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thrin/Desktop/Manuscript/Manuscript_Oct_25/Kathrin_November/"/>
    </mc:Choice>
  </mc:AlternateContent>
  <xr:revisionPtr revIDLastSave="0" documentId="13_ncr:1_{310292ED-778D-7046-A42B-BADD3467C51F}" xr6:coauthVersionLast="47" xr6:coauthVersionMax="47" xr10:uidLastSave="{00000000-0000-0000-0000-000000000000}"/>
  <bookViews>
    <workbookView xWindow="9960" yWindow="500" windowWidth="28060" windowHeight="21040" xr2:uid="{14EDAC90-019B-8C42-94FF-A7046247BA21}"/>
  </bookViews>
  <sheets>
    <sheet name="Table 1" sheetId="1" r:id="rId1"/>
    <sheet name="Table 2a" sheetId="2" r:id="rId2"/>
    <sheet name="Table 2b" sheetId="3" r:id="rId3"/>
    <sheet name="Table 2c" sheetId="4" r:id="rId4"/>
    <sheet name="Table 3a" sheetId="5" r:id="rId5"/>
    <sheet name="Table 3b" sheetId="6" r:id="rId6"/>
    <sheet name="Table 3c" sheetId="7" r:id="rId7"/>
    <sheet name="Table 3d" sheetId="8" r:id="rId8"/>
    <sheet name="Table 4" sheetId="9" r:id="rId9"/>
    <sheet name="Table 5a" sheetId="10" r:id="rId10"/>
    <sheet name="Table 5b" sheetId="11" r:id="rId11"/>
    <sheet name="Table 6" sheetId="12" r:id="rId12"/>
    <sheet name="Table 7" sheetId="13" r:id="rId13"/>
    <sheet name="Table 8" sheetId="14" r:id="rId14"/>
    <sheet name="Table 9" sheetId="15" r:id="rId15"/>
    <sheet name="Table 10a" sheetId="16" r:id="rId16"/>
    <sheet name="Table 10b" sheetId="17" r:id="rId17"/>
    <sheet name="Table 11" sheetId="18" r:id="rId18"/>
    <sheet name="Table 12" sheetId="20" r:id="rId19"/>
    <sheet name="Table 13" sheetId="19" r:id="rId20"/>
    <sheet name="Table 14" sheetId="21" r:id="rId21"/>
    <sheet name="Table 15a" sheetId="22" r:id="rId22"/>
    <sheet name="Table 15b" sheetId="23" r:id="rId23"/>
    <sheet name="Table 15c" sheetId="24" r:id="rId24"/>
    <sheet name="Table 15d" sheetId="25" r:id="rId25"/>
    <sheet name="Table 16" sheetId="26" r:id="rId26"/>
    <sheet name="Table 17a" sheetId="27" r:id="rId27"/>
    <sheet name="Table 17b" sheetId="28" r:id="rId28"/>
    <sheet name="Table 18" sheetId="29" r:id="rId29"/>
    <sheet name="Table 19a" sheetId="30" r:id="rId30"/>
    <sheet name="Table 19b" sheetId="31" r:id="rId3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<sst xmlns="http://schemas.openxmlformats.org/spreadsheetml/2006/main" count="64099" uniqueCount="24742">
  <si>
    <t>TCGA_tumor_ID</t>
  </si>
  <si>
    <t>17p_status</t>
  </si>
  <si>
    <t>TCGA-A1-A0SB</t>
  </si>
  <si>
    <t>Not Called</t>
  </si>
  <si>
    <t>TP53-WT</t>
  </si>
  <si>
    <t>TCGA-A1-A0SG</t>
  </si>
  <si>
    <t>TCGA-A1-A0SM</t>
  </si>
  <si>
    <t>TCGA-A2-A04N</t>
  </si>
  <si>
    <t>TCGA-A2-A04Q</t>
  </si>
  <si>
    <t>TCGA-A2-A04X</t>
  </si>
  <si>
    <t>TCGA-A2-A0CP</t>
  </si>
  <si>
    <t>TCGA-A2-A0CQ</t>
  </si>
  <si>
    <t>TCGA-A2-A0CS</t>
  </si>
  <si>
    <t>TCGA-A2-A0D3</t>
  </si>
  <si>
    <t>TCGA-A2-A0EM</t>
  </si>
  <si>
    <t>TCGA-A2-A0ER</t>
  </si>
  <si>
    <t>TCGA-A2-A0ES</t>
  </si>
  <si>
    <t>TCGA-A2-A0EW</t>
  </si>
  <si>
    <t>TCGA-A2-A0T5</t>
  </si>
  <si>
    <t>TCGA-A2-A0T6</t>
  </si>
  <si>
    <t>TCGA-A2-A0YD</t>
  </si>
  <si>
    <t>TCGA-A2-A0YF</t>
  </si>
  <si>
    <t>TCGA-A2-A0YI</t>
  </si>
  <si>
    <t>TCGA-A2-A1FZ</t>
  </si>
  <si>
    <t>TCGA-A2-A25C</t>
  </si>
  <si>
    <t>TCGA-A2-A25E</t>
  </si>
  <si>
    <t>TCGA-A2-A4S2</t>
  </si>
  <si>
    <t>TCGA-A7-A0CH</t>
  </si>
  <si>
    <t>TCGA-A7-A0DB</t>
  </si>
  <si>
    <t>TCGA-A7-A13G</t>
  </si>
  <si>
    <t>TCGA-A7-A3RF</t>
  </si>
  <si>
    <t>TCGA-A7-A5ZW</t>
  </si>
  <si>
    <t>TCGA-A8-A06P</t>
  </si>
  <si>
    <t>TCGA-A8-A06Y</t>
  </si>
  <si>
    <t>TCGA-A8-A07F</t>
  </si>
  <si>
    <t>TCGA-A8-A07J</t>
  </si>
  <si>
    <t>TCGA-A8-A07Z</t>
  </si>
  <si>
    <t>TCGA-A8-A082</t>
  </si>
  <si>
    <t>TCGA-A8-A083</t>
  </si>
  <si>
    <t>TCGA-A8-A08A</t>
  </si>
  <si>
    <t>TCGA-A8-A08H</t>
  </si>
  <si>
    <t>TCGA-A8-A08T</t>
  </si>
  <si>
    <t>TCGA-A8-A08Z</t>
  </si>
  <si>
    <t>TCGA-A8-A091</t>
  </si>
  <si>
    <t>TCGA-A8-A095</t>
  </si>
  <si>
    <t>TCGA-A8-A096</t>
  </si>
  <si>
    <t>TCGA-A8-A099</t>
  </si>
  <si>
    <t>TCGA-A8-A09D</t>
  </si>
  <si>
    <t>TCGA-A8-A09T</t>
  </si>
  <si>
    <t>TCGA-A8-A09V</t>
  </si>
  <si>
    <t>TCGA-A8-A09W</t>
  </si>
  <si>
    <t>TCGA-A8-A09Z</t>
  </si>
  <si>
    <t>TCGA-A8-A0A1</t>
  </si>
  <si>
    <t>TCGA-AC-A23H</t>
  </si>
  <si>
    <t>TCGA-AC-A2B8</t>
  </si>
  <si>
    <t>TCGA-AC-A2FF</t>
  </si>
  <si>
    <t>TCGA-AC-A2FG</t>
  </si>
  <si>
    <t>TCGA-AC-A2FK</t>
  </si>
  <si>
    <t>TCGA-AC-A2FO</t>
  </si>
  <si>
    <t>TCGA-AC-A3HN</t>
  </si>
  <si>
    <t>TCGA-AC-A3QP</t>
  </si>
  <si>
    <t>TCGA-AC-A3YI</t>
  </si>
  <si>
    <t>TCGA-AC-A3YJ</t>
  </si>
  <si>
    <t>TCGA-AC-A5XS</t>
  </si>
  <si>
    <t>TCGA-AC-A62V</t>
  </si>
  <si>
    <t>TCGA-AC-A6IV</t>
  </si>
  <si>
    <t>TCGA-AC-A6NO</t>
  </si>
  <si>
    <t>TCGA-AC-A8OR</t>
  </si>
  <si>
    <t>TCGA-AN-A03X</t>
  </si>
  <si>
    <t>TCGA-AN-A0AK</t>
  </si>
  <si>
    <t>TCGA-AN-A0FF</t>
  </si>
  <si>
    <t>TCGA-AN-A0FK</t>
  </si>
  <si>
    <t>TCGA-AN-A0FN</t>
  </si>
  <si>
    <t>TCGA-AN-A0FS</t>
  </si>
  <si>
    <t>TCGA-AN-A0XS</t>
  </si>
  <si>
    <t>TCGA-AN-A0XV</t>
  </si>
  <si>
    <t>TCGA-AO-A03U</t>
  </si>
  <si>
    <t>TCGA-AO-A0J5</t>
  </si>
  <si>
    <t>TCGA-AO-A0J8</t>
  </si>
  <si>
    <t>TCGA-AO-A0J9</t>
  </si>
  <si>
    <t>TCGA-AO-A0JF</t>
  </si>
  <si>
    <t>TCGA-AO-A0JI</t>
  </si>
  <si>
    <t>TCGA-AO-A125</t>
  </si>
  <si>
    <t>TCGA-AO-A12A</t>
  </si>
  <si>
    <t>TCGA-AO-A12F</t>
  </si>
  <si>
    <t>TCGA-AO-A12H</t>
  </si>
  <si>
    <t>TCGA-AO-A1KP</t>
  </si>
  <si>
    <t>TCGA-AO-A1KT</t>
  </si>
  <si>
    <t>TCGA-AQ-A1H2</t>
  </si>
  <si>
    <t>TCGA-AQ-A7U7</t>
  </si>
  <si>
    <t>TCGA-AR-A1AK</t>
  </si>
  <si>
    <t>TCGA-AR-A1AL</t>
  </si>
  <si>
    <t>TCGA-AR-A1AO</t>
  </si>
  <si>
    <t>TCGA-AR-A24M</t>
  </si>
  <si>
    <t>TCGA-AR-A24N</t>
  </si>
  <si>
    <t>TCGA-AR-A24W</t>
  </si>
  <si>
    <t>TCGA-AR-A24X</t>
  </si>
  <si>
    <t>TCGA-AR-A2LN</t>
  </si>
  <si>
    <t>TCGA-AR-A2LO</t>
  </si>
  <si>
    <t>TCGA-AR-A2LQ</t>
  </si>
  <si>
    <t>TCGA-B6-A0I5</t>
  </si>
  <si>
    <t>TCGA-B6-A0IA</t>
  </si>
  <si>
    <t>TCGA-B6-A0IC</t>
  </si>
  <si>
    <t>TCGA-B6-A0IP</t>
  </si>
  <si>
    <t>TCGA-B6-A0RM</t>
  </si>
  <si>
    <t>TCGA-B6-A0RN</t>
  </si>
  <si>
    <t>TCGA-B6-A0RO</t>
  </si>
  <si>
    <t>TCGA-B6-A0RP</t>
  </si>
  <si>
    <t>TCGA-B6-A0WT</t>
  </si>
  <si>
    <t>TCGA-B6-A0WW</t>
  </si>
  <si>
    <t>TCGA-B6-A0X0</t>
  </si>
  <si>
    <t>TCGA-B6-A0X4</t>
  </si>
  <si>
    <t>TCGA-B6-A0X5</t>
  </si>
  <si>
    <t>TCGA-B6-A2IU</t>
  </si>
  <si>
    <t>TCGA-B6-A40B</t>
  </si>
  <si>
    <t>TCGA-B6-A40C</t>
  </si>
  <si>
    <t>TCGA-BH-A0BD</t>
  </si>
  <si>
    <t>TCGA-BH-A0BJ</t>
  </si>
  <si>
    <t>TCGA-BH-A0BO</t>
  </si>
  <si>
    <t>TCGA-BH-A0BS</t>
  </si>
  <si>
    <t>TCGA-BH-A0BV</t>
  </si>
  <si>
    <t>TCGA-BH-A0DG</t>
  </si>
  <si>
    <t>TCGA-BH-A0DH</t>
  </si>
  <si>
    <t>TCGA-BH-A0DO</t>
  </si>
  <si>
    <t>TCGA-BH-A0DQ</t>
  </si>
  <si>
    <t>TCGA-BH-A0DT</t>
  </si>
  <si>
    <t>TCGA-BH-A0DV</t>
  </si>
  <si>
    <t>TCGA-BH-A0E1</t>
  </si>
  <si>
    <t>TCGA-BH-A0E7</t>
  </si>
  <si>
    <t>TCGA-BH-A0EA</t>
  </si>
  <si>
    <t>TCGA-BH-A0EB</t>
  </si>
  <si>
    <t>TCGA-BH-A0GZ</t>
  </si>
  <si>
    <t>TCGA-BH-A0H3</t>
  </si>
  <si>
    <t>TCGA-BH-A0H5</t>
  </si>
  <si>
    <t>TCGA-BH-A0H6</t>
  </si>
  <si>
    <t>TCGA-BH-A0H9</t>
  </si>
  <si>
    <t>TCGA-BH-A0HI</t>
  </si>
  <si>
    <t>TCGA-BH-A0HO</t>
  </si>
  <si>
    <t>TCGA-BH-A0W3</t>
  </si>
  <si>
    <t>TCGA-BH-A0W5</t>
  </si>
  <si>
    <t>TCGA-BH-A18G</t>
  </si>
  <si>
    <t>TCGA-BH-A18K</t>
  </si>
  <si>
    <t>TCGA-BH-A18M</t>
  </si>
  <si>
    <t>TCGA-BH-A18R</t>
  </si>
  <si>
    <t>TCGA-BH-A1EN</t>
  </si>
  <si>
    <t>TCGA-BH-A1ET</t>
  </si>
  <si>
    <t>TCGA-BH-A1EW</t>
  </si>
  <si>
    <t>TCGA-BH-A1FL</t>
  </si>
  <si>
    <t>TCGA-BH-A28Q</t>
  </si>
  <si>
    <t>TCGA-BH-A2L8</t>
  </si>
  <si>
    <t>TCGA-BH-A42V</t>
  </si>
  <si>
    <t>TCGA-BH-A6R8</t>
  </si>
  <si>
    <t>TCGA-BH-A6R9</t>
  </si>
  <si>
    <t>TCGA-BH-A8FY</t>
  </si>
  <si>
    <t>TCGA-BH-A8G0</t>
  </si>
  <si>
    <t>TCGA-BH-AB28</t>
  </si>
  <si>
    <t>TCGA-C8-A12M</t>
  </si>
  <si>
    <t>TCGA-C8-A12N</t>
  </si>
  <si>
    <t>TCGA-C8-A12X</t>
  </si>
  <si>
    <t>TCGA-C8-A133</t>
  </si>
  <si>
    <t>TCGA-C8-A1HE</t>
  </si>
  <si>
    <t>TCGA-C8-A273</t>
  </si>
  <si>
    <t>TCGA-C8-A274</t>
  </si>
  <si>
    <t>TCGA-D8-A140</t>
  </si>
  <si>
    <t>TCGA-D8-A141</t>
  </si>
  <si>
    <t>TCGA-D8-A1JH</t>
  </si>
  <si>
    <t>TCGA-D8-A1JI</t>
  </si>
  <si>
    <t>TCGA-D8-A1JS</t>
  </si>
  <si>
    <t>TCGA-D8-A1JU</t>
  </si>
  <si>
    <t>TCGA-D8-A1X6</t>
  </si>
  <si>
    <t>TCGA-D8-A1X8</t>
  </si>
  <si>
    <t>TCGA-D8-A1XC</t>
  </si>
  <si>
    <t>TCGA-D8-A1XG</t>
  </si>
  <si>
    <t>TCGA-D8-A1XO</t>
  </si>
  <si>
    <t>TCGA-D8-A1XR</t>
  </si>
  <si>
    <t>TCGA-D8-A1XV</t>
  </si>
  <si>
    <t>TCGA-D8-A27E</t>
  </si>
  <si>
    <t>TCGA-D8-A27I</t>
  </si>
  <si>
    <t>TCGA-D8-A27K</t>
  </si>
  <si>
    <t>TCGA-D8-A27L</t>
  </si>
  <si>
    <t>TCGA-D8-A27P</t>
  </si>
  <si>
    <t>TCGA-D8-A27V</t>
  </si>
  <si>
    <t>TCGA-D8-A3Z6</t>
  </si>
  <si>
    <t>TCGA-D8-A4Z1</t>
  </si>
  <si>
    <t>TCGA-D8-A73X</t>
  </si>
  <si>
    <t>TCGA-E2-A10A</t>
  </si>
  <si>
    <t>TCGA-E2-A15C</t>
  </si>
  <si>
    <t>TCGA-E2-A15D</t>
  </si>
  <si>
    <t>TCGA-E2-A15F</t>
  </si>
  <si>
    <t>TCGA-E2-A15J</t>
  </si>
  <si>
    <t>TCGA-E2-A15K</t>
  </si>
  <si>
    <t>TCGA-E2-A15L</t>
  </si>
  <si>
    <t>TCGA-E2-A15O</t>
  </si>
  <si>
    <t>TCGA-E2-A15P</t>
  </si>
  <si>
    <t>TCGA-E2-A15R</t>
  </si>
  <si>
    <t>TCGA-E2-A1B4</t>
  </si>
  <si>
    <t>TCGA-E2-A1BD</t>
  </si>
  <si>
    <t>TCGA-E2-A1IF</t>
  </si>
  <si>
    <t>TCGA-E2-A1IK</t>
  </si>
  <si>
    <t>TCGA-E2-A1IL</t>
  </si>
  <si>
    <t>TCGA-E2-A1IU</t>
  </si>
  <si>
    <t>TCGA-E2-A1L6</t>
  </si>
  <si>
    <t>TCGA-E2-A1L9</t>
  </si>
  <si>
    <t>TCGA-E2-A1LB</t>
  </si>
  <si>
    <t>TCGA-E2-A570</t>
  </si>
  <si>
    <t>TCGA-E9-A1N3</t>
  </si>
  <si>
    <t>TCGA-E9-A1N4</t>
  </si>
  <si>
    <t>TCGA-E9-A1NE</t>
  </si>
  <si>
    <t>TCGA-E9-A1NG</t>
  </si>
  <si>
    <t>TCGA-E9-A1NI</t>
  </si>
  <si>
    <t>TCGA-E9-A1R3</t>
  </si>
  <si>
    <t>TCGA-E9-A1R5</t>
  </si>
  <si>
    <t>TCGA-E9-A1RD</t>
  </si>
  <si>
    <t>TCGA-E9-A227</t>
  </si>
  <si>
    <t>TCGA-E9-A22H</t>
  </si>
  <si>
    <t>TCGA-E9-A245</t>
  </si>
  <si>
    <t>TCGA-E9-A249</t>
  </si>
  <si>
    <t>TCGA-E9-A24A</t>
  </si>
  <si>
    <t>TCGA-E9-A2JT</t>
  </si>
  <si>
    <t>TCGA-EW-A1IX</t>
  </si>
  <si>
    <t>TCGA-EW-A1IY</t>
  </si>
  <si>
    <t>TCGA-EW-A1IZ</t>
  </si>
  <si>
    <t>TCGA-EW-A1OX</t>
  </si>
  <si>
    <t>TCGA-EW-A1P0</t>
  </si>
  <si>
    <t>TCGA-EW-A1P6</t>
  </si>
  <si>
    <t>TCGA-EW-A1P7</t>
  </si>
  <si>
    <t>TCGA-EW-A1PG</t>
  </si>
  <si>
    <t>TCGA-EW-A2FW</t>
  </si>
  <si>
    <t>TCGA-GM-A2D9</t>
  </si>
  <si>
    <t>TCGA-GM-A2DM</t>
  </si>
  <si>
    <t>TCGA-GM-A2DN</t>
  </si>
  <si>
    <t>TCGA-GM-A2DO</t>
  </si>
  <si>
    <t>TCGA-GM-A3NW</t>
  </si>
  <si>
    <t>TCGA-GM-A5PV</t>
  </si>
  <si>
    <t>TCGA-GM-A5PX</t>
  </si>
  <si>
    <t>TCGA-JL-A3YX</t>
  </si>
  <si>
    <t>TCGA-LD-A66U</t>
  </si>
  <si>
    <t>TCGA-LD-A7W6</t>
  </si>
  <si>
    <t>TCGA-LL-A440</t>
  </si>
  <si>
    <t>TCGA-LL-A50Y</t>
  </si>
  <si>
    <t>TCGA-LL-A5YL</t>
  </si>
  <si>
    <t>TCGA-LL-A6FP</t>
  </si>
  <si>
    <t>TCGA-LL-A6FQ</t>
  </si>
  <si>
    <t>TCGA-OK-A5Q2</t>
  </si>
  <si>
    <t>TCGA-OL-A5RU</t>
  </si>
  <si>
    <t>TCGA-OL-A5RV</t>
  </si>
  <si>
    <t>TCGA-OL-A5RX</t>
  </si>
  <si>
    <t>TCGA-OL-A66H</t>
  </si>
  <si>
    <t>TCGA-OL-A66J</t>
  </si>
  <si>
    <t>TCGA-OL-A66L</t>
  </si>
  <si>
    <t>TCGA-OL-A66N</t>
  </si>
  <si>
    <t>TCGA-OL-A66P</t>
  </si>
  <si>
    <t>TCGA-OL-A6VQ</t>
  </si>
  <si>
    <t>TCGA-OL-A6VR</t>
  </si>
  <si>
    <t>TCGA-OL-A97C</t>
  </si>
  <si>
    <t>TCGA-PL-A8LX</t>
  </si>
  <si>
    <t>TCGA-PL-A8LY</t>
  </si>
  <si>
    <t>TCGA-S3-AA11</t>
  </si>
  <si>
    <t>TCGA-S3-AA12</t>
  </si>
  <si>
    <t>TCGA-S3-AA14</t>
  </si>
  <si>
    <t>TCGA-V7-A7HQ</t>
  </si>
  <si>
    <t>TCGA-XX-A899</t>
  </si>
  <si>
    <t>TCGA-Z7-A8R5</t>
  </si>
  <si>
    <t>TCGA-A7-A425</t>
  </si>
  <si>
    <t>Lost</t>
  </si>
  <si>
    <t>TCGA-A8-A0A9</t>
  </si>
  <si>
    <t>TCGA-AN-A03Y</t>
  </si>
  <si>
    <t>TCGA-BH-A0DS</t>
  </si>
  <si>
    <t>TCGA-E2-A154</t>
  </si>
  <si>
    <t>TCGA-E9-A1RC</t>
  </si>
  <si>
    <t>TCGA-E9-A1RF</t>
  </si>
  <si>
    <t>TCGA-3C-AAAU</t>
  </si>
  <si>
    <t>TP53-monoallelic (del17p)</t>
  </si>
  <si>
    <t>TCGA-3C-AALJ</t>
  </si>
  <si>
    <t>TCGA-3C-AALK</t>
  </si>
  <si>
    <t>TCGA-5L-AAT0</t>
  </si>
  <si>
    <t>TCGA-A1-A0SD</t>
  </si>
  <si>
    <t>TCGA-A1-A0SE</t>
  </si>
  <si>
    <t>TCGA-A1-A0SF</t>
  </si>
  <si>
    <t>TCGA-A1-A0SH</t>
  </si>
  <si>
    <t>TCGA-A1-A0SJ</t>
  </si>
  <si>
    <t>TCGA-A1-A0SQ</t>
  </si>
  <si>
    <t>TCGA-A2-A04R</t>
  </si>
  <si>
    <t>TCGA-A2-A04V</t>
  </si>
  <si>
    <t>TCGA-A2-A04Y</t>
  </si>
  <si>
    <t>TCGA-A2-A0CK</t>
  </si>
  <si>
    <t>TCGA-A2-A0CR</t>
  </si>
  <si>
    <t>TCGA-A2-A0CT</t>
  </si>
  <si>
    <t>TCGA-A2-A0CV</t>
  </si>
  <si>
    <t>TCGA-A2-A0D4</t>
  </si>
  <si>
    <t>TCGA-A2-A0EO</t>
  </si>
  <si>
    <t>TCGA-A2-A0EV</t>
  </si>
  <si>
    <t>TCGA-A2-A0SV</t>
  </si>
  <si>
    <t>TCGA-A2-A0T7</t>
  </si>
  <si>
    <t>TCGA-A2-A0YK</t>
  </si>
  <si>
    <t>TCGA-A2-A0YL</t>
  </si>
  <si>
    <t>TCGA-A2-A1FV</t>
  </si>
  <si>
    <t>TCGA-A2-A1FW</t>
  </si>
  <si>
    <t>TCGA-A2-A1G0</t>
  </si>
  <si>
    <t>TCGA-A2-A25A</t>
  </si>
  <si>
    <t>TCGA-A2-A25D</t>
  </si>
  <si>
    <t>TCGA-A2-A3XZ</t>
  </si>
  <si>
    <t>TCGA-A7-A0CD</t>
  </si>
  <si>
    <t>TCGA-A7-A0CG</t>
  </si>
  <si>
    <t>TCGA-A7-A13F</t>
  </si>
  <si>
    <t>TCGA-A7-A26H</t>
  </si>
  <si>
    <t>TCGA-A7-A5ZX</t>
  </si>
  <si>
    <t>TCGA-A8-A06N</t>
  </si>
  <si>
    <t>TCGA-A8-A076</t>
  </si>
  <si>
    <t>TCGA-A8-A07E</t>
  </si>
  <si>
    <t>TCGA-A8-A07G</t>
  </si>
  <si>
    <t>TCGA-A8-A07I</t>
  </si>
  <si>
    <t>TCGA-A8-A07L</t>
  </si>
  <si>
    <t>TCGA-A8-A085</t>
  </si>
  <si>
    <t>TCGA-A8-A086</t>
  </si>
  <si>
    <t>TCGA-A8-A08L</t>
  </si>
  <si>
    <t>TCGA-A8-A08O</t>
  </si>
  <si>
    <t>TCGA-A8-A090</t>
  </si>
  <si>
    <t>TCGA-A8-A093</t>
  </si>
  <si>
    <t>TCGA-A8-A09A</t>
  </si>
  <si>
    <t>TCGA-A8-A09C</t>
  </si>
  <si>
    <t>TCGA-A8-A09G</t>
  </si>
  <si>
    <t>TCGA-A8-A09I</t>
  </si>
  <si>
    <t>TCGA-A8-A09R</t>
  </si>
  <si>
    <t>TCGA-A8-A0A4</t>
  </si>
  <si>
    <t>TCGA-A8-A0A7</t>
  </si>
  <si>
    <t>TCGA-A8-A0AB</t>
  </si>
  <si>
    <t>TCGA-A8-A0AD</t>
  </si>
  <si>
    <t>TCGA-AC-A23E</t>
  </si>
  <si>
    <t>TCGA-AC-A2BM</t>
  </si>
  <si>
    <t>TCGA-AC-A2FB</t>
  </si>
  <si>
    <t>TCGA-AC-A3QQ</t>
  </si>
  <si>
    <t>TCGA-AC-A4ZE</t>
  </si>
  <si>
    <t>TCGA-AC-A62Y</t>
  </si>
  <si>
    <t>TCGA-AC-A7VB</t>
  </si>
  <si>
    <t>TCGA-AC-A8OP</t>
  </si>
  <si>
    <t>TCGA-AC-A8OS</t>
  </si>
  <si>
    <t>TCGA-AN-A041</t>
  </si>
  <si>
    <t>TCGA-AN-A04A</t>
  </si>
  <si>
    <t>TCGA-AN-A04D</t>
  </si>
  <si>
    <t>TCGA-AN-A0AT</t>
  </si>
  <si>
    <t>TCGA-AN-A0FD</t>
  </si>
  <si>
    <t>TCGA-AN-A0FW</t>
  </si>
  <si>
    <t>TCGA-AN-A0FZ</t>
  </si>
  <si>
    <t>TCGA-AN-A0XL</t>
  </si>
  <si>
    <t>TCGA-AN-A0XP</t>
  </si>
  <si>
    <t>TCGA-AN-A0XR</t>
  </si>
  <si>
    <t>TCGA-AO-A03M</t>
  </si>
  <si>
    <t>TCGA-AO-A03T</t>
  </si>
  <si>
    <t>TCGA-AO-A0J3</t>
  </si>
  <si>
    <t>TCGA-AO-A0JA</t>
  </si>
  <si>
    <t>TCGA-AO-A0JM</t>
  </si>
  <si>
    <t>TCGA-AO-A126</t>
  </si>
  <si>
    <t>TCGA-AO-A1KR</t>
  </si>
  <si>
    <t>TCGA-AQ-A0Y5</t>
  </si>
  <si>
    <t>TCGA-AQ-A1H3</t>
  </si>
  <si>
    <t>TCGA-AR-A0TT</t>
  </si>
  <si>
    <t>TCGA-AR-A0TW</t>
  </si>
  <si>
    <t>TCGA-AR-A0TY</t>
  </si>
  <si>
    <t>TCGA-AR-A0TZ</t>
  </si>
  <si>
    <t>TCGA-AR-A1AU</t>
  </si>
  <si>
    <t>TCGA-AR-A24L</t>
  </si>
  <si>
    <t>TCGA-AR-A24O</t>
  </si>
  <si>
    <t>TCGA-AR-A24R</t>
  </si>
  <si>
    <t>TCGA-AR-A24V</t>
  </si>
  <si>
    <t>TCGA-AR-A24Z</t>
  </si>
  <si>
    <t>TCGA-AR-A250</t>
  </si>
  <si>
    <t>TCGA-AR-A252</t>
  </si>
  <si>
    <t>TCGA-AR-A255</t>
  </si>
  <si>
    <t>TCGA-AR-A2LE</t>
  </si>
  <si>
    <t>TCGA-AR-A2LK</t>
  </si>
  <si>
    <t>TCGA-AR-A2LM</t>
  </si>
  <si>
    <t>TCGA-AR-A5QM</t>
  </si>
  <si>
    <t>TCGA-B6-A0IB</t>
  </si>
  <si>
    <t>TCGA-B6-A0IG</t>
  </si>
  <si>
    <t>TCGA-B6-A0IH</t>
  </si>
  <si>
    <t>TCGA-B6-A0IM</t>
  </si>
  <si>
    <t>TCGA-B6-A0IN</t>
  </si>
  <si>
    <t>TCGA-B6-A0IO</t>
  </si>
  <si>
    <t>TCGA-B6-A0RG</t>
  </si>
  <si>
    <t>TCGA-B6-A0RI</t>
  </si>
  <si>
    <t>TCGA-B6-A0RV</t>
  </si>
  <si>
    <t>TCGA-B6-A0WS</t>
  </si>
  <si>
    <t>TCGA-B6-A0WV</t>
  </si>
  <si>
    <t>TCGA-B6-A0WY</t>
  </si>
  <si>
    <t>TCGA-B6-A0WZ</t>
  </si>
  <si>
    <t>TCGA-B6-A0X7</t>
  </si>
  <si>
    <t>TCGA-BH-A0AY</t>
  </si>
  <si>
    <t>TCGA-BH-A0B4</t>
  </si>
  <si>
    <t>TCGA-BH-A0B5</t>
  </si>
  <si>
    <t>TCGA-BH-A0BA</t>
  </si>
  <si>
    <t>TCGA-BH-A0BM</t>
  </si>
  <si>
    <t>TCGA-BH-A0BQ</t>
  </si>
  <si>
    <t>TCGA-BH-A0BZ</t>
  </si>
  <si>
    <t>TCGA-BH-A0C1</t>
  </si>
  <si>
    <t>TCGA-BH-A0DD</t>
  </si>
  <si>
    <t>TCGA-BH-A0DE</t>
  </si>
  <si>
    <t>TCGA-BH-A0DK</t>
  </si>
  <si>
    <t>TCGA-BH-A0DP</t>
  </si>
  <si>
    <t>TCGA-BH-A0E2</t>
  </si>
  <si>
    <t>TCGA-BH-A0EI</t>
  </si>
  <si>
    <t>TCGA-BH-A0H0</t>
  </si>
  <si>
    <t>TCGA-BH-A0HA</t>
  </si>
  <si>
    <t>TCGA-BH-A0HB</t>
  </si>
  <si>
    <t>TCGA-BH-A0HK</t>
  </si>
  <si>
    <t>TCGA-BH-A0HP</t>
  </si>
  <si>
    <t>TCGA-BH-A0HU</t>
  </si>
  <si>
    <t>TCGA-BH-A0HW</t>
  </si>
  <si>
    <t>TCGA-BH-A0W4</t>
  </si>
  <si>
    <t>TCGA-BH-A18F</t>
  </si>
  <si>
    <t>TCGA-BH-A18J</t>
  </si>
  <si>
    <t>TCGA-BH-A18L</t>
  </si>
  <si>
    <t>TCGA-BH-A18P</t>
  </si>
  <si>
    <t>TCGA-BH-A18S</t>
  </si>
  <si>
    <t>TCGA-BH-A1EO</t>
  </si>
  <si>
    <t>TCGA-BH-A1EU</t>
  </si>
  <si>
    <t>TCGA-BH-A1EV</t>
  </si>
  <si>
    <t>TCGA-BH-A1FG</t>
  </si>
  <si>
    <t>TCGA-BH-A1FM</t>
  </si>
  <si>
    <t>TCGA-BH-A209</t>
  </si>
  <si>
    <t>TCGA-BH-A8FZ</t>
  </si>
  <si>
    <t>TCGA-C8-A12U</t>
  </si>
  <si>
    <t>TCGA-C8-A137</t>
  </si>
  <si>
    <t>TCGA-C8-A1HI</t>
  </si>
  <si>
    <t>TCGA-C8-A1HL</t>
  </si>
  <si>
    <t>TCGA-C8-A1HN</t>
  </si>
  <si>
    <t>TCGA-C8-A1HO</t>
  </si>
  <si>
    <t>TCGA-C8-A26X</t>
  </si>
  <si>
    <t>TCGA-C8-A26Z</t>
  </si>
  <si>
    <t>TCGA-C8-A3M7</t>
  </si>
  <si>
    <t>TCGA-C8-A3M8</t>
  </si>
  <si>
    <t>TCGA-C8-A8HQ</t>
  </si>
  <si>
    <t>TCGA-D8-A1J8</t>
  </si>
  <si>
    <t>TCGA-D8-A1JA</t>
  </si>
  <si>
    <t>TCGA-D8-A1JB</t>
  </si>
  <si>
    <t>TCGA-D8-A1JC</t>
  </si>
  <si>
    <t>TCGA-D8-A1JE</t>
  </si>
  <si>
    <t>TCGA-D8-A1JN</t>
  </si>
  <si>
    <t>TCGA-D8-A1JP</t>
  </si>
  <si>
    <t>TCGA-D8-A1JT</t>
  </si>
  <si>
    <t>TCGA-D8-A1X7</t>
  </si>
  <si>
    <t>TCGA-D8-A1X9</t>
  </si>
  <si>
    <t>TCGA-D8-A1XF</t>
  </si>
  <si>
    <t>TCGA-D8-A1XK</t>
  </si>
  <si>
    <t>TCGA-D8-A1XM</t>
  </si>
  <si>
    <t>TCGA-D8-A1XU</t>
  </si>
  <si>
    <t>TCGA-D8-A1XY</t>
  </si>
  <si>
    <t>TCGA-D8-A1Y0</t>
  </si>
  <si>
    <t>TCGA-D8-A1Y1</t>
  </si>
  <si>
    <t>TCGA-D8-A1Y2</t>
  </si>
  <si>
    <t>TCGA-D8-A27G</t>
  </si>
  <si>
    <t>TCGA-D8-A27H</t>
  </si>
  <si>
    <t>TCGA-D8-A27R</t>
  </si>
  <si>
    <t>TCGA-D8-A27W</t>
  </si>
  <si>
    <t>TCGA-D8-A73U</t>
  </si>
  <si>
    <t>TCGA-D8-A73W</t>
  </si>
  <si>
    <t>TCGA-E2-A105</t>
  </si>
  <si>
    <t>TCGA-E2-A10B</t>
  </si>
  <si>
    <t>TCGA-E2-A10C</t>
  </si>
  <si>
    <t>TCGA-E2-A10F</t>
  </si>
  <si>
    <t>TCGA-E2-A14O</t>
  </si>
  <si>
    <t>TCGA-E2-A14Q</t>
  </si>
  <si>
    <t>TCGA-E2-A14T</t>
  </si>
  <si>
    <t>TCGA-E2-A14V</t>
  </si>
  <si>
    <t>TCGA-E2-A14W</t>
  </si>
  <si>
    <t>TCGA-E2-A153</t>
  </si>
  <si>
    <t>TCGA-E2-A15A</t>
  </si>
  <si>
    <t>TCGA-E2-A15H</t>
  </si>
  <si>
    <t>TCGA-E2-A15I</t>
  </si>
  <si>
    <t>TCGA-E2-A15S</t>
  </si>
  <si>
    <t>TCGA-E2-A15T</t>
  </si>
  <si>
    <t>TCGA-E2-A1BC</t>
  </si>
  <si>
    <t>TCGA-E2-A1IE</t>
  </si>
  <si>
    <t>TCGA-E2-A1IG</t>
  </si>
  <si>
    <t>TCGA-E2-A1IH</t>
  </si>
  <si>
    <t>TCGA-E2-A1IJ</t>
  </si>
  <si>
    <t>TCGA-E2-A1IO</t>
  </si>
  <si>
    <t>TCGA-E2-A1L8</t>
  </si>
  <si>
    <t>TCGA-E2-A1LA</t>
  </si>
  <si>
    <t>TCGA-E2-A1LI</t>
  </si>
  <si>
    <t>TCGA-E2-A1LL</t>
  </si>
  <si>
    <t>TCGA-E2-A2P6</t>
  </si>
  <si>
    <t>TCGA-E2-A56Z</t>
  </si>
  <si>
    <t>TCGA-E2-A576</t>
  </si>
  <si>
    <t>TCGA-E9-A1NA</t>
  </si>
  <si>
    <t>TCGA-E9-A1NH</t>
  </si>
  <si>
    <t>TCGA-E9-A1QZ</t>
  </si>
  <si>
    <t>TCGA-E9-A1R0</t>
  </si>
  <si>
    <t>TCGA-E9-A1R4</t>
  </si>
  <si>
    <t>TCGA-E9-A1R6</t>
  </si>
  <si>
    <t>TCGA-E9-A1R7</t>
  </si>
  <si>
    <t>TCGA-E9-A1RA</t>
  </si>
  <si>
    <t>TCGA-E9-A1RE</t>
  </si>
  <si>
    <t>TCGA-E9-A1RI</t>
  </si>
  <si>
    <t>TCGA-E9-A228</t>
  </si>
  <si>
    <t>TCGA-E9-A229</t>
  </si>
  <si>
    <t>TCGA-E9-A22B</t>
  </si>
  <si>
    <t>TCGA-E9-A22D</t>
  </si>
  <si>
    <t>TCGA-E9-A247</t>
  </si>
  <si>
    <t>TCGA-E9-A295</t>
  </si>
  <si>
    <t>TCGA-E9-A2JS</t>
  </si>
  <si>
    <t>TCGA-E9-A3X8</t>
  </si>
  <si>
    <t>TCGA-E9-A54Y</t>
  </si>
  <si>
    <t>TCGA-E9-A5UO</t>
  </si>
  <si>
    <t>TCGA-EW-A1IW</t>
  </si>
  <si>
    <t>TCGA-EW-A1J1</t>
  </si>
  <si>
    <t>TCGA-EW-A1J3</t>
  </si>
  <si>
    <t>TCGA-EW-A1J5</t>
  </si>
  <si>
    <t>TCGA-EW-A1J6</t>
  </si>
  <si>
    <t>TCGA-EW-A1OV</t>
  </si>
  <si>
    <t>TCGA-EW-A1P3</t>
  </si>
  <si>
    <t>TCGA-EW-A1P5</t>
  </si>
  <si>
    <t>TCGA-EW-A1PD</t>
  </si>
  <si>
    <t>TCGA-EW-A1PE</t>
  </si>
  <si>
    <t>TCGA-EW-A2FS</t>
  </si>
  <si>
    <t>TCGA-EW-A2FV</t>
  </si>
  <si>
    <t>TCGA-EW-A423</t>
  </si>
  <si>
    <t>TCGA-EW-A6SA</t>
  </si>
  <si>
    <t>TCGA-EW-A6SC</t>
  </si>
  <si>
    <t>TCGA-GM-A2DA</t>
  </si>
  <si>
    <t>TCGA-GM-A2DC</t>
  </si>
  <si>
    <t>TCGA-GM-A2DI</t>
  </si>
  <si>
    <t>TCGA-GM-A4E0</t>
  </si>
  <si>
    <t>TCGA-LL-A5YM</t>
  </si>
  <si>
    <t>TCGA-LL-A73Z</t>
  </si>
  <si>
    <t>TCGA-LL-A740</t>
  </si>
  <si>
    <t>TCGA-LL-A7T0</t>
  </si>
  <si>
    <t>TCGA-OL-A5D8</t>
  </si>
  <si>
    <t>TCGA-OL-A5DA</t>
  </si>
  <si>
    <t>TCGA-OL-A5RZ</t>
  </si>
  <si>
    <t>TCGA-OL-A5S0</t>
  </si>
  <si>
    <t>TCGA-PE-A5DD</t>
  </si>
  <si>
    <t>TCGA-S3-A6ZF</t>
  </si>
  <si>
    <t>TCGA-S3-A6ZH</t>
  </si>
  <si>
    <t>TCGA-S3-AA17</t>
  </si>
  <si>
    <t>TCGA-UL-AAZ6</t>
  </si>
  <si>
    <t>TCGA-WT-AB41</t>
  </si>
  <si>
    <t>TCGA-WT-AB44</t>
  </si>
  <si>
    <t>TCGA-XX-A89A</t>
  </si>
  <si>
    <t>TCGA-A8-A08B</t>
  </si>
  <si>
    <t>TCGA-AR-A0U3</t>
  </si>
  <si>
    <t>TCGA-C8-A12Y</t>
  </si>
  <si>
    <t>TCGA-E9-A1RG</t>
  </si>
  <si>
    <t>TCGA-A7-A26E</t>
  </si>
  <si>
    <t>TP53-monoallelic (del)</t>
  </si>
  <si>
    <t>TCGA-AN-A049</t>
  </si>
  <si>
    <t>TCGA-AO-A03P</t>
  </si>
  <si>
    <t>TCGA-AQ-A54O</t>
  </si>
  <si>
    <t>TCGA-AR-A5QN</t>
  </si>
  <si>
    <t>TCGA-BH-A0E9</t>
  </si>
  <si>
    <t>TCGA-BH-A18I</t>
  </si>
  <si>
    <t>TCGA-BH-A1FJ</t>
  </si>
  <si>
    <t>TCGA-BH-A201</t>
  </si>
  <si>
    <t>TCGA-C8-A12T</t>
  </si>
  <si>
    <t>TCGA-D8-A145</t>
  </si>
  <si>
    <t>TCGA-E2-A15G</t>
  </si>
  <si>
    <t>TCGA-E2-A1B5</t>
  </si>
  <si>
    <t>TCGA-EW-A1J2</t>
  </si>
  <si>
    <t>TCGA-OL-A5RY</t>
  </si>
  <si>
    <t>TCGA-OL-A66O</t>
  </si>
  <si>
    <t>TCGA-A2-A0CL</t>
  </si>
  <si>
    <t>R273L</t>
  </si>
  <si>
    <t>TP53-monoallelic (mut HS)</t>
  </si>
  <si>
    <t>TCGA-AC-A6IW</t>
  </si>
  <si>
    <t>R175H</t>
  </si>
  <si>
    <t>TCGA-AR-A2LH</t>
  </si>
  <si>
    <t>R273H</t>
  </si>
  <si>
    <t>TCGA-B6-A0I1</t>
  </si>
  <si>
    <t>R248Q</t>
  </si>
  <si>
    <t>TCGA-EW-A1P1</t>
  </si>
  <si>
    <t>TCGA-LL-A6FR</t>
  </si>
  <si>
    <t>TCGA-BH-A0GY</t>
  </si>
  <si>
    <t>TCGA-BH-A1FU</t>
  </si>
  <si>
    <t>TCGA-E2-A108</t>
  </si>
  <si>
    <t>TCGA-E2-A1IN</t>
  </si>
  <si>
    <t>V157G</t>
  </si>
  <si>
    <t>TCGA-PL-A8LZ</t>
  </si>
  <si>
    <t>TCGA-A2-A0ST</t>
  </si>
  <si>
    <t>Y163C</t>
  </si>
  <si>
    <t>TP53-monoallelic (mut)</t>
  </si>
  <si>
    <t>TCGA-A2-A0YM</t>
  </si>
  <si>
    <t>R333Vfs*12</t>
  </si>
  <si>
    <t>TCGA-A7-A6VV</t>
  </si>
  <si>
    <t>Q52*</t>
  </si>
  <si>
    <t>TCGA-A8-A08I</t>
  </si>
  <si>
    <t>TCGA-A8-A08P</t>
  </si>
  <si>
    <t>R156Afs*12</t>
  </si>
  <si>
    <t>TCGA-AC-A2BK</t>
  </si>
  <si>
    <t>S215I</t>
  </si>
  <si>
    <t>TCGA-AC-A7VC</t>
  </si>
  <si>
    <t>P278S</t>
  </si>
  <si>
    <t>TCGA-AR-A0TS</t>
  </si>
  <si>
    <t>E198*</t>
  </si>
  <si>
    <t>TCGA-AR-A0TV</t>
  </si>
  <si>
    <t>V216M</t>
  </si>
  <si>
    <t>TCGA-AR-A0U0</t>
  </si>
  <si>
    <t>L194R</t>
  </si>
  <si>
    <t>TCGA-AR-A1AP</t>
  </si>
  <si>
    <t>R196*</t>
  </si>
  <si>
    <t>TCGA-B6-A1KF</t>
  </si>
  <si>
    <t>X125_splice</t>
  </si>
  <si>
    <t>TCGA-BH-A0HX</t>
  </si>
  <si>
    <t>C135W</t>
  </si>
  <si>
    <t>TCGA-BH-A0RX</t>
  </si>
  <si>
    <t>R342*</t>
  </si>
  <si>
    <t>TCGA-BH-A1F0</t>
  </si>
  <si>
    <t>V147Lfs*23</t>
  </si>
  <si>
    <t>TCGA-C8-A12V</t>
  </si>
  <si>
    <t>X126_splice</t>
  </si>
  <si>
    <t>TCGA-D8-A142</t>
  </si>
  <si>
    <t>P278A</t>
  </si>
  <si>
    <t>TCGA-D8-A27F</t>
  </si>
  <si>
    <t>C242Afs*5</t>
  </si>
  <si>
    <t>TCGA-E2-A14P</t>
  </si>
  <si>
    <t>V157F</t>
  </si>
  <si>
    <t>TCGA-E9-A22E</t>
  </si>
  <si>
    <t>G245S</t>
  </si>
  <si>
    <t>TCGA-EW-A1PH</t>
  </si>
  <si>
    <t>K292Gfs*52</t>
  </si>
  <si>
    <t>TCGA-S3-AA0Z</t>
  </si>
  <si>
    <t>S127Y</t>
  </si>
  <si>
    <t>TCGA-A2-A0D2</t>
  </si>
  <si>
    <t>P318Tfs*15</t>
  </si>
  <si>
    <t>TCGA-A2-A0T2</t>
  </si>
  <si>
    <t>Y220C</t>
  </si>
  <si>
    <t>TCGA-A7-A5ZV</t>
  </si>
  <si>
    <t>T211Ffs*4</t>
  </si>
  <si>
    <t>TCGA-A8-A07U</t>
  </si>
  <si>
    <t>F328Sfs*17</t>
  </si>
  <si>
    <t>TCGA-A8-A09Q</t>
  </si>
  <si>
    <t>X224_splice</t>
  </si>
  <si>
    <t>TCGA-AN-A0FY</t>
  </si>
  <si>
    <t>V173M</t>
  </si>
  <si>
    <t>TCGA-AO-A128</t>
  </si>
  <si>
    <t>TCGA-B6-A0I2</t>
  </si>
  <si>
    <t>I162Wfs*10</t>
  </si>
  <si>
    <t>TCGA-BH-A0C3</t>
  </si>
  <si>
    <t>G187S</t>
  </si>
  <si>
    <t>TCGA-D8-A1JL</t>
  </si>
  <si>
    <t>H193L</t>
  </si>
  <si>
    <t>TCGA-D8-A1XW</t>
  </si>
  <si>
    <t>Y126N</t>
  </si>
  <si>
    <t>TCGA-E2-A14N</t>
  </si>
  <si>
    <t>TCGA-EW-A1PB</t>
  </si>
  <si>
    <t>TCGA-LL-A73Y</t>
  </si>
  <si>
    <t>X225_splice</t>
  </si>
  <si>
    <t>TCGA-A8-A06Z</t>
  </si>
  <si>
    <t>NA</t>
  </si>
  <si>
    <t>P128Lfs*42</t>
  </si>
  <si>
    <t>TCGA-AN-A0AR</t>
  </si>
  <si>
    <t>E171Lfs*2</t>
  </si>
  <si>
    <t>TCGA-AO-A0J6</t>
  </si>
  <si>
    <t>T211Lfs*36</t>
  </si>
  <si>
    <t>TCGA-B6-A0RT</t>
  </si>
  <si>
    <t>TP53-biallelic (del/del)</t>
  </si>
  <si>
    <t>TCGA-A2-A0CU</t>
  </si>
  <si>
    <t>TP53-biallelic (del/del17p)</t>
  </si>
  <si>
    <t>TCGA-A8-A06R</t>
  </si>
  <si>
    <t>TCGA-A8-A08G</t>
  </si>
  <si>
    <t>TCGA-AC-A3W5</t>
  </si>
  <si>
    <t>TCGA-AO-A1KS</t>
  </si>
  <si>
    <t>TCGA-GI-A2C8</t>
  </si>
  <si>
    <t>TCGA-A1-A0SO</t>
  </si>
  <si>
    <t>TP53-biallelic (del/mut)</t>
  </si>
  <si>
    <t>TCGA-A2-A04T</t>
  </si>
  <si>
    <t>TCGA-A2-A04U</t>
  </si>
  <si>
    <t>Y107Cfs*16</t>
  </si>
  <si>
    <t>TCGA-A2-A0SX</t>
  </si>
  <si>
    <t>G199V</t>
  </si>
  <si>
    <t>TCGA-A2-A0T1</t>
  </si>
  <si>
    <t>R273C</t>
  </si>
  <si>
    <t>TCGA-A7-A0DA</t>
  </si>
  <si>
    <t>I195T</t>
  </si>
  <si>
    <t>TCGA-A8-A06Q</t>
  </si>
  <si>
    <t>C238Y</t>
  </si>
  <si>
    <t>TCGA-A8-A07W</t>
  </si>
  <si>
    <t>H179R</t>
  </si>
  <si>
    <t>TCGA-A8-A09X</t>
  </si>
  <si>
    <t>M246I</t>
  </si>
  <si>
    <t>TCGA-AC-A5XU</t>
  </si>
  <si>
    <t>R342P</t>
  </si>
  <si>
    <t>TCGA-AN-A0AJ</t>
  </si>
  <si>
    <t>G108Vfs*15</t>
  </si>
  <si>
    <t>TCGA-AO-A03L</t>
  </si>
  <si>
    <t>X261_splice</t>
  </si>
  <si>
    <t>TCGA-AR-A0TX</t>
  </si>
  <si>
    <t>Y205C</t>
  </si>
  <si>
    <t>TCGA-AR-A1AX</t>
  </si>
  <si>
    <t>L111Q</t>
  </si>
  <si>
    <t>TCGA-AR-A24T</t>
  </si>
  <si>
    <t>TCGA-B6-A0I9</t>
  </si>
  <si>
    <t>C135Y</t>
  </si>
  <si>
    <t>TCGA-B6-A0IQ</t>
  </si>
  <si>
    <t>R213*</t>
  </si>
  <si>
    <t>TCGA-BH-A0B3</t>
  </si>
  <si>
    <t>TCGA-BH-A0BF</t>
  </si>
  <si>
    <t>TCGA-BH-A0BP</t>
  </si>
  <si>
    <t>K132N</t>
  </si>
  <si>
    <t>TCGA-BH-A0DZ</t>
  </si>
  <si>
    <t>E258Q</t>
  </si>
  <si>
    <t>TCGA-BH-A0E6</t>
  </si>
  <si>
    <t>N239*</t>
  </si>
  <si>
    <t>TCGA-BH-A0H7</t>
  </si>
  <si>
    <t>G245D</t>
  </si>
  <si>
    <t>TCGA-BH-A0HY</t>
  </si>
  <si>
    <t>TCGA-BH-A18Q</t>
  </si>
  <si>
    <t>P77Cfs*73</t>
  </si>
  <si>
    <t>TCGA-BH-A1FC</t>
  </si>
  <si>
    <t>TCGA-C8-A12K</t>
  </si>
  <si>
    <t>TCGA-C8-A130</t>
  </si>
  <si>
    <t>N131Tfs*39</t>
  </si>
  <si>
    <t>TCGA-C8-A138</t>
  </si>
  <si>
    <t>L308Afs*28</t>
  </si>
  <si>
    <t>TCGA-C8-A275</t>
  </si>
  <si>
    <t>G266E</t>
  </si>
  <si>
    <t>TCGA-D8-A1JM</t>
  </si>
  <si>
    <t>TCGA-D8-A1XA</t>
  </si>
  <si>
    <t>R306*</t>
  </si>
  <si>
    <t>TCGA-D8-A1XQ</t>
  </si>
  <si>
    <t>L252Sfs*93</t>
  </si>
  <si>
    <t>TCGA-E2-A109</t>
  </si>
  <si>
    <t>TCGA-E2-A14Z</t>
  </si>
  <si>
    <t>R282W</t>
  </si>
  <si>
    <t>TCGA-E2-A1B6</t>
  </si>
  <si>
    <t>TCGA-E2-A1LH</t>
  </si>
  <si>
    <t>K132T</t>
  </si>
  <si>
    <t>TCGA-E9-A1RH</t>
  </si>
  <si>
    <t>E339Rfs*6</t>
  </si>
  <si>
    <t>TCGA-E9-A244</t>
  </si>
  <si>
    <t>TCGA-E9-A248</t>
  </si>
  <si>
    <t>H115Ifs*8</t>
  </si>
  <si>
    <t>TCGA-E9-A5FL</t>
  </si>
  <si>
    <t>H193R</t>
  </si>
  <si>
    <t>TCGA-EW-A1OZ</t>
  </si>
  <si>
    <t>E258*</t>
  </si>
  <si>
    <t>TCGA-GM-A2DD</t>
  </si>
  <si>
    <t>TCGA-LL-A5YO</t>
  </si>
  <si>
    <t>TCGA-LL-A7SZ</t>
  </si>
  <si>
    <t>V272M</t>
  </si>
  <si>
    <t>TCGA-3C-AALI</t>
  </si>
  <si>
    <t>S183*</t>
  </si>
  <si>
    <t>TP53-biallelic (mut/del17p)</t>
  </si>
  <si>
    <t>TCGA-A1-A0SI</t>
  </si>
  <si>
    <t>TCGA-A1-A0SK</t>
  </si>
  <si>
    <t>M133K</t>
  </si>
  <si>
    <t>TCGA-A1-A0SP</t>
  </si>
  <si>
    <t>TCGA-A2-A04P</t>
  </si>
  <si>
    <t>TCGA-A2-A04W</t>
  </si>
  <si>
    <t>TCGA-A2-A0CM</t>
  </si>
  <si>
    <t>E204Sfs*43</t>
  </si>
  <si>
    <t>TCGA-A2-A0CW</t>
  </si>
  <si>
    <t>TCGA-A2-A0CX</t>
  </si>
  <si>
    <t>TCGA-A2-A0D0</t>
  </si>
  <si>
    <t>TCGA-A2-A0D1</t>
  </si>
  <si>
    <t>Q331*</t>
  </si>
  <si>
    <t>TCGA-A2-A0EQ</t>
  </si>
  <si>
    <t>I162_Y163delinsN</t>
  </si>
  <si>
    <t>TCGA-A2-A0EY</t>
  </si>
  <si>
    <t>Y234C</t>
  </si>
  <si>
    <t>TCGA-A2-A0SW</t>
  </si>
  <si>
    <t>TCGA-A2-A0T3</t>
  </si>
  <si>
    <t>E287Pfs*9</t>
  </si>
  <si>
    <t>TCGA-A2-A0YE</t>
  </si>
  <si>
    <t>I162Tfs*8</t>
  </si>
  <si>
    <t>TCGA-A2-A0YG</t>
  </si>
  <si>
    <t>TCGA-A2-A0YH</t>
  </si>
  <si>
    <t>P278L</t>
  </si>
  <si>
    <t>TCGA-A2-A0YT</t>
  </si>
  <si>
    <t>I255S</t>
  </si>
  <si>
    <t>TCGA-A2-A1G1</t>
  </si>
  <si>
    <t>TCGA-A2-A3XT</t>
  </si>
  <si>
    <t>C135R</t>
  </si>
  <si>
    <t>TCGA-A2-A3XV</t>
  </si>
  <si>
    <t>C135F</t>
  </si>
  <si>
    <t>TCGA-A2-A3Y0</t>
  </si>
  <si>
    <t>TCGA-A2-A4S1</t>
  </si>
  <si>
    <t>R280S</t>
  </si>
  <si>
    <t>TCGA-A2-A4S3</t>
  </si>
  <si>
    <t>K132E</t>
  </si>
  <si>
    <t>TCGA-A7-A0CJ</t>
  </si>
  <si>
    <t>TCGA-A7-A26F</t>
  </si>
  <si>
    <t>C176F</t>
  </si>
  <si>
    <t>TCGA-A7-A26G</t>
  </si>
  <si>
    <t>Y220H</t>
  </si>
  <si>
    <t>TCGA-A7-A26I</t>
  </si>
  <si>
    <t>TCGA-A7-A2KD</t>
  </si>
  <si>
    <t>L93Vfs*55</t>
  </si>
  <si>
    <t>TCGA-A7-A4SD</t>
  </si>
  <si>
    <t>M237I</t>
  </si>
  <si>
    <t>TCGA-A7-A56D</t>
  </si>
  <si>
    <t>T304Ifs*41</t>
  </si>
  <si>
    <t>TCGA-A7-A6VW</t>
  </si>
  <si>
    <t>TCGA-A7-A6VX</t>
  </si>
  <si>
    <t>P250L</t>
  </si>
  <si>
    <t>TCGA-A7-A6VY</t>
  </si>
  <si>
    <t>L299Afs*7</t>
  </si>
  <si>
    <t>TCGA-A8-A06O</t>
  </si>
  <si>
    <t>G279E</t>
  </si>
  <si>
    <t>TCGA-A8-A06U</t>
  </si>
  <si>
    <t>R209Kfs*6</t>
  </si>
  <si>
    <t>TCGA-A8-A075</t>
  </si>
  <si>
    <t>X187_splice</t>
  </si>
  <si>
    <t>TCGA-A8-A079</t>
  </si>
  <si>
    <t>TCGA-A8-A07B</t>
  </si>
  <si>
    <t>Q165Afs*6</t>
  </si>
  <si>
    <t>TCGA-A8-A07O</t>
  </si>
  <si>
    <t>TCGA-A8-A081</t>
  </si>
  <si>
    <t>C141Y</t>
  </si>
  <si>
    <t>TCGA-A8-A08R</t>
  </si>
  <si>
    <t>TCGA-A8-A08X</t>
  </si>
  <si>
    <t>TCGA-A8-A092</t>
  </si>
  <si>
    <t>TCGA-A8-A094</t>
  </si>
  <si>
    <t>TCGA-A8-A097</t>
  </si>
  <si>
    <t>I251Sfs*94</t>
  </si>
  <si>
    <t>TCGA-A8-A09N</t>
  </si>
  <si>
    <t>TCGA-AC-A23C</t>
  </si>
  <si>
    <t>R174Sfs*73</t>
  </si>
  <si>
    <t>TCGA-AC-A3OD</t>
  </si>
  <si>
    <t>Q144*</t>
  </si>
  <si>
    <t>TCGA-AC-A5EH</t>
  </si>
  <si>
    <t>TCGA-AC-A62X</t>
  </si>
  <si>
    <t>TCGA-AC-A8OQ</t>
  </si>
  <si>
    <t>E294*</t>
  </si>
  <si>
    <t>TCGA-AN-A046</t>
  </si>
  <si>
    <t>E11K</t>
  </si>
  <si>
    <t>TCGA-AN-A04C</t>
  </si>
  <si>
    <t>TCGA-AN-A0AL</t>
  </si>
  <si>
    <t>TCGA-AN-A0AS</t>
  </si>
  <si>
    <t>R110del</t>
  </si>
  <si>
    <t>TCGA-AN-A0FJ</t>
  </si>
  <si>
    <t>V157Afs*24</t>
  </si>
  <si>
    <t>TCGA-AN-A0FL</t>
  </si>
  <si>
    <t>TCGA-AN-A0FT</t>
  </si>
  <si>
    <t>TCGA-AN-A0FV</t>
  </si>
  <si>
    <t>L252P</t>
  </si>
  <si>
    <t>TCGA-AN-A0XN</t>
  </si>
  <si>
    <t>TCGA-AN-A0XT</t>
  </si>
  <si>
    <t>TCGA-AN-A0XU</t>
  </si>
  <si>
    <t>C275Lfs*67</t>
  </si>
  <si>
    <t>TCGA-AO-A03N</t>
  </si>
  <si>
    <t>A161T</t>
  </si>
  <si>
    <t>TCGA-AO-A03O</t>
  </si>
  <si>
    <t>TCGA-AO-A03R</t>
  </si>
  <si>
    <t>L265R</t>
  </si>
  <si>
    <t>TCGA-AO-A03V</t>
  </si>
  <si>
    <t>TCGA-AO-A0J2</t>
  </si>
  <si>
    <t>TCGA-AO-A0J4</t>
  </si>
  <si>
    <t>TCGA-AO-A0JB</t>
  </si>
  <si>
    <t>TCGA-AO-A0JD</t>
  </si>
  <si>
    <t>TCGA-AO-A0JE</t>
  </si>
  <si>
    <t>TCGA-AO-A124</t>
  </si>
  <si>
    <t>TCGA-AO-A129</t>
  </si>
  <si>
    <t>TCGA-AO-A12D</t>
  </si>
  <si>
    <t>TCGA-AO-A12G</t>
  </si>
  <si>
    <t>K139_P142del</t>
  </si>
  <si>
    <t>TCGA-AQ-A04H</t>
  </si>
  <si>
    <t>V197G</t>
  </si>
  <si>
    <t>TCGA-AQ-A04J</t>
  </si>
  <si>
    <t>L111P</t>
  </si>
  <si>
    <t>TCGA-AR-A0TP</t>
  </si>
  <si>
    <t>R273P</t>
  </si>
  <si>
    <t>TCGA-AR-A0U1</t>
  </si>
  <si>
    <t>TCGA-AR-A0U2</t>
  </si>
  <si>
    <t>TCGA-AR-A0U4</t>
  </si>
  <si>
    <t>H193Y</t>
  </si>
  <si>
    <t>TCGA-AR-A1AH</t>
  </si>
  <si>
    <t>G108Ffs*40</t>
  </si>
  <si>
    <t>TCGA-AR-A1AI</t>
  </si>
  <si>
    <t>F270I</t>
  </si>
  <si>
    <t>TCGA-AR-A1AJ</t>
  </si>
  <si>
    <t>TCGA-AR-A1AN</t>
  </si>
  <si>
    <t>R110Vfs*13</t>
  </si>
  <si>
    <t>TCGA-AR-A1AQ</t>
  </si>
  <si>
    <t>R342Efs*3</t>
  </si>
  <si>
    <t>TCGA-AR-A1AR</t>
  </si>
  <si>
    <t>S90Pfs*33</t>
  </si>
  <si>
    <t>TCGA-AR-A1AS</t>
  </si>
  <si>
    <t>TCGA-AR-A1AY</t>
  </si>
  <si>
    <t>V122Dfs*26</t>
  </si>
  <si>
    <t>TCGA-AR-A24P</t>
  </si>
  <si>
    <t>TCGA-AR-A24S</t>
  </si>
  <si>
    <t>D281V</t>
  </si>
  <si>
    <t>TCGA-AR-A24U</t>
  </si>
  <si>
    <t>E51*</t>
  </si>
  <si>
    <t>TCGA-AR-A254</t>
  </si>
  <si>
    <t>C124*</t>
  </si>
  <si>
    <t>TCGA-AR-A256</t>
  </si>
  <si>
    <t>R110Sfs*14</t>
  </si>
  <si>
    <t>TCGA-AR-A5QQ</t>
  </si>
  <si>
    <t>TCGA-B6-A0IE</t>
  </si>
  <si>
    <t>X307_splice</t>
  </si>
  <si>
    <t>TCGA-B6-A0IJ</t>
  </si>
  <si>
    <t>TCGA-B6-A0IK</t>
  </si>
  <si>
    <t>TCGA-B6-A0RE</t>
  </si>
  <si>
    <t>S303Afs*42</t>
  </si>
  <si>
    <t>TCGA-B6-A0RH</t>
  </si>
  <si>
    <t>Y220S</t>
  </si>
  <si>
    <t>TCGA-B6-A0RS</t>
  </si>
  <si>
    <t>TCGA-B6-A0RU</t>
  </si>
  <si>
    <t>TCGA-B6-A0X1</t>
  </si>
  <si>
    <t>X331_splice</t>
  </si>
  <si>
    <t>TCGA-B6-A1KN</t>
  </si>
  <si>
    <t>L265P</t>
  </si>
  <si>
    <t>TCGA-B6-A409</t>
  </si>
  <si>
    <t>T253Hfs*11</t>
  </si>
  <si>
    <t>TCGA-BH-A0AV</t>
  </si>
  <si>
    <t>TCGA-BH-A0AW</t>
  </si>
  <si>
    <t>F270S</t>
  </si>
  <si>
    <t>TCGA-BH-A0B0</t>
  </si>
  <si>
    <t>TCGA-BH-A0B7</t>
  </si>
  <si>
    <t>TCGA-BH-A0B9</t>
  </si>
  <si>
    <t>P278T</t>
  </si>
  <si>
    <t>TCGA-BH-A0BC</t>
  </si>
  <si>
    <t>R248W</t>
  </si>
  <si>
    <t>TCGA-BH-A0BR</t>
  </si>
  <si>
    <t>V274F</t>
  </si>
  <si>
    <t>TCGA-BH-A0BW</t>
  </si>
  <si>
    <t>TCGA-BH-A0C0</t>
  </si>
  <si>
    <t>TCGA-BH-A0DI</t>
  </si>
  <si>
    <t>I255N</t>
  </si>
  <si>
    <t>TCGA-BH-A0DL</t>
  </si>
  <si>
    <t>E286A</t>
  </si>
  <si>
    <t>TCGA-BH-A0E0</t>
  </si>
  <si>
    <t>TCGA-BH-A0EE</t>
  </si>
  <si>
    <t>C176Sfs*71</t>
  </si>
  <si>
    <t>TCGA-BH-A0WA</t>
  </si>
  <si>
    <t>S241C</t>
  </si>
  <si>
    <t>TCGA-BH-A18H</t>
  </si>
  <si>
    <t>TCGA-BH-A18T</t>
  </si>
  <si>
    <t>Y107D</t>
  </si>
  <si>
    <t>TCGA-BH-A18U</t>
  </si>
  <si>
    <t>E285Rfs*54</t>
  </si>
  <si>
    <t>TCGA-BH-A18V</t>
  </si>
  <si>
    <t>E56*</t>
  </si>
  <si>
    <t>TCGA-BH-A1EY</t>
  </si>
  <si>
    <t>Y126C</t>
  </si>
  <si>
    <t>TCGA-BH-A1F2</t>
  </si>
  <si>
    <t>E285K</t>
  </si>
  <si>
    <t>TCGA-BH-A1F6</t>
  </si>
  <si>
    <t>S127P</t>
  </si>
  <si>
    <t>TCGA-BH-A1FD</t>
  </si>
  <si>
    <t>V173L</t>
  </si>
  <si>
    <t>TCGA-BH-A1FE</t>
  </si>
  <si>
    <t>N247I</t>
  </si>
  <si>
    <t>TCGA-BH-A1FN</t>
  </si>
  <si>
    <t>R280T</t>
  </si>
  <si>
    <t>TCGA-BH-A202</t>
  </si>
  <si>
    <t>TCGA-BH-A203</t>
  </si>
  <si>
    <t>TCGA-BH-A208</t>
  </si>
  <si>
    <t>TCGA-BH-A5IZ</t>
  </si>
  <si>
    <t>TCGA-BH-A5J0</t>
  </si>
  <si>
    <t>TCGA-C8-A12L</t>
  </si>
  <si>
    <t>C238F</t>
  </si>
  <si>
    <t>TCGA-C8-A12O</t>
  </si>
  <si>
    <t>TCGA-C8-A12P</t>
  </si>
  <si>
    <t>TCGA-C8-A12Q</t>
  </si>
  <si>
    <t>Y205N</t>
  </si>
  <si>
    <t>TCGA-C8-A12Z</t>
  </si>
  <si>
    <t>TCGA-C8-A131</t>
  </si>
  <si>
    <t>TCGA-C8-A134</t>
  </si>
  <si>
    <t>TCGA-C8-A135</t>
  </si>
  <si>
    <t>TCGA-C8-A1HF</t>
  </si>
  <si>
    <t>H179Y</t>
  </si>
  <si>
    <t>TCGA-C8-A1HG</t>
  </si>
  <si>
    <t>C141R</t>
  </si>
  <si>
    <t>TCGA-C8-A1HJ</t>
  </si>
  <si>
    <t>TCGA-C8-A1HK</t>
  </si>
  <si>
    <t>R280*</t>
  </si>
  <si>
    <t>TCGA-C8-A1HM</t>
  </si>
  <si>
    <t>L194P</t>
  </si>
  <si>
    <t>TCGA-C8-A26V</t>
  </si>
  <si>
    <t>I232S</t>
  </si>
  <si>
    <t>TCGA-C8-A26W</t>
  </si>
  <si>
    <t>TCGA-C8-A26Y</t>
  </si>
  <si>
    <t>S241F</t>
  </si>
  <si>
    <t>TCGA-C8-A278</t>
  </si>
  <si>
    <t>H168P</t>
  </si>
  <si>
    <t>TCGA-C8-A27A</t>
  </si>
  <si>
    <t>TCGA-C8-A27B</t>
  </si>
  <si>
    <t>TCGA-C8-A8HP</t>
  </si>
  <si>
    <t>Q136*</t>
  </si>
  <si>
    <t>TCGA-D8-A13Y</t>
  </si>
  <si>
    <t>A138Cfs*27</t>
  </si>
  <si>
    <t>TCGA-D8-A13Z</t>
  </si>
  <si>
    <t>TCGA-D8-A147</t>
  </si>
  <si>
    <t>TCGA-D8-A1J9</t>
  </si>
  <si>
    <t>TCGA-D8-A1JG</t>
  </si>
  <si>
    <t>L289F</t>
  </si>
  <si>
    <t>TCGA-D8-A1JJ</t>
  </si>
  <si>
    <t>TCGA-D8-A1JK</t>
  </si>
  <si>
    <t>TCGA-D8-A1X5</t>
  </si>
  <si>
    <t>TCGA-D8-A1XJ</t>
  </si>
  <si>
    <t>R282G</t>
  </si>
  <si>
    <t>TCGA-D8-A1XL</t>
  </si>
  <si>
    <t>TCGA-D8-A1XT</t>
  </si>
  <si>
    <t>A276P</t>
  </si>
  <si>
    <t>TCGA-D8-A1XZ</t>
  </si>
  <si>
    <t>Q167*</t>
  </si>
  <si>
    <t>TCGA-D8-A1Y3</t>
  </si>
  <si>
    <t>TCGA-D8-A27M</t>
  </si>
  <si>
    <t>TCGA-D8-A27N</t>
  </si>
  <si>
    <t>TCGA-E2-A14R</t>
  </si>
  <si>
    <t>TCGA-E2-A14X</t>
  </si>
  <si>
    <t>TCGA-E2-A14Y</t>
  </si>
  <si>
    <t>Q136E</t>
  </si>
  <si>
    <t>TCGA-E2-A150</t>
  </si>
  <si>
    <t>C176*</t>
  </si>
  <si>
    <t>TCGA-E2-A152</t>
  </si>
  <si>
    <t>TCGA-E2-A155</t>
  </si>
  <si>
    <t>X33_splice</t>
  </si>
  <si>
    <t>TCGA-E2-A158</t>
  </si>
  <si>
    <t>TCGA-E2-A159</t>
  </si>
  <si>
    <t>TCGA-E2-A15E</t>
  </si>
  <si>
    <t>TCGA-E2-A15M</t>
  </si>
  <si>
    <t>L130V</t>
  </si>
  <si>
    <t>TCGA-E2-A1AZ</t>
  </si>
  <si>
    <t>TCGA-E2-A1B0</t>
  </si>
  <si>
    <t>TCGA-E2-A1B1</t>
  </si>
  <si>
    <t>P27S</t>
  </si>
  <si>
    <t>TCGA-E2-A1II</t>
  </si>
  <si>
    <t>TCGA-E2-A1L7</t>
  </si>
  <si>
    <t>I255F</t>
  </si>
  <si>
    <t>TCGA-E2-A1LG</t>
  </si>
  <si>
    <t>I255del</t>
  </si>
  <si>
    <t>TCGA-E2-A573</t>
  </si>
  <si>
    <t>TCGA-E2-A9RU</t>
  </si>
  <si>
    <t>F113C</t>
  </si>
  <si>
    <t>TCGA-E9-A1N5</t>
  </si>
  <si>
    <t>TCGA-E9-A1N8</t>
  </si>
  <si>
    <t>T256Nfs*8</t>
  </si>
  <si>
    <t>TCGA-E9-A1N9</t>
  </si>
  <si>
    <t>TCGA-E9-A1NC</t>
  </si>
  <si>
    <t>TCGA-E9-A1ND</t>
  </si>
  <si>
    <t>TCGA-E9-A1NF</t>
  </si>
  <si>
    <t>TCGA-E9-A1RB</t>
  </si>
  <si>
    <t>E286Q</t>
  </si>
  <si>
    <t>TCGA-E9-A226</t>
  </si>
  <si>
    <t>P152Afs*14</t>
  </si>
  <si>
    <t>TCGA-E9-A22G</t>
  </si>
  <si>
    <t>E271*</t>
  </si>
  <si>
    <t>TCGA-E9-A6HE</t>
  </si>
  <si>
    <t>TCGA-EW-A1OY</t>
  </si>
  <si>
    <t>Q192*</t>
  </si>
  <si>
    <t>TCGA-EW-A1P4</t>
  </si>
  <si>
    <t>TCGA-EW-A1P8</t>
  </si>
  <si>
    <t>TCGA-EW-A1PA</t>
  </si>
  <si>
    <t>TCGA-EW-A2FR</t>
  </si>
  <si>
    <t>TCGA-EW-A6S9</t>
  </si>
  <si>
    <t>TCGA-EW-A6SB</t>
  </si>
  <si>
    <t>TCGA-EW-A6SD</t>
  </si>
  <si>
    <t>E286K</t>
  </si>
  <si>
    <t>TCGA-GM-A2DB</t>
  </si>
  <si>
    <t>TCGA-GM-A2DF</t>
  </si>
  <si>
    <t>TCGA-GM-A2DH</t>
  </si>
  <si>
    <t>TCGA-GM-A2DL</t>
  </si>
  <si>
    <t>D281E</t>
  </si>
  <si>
    <t>TCGA-GM-A3XL</t>
  </si>
  <si>
    <t>R156del</t>
  </si>
  <si>
    <t>TCGA-LD-A74U</t>
  </si>
  <si>
    <t>R280K</t>
  </si>
  <si>
    <t>TCGA-LD-A7W5</t>
  </si>
  <si>
    <t>L257R</t>
  </si>
  <si>
    <t>TCGA-LL-A8F5</t>
  </si>
  <si>
    <t>TCGA-OL-A5D6</t>
  </si>
  <si>
    <t>C242G</t>
  </si>
  <si>
    <t>TCGA-OL-A5D7</t>
  </si>
  <si>
    <t>TCGA-OL-A5RW</t>
  </si>
  <si>
    <t>TCGA-OL-A66I</t>
  </si>
  <si>
    <t>TCGA-PE-A5DE</t>
  </si>
  <si>
    <t>M169I</t>
  </si>
  <si>
    <t>TCGA-PL-A8LV</t>
  </si>
  <si>
    <t>C275Y</t>
  </si>
  <si>
    <t>TCGA-UU-A93S</t>
  </si>
  <si>
    <t>Q136P</t>
  </si>
  <si>
    <t>TCGA-Z7-A8R6</t>
  </si>
  <si>
    <t>TCGA-A7-A0CE</t>
  </si>
  <si>
    <t>T155P</t>
  </si>
  <si>
    <t>TP53-biallelic (mut/mut)</t>
  </si>
  <si>
    <t>TCGA-A7-A13E</t>
  </si>
  <si>
    <t>TCGA-E9-A243</t>
  </si>
  <si>
    <t>TCGA-BH-A0BL</t>
  </si>
  <si>
    <t>P151H</t>
  </si>
  <si>
    <t>TCGA</t>
  </si>
  <si>
    <t>METABRIC</t>
  </si>
  <si>
    <t>GSEA signature</t>
  </si>
  <si>
    <t>SIZE</t>
  </si>
  <si>
    <t>ES</t>
  </si>
  <si>
    <t>NES</t>
  </si>
  <si>
    <t>NOM p-val</t>
  </si>
  <si>
    <t>FDR q-val</t>
  </si>
  <si>
    <t>FWER p-val</t>
  </si>
  <si>
    <t>BCAT_GDS748_UP</t>
  </si>
  <si>
    <t>ATF2_S_UP.V1_DN</t>
  </si>
  <si>
    <t>MTOR_UP.V1_DN</t>
  </si>
  <si>
    <t>CRX_DN.V1_DN</t>
  </si>
  <si>
    <t>GCNP_SHH_UP_EARLY.V1_DN</t>
  </si>
  <si>
    <t>P53_DN.V2_DN</t>
  </si>
  <si>
    <t>E2F1_UP.V1_DN</t>
  </si>
  <si>
    <t>KRAS.PROSTATE_UP.V1_UP</t>
  </si>
  <si>
    <t>CSR_EARLY_UP.V1_DN</t>
  </si>
  <si>
    <t>MEL18_DN.V1_UP</t>
  </si>
  <si>
    <t>ATF2_UP.V1_DN</t>
  </si>
  <si>
    <t>CAHOY_ASTROGLIAL</t>
  </si>
  <si>
    <t>AKT_UP.V1_DN</t>
  </si>
  <si>
    <t>PTEN_DN.V2_UP</t>
  </si>
  <si>
    <t>TGFB_UP.V1_UP</t>
  </si>
  <si>
    <t>STK33_NOMO_UP</t>
  </si>
  <si>
    <t>CYCLIN_D1_UP.V1_DN</t>
  </si>
  <si>
    <t>VEGF_A_UP.V1_UP</t>
  </si>
  <si>
    <t>ESC_V6.5_UP_EARLY.V1_DN</t>
  </si>
  <si>
    <t>BMI1_DN_MEL18_DN.V1_UP</t>
  </si>
  <si>
    <t>PIGF_UP.V1_UP</t>
  </si>
  <si>
    <t>CYCLIN_D1_KE_.V1_DN</t>
  </si>
  <si>
    <t>BMI1_DN.V1_UP</t>
  </si>
  <si>
    <t>CSR_LATE_UP.V1_DN</t>
  </si>
  <si>
    <t>AKT_UP_MTOR_DN.V1_DN</t>
  </si>
  <si>
    <t>MYC_UP.V1_DN</t>
  </si>
  <si>
    <t>CRX_DN.V1_UP</t>
  </si>
  <si>
    <t>HOXA9_DN.V1_UP</t>
  </si>
  <si>
    <t>RB_DN.V1_DN</t>
  </si>
  <si>
    <t>KRAS.LUNG_UP.V1_UP</t>
  </si>
  <si>
    <t>KRAS.DF.V1_UP</t>
  </si>
  <si>
    <t>YAP1_UP</t>
  </si>
  <si>
    <t>STK33_UP</t>
  </si>
  <si>
    <t>PRC2_SUZ12_UP.V1_UP</t>
  </si>
  <si>
    <t>PDGF_ERK_DN.V1_UP</t>
  </si>
  <si>
    <t>TBK1.DF_UP</t>
  </si>
  <si>
    <t>RAPA_EARLY_UP.V1_UP</t>
  </si>
  <si>
    <t>ESC_V6.5_UP_LATE.V1_DN</t>
  </si>
  <si>
    <t>ATM_DN.V1_DN</t>
  </si>
  <si>
    <t>JNK_DN.V1_UP</t>
  </si>
  <si>
    <t>KRAS.AMP.LUNG_UP.V1_UP</t>
  </si>
  <si>
    <t>LEF1_UP.V1_UP</t>
  </si>
  <si>
    <t>TGFB_UP.V1_DN</t>
  </si>
  <si>
    <t>RPS14_DN.V1_UP</t>
  </si>
  <si>
    <t>PDGF_UP.V1_DN</t>
  </si>
  <si>
    <t>RELA_DN.V1_UP</t>
  </si>
  <si>
    <t>CTIP_DN.V1_DN</t>
  </si>
  <si>
    <t>IL2_UP.V1_DN</t>
  </si>
  <si>
    <t>ESC_V6.5_UP_LATE.V1_UP</t>
  </si>
  <si>
    <t>PTEN_DN.V1_UP</t>
  </si>
  <si>
    <t>NRL_DN.V1_DN</t>
  </si>
  <si>
    <t>EIF4E_DN</t>
  </si>
  <si>
    <t>BCAT_BILD_ET_AL_DN</t>
  </si>
  <si>
    <t>BMI1_DN.V1_DN</t>
  </si>
  <si>
    <t>JAK2_DN.V1_UP</t>
  </si>
  <si>
    <t>PKCA_DN.V1_DN</t>
  </si>
  <si>
    <t>P53_DN.V1_DN</t>
  </si>
  <si>
    <t>IL15_UP.V1_DN</t>
  </si>
  <si>
    <t>CTIP_DN.V1_UP</t>
  </si>
  <si>
    <t>STK33_SKM_UP</t>
  </si>
  <si>
    <t>PRC2_EZH2_UP.V1_UP</t>
  </si>
  <si>
    <t>PTEN_DN.V1_DN</t>
  </si>
  <si>
    <t>IL15_UP.V1_UP</t>
  </si>
  <si>
    <t>ESC_V6.5_UP_EARLY.V1_UP</t>
  </si>
  <si>
    <t>GCNP_SHH_UP_LATE.V1_DN</t>
  </si>
  <si>
    <t>RAF_UP.V1_UP</t>
  </si>
  <si>
    <t>WNT_UP.V1_DN</t>
  </si>
  <si>
    <t>PRC1_BMI_UP.V1_UP</t>
  </si>
  <si>
    <t>BMI1_DN_MEL18_DN.V1_DN</t>
  </si>
  <si>
    <t>MEL18_DN.V1_DN</t>
  </si>
  <si>
    <t>IL2_UP.V1_UP</t>
  </si>
  <si>
    <t>CAMP_UP.V1_DN</t>
  </si>
  <si>
    <t>KRAS.600.LUNG.BREAST_UP.V1_UP</t>
  </si>
  <si>
    <t>P53_DN.V2_UP</t>
  </si>
  <si>
    <t>CYCLIN_D1_UP.V1_UP</t>
  </si>
  <si>
    <t>PKCA_DN.V1_UP</t>
  </si>
  <si>
    <t>SIRNA_EIF4GI_DN</t>
  </si>
  <si>
    <t>SNF5_DN.V1_UP</t>
  </si>
  <si>
    <t>HINATA_NFKB_IMMU_INF</t>
  </si>
  <si>
    <t>KRAS.LUNG.BREAST_UP.V1_UP</t>
  </si>
  <si>
    <t>YAP1_DN</t>
  </si>
  <si>
    <t>RAPA_EARLY_UP.V1_DN</t>
  </si>
  <si>
    <t>CYCLIN_D1_KE_.V1_UP</t>
  </si>
  <si>
    <t>NOTCH_DN.V1_UP</t>
  </si>
  <si>
    <t>SNF5_DN.V1_DN</t>
  </si>
  <si>
    <t>KRAS.AMP.LUNG_UP.V1_DN</t>
  </si>
  <si>
    <t>ESC_J1_UP_EARLY.V1_DN</t>
  </si>
  <si>
    <t>IL21_UP.V1_UP</t>
  </si>
  <si>
    <t>JNK_DN.V1_DN</t>
  </si>
  <si>
    <t>EGFR_UP.V1_UP</t>
  </si>
  <si>
    <t>LTE2_UP.V1_DN</t>
  </si>
  <si>
    <t>STK33_SKM_DN</t>
  </si>
  <si>
    <t>CSR_EARLY_UP.V1_UP</t>
  </si>
  <si>
    <t>BRCA1_DN.V1_UP</t>
  </si>
  <si>
    <t>PDGF_UP.V1_UP</t>
  </si>
  <si>
    <t>PTEN_DN.V2_DN</t>
  </si>
  <si>
    <t>ALK_DN.V1_UP</t>
  </si>
  <si>
    <t>ESC_J1_UP_LATE.V1_UP</t>
  </si>
  <si>
    <t>CORDENONSI_YAP_CONSERVED_SIGNATURE</t>
  </si>
  <si>
    <t>NOTCH_DN.V1_DN</t>
  </si>
  <si>
    <t>LEF1_UP.V1_DN</t>
  </si>
  <si>
    <t>RAF_UP.V1_DN</t>
  </si>
  <si>
    <t>RB_P130_DN.V1_DN</t>
  </si>
  <si>
    <t>MEK_UP.V1_UP</t>
  </si>
  <si>
    <t>KRAS.PROSTATE_UP.V1_DN</t>
  </si>
  <si>
    <t>CAHOY_OLIGODENDROCUTIC</t>
  </si>
  <si>
    <t>KRAS.600.LUNG.BREAST_UP.V1_DN</t>
  </si>
  <si>
    <t>BCAT.100_UP.V1_UP</t>
  </si>
  <si>
    <t>ESC_J1_UP_EARLY.V1_UP</t>
  </si>
  <si>
    <t>RELA_DN.V1_DN</t>
  </si>
  <si>
    <t>WNT_UP.V1_UP</t>
  </si>
  <si>
    <t>CRX_NRL_DN.V1_UP</t>
  </si>
  <si>
    <t>E2F3_UP.V1_DN</t>
  </si>
  <si>
    <t>GLI1_UP.V1_UP</t>
  </si>
  <si>
    <t>DCA_UP.V1_UP</t>
  </si>
  <si>
    <t>KRAS.KIDNEY_UP.V1_DN</t>
  </si>
  <si>
    <t>PRC2_EED_UP.V1_UP</t>
  </si>
  <si>
    <t>ATM_DN.V1_UP</t>
  </si>
  <si>
    <t>KRAS.LUNG.BREAST_UP.V1_DN</t>
  </si>
  <si>
    <t>MTOR_UP.N4.V1_DN</t>
  </si>
  <si>
    <t>KRAS.BREAST_UP.V1_UP</t>
  </si>
  <si>
    <t>STK33_DN</t>
  </si>
  <si>
    <t>KRAS.600_UP.V1_UP</t>
  </si>
  <si>
    <t>AKT_UP_MTOR_DN.V1_UP</t>
  </si>
  <si>
    <t>SIRNA_EIF4GI_UP</t>
  </si>
  <si>
    <t>NRL_DN.V1_UP</t>
  </si>
  <si>
    <t>BRCA1_DN.V1_DN</t>
  </si>
  <si>
    <t>CRX_NRL_DN.V1_DN</t>
  </si>
  <si>
    <t>PIGF_UP.V1_DN</t>
  </si>
  <si>
    <t>ERBB2_UP.V1_UP</t>
  </si>
  <si>
    <t>TBK1.DN.48HRS_DN</t>
  </si>
  <si>
    <t>MEK_UP.V1_DN</t>
  </si>
  <si>
    <t>STK33_NOMO_DN</t>
  </si>
  <si>
    <t>KRAS.BREAST_UP.V1_DN</t>
  </si>
  <si>
    <t>ESC_J1_UP_LATE.V1_DN</t>
  </si>
  <si>
    <t>EGFR_UP.V1_DN</t>
  </si>
  <si>
    <t>IL21_UP.V1_DN</t>
  </si>
  <si>
    <t>RB_P107_DN.V1_UP</t>
  </si>
  <si>
    <t>RB_P107_DN.V1_DN</t>
  </si>
  <si>
    <t>KRAS.DF.V1_DN</t>
  </si>
  <si>
    <t>KRAS.600_UP.V1_DN</t>
  </si>
  <si>
    <t>LTE2_UP.V1_UP</t>
  </si>
  <si>
    <t>ATF2_UP.V1_UP</t>
  </si>
  <si>
    <t>PDGF_ERK_DN.V1_DN</t>
  </si>
  <si>
    <t>ATF2_S_UP.V1_UP</t>
  </si>
  <si>
    <t>ERBB2_UP.V1_DN</t>
  </si>
  <si>
    <t>MTOR_UP.N4.V1_UP</t>
  </si>
  <si>
    <t>P53_DN.V1_UP</t>
  </si>
  <si>
    <t>KRAS.50_UP.V1_UP</t>
  </si>
  <si>
    <t>TBK1.DN.48HRS_UP</t>
  </si>
  <si>
    <t>NFE2L2.V2</t>
  </si>
  <si>
    <t>CAMP_UP.V1_UP</t>
  </si>
  <si>
    <t>KRAS.300_UP.V1_DN</t>
  </si>
  <si>
    <t>CAHOY_ASTROCYTIC</t>
  </si>
  <si>
    <t>BCAT.100_UP.V1_DN</t>
  </si>
  <si>
    <t>BCAT_GDS748_DN</t>
  </si>
  <si>
    <t>KRAS.300_UP.V1_UP</t>
  </si>
  <si>
    <t>DCA_UP.V1_DN</t>
  </si>
  <si>
    <t>AKT_UP.V1_UP</t>
  </si>
  <si>
    <t>SRC_UP.V1_DN</t>
  </si>
  <si>
    <t>PRC2_SUZ12_UP.V1_DN</t>
  </si>
  <si>
    <t>KRAS.LUNG_UP.V1_DN</t>
  </si>
  <si>
    <t>KRAS.50_UP.V1_DN</t>
  </si>
  <si>
    <t>TBK1.DF_DN</t>
  </si>
  <si>
    <t>JAK2_DN.V1_DN</t>
  </si>
  <si>
    <t>BCAT_BILD_ET_AL_UP</t>
  </si>
  <si>
    <t>ALK_DN.V1_DN</t>
  </si>
  <si>
    <t>Brain vs others</t>
  </si>
  <si>
    <t>Brain vs bone</t>
  </si>
  <si>
    <t>Brain vs Lung</t>
  </si>
  <si>
    <t xml:space="preserve">GSEA signature </t>
  </si>
  <si>
    <t>Brain</t>
  </si>
  <si>
    <t>Others</t>
  </si>
  <si>
    <t>Bone</t>
  </si>
  <si>
    <t>Lung</t>
  </si>
  <si>
    <t>p-value</t>
  </si>
  <si>
    <t>q-value</t>
  </si>
  <si>
    <t>ATF2_S_UP.V1</t>
  </si>
  <si>
    <t>EIF4E</t>
  </si>
  <si>
    <t>CSR_LATE_UP.V1</t>
  </si>
  <si>
    <t>E2F1_UP.V1</t>
  </si>
  <si>
    <t>RB_DN.V1</t>
  </si>
  <si>
    <t>ATF2_UP.V1</t>
  </si>
  <si>
    <t>GCNP_SHH_UP_EARLY.V1</t>
  </si>
  <si>
    <t>PGF_UP.V1_UP</t>
  </si>
  <si>
    <t>AKT_UP.V1</t>
  </si>
  <si>
    <t>KRAS.DF.V1</t>
  </si>
  <si>
    <t>TBK1.DF</t>
  </si>
  <si>
    <t>MYC_UP.V1</t>
  </si>
  <si>
    <t>RPS14_DN.V1</t>
  </si>
  <si>
    <t>ESC_V6.5_UP_EARLY.V1</t>
  </si>
  <si>
    <t>MTOR_UP.V1</t>
  </si>
  <si>
    <t>PRC2_EZH2_UP.V1</t>
  </si>
  <si>
    <t>JNK_DN.V1</t>
  </si>
  <si>
    <t>PRC2_SUZ12_UP.V1</t>
  </si>
  <si>
    <t>PRC1_BMI_UP.V1</t>
  </si>
  <si>
    <t>STK33_NOMO</t>
  </si>
  <si>
    <t>PDGF_UP.V1</t>
  </si>
  <si>
    <t>HOXA9_DN.V1</t>
  </si>
  <si>
    <t>CYCLIN_D1_KE_.V1</t>
  </si>
  <si>
    <t>VEGF_A_UP.V1</t>
  </si>
  <si>
    <t>BMI1_DN_MEL18_DN.V1</t>
  </si>
  <si>
    <t>STK33_SKM</t>
  </si>
  <si>
    <t>RB_DN.V1_UP</t>
  </si>
  <si>
    <t>GCNP_SHH_UP_EARLY.V1_UP</t>
  </si>
  <si>
    <t>HINATA_NFKB_MATRIX</t>
  </si>
  <si>
    <t>MYC_UP.V1_UP</t>
  </si>
  <si>
    <t>GCNP_SHH_UP_LATE.V1</t>
  </si>
  <si>
    <t>STK33</t>
  </si>
  <si>
    <t>ESC_J1_UP_LATE.V1</t>
  </si>
  <si>
    <t>BCAT_GDS748</t>
  </si>
  <si>
    <t>P53_DN.V1</t>
  </si>
  <si>
    <t>Brain vs lung</t>
  </si>
  <si>
    <t>Brain vs liver</t>
  </si>
  <si>
    <t>Liver</t>
  </si>
  <si>
    <t>KRAS.PROSTATE_UP.V1</t>
  </si>
  <si>
    <t>MTOR_UP.V1_UP</t>
  </si>
  <si>
    <t>PRC2_EED_UP.V1_DN</t>
  </si>
  <si>
    <t>HOXA9_DN.V1_DN</t>
  </si>
  <si>
    <t>E2F3_UP.V1_UP</t>
  </si>
  <si>
    <t>KRAS.600_UP.V1</t>
  </si>
  <si>
    <t>E2F1_UP.V1_UP</t>
  </si>
  <si>
    <t>RPS14_DN.V1_DN</t>
  </si>
  <si>
    <t>RB_P130_DN.V1_UP</t>
  </si>
  <si>
    <t>PRC2_EED_UP.V1</t>
  </si>
  <si>
    <t>RB_P130_DN.V1</t>
  </si>
  <si>
    <t>E2F3_UP.V1</t>
  </si>
  <si>
    <t>Name</t>
  </si>
  <si>
    <t xml:space="preserve">Brain </t>
  </si>
  <si>
    <t>ESC_J1_UP_EARLY.V1</t>
  </si>
  <si>
    <t>MTOR_UP.N4.V1</t>
  </si>
  <si>
    <t>DCA_UP.V1</t>
  </si>
  <si>
    <t>EIF4E_UP</t>
  </si>
  <si>
    <t>PRC2_EED_DN.V1_DN</t>
  </si>
  <si>
    <t>LTE2_UP.V1</t>
  </si>
  <si>
    <t>KRAS.LUNG_UP.V1</t>
  </si>
  <si>
    <t>PRC2_EED_DN.V1</t>
  </si>
  <si>
    <t>CAHOY_NEURONAL</t>
  </si>
  <si>
    <t>GLI1_UP.V1_DN</t>
  </si>
  <si>
    <t>RAPA_EARLY_UP.V1</t>
  </si>
  <si>
    <t>GLI1_UP.V1</t>
  </si>
  <si>
    <t>PKCA_DN.V1</t>
  </si>
  <si>
    <t>KRAS.300_UP.V1</t>
  </si>
  <si>
    <t>P53_DN.V2</t>
  </si>
  <si>
    <t>RB_P107_DN.V1</t>
  </si>
  <si>
    <t>VEGF_A_UP.V1_DN</t>
  </si>
  <si>
    <t>CAMP_UP.V1</t>
  </si>
  <si>
    <t>BCAT_BILD_ET_AL</t>
  </si>
  <si>
    <t>KRAS.BREAST_UP.V1</t>
  </si>
  <si>
    <t>RAF_UP.V1</t>
  </si>
  <si>
    <t>EGFR_UP.V1</t>
  </si>
  <si>
    <t>PTEN_DN.V2</t>
  </si>
  <si>
    <t>TGFB_UP.V1</t>
  </si>
  <si>
    <t>CSR_EARLY_UP.V1</t>
  </si>
  <si>
    <t>WNT_UP.V1</t>
  </si>
  <si>
    <t>MEK_UP.V1</t>
  </si>
  <si>
    <t>SINGH_KRAS_DEPENDENCY_SIGNATURE</t>
  </si>
  <si>
    <t>SRC_UP.V1_UP</t>
  </si>
  <si>
    <t>top100/5059 signatures</t>
  </si>
  <si>
    <t>SMID_BREAST_CANCER_RELAPSE_IN_BRAIN</t>
  </si>
  <si>
    <t>SOTIRIOU_BREAST_CANCER_GRADE_1_VS_3</t>
  </si>
  <si>
    <t>SMID_BREAST_CANCER_LUMINAL_A_DN</t>
  </si>
  <si>
    <t>POOLA_INVASIVE_BREAST_CANCER</t>
  </si>
  <si>
    <t>MONTERO_THYROID_CANCER_POOR_SURVIVAL_UP</t>
  </si>
  <si>
    <t>SMID_BREAST_CANCER_BASAL</t>
  </si>
  <si>
    <t>FARMER_BREAST_CANCER_CLUSTER_2</t>
  </si>
  <si>
    <t>NAKAYAMA_SOFT_TISSUE_TUMORS_PCA2</t>
  </si>
  <si>
    <t>ZHAN_MULTIPLE_MYELOMA_PR</t>
  </si>
  <si>
    <t>LY_AGING_MIDDLE_DN</t>
  </si>
  <si>
    <t>ZHAN_MULTIPLE_MYELOMA_PR_UP</t>
  </si>
  <si>
    <t>SMID_BREAST_CANCER_RELAPSE_IN_BRAIN_UP</t>
  </si>
  <si>
    <t>DOANE_BREAST_CANCER_ESR1_DN</t>
  </si>
  <si>
    <t>NADERI_BREAST_CANCER_PROGNOSIS</t>
  </si>
  <si>
    <t>FINETTI_BREAST_CANCER_KINOME_RED</t>
  </si>
  <si>
    <t>LIEN_BREAST_CARCINOMA_METAPLASTIC_VS_DUCTAL</t>
  </si>
  <si>
    <t>CHIANG_LIVER_CANCER_SUBCLASS_PROLIFERATION</t>
  </si>
  <si>
    <t>KANG_DOXORUBICIN_RESISTANCE_UP</t>
  </si>
  <si>
    <t>REICHERT_MITOSIS_LIN9_TARGETS</t>
  </si>
  <si>
    <t>TANG_SENESCENCE_TP53_TARGETS_DN</t>
  </si>
  <si>
    <t>EGUCHI_CELL_CYCLE_RB1_TARGETS</t>
  </si>
  <si>
    <t>GREENBAUM_E2A_TARGETS</t>
  </si>
  <si>
    <t>SOTIRIOU_BREAST_CANCER_GRADE_1_VS_3_UP</t>
  </si>
  <si>
    <t>ROSTY_CERVICAL_CANCER_PROLIFERATION_CLUSTER</t>
  </si>
  <si>
    <t>KANG_DOXORUBICIN_RESISTANCE</t>
  </si>
  <si>
    <t>WHITFIELD_CELL_CYCLE_LITERATURE</t>
  </si>
  <si>
    <t>WEST_ADRENOCORTICAL_TUMOR_MARKERS</t>
  </si>
  <si>
    <t>FARMER_BREAST_CANCER_CLUSTER_1</t>
  </si>
  <si>
    <t>GREENBAUM_E2A_TARGETS_UP</t>
  </si>
  <si>
    <t>ISHIDA_E2F_TARGETS</t>
  </si>
  <si>
    <t>NADERI_BREAST_CANCER_PROGNOSIS_UP</t>
  </si>
  <si>
    <t>LEE_EARLY_T_LYMPHOCYTE_UP</t>
  </si>
  <si>
    <t>LI_WILMS_TUMOR_ANAPLASTIC_UP</t>
  </si>
  <si>
    <t>WU_APOPTOSIS_BY_CDKN1A_VIA_TP53</t>
  </si>
  <si>
    <t>YANG_BREAST_CANCER_ESR1_DN</t>
  </si>
  <si>
    <t>LIANG_SILENCED_BY_METHYLATION_DN</t>
  </si>
  <si>
    <t>SCIAN_CELL_CYCLE_TARGETS_OF_TP53_AND_TP73_DN</t>
  </si>
  <si>
    <t>HAHTOLA_CTCL_PATHOGENESIS</t>
  </si>
  <si>
    <t>CROONQUIST_IL6_DEPRIVATION_DN</t>
  </si>
  <si>
    <t>SMID_BREAST_CANCER_RELAPSE_IN_PLEURA_DN</t>
  </si>
  <si>
    <t>BURTON_ADIPOGENESIS_PEAK_AT_24HR</t>
  </si>
  <si>
    <t>CROONQUIST_NRAS_SIGNALING_DN</t>
  </si>
  <si>
    <t>GRAHAM_NORMAL_QUIESCENT_VS_NORMAL_DIVIDING_DN</t>
  </si>
  <si>
    <t>WEST_ADRENOCORTICAL_TUMOR_MARKERS_UP</t>
  </si>
  <si>
    <t>VANTVEER_BREAST_CANCER_METASTASIS_DN</t>
  </si>
  <si>
    <t>WINNEPENNINCKX_MELANOMA_METASTASIS</t>
  </si>
  <si>
    <t>KONG_E2F3_TARGETS</t>
  </si>
  <si>
    <t>MOSERLE_IFNA_RESPONSE</t>
  </si>
  <si>
    <t>NAKAYAMA_SOFT_TISSUE_TUMORS_PCA2_UP</t>
  </si>
  <si>
    <t>BIOCARTA_SRCRPTP_PATHWAY</t>
  </si>
  <si>
    <t>POOLA_INVASIVE_BREAST_CANCER_UP</t>
  </si>
  <si>
    <t>WHITEFORD_PEDIATRIC_CANCER_MARKERS</t>
  </si>
  <si>
    <t>VILLANUEVA_LIVER_CANCER_KRT19</t>
  </si>
  <si>
    <t>ROETH_TERT_TARGETS_UP</t>
  </si>
  <si>
    <t>VECCHI_GASTRIC_CANCER_EARLY</t>
  </si>
  <si>
    <t>LOPEZ_MESOTELIOMA_SURVIVAL_TIME_UP</t>
  </si>
  <si>
    <t>PETROVA_PROX1_TARGETS_UP</t>
  </si>
  <si>
    <t>MOLENAAR_TARGETS_OF_CCND1_AND_CDK4_DN</t>
  </si>
  <si>
    <t>GRANDVAUX_IRF3_TARGETS</t>
  </si>
  <si>
    <t>REACTOME_UNWINDING_OF_DNA</t>
  </si>
  <si>
    <t>LE_NEURONAL_DIFFERENTIATION_DN</t>
  </si>
  <si>
    <t>CHEMNITZ_RESPONSE_TO_PROSTAGLANDIN_E2</t>
  </si>
  <si>
    <t>FARMER_BREAST_CANCER_CLUSTER_3</t>
  </si>
  <si>
    <t>REACTOME_CONDENSATION_OF_PROMETAPHASE_CHROMOSOMES</t>
  </si>
  <si>
    <t>CHEN_ETV5_TARGETS_TESTIS</t>
  </si>
  <si>
    <t>FLORIO_NEOCORTEX_BASAL_RADIAL_GLIA_DN</t>
  </si>
  <si>
    <t>BENPORATH_PROLIFERATION</t>
  </si>
  <si>
    <t>SHEPARD_BMYB_TARGETS</t>
  </si>
  <si>
    <t>CHIANG_LIVER_CANCER_SUBCLASS_PROLIFERATION_UP</t>
  </si>
  <si>
    <t>YU_MYC_TARGETS_UP</t>
  </si>
  <si>
    <t>HOFFMANN_LARGE_TO_SMALL_PRE_BII_LYMPHOCYTE</t>
  </si>
  <si>
    <t>LEE_EARLY_T_LYMPHOCYTE</t>
  </si>
  <si>
    <t>GAVIN_FOXP3_TARGETS_CLUSTER_P6</t>
  </si>
  <si>
    <t>ODONNELL_TARGETS_OF_MYC_AND_TFRC_DN</t>
  </si>
  <si>
    <t>BURTON_ADIPOGENESIS_3</t>
  </si>
  <si>
    <t>VANTVEER_BREAST_CANCER_ESR1_DN</t>
  </si>
  <si>
    <t>KOBAYASHI_EGFR_SIGNALING_24HR_DN</t>
  </si>
  <si>
    <t>SA_REG_CASCADE_OF_CYCLIN_EXPR</t>
  </si>
  <si>
    <t>RHODES_UNDIFFERENTIATED_CANCER</t>
  </si>
  <si>
    <t>ZHOU_CELL_CYCLE_GENES_IN_IR_RESPONSE_24HR</t>
  </si>
  <si>
    <t>PUJANA_BREAST_CANCER_WITH_BRCA1_MUTATED_UP</t>
  </si>
  <si>
    <t>VERNELL_RETINOBLASTOMA_PATHWAY</t>
  </si>
  <si>
    <t>HU_GENOTOXIC_DAMAGE_4HR</t>
  </si>
  <si>
    <t>FERREIRA_EWINGS_SARCOMA_UNSTABLE_VS_STABLE</t>
  </si>
  <si>
    <t>KAMMINGA_EZH2_TARGETS</t>
  </si>
  <si>
    <t>ZHOU_CELL_CYCLE_GENES_IN_IR_RESPONSE_6HR</t>
  </si>
  <si>
    <t>REACTOME_POLO_LIKE_KINASE_MEDIATED_EVENTS</t>
  </si>
  <si>
    <t>MORI_IMMATURE_B_LYMPHOCYTE_DN</t>
  </si>
  <si>
    <t>NAKAMURA_CANCER_MICROENVIRONMENT_DN</t>
  </si>
  <si>
    <t>PID_AURORA_B_PATHWAY</t>
  </si>
  <si>
    <t>BIOCARTA_RANMS_PATHWAY</t>
  </si>
  <si>
    <t>FURUKAWA_DUSP6_TARGETS_PCI35_DN</t>
  </si>
  <si>
    <t>ODONNELL_TFRC_TARGETS_DN</t>
  </si>
  <si>
    <t>GARGALOVIC_RESPONSE_TO_OXIDIZED_PHOSPHOLIPIDS_RED</t>
  </si>
  <si>
    <t>PETROVA_PROX1_TARGETS</t>
  </si>
  <si>
    <t>LIM_MAMMARY_LUMINAL_PROGENITOR</t>
  </si>
  <si>
    <t>TP53-null vs TP53-WT</t>
  </si>
  <si>
    <t>TP53-inactivation vs TP53-WT</t>
  </si>
  <si>
    <t>TP53-null</t>
  </si>
  <si>
    <t>top100/5846 signatures</t>
  </si>
  <si>
    <t>SMID_BREAST_CANCER_RELAPSE_IN_LUNG</t>
  </si>
  <si>
    <t>INAMURA_LUNG_CANCER_SCC</t>
  </si>
  <si>
    <t>YAMASHITA_LIVER_CANCER_WITH_EPCAM</t>
  </si>
  <si>
    <t>KALMA_E2F1_TARGETS</t>
  </si>
  <si>
    <t>WANG_METASTASIS_OF_BREAST_CANCER_ESR1</t>
  </si>
  <si>
    <t>YU_MYC_TARGETS</t>
  </si>
  <si>
    <t>INAMURA_LUNG_CANCER_SCC_UP</t>
  </si>
  <si>
    <t>BIOCARTA_MCM_PATHWAY</t>
  </si>
  <si>
    <t>WU_APOPTOSIS_BY_CDKN1A_NOT_VIA_TP53</t>
  </si>
  <si>
    <t>HUMMERICH_BENIGN_SKIN_TUMOR_UP</t>
  </si>
  <si>
    <t>REACTOME_TRYPTOPHAN_CATABOLISM</t>
  </si>
  <si>
    <t>REACTOME_ACTIVATION_OF_THE_PRE_REPLICATIVE_COMPLEX</t>
  </si>
  <si>
    <t>SONG_TARGETS_OF_IE86_CMV_PROTEIN</t>
  </si>
  <si>
    <t>REACTOME_G0_AND_EARLY_G1</t>
  </si>
  <si>
    <t>YANG_BREAST_CANCER_ESR1_BULK_DN</t>
  </si>
  <si>
    <t>KAUFFMANN_MELANOMA_RELAPSE_UP</t>
  </si>
  <si>
    <t>FRASOR_RESPONSE_TO_SERM_OR_FULVESTRANT_DN</t>
  </si>
  <si>
    <t>HUMMERICH_BENIGN_SKIN_TUMOR</t>
  </si>
  <si>
    <t>REACTOME_DNA_STRAND_ELONGATION</t>
  </si>
  <si>
    <t>LINDGREN_BLADDER_CANCER_CLUSTER_3</t>
  </si>
  <si>
    <t>REACTOME_ACTIVATION_OF_ATR_IN_RESPONSE_TO_REPLICATION_STRESS</t>
  </si>
  <si>
    <t>REACTOME_G1_S_SPECIFIC_TRANSCRIPTION</t>
  </si>
  <si>
    <t>SMID_BREAST_CANCER_RELAPSE_IN_LUNG_UP</t>
  </si>
  <si>
    <t>FRASOR_TAMOXIFEN_RESPONSE</t>
  </si>
  <si>
    <t>VANTVEER_BREAST_CANCER_BRCA1</t>
  </si>
  <si>
    <t>PARK_TRETINOIN_RESPONSE</t>
  </si>
  <si>
    <t>SMID_BREAST_CANCER_BASAL_UP</t>
  </si>
  <si>
    <t>BENPORATH_ES_CORE_NINE_CORRELATED</t>
  </si>
  <si>
    <t>LANDEMAINE_LUNG_METASTASIS</t>
  </si>
  <si>
    <t>top100/10238 signatures</t>
  </si>
  <si>
    <t>GRAHAM_CML_DIVIDING_VS_NORMAL_QUIESCENT</t>
  </si>
  <si>
    <t>REACTOME_CDC6_ASSOCIATION_WITH_THE_ORC_ORIGIN_COMPLEX</t>
  </si>
  <si>
    <t>REN_BOUND_BY_E2F</t>
  </si>
  <si>
    <t>HOFFMANN_LARGE_TO_SMALL_PRE_BII_LYMPHOCYTE_UP</t>
  </si>
  <si>
    <t>BLANCO_MELO_BRONCHIAL_EPITHELIAL_CELLS_INFLUENZA_A_DEL_NS1_INFECTION_DN</t>
  </si>
  <si>
    <t>SIMBULAN_PARP1_TARGETS_DN</t>
  </si>
  <si>
    <t>MORI_PRE_BI_LYMPHOCYTE_UP</t>
  </si>
  <si>
    <t>BUFFA_HYPOXIA_METAGENE</t>
  </si>
  <si>
    <t>SARRIO_EPITHELIAL_MESENCHYMAL_TRANSITION</t>
  </si>
  <si>
    <t>WP_GASTRIC_CANCER_NETWORK_1</t>
  </si>
  <si>
    <t>PYEON_CANCER_HEAD_AND_NECK_VS_CERVICAL</t>
  </si>
  <si>
    <t>REACTOME_CHK1_CHK2_CDS1_MEDIATED_INACTIVATION_OF_CYCLIN_B_CDK1_COMPLEX</t>
  </si>
  <si>
    <t>BOYAULT_LIVER_CANCER_SUBCLASS_G3</t>
  </si>
  <si>
    <t>ZHANG_INTERFERON_RESPONSE</t>
  </si>
  <si>
    <t>MORI_PRE_BI_LYMPHOCYTE</t>
  </si>
  <si>
    <t>MORI_LARGE_PRE_BII_LYMPHOCYTE_UP</t>
  </si>
  <si>
    <t>BERTUCCI_INVASIVE_CARCINOMA_DUCTAL_VS_LOBULAR</t>
  </si>
  <si>
    <t>WP_REGULATION_OF_SISTER_CHROMATID_SEPARATION_AT_THE_METAPHASEANAPHASE_TRANSITION</t>
  </si>
  <si>
    <t>MORI_LARGE_PRE_BII_LYMPHOCYTE</t>
  </si>
  <si>
    <t>SHIPP_DLBCL_VS_FOLLICULAR_LYMPHOMA</t>
  </si>
  <si>
    <t>SEMBA_FHIT_TARGETS_DN</t>
  </si>
  <si>
    <t>TURASHVILI_BREAST_DUCTAL_CARCINOMA_VS_LOBULAR_NORMAL</t>
  </si>
  <si>
    <t>BLANCO_MELO_SARS_COV_1_INFECTION_MCR5_CELLS_UP</t>
  </si>
  <si>
    <t>BOYAULT_LIVER_CANCER_SUBCLASS_G23</t>
  </si>
  <si>
    <t>BOWIE_RESPONSE_TO_EXTRACELLULAR_MATRIX</t>
  </si>
  <si>
    <t>UROSEVIC_RESPONSE_TO_IMIQUIMOD</t>
  </si>
  <si>
    <t>BOWIE_RESPONSE_TO_TAMOXIFEN</t>
  </si>
  <si>
    <t xml:space="preserve">TP53 inactivation </t>
  </si>
  <si>
    <t xml:space="preserve">top 50 (out of24915) significant signatures sorted by effect size </t>
  </si>
  <si>
    <t>REACTOME_CD22_MEDIATED_BCR_REGULATION</t>
  </si>
  <si>
    <t>GO_IMMUNOGLOBULIN_COMPLEX</t>
  </si>
  <si>
    <t>GO_IMMUNOGLOBULIN_RECEPTOR_BINDING</t>
  </si>
  <si>
    <t>SOUCEK_MYC_TARGETS</t>
  </si>
  <si>
    <t>FINETTI_BREAST_CANCER_KINOME_GREEN</t>
  </si>
  <si>
    <t>GO_EOSINOPHIL_CHEMOTAXIS</t>
  </si>
  <si>
    <t>BIOCARTA_TCRA_PATHWAY</t>
  </si>
  <si>
    <t>GO_CHEMOKINE_ACTIVITY</t>
  </si>
  <si>
    <t>KUROZUMI_RESPONSE_TO_ONCOCYTIC_VIRUS_AND_CYCLIC_RGD</t>
  </si>
  <si>
    <t>BIOCARTA_NO2IL12_PATHWAY</t>
  </si>
  <si>
    <t>GO_EOSINOPHIL_MIGRATION</t>
  </si>
  <si>
    <t>BIOCARTA_TCYTOTOXIC_PATHWAY</t>
  </si>
  <si>
    <t>REACTOME_CHEMOKINE_RECEPTORS_BIND_CHEMOKINES</t>
  </si>
  <si>
    <t>GO_G_PROTEIN_COUPLED_NUCLEOTIDE_RECEPTOR_ACTIVITY</t>
  </si>
  <si>
    <t>GO_G_PROTEIN_COUPLED_PURINERGIC_NUCLEOTIDE_RECEPTOR_SIGNALING_PATHWAY</t>
  </si>
  <si>
    <t>BIOCARTA_BLYMPHOCYTE_PATHWAY</t>
  </si>
  <si>
    <t>MODULE_263</t>
  </si>
  <si>
    <t>GO_CCR_CHEMOKINE_RECEPTOR_BINDING</t>
  </si>
  <si>
    <t>REACTOME_IRAK4_DEFICIENCY_TLR2_4</t>
  </si>
  <si>
    <t>MODULE_73</t>
  </si>
  <si>
    <t>SU_THYMUS</t>
  </si>
  <si>
    <t>GO_PHAGOCYTOSIS_RECOGNITION</t>
  </si>
  <si>
    <t>GO_PEPTIDOGLYCAN_MURALYTIC_ACTIVITY</t>
  </si>
  <si>
    <t>REACTOME_FCGR_ACTIVATION</t>
  </si>
  <si>
    <t>BIOCARTA_THELPER_PATHWAY</t>
  </si>
  <si>
    <t>GO_T_CELL_RECEPTOR_COMPLEX</t>
  </si>
  <si>
    <t>MODULE_108</t>
  </si>
  <si>
    <t>GO_CHEMOKINE_RECEPTOR_BINDING</t>
  </si>
  <si>
    <t>GO_POSITIVE_REGULATION_OF_INTERLEUKIN_2_BIOSYNTHETIC_PROCESS</t>
  </si>
  <si>
    <t>SHIN_B_CELL_LYMPHOMA_CLUSTER_6</t>
  </si>
  <si>
    <t>GO_LIPOPEPTIDE_BINDING</t>
  </si>
  <si>
    <t>GUTIERREZ_CHRONIC_LYMPHOCYTIC_LEUKEMIA_UP</t>
  </si>
  <si>
    <t>GO_LYMPHOCYTE_CHEMOTAXIS</t>
  </si>
  <si>
    <t>GO_POSITIVE_REGULATION_OF_HUMORAL_IMMUNE_RESPONSE</t>
  </si>
  <si>
    <t>VILIMAS_NOTCH1_TARGETS_DN</t>
  </si>
  <si>
    <t>GO_TOLL_LIKE_RECEPTOR_BINDING</t>
  </si>
  <si>
    <t>GO_NLRP3_INFLAMMASOME_COMPLEX_ASSEMBLY</t>
  </si>
  <si>
    <t>REACTOME_REGULATION_OF_TLR_BY_ENDOGENOUS_LIGAND</t>
  </si>
  <si>
    <t>GO_SALIVA_SECRETION</t>
  </si>
  <si>
    <t>GO_POSITIVE_REGULATION_OF_NATURAL_KILLER_CELL_MEDIATED_CYTOTOXICITY</t>
  </si>
  <si>
    <t>top 50 signatures (out of 26251 signatures), sorted by efffect size</t>
  </si>
  <si>
    <t>high</t>
  </si>
  <si>
    <t>low</t>
  </si>
  <si>
    <t>HUANG_DASATINIB_RESISTANCE</t>
  </si>
  <si>
    <t>HUANG_DASATINIB_RESISTANCE_UP</t>
  </si>
  <si>
    <t>NAKAYAMA_SOFT_TISSUE_TUMORS_PCA1</t>
  </si>
  <si>
    <t>STEGER_ADIPOGENESIS_DN</t>
  </si>
  <si>
    <t>KEGG_ALLOGRAFT_REJECTION</t>
  </si>
  <si>
    <t>HARRIS_BRAIN_CANCER_PROGENITORS</t>
  </si>
  <si>
    <t>KRASNOSELSKAYA_ILF3_TARGETS</t>
  </si>
  <si>
    <t>KEGG_AUTOIMMUNE_THYROID_DISEASE</t>
  </si>
  <si>
    <t>XU_RESPONSE_TO_TRETINOIN_AND_NSC682994_UP</t>
  </si>
  <si>
    <t>RORIE_TARGETS_OF_EWSR1_FLI1_FUSION</t>
  </si>
  <si>
    <t>NAKAYAMA_SOFT_TISSUE_TUMORS_PCA1_UP</t>
  </si>
  <si>
    <t>HP_ONYCHOLYSIS</t>
  </si>
  <si>
    <t>GNF2_CDH11</t>
  </si>
  <si>
    <t>SCHUETZ_BREAST_CANCER_DUCTAL_INVASIVE</t>
  </si>
  <si>
    <t>TSAI_RESPONSE_TO_RADIATION_THERAPY</t>
  </si>
  <si>
    <t>GO_INVADOPODIUM</t>
  </si>
  <si>
    <t>XU_RESPONSE_TO_TRETINOIN_AND_NSC682994</t>
  </si>
  <si>
    <t>REACTOME_LAMININ_INTERACTIONS</t>
  </si>
  <si>
    <t>JEON_SMAD6_TARGETS_UP</t>
  </si>
  <si>
    <t>DORSEY_GAB2_TARGETS</t>
  </si>
  <si>
    <t>WANG_LSD1_TARGETS</t>
  </si>
  <si>
    <t>GO_PEPTIDE_CROSS_LINKING</t>
  </si>
  <si>
    <t>PETROVA_PROX1_TARGETS_DN</t>
  </si>
  <si>
    <t>GO_FIBRONECTIN_BINDING</t>
  </si>
  <si>
    <t>GO_NEGATIVE_REGULATION_OF_SUBSTRATE_ADHESION_DEPENDENT_CELL_SPREADING</t>
  </si>
  <si>
    <t>JEON_SMAD6_TARGETS</t>
  </si>
  <si>
    <t>GNF2_PTX3</t>
  </si>
  <si>
    <t>WP_TYPE_II_INTERFERON_SIGNALING_IFNG</t>
  </si>
  <si>
    <t>ELVIDGE_HYPOXIA_BY_DMOG</t>
  </si>
  <si>
    <t>KIM_GLIS2_TARGETS_UP</t>
  </si>
  <si>
    <t>GNF2_CD48</t>
  </si>
  <si>
    <t>GO_DETECTION_OF_BIOTIC_STIMULUS</t>
  </si>
  <si>
    <t>FRIDMAN_IMMORTALIZATION_DN</t>
  </si>
  <si>
    <t>SERVITJA_ISLET_HNF1A_TARGETS</t>
  </si>
  <si>
    <t>LI_PROSTATE_CANCER_EPIGENETIC</t>
  </si>
  <si>
    <t>KRASNOSELSKAYA_ILF3_TARGETS_UP</t>
  </si>
  <si>
    <t>GO_CELLULAR_DEFENSE_RESPONSE</t>
  </si>
  <si>
    <t>ANASTASSIOU_MULTICANCER_INVASIVENESS_SIGNATURE</t>
  </si>
  <si>
    <t>TSUNODA_CISPLATIN_RESISTANCE_UP</t>
  </si>
  <si>
    <t>SANA_RESPONSE_TO_IFNG_UP</t>
  </si>
  <si>
    <t>GO_CD8_POSITIVE_ALPHA_BETA_T_CELL_ACTIVATION</t>
  </si>
  <si>
    <t>Supplementary Table 6: IHC analysis of 17 BCBM clinical samples</t>
  </si>
  <si>
    <t>PATIENT ID</t>
  </si>
  <si>
    <t>P53 (0=negative, 1=positive)</t>
  </si>
  <si>
    <t>% P53 pos</t>
  </si>
  <si>
    <t>% positive P21</t>
  </si>
  <si>
    <t>% SCD1 negative</t>
  </si>
  <si>
    <t>% SCD1 score 1</t>
  </si>
  <si>
    <t>% SCD1 score 2</t>
  </si>
  <si>
    <t>% SCD1 score 3</t>
  </si>
  <si>
    <t>SCD1 H-score</t>
  </si>
  <si>
    <t>%CD36 neg</t>
  </si>
  <si>
    <t>%CD36 score 1</t>
  </si>
  <si>
    <t>%CD36 score 2</t>
  </si>
  <si>
    <t>%CD36 score 3</t>
  </si>
  <si>
    <t>CD36 H-score</t>
  </si>
  <si>
    <t>Astrocyte infiltration score*</t>
  </si>
  <si>
    <t>*Not intermingled =0, focally intermingled [&lt;=10%] =1, mildly intermingled [10-50%] =2, diffusely intermingled [&gt;50%] =3)</t>
  </si>
  <si>
    <t>#</t>
  </si>
  <si>
    <t>MsigDB signature</t>
  </si>
  <si>
    <t>Effect size</t>
  </si>
  <si>
    <t>p-value (two-tailed)</t>
  </si>
  <si>
    <t>STEGER_ADIPOGENESIS</t>
  </si>
  <si>
    <t>NAKAMURA_ADIPOGENESIS_LATE</t>
  </si>
  <si>
    <t>NAKAMURA_ADIPOGENESIS_EARLY</t>
  </si>
  <si>
    <t>GOMF_FATTY_ACID_SYNTHASE_ACTIVITY</t>
  </si>
  <si>
    <t>TSENG_ADIPOGENIC_POTENTIAL</t>
  </si>
  <si>
    <t>KEGG_BIOSYNTHESIS_OF_UNSATURATED_FATTY_ACIDS</t>
  </si>
  <si>
    <t>GOBP_FATTY_ACYL_COA_BIOSYNTHETIC_PROCESS</t>
  </si>
  <si>
    <t>REACTOME_FATTY_ACYL_COA_BIOSYNTHESIS</t>
  </si>
  <si>
    <t>GOBP_LONG_CHAIN_FATTY_ACYL_COA_BIOSYNTHETIC_PROCESS</t>
  </si>
  <si>
    <t>p-value (one-tailed)</t>
  </si>
  <si>
    <t>GOMF_LIPID_TRANSPORTER_ACTIVITY</t>
  </si>
  <si>
    <t>REACTOME_SYNTHESIS_OF_VERY_LONG_CHAIN_FATTY_ACYL_COAS</t>
  </si>
  <si>
    <t>REACTOME_FATTY_ACID_METABOLISM</t>
  </si>
  <si>
    <t>GOMF_FATTY_ACID_LIGASE_ACTIVITY</t>
  </si>
  <si>
    <t>HP_ABNORMAL_CIRCULATING_LONG_CHAIN_FATTY_ACID_CONCENTRATION</t>
  </si>
  <si>
    <t>HALLMARK_ADIPOGENESIS</t>
  </si>
  <si>
    <t>REACTOME_METABOLISM_OF_LIPIDS</t>
  </si>
  <si>
    <t>STEGER_ADIPOGENESIS_UP</t>
  </si>
  <si>
    <t>GO_LONG_CHAIN_FATTY_ACYL_COA_BIOSYNTHETIC_PROCESS</t>
  </si>
  <si>
    <t>GO_UNSATURATED_FATTY_ACID_BIOSYNTHETIC_PROCESS</t>
  </si>
  <si>
    <t>GO_FATTY_ACID_BINDING</t>
  </si>
  <si>
    <t>GO_RESPONSE_TO_FATTY_ACID</t>
  </si>
  <si>
    <t>GERHOLD_ADIPOGENESIS_UP</t>
  </si>
  <si>
    <t>BURTON_ADIPOGENESIS_PEAK_AT_8HR</t>
  </si>
  <si>
    <t>GO_FATTY_ACID_TRANSPORT</t>
  </si>
  <si>
    <t>GOMF_FATTY_ACID_BINDING</t>
  </si>
  <si>
    <t>GOBP_RESPONSE_TO_FATTY_ACID</t>
  </si>
  <si>
    <t>GOBP_UNSATURATED_FATTY_ACID_BIOSYNTHETIC_PROCESS</t>
  </si>
  <si>
    <t>GOBP_CELLULAR_RESPONSE_TO_FATTY_ACID</t>
  </si>
  <si>
    <t>BURTON_ADIPOGENESIS_PEAK_AT_16HR</t>
  </si>
  <si>
    <t>REACTOME_CHOLESTEROL_BIOSYNTHESIS</t>
  </si>
  <si>
    <t>HORTON_SREBF_TARGETS</t>
  </si>
  <si>
    <t>q-value (two-tailed)</t>
  </si>
  <si>
    <t>TP53 monoallelic vs WT</t>
  </si>
  <si>
    <t>TP53 biallelic vs WT</t>
  </si>
  <si>
    <t>GOBP_POSITIVE_REGULATION_OF_FATTY_ACID_BIOSYNTHETIC_PROCESS</t>
  </si>
  <si>
    <t>GOMF_LONG_CHAIN_FATTY_ACID_COA_LIGASE_ACTIVITY</t>
  </si>
  <si>
    <t>GOBP_LIPID_DROPLET_FORMATION</t>
  </si>
  <si>
    <t>BURTON_ADIPOGENESIS_2</t>
  </si>
  <si>
    <t>BURTON_ADIPOGENESIS_7</t>
  </si>
  <si>
    <t>BURTON_ADIPOGENESIS_1</t>
  </si>
  <si>
    <t>GO_FATTY_ACID_DERIVATIVE_TRANSPORT</t>
  </si>
  <si>
    <t>GO_LONG_CHAIN_FATTY_ACID_BIOSYNTHETIC_PROCESS</t>
  </si>
  <si>
    <t>GO_REGULATION_OF_FATTY_ACID_BIOSYNTHETIC_PROCESS</t>
  </si>
  <si>
    <t>GOMF_FATTY_ACID_TRANSMEMBRANE_TRANSPORTER_ACTIVITY</t>
  </si>
  <si>
    <t>GERHOLD_ADIPOGENESIS</t>
  </si>
  <si>
    <t>GOBP_LIPID_IMPORT_INTO_CELL</t>
  </si>
  <si>
    <t>BURTON_ADIPOGENESIS_PEAK_AT_0HR</t>
  </si>
  <si>
    <t>GOBP_POSITIVE_REGULATION_OF_LIPID_BIOSYNTHETIC_PROCESS</t>
  </si>
  <si>
    <t>BURTON_ADIPOGENESIS_8</t>
  </si>
  <si>
    <t>GOBP_CELLULAR_RESPONSE_TO_LIPID</t>
  </si>
  <si>
    <t>GOBP_REGULATION_OF_FATTY_ACID_TRANSPORT</t>
  </si>
  <si>
    <t>GOBP_FATTY_ACID_TRANSPORT</t>
  </si>
  <si>
    <t>REACTOME_KERATAN_SULFATE_DEGRADATION</t>
  </si>
  <si>
    <t>GOMF_EXTRACELLULAR_MATRIX_STRUCTURAL_CONSTITUENT_CONFERRING_COMPRESSION_RESISTANCE</t>
  </si>
  <si>
    <t>REACTOME_KERATAN_SULFATE_KERATIN_METABOLISM</t>
  </si>
  <si>
    <t>GOMF_COLLAGEN_BINDING</t>
  </si>
  <si>
    <t>REACTOME_KERATAN_SULFATE_BIOSYNTHESIS</t>
  </si>
  <si>
    <t>GOMF_POLYSACCHARIDE_BINDING</t>
  </si>
  <si>
    <t>REACTOME_CS_DS_DEGRADATION</t>
  </si>
  <si>
    <t>GOMF_FIBRONECTIN_BINDING</t>
  </si>
  <si>
    <t>REACTOME_DISEASES_ASSOCIATED_WITH_GLYCOSAMINOGLYCAN_METABOLISM</t>
  </si>
  <si>
    <t>GOMF_INSULIN_LIKE_GROWTH_FACTOR_RECEPTOR_BINDING</t>
  </si>
  <si>
    <t>REACTOME_THE_NLRP3_INFLAMMASOME</t>
  </si>
  <si>
    <t>GOMF_TUMOR_NECROSIS_FACTOR_ACTIVATED_RECEPTOR_ACTIVITY</t>
  </si>
  <si>
    <t>REACTOME_GLYCOSAMINOGLYCAN_METABOLISM</t>
  </si>
  <si>
    <t>GOMF_EXTRACELLULAR_MATRIX_STRUCTURAL_CONSTITUENT</t>
  </si>
  <si>
    <t>REACTOME_HCMV_INFECTION</t>
  </si>
  <si>
    <t>GOMF_OXIDOREDUCTASE_ACTIVITY_ACTING_ON_THE_CH_NH2_GROUP_OF_DONORS_OXYGEN_AS_ACCEPTOR</t>
  </si>
  <si>
    <t>REACTOME_EXTRACELLULAR_MATRIX_ORGANIZATION</t>
  </si>
  <si>
    <t>GOMF_DEATH_RECEPTOR_ACTIVITY</t>
  </si>
  <si>
    <t>REACTOME_DISEASES_OF_METABOLISM</t>
  </si>
  <si>
    <t>GOMF_GLYCOSAMINOGLYCAN_BINDING</t>
  </si>
  <si>
    <t>REACTOME_TNFS_BIND_THEIR_PHYSIOLOGICAL_RECEPTORS</t>
  </si>
  <si>
    <t>GOMF_OXIDOREDUCTASE_ACTIVITY_ACTING_ON_THE_CH_NH2_GROUP_OF_DONORS</t>
  </si>
  <si>
    <t>REACTOME_COLLAGEN_DEGRADATION</t>
  </si>
  <si>
    <t>GOMF_CYTOKINE_BINDING</t>
  </si>
  <si>
    <t>REACTOME_PURINERGIC_SIGNALING_IN_LEISHMANIASIS_INFECTION</t>
  </si>
  <si>
    <t>GOMF_NUCLEOSOMAL_DNA_BINDING</t>
  </si>
  <si>
    <t>REACTOME_DEGRADATION_OF_THE_EXTRACELLULAR_MATRIX</t>
  </si>
  <si>
    <t>GOMF_ACTIVIN_BINDING</t>
  </si>
  <si>
    <t>REACTOME_NEUREXINS_AND_NEUROLIGINS</t>
  </si>
  <si>
    <t>GOMF_PLATELET_DERIVED_GROWTH_FACTOR_RECEPTOR_BINDING</t>
  </si>
  <si>
    <t>REACTOME_INTEGRIN_CELL_SURFACE_INTERACTIONS</t>
  </si>
  <si>
    <t>GOMF_INTEGRIN_BINDING</t>
  </si>
  <si>
    <t>REACTOME_INTERLEUKIN_7_SIGNALING</t>
  </si>
  <si>
    <t>GOMF_HEPARIN_BINDING</t>
  </si>
  <si>
    <t>REACTOME_TRAFFICKING_AND_PROCESSING_OF_ENDOSOMAL_TLR</t>
  </si>
  <si>
    <t>GOMF_SULFUR_COMPOUND_BINDING</t>
  </si>
  <si>
    <t>REACTOME_CELLULAR_HEXOSE_TRANSPORT</t>
  </si>
  <si>
    <t>GOMF_NUCLEOSOME_BINDING</t>
  </si>
  <si>
    <t>REACTOME_FORMATION_OF_TUBULIN_FOLDING_INTERMEDIATES_BY_CCT_TRIC</t>
  </si>
  <si>
    <t>GOMF_EXTRACELLULAR_MATRIX_BINDING</t>
  </si>
  <si>
    <t>REACTOME_INTERLEUKIN_4_AND_INTERLEUKIN_13_SIGNALING</t>
  </si>
  <si>
    <t>GOMF_DNA_POLYMERASE_BINDING</t>
  </si>
  <si>
    <t>REACTOME_COOPERATION_OF_PREFOLDIN_AND_TRIC_CCT_IN_ACTIN_AND_TUBULIN_FOLDING</t>
  </si>
  <si>
    <t>GOMF_MHC_PROTEIN_COMPLEX_BINDING</t>
  </si>
  <si>
    <t>REACTOME_LEISHMANIA_INFECTION</t>
  </si>
  <si>
    <t>GOMF_CYCLIC_NUCLEOTIDE_GATED_ION_CHANNEL_ACTIVITY</t>
  </si>
  <si>
    <t>REACTOME_DNA_DAMAGE_TELOMERE_STRESS_INDUCED_SENESCENCE</t>
  </si>
  <si>
    <t>GOMF_IMMUNE_RECEPTOR_ACTIVITY</t>
  </si>
  <si>
    <t>REACTOME_NUCLEAR_ENVELOPE_NE_REASSEMBLY</t>
  </si>
  <si>
    <t>GOMF_TRANSFORMING_GROWTH_FACTOR_BETA_BINDING</t>
  </si>
  <si>
    <t>REACTOME_ECM_PROTEOGLYCANS</t>
  </si>
  <si>
    <t>GOMF_MHC_CLASS_II_PROTEIN_COMPLEX_BINDING</t>
  </si>
  <si>
    <t>REACTOME_MOLECULES_ASSOCIATED_WITH_ELASTIC_FIBRES</t>
  </si>
  <si>
    <t>GOMF_CALCIUM_ION_BINDING</t>
  </si>
  <si>
    <t>REACTOME_CHONDROITIN_SULFATE_DERMATAN_SULFATE_METABOLISM</t>
  </si>
  <si>
    <t>GOMF_PHOSPHORIC_DIESTER_HYDROLASE_ACTIVITY</t>
  </si>
  <si>
    <t>REACTOME_ASSEMBLY_OF_COLLAGEN_FIBRILS_AND_OTHER_MULTIMERIC_STRUCTURES</t>
  </si>
  <si>
    <t>GOMF_LOW_DENSITY_LIPOPROTEIN_PARTICLE_BINDING</t>
  </si>
  <si>
    <t>REACTOME_SEALING_OF_THE_NUCLEAR_ENVELOPE_NE_BY_ESCRT_III</t>
  </si>
  <si>
    <t>GOMF_MOLECULAR_TRANSDUCER_ACTIVITY</t>
  </si>
  <si>
    <t>REACTOME_ELASTIC_FIBRE_FORMATION</t>
  </si>
  <si>
    <t>GOMF_GROWTH_FACTOR_BINDING</t>
  </si>
  <si>
    <t>REACTOME_DISEASES_OF_GLYCOSYLATION</t>
  </si>
  <si>
    <t>GOMF_CHROMATIN_DNA_BINDING</t>
  </si>
  <si>
    <t>REACTOME_SIGNALING_BY_MET</t>
  </si>
  <si>
    <t>GOMF_PROTEOGLYCAN_BINDING</t>
  </si>
  <si>
    <t>REACTOME_ACTIVATION_OF_MATRIX_METALLOPROTEINASES</t>
  </si>
  <si>
    <t>GOMF_G_PROTEIN_ALPHA_SUBUNIT_BINDING</t>
  </si>
  <si>
    <t>REACTOME_GENERATION_OF_SECOND_MESSENGER_MOLECULES</t>
  </si>
  <si>
    <t>GOMF_PROTEASE_BINDING</t>
  </si>
  <si>
    <t>REACTOME_SYNTHESIS_OF_PROSTAGLANDINS_PG_AND_THROMBOXANES_TX</t>
  </si>
  <si>
    <t>GOMF_EXTRACELLULAR_MATRIX_STRUCTURAL_CONSTITUENT_CONFERRING_TENSILE_STRENGTH</t>
  </si>
  <si>
    <t>REACTOME_COLLAGEN_CHAIN_TRIMERIZATION</t>
  </si>
  <si>
    <t>GOMF_T_CELL_RECEPTOR_BINDING</t>
  </si>
  <si>
    <t>REACTOME_HCMV_EARLY_EVENTS</t>
  </si>
  <si>
    <t>GOMF_ALPHA_ACTININ_BINDING</t>
  </si>
  <si>
    <t>REACTOME_METABOLISM_OF_CARBOHYDRATES</t>
  </si>
  <si>
    <t>GOMF_TRANSMEMBRANE_RECEPTOR_PROTEIN_KINASE_ACTIVITY</t>
  </si>
  <si>
    <t>REACTOME_PLATELET_ACTIVATION_SIGNALING_AND_AGGREGATION</t>
  </si>
  <si>
    <t>GOMF_GROWTH_FACTOR_RECEPTOR_BINDING</t>
  </si>
  <si>
    <t>REACTOME_COLLAGEN_FORMATION</t>
  </si>
  <si>
    <t>GOMF_EXONUCLEASE_ACTIVITY_ACTIVE_WITH_EITHER_RIBO_OR_DEOXYRIBONUCLEIC_ACIDS_AND_PRODUCING_5_PHOSPHOMONOESTERS</t>
  </si>
  <si>
    <t>REACTOME_SYNDECAN_INTERACTIONS</t>
  </si>
  <si>
    <t>GOMF_TRANSFORMING_GROWTH_FACTOR_BETA_ACTIVATED_RECEPTOR_ACTIVITY</t>
  </si>
  <si>
    <t>REACTOME_CYCLIN_A_B1_B2_ASSOCIATED_EVENTS_DURING_G2_M_TRANSITION</t>
  </si>
  <si>
    <t>GOMF_MICROTUBULE_MOTOR_ACTIVITY</t>
  </si>
  <si>
    <t>REACTOME_INTERLEUKIN_6_SIGNALING</t>
  </si>
  <si>
    <t>GOMF_PATTERN_RECOGNITION_RECEPTOR_ACTIVITY</t>
  </si>
  <si>
    <t>REACTOME_PD_1_SIGNALING</t>
  </si>
  <si>
    <t>GOMF_SIGNALING_RECEPTOR_BINDING</t>
  </si>
  <si>
    <t>REACTOME_TELOMERE_MAINTENANCE</t>
  </si>
  <si>
    <t>GOMF_EXODEOXYRIBONUCLEASE_ACTIVITY</t>
  </si>
  <si>
    <t>REACTOME_CYTOSOLIC_IRON_SULFUR_CLUSTER_ASSEMBLY</t>
  </si>
  <si>
    <t>GOMF_PROTEIN_CONTAINING_COMPLEX_BINDING</t>
  </si>
  <si>
    <t>REACTOME_HEPARAN_SULFATE_HEPARIN_HS_GAG_METABOLISM</t>
  </si>
  <si>
    <t>GOMF_ENZYME_REGULATOR_ACTIVITY</t>
  </si>
  <si>
    <t>REACTOME_INACTIVATION_OF_CSF3_G_CSF_SIGNALING</t>
  </si>
  <si>
    <t>GOMF_CARBOHYDRATE_TRANSMEMBRANE_TRANSPORTER_ACTIVITY</t>
  </si>
  <si>
    <t>REACTOME_CHONDROITIN_SULFATE_BIOSYNTHESIS</t>
  </si>
  <si>
    <t>GOMF_E_BOX_BINDING</t>
  </si>
  <si>
    <t>GOMF_METALLOENDOPEPTIDASE_ACTIVITY</t>
  </si>
  <si>
    <t>REACTOME_SIGNALING_BY_INTERLEUKINS</t>
  </si>
  <si>
    <t>GOMF_PHOSPHATIDYLINOSITOL_3_KINASE_REGULATOR_ACTIVITY</t>
  </si>
  <si>
    <t>REACTOME_INTERLEUKIN_2_FAMILY_SIGNALING</t>
  </si>
  <si>
    <t>GOMF_SH3_DOMAIN_BINDING</t>
  </si>
  <si>
    <t>REACTOME_INFLAMMASOMES</t>
  </si>
  <si>
    <t>GOMF_BMP_BINDING</t>
  </si>
  <si>
    <t>REACTOME_TRANSCRIPTION_OF_E2F_TARGETS_UNDER_NEGATIVE_CONTROL_BY_P107_RBL1_AND_P130_RBL2_IN_COMPLEX_WITH_HDAC1</t>
  </si>
  <si>
    <t>GOMF_CARBOHYDRATE_BINDING</t>
  </si>
  <si>
    <t>REACTOME_MITOCHONDRIAL_TRNA_AMINOACYLATION</t>
  </si>
  <si>
    <t>GOMF_HEXOSE_TRANSMEMBRANE_TRANSPORTER_ACTIVITY</t>
  </si>
  <si>
    <t>REACTOME_NONHOMOLOGOUS_END_JOINING_NHEJ</t>
  </si>
  <si>
    <t>GOMF_ACTIVIN_ACTIVATED_RECEPTOR_ACTIVITY</t>
  </si>
  <si>
    <t>REACTOME_PROTEIN_PROTEIN_INTERACTIONS_AT_SYNAPSES</t>
  </si>
  <si>
    <t>GOMF_CHEMOATTRACTANT_ACTIVITY</t>
  </si>
  <si>
    <t>REACTOME_GROWTH_HORMONE_RECEPTOR_SIGNALING</t>
  </si>
  <si>
    <t>GOMF_ION_CHANNEL_REGULATOR_ACTIVITY</t>
  </si>
  <si>
    <t>REACTOME_COLLAGEN_BIOSYNTHESIS_AND_MODIFYING_ENZYMES</t>
  </si>
  <si>
    <t>GOMF_CYTOKINE_RECEPTOR_ACTIVITY</t>
  </si>
  <si>
    <t>REACTOME_MAPK3_ERK1_ACTIVATION</t>
  </si>
  <si>
    <t>GOMF_ATP_DEPENDENT_MICROTUBULE_MOTOR_ACTIVITY</t>
  </si>
  <si>
    <t>REACTOME_HDACS_DEACETYLATE_HISTONES</t>
  </si>
  <si>
    <t>GOMF_3_5_EXONUCLEASE_ACTIVITY</t>
  </si>
  <si>
    <t>REACTOME_A_TETRASACCHARIDE_LINKER_SEQUENCE_IS_REQUIRED_FOR_GAG_SYNTHESIS</t>
  </si>
  <si>
    <t>GOMF_SMAD_BINDING</t>
  </si>
  <si>
    <t>REACTOME_NEGATIVE_REGULATION_OF_FLT3</t>
  </si>
  <si>
    <t>GOMF_CHEMOKINE_BINDING</t>
  </si>
  <si>
    <t>REACTOME_IMMUNOREGULATORY_INTERACTIONS_BETWEEN_A_LYMPHOID_AND_A_NON_LYMPHOID_CELL</t>
  </si>
  <si>
    <t>GOMF_GROWTH_FACTOR_ACTIVITY</t>
  </si>
  <si>
    <t>REACTOME_CASPASE_ACTIVATION_VIA_EXTRINSIC_APOPTOTIC_SIGNALLING_PATHWAY</t>
  </si>
  <si>
    <t>GOMF_PEPTIDASE_ACTIVATOR_ACTIVITY</t>
  </si>
  <si>
    <t>REACTOME_RESPONSE_TO_ELEVATED_PLATELET_CYTOSOLIC_CA2</t>
  </si>
  <si>
    <t>GOMF_CYSTEINE_TYPE_ENDOPEPTIDASE_INHIBITOR_ACTIVITY_INVOLVED_IN_APOPTOTIC_PROCESS</t>
  </si>
  <si>
    <t>REACTOME_DEFECTS_OF_CONTACT_ACTIVATION_SYSTEM_CAS_AND_KALLIKREIN_KININ_SYSTEM_KKS</t>
  </si>
  <si>
    <t>GOMF_VASCULAR_ENDOTHELIAL_GROWTH_FACTOR_RECEPTOR_BINDING</t>
  </si>
  <si>
    <t>REACTOME_TNF_RECEPTOR_SUPERFAMILY_TNFSF_MEMBERS_MEDIATING_NON_CANONICAL_NF_KB_PATHWAY</t>
  </si>
  <si>
    <t>GOMF_NADPLUS_NUCLEOSIDASE_ACTIVITY</t>
  </si>
  <si>
    <t>REACTOME_RNA_POLYMERASE_III_TRANSCRIPTION_INITIATION_FROM_TYPE_3_PROMOTER</t>
  </si>
  <si>
    <t>GOMF_ENDOPEPTIDASE_ACTIVITY</t>
  </si>
  <si>
    <t>REACTOME_KINESINS</t>
  </si>
  <si>
    <t>GOMF_SCAVENGER_RECEPTOR_ACTIVITY</t>
  </si>
  <si>
    <t>GOMF_RACEMASE_AND_EPIMERASE_ACTIVITY</t>
  </si>
  <si>
    <t>REACTOME_MET_PROMOTES_CELL_MOTILITY</t>
  </si>
  <si>
    <t>GOMF_PHOSPHORIC_ESTER_HYDROLASE_ACTIVITY</t>
  </si>
  <si>
    <t>REACTOME_O_GLYCOSYLATION_OF_TSR_DOMAIN_CONTAINING_PROTEINS</t>
  </si>
  <si>
    <t>GOMF_IDENTICAL_PROTEIN_BINDING</t>
  </si>
  <si>
    <t>REACTOME_SEMA3A_PLEXIN_REPULSION_SIGNALING_BY_INHIBITING_INTEGRIN_ADHESION</t>
  </si>
  <si>
    <t>GOMF_IGG_BINDING</t>
  </si>
  <si>
    <t>REACTOME_RESOLUTION_OF_AP_SITES_VIA_THE_MULTIPLE_NUCLEOTIDE_PATCH_REPLACEMENT_PATHWAY</t>
  </si>
  <si>
    <t>GOMF_RIBONUCLEOPROTEIN_COMPLEX_BINDING</t>
  </si>
  <si>
    <t>REACTOME_FCERI_MEDIATED_MAPK_ACTIVATION</t>
  </si>
  <si>
    <t>GOMF_CARGO_RECEPTOR_ACTIVITY</t>
  </si>
  <si>
    <t>REACTOME_RESOLUTION_OF_ABASIC_SITES_AP_SITES</t>
  </si>
  <si>
    <t>GOMF_TRANSITION_METAL_ION_BINDING</t>
  </si>
  <si>
    <t>REACTOME_TRANSCRIPTIONAL_REGULATION_BY_SMALL_RNAS</t>
  </si>
  <si>
    <t>GOMF_RECEPTOR_REGULATOR_ACTIVITY</t>
  </si>
  <si>
    <t>REACTOME_PCNA_DEPENDENT_LONG_PATCH_BASE_EXCISION_REPAIR</t>
  </si>
  <si>
    <t>GOMF_RNA_POLYMERASE_ACTIVITY</t>
  </si>
  <si>
    <t>REACTOME_REGULATION_OF_MECP2_EXPRESSION_AND_ACTIVITY</t>
  </si>
  <si>
    <t>GOMF_SUGAR_TRANSMEMBRANE_TRANSPORTER_ACTIVITY</t>
  </si>
  <si>
    <t>REACTOME_RUNX1_INTERACTS_WITH_CO_FACTORS_WHOSE_PRECISE_EFFECT_ON_RUNX1_TARGETS_IS_NOT_KNOWN</t>
  </si>
  <si>
    <t>GOMF_TRANSMEMBRANE_RECEPTOR_PROTEIN_TYROSINE_KINASE_ACTIVITY</t>
  </si>
  <si>
    <t>REACTOME_MET_ACTIVATES_PTK2_SIGNALING</t>
  </si>
  <si>
    <t>GOMF_PEPTIDASE_REGULATOR_ACTIVITY</t>
  </si>
  <si>
    <t>REACTOME_SIGNALING_BY_RECEPTOR_TYROSINE_KINASES</t>
  </si>
  <si>
    <t>GOMF_PHOSPHOLIPASE_ACTIVITY</t>
  </si>
  <si>
    <t>REACTOME_INTERLEUKIN_2_SIGNALING</t>
  </si>
  <si>
    <t>GOMF_CYSTEINE_TYPE_ENDOPEPTIDASE_REGULATOR_ACTIVITY_INVOLVED_IN_APOPTOTIC_PROCESS</t>
  </si>
  <si>
    <t>REACTOME_REGULATION_OF_TP53_ACTIVITY_THROUGH_ACETYLATION</t>
  </si>
  <si>
    <t>GOMF_DEAMINASE_ACTIVITY</t>
  </si>
  <si>
    <t>REACTOME_NEGATIVE_EPIGENETIC_REGULATION_OF_RRNA_EXPRESSION</t>
  </si>
  <si>
    <t>GOMF_METALLOENDOPEPTIDASE_INHIBITOR_ACTIVITY</t>
  </si>
  <si>
    <t>REACTOME_NICOTINATE_METABOLISM</t>
  </si>
  <si>
    <t>GOMF_PROTEIN_HOMODIMERIZATION_ACTIVITY</t>
  </si>
  <si>
    <t>REACTOME_SUMOYLATION_OF_DNA_DAMAGE_RESPONSE_AND_REPAIR_PROTEINS</t>
  </si>
  <si>
    <t>GOMF_ENZYME_ACTIVATOR_ACTIVITY</t>
  </si>
  <si>
    <t>REACTOME_BASE_EXCISION_REPAIR</t>
  </si>
  <si>
    <t>GOMF_ATP_DEPENDENT_MICROTUBULE_MOTOR_ACTIVITY_PLUS_END_DIRECTED</t>
  </si>
  <si>
    <t>REACTOME_EXTRA_NUCLEAR_ESTROGEN_SIGNALING</t>
  </si>
  <si>
    <t>GOMF_NUCLEOTIDYLTRANSFERASE_ACTIVITY</t>
  </si>
  <si>
    <t>REACTOME_TRNA_PROCESSING_IN_THE_NUCLEUS</t>
  </si>
  <si>
    <t>GOMF_MUSCLE_ALPHA_ACTININ_BINDING</t>
  </si>
  <si>
    <t>REACTOME_HCMV_LATE_EVENTS</t>
  </si>
  <si>
    <t>GOMF_HEPARAN_SULFATE_PROTEOGLYCAN_BINDING</t>
  </si>
  <si>
    <t>REACTOME_SIGNALING_BY_CSF3_G_CSF</t>
  </si>
  <si>
    <t>GOMF_CATALYTIC_ACTIVITY_ACTING_ON_RNA</t>
  </si>
  <si>
    <t>REACTOME_E2F_MEDIATED_REGULATION_OF_DNA_REPLICATION</t>
  </si>
  <si>
    <t>GOMF_LIPASE_ACTIVITY</t>
  </si>
  <si>
    <t>REACTOME_EICOSANOID_LIGAND_BINDING_RECEPTORS</t>
  </si>
  <si>
    <t>GOMF_I_SMAD_BINDING</t>
  </si>
  <si>
    <t>REACTOME_ASSEMBLY_AND_CELL_SURFACE_PRESENTATION_OF_NMDA_RECEPTORS</t>
  </si>
  <si>
    <t>GOMF_PROTEIN_TYROSINE_KINASE_ACTIVITY</t>
  </si>
  <si>
    <t>REACTOME_EPIGENETIC_REGULATION_OF_GENE_EXPRESSION</t>
  </si>
  <si>
    <t>GOMF_SERINE_TYPE_ENDOPEPTIDASE_INHIBITOR_ACTIVITY</t>
  </si>
  <si>
    <t>REACTOME_VIRAL_MESSENGER_RNA_SYNTHESIS</t>
  </si>
  <si>
    <t>GOMF_POLYOL_TRANSMEMBRANE_TRANSPORTER_ACTIVITY</t>
  </si>
  <si>
    <t>REACTOME_RESOLUTION_OF_D_LOOP_STRUCTURES_THROUGH_SYNTHESIS_DEPENDENT_STRAND_ANNEALING_SDSA</t>
  </si>
  <si>
    <t>GOMF_IMMUNOGLOBULIN_BINDING</t>
  </si>
  <si>
    <t>REACTOME_HEMOSTASIS</t>
  </si>
  <si>
    <t>GOMF_LIGASE_ACTIVITY_FORMING_CARBON_NITROGEN_BONDS</t>
  </si>
  <si>
    <t>REACTOME_TICAM1_RIP1_MEDIATED_IKK_COMPLEX_RECRUITMENT</t>
  </si>
  <si>
    <t>GOMF_PHOSPHATASE_INHIBITOR_ACTIVITY</t>
  </si>
  <si>
    <t>REACTOME_NUCLEAR_ENVELOPE_BREAKDOWN</t>
  </si>
  <si>
    <t>GOMF_COPPER_ION_BINDING</t>
  </si>
  <si>
    <t>GOMF_LYSOPHOSPHOLIPASE_ACTIVITY</t>
  </si>
  <si>
    <t>REACTOME_HIV_ELONGATION_ARREST_AND_RECOVERY</t>
  </si>
  <si>
    <t>GOMF_NUCLEAR_RECEPTOR_COACTIVATOR_ACTIVITY</t>
  </si>
  <si>
    <t>REACTOME_INTERLEUKIN_15_SIGNALING</t>
  </si>
  <si>
    <t>GOMF_MOTOR_ACTIVITY</t>
  </si>
  <si>
    <t>REACTOME_PLATELET_ADHESION_TO_EXPOSED_COLLAGEN</t>
  </si>
  <si>
    <t>GOMF_FIBROBLAST_GROWTH_FACTOR_BINDING</t>
  </si>
  <si>
    <t>REACTOME_EXTENSION_OF_TELOMERES</t>
  </si>
  <si>
    <t>GOMF_TRANSMEMBRANE_RECEPTOR_PROTEIN_TYROSINE_KINASE_ADAPTOR_ACTIVITY</t>
  </si>
  <si>
    <t>REACTOME_RESOLUTION_OF_D_LOOP_STRUCTURES</t>
  </si>
  <si>
    <t>GOMF_HYALURONIC_ACID_BINDING</t>
  </si>
  <si>
    <t>REACTOME_INTERFERON_GAMMA_SIGNALING</t>
  </si>
  <si>
    <t>GOMF_PEPTIDE_BINDING</t>
  </si>
  <si>
    <t>REACTOME_IKK_COMPLEX_RECRUITMENT_MEDIATED_BY_RIP1</t>
  </si>
  <si>
    <t>GOMF_PHOSPHATIDYLINOSITOL_3_KINASE_BINDING</t>
  </si>
  <si>
    <t>REACTOME_CYTOKINE_SIGNALING_IN_IMMUNE_SYSTEM</t>
  </si>
  <si>
    <t>GOMF_GLUTATHIONE_TRANSFERASE_ACTIVITY</t>
  </si>
  <si>
    <t>REACTOME_ACYL_CHAIN_REMODELLING_OF_PS</t>
  </si>
  <si>
    <t>GOMF_NUCLEASE_ACTIVITY</t>
  </si>
  <si>
    <t>REACTOME_GENE_SILENCING_BY_RNA</t>
  </si>
  <si>
    <t>GOMF_CYTOKINE_RECEPTOR_BINDING</t>
  </si>
  <si>
    <t>REACTOME_SUMOYLATION_OF_INTRACELLULAR_RECEPTORS</t>
  </si>
  <si>
    <t>GOMF_LAMININ_BINDING</t>
  </si>
  <si>
    <t>REACTOME_PROCESSING_OF_CAPPED_INTRON_CONTAINING_PRE_MRNA</t>
  </si>
  <si>
    <t>GOMF_CYSTEINE_TYPE_ENDOPEPTIDASE_ACTIVITY</t>
  </si>
  <si>
    <t>REACTOME_SIGNALING_BY_PDGF</t>
  </si>
  <si>
    <t>GOMF_PHOSPHOLIPID_BINDING</t>
  </si>
  <si>
    <t>REACTOME_COSTIMULATION_BY_THE_CD28_FAMILY</t>
  </si>
  <si>
    <t>GOMF_GLUTATHIONE_PEROXIDASE_ACTIVITY</t>
  </si>
  <si>
    <t>REACTOME_MRNA_SPLICING_MINOR_PATHWAY</t>
  </si>
  <si>
    <t>GOMF_SUPEROXIDE_GENERATING_NAD_P_H_OXIDASE_ACTIVITY</t>
  </si>
  <si>
    <t>REACTOME_SUMOYLATION_OF_RNA_BINDING_PROTEINS</t>
  </si>
  <si>
    <t>GOMF_PROSTANOID_RECEPTOR_ACTIVITY</t>
  </si>
  <si>
    <t>REACTOME_WNT_LIGAND_BIOGENESIS_AND_TRAFFICKING</t>
  </si>
  <si>
    <t>GOMF_ENDOPEPTIDASE_REGULATOR_ACTIVITY</t>
  </si>
  <si>
    <t>REACTOME_NON_INTEGRIN_MEMBRANE_ECM_INTERACTIONS</t>
  </si>
  <si>
    <t>GOMF_LYSINE_ACETYLATED_HISTONE_BINDING</t>
  </si>
  <si>
    <t>REACTOME_MASTL_FACILITATES_MITOTIC_PROGRESSION</t>
  </si>
  <si>
    <t>GOMF_OLIGOPEPTIDE_BINDING</t>
  </si>
  <si>
    <t>REACTOME_NS1_MEDIATED_EFFECTS_ON_HOST_PATHWAYS</t>
  </si>
  <si>
    <t>GOMF_RECEPTOR_SERINE_THREONINE_KINASE_BINDING</t>
  </si>
  <si>
    <t>REACTOME_TELOMERE_C_STRAND_LAGGING_STRAND_SYNTHESIS</t>
  </si>
  <si>
    <t>GOMF_ANTIGEN_BINDING</t>
  </si>
  <si>
    <t>REACTOME_TRAF6_MEDIATED_INDUCTION_OF_TAK1_COMPLEX_WITHIN_TLR4_COMPLEX</t>
  </si>
  <si>
    <t>GOMF_ENDORIBONUCLEASE_ACTIVITY_PRODUCING_5_PHOSPHOMONOESTERS</t>
  </si>
  <si>
    <t>REACTOME_INTERLEUKIN_RECEPTOR_SHC_SIGNALING</t>
  </si>
  <si>
    <t>GOMF_BIOACTIVE_LIPID_RECEPTOR_ACTIVITY</t>
  </si>
  <si>
    <t>REACTOME_ADP_SIGNALLING_THROUGH_P2Y_PURINOCEPTOR_1</t>
  </si>
  <si>
    <t>GOMF_DEOXYRIBONUCLEASE_ACTIVITY</t>
  </si>
  <si>
    <t>REACTOME_OTHER_SEMAPHORIN_INTERACTIONS</t>
  </si>
  <si>
    <t>GOMF_CATALYTIC_ACTIVITY_ACTING_ON_DNA</t>
  </si>
  <si>
    <t>REACTOME_SNRNP_ASSEMBLY</t>
  </si>
  <si>
    <t>GOMF_PEPTIDE_ALPHA_N_ACETYLTRANSFERASE_ACTIVITY</t>
  </si>
  <si>
    <t>REACTOME_TP53_REGULATES_TRANSCRIPTION_OF_DEATH_RECEPTORS_AND_LIGANDS</t>
  </si>
  <si>
    <t>GOMF_WATER_TRANSMEMBRANE_TRANSPORTER_ACTIVITY</t>
  </si>
  <si>
    <t>REACTOME_ANTIGEN_ACTIVATES_B_CELL_RECEPTOR_BCR_LEADING_TO_GENERATION_OF_SECOND_MESSENGERS</t>
  </si>
  <si>
    <t>GOMF_DNA_DEPENDENT_ATPASE_ACTIVITY</t>
  </si>
  <si>
    <t>REACTOME_POST_CHAPERONIN_TUBULIN_FOLDING_PATHWAY</t>
  </si>
  <si>
    <t>GOMF_STRUCTURAL_MOLECULE_ACTIVITY_CONFERRING_ELASTICITY</t>
  </si>
  <si>
    <t>REACTOME_POLYMERASE_SWITCHING_ON_THE_C_STRAND_OF_THE_TELOMERE</t>
  </si>
  <si>
    <t>GOMF_PHOSPHATIDYLINOSITOL_5_PHOSPHATE_BINDING</t>
  </si>
  <si>
    <t>REACTOME_DNA_REPAIR</t>
  </si>
  <si>
    <t>GOMF_SINGLE_STRANDED_DNA_HELICASE_ACTIVITY</t>
  </si>
  <si>
    <t>REACTOME_DAP12_INTERACTIONS</t>
  </si>
  <si>
    <t>GOMF_MONOSACCHARIDE_BINDING</t>
  </si>
  <si>
    <t>REACTOME_TRNA_AMINOACYLATION</t>
  </si>
  <si>
    <t>GOMF_PEPTIDASE_ACTIVITY</t>
  </si>
  <si>
    <t>REACTOME_RNA_POLYMERASE_III_TRANSCRIPTION</t>
  </si>
  <si>
    <t>GOMF_DNA_SECONDARY_STRUCTURE_BINDING</t>
  </si>
  <si>
    <t>REACTOME_MITOTIC_METAPHASE_AND_ANAPHASE</t>
  </si>
  <si>
    <t>GOMF_BMP_RECEPTOR_BINDING</t>
  </si>
  <si>
    <t>REACTOME_INHIBITION_OF_DNA_RECOMBINATION_AT_TELOMERE</t>
  </si>
  <si>
    <t>GOMF_COMPLEMENT_BINDING</t>
  </si>
  <si>
    <t>REACTOME_TRANSCRIPTION_OF_E2F_TARGETS_UNDER_NEGATIVE_CONTROL_BY_DREAM_COMPLEX</t>
  </si>
  <si>
    <t>GOMF_CORECEPTOR_ACTIVITY</t>
  </si>
  <si>
    <t>REACTOME_HOMOLOGY_DIRECTED_REPAIR</t>
  </si>
  <si>
    <t>GOMF_ACTIN_BINDING</t>
  </si>
  <si>
    <t>REACTOME_RESOLUTION_OF_SISTER_CHROMATID_COHESION</t>
  </si>
  <si>
    <t>GOMF_CYTOKINE_ACTIVITY</t>
  </si>
  <si>
    <t>REACTOME_DISSOLUTION_OF_FIBRIN_CLOT</t>
  </si>
  <si>
    <t>GOMF_SEQUENCE_SPECIFIC_DNA_BINDING</t>
  </si>
  <si>
    <t>REACTOME_DNA_DOUBLE_STRAND_BREAK_REPAIR</t>
  </si>
  <si>
    <t>GOMF_STRUCTURAL_CONSTITUENT_OF_NUCLEAR_PORE</t>
  </si>
  <si>
    <t>REACTOME_MRNA_SPLICING</t>
  </si>
  <si>
    <t>GOMF_HISTONE_METHYLTRANSFERASE_ACTIVITY</t>
  </si>
  <si>
    <t>REACTOME_INFLUENZA_INFECTION</t>
  </si>
  <si>
    <t>GOMF_CALCIUM_CHANNEL_REGULATOR_ACTIVITY</t>
  </si>
  <si>
    <t>REACTOME_DERMATAN_SULFATE_BIOSYNTHESIS</t>
  </si>
  <si>
    <t>GOMF_1_PHOSPHATIDYLINOSITOL_3_KINASE_REGULATOR_ACTIVITY</t>
  </si>
  <si>
    <t>REACTOME_FANCONI_ANEMIA_PATHWAY</t>
  </si>
  <si>
    <t>GOMF_NOTCH_BINDING</t>
  </si>
  <si>
    <t>REACTOME_WNT5A_DEPENDENT_INTERNALIZATION_OF_FZD2_FZD5_AND_ROR2</t>
  </si>
  <si>
    <t>GOMF_NAD_DEPENDENT_PROTEIN_DEACETYLASE_ACTIVITY</t>
  </si>
  <si>
    <t>REACTOME_G_ALPHA_12_13_SIGNALLING_EVENTS</t>
  </si>
  <si>
    <t>GOMF_LIGASE_ACTIVITY_FORMING_CARBON_OXYGEN_BONDS</t>
  </si>
  <si>
    <t>REACTOME_DOWNREGULATION_OF_TGF_BETA_RECEPTOR_SIGNALING</t>
  </si>
  <si>
    <t>GOMF_FOUR_WAY_JUNCTION_DNA_BINDING</t>
  </si>
  <si>
    <t>REACTOME_NUCLEOTIDE_BINDING_DOMAIN_LEUCINE_RICH_REPEAT_CONTAINING_RECEPTOR_NLR_SIGNALING_PATHWAYS</t>
  </si>
  <si>
    <t>GOMF_CELL_ADHESION_MOLECULE_BINDING</t>
  </si>
  <si>
    <t>REACTOME_TP53_REGULATES_TRANSCRIPTION_OF_GENES_INVOLVED_IN_G1_CELL_CYCLE_ARREST</t>
  </si>
  <si>
    <t>GOMF_MYOSIN_HEAVY_CHAIN_BINDING</t>
  </si>
  <si>
    <t>REACTOME_S_PHASE</t>
  </si>
  <si>
    <t>GOMF_ENDONUCLEASE_ACTIVITY_ACTIVE_WITH_EITHER_RIBO_OR_DEOXYRIBONUCLEIC_ACIDS_AND_PRODUCING_5_PHOSPHOMONOESTERS</t>
  </si>
  <si>
    <t>REACTOME_G_ALPHA_I_SIGNALLING_EVENTS</t>
  </si>
  <si>
    <t>GOMF_CHROMATIN_BINDING</t>
  </si>
  <si>
    <t>REACTOME_POLYMERASE_SWITCHING</t>
  </si>
  <si>
    <t>GOMF_TRANSMEMBRANE_RECEPTOR_PROTEIN_SERINE_THREONINE_KINASE_ACTIVITY</t>
  </si>
  <si>
    <t>REACTOME_MITOTIC_TELOPHASE_CYTOKINESIS</t>
  </si>
  <si>
    <t>GOMF_PHOSPHATIDYLINOSITOL_BINDING</t>
  </si>
  <si>
    <t>REACTOME_INTERLEUKIN_27_SIGNALING</t>
  </si>
  <si>
    <t>GOMF_RNA_HELICASE_ACTIVITY</t>
  </si>
  <si>
    <t>REACTOME_CONSTITUTIVE_SIGNALING_BY_ABERRANT_PI3K_IN_CANCER</t>
  </si>
  <si>
    <t>GOMF_EFFLUX_TRANSMEMBRANE_TRANSPORTER_ACTIVITY</t>
  </si>
  <si>
    <t>REACTOME_CELL_SURFACE_INTERACTIONS_AT_THE_VASCULAR_WALL</t>
  </si>
  <si>
    <t>GOMF_C_C_CHEMOKINE_BINDING</t>
  </si>
  <si>
    <t>REACTOME_INTERLEUKIN_10_SIGNALING</t>
  </si>
  <si>
    <t>GOMF_PEPTIDE_N_ACETYLTRANSFERASE_ACTIVITY</t>
  </si>
  <si>
    <t>REACTOME_CHROMOSOME_MAINTENANCE</t>
  </si>
  <si>
    <t>GOMF_CYCLIN_DEPENDENT_PROTEIN_SERINE_THREONINE_KINASE_REGULATOR_ACTIVITY</t>
  </si>
  <si>
    <t>REACTOME_PYRIMIDINE_CATABOLISM</t>
  </si>
  <si>
    <t>GOMF_GTPASE_ACTIVATOR_ACTIVITY</t>
  </si>
  <si>
    <t>REACTOME_DAP12_SIGNALING</t>
  </si>
  <si>
    <t>GOMF_VIRION_BINDING</t>
  </si>
  <si>
    <t>REACTOME_NUCLEAR_PORE_COMPLEX_NPC_DISASSEMBLY</t>
  </si>
  <si>
    <t>GOMF_PEPTIDE_ANTIGEN_BINDING</t>
  </si>
  <si>
    <t>REACTOME_TP53_REGULATES_TRANSCRIPTION_OF_CELL_DEATH_GENES</t>
  </si>
  <si>
    <t>GOMF_SNRNA_BINDING</t>
  </si>
  <si>
    <t>REACTOME_INTERLEUKIN_20_FAMILY_SIGNALING</t>
  </si>
  <si>
    <t>GOMF_BITTER_TASTE_RECEPTOR_ACTIVITY</t>
  </si>
  <si>
    <t>REACTOME_TRAF6_MEDIATED_IRF7_ACTIVATION_IN_TLR7_8_OR_9_SIGNALING</t>
  </si>
  <si>
    <t>GOMF_OPSONIN_BINDING</t>
  </si>
  <si>
    <t>REACTOME_SIGNAL_AMPLIFICATION</t>
  </si>
  <si>
    <t>GOMF_RNA_POLYMERASE_II_GENERAL_TRANSCRIPTION_INITIATION_FACTOR_BINDING</t>
  </si>
  <si>
    <t>REACTOME_SYNTHESIS_OF_BILE_ACIDS_AND_BILE_SALTS</t>
  </si>
  <si>
    <t>GOMF_RIBONUCLEASE_ACTIVITY</t>
  </si>
  <si>
    <t>REACTOME_MITOTIC_G2_G2_M_PHASES</t>
  </si>
  <si>
    <t>GOMF_LIGAND_ACTIVATED_TRANSCRIPTION_FACTOR_ACTIVITY</t>
  </si>
  <si>
    <t>REACTOME_MITOCHONDRIAL_TRANSLATION</t>
  </si>
  <si>
    <t>GOMF_STEROID_HORMONE_RECEPTOR_BINDING</t>
  </si>
  <si>
    <t>REACTOME_THE_ROLE_OF_GTSE1_IN_G2_M_PROGRESSION_AFTER_G2_CHECKPOINT</t>
  </si>
  <si>
    <t>GOMF_TRANSFORMING_GROWTH_FACTOR_BETA_RECEPTOR_BINDING</t>
  </si>
  <si>
    <t>REACTOME_FCERI_MEDIATED_CA_2_MOBILIZATION</t>
  </si>
  <si>
    <t>GOMF_ICOSANOID_RECEPTOR_ACTIVITY</t>
  </si>
  <si>
    <t>REACTOME_SUMOYLATION_OF_SUMOYLATION_PROTEINS</t>
  </si>
  <si>
    <t>GOMF_HELICASE_ACTIVITY</t>
  </si>
  <si>
    <t>REACTOME_SIGNALING_BY_NODAL</t>
  </si>
  <si>
    <t>GOMF_GAP_JUNCTION_CHANNEL_ACTIVITY</t>
  </si>
  <si>
    <t>REACTOME_GLYOXYLATE_METABOLISM_AND_GLYCINE_DEGRADATION</t>
  </si>
  <si>
    <t>GOMF_PROTEIN_LIPID_COMPLEX_BINDING</t>
  </si>
  <si>
    <t>REACTOME_INTRINSIC_PATHWAY_OF_FIBRIN_CLOT_FORMATION</t>
  </si>
  <si>
    <t>GOMF_BHLH_TRANSCRIPTION_FACTOR_BINDING</t>
  </si>
  <si>
    <t>REACTOME_CARGO_CONCENTRATION_IN_THE_ER</t>
  </si>
  <si>
    <t>GOMF_AMIDE_BINDING</t>
  </si>
  <si>
    <t>REACTOME_CASPASE_ACTIVATION_VIA_DEATH_RECEPTORS_IN_THE_PRESENCE_OF_LIGAND</t>
  </si>
  <si>
    <t>GOMF_RNA_BINDING</t>
  </si>
  <si>
    <t>REACTOME_G_ALPHA_Q_SIGNALLING_EVENTS</t>
  </si>
  <si>
    <t>GOMF_CO_RECEPTOR_BINDING</t>
  </si>
  <si>
    <t>REACTOME_CELL_CYCLE_MITOTIC</t>
  </si>
  <si>
    <t>GOMF_LIGASE_ACTIVITY</t>
  </si>
  <si>
    <t>REACTOME_ACYL_CHAIN_REMODELLING_OF_PC</t>
  </si>
  <si>
    <t>GOMF_DNA_HELICASE_ACTIVITY</t>
  </si>
  <si>
    <t>REACTOME_NEGATIVE_REGULATION_OF_MET_ACTIVITY</t>
  </si>
  <si>
    <t>GOMF_HORMONE_RECEPTOR_BINDING</t>
  </si>
  <si>
    <t>REACTOME_SIGNALING_BY_GPCR</t>
  </si>
  <si>
    <t>GOMF_LAMIN_BINDING</t>
  </si>
  <si>
    <t>REACTOME_SEPARATION_OF_SISTER_CHROMATIDS</t>
  </si>
  <si>
    <t>GOMF_NUCLEOSIDE_TRIPHOSPHATASE_REGULATOR_ACTIVITY</t>
  </si>
  <si>
    <t>REACTOME_METABOLISM_OF_RNA</t>
  </si>
  <si>
    <t>GOMF_NEUROPEPTIDE_RECEPTOR_ACTIVITY</t>
  </si>
  <si>
    <t>REACTOME_NEGATIVE_REGULATION_OF_THE_PI3K_AKT_NETWORK</t>
  </si>
  <si>
    <t>GOMF_DIPEPTIDYL_PEPTIDASE_ACTIVITY</t>
  </si>
  <si>
    <t>REACTOME_RIPK1_MEDIATED_REGULATED_NECROSIS</t>
  </si>
  <si>
    <t>GOMF_INSULIN_RECEPTOR_BINDING</t>
  </si>
  <si>
    <t>REACTOME_NUCLEAR_IMPORT_OF_REV_PROTEIN</t>
  </si>
  <si>
    <t>GOMF_HISTONE_METHYLTRANSFERASE_ACTIVITY_H3_K9_SPECIFIC</t>
  </si>
  <si>
    <t>REACTOME_SEMAPHORIN_INTERACTIONS</t>
  </si>
  <si>
    <t>GOMF_METALLOPEPTIDASE_ACTIVITY</t>
  </si>
  <si>
    <t>REACTOME_ESTABLISHMENT_OF_SISTER_CHROMATID_COHESION</t>
  </si>
  <si>
    <t>GOMF_SULFURIC_ESTER_HYDROLASE_ACTIVITY</t>
  </si>
  <si>
    <t>REACTOME_INTERACTIONS_OF_VPR_WITH_HOST_CELLULAR_PROTEINS</t>
  </si>
  <si>
    <t>GOMF_LYS48_SPECIFIC_DEUBIQUITINASE_ACTIVITY</t>
  </si>
  <si>
    <t>GOMF_GDP_BINDING</t>
  </si>
  <si>
    <t>REACTOME_LAGGING_STRAND_SYNTHESIS</t>
  </si>
  <si>
    <t>GOMF_PROTEIN_DOMAIN_SPECIFIC_BINDING</t>
  </si>
  <si>
    <t>REACTOME_PI3K_AKT_SIGNALING_IN_CANCER</t>
  </si>
  <si>
    <t>GOMF_HISTONE_DEACETYLASE_ACTIVITY_H3_K14_SPECIFIC</t>
  </si>
  <si>
    <t>REACTOME_CELL_CYCLE</t>
  </si>
  <si>
    <t>GOMF_UBIQUITIN_PROTEIN_TRANSFERASE_REGULATOR_ACTIVITY</t>
  </si>
  <si>
    <t>REACTOME_PROCESSING_OF_DNA_DOUBLE_STRAND_BREAK_ENDS</t>
  </si>
  <si>
    <t>GOMF_CYSTEINE_TYPE_ENDOPEPTIDASE_ACTIVITY_INVOLVED_IN_APOPTOTIC_SIGNALING_PATHWAY</t>
  </si>
  <si>
    <t>REACTOME_EXPORT_OF_VIRAL_RIBONUCLEOPROTEINS_FROM_NUCLEUS</t>
  </si>
  <si>
    <t>GOMF_SNORNA_BINDING</t>
  </si>
  <si>
    <t>REACTOME_GPVI_MEDIATED_ACTIVATION_CASCADE</t>
  </si>
  <si>
    <t>GOMF_CCR_CHEMOKINE_RECEPTOR_BINDING</t>
  </si>
  <si>
    <t>REACTOME_CLASS_C_3_METABOTROPIC_GLUTAMATE_PHEROMONE_RECEPTORS</t>
  </si>
  <si>
    <t>GOMF_METHYLATED_HISTONE_BINDING</t>
  </si>
  <si>
    <t>REACTOME_RNA_POLYMERASE_III_TRANSCRIPTION_INITIATION_FROM_TYPE_1_PROMOTER</t>
  </si>
  <si>
    <t>GOMF_HYDROLASE_ACTIVITY_ACTING_ON_GLYCOSYL_BONDS</t>
  </si>
  <si>
    <t>REACTOME_SIGNALING_BY_BMP</t>
  </si>
  <si>
    <t>GOMF_MICROTUBULE_BINDING</t>
  </si>
  <si>
    <t>REACTOME_COPI_DEPENDENT_GOLGI_TO_ER_RETROGRADE_TRAFFIC</t>
  </si>
  <si>
    <t>GOMF_TELOMERASE_RNA_BINDING</t>
  </si>
  <si>
    <t>REACTOME_KILLING_MECHANISMS</t>
  </si>
  <si>
    <t>GOMF_INSULIN_LIKE_GROWTH_FACTOR_BINDING</t>
  </si>
  <si>
    <t>REACTOME_INTERACTIONS_OF_REV_WITH_HOST_CELLULAR_PROTEINS</t>
  </si>
  <si>
    <t>GOMF_BETA_CATENIN_BINDING</t>
  </si>
  <si>
    <t>REACTOME_DETOXIFICATION_OF_REACTIVE_OXYGEN_SPECIES</t>
  </si>
  <si>
    <t>GOMF_DISORDERED_DOMAIN_SPECIFIC_BINDING</t>
  </si>
  <si>
    <t>REACTOME_SUMOYLATION_OF_DNA_REPLICATION_PROTEINS</t>
  </si>
  <si>
    <t>REACTOME_TP53_REGULATES_TRANSCRIPTION_OF_CELL_CYCLE_GENES</t>
  </si>
  <si>
    <t>GOMF_PROTEIN_MACROMOLECULE_ADAPTOR_ACTIVITY</t>
  </si>
  <si>
    <t>REACTOME_TRANSPORT_OF_MATURE_TRANSCRIPT_TO_CYTOPLASM</t>
  </si>
  <si>
    <t>GOMF_HEXOSAMINIDASE_ACTIVITY</t>
  </si>
  <si>
    <t>GOMF_ATPASE_ACTIVITY</t>
  </si>
  <si>
    <t>REACTOME_INTERLEUKIN_35_SIGNALLING</t>
  </si>
  <si>
    <t>GOMF_LIPID_BINDING</t>
  </si>
  <si>
    <t>REACTOME_RNA_POLYMERASE_III_CHAIN_ELONGATION</t>
  </si>
  <si>
    <t>GOMF_CARBON_SULFUR_LYASE_ACTIVITY</t>
  </si>
  <si>
    <t>REACTOME_ANTI_INFLAMMATORY_RESPONSE_FAVOURING_LEISHMANIA_PARASITE_INFECTION</t>
  </si>
  <si>
    <t>GOMF_QUINONE_BINDING</t>
  </si>
  <si>
    <t>REACTOME_M_PHASE</t>
  </si>
  <si>
    <t>GOMF_GLYCOSPHINGOLIPID_BINDING</t>
  </si>
  <si>
    <t>REACTOME_NICOTINAMIDE_SALVAGING</t>
  </si>
  <si>
    <t>GOMF_PSEUDOURIDINE_SYNTHASE_ACTIVITY</t>
  </si>
  <si>
    <t>REACTOME_POSTMITOTIC_NUCLEAR_PORE_COMPLEX_NPC_REFORMATION</t>
  </si>
  <si>
    <t>GOMF_ENZYME_INHIBITOR_ACTIVITY</t>
  </si>
  <si>
    <t>REACTOME_INTERLEUKIN_3_INTERLEUKIN_5_AND_GM_CSF_SIGNALING</t>
  </si>
  <si>
    <t>GOMF_PHOSPHATIDYLINOSITOL_3_PHOSPHATE_BINDING</t>
  </si>
  <si>
    <t>REACTOME_CDC42_GTPASE_CYCLE</t>
  </si>
  <si>
    <t>GOMF_MOLECULAR_ADAPTOR_ACTIVITY</t>
  </si>
  <si>
    <t>REACTOME_INITIATION_OF_NUCLEAR_ENVELOPE_NE_REFORMATION</t>
  </si>
  <si>
    <t>GOMF_PLATELET_DERIVED_GROWTH_FACTOR_BINDING</t>
  </si>
  <si>
    <t>REACTOME_RUNX2_REGULATES_BONE_DEVELOPMENT</t>
  </si>
  <si>
    <t>GOMF_LIPOPEPTIDE_BINDING</t>
  </si>
  <si>
    <t>REACTOME_RECRUITMENT_OF_NUMA_TO_MITOTIC_CENTROSOMES</t>
  </si>
  <si>
    <t>GOMF_TRANSFERASE_ACTIVITY_TRANSFERRING_ALKYL_OR_ARYL_OTHER_THAN_METHYL_GROUPS</t>
  </si>
  <si>
    <t>REACTOME_REGULATION_OF_TP53_ACTIVITY</t>
  </si>
  <si>
    <t>GOMF_PEROXISOME_PROLIFERATOR_ACTIVATED_RECEPTOR_BINDING</t>
  </si>
  <si>
    <t>REACTOME_TGF_BETA_RECEPTOR_SIGNALING_IN_EMT_EPITHELIAL_TO_MESENCHYMAL_TRANSITION</t>
  </si>
  <si>
    <t>GOMF_EPIDERMAL_GROWTH_FACTOR_RECEPTOR_BINDING</t>
  </si>
  <si>
    <t>REACTOME_ACTIVATION_OF_SMO</t>
  </si>
  <si>
    <t>GOMF_STRUCTURAL_CONSTITUENT_OF_RIBOSOME</t>
  </si>
  <si>
    <t>REACTOME_DNA_REPLICATION</t>
  </si>
  <si>
    <t>GOMF_PEPTIDE_LYSINE_N_ACETYLTRANSFERASE_ACTIVITY</t>
  </si>
  <si>
    <t>REACTOME_TRANSCRIPTIONAL_REGULATION_BY_RUNX2</t>
  </si>
  <si>
    <t>GOMF_ENDONUCLEASE_ACTIVITY</t>
  </si>
  <si>
    <t>REACTOME_ARACHIDONIC_ACID_METABOLISM</t>
  </si>
  <si>
    <t>GOMF_ACETYLCHOLINE_RECEPTOR_BINDING</t>
  </si>
  <si>
    <t>REACTOME_SUMOYLATION_OF_UBIQUITINYLATION_PROTEINS</t>
  </si>
  <si>
    <t>GOMF_HISTONE_BINDING</t>
  </si>
  <si>
    <t>REACTOME_COMPLEMENT_CASCADE</t>
  </si>
  <si>
    <t>GOMF_OXIDOREDUCTASE_ACTIVITY_ACTING_ON_NAD_P_H_OXYGEN_AS_ACCEPTOR</t>
  </si>
  <si>
    <t>REACTOME_GLUCOSE_METABOLISM</t>
  </si>
  <si>
    <t>GOMF_ION_CHANNEL_BINDING</t>
  </si>
  <si>
    <t>REACTOME_TNFR2_NON_CANONICAL_NF_KB_PATHWAY</t>
  </si>
  <si>
    <t>GOMF_STEROID_HORMONE_RECEPTOR_ACTIVITY</t>
  </si>
  <si>
    <t>REACTOME_MITOTIC_PROMETAPHASE</t>
  </si>
  <si>
    <t>GOMF_OMEGA_PEPTIDASE_ACTIVITY</t>
  </si>
  <si>
    <t>REACTOME_FORMATION_OF_APOPTOSOME</t>
  </si>
  <si>
    <t>GOMF_ADENYL_NUCLEOTIDE_EXCHANGE_FACTOR_ACTIVITY</t>
  </si>
  <si>
    <t>REACTOME_FLT3_SIGNALING</t>
  </si>
  <si>
    <t>GOMF_FUCOSYLTRANSFERASE_ACTIVITY</t>
  </si>
  <si>
    <t>REACTOME_TRANSPORT_OF_MATURE_MRNAS_DERIVED_FROM_INTRONLESS_TRANSCRIPTS</t>
  </si>
  <si>
    <t>GOMF_EXONUCLEASE_ACTIVITY</t>
  </si>
  <si>
    <t>REACTOME_BIOSYNTHESIS_OF_SPECIALIZED_PRORESOLVING_MEDIATORS_SPMS</t>
  </si>
  <si>
    <t>GOMF_DYNEIN_LIGHT_INTERMEDIATE_CHAIN_BINDING</t>
  </si>
  <si>
    <t>REACTOME_GAMMA_CARBOXYLATION_HYPUSINE_FORMATION_AND_ARYLSULFATASE_ACTIVATION</t>
  </si>
  <si>
    <t>GOMF_PHOSPHATASE_ACTIVATOR_ACTIVITY</t>
  </si>
  <si>
    <t>REACTOME_PROCESSIVE_SYNTHESIS_ON_THE_LAGGING_STRAND</t>
  </si>
  <si>
    <t>GOMF_NUCLEAR_LOCALIZATION_SEQUENCE_BINDING</t>
  </si>
  <si>
    <t>REACTOME_SIGNALING_BY_LEPTIN</t>
  </si>
  <si>
    <t>GOMF_TRANSCRIPTION_REGULATOR_ACTIVITY</t>
  </si>
  <si>
    <t>REACTOME_CYTOCHROME_C_MEDIATED_APOPTOTIC_RESPONSE</t>
  </si>
  <si>
    <t>GOMF_CHANNEL_REGULATOR_ACTIVITY</t>
  </si>
  <si>
    <t>GOMF_ACTIN_FILAMENT_BINDING</t>
  </si>
  <si>
    <t>REACTOME_SIGNALING_BY_NOTCH</t>
  </si>
  <si>
    <t>GOMF_HYDROLASE_ACTIVITY_HYDROLYZING_O_GLYCOSYL_COMPOUNDS</t>
  </si>
  <si>
    <t>REACTOME_NUCLEOBASE_BIOSYNTHESIS</t>
  </si>
  <si>
    <t>GOMF_DNA_BINDING_TRANSCRIPTION_FACTOR_ACTIVITY</t>
  </si>
  <si>
    <t>REACTOME_HIV_LIFE_CYCLE</t>
  </si>
  <si>
    <t>GOMF_EXORIBONUCLEASE_ACTIVITY</t>
  </si>
  <si>
    <t>REACTOME_ERCC6_CSB_AND_EHMT2_G9A_POSITIVELY_REGULATE_RRNA_EXPRESSION</t>
  </si>
  <si>
    <t>GOMF_POTASSIUM_CHANNEL_REGULATOR_ACTIVITY</t>
  </si>
  <si>
    <t>REACTOME_RHO_GTPASES_ACTIVATE_PKNS</t>
  </si>
  <si>
    <t>GOMF_N_ACETYLTRANSFERASE_ACTIVITY</t>
  </si>
  <si>
    <t>REACTOME_INTERLEUKIN_21_SIGNALING</t>
  </si>
  <si>
    <t>GOMF_CARBONATE_DEHYDRATASE_ACTIVITY</t>
  </si>
  <si>
    <t>REACTOME_TRNA_PROCESSING</t>
  </si>
  <si>
    <t>GOMF_S_ADENOSYLMETHIONINE_DEPENDENT_METHYLTRANSFERASE_ACTIVITY</t>
  </si>
  <si>
    <t>REACTOME_TOLL_LIKE_RECEPTOR_CASCADES</t>
  </si>
  <si>
    <t>GOMF_INTERLEUKIN_1_RECEPTOR_BINDING</t>
  </si>
  <si>
    <t>REACTOME_HDR_THROUGH_HOMOLOGOUS_RECOMBINATION_HRR</t>
  </si>
  <si>
    <t>GOMF_TRANSFERASE_ACTIVITY_TRANSFERRING_GLYCOSYL_GROUPS</t>
  </si>
  <si>
    <t>REACTOME_PROCESSIVE_SYNTHESIS_ON_THE_C_STRAND_OF_THE_TELOMERE</t>
  </si>
  <si>
    <t>GOMF_COMPLEMENT_RECEPTOR_ACTIVITY</t>
  </si>
  <si>
    <t>REACTOME_PIWI_INTERACTING_RNA_PIRNA_BIOGENESIS</t>
  </si>
  <si>
    <t>GOMF_MIRNA_BINDING</t>
  </si>
  <si>
    <t>REACTOME_REGULATION_OF_GLUCOKINASE_BY_GLUCOKINASE_REGULATORY_PROTEIN</t>
  </si>
  <si>
    <t>GOMF_PROTEIN_DIMERIZATION_ACTIVITY</t>
  </si>
  <si>
    <t>REACTOME_GAP_JUNCTION_DEGRADATION</t>
  </si>
  <si>
    <t>GOMF_NUCLEOCYTOPLASMIC_CARRIER_ACTIVITY</t>
  </si>
  <si>
    <t>REACTOME_TOLL_LIKE_RECEPTOR_9_TLR9_CASCADE</t>
  </si>
  <si>
    <t>GOMF_STRUCTURAL_MOLECULE_ACTIVITY</t>
  </si>
  <si>
    <t>REACTOME_POSITIVE_EPIGENETIC_REGULATION_OF_RRNA_EXPRESSION</t>
  </si>
  <si>
    <t>GOMF_TROPOMYOSIN_BINDING</t>
  </si>
  <si>
    <t>REACTOME_ROLE_OF_LAT2_NTAL_LAB_ON_CALCIUM_MOBILIZATION</t>
  </si>
  <si>
    <t>GOMF_MANGANESE_ION_BINDING</t>
  </si>
  <si>
    <t>REACTOME_MITOTIC_G1_PHASE_AND_G1_S_TRANSITION</t>
  </si>
  <si>
    <t>GOMF_CIS_REGULATORY_REGION_SEQUENCE_SPECIFIC_DNA_BINDING</t>
  </si>
  <si>
    <t>GOMF_HORMONE_BINDING</t>
  </si>
  <si>
    <t>REACTOME_DISEASES_OF_MITOTIC_CELL_CYCLE</t>
  </si>
  <si>
    <t>GOMF_SH2_DOMAIN_BINDING</t>
  </si>
  <si>
    <t>REACTOME_DEFECTIVE_B4GALT7_CAUSES_EDS_PROGEROID_TYPE</t>
  </si>
  <si>
    <t>GOMF_S_ADENOSYL_L_METHIONINE_BINDING</t>
  </si>
  <si>
    <t>REACTOME_G_ALPHA_Z_SIGNALLING_EVENTS</t>
  </si>
  <si>
    <t>GOMF_DEACETYLASE_ACTIVITY</t>
  </si>
  <si>
    <t>REACTOME_FCGAMMA_RECEPTOR_FCGR_DEPENDENT_PHAGOCYTOSIS</t>
  </si>
  <si>
    <t>GOMF_NUCLEOTIDE_DIPHOSPHATASE_ACTIVITY</t>
  </si>
  <si>
    <t>REACTOME_SYNTHESIS_OF_BILE_ACIDS_AND_BILE_SALTS_VIA_27_HYDROXYCHOLESTEROL</t>
  </si>
  <si>
    <t>GOMF_G_PROTEIN_COUPLED_RECEPTOR_BINDING</t>
  </si>
  <si>
    <t>REACTOME_MITOTIC_PROPHASE</t>
  </si>
  <si>
    <t>GOMF_UBIQUITIN_LIKE_PROTEIN_CONJUGATING_ENZYME_ACTIVITY</t>
  </si>
  <si>
    <t>REACTOME_ADRENALINE_NORADRENALINE_INHIBITS_INSULIN_SECRETION</t>
  </si>
  <si>
    <t>GOMF_HISTONE_ACETYLTRANSFERASE_BINDING</t>
  </si>
  <si>
    <t>REACTOME_APC_C_MEDIATED_DEGRADATION_OF_CELL_CYCLE_PROTEINS</t>
  </si>
  <si>
    <t>GOMF_SERINE_HYDROLASE_ACTIVITY</t>
  </si>
  <si>
    <t>REACTOME_G_PROTEIN_ACTIVATION</t>
  </si>
  <si>
    <t>GOMF_PHOSPHOLIPASE_INHIBITOR_ACTIVITY</t>
  </si>
  <si>
    <t>REACTOME_MET_ACTIVATES_RAP1_AND_RAC1</t>
  </si>
  <si>
    <t>GOMF_ARYLSULFATASE_ACTIVITY</t>
  </si>
  <si>
    <t>REACTOME_RNA_POLYMERASE_III_TRANSCRIPTION_TERMINATION</t>
  </si>
  <si>
    <t>GOMF_PROTEIN_KINASE_B_BINDING</t>
  </si>
  <si>
    <t>REACTOME_RNA_POLYMERASE_II_TRANSCRIPTION_TERMINATION</t>
  </si>
  <si>
    <t>GOMF_HISTONE_LYSINE_N_METHYLTRANSFERASE_ACTIVITY</t>
  </si>
  <si>
    <t>REACTOME_RHOJ_GTPASE_CYCLE</t>
  </si>
  <si>
    <t>GOMF_TRNA_SPECIFIC_RIBONUCLEASE_ACTIVITY</t>
  </si>
  <si>
    <t>REACTOME_COPII_MEDIATED_VESICLE_TRANSPORT</t>
  </si>
  <si>
    <t>GOMF_CGMP_BINDING</t>
  </si>
  <si>
    <t>REACTOME_GP1B_IX_V_ACTIVATION_SIGNALLING</t>
  </si>
  <si>
    <t>GOMF_EXOGENOUS_PROTEIN_BINDING</t>
  </si>
  <si>
    <t>REACTOME_HEME_DEGRADATION</t>
  </si>
  <si>
    <t>GOMF_GUANYL_NUCLEOTIDE_BINDING</t>
  </si>
  <si>
    <t>REACTOME_REGULATION_OF_TP53_EXPRESSION_AND_DEGRADATION</t>
  </si>
  <si>
    <t>GOMF_PROTEIN_METHYLTRANSFERASE_ACTIVITY</t>
  </si>
  <si>
    <t>REACTOME_TRANSCRIPTIONAL_REGULATION_BY_E2F6</t>
  </si>
  <si>
    <t>GOMF_DNA_REPLICATION_ORIGIN_BINDING</t>
  </si>
  <si>
    <t>REACTOME_RNA_POLYMERASE_I_TRANSCRIPTION</t>
  </si>
  <si>
    <t>GOMF_GTPASE_ACTIVITY</t>
  </si>
  <si>
    <t>REACTOME_G2_M_CHECKPOINTS</t>
  </si>
  <si>
    <t>GOMF_AMINO_ACID_TRANSMEMBRANE_TRANSPORTER_ACTIVITY</t>
  </si>
  <si>
    <t>REACTOME_METABOLISM_OF_NITRIC_OXIDE_NOS3_ACTIVATION_AND_REGULATION</t>
  </si>
  <si>
    <t>GOMF_TUBULIN_BINDING</t>
  </si>
  <si>
    <t>REACTOME_INITIAL_TRIGGERING_OF_COMPLEMENT</t>
  </si>
  <si>
    <t>GOMF_OXIDIZED_DNA_BINDING</t>
  </si>
  <si>
    <t>REACTOME_CROSSLINKING_OF_COLLAGEN_FIBRILS</t>
  </si>
  <si>
    <t>GOMF_RRNA_BINDING</t>
  </si>
  <si>
    <t>REACTOME_ADP_SIGNALLING_THROUGH_P2Y_PURINOCEPTOR_12</t>
  </si>
  <si>
    <t>GOMF_OLIGOSACCHARIDE_BINDING</t>
  </si>
  <si>
    <t>REACTOME_VASOPRESSIN_REGULATES_RENAL_WATER_HOMEOSTASIS_VIA_AQUAPORINS</t>
  </si>
  <si>
    <t>GOMF_PHOSPHOLIPASE_A2_ACTIVITY_CONSUMING_1_2_DIPALMITOYLPHOSPHATIDYLCHOLINE</t>
  </si>
  <si>
    <t>REACTOME_RAC1_GTPASE_CYCLE</t>
  </si>
  <si>
    <t>GOMF_RNA_POLYMERASE_II_ACTIVATING_TRANSCRIPTION_FACTOR_BINDING</t>
  </si>
  <si>
    <t>REACTOME_HOMOLOGOUS_DNA_PAIRING_AND_STRAND_EXCHANGE</t>
  </si>
  <si>
    <t>GOMF_INTRACELLULAR_LIGAND_GATED_ION_CHANNEL_ACTIVITY</t>
  </si>
  <si>
    <t>REACTOME_CELL_CYCLE_CHECKPOINTS</t>
  </si>
  <si>
    <t>GOMF_5_3_EXONUCLEASE_ACTIVITY</t>
  </si>
  <si>
    <t>REACTOME_G_ALPHA_S_SIGNALLING_EVENTS</t>
  </si>
  <si>
    <t>GOMF_CARD_DOMAIN_BINDING</t>
  </si>
  <si>
    <t>REACTOME_POTENTIAL_THERAPEUTICS_FOR_SARS</t>
  </si>
  <si>
    <t>GOMF_PHOSPHATIDYL_PHOSPHOLIPASE_B_ACTIVITY</t>
  </si>
  <si>
    <t>REACTOME_CREATION_OF_C4_AND_C2_ACTIVATORS</t>
  </si>
  <si>
    <t>GOMF_DNA_BINDING_TRANSCRIPTION_FACTOR_BINDING</t>
  </si>
  <si>
    <t>REACTOME_BILE_ACID_AND_BILE_SALT_METABOLISM</t>
  </si>
  <si>
    <t>GOMF_MRNA_5_UTR_BINDING</t>
  </si>
  <si>
    <t>REACTOME_ERYTHROCYTES_TAKE_UP_CARBON_DIOXIDE_AND_RELEASE_OXYGEN</t>
  </si>
  <si>
    <t>GOMF_CATALYTIC_ACTIVITY_ACTING_ON_A_TRNA</t>
  </si>
  <si>
    <t>REACTOME_RRNA_PROCESSING</t>
  </si>
  <si>
    <t>GOMF_DAMAGED_DNA_BINDING</t>
  </si>
  <si>
    <t>REACTOME_SELECTIVE_AUTOPHAGY</t>
  </si>
  <si>
    <t>GOMF_LIGAND_GATED_CATION_CHANNEL_ACTIVITY</t>
  </si>
  <si>
    <t>REACTOME_METABOLISM_OF_ANGIOTENSINOGEN_TO_ANGIOTENSINS</t>
  </si>
  <si>
    <t>GOMF_LIPASE_INHIBITOR_ACTIVITY</t>
  </si>
  <si>
    <t>REACTOME_CELL_EXTRACELLULAR_MATRIX_INTERACTIONS</t>
  </si>
  <si>
    <t>GOMF_ORGANIC_ACID_TRANSMEMBRANE_TRANSPORTER_ACTIVITY</t>
  </si>
  <si>
    <t>REACTOME_COMMON_PATHWAY_OF_FIBRIN_CLOT_FORMATION</t>
  </si>
  <si>
    <t>GOMF_SIGNAL_SEQUENCE_BINDING</t>
  </si>
  <si>
    <t>REACTOME_DEPOLYMERISATION_OF_THE_NUCLEAR_LAMINA</t>
  </si>
  <si>
    <t>GOMF_TRANSFERASE_ACTIVITY_TRANSFERRING_ONE_CARBON_GROUPS</t>
  </si>
  <si>
    <t>REACTOME_FORMATION_OF_FIBRIN_CLOT_CLOTTING_CASCADE</t>
  </si>
  <si>
    <t>GOMF_CYSTEINE_TYPE_ENDOPEPTIDASE_INHIBITOR_ACTIVITY</t>
  </si>
  <si>
    <t>REACTOME_INTERLEUKIN_6_FAMILY_SIGNALING</t>
  </si>
  <si>
    <t>GOMF_ENDODEOXYRIBONUCLEASE_ACTIVITY</t>
  </si>
  <si>
    <t>REACTOME_TICAM1_TRAF6_DEPENDENT_INDUCTION_OF_TAK1_COMPLEX</t>
  </si>
  <si>
    <t>GOMF_MODIFICATION_DEPENDENT_PROTEIN_BINDING</t>
  </si>
  <si>
    <t>REACTOME_HDR_THROUGH_SINGLE_STRAND_ANNEALING_SSA</t>
  </si>
  <si>
    <t>GOMF_CLATHRIN_BINDING</t>
  </si>
  <si>
    <t>REACTOME_ENDOGENOUS_STEROLS</t>
  </si>
  <si>
    <t>GOMF_TRANSCRIPTION_COACTIVATOR_BINDING</t>
  </si>
  <si>
    <t>REACTOME_MEIOTIC_RECOMBINATION</t>
  </si>
  <si>
    <t>GOMF_WNT_PROTEIN_BINDING</t>
  </si>
  <si>
    <t>GOMF_1_PHOSPHATIDYLINOSITOL_BINDING</t>
  </si>
  <si>
    <t>REACTOME_RUNX2_REGULATES_OSTEOBLAST_DIFFERENTIATION</t>
  </si>
  <si>
    <t>GOMF_NUCLEAR_IMPORT_SIGNAL_RECEPTOR_ACTIVITY</t>
  </si>
  <si>
    <t>REACTOME_KSRP_KHSRP_BINDS_AND_DESTABILIZES_MRNA</t>
  </si>
  <si>
    <t>GOMF_ESTROGEN_RECEPTOR_BINDING</t>
  </si>
  <si>
    <t>REACTOME_ABERRANT_REGULATION_OF_MITOTIC_G1_S_TRANSITION_IN_CANCER_DUE_TO_RB1_DEFECTS</t>
  </si>
  <si>
    <t>GOMF_MRNA_METHYLTRANSFERASE_ACTIVITY</t>
  </si>
  <si>
    <t>REACTOME_RNA_POLYMERASE_II_TRANSCRIPTION</t>
  </si>
  <si>
    <t>GOMF_INTRACELLULAR_CALCIUM_ACTIVATED_CHLORIDE_CHANNEL_ACTIVITY</t>
  </si>
  <si>
    <t>REACTOME_RECEPTOR_MEDIATED_MITOPHAGY</t>
  </si>
  <si>
    <t>GOMF_TRANSFERASE_ACTIVITY_TRANSFERRING_SULFUR_CONTAINING_GROUPS</t>
  </si>
  <si>
    <t>REACTOME_GLYCOLYSIS</t>
  </si>
  <si>
    <t>GOMF_OXIDOREDUCTASE_ACTIVITY_ACTING_ON_METAL_IONS</t>
  </si>
  <si>
    <t>REACTOME_ACYL_CHAIN_REMODELLING_OF_PI</t>
  </si>
  <si>
    <t>GOMF_4_IRON_4_SULFUR_CLUSTER_BINDING</t>
  </si>
  <si>
    <t>REACTOME_FORMATION_OF_RNA_POL_II_ELONGATION_COMPLEX</t>
  </si>
  <si>
    <t>GOMF_PROTEIN_ARGININE_N_METHYLTRANSFERASE_ACTIVITY</t>
  </si>
  <si>
    <t>REACTOME_ENOS_ACTIVATION</t>
  </si>
  <si>
    <t>GOMF_CHEMOKINE_RECEPTOR_BINDING</t>
  </si>
  <si>
    <t>REACTOME_MICRORNA_MIRNA_BIOGENESIS</t>
  </si>
  <si>
    <t>GOMF_SINGLE_STRANDED_DNA_BINDING</t>
  </si>
  <si>
    <t>REACTOME_PRC2_METHYLATES_HISTONES_AND_DNA</t>
  </si>
  <si>
    <t>GOMF_PROTEIN_DEACETYLASE_ACTIVITY</t>
  </si>
  <si>
    <t>REACTOME_GLUCAGON_TYPE_LIGAND_RECEPTORS</t>
  </si>
  <si>
    <t>GOMF_N_METHYLTRANSFERASE_ACTIVITY</t>
  </si>
  <si>
    <t>REACTOME_ACTIVATION_OF_AMPK_DOWNSTREAM_OF_NMDARS</t>
  </si>
  <si>
    <t>GOMF_GLUCOCORTICOID_RECEPTOR_BINDING</t>
  </si>
  <si>
    <t>REACTOME_REGULATION_OF_INSULIN_LIKE_GROWTH_FACTOR_IGF_TRANSPORT_AND_UPTAKE_BY_INSULIN_LIKE_GROWTH_FACTOR_BINDING_PROTEINS_IGFBPS</t>
  </si>
  <si>
    <t>GOMF_3_5_CYCLIC_AMP_PHOSPHODIESTERASE_ACTIVITY</t>
  </si>
  <si>
    <t>REACTOME_ACYL_CHAIN_REMODELLING_OF_PE</t>
  </si>
  <si>
    <t>GOMF_K63_LINKED_POLYUBIQUITIN_MODIFICATION_DEPENDENT_PROTEIN_BINDING</t>
  </si>
  <si>
    <t>REACTOME_SYNTHESIS_OF_BILE_ACIDS_AND_BILE_SALTS_VIA_7ALPHA_HYDROXYCHOLESTEROL</t>
  </si>
  <si>
    <t>GOMF_N_ACYLTRANSFERASE_ACTIVITY</t>
  </si>
  <si>
    <t>REACTOME_TICAM1_DEPENDENT_ACTIVATION_OF_IRF3_IRF7</t>
  </si>
  <si>
    <t>GOMF_CYSTEINE_TYPE_PEPTIDASE_ACTIVITY</t>
  </si>
  <si>
    <t>REACTOME_MITOTIC_SPINDLE_CHECKPOINT</t>
  </si>
  <si>
    <t>GOMF_VOLTAGE_GATED_POTASSIUM_CHANNEL_ACTIVITY_INVOLVED_IN_VENTRICULAR_CARDIAC_MUSCLE_CELL_ACTION_POTENTIAL_REPOLARIZATION</t>
  </si>
  <si>
    <t>REACTOME_AQUAPORIN_MEDIATED_TRANSPORT</t>
  </si>
  <si>
    <t>GOMF_O_METHYLTRANSFERASE_ACTIVITY</t>
  </si>
  <si>
    <t>REACTOME_RHO_GTPASE_CYCLE</t>
  </si>
  <si>
    <t>GOMF_CHANNEL_INHIBITOR_ACTIVITY</t>
  </si>
  <si>
    <t>REACTOME_MUSCLE_CONTRACTION</t>
  </si>
  <si>
    <t>GOMF_ATPASE_BINDING</t>
  </si>
  <si>
    <t>REACTOME_G2_M_DNA_DAMAGE_CHECKPOINT</t>
  </si>
  <si>
    <t>GOMF_RNA_POLYMERASE_II_TRANSCRIPTION_FACTOR_BINDING</t>
  </si>
  <si>
    <t>REACTOME_ASSEMBLY_OF_ACTIVE_LPL_AND_LIPC_LIPASE_COMPLEXES</t>
  </si>
  <si>
    <t>GOMF_CXCR_CHEMOKINE_RECEPTOR_BINDING</t>
  </si>
  <si>
    <t>REACTOME_SIGNALING_BY_FGFR_IN_DISEASE</t>
  </si>
  <si>
    <t>GOMF_CHEMOKINE_ACTIVITY</t>
  </si>
  <si>
    <t>REACTOME_REGULATED_NECROSIS</t>
  </si>
  <si>
    <t>GOMF_INSULIN_LIKE_GROWTH_FACTOR_I_BINDING</t>
  </si>
  <si>
    <t>REACTOME_NUCLEAR_RECEPTOR_TRANSCRIPTION_PATHWAY</t>
  </si>
  <si>
    <t>GOMF_RIBOSOMAL_LARGE_SUBUNIT_BINDING</t>
  </si>
  <si>
    <t>REACTOME_UPTAKE_AND_FUNCTION_OF_ANTHRAX_TOXINS</t>
  </si>
  <si>
    <t>GOMF_TELOMERIC_DNA_BINDING</t>
  </si>
  <si>
    <t>REACTOME_DEATH_RECEPTOR_SIGNALLING</t>
  </si>
  <si>
    <t>GOMF_TAU_PROTEIN_KINASE_ACTIVITY</t>
  </si>
  <si>
    <t>REACTOME_TRANSPORT_OF_THE_SLBP_DEPENDANT_MATURE_MRNA</t>
  </si>
  <si>
    <t>GOMF_MODIFIED_AMINO_ACID_BINDING</t>
  </si>
  <si>
    <t>REACTOME_TP53_REGULATES_TRANSCRIPTION_OF_GENES_INVOLVED_IN_G2_CELL_CYCLE_ARREST</t>
  </si>
  <si>
    <t>GOMF_CAMP_RESPONSE_ELEMENT_BINDING</t>
  </si>
  <si>
    <t>REACTOME_PKMTS_METHYLATE_HISTONE_LYSINES</t>
  </si>
  <si>
    <t>GOMF_DNA_POLYMERASE_ACTIVITY</t>
  </si>
  <si>
    <t>REACTOME_TRANSLATION</t>
  </si>
  <si>
    <t>GOMF_GABA_GATED_CHLORIDE_ION_CHANNEL_ACTIVITY</t>
  </si>
  <si>
    <t>REACTOME_EPHA_MEDIATED_GROWTH_CONE_COLLAPSE</t>
  </si>
  <si>
    <t>GOMF_BASIC_AMINO_ACID_TRANSMEMBRANE_TRANSPORTER_ACTIVITY</t>
  </si>
  <si>
    <t>GOMF_LIPASE_ACTIVATOR_ACTIVITY</t>
  </si>
  <si>
    <t>REACTOME_NUCLEOTIDE_EXCISION_REPAIR</t>
  </si>
  <si>
    <t>GOMF_ZINC_ION_BINDING</t>
  </si>
  <si>
    <t>REACTOME_PARASITE_INFECTION</t>
  </si>
  <si>
    <t>GOMF_TASTE_RECEPTOR_ACTIVITY</t>
  </si>
  <si>
    <t>REACTOME_APC_C_CDC20_MEDIATED_DEGRADATION_OF_CYCLIN_B</t>
  </si>
  <si>
    <t>GOMF_BILE_ACID_BINDING</t>
  </si>
  <si>
    <t>REACTOME_INNATE_IMMUNE_SYSTEM</t>
  </si>
  <si>
    <t>GOMF_HISTONE_KINASE_ACTIVITY</t>
  </si>
  <si>
    <t>REACTOME_SWITCHING_OF_ORIGINS_TO_A_POST_REPLICATIVE_STATE</t>
  </si>
  <si>
    <t>GOMF_DOPAMINE_RECEPTOR_BINDING</t>
  </si>
  <si>
    <t>REACTOME_SUMOYLATION_OF_DNA_METHYLATION_PROTEINS</t>
  </si>
  <si>
    <t>GOMF_VOLTAGE_GATED_POTASSIUM_CHANNEL_ACTIVITY_INVOLVED_IN_CARDIAC_MUSCLE_CELL_ACTION_POTENTIAL_REPOLARIZATION</t>
  </si>
  <si>
    <t>REACTOME_RMTS_METHYLATE_HISTONE_ARGININES</t>
  </si>
  <si>
    <t>GOMF_ACTIVATING_TRANSCRIPTION_FACTOR_BINDING</t>
  </si>
  <si>
    <t>REACTOME_ADAPTIVE_IMMUNE_SYSTEM</t>
  </si>
  <si>
    <t>GOMF_CYCLIC_NUCLEOTIDE_BINDING</t>
  </si>
  <si>
    <t>REACTOME_IL_6_TYPE_CYTOKINE_RECEPTOR_LIGAND_INTERACTIONS</t>
  </si>
  <si>
    <t>GOMF_MANNOSE_BINDING</t>
  </si>
  <si>
    <t>REACTOME_RNA_POLYMERASE_I_TRANSCRIPTION_INITIATION</t>
  </si>
  <si>
    <t>GOMF_ENDODEOXYRIBONUCLEASE_ACTIVITY_PRODUCING_5_PHOSPHOMONOESTERS</t>
  </si>
  <si>
    <t>REACTOME_GLUCAGON_SIGNALING_IN_METABOLIC_REGULATION</t>
  </si>
  <si>
    <t>GOMF_SOLUTE_PROTON_ANTIPORTER_ACTIVITY</t>
  </si>
  <si>
    <t>REACTOME_DEADENYLATION_DEPENDENT_MRNA_DECAY</t>
  </si>
  <si>
    <t>GOMF_HYDRO_LYASE_ACTIVITY</t>
  </si>
  <si>
    <t>REACTOME_DNA_REPLICATION_PRE_INITIATION</t>
  </si>
  <si>
    <t>GOMF_UBIQUITIN_SPECIFIC_PROTEASE_BINDING</t>
  </si>
  <si>
    <t>REACTOME_CHROMATIN_MODIFYING_ENZYMES</t>
  </si>
  <si>
    <t>GOMF_OXIDOREDUCTASE_ACTIVITY_ACTING_ON_PEROXIDE_AS_ACCEPTOR</t>
  </si>
  <si>
    <t>REACTOME_AGGREPHAGY</t>
  </si>
  <si>
    <t>GOMF_PHOSPHATIDYLINOSITOL_PHOSPHATE_BINDING</t>
  </si>
  <si>
    <t>REACTOME_METHYLATION</t>
  </si>
  <si>
    <t>GOMF_CAMP_BINDING</t>
  </si>
  <si>
    <t>REACTOME_PASSIVE_TRANSPORT_BY_AQUAPORINS</t>
  </si>
  <si>
    <t>GOMF_OUTWARD_RECTIFIER_POTASSIUM_CHANNEL_ACTIVITY</t>
  </si>
  <si>
    <t>REACTOME_RHOQ_GTPASE_CYCLE</t>
  </si>
  <si>
    <t>GOMF_CYCLIC_NUCLEOTIDE_PHOSPHODIESTERASE_ACTIVITY</t>
  </si>
  <si>
    <t>REACTOME_ASSEMBLY_OF_THE_PRE_REPLICATIVE_COMPLEX</t>
  </si>
  <si>
    <t>GOMF_CALMODULIN_BINDING</t>
  </si>
  <si>
    <t>REACTOME_ORC1_REMOVAL_FROM_CHROMATIN</t>
  </si>
  <si>
    <t>GOMF_EXOPEPTIDASE_ACTIVITY</t>
  </si>
  <si>
    <t>REACTOME_SIGNALING_BY_FGFR1_IN_DISEASE</t>
  </si>
  <si>
    <t>GOMF_CYSTEINE_TYPE_ENDOPEPTIDASE_ACTIVITY_INVOLVED_IN_APOPTOTIC_PROCESS</t>
  </si>
  <si>
    <t>REACTOME_REGULATION_OF_LOCALIZATION_OF_FOXO_TRANSCRIPTION_FACTORS</t>
  </si>
  <si>
    <t>GOMF_INOSITOL_PHOSPHATE_PHOSPHATASE_ACTIVITY</t>
  </si>
  <si>
    <t>REACTOME_METABOLISM_OF_WATER_SOLUBLE_VITAMINS_AND_COFACTORS</t>
  </si>
  <si>
    <t>GOMF_GABA_RECEPTOR_ACTIVITY</t>
  </si>
  <si>
    <t>REACTOME_METABOLISM_OF_PORPHYRINS</t>
  </si>
  <si>
    <t>GOMF_PEPTIDOGLYCAN_BINDING</t>
  </si>
  <si>
    <t>GOMF_TETRAPYRROLE_BINDING</t>
  </si>
  <si>
    <t>REACTOME_ANCHORING_OF_THE_BASAL_BODY_TO_THE_PLASMA_MEMBRANE</t>
  </si>
  <si>
    <t>GOMF_H4_HISTONE_ACETYLTRANSFERASE_ACTIVITY</t>
  </si>
  <si>
    <t>REACTOME_THROMBIN_SIGNALLING_THROUGH_PROTEINASE_ACTIVATED_RECEPTORS_PARS</t>
  </si>
  <si>
    <t>GOMF_UBIQUITIN_LIKE_PROTEIN_TRANSFERASE_ACTIVITY</t>
  </si>
  <si>
    <t>REACTOME_KERATINIZATION</t>
  </si>
  <si>
    <t>GOMF_3_5_DNA_HELICASE_ACTIVITY</t>
  </si>
  <si>
    <t>REACTOME_TRANSCRIPTIONAL_REGULATION_OF_GRANULOPOIESIS</t>
  </si>
  <si>
    <t>GOMF_DEATH_RECEPTOR_BINDING</t>
  </si>
  <si>
    <t>REACTOME_REGULATION_OF_IFNG_SIGNALING</t>
  </si>
  <si>
    <t>GOMF_PEPTIDE_HORMONE_BINDING</t>
  </si>
  <si>
    <t>REACTOME_EPH_EPHRIN_MEDIATED_REPULSION_OF_CELLS</t>
  </si>
  <si>
    <t>GOMF_AMYLOID_BETA_BINDING</t>
  </si>
  <si>
    <t>REACTOME_TGF_BETA_RECEPTOR_SIGNALING_ACTIVATES_SMADS</t>
  </si>
  <si>
    <t>GOMF_TUMOR_NECROSIS_FACTOR_RECEPTOR_BINDING</t>
  </si>
  <si>
    <t>REACTOME_PROCESSING_OF_CAPPED_INTRONLESS_PRE_MRNA</t>
  </si>
  <si>
    <t>GOMF_TRANSFERASE_ACTIVITY_TRANSFERRING_AMINO_ACYL_GROUPS</t>
  </si>
  <si>
    <t>REACTOME_PHOSPHORYLATION_OF_THE_APC_C</t>
  </si>
  <si>
    <t>GOMF_CARBOHYDRATE_CATION_SYMPORTER_ACTIVITY</t>
  </si>
  <si>
    <t>REACTOME_FRS_MEDIATED_FGFR4_SIGNALING</t>
  </si>
  <si>
    <t>GOMF_OLFACTORY_RECEPTOR_ACTIVITY</t>
  </si>
  <si>
    <t>REACTOME_CYCLIN_A_CDK2_ASSOCIATED_EVENTS_AT_S_PHASE_ENTRY</t>
  </si>
  <si>
    <t>GOMF_UDP_GLYCOSYLTRANSFERASE_ACTIVITY</t>
  </si>
  <si>
    <t>REACTOME_REGULATION_OF_PLK1_ACTIVITY_AT_G2_M_TRANSITION</t>
  </si>
  <si>
    <t>GOMF_RIBONUCLEASE_P_ACTIVITY</t>
  </si>
  <si>
    <t>REACTOME_GPCR_LIGAND_BINDING</t>
  </si>
  <si>
    <t>GOMF_INTRAMEMBRANE_LIPID_TRANSPORTER_ACTIVITY</t>
  </si>
  <si>
    <t>REACTOME_TRANSCRIPTIONAL_REGULATION_BY_TP53</t>
  </si>
  <si>
    <t>GOMF_ION_GATED_CHANNEL_ACTIVITY</t>
  </si>
  <si>
    <t>REACTOME_DISEASES_OF_PROGRAMMED_CELL_DEATH</t>
  </si>
  <si>
    <t>GOMF_AMINO_ACID_CATION_SYMPORTER_ACTIVITY</t>
  </si>
  <si>
    <t>REACTOME_DNA_DOUBLE_STRAND_BREAK_RESPONSE</t>
  </si>
  <si>
    <t>GOMF_ENDORIBONUCLEASE_ACTIVITY</t>
  </si>
  <si>
    <t>REACTOME_GLUCAGON_LIKE_PEPTIDE_1_GLP1_REGULATES_INSULIN_SECRETION</t>
  </si>
  <si>
    <t>GOMF_CALCIUM_DEPENDENT_PHOSPHOLIPASE_A2_ACTIVITY</t>
  </si>
  <si>
    <t>REACTOME_INHIBITION_OF_REPLICATION_INITIATION_OF_DAMAGED_DNA_BY_RB1_E2F1</t>
  </si>
  <si>
    <t>GOMF_G_PROTEIN_COUPLED_CHEMOATTRACTANT_RECEPTOR_ACTIVITY</t>
  </si>
  <si>
    <t>REACTOME_SUMOYLATION_OF_CHROMATIN_ORGANIZATION_PROTEINS</t>
  </si>
  <si>
    <t>GOMF_OXYGEN_BINDING</t>
  </si>
  <si>
    <t>REACTOME_INWARDLY_RECTIFYING_K_CHANNELS</t>
  </si>
  <si>
    <t>GOMF_WIDE_PORE_CHANNEL_ACTIVITY</t>
  </si>
  <si>
    <t>REACTOME_FACTORS_INVOLVED_IN_MEGAKARYOCYTE_DEVELOPMENT_AND_PLATELET_PRODUCTION</t>
  </si>
  <si>
    <t>GOMF_RETINOL_DEHYDROGENASE_ACTIVITY</t>
  </si>
  <si>
    <t>REACTOME_G_BETA_GAMMA_SIGNALLING_THROUGH_PI3KGAMMA</t>
  </si>
  <si>
    <t>GOMF_PHOSPHATASE_REGULATOR_ACTIVITY</t>
  </si>
  <si>
    <t>REACTOME_METABOLISM_OF_AMINO_ACIDS_AND_DERIVATIVES</t>
  </si>
  <si>
    <t>GOMF_TRANSCRIPTION_COREPRESSOR_BINDING</t>
  </si>
  <si>
    <t>REACTOME_TRANSCRIPTION_COUPLED_NUCLEOTIDE_EXCISION_REPAIR_TC_NER</t>
  </si>
  <si>
    <t>GOMF_STRUCTURAL_CONSTITUENT_OF_EYE_LENS</t>
  </si>
  <si>
    <t>REACTOME_KETONE_BODY_METABOLISM</t>
  </si>
  <si>
    <t>GOMF_C4_DICARBOXYLATE_TRANSMEMBRANE_TRANSPORTER_ACTIVITY</t>
  </si>
  <si>
    <t>REACTOME_HYALURONAN_METABOLISM</t>
  </si>
  <si>
    <t>GOMF_L_ASCORBIC_ACID_BINDING</t>
  </si>
  <si>
    <t>REACTOME_REVERSIBLE_HYDRATION_OF_CARBON_DIOXIDE</t>
  </si>
  <si>
    <t>GOMF_CARBON_OXYGEN_LYASE_ACTIVITY</t>
  </si>
  <si>
    <t>REACTOME_AURKA_ACTIVATION_BY_TPX2</t>
  </si>
  <si>
    <t>GOMF_MICROFILAMENT_MOTOR_ACTIVITY</t>
  </si>
  <si>
    <t>REACTOME_BIOLOGICAL_OXIDATIONS</t>
  </si>
  <si>
    <t>GOMF_NUCLEAR_EXPORT_SIGNAL_RECEPTOR_ACTIVITY</t>
  </si>
  <si>
    <t>REACTOME_CLASS_A_1_RHODOPSIN_LIKE_RECEPTORS</t>
  </si>
  <si>
    <t>GOMF_IMMUNOGLOBULIN_RECEPTOR_BINDING</t>
  </si>
  <si>
    <t>REACTOME_MITOPHAGY</t>
  </si>
  <si>
    <t>GOMF_LYSINE_N_METHYLTRANSFERASE_ACTIVITY</t>
  </si>
  <si>
    <t>REACTOME_PHYSIOLOGICAL_FACTORS</t>
  </si>
  <si>
    <t>GOMF_PEPTIDE_HORMONE_RECEPTOR_BINDING</t>
  </si>
  <si>
    <t>REACTOME_PEXOPHAGY</t>
  </si>
  <si>
    <t>GOMF_MOLECULAR_CARRIER_ACTIVITY</t>
  </si>
  <si>
    <t>GOMF_SULFOTRANSFERASE_ACTIVITY</t>
  </si>
  <si>
    <t>REACTOME_RECOGNITION_OF_DNA_DAMAGE_BY_PCNA_CONTAINING_REPLICATION_COMPLEX</t>
  </si>
  <si>
    <t>GOMF_PROTEIN_KINASE_C_BINDING</t>
  </si>
  <si>
    <t>REACTOME_CONVERSION_FROM_APC_C_CDC20_TO_APC_C_CDH1_IN_LATE_ANAPHASE</t>
  </si>
  <si>
    <t>GOMF_AMINO_ACID_SODIUM_SYMPORTER_ACTIVITY</t>
  </si>
  <si>
    <t>REACTOME_G_BETA_GAMMA_SIGNALLING_THROUGH_CDC42</t>
  </si>
  <si>
    <t>GOMF_PEPTIDASE_ACTIVATOR_ACTIVITY_INVOLVED_IN_APOPTOTIC_PROCESS</t>
  </si>
  <si>
    <t>REACTOME_GLOBAL_GENOME_NUCLEOTIDE_EXCISION_REPAIR_GG_NER</t>
  </si>
  <si>
    <t>GOMF_ACETYLTRANSFERASE_ACTIVITY</t>
  </si>
  <si>
    <t>REACTOME_APC_CDC20_MEDIATED_DEGRADATION_OF_NEK2A</t>
  </si>
  <si>
    <t>GOMF_G_PROTEIN_COUPLED_PURINERGIC_NUCLEOTIDE_RECEPTOR_ACTIVITY</t>
  </si>
  <si>
    <t>REACTOME_GAMMA_CARBOXYLATION_TRANSPORT_AND_AMINO_TERMINAL_CLEAVAGE_OF_PROTEINS</t>
  </si>
  <si>
    <t>GOMF_NUCLEAR_RECEPTOR_BINDING</t>
  </si>
  <si>
    <t>REACTOME_RRNA_MODIFICATION_IN_THE_NUCLEUS_AND_CYTOSOL</t>
  </si>
  <si>
    <t>GOMF_GUANYL_NUCLEOTIDE_EXCHANGE_FACTOR_ACTIVITY</t>
  </si>
  <si>
    <t>REACTOME_NEUTROPHIL_DEGRANULATION</t>
  </si>
  <si>
    <t>GOMF_FRIZZLED_BINDING</t>
  </si>
  <si>
    <t>REACTOME_GABA_B_RECEPTOR_ACTIVATION</t>
  </si>
  <si>
    <t>GOMF_ASPARTIC_TYPE_PEPTIDASE_ACTIVITY</t>
  </si>
  <si>
    <t>REACTOME_SYNAPTIC_ADHESION_LIKE_MOLECULES</t>
  </si>
  <si>
    <t>GOMF_MYOSIN_BINDING</t>
  </si>
  <si>
    <t>REACTOME_THROMBOXANE_SIGNALLING_THROUGH_TP_RECEPTOR</t>
  </si>
  <si>
    <t>GOMF_PHOSPHOLIPID_TRANSFER_ACTIVITY</t>
  </si>
  <si>
    <t>REACTOME_TNFR1_INDUCED_NFKAPPAB_SIGNALING_PATHWAY</t>
  </si>
  <si>
    <t>GOMF_PHOSPHATIDYLINOSITOL_3_4_5_TRISPHOSPHATE_BINDING</t>
  </si>
  <si>
    <t>REACTOME_FORMATION_OF_THE_CORNIFIED_ENVELOPE</t>
  </si>
  <si>
    <t>GOMF_NUCLEOTIDE_RECEPTOR_ACTIVITY</t>
  </si>
  <si>
    <t>REACTOME_AUTOPHAGY</t>
  </si>
  <si>
    <t>GOMF_ATPASE_ACTIVATOR_ACTIVITY</t>
  </si>
  <si>
    <t>REACTOME_TELOMERE_C_STRAND_SYNTHESIS_INITIATION</t>
  </si>
  <si>
    <t>GOMF_RNA_METHYLTRANSFERASE_ACTIVITY</t>
  </si>
  <si>
    <t>REACTOME_RHO_GTPASES_ACTIVATE_FORMINS</t>
  </si>
  <si>
    <t>REACTOME_STRIATED_MUSCLE_CONTRACTION</t>
  </si>
  <si>
    <t>REACTOME_SIGNALING_BY_VEGF</t>
  </si>
  <si>
    <t>REACTOME_ION_HOMEOSTASIS</t>
  </si>
  <si>
    <t>REACTOME_PROTEIN_FOLDING</t>
  </si>
  <si>
    <t>REACTOME_TCR_SIGNALING</t>
  </si>
  <si>
    <t>REACTOME_PROSTACYCLIN_SIGNALLING_THROUGH_PROSTACYCLIN_RECEPTOR</t>
  </si>
  <si>
    <t>REACTOME_HIV_INFECTION</t>
  </si>
  <si>
    <t>REACTOME_NOD1_2_SIGNALING_PATHWAY</t>
  </si>
  <si>
    <t>REACTOME_EARLY_PHASE_OF_HIV_LIFE_CYCLE</t>
  </si>
  <si>
    <t>REACTOME_PROCESSING_OF_INTRONLESS_PRE_MRNAS</t>
  </si>
  <si>
    <t>REACTOME_PROTEIN_UBIQUITINATION</t>
  </si>
  <si>
    <t>REACTOME_METABOLISM_OF_VITAMINS_AND_COFACTORS</t>
  </si>
  <si>
    <t>REACTOME_PHASE_II_CONJUGATION_OF_COMPOUNDS</t>
  </si>
  <si>
    <t>REACTOME_WNT5A_DEPENDENT_INTERNALIZATION_OF_FZD4</t>
  </si>
  <si>
    <t>REACTOME_HS_GAG_DEGRADATION</t>
  </si>
  <si>
    <t>REACTOME_GLUTATHIONE_CONJUGATION</t>
  </si>
  <si>
    <t>REACTOME_SIGNALING_BY_FLT3_FUSION_PROTEINS</t>
  </si>
  <si>
    <t>REACTOME_HS_GAG_BIOSYNTHESIS</t>
  </si>
  <si>
    <t>REACTOME_G_PROTEIN_BETA_GAMMA_SIGNALLING</t>
  </si>
  <si>
    <t>REACTOME_SMOOTH_MUSCLE_CONTRACTION</t>
  </si>
  <si>
    <t>REACTOME_SEMA4D_IN_SEMAPHORIN_SIGNALING</t>
  </si>
  <si>
    <t>REACTOME_EPH_EPHRIN_SIGNALING</t>
  </si>
  <si>
    <t>REACTOME_DUAL_INCISION_IN_TC_NER</t>
  </si>
  <si>
    <t>REACTOME_CRISTAE_FORMATION</t>
  </si>
  <si>
    <t>REACTOME_ASSOCIATION_OF_TRIC_CCT_WITH_TARGET_PROTEINS_DURING_BIOSYNTHESIS</t>
  </si>
  <si>
    <t>REACTOME_REGULATION_BY_C_FLIP</t>
  </si>
  <si>
    <t>REACTOME_SIGNALING_BY_CYTOSOLIC_FGFR1_FUSION_MUTANTS</t>
  </si>
  <si>
    <t>REACTOME_POST_TRANSLATIONAL_MODIFICATION_SYNTHESIS_OF_GPI_ANCHORED_PROTEINS</t>
  </si>
  <si>
    <t>REACTOME_REGULATION_OF_TP53_ACTIVITY_THROUGH_PHOSPHORYLATION</t>
  </si>
  <si>
    <t>REACTOME_ANTIGEN_PRESENTATION_FOLDING_ASSEMBLY_AND_PEPTIDE_LOADING_OF_CLASS_I_MHC</t>
  </si>
  <si>
    <t>REACTOME_RHO_GTPASES_ACTIVATE_IQGAPS</t>
  </si>
  <si>
    <t>REACTOME_CELLULAR_SENESCENCE</t>
  </si>
  <si>
    <t>REACTOME_INHIBITION_OF_THE_PROTEOLYTIC_ACTIVITY_OF_APC_C_REQUIRED_FOR_THE_ONSET_OF_ANAPHASE_BY_MITOTIC_SPINDLE_CHECKPOINT_COMPONENTS</t>
  </si>
  <si>
    <t>REACTOME_PHOSPHOLIPASE_C_MEDIATED_CASCADE_FGFR4</t>
  </si>
  <si>
    <t>REACTOME_ABORTIVE_ELONGATION_OF_HIV_1_TRANSCRIPT_IN_THE_ABSENCE_OF_TAT</t>
  </si>
  <si>
    <t>REACTOME_PEPTIDE_LIGAND_BINDING_RECEPTORS</t>
  </si>
  <si>
    <t>REACTOME_NEGATIVE_REGULATION_OF_TCF_DEPENDENT_SIGNALING_BY_WNT_LIGAND_ANTAGONISTS</t>
  </si>
  <si>
    <t>REACTOME_RAB_GEFS_EXCHANGE_GTP_FOR_GDP_ON_RABS</t>
  </si>
  <si>
    <t>REACTOME_FGFR2_ALTERNATIVE_SPLICING</t>
  </si>
  <si>
    <t>REACTOME_HIV_TRANSCRIPTION_INITIATION</t>
  </si>
  <si>
    <t>REACTOME_SYNTHESIS_OF_BILE_ACIDS_AND_BILE_SALTS_VIA_24_HYDROXYCHOLESTEROL</t>
  </si>
  <si>
    <t>REACTOME_TRANSLESION_SYNTHESIS_BY_Y_FAMILY_DNA_POLYMERASES_BYPASSES_LESIONS_ON_DNA_TEMPLATE</t>
  </si>
  <si>
    <t>REACTOME_ALPHA_LINOLENIC_OMEGA3_AND_LINOLEIC_OMEGA6_ACID_METABOLISM</t>
  </si>
  <si>
    <t>REACTOME_PRESYNAPTIC_FUNCTION_OF_KAINATE_RECEPTORS</t>
  </si>
  <si>
    <t>REACTOME_TRANSCRIPTION_OF_THE_HIV_GENOME</t>
  </si>
  <si>
    <t>REACTOME_CASPASE_ACTIVATION_VIA_DEPENDENCE_RECEPTORS_IN_THE_ABSENCE_OF_LIGAND</t>
  </si>
  <si>
    <t>REACTOME_ACTIVATION_OF_NMDA_RECEPTORS_AND_POSTSYNAPTIC_EVENTS</t>
  </si>
  <si>
    <t>REACTOME_NGF_STIMULATED_TRANSCRIPTION</t>
  </si>
  <si>
    <t>REACTOME_DEADENYLATION_OF_MRNA</t>
  </si>
  <si>
    <t>REACTOME_GAP_FILLING_DNA_REPAIR_SYNTHESIS_AND_LIGATION_IN_GG_NER</t>
  </si>
  <si>
    <t>REACTOME_FGFR2_MUTANT_RECEPTOR_ACTIVATION</t>
  </si>
  <si>
    <t>REACTOME_TELOMERE_EXTENSION_BY_TELOMERASE</t>
  </si>
  <si>
    <t>REACTOME_MYD88_INDEPENDENT_TLR4_CASCADE</t>
  </si>
  <si>
    <t>REACTOME_ACYL_CHAIN_REMODELLING_OF_PG</t>
  </si>
  <si>
    <t>REACTOME_TNFR1_INDUCED_PROAPOPTOTIC_SIGNALING</t>
  </si>
  <si>
    <t>REACTOME_ADORA2B_MEDIATED_ANTI_INFLAMMATORY_CYTOKINES_PRODUCTION</t>
  </si>
  <si>
    <t>REACTOME_SENSORY_PROCESSING_OF_SOUND_BY_OUTER_HAIR_CELLS_OF_THE_COCHLEA</t>
  </si>
  <si>
    <t>REACTOME_RECRUITMENT_OF_MITOTIC_CENTROSOME_PROTEINS_AND_COMPLEXES</t>
  </si>
  <si>
    <t>REACTOME_RESPONSE_TO_METAL_IONS</t>
  </si>
  <si>
    <t>REACTOME_RNA_POLYMERASE_I_TRANSCRIPTION_TERMINATION</t>
  </si>
  <si>
    <t>REACTOME_DEPOSITION_OF_NEW_CENPA_CONTAINING_NUCLEOSOMES_AT_THE_CENTROMERE</t>
  </si>
  <si>
    <t>REACTOME_HIV_TRANSCRIPTION_ELONGATION</t>
  </si>
  <si>
    <t>REACTOME_SARS_COV_INFECTIONS</t>
  </si>
  <si>
    <t>REACTOME_GOLGI_CISTERNAE_PERICENTRIOLAR_STACK_REORGANIZATION</t>
  </si>
  <si>
    <t>REACTOME_PI3K_EVENTS_IN_ERBB4_SIGNALING</t>
  </si>
  <si>
    <t>REACTOME_CELL_DEATH_SIGNALLING_VIA_NRAGE_NRIF_AND_NADE</t>
  </si>
  <si>
    <t>REACTOME_BINDING_AND_UPTAKE_OF_LIGANDS_BY_SCAVENGER_RECEPTORS</t>
  </si>
  <si>
    <t>REACTOME_PLATELET_HOMEOSTASIS</t>
  </si>
  <si>
    <t>REACTOME_FLT3_SIGNALING_IN_DISEASE</t>
  </si>
  <si>
    <t>REACTOME_METABOLISM_OF_FOLATE_AND_PTERINES</t>
  </si>
  <si>
    <t>REACTOME_SODIUM_CALCIUM_EXCHANGERS</t>
  </si>
  <si>
    <t>REACTOME_SYNTHESIS_OF_PA</t>
  </si>
  <si>
    <t>REACTOME_STING_MEDIATED_INDUCTION_OF_HOST_IMMUNE_RESPONSES</t>
  </si>
  <si>
    <t>REACTOME_ROLE_OF_PHOSPHOLIPIDS_IN_PHAGOCYTOSIS</t>
  </si>
  <si>
    <t>REACTOME_REGULATION_OF_TNFR1_SIGNALING</t>
  </si>
  <si>
    <t>REACTOME_VISUAL_PHOTOTRANSDUCTION</t>
  </si>
  <si>
    <t>REACTOME_RHO_GTPASES_ACTIVATE_CIT</t>
  </si>
  <si>
    <t>REACTOME_CIRCADIAN_CLOCK</t>
  </si>
  <si>
    <t>REACTOME_METABOLISM_OF_POLYAMINES</t>
  </si>
  <si>
    <t>REACTOME_RHO_GTPASES_ACTIVATE_WASPS_AND_WAVES</t>
  </si>
  <si>
    <t>REACTOME_FORMATION_OF_TC_NER_PRE_INCISION_COMPLEX</t>
  </si>
  <si>
    <t>REACTOME_DISEASES_ASSOCIATED_WITH_O_GLYCOSYLATION_OF_PROTEINS</t>
  </si>
  <si>
    <t>REACTOME_RNA_POLYMERASE_I_PROMOTER_ESCAPE</t>
  </si>
  <si>
    <t>REACTOME_METABOLISM_OF_FAT_SOLUBLE_VITAMINS</t>
  </si>
  <si>
    <t>REACTOME_FORMATION_OF_SENESCENCE_ASSOCIATED_HETEROCHROMATIN_FOCI_SAHF</t>
  </si>
  <si>
    <t>REACTOME_SYNTHESIS_OF_ACTIVE_UBIQUITIN_ROLES_OF_E1_AND_E2_ENZYMES</t>
  </si>
  <si>
    <t>REACTOME_RAB_REGULATION_OF_TRAFFICKING</t>
  </si>
  <si>
    <t>REACTOME_TRP_CHANNELS</t>
  </si>
  <si>
    <t>REACTOME_HOST_INTERACTIONS_OF_HIV_FACTORS</t>
  </si>
  <si>
    <t>REACTOME_SIGNALING_BY_TYPE_1_INSULIN_LIKE_GROWTH_FACTOR_1_RECEPTOR_IGF1R</t>
  </si>
  <si>
    <t>REACTOME_SIGNALING_BY_NUCLEAR_RECEPTORS</t>
  </si>
  <si>
    <t>REACTOME_NEUROTOXICITY_OF_CLOSTRIDIUM_TOXINS</t>
  </si>
  <si>
    <t>REACTOME_MUCOPOLYSACCHARIDOSES</t>
  </si>
  <si>
    <t>REACTOME_NUCLEAR_EVENTS_KINASE_AND_TRANSCRIPTION_FACTOR_ACTIVATION</t>
  </si>
  <si>
    <t>REACTOME_ERYTHROPOIETIN_ACTIVATES_PHOSPHOINOSITIDE_3_KINASE_PI3K</t>
  </si>
  <si>
    <t>REACTOME_DNA_DAMAGE_BYPASS</t>
  </si>
  <si>
    <t>REACTOME_EICOSANOIDS</t>
  </si>
  <si>
    <t>REACTOME_MRNA_DECAY_BY_3_TO_5_EXORIBONUCLEASE</t>
  </si>
  <si>
    <t>REACTOME_FORMATION_OF_THE_EARLY_ELONGATION_COMPLEX</t>
  </si>
  <si>
    <t>REACTOME_SIGNALING_BY_FLT3_ITD_AND_TKD_MUTANTS</t>
  </si>
  <si>
    <t>REACTOME_MRNA_DECAY_BY_5_TO_3_EXORIBONUCLEASE</t>
  </si>
  <si>
    <t>REACTOME_G1_S_DNA_DAMAGE_CHECKPOINTS</t>
  </si>
  <si>
    <t>REACTOME_ACTIVATION_OF_IRF3_IRF7_MEDIATED_BY_TBK1_IKK_EPSILON</t>
  </si>
  <si>
    <t>REACTOME_APC_C_CDH1_MEDIATED_DEGRADATION_OF_CDC20_AND_OTHER_APC_C_CDH1_TARGETED_PROTEINS_IN_LATE_MITOSIS_EARLY_G1</t>
  </si>
  <si>
    <t>REACTOME_MITOCHONDRIAL_PROTEIN_IMPORT</t>
  </si>
  <si>
    <t>REACTOME_REGULATION_OF_INSULIN_SECRETION</t>
  </si>
  <si>
    <t>REACTOME_ACTIVATED_NOTCH1_TRANSMITS_SIGNAL_TO_THE_NUCLEUS</t>
  </si>
  <si>
    <t>REACTOME_REGULATION_OF_FOXO_TRANSCRIPTIONAL_ACTIVITY_BY_ACETYLATION</t>
  </si>
  <si>
    <t>REACTOME_BMAL1_CLOCK_NPAS2_ACTIVATES_CIRCADIAN_GENE_EXPRESSION</t>
  </si>
  <si>
    <t>REACTOME_SUMOYLATION</t>
  </si>
  <si>
    <t>REACTOME_AMINO_ACIDS_REGULATE_MTORC1</t>
  </si>
  <si>
    <t>REACTOME_ORGANELLE_BIOGENESIS_AND_MAINTENANCE</t>
  </si>
  <si>
    <t>REACTOME_PURINE_RIBONUCLEOSIDE_MONOPHOSPHATE_BIOSYNTHESIS</t>
  </si>
  <si>
    <t>REACTOME_CELLULAR_RESPONSE_TO_STARVATION</t>
  </si>
  <si>
    <t>REACTOME_TP53_REGULATES_TRANSCRIPTION_OF_DNA_REPAIR_GENES</t>
  </si>
  <si>
    <t>REACTOME_SCAVENGING_BY_CLASS_A_RECEPTORS</t>
  </si>
  <si>
    <t>REACTOME_RHO_GTPASE_EFFECTORS</t>
  </si>
  <si>
    <t>REACTOME_RHOA_GTPASE_CYCLE</t>
  </si>
  <si>
    <t>REACTOME_MITOCHONDRIAL_CALCIUM_ION_TRANSPORT</t>
  </si>
  <si>
    <t>REACTOME_ACTIVATED_NTRK2_SIGNALS_THROUGH_FRS2_AND_FRS3</t>
  </si>
  <si>
    <t>REACTOME_THE_ROLE_OF_NEF_IN_HIV_1_REPLICATION_AND_DISEASE_PATHOGENESIS</t>
  </si>
  <si>
    <t>REACTOME_SIGNALING_BY_SCF_KIT</t>
  </si>
  <si>
    <t>REACTOME_IRF3_MEDIATED_INDUCTION_OF_TYPE_I_IFN</t>
  </si>
  <si>
    <t>REACTOME_STAT5_ACTIVATION_DOWNSTREAM_OF_FLT3_ITD_MUTANTS</t>
  </si>
  <si>
    <t>REACTOME_RNA_POLYMERASE_II_TRANSCRIBES_SNRNA_GENES</t>
  </si>
  <si>
    <t>REACTOME_REGULATION_OF_RUNX1_EXPRESSION_AND_ACTIVITY</t>
  </si>
  <si>
    <t>REACTOME_SIGNALING_BY_NTRKS</t>
  </si>
  <si>
    <t>REACTOME_SIGNAL_REGULATORY_PROTEIN_FAMILY_INTERACTIONS</t>
  </si>
  <si>
    <t>REACTOME_N_GLYCAN_ANTENNAE_ELONGATION</t>
  </si>
  <si>
    <t>REACTOME_MYOGENESIS</t>
  </si>
  <si>
    <t>REACTOME_CLASS_B_2_SECRETIN_FAMILY_RECEPTORS</t>
  </si>
  <si>
    <t>REACTOME_INTERLEUKIN_12_FAMILY_SIGNALING</t>
  </si>
  <si>
    <t>REACTOME_ZBP1_DAI_MEDIATED_INDUCTION_OF_TYPE_I_IFNS</t>
  </si>
  <si>
    <t>REACTOME_ROS_AND_RNS_PRODUCTION_IN_PHAGOCYTES</t>
  </si>
  <si>
    <t>REACTOME_MRNA_CAPPING</t>
  </si>
  <si>
    <t>REACTOME_ENDOSOMAL_VACUOLAR_PATHWAY</t>
  </si>
  <si>
    <t>REACTOME_TNF_SIGNALING</t>
  </si>
  <si>
    <t>REACTOME_OVARIAN_TUMOR_DOMAIN_PROTEASES</t>
  </si>
  <si>
    <t>REACTOME_INTERFERON_SIGNALING</t>
  </si>
  <si>
    <t>REACTOME_IRE1ALPHA_ACTIVATES_CHAPERONES</t>
  </si>
  <si>
    <t>REACTOME_NEURONAL_SYSTEM</t>
  </si>
  <si>
    <t>REACTOME_POST_C+A4:O102HAPERONIN_TUBULIN_FOLDING_PATHWAY</t>
  </si>
  <si>
    <t>REACTOME_DAG_AND_IP3_SIGNALING</t>
  </si>
  <si>
    <t>REACTOME_TRANSMISSION_ACROSS_CHEMICAL_SYNAPSES</t>
  </si>
  <si>
    <t>REACTOME_ANTIVIRAL_MECHANISM_BY_IFN_STIMULATED_GENES</t>
  </si>
  <si>
    <t>REACTOME_APOPTOTIC_EXECUTION_PHASE</t>
  </si>
  <si>
    <t>REACTOME_SIGNALING_BY_RHO_GTPASES</t>
  </si>
  <si>
    <t>REACTOME_ANDROGEN_BIOSYNTHESIS</t>
  </si>
  <si>
    <t>REACTOME_ACETYLCHOLINE_NEUROTRANSMITTER_RELEASE_CYCLE</t>
  </si>
  <si>
    <t>REACTOME_P38MAPK_EVENTS</t>
  </si>
  <si>
    <t>REACTOME_TRAFFICKING_OF_AMPA_RECEPTORS</t>
  </si>
  <si>
    <t>REACTOME_APOPTOTIC_CLEAVAGE_OF_CELLULAR_PROTEINS</t>
  </si>
  <si>
    <t>REACTOME_JNK_C_JUN_KINASES_PHOSPHORYLATION_AND_ACTIVATION_MEDIATED_BY_ACTIVATED_HUMAN_TAK1</t>
  </si>
  <si>
    <t>REACTOME_DOPAMINE_NEUROTRANSMITTER_RELEASE_CYCLE</t>
  </si>
  <si>
    <t>REACTOME_SRP_DEPENDENT_COTRANSLATIONAL_PROTEIN_TARGETING_TO_MEMBRANE</t>
  </si>
  <si>
    <t>REACTOME_ACTIVATED_TAK1_MEDIATES_P38_MAPK_ACTIVATION</t>
  </si>
  <si>
    <t>REACTOME_L1CAM_INTERACTIONS</t>
  </si>
  <si>
    <t>REACTOME_SYNTHESIS_OF_PIPS_AT_THE_LATE_ENDOSOME_MEMBRANE</t>
  </si>
  <si>
    <t>REACTOME_CA_DEPENDENT_EVENTS</t>
  </si>
  <si>
    <t>REACTOME_RAP1_SIGNALLING</t>
  </si>
  <si>
    <t>REACTOME_GLUTAMATE_NEUROTRANSMITTER_RELEASE_CYCLE</t>
  </si>
  <si>
    <t>REACTOME_DCC_MEDIATED_ATTRACTIVE_SIGNALING</t>
  </si>
  <si>
    <t>REACTOME_REMOVAL_OF_THE_FLAP_INTERMEDIATE_FROM_THE_C_STRAND</t>
  </si>
  <si>
    <t>REACTOME_SYNTHESIS_OF_PIPS_AT_THE_EARLY_ENDOSOME_MEMBRANE</t>
  </si>
  <si>
    <t>REACTOME_DSCAM_INTERACTIONS</t>
  </si>
  <si>
    <t>REACTOME_AMINO_ACID_TRANSPORT_ACROSS_THE_PLASMA_MEMBRANE</t>
  </si>
  <si>
    <t>REACTOME_GAP_JUNCTION_ASSEMBLY</t>
  </si>
  <si>
    <t>REACTOME_N_GLYCAN_ANTENNAE_ELONGATION_IN_THE_MEDIAL_TRANS_GOLGI</t>
  </si>
  <si>
    <t>REACTOME_EFFECTS_OF_PIP2_HYDROLYSIS</t>
  </si>
  <si>
    <t>REACTOME_SYNTHESIS_SECRETION_AND_DEACYLATION_OF_GHRELIN</t>
  </si>
  <si>
    <t>REACTOME_MEIOSIS</t>
  </si>
  <si>
    <t>REACTOME_TRANSPORT_OF_INORGANIC_CATIONS_ANIONS_AND_AMINO_ACIDS_OLIGOPEPTIDES</t>
  </si>
  <si>
    <t>REACTOME_INTEGRATION_OF_ENERGY_METABOLISM</t>
  </si>
  <si>
    <t>REACTOME_CYTOSOLIC_SULFONATION_OF_SMALL_MOLECULES</t>
  </si>
  <si>
    <t>KEGG_SELENOAMINO_ACID_METABOLISM</t>
  </si>
  <si>
    <t>GOMF_CARBON_CARBON_LYASE_ACTIVITY</t>
  </si>
  <si>
    <t>KEGG_ANTIGEN_PROCESSING_AND_PRESENTATION</t>
  </si>
  <si>
    <t>GOMF_ANTIPORTER_ACTIVITY</t>
  </si>
  <si>
    <t>REACTOME_RESPONSE_OF_EIF2AK1_HRI_TO_HEME_DEFICIENCY</t>
  </si>
  <si>
    <t>KEGG_STEROID_BIOSYNTHESIS</t>
  </si>
  <si>
    <t>GOMF_OXIDOREDUCTASE_ACTIVITY_ACTING_ON_THE_CH_CH_GROUP_OF_DONORS_NAD_OR_NADP_AS_ACCEPTOR</t>
  </si>
  <si>
    <t>KEGG_JAK_STAT_SIGNALING_PATHWAY</t>
  </si>
  <si>
    <t>KEGG_ERBB_SIGNALING_PATHWAY</t>
  </si>
  <si>
    <t>GOMF_VITAMIN_B6_BINDING</t>
  </si>
  <si>
    <t>REACTOME_REGULATION_OF_GENE_EXPRESSION_IN_LATE_STAGE_BRANCHING_MORPHOGENESIS_PANCREATIC_BUD_PRECURSOR_CELLS</t>
  </si>
  <si>
    <t>KEGG_LEISHMANIA_INFECTION</t>
  </si>
  <si>
    <t>GOMF_VITAMIN_BINDING</t>
  </si>
  <si>
    <t>GOMF_ACID_AMINO_ACID_LIGASE_ACTIVITY</t>
  </si>
  <si>
    <t>REACTOME_FCGR3A_MEDIATED_IL10_SYNTHESIS</t>
  </si>
  <si>
    <t>KEGG_SYSTEMIC_LUPUS_ERYTHEMATOSUS</t>
  </si>
  <si>
    <t>KEGG_ARGININE_AND_PROLINE_METABOLISM</t>
  </si>
  <si>
    <t>GOMF_CARBOXY_LYASE_ACTIVITY</t>
  </si>
  <si>
    <t>KEGG_PPAR_SIGNALING_PATHWAY</t>
  </si>
  <si>
    <t>GOMF_MAP_KINASE_ACTIVITY</t>
  </si>
  <si>
    <t>KEGG_MELANOGENESIS</t>
  </si>
  <si>
    <t>GOMF_ACID_THIOL_LIGASE_ACTIVITY</t>
  </si>
  <si>
    <t>REACTOME_O_LINKED_GLYCOSYLATION</t>
  </si>
  <si>
    <t>KEGG_ALANINE_ASPARTATE_AND_GLUTAMATE_METABOLISM</t>
  </si>
  <si>
    <t>GOMF_LIGASE_ACTIVITY_FORMING_CARBON_SULFUR_BONDS</t>
  </si>
  <si>
    <t>REACTOME_RUNX3_REGULATES_NOTCH_SIGNALING</t>
  </si>
  <si>
    <t>KEGG_STEROID_HORMONE_BIOSYNTHESIS</t>
  </si>
  <si>
    <t>GOMF_OXIDOREDUCTASE_ACTIVITY_ACTING_ON_THE_CH_CH_GROUP_OF_DONORS</t>
  </si>
  <si>
    <t>KEGG_LONG_TERM_DEPRESSION</t>
  </si>
  <si>
    <t>GOMF_ALCOHOL_DEHYDROGENASE_NADPPLUS_ACTIVITY</t>
  </si>
  <si>
    <t>KEGG_ASTHMA</t>
  </si>
  <si>
    <t>KEGG_PEROXISOME</t>
  </si>
  <si>
    <t>KEGG_ONE_CARBON_POOL_BY_FOLATE</t>
  </si>
  <si>
    <t>REACTOME_TFAP2_AP_2_FAMILY_REGULATES_TRANSCRIPTION_OF_GROWTH_FACTORS_AND_THEIR_RECEPTORS</t>
  </si>
  <si>
    <t>KEGG_GLYCINE_SERINE_AND_THREONINE_METABOLISM</t>
  </si>
  <si>
    <t>KEGG_NON_SMALL_CELL_LUNG_CANCER</t>
  </si>
  <si>
    <t>GOMF_METAL_DEPENDENT_DEUBIQUITINASE_ACTIVITY</t>
  </si>
  <si>
    <t>KEGG_PROPANOATE_METABOLISM</t>
  </si>
  <si>
    <t>GOMF_ALDO_KETO_REDUCTASE_NADP_ACTIVITY</t>
  </si>
  <si>
    <t>GOMF_THIOLESTER_HYDROLASE_ACTIVITY</t>
  </si>
  <si>
    <t>KEGG_GRAFT_VERSUS_HOST_DISEASE</t>
  </si>
  <si>
    <t>GOMF_G_PROTEIN_BETA_GAMMA_SUBUNIT_COMPLEX_BINDING</t>
  </si>
  <si>
    <t>KEGG_CYTOSOLIC_DNA_SENSING_PATHWAY</t>
  </si>
  <si>
    <t>GOMF_FAD_BINDING</t>
  </si>
  <si>
    <t>REACTOME_O_LINKED_GLYCOSYLATION_OF_MUCINS</t>
  </si>
  <si>
    <t>KEGG_TASTE_TRANSDUCTION</t>
  </si>
  <si>
    <t>KEGG_CYSTEINE_AND_METHIONINE_METABOLISM</t>
  </si>
  <si>
    <t>GOMF_PROTEIN_PHOSPHATASE_REGULATOR_ACTIVITY</t>
  </si>
  <si>
    <t>REACTOME_TRANSFERRIN_ENDOCYTOSIS_AND_RECYCLING</t>
  </si>
  <si>
    <t>GOMF_LYS63_SPECIFIC_DEUBIQUITINASE_ACTIVITY</t>
  </si>
  <si>
    <t>GOMF_ENDOPEPTIDASE_ACTIVATOR_ACTIVITY</t>
  </si>
  <si>
    <t>REACTOME_NUCLEOTIDE_BIOSYNTHESIS</t>
  </si>
  <si>
    <t>GOMF_INTRAMOLECULAR_OXIDOREDUCTASE_ACTIVITY_TRANSPOSING_C_C_BONDS</t>
  </si>
  <si>
    <t>REACTOME_SULFUR_AMINO_ACID_METABOLISM</t>
  </si>
  <si>
    <t>GOMF_ACTIVE_ION_TRANSMEMBRANE_TRANSPORTER_ACTIVITY</t>
  </si>
  <si>
    <t>REACTOME_GABA_RECEPTOR_ACTIVATION</t>
  </si>
  <si>
    <t>GOMF_METAL_CATION_MONOATOMIC_CATION_ANTIPORTER_ACTIVITY</t>
  </si>
  <si>
    <t>REACTOME_ACTIVATION_OF_GENE_EXPRESSION_BY_SREBF_SREBP</t>
  </si>
  <si>
    <t>GOMF_AMINO_ACID_BINDING</t>
  </si>
  <si>
    <t>GOMF_GAMMA_TUBULIN_BINDING</t>
  </si>
  <si>
    <t>GOMF_PYROPHOSPHATE_HYDROLYSIS_DRIVEN_PROTON_TRANSMEMBRANE_TRANSPORTER_ACTIVITY</t>
  </si>
  <si>
    <t>REACTOME_REGULATION_OF_CHOLESTEROL_BIOSYNTHESIS_BY_SREBP_SREBF</t>
  </si>
  <si>
    <t>GOMF_NUCLEOTIDE_TRANSMEMBRANE_TRANSPORTER_ACTIVITY</t>
  </si>
  <si>
    <t>REACTOME_SIGNALING_BY_THE_B_CELL_RECEPTOR_BCR</t>
  </si>
  <si>
    <t>GOMF_OXIDOREDUCTASE_ACTIVITY_ACTING_ON_PAIRED_DONORS_WITH_INCORPORATION_OR_REDUCTION_OF_MOLECULAR_OXYGEN_NAD_P_H_AS_ONE_DONOR_AND_INCORPORATION_OF_ONE_ATOM_OF_OXYGEN</t>
  </si>
  <si>
    <t>GOMF_PHOSPHATIDYLINOSITOL_PHOSPHATE_5_PHOSPHATASE_ACTIVITY</t>
  </si>
  <si>
    <t>REACTOME_GRB2_EVENTS_IN_ERBB2_SIGNALING</t>
  </si>
  <si>
    <t>GOMF_ATPASE_COUPLED_TRANSMEMBRANE_TRANSPORTER_ACTIVITY</t>
  </si>
  <si>
    <t>REACTOME_REGULATION_OF_BETA_CELL_DEVELOPMENT</t>
  </si>
  <si>
    <t>GOMF_TRANSFERASE_ACTIVITY_TRANSFERRING_NITROGENOUS_GROUPS</t>
  </si>
  <si>
    <t>REACTOME_TP53_REGULATES_TRANSCRIPTION_OF_SEVERAL_ADDITIONAL_CELL_DEATH_GENES_WHOSE_SPECIFIC_ROLES_IN_P53_DEPENDENT_APOPTOSIS_REMAIN_UNCERTAIN</t>
  </si>
  <si>
    <t>REACTOME_CLASS_I_PEROXISOMAL_MEMBRANE_PROTEIN_IMPORT</t>
  </si>
  <si>
    <t>REACTOME_FGFR1_MUTANT_RECEPTOR_ACTIVATION</t>
  </si>
  <si>
    <t>GOMF_PURINE_NUCLEOTIDE_TRANSMEMBRANE_TRANSPORTER_ACTIVITY</t>
  </si>
  <si>
    <t>REACTOME_INSULIN_RECEPTOR_RECYCLING</t>
  </si>
  <si>
    <t>REACTOME_DISEASES_ASSOCIATED_WITH_GLYCOSYLATION_PRECURSOR_BIOSYNTHESIS</t>
  </si>
  <si>
    <t>GOMF_DNA_BINDING_BENDING</t>
  </si>
  <si>
    <t>REACTOME_FC_EPSILON_RECEPTOR_FCERI_SIGNALING</t>
  </si>
  <si>
    <t>GOMF_TRANSFERASE_ACTIVITY_TRANSFERRING_SULPHUR_CONTAINING_GROUPS</t>
  </si>
  <si>
    <t>GOMF_ORGANOPHOSPHATE_ESTER_TRANSMEMBRANE_TRANSPORTER_ACTIVITY</t>
  </si>
  <si>
    <t>REACTOME_FCERI_MEDIATED_NF_KB_ACTIVATION</t>
  </si>
  <si>
    <t>REACTOME_NOTCH_HLH_TRANSCRIPTION_PATHWAY</t>
  </si>
  <si>
    <t>GOMF_STRUCTURAL_CONSTITUENT_OF_SKIN_EPIDERMIS</t>
  </si>
  <si>
    <t>GOMF_DYNACTIN_BINDING</t>
  </si>
  <si>
    <t>REACTOME_SENESCENCE_ASSOCIATED_SECRETORY_PHENOTYPE_SASP</t>
  </si>
  <si>
    <t>GOMF_ACTIVE_TRANSMEMBRANE_TRANSPORTER_ACTIVITY</t>
  </si>
  <si>
    <t>REACTOME_REGULATION_OF_INNATE_IMMUNE_RESPONSES_TO_CYTOSOLIC_DNA</t>
  </si>
  <si>
    <t>GOMF_SOLUTE_ANION_ANTIPORTER_ACTIVITY</t>
  </si>
  <si>
    <t>REACTOME_SLC_MEDIATED_TRANSMEMBRANE_TRANSPORT</t>
  </si>
  <si>
    <t>GOMF_PROTON_TRANSMEMBRANE_TRANSPORTER_ACTIVITY</t>
  </si>
  <si>
    <t>REACTOME_VITAMIN_B5_PANTOTHENATE_METABOLISM</t>
  </si>
  <si>
    <t>GOMF_OXIDOREDUCTASE_ACTIVITY_ACTING_ON_THE_ALDEHYDE_OR_OXO_GROUP_OF_DONORS</t>
  </si>
  <si>
    <t>REACTOME_METABOLIC_DISORDERS_OF_BIOLOGICAL_OXIDATION_ENZYMES</t>
  </si>
  <si>
    <t>GOMF_NUCLEOBASE_CONTAINING_COMPOUND_TRANSMEMBRANE_TRANSPORTER_ACTIVITY</t>
  </si>
  <si>
    <t>REACTOME_TERMINATION_OF_O_GLYCAN_BIOSYNTHESIS</t>
  </si>
  <si>
    <t>REACTOME_RUNX1_REGULATES_GENES_INVOLVED_IN_MEGAKARYOCYTE_DIFFERENTIATION_AND_PLATELET_FUNCTION</t>
  </si>
  <si>
    <t>REACTOME_C_TYPE_LECTIN_RECEPTORS_CLRS</t>
  </si>
  <si>
    <t>REACTOME_PINK1_PRKN_MEDIATED_MITOPHAGY</t>
  </si>
  <si>
    <t>REACTOME_SIGNALING_BY_ERBB2</t>
  </si>
  <si>
    <t>REACTOME_BUTYRATE_RESPONSE_FACTOR_1_BRF1_BINDS_AND_DESTABILIZES_MRNA</t>
  </si>
  <si>
    <t>REACTOME_ASYMMETRIC_LOCALIZATION_OF_PCP_PROTEINS</t>
  </si>
  <si>
    <t>REACTOME_REGULATION_OF_RAS_BY_GAPS</t>
  </si>
  <si>
    <t>REACTOME_TRANSPORT_OF_VITAMINS_NUCLEOSIDES_AND_RELATED_MOLECULES</t>
  </si>
  <si>
    <t>REACTOME_PERK_REGULATES_GENE_EXPRESSION</t>
  </si>
  <si>
    <t>REACTOME_ABC_FAMILY_PROTEINS_MEDIATED_TRANSPORT</t>
  </si>
  <si>
    <t>REACTOME_DECTIN_2_FAMILY</t>
  </si>
  <si>
    <t>REACTOME_SHC1_EVENTS_IN_ERBB2_SIGNALING</t>
  </si>
  <si>
    <t>REACTOME_INFECTIOUS_DISEASE</t>
  </si>
  <si>
    <t>REACTOME_TIGHT_JUNCTION_INTERACTIONS</t>
  </si>
  <si>
    <t>REACTOME_DEGRADATION_OF_AXIN</t>
  </si>
  <si>
    <t>REACTOME_ION_CHANNEL_TRANSPORT</t>
  </si>
  <si>
    <t>REACTOME_CYCLIN_D_ASSOCIATED_EVENTS_IN_G1</t>
  </si>
  <si>
    <t>REACTOME_REGULATION_OF_BACH1_ACTIVITY</t>
  </si>
  <si>
    <t>REACTOME_GLUCONEOGENESIS</t>
  </si>
  <si>
    <t>REACTOME_SYNTHESIS_OF_PIPS_AT_THE_GOLGI_MEMBRANE</t>
  </si>
  <si>
    <t>REACTOME_SCAVENGING_OF_HEME_FROM_PLASMA</t>
  </si>
  <si>
    <t>REACTOME_REGULATION_OF_RUNX3_EXPRESSION_AND_ACTIVITY</t>
  </si>
  <si>
    <t>REACTOME_ATF4_ACTIVATES_GENES_IN_RESPONSE_TO_ENDOPLASMIC_RETICULUM_STRESS</t>
  </si>
  <si>
    <t>REACTOME_INTERLEUKIN_1_SIGNALING</t>
  </si>
  <si>
    <t>REACTOME_DEGRADATION_OF_DVL</t>
  </si>
  <si>
    <t>REACTOME_STABILIZATION_OF_P53</t>
  </si>
  <si>
    <t>REACTOME_KEAP1_NFE2L2_PATHWAY</t>
  </si>
  <si>
    <t>Primary breast tumor</t>
  </si>
  <si>
    <t>Brain metastasis</t>
  </si>
  <si>
    <t>GOBP_EXTRACELLULAR_MATRIX_DISASSEMBLY</t>
  </si>
  <si>
    <t>GOBP_BONE_TRABECULA_MORPHOGENESIS</t>
  </si>
  <si>
    <t>GOBP_EXTERNAL_ENCAPSULATING_STRUCTURE_ORGANIZATION</t>
  </si>
  <si>
    <t>GOBP_COLLAGEN_FIBRIL_ORGANIZATION</t>
  </si>
  <si>
    <t>GOBP_TRABECULA_FORMATION</t>
  </si>
  <si>
    <t>GOBP_BONE_DEVELOPMENT</t>
  </si>
  <si>
    <t>GOBP_EXTRACELLULAR_TRANSPORT</t>
  </si>
  <si>
    <t>GOBP_COLLAGEN_METABOLIC_PROCESS</t>
  </si>
  <si>
    <t>GOMF_PROTEIN_SERINE_THREONINE_TYROSINE_KINASE_ACTIVITY</t>
  </si>
  <si>
    <t>GOBP_BONE_MATURATION</t>
  </si>
  <si>
    <t>GOBP_CELLULAR_RESPONSE_TO_VITAMIN</t>
  </si>
  <si>
    <t>GOBP_CARBOHYDRATE_METABOLIC_PROCESS</t>
  </si>
  <si>
    <t>GOBP_FORMATION_OF_PRIMARY_GERM_LAYER</t>
  </si>
  <si>
    <t>GOBP_CHONDROCYTE_DEVELOPMENT</t>
  </si>
  <si>
    <t>REACTOME_ANCHORING_FIBRIL_FORMATION</t>
  </si>
  <si>
    <t>GOBP_SKELETAL_SYSTEM_DEVELOPMENT</t>
  </si>
  <si>
    <t>GOBP_TRABECULA_MORPHOGENESIS</t>
  </si>
  <si>
    <t>GOBP_NEGATIVE_REGULATION_OF_DEFENSE_RESPONSE</t>
  </si>
  <si>
    <t>REACTOME_TRANSPORT_OF_SMALL_MOLECULES</t>
  </si>
  <si>
    <t>GOBP_PORPHYRIN_CONTAINING_COMPOUND_METABOLIC_PROCESS</t>
  </si>
  <si>
    <t>REACTOME_NCAM1_INTERACTIONS</t>
  </si>
  <si>
    <t>GOBP_ELASTIC_FIBER_ASSEMBLY</t>
  </si>
  <si>
    <t>GOBP_CARTILAGE_DEVELOPMENT_INVOLVED_IN_ENDOCHONDRAL_BONE_MORPHOGENESIS</t>
  </si>
  <si>
    <t>REACTOME_SYNTHESIS_SECRETION_AND_INACTIVATION_OF_GLUCAGON_LIKE_PEPTIDE_1_GLP_1</t>
  </si>
  <si>
    <t>GOBP_NEGATIVE_REGULATION_OF_CELL_SUBSTRATE_ADHESION</t>
  </si>
  <si>
    <t>GOBP_ENDODERM_DEVELOPMENT</t>
  </si>
  <si>
    <t>REACTOME_NCAM_SIGNALING_FOR_NEURITE_OUT_GROWTH</t>
  </si>
  <si>
    <t>GOBP_DEFINITIVE_HEMOPOIESIS</t>
  </si>
  <si>
    <t>GOBP_ENDODERM_FORMATION</t>
  </si>
  <si>
    <t>GOBP_NEGATIVE_REGULATION_OF_REPRODUCTIVE_PROCESS</t>
  </si>
  <si>
    <t>GOBP_CIRCULATORY_SYSTEM_DEVELOPMENT</t>
  </si>
  <si>
    <t>GOMF_ISOMERASE_ACTIVITY</t>
  </si>
  <si>
    <t>REACTOME_CLATHRIN_MEDIATED_ENDOCYTOSIS</t>
  </si>
  <si>
    <t>GOBP_ENDODERMAL_CELL_DIFFERENTIATION</t>
  </si>
  <si>
    <t>GOMF_AMINOPEPTIDASE_ACTIVITY</t>
  </si>
  <si>
    <t>GOBP_POSITIVE_REGULATION_OF_FIBROBLAST_PROLIFERATION</t>
  </si>
  <si>
    <t>GOMF_ADENYL_NUCLEOTIDE_BINDING</t>
  </si>
  <si>
    <t>GOBP_CELLULAR_RESPONSE_TO_NUTRIENT</t>
  </si>
  <si>
    <t>GOBP_CONNECTIVE_TISSUE_DEVELOPMENT</t>
  </si>
  <si>
    <t>GOMF_MONOCARBOXYLATE_SODIUM_SYMPORTER_ACTIVITY</t>
  </si>
  <si>
    <t>GOBP_SMALL_MOLECULE_BIOSYNTHETIC_PROCESS</t>
  </si>
  <si>
    <t>GOBP_REGULATION_OF_LYMPHOCYTE_DIFFERENTIATION</t>
  </si>
  <si>
    <t>GOBP_CELLULAR_MONOVALENT_INORGANIC_CATION_HOMEOSTASIS</t>
  </si>
  <si>
    <t>GOBP_NEGATIVE_REGULATION_OF_CELLULAR_RESPONSE_TO_GROWTH_FACTOR_STIMULUS</t>
  </si>
  <si>
    <t>GOBP_CELL_VOLUME_HOMEOSTASIS</t>
  </si>
  <si>
    <t>GOBP_TETRAPYRROLE_BIOSYNTHETIC_PROCESS</t>
  </si>
  <si>
    <t>GOMF_TRANSLATION_INITIATION_FACTOR_BINDING</t>
  </si>
  <si>
    <t>GOBP_TETRAPYRROLE_METABOLIC_PROCESS</t>
  </si>
  <si>
    <t>GOMF_OXIDOREDUCTASE_ACTIVITY_ACTING_ON_THE_ALDEHYDE_OR_OXO_GROUP_OF_DONORS_NAD_OR_NADP_AS_ACCEPTOR</t>
  </si>
  <si>
    <t>GOBP_EPITHELIAL_CELL_PROLIFERATION</t>
  </si>
  <si>
    <t>GOMF_LYASE_ACTIVITY</t>
  </si>
  <si>
    <t>GOBP_COLLAGEN_BIOSYNTHETIC_PROCESS</t>
  </si>
  <si>
    <t>GOMF_PHOSPHATIDYLINOSITOL_KINASE_ACTIVITY</t>
  </si>
  <si>
    <t>REACTOME_INCRETIN_SYNTHESIS_SECRETION_AND_INACTIVATION</t>
  </si>
  <si>
    <t>GOBP_NEGATIVE_REGULATION_OF_VASCULATURE_DEVELOPMENT</t>
  </si>
  <si>
    <t>GOBP_POSITIVE_REGULATION_OF_RHO_PROTEIN_SIGNAL_TRANSDUCTION</t>
  </si>
  <si>
    <t>GOBP_NEGATIVE_REGULATION_OF_CELL_MIGRATION_INVOLVED_IN_SPROUTING_ANGIOGENESIS</t>
  </si>
  <si>
    <t>GOMF_RIBONUCLEOTIDE_BINDING</t>
  </si>
  <si>
    <t>GOBP_POSITIVE_REGULATION_OF_CELL_MATRIX_ADHESION</t>
  </si>
  <si>
    <t>GOMF_RETINOIC_ACID_RECEPTOR_BINDING</t>
  </si>
  <si>
    <t>GOBP_DERMATAN_SULFATE_METABOLIC_PROCESS</t>
  </si>
  <si>
    <t>GOBP_REGULATION_OF_EXTRACELLULAR_MATRIX_ORGANIZATION</t>
  </si>
  <si>
    <t>REACTOME_SYNTHESIS_OF_IP2_IP_AND_INS_IN_THE_CYTOSOL</t>
  </si>
  <si>
    <t>GOBP_SMALL_MOLECULE_CATABOLIC_PROCESS</t>
  </si>
  <si>
    <t>REACTOME_CARGO_RECOGNITION_FOR_CLATHRIN_MEDIATED_ENDOCYTOSIS</t>
  </si>
  <si>
    <t>GOBP_HEART_DEVELOPMENT</t>
  </si>
  <si>
    <t>GOMF_1_PHOSPHATIDYLINOSITOL_3_KINASE_ACTIVITY</t>
  </si>
  <si>
    <t>GOBP_GASTRULATION</t>
  </si>
  <si>
    <t>GOMF_PHOSPHATIDYLINOSITOL_3_KINASE_ACTIVITY</t>
  </si>
  <si>
    <t>GOBP_NEGATIVE_REGULATION_OF_TISSUE_REMODELING</t>
  </si>
  <si>
    <t>REACTOME_INOSITOL_PHOSPHATE_METABOLISM</t>
  </si>
  <si>
    <t>GOBP_POSITIVE_REGULATION_OF_INSULIN_LIKE_GROWTH_FACTOR_RECEPTOR_SIGNALING_PATHWAY</t>
  </si>
  <si>
    <t>GOMF_SULFUR_COMPOUND_TRANSMEMBRANE_TRANSPORTER_ACTIVITY</t>
  </si>
  <si>
    <t>GOBP_SKELETAL_SYSTEM_MORPHOGENESIS</t>
  </si>
  <si>
    <t>REACTOME_RHOH_GTPASE_CYCLE</t>
  </si>
  <si>
    <t>GOBP_POSITIVE_REGULATION_OF_ENDOTHELIAL_CELL_APOPTOTIC_PROCESS</t>
  </si>
  <si>
    <t>GOBP_REGULATION_OF_COLLAGEN_METABOLIC_PROCESS</t>
  </si>
  <si>
    <t>GOMF_INTRAMOLECULAR_OXIDOREDUCTASE_ACTIVITY</t>
  </si>
  <si>
    <t>GOBP_RESPONSE_TO_HYPEROXIA</t>
  </si>
  <si>
    <t>GOMF_MAGNESIUM_ION_BINDING</t>
  </si>
  <si>
    <t>GOBP_NEGATIVE_REGULATION_OF_IMMUNE_SYSTEM_PROCESS</t>
  </si>
  <si>
    <t>GOBP_POSITIVE_REGULATION_OF_T_CELL_MEDIATED_CYTOTOXICITY</t>
  </si>
  <si>
    <t>GOBP_NEGATIVE_REGULATION_OF_IMMUNE_RESPONSE</t>
  </si>
  <si>
    <t>REACTOME_SLC_TRANSPORTER_DISORDERS</t>
  </si>
  <si>
    <t>GOBP_MUSCLE_TISSUE_DEVELOPMENT</t>
  </si>
  <si>
    <t>REACTOME_ERYTHROPOIETIN_ACTIVATES_RAS</t>
  </si>
  <si>
    <t>GOBP_STRIATED_MUSCLE_CELL_DIFFERENTIATION</t>
  </si>
  <si>
    <t>GOBP_NEGATIVE_REGULATION_OF_CELL_MATRIX_ADHESION</t>
  </si>
  <si>
    <t>GOBP_POSITIVE_REGULATION_OF_LYMPHOCYTE_DIFFERENTIATION</t>
  </si>
  <si>
    <t>GOMF_STEROL_BINDING</t>
  </si>
  <si>
    <t>GOBP_ORGANOPHOSPHATE_BIOSYNTHETIC_PROCESS</t>
  </si>
  <si>
    <t>GOMF_PHOSPHATASE_ACTIVITY</t>
  </si>
  <si>
    <t>GOBP_REGULATION_OF_CELL_SUBSTRATE_ADHESION</t>
  </si>
  <si>
    <t>GOMF_ATPASE_COUPLED_ION_TRANSMEMBRANE_TRANSPORTER_ACTIVITY</t>
  </si>
  <si>
    <t>GOBP_NEGATIVE_REGULATION_OF_RESPONSE_TO_EXTERNAL_STIMULUS</t>
  </si>
  <si>
    <t>GOBP_INSULIN_LIKE_GROWTH_FACTOR_RECEPTOR_SIGNALING_PATHWAY</t>
  </si>
  <si>
    <t>REACTOME_TYPE_I_HEMIDESMOSOME_ASSEMBLY</t>
  </si>
  <si>
    <t>GOBP_NEGATIVE_REGULATION_OF_FAT_CELL_DIFFERENTIATION</t>
  </si>
  <si>
    <t>REACTOME_DEFECTIVE_EXT2_CAUSES_EXOSTOSES_2</t>
  </si>
  <si>
    <t>GOBP_COLLAGEN_CATABOLIC_PROCESS</t>
  </si>
  <si>
    <t>GOMF_PROTEIN_PHOSPHATASE_BINDING</t>
  </si>
  <si>
    <t>GOBP_TOLERANCE_INDUCTION</t>
  </si>
  <si>
    <t>GOBP_SMOOTH_MUSCLE_CELL_APOPTOTIC_PROCESS</t>
  </si>
  <si>
    <t>GOMF_TRNA_BINDING</t>
  </si>
  <si>
    <t>REACTOME_DEFECTS_IN_VITAMIN_AND_COFACTOR_METABOLISM</t>
  </si>
  <si>
    <t>GOBP_SMALL_MOLECULE_METABOLIC_PROCESS</t>
  </si>
  <si>
    <t>REACTOME_INTERFERON_ALPHA_BETA_SIGNALING</t>
  </si>
  <si>
    <t>GOBP_OSSIFICATION</t>
  </si>
  <si>
    <t>GOBP_REGULATION_OF_LYMPHOCYTE_ACTIVATION</t>
  </si>
  <si>
    <t>GOBP_NEGATIVE_REGULATION_OF_OSTEOBLAST_DIFFERENTIATION</t>
  </si>
  <si>
    <t>GOMF_CHOLESTEROL_BINDING</t>
  </si>
  <si>
    <t>GOBP_MYOTUBE_DIFFERENTIATION</t>
  </si>
  <si>
    <t>GOMF_ORGANIC_ACID_SODIUM_SYMPORTER_ACTIVITY</t>
  </si>
  <si>
    <t>REACTOME_PEPTIDE_HORMONE_METABOLISM</t>
  </si>
  <si>
    <t>GOBP_T_CELL_TOLERANCE_INDUCTION</t>
  </si>
  <si>
    <t>GOMF_SECONDARY_ACTIVE_MONOCARBOXYLATE_TRANSMEMBRANE_TRANSPORTER_ACTIVITY</t>
  </si>
  <si>
    <t>GOBP_REGULATION_OF_CELL_MATRIX_ADHESION</t>
  </si>
  <si>
    <t>GOMF_POTASSIUM_ION_BINDING</t>
  </si>
  <si>
    <t>GOBP_T_CELL_DIFFERENTIATION</t>
  </si>
  <si>
    <t>GOMF_KINASE_ACTIVITY</t>
  </si>
  <si>
    <t>REACTOME_RAF_ACTIVATION</t>
  </si>
  <si>
    <t>GOBP_REGULATION_OF_MICROTUBULE_BASED_PROCESS</t>
  </si>
  <si>
    <t>GOMF_RETINOID_X_RECEPTOR_BINDING</t>
  </si>
  <si>
    <t>REACTOME_TRANSCRIPTIONAL_REGULATION_BY_RUNX1</t>
  </si>
  <si>
    <t>GOBP_REGULATION_OF_T_CELL_DIFFERENTIATION</t>
  </si>
  <si>
    <t>GOMF_DIOXYGENASE_ACTIVITY</t>
  </si>
  <si>
    <t>GOBP_POSITIVE_REGULATION_OF_ALPHA_BETA_T_CELL_PROLIFERATION</t>
  </si>
  <si>
    <t>GOMF_TRANSFERASE_ACTIVITY_TRANSFERRING_PHOSPHORUS_CONTAINING_GROUPS</t>
  </si>
  <si>
    <t>REACTOME_GOLGI_ASSOCIATED_VESICLE_BIOGENESIS</t>
  </si>
  <si>
    <t>GOBP_NUCLEOSIDE_TRIPHOSPHATE_BIOSYNTHETIC_PROCESS</t>
  </si>
  <si>
    <t>REACTOME_MET_ACTIVATES_RAS_SIGNALING</t>
  </si>
  <si>
    <t>GOBP_NEGATIVE_REGULATION_OF_LOCOMOTION</t>
  </si>
  <si>
    <t>GOMF_ACTININ_BINDING</t>
  </si>
  <si>
    <t>GOBP_POSITIVE_REGULATION_OF_CELL_ACTIVATION</t>
  </si>
  <si>
    <t>GOBP_POSITIVE_REGULATION_OF_CELLULAR_EXTRAVASATION</t>
  </si>
  <si>
    <t>GOMF_ACIDIC_AMINO_ACID_TRANSMEMBRANE_TRANSPORTER_ACTIVITY</t>
  </si>
  <si>
    <t>GOBP_MICROTUBULE_POLYMERIZATION_OR_DEPOLYMERIZATION</t>
  </si>
  <si>
    <t>GOBP_ANIMAL_ORGAN_MORPHOGENESIS</t>
  </si>
  <si>
    <t>GOBP_VASCULATURE_DEVELOPMENT</t>
  </si>
  <si>
    <t>GOBP_REGULATION_OF_TOLERANCE_INDUCTION</t>
  </si>
  <si>
    <t>GOBP_ORGANOPHOSPHATE_METABOLIC_PROCESS</t>
  </si>
  <si>
    <t>REACTOME_BRANCHED_CHAIN_AMINO_ACID_CATABOLISM</t>
  </si>
  <si>
    <t>GOBP_L_GLUTAMATE_IMPORT_ACROSS_PLASMA_MEMBRANE</t>
  </si>
  <si>
    <t>GOMF_NUCLEOBASE_CONTAINING_COMPOUND_KINASE_ACTIVITY</t>
  </si>
  <si>
    <t>GOBP_FIBROBLAST_PROLIFERATION</t>
  </si>
  <si>
    <t>GOBP_MUSCLE_STRUCTURE_DEVELOPMENT</t>
  </si>
  <si>
    <t>GOMF_INTRAMOLECULAR_TRANSFERASE_ACTIVITY</t>
  </si>
  <si>
    <t>REACTOME_DISEASES_OF_DNA_REPAIR</t>
  </si>
  <si>
    <t>GOBP_T_CELL_ACTIVATION</t>
  </si>
  <si>
    <t>GOBP_REGULATION_OF_PH</t>
  </si>
  <si>
    <t>GOBP_REGULATION_OF_HEMOPOIESIS</t>
  </si>
  <si>
    <t>REACTOME_DISORDERS_OF_TRANSMEMBRANE_TRANSPORTERS</t>
  </si>
  <si>
    <t>GOBP_REGULATION_OF_LEUKOCYTE_DIFFERENTIATION</t>
  </si>
  <si>
    <t>REACTOME_BUTYROPHILIN_BTN_FAMILY_INTERACTIONS</t>
  </si>
  <si>
    <t>GOBP_CELL_SUBSTRATE_ADHESION</t>
  </si>
  <si>
    <t>GOMF_PHOSPHOTRANSFERASE_ACTIVITY_PHOSPHATE_GROUP_AS_ACCEPTOR</t>
  </si>
  <si>
    <t>GOBP_ANATOMICAL_STRUCTURE_FORMATION_INVOLVED_IN_MORPHOGENESIS</t>
  </si>
  <si>
    <t>GOMF_HYDROLASE_ACTIVITY_ACTING_ON_ESTER_BONDS</t>
  </si>
  <si>
    <t>GOBP_ANIMAL_ORGAN_MATURATION</t>
  </si>
  <si>
    <t>GOMF_DEMETHYLASE_ACTIVITY</t>
  </si>
  <si>
    <t>GOBP_MICROTUBULE_POLYMERIZATION</t>
  </si>
  <si>
    <t>GOMF_ORGANIC_ANION_TRANSMEMBRANE_TRANSPORTER_ACTIVITY</t>
  </si>
  <si>
    <t>GOBP_POSITIVE_REGULATION_OF_GLYCOPROTEIN_METABOLIC_PROCESS</t>
  </si>
  <si>
    <t>GOMF_HISTONE_DEMETHYLASE_ACTIVITY_H3_K9_SPECIFIC</t>
  </si>
  <si>
    <t>GOBP_REGULATION_OF_INSULIN_LIKE_GROWTH_FACTOR_RECEPTOR_SIGNALING_PATHWAY</t>
  </si>
  <si>
    <t>GOMF_PHOSPHATIDYLINOSITOL_3_4_BISPHOSPHATE_BINDING</t>
  </si>
  <si>
    <t>GOBP_GASTRO_INTESTINAL_SYSTEM_SMOOTH_MUSCLE_CONTRACTION</t>
  </si>
  <si>
    <t>GOBP_RESPONSE_TO_UV_B</t>
  </si>
  <si>
    <t>GOBP_ENDOCHONDRAL_BONE_MORPHOGENESIS</t>
  </si>
  <si>
    <t>GOBP_PHAGOCYTOSIS_RECOGNITION</t>
  </si>
  <si>
    <t>GOBP_T_CELL_HOMEOSTASIS</t>
  </si>
  <si>
    <t>GOBP_REGULATION_OF_PROTEIN_MATURATION</t>
  </si>
  <si>
    <t>GOBP_POSITIVE_REGULATION_OF_B_CELL_ACTIVATION</t>
  </si>
  <si>
    <t>GOMF_CATALYTIC_ACTIVITY_ACTING_ON_A_RRNA</t>
  </si>
  <si>
    <t>GOBP_PYRIMIDINE_RIBONUCLEOSIDE_TRIPHOSPHATE_METABOLIC_PROCESS</t>
  </si>
  <si>
    <t>REACTOME_HEME_BIOSYNTHESIS</t>
  </si>
  <si>
    <t>GOBP_RENAL_FILTRATION</t>
  </si>
  <si>
    <t>GOMF_MONOCARBOXYLIC_ACID_TRANSMEMBRANE_TRANSPORTER_ACTIVITY</t>
  </si>
  <si>
    <t>REACTOME_PI_METABOLISM</t>
  </si>
  <si>
    <t>GOBP_NEGATIVE_REGULATION_OF_LEUKOCYTE_CHEMOTAXIS</t>
  </si>
  <si>
    <t>GOBP_NEGATIVE_REGULATION_OF_ENDOTHELIAL_CELL_PROLIFERATION</t>
  </si>
  <si>
    <t>GOBP_POSITIVE_REGULATION_OF_STRIATED_MUSCLE_CELL_DIFFERENTIATION</t>
  </si>
  <si>
    <t>GOMF_HYDROLASE_ACTIVITY_ACTING_ON_ACID_ANHYDRIDES</t>
  </si>
  <si>
    <t>GOBP_BEHAVIORAL_RESPONSE_TO_PAIN</t>
  </si>
  <si>
    <t>GOMF_PHOSPHATASE_BINDING</t>
  </si>
  <si>
    <t>REACTOME_RECOGNITION_AND_ASSOCIATION_OF_DNA_GLYCOSYLASE_WITH_SITE_CONTAINING_AN_AFFECTED_PURINE</t>
  </si>
  <si>
    <t>GOBP_PROTOPORPHYRINOGEN_IX_METABOLIC_PROCESS</t>
  </si>
  <si>
    <t>GOMF_UBIQUITIN_UBIQUITIN_LIGASE_ACTIVITY</t>
  </si>
  <si>
    <t>GOBP_L_GLUTAMATE_TRANSMEMBRANE_TRANSPORT</t>
  </si>
  <si>
    <t>GOBP_ALPHA_BETA_T_CELL_PROLIFERATION</t>
  </si>
  <si>
    <t>GOMF_2_OXOGLUTARATE_DEPENDENT_DIOXYGENASE_ACTIVITY</t>
  </si>
  <si>
    <t>REACTOME_BASE_EXCISION_REPAIR_AP_SITE_FORMATION</t>
  </si>
  <si>
    <t>GOBP_LYMPHOCYTE_ACTIVATION</t>
  </si>
  <si>
    <t>GOMF_DNA_DIRECTED_DNA_POLYMERASE_ACTIVITY</t>
  </si>
  <si>
    <t>GOBP_REGULATION_OF_IMMUNE_SYSTEM_PROCESS</t>
  </si>
  <si>
    <t>GOMF_DYNEIN_INTERMEDIATE_CHAIN_BINDING</t>
  </si>
  <si>
    <t>GOBP_DERMATAN_SULFATE_PROTEOGLYCAN_METABOLIC_PROCESS</t>
  </si>
  <si>
    <t>GOMF_EPHRIN_RECEPTOR_BINDING</t>
  </si>
  <si>
    <t>GOBP_POSITIVE_REGULATION_OF_LEUKOCYTE_CELL_CELL_ADHESION</t>
  </si>
  <si>
    <t>GOBP_CGMP_MEDIATED_SIGNALING</t>
  </si>
  <si>
    <t>GOMF_PHOSPHOTRANSFERASE_ACTIVITY_FOR_OTHER_SUBSTITUTED_PHOSPHATE_GROUPS</t>
  </si>
  <si>
    <t>GOBP_NEGATIVE_REGULATION_OF_INFLAMMATORY_RESPONSE</t>
  </si>
  <si>
    <t>GOMF_RECEPTOR_ANTAGONIST_ACTIVITY</t>
  </si>
  <si>
    <t>GOBP_MONOSACCHARIDE_CATABOLIC_PROCESS</t>
  </si>
  <si>
    <t>GOMF_ADP_BINDING</t>
  </si>
  <si>
    <t>GOBP_CARBOHYDRATE_CATABOLIC_PROCESS</t>
  </si>
  <si>
    <t>GOBP_HEART_VALVE_DEVELOPMENT</t>
  </si>
  <si>
    <t>GOBP_POSITIVE_REGULATION_OF_MICROTUBULE_POLYMERIZATION_OR_DEPOLYMERIZATION</t>
  </si>
  <si>
    <t>GOMF_GTPASE_ACTIVATING_PROTEIN_BINDING</t>
  </si>
  <si>
    <t>GOBP_MYOBLAST_DIFFERENTIATION</t>
  </si>
  <si>
    <t>GOMF_GLYCOLIPID_BINDING</t>
  </si>
  <si>
    <t>GOBP_NEGATIVE_REGULATION_OF_EXTRACELLULAR_MATRIX_ORGANIZATION</t>
  </si>
  <si>
    <t>GOMF_LOW_DENSITY_LIPOPROTEIN_PARTICLE_RECEPTOR_ACTIVITY</t>
  </si>
  <si>
    <t>GOBP_HEAD_MORPHOGENESIS</t>
  </si>
  <si>
    <t>GOMF_NUCLEOSIDE_DIPHOSPHATE_KINASE_ACTIVITY</t>
  </si>
  <si>
    <t>GOBP_EMBRYONIC_EYE_MORPHOGENESIS</t>
  </si>
  <si>
    <t>GOBP_REGULATION_OF_T_CELL_ACTIVATION</t>
  </si>
  <si>
    <t>GOBP_BLOOD_VESSEL_MORPHOGENESIS</t>
  </si>
  <si>
    <t>GOMF_METALLOAMINOPEPTIDASE_ACTIVITY</t>
  </si>
  <si>
    <t>GOBP_POSITIVE_REGULATION_OF_T_CELL_MEDIATED_IMMUNITY</t>
  </si>
  <si>
    <t>GOMF_ALPHA_TUBULIN_BINDING</t>
  </si>
  <si>
    <t>GOBP_DENDRITIC_CELL_APOPTOTIC_PROCESS</t>
  </si>
  <si>
    <t>GOMF_PHOSPHOLIPASE_C_ACTIVITY</t>
  </si>
  <si>
    <t>GOBP_SEMINIFEROUS_TUBULE_DEVELOPMENT</t>
  </si>
  <si>
    <t>GOMF_ADRENERGIC_RECEPTOR_BINDING</t>
  </si>
  <si>
    <t>GOBP_RIBONUCLEOSIDE_TRIPHOSPHATE_BIOSYNTHETIC_PROCESS</t>
  </si>
  <si>
    <t>GOMF_PHOSPHATIDYLINOSITOL_PHOSPHATE_KINASE_ACTIVITY</t>
  </si>
  <si>
    <t>GOBP_REGULATORY_T_CELL_DIFFERENTIATION</t>
  </si>
  <si>
    <t>GOBP_T_CELL_DIFFERENTIATION_IN_THYMUS</t>
  </si>
  <si>
    <t>GOBP_REGULATION_OF_IMMUNE_EFFECTOR_PROCESS</t>
  </si>
  <si>
    <t>GOMF_UBIQUITIN_LIKE_PROTEIN_BINDING</t>
  </si>
  <si>
    <t>GOBP_NEGATIVE_REGULATION_OF_DEVELOPMENTAL_PROCESS</t>
  </si>
  <si>
    <t>GOMF_PHOSPHATIDYLINOSITOL_PHOSPHATE_PHOSPHATASE_ACTIVITY</t>
  </si>
  <si>
    <t>GOBP_MEMBRANE_INVAGINATION</t>
  </si>
  <si>
    <t>GOMF_HYDROLASE_ACTIVITY_ACTING_ON_CARBON_NITROGEN_BUT_NOT_PEPTIDE_BONDS_IN_LINEAR_AMIDES</t>
  </si>
  <si>
    <t>GOBP_REGULATION_OF_EXTRACELLULAR_MATRIX_DISASSEMBLY</t>
  </si>
  <si>
    <t>GOBP_REGULATION_OF_B_CELL_DIFFERENTIATION</t>
  </si>
  <si>
    <t>GOMF_DNA_BINDING_TRANSCRIPTION_ACTIVATOR_ACTIVITY</t>
  </si>
  <si>
    <t>GOBP_SKELETAL_MUSCLE_ORGAN_DEVELOPMENT</t>
  </si>
  <si>
    <t>GOBP_NEGATIVE_REGULATION_OF_BMP_SIGNALING_PATHWAY</t>
  </si>
  <si>
    <t>GOBP_REGULATION_OF_IMMUNE_RESPONSE</t>
  </si>
  <si>
    <t>GOBP_TUBE_MORPHOGENESIS</t>
  </si>
  <si>
    <t>GOMF_PHOSPHATIDIC_ACID_BINDING</t>
  </si>
  <si>
    <t>GOBP_PYRIMIDINE_NUCLEOSIDE_TRIPHOSPHATE_BIOSYNTHETIC_PROCESS</t>
  </si>
  <si>
    <t>GOMF_RECEPTOR_INHIBITOR_ACTIVITY</t>
  </si>
  <si>
    <t>GOBP_CELL_MATRIX_ADHESION</t>
  </si>
  <si>
    <t>GOBP_MUSCLE_ORGAN_DEVELOPMENT</t>
  </si>
  <si>
    <t>GOMF_GTP_DEPENDENT_PROTEIN_BINDING</t>
  </si>
  <si>
    <t>GOBP_RESPONSE_TO_RETINOIC_ACID</t>
  </si>
  <si>
    <t>GOBP_CELL_CELL_ADHESION_MEDIATED_BY_INTEGRIN</t>
  </si>
  <si>
    <t>GOMF_PHOSPHOPROTEIN_PHOSPHATASE_ACTIVITY</t>
  </si>
  <si>
    <t>GOBP_B_CELL_RECEPTOR_SIGNALING_PATHWAY</t>
  </si>
  <si>
    <t>GOBP_NUCLEOSIDE_DIPHOSPHATE_METABOLIC_PROCESS</t>
  </si>
  <si>
    <t>GOBP_REGULATION_OF_MICROTUBULE_CYTOSKELETON_ORGANIZATION</t>
  </si>
  <si>
    <t>GOBP_POSITIVE_REGULATION_OF_TRANSFORMING_GROWTH_FACTOR_BETA_PRODUCTION</t>
  </si>
  <si>
    <t>GOBP_INTERLEUKIN_12_PRODUCTION</t>
  </si>
  <si>
    <t>GOBP_HUMORAL_IMMUNE_RESPONSE_MEDIATED_BY_CIRCULATING_IMMUNOGLOBULIN</t>
  </si>
  <si>
    <t>GOMF_UBIQUITIN_BINDING</t>
  </si>
  <si>
    <t>GOBP_POSITIVE_REGULATION_OF_TOLERANCE_INDUCTION</t>
  </si>
  <si>
    <t>GOMF_ANION_TRANSMEMBRANE_TRANSPORTER_ACTIVITY</t>
  </si>
  <si>
    <t>GOBP_TUBE_DEVELOPMENT</t>
  </si>
  <si>
    <t>GOBP_RENAL_SYSTEM_VASCULATURE_DEVELOPMENT</t>
  </si>
  <si>
    <t>GOBP_PEPTIDE_CROSS_LINKING</t>
  </si>
  <si>
    <t>GOMF_PHOSPHATIDYLINOSITOL_MONOPHOSPHATE_PHOSPHATASE_ACTIVITY</t>
  </si>
  <si>
    <t>GOBP_GLOMERULAR_MESANGIUM_DEVELOPMENT</t>
  </si>
  <si>
    <t>GOMF_ATPASE_ACTIVITY_COUPLED_TO_TRANSMEMBRANE_MOVEMENT_OF_IONS_ROTATIONAL_MECHANISM</t>
  </si>
  <si>
    <t>GOBP_MONONUCLEAR_CELL_DIFFERENTIATION</t>
  </si>
  <si>
    <t>GOMF_SNARE_BINDING</t>
  </si>
  <si>
    <t>GOBP_MONOVALENT_INORGANIC_CATION_HOMEOSTASIS</t>
  </si>
  <si>
    <t>GOBP_GLOMERULUS_DEVELOPMENT</t>
  </si>
  <si>
    <t>GOBP_POSITIVE_REGULATION_OF_CYTOKINE_PRODUCTION</t>
  </si>
  <si>
    <t>GOBP_EXTRACELLULAR_MATRIX_ASSEMBLY</t>
  </si>
  <si>
    <t>GOBP_REGULATION_OF_CGMP_MEDIATED_SIGNALING</t>
  </si>
  <si>
    <t>GOBP_DENDRITIC_SPINE_DEVELOPMENT</t>
  </si>
  <si>
    <t>GOBP_BONE_MORPHOGENESIS</t>
  </si>
  <si>
    <t>GOBP_NEGATIVE_REGULATION_OF_MUSCLE_CELL_APOPTOTIC_PROCESS</t>
  </si>
  <si>
    <t>GOMF_NADP_BINDING</t>
  </si>
  <si>
    <t>GOBP_CARDIAC_MUSCLE_TISSUE_DEVELOPMENT</t>
  </si>
  <si>
    <t>GOBP_REGULATION_OF_T_CELL_MEDIATED_CYTOTOXICITY</t>
  </si>
  <si>
    <t>GOBP_GLUCOSE_CATABOLIC_PROCESS</t>
  </si>
  <si>
    <t>GOMF_NADPLUS_KINASE_ACTIVITY</t>
  </si>
  <si>
    <t>GOBP_OSTEOBLAST_DIFFERENTIATION</t>
  </si>
  <si>
    <t>GOBP_EPITHELIAL_CELL_DIFFERENTIATION_INVOLVED_IN_KIDNEY_DEVELOPMENT</t>
  </si>
  <si>
    <t>GOMF_TRANSITION_METAL_ION_TRANSMEMBRANE_TRANSPORTER_ACTIVITY</t>
  </si>
  <si>
    <t>GOBP_ADAPTIVE_IMMUNE_RESPONSE_BASED_ON_SOMATIC_RECOMBINATION_OF_IMMUNE_RECEPTORS_BUILT_FROM_IMMUNOGLOBULIN_SUPERFAMILY_DOMAINS</t>
  </si>
  <si>
    <t>GOBP_ENDOSOME_TO_PLASMA_MEMBRANE_PROTEIN_TRANSPORT</t>
  </si>
  <si>
    <t>GOMF_STRUCTURAL_CONSTITUENT_OF_MUSCLE</t>
  </si>
  <si>
    <t>GOBP_CELL_DIFFERENTIATION_INVOLVED_IN_METANEPHROS_DEVELOPMENT</t>
  </si>
  <si>
    <t>GOMF_UBIQUITIN_LIKE_PROTEIN_SPECIFIC_PROTEASE_ACTIVITY</t>
  </si>
  <si>
    <t>GOBP_RETROGRADE_TRANSPORT_ENDOSOME_TO_PLASMA_MEMBRANE</t>
  </si>
  <si>
    <t>GOMF_CADHERIN_BINDING_INVOLVED_IN_CELL_CELL_ADHESION</t>
  </si>
  <si>
    <t>GOBP_POSITIVE_REGULATION_OF_ALPHA_BETA_T_CELL_ACTIVATION</t>
  </si>
  <si>
    <t>GOBP_ORGANIC_ACID_METABOLIC_PROCESS</t>
  </si>
  <si>
    <t>GOBP_NEGATIVE_REGULATION_OF_PROTEIN_MATURATION</t>
  </si>
  <si>
    <t>GOBP_SERTOLI_CELL_DIFFERENTIATION</t>
  </si>
  <si>
    <t>GOMF_NAD_P_H_DEHYDROGENASE_QUINONE_ACTIVITY</t>
  </si>
  <si>
    <t>GOBP_REGULATION_OF_DENDRITIC_SPINE_MORPHOGENESIS</t>
  </si>
  <si>
    <t>GOBP_NUCLEOBASE_CONTAINING_SMALL_MOLECULE_METABOLIC_PROCESS</t>
  </si>
  <si>
    <t>GOBP_POSITIVE_REGULATION_OF_IMMUNE_SYSTEM_PROCESS</t>
  </si>
  <si>
    <t>GOBP_NEGATIVE_REGULATION_OF_OSSIFICATION</t>
  </si>
  <si>
    <t>GOMF_NUCLEOSIDE_DIPHOSPHATASE_ACTIVITY</t>
  </si>
  <si>
    <t>GOBP_POSITIVE_REGULATION_OF_T_CELL_PROLIFERATION</t>
  </si>
  <si>
    <t>GOMF_MAP_KINASE_KINASE_ACTIVITY</t>
  </si>
  <si>
    <t>GOBP_CLATHRIN_DEPENDENT_ENDOCYTOSIS</t>
  </si>
  <si>
    <t>GOMF_PROTEIN_SERINE_THREONINE_KINASE_ACTIVITY</t>
  </si>
  <si>
    <t>GOBP_NEGATIVE_T_CELL_SELECTION</t>
  </si>
  <si>
    <t>GOMF_TRANSFERASE_ACTIVITY_TRANSFERRING_PENTOSYL_GROUPS</t>
  </si>
  <si>
    <t>GOBP_THYMIC_T_CELL_SELECTION</t>
  </si>
  <si>
    <t>GOBP_POSITIVE_REGULATION_OF_CELL_POPULATION_PROLIFERATION</t>
  </si>
  <si>
    <t>GOMF_NITRIC_OXIDE_SYNTHASE_BINDING</t>
  </si>
  <si>
    <t>GOBP_REGULATION_OF_CELL_ACTIVATION</t>
  </si>
  <si>
    <t>GOMF_OXIDOREDUCTASE_ACTIVITY_ACTING_ON_NAD_P_H</t>
  </si>
  <si>
    <t>GOBP_GLYCOLYTIC_PROCESS_THROUGH_FRUCTOSE_6_PHOSPHATE</t>
  </si>
  <si>
    <t>GOBP_DEFENSE_RESPONSE_TO_GRAM_NEGATIVE_BACTERIUM</t>
  </si>
  <si>
    <t>GOBP_POSITIVE_REGULATION_OF_SMOOTH_MUSCLE_CELL_MIGRATION</t>
  </si>
  <si>
    <t>GOBP_COMPLEMENT_ACTIVATION</t>
  </si>
  <si>
    <t>GOBP_MICROTUBULE_BASED_MOVEMENT</t>
  </si>
  <si>
    <t>GOBP_NEGATIVE_REGULATION_OF_IMMUNE_EFFECTOR_PROCESS</t>
  </si>
  <si>
    <t>GOBP_POSITIVE_REGULATION_OF_IMMUNE_RESPONSE</t>
  </si>
  <si>
    <t>GOBP_RESPONSE_TO_FIBROBLAST_GROWTH_FACTOR</t>
  </si>
  <si>
    <t>GOBP_RESPONSE_TO_STEROID_HORMONE</t>
  </si>
  <si>
    <t>GOBP_REGULATION_OF_STRIATED_MUSCLE_CELL_DIFFERENTIATION</t>
  </si>
  <si>
    <t>GOBP_CD4_POSITIVE_ALPHA_BETA_T_CELL_ACTIVATION</t>
  </si>
  <si>
    <t>GOBP_REGULATION_OF_B_CELL_ACTIVATION</t>
  </si>
  <si>
    <t>GOMF_ISOPEPTIDASE_ACTIVITY</t>
  </si>
  <si>
    <t>GOBP_PURINE_CONTAINING_COMPOUND_METABOLIC_PROCESS</t>
  </si>
  <si>
    <t>GOMF_PROTEIN_PHOSPHATASE_ACTIVATOR_ACTIVITY</t>
  </si>
  <si>
    <t>GOBP_REGULATION_OF_MONOCYTE_CHEMOTAXIS</t>
  </si>
  <si>
    <t>GOBP_NEGATIVE_REGULATION_OF_EPITHELIAL_CELL_PROLIFERATION</t>
  </si>
  <si>
    <t>GOBP_CELLULAR_RESPONSE_TO_RETINOIC_ACID</t>
  </si>
  <si>
    <t>GOBP_RESPONSE_TO_PAIN</t>
  </si>
  <si>
    <t>GOBP_CHONDROCYTE_DIFFERENTIATION</t>
  </si>
  <si>
    <t>GOBP_REGULATION_OF_CD4_POSITIVE_ALPHA_BETA_T_CELL_ACTIVATION</t>
  </si>
  <si>
    <t>GOBP_POSITIVE_REGULATION_OF_CELL_CYCLE_G2_M_PHASE_TRANSITION</t>
  </si>
  <si>
    <t>GOBP_NEGATIVE_REGULATION_OF_SMOOTH_MUSCLE_CELL_PROLIFERATION</t>
  </si>
  <si>
    <t>GOBP_DENDRITIC_CELL_ANTIGEN_PROCESSING_AND_PRESENTATION</t>
  </si>
  <si>
    <t>GOBP_CARDIAC_MUSCLE_CELL_DIFFERENTIATION</t>
  </si>
  <si>
    <t>GOBP_POSITIVE_REGULATION_OF_HEMOPOIESIS</t>
  </si>
  <si>
    <t>GOBP_RESPONSE_TO_REDOX_STATE</t>
  </si>
  <si>
    <t>GOBP_REGULATION_OF_BMP_SIGNALING_PATHWAY</t>
  </si>
  <si>
    <t>GOBP_NEGATIVE_REGULATION_OF_CELL_POPULATION_PROLIFERATION</t>
  </si>
  <si>
    <t>GOBP_T_CELL_MEDIATED_CYTOTOXICITY</t>
  </si>
  <si>
    <t>GOBP_SYNAPTIC_VESICLE_RECYCLING</t>
  </si>
  <si>
    <t>GOBP_CHONDROITIN_SULFATE_CATABOLIC_PROCESS</t>
  </si>
  <si>
    <t>GOBP_T_CELL_PROLIFERATION</t>
  </si>
  <si>
    <t>GOBP_REGULATION_OF_T_HELPER_CELL_DIFFERENTIATION</t>
  </si>
  <si>
    <t>GOBP_CARTILAGE_DEVELOPMENT</t>
  </si>
  <si>
    <t>GOBP_ALCOHOL_CATABOLIC_PROCESS</t>
  </si>
  <si>
    <t>GOBP_POSTSYNAPTIC_MEMBRANE_ASSEMBLY</t>
  </si>
  <si>
    <t>GOBP_REGULATION_OF_ALPHA_BETA_T_CELL_ACTIVATION</t>
  </si>
  <si>
    <t>GOBP_DENDRITE_EXTENSION</t>
  </si>
  <si>
    <t>GOBP_REGULATION_OF_DENDRITIC_CELL_ANTIGEN_PROCESSING_AND_PRESENTATION</t>
  </si>
  <si>
    <t>GOBP_NEGATIVE_REGULATION_OF_PROTEIN_AUTOPHOSPHORYLATION</t>
  </si>
  <si>
    <t>GOBP_MUSCLE_CELL_APOPTOTIC_PROCESS</t>
  </si>
  <si>
    <t>GOBP_CENTRAL_NERVOUS_SYSTEM_PROJECTION_NEURON_AXONOGENESIS</t>
  </si>
  <si>
    <t>GOBP_REGULATION_OF_HUMORAL_IMMUNE_RESPONSE</t>
  </si>
  <si>
    <t>GOBP_NEGATIVE_REGULATION_OF_SMOOTH_MUSCLE_CELL_MIGRATION</t>
  </si>
  <si>
    <t>GOBP_POSITIVE_REGULATION_OF_CELL_ADHESION</t>
  </si>
  <si>
    <t>GOBP_ALPHA_BETA_T_CELL_ACTIVATION</t>
  </si>
  <si>
    <t>GOBP_REGULATION_OF_MYOTUBE_DIFFERENTIATION</t>
  </si>
  <si>
    <t>GOBP_WOUND_HEALING</t>
  </si>
  <si>
    <t>GOBP_RESPONSE_TO_ESTRADIOL</t>
  </si>
  <si>
    <t>GOBP_POSITIVE_REGULATION_OF_ADAPTIVE_IMMUNE_RESPONSE</t>
  </si>
  <si>
    <t>GOBP_REGULATION_OF_RESPONSE_TO_EXTERNAL_STIMULUS</t>
  </si>
  <si>
    <t>GOBP_REGULATION_OF_CELL_CELL_ADHESION_MEDIATED_BY_INTEGRIN</t>
  </si>
  <si>
    <t>GOBP_TERPENOID_BIOSYNTHETIC_PROCESS</t>
  </si>
  <si>
    <t>GOBP_SMOOTH_MUSCLE_CELL_MIGRATION</t>
  </si>
  <si>
    <t>GOBP_POSITIVE_REGULATION_OF_CELL_SUBSTRATE_JUNCTION_ORGANIZATION</t>
  </si>
  <si>
    <t>GOBP_ACTIVATION_OF_IMMUNE_RESPONSE</t>
  </si>
  <si>
    <t>GOBP_POSITIVE_REGULATION_OF_CD4_POSITIVE_ALPHA_BETA_T_CELL_ACTIVATION</t>
  </si>
  <si>
    <t>GOBP_NEGATIVE_REGULATION_OF_CHEMOTAXIS</t>
  </si>
  <si>
    <t>GOBP_POSITIVE_REGULATION_OF_CELL_CELL_ADHESION</t>
  </si>
  <si>
    <t>GOBP_INTEGRIN_ACTIVATION</t>
  </si>
  <si>
    <t>GOBP_RIBONUCLEOSIDE_TRIPHOSPHATE_METABOLIC_PROCESS</t>
  </si>
  <si>
    <t>GOBP_ACIDIC_AMINO_ACID_TRANSPORT</t>
  </si>
  <si>
    <t>GOBP_NEGATIVE_REGULATION_OF_NEUROINFLAMMATORY_RESPONSE</t>
  </si>
  <si>
    <t>GOBP_NUCLEOBASE_CONTAINING_SMALL_MOLECULE_BIOSYNTHETIC_PROCESS</t>
  </si>
  <si>
    <t>GOBP_RESPONSE_TO_INTERLEUKIN_2</t>
  </si>
  <si>
    <t>GOBP_CELLULAR_RESPONSE_TO_VASCULAR_ENDOTHELIAL_GROWTH_FACTOR_STIMULUS</t>
  </si>
  <si>
    <t>GOBP_HEME_METABOLIC_PROCESS</t>
  </si>
  <si>
    <t>GOBP_EMBRYONIC_MORPHOGENESIS</t>
  </si>
  <si>
    <t>GOBP_LUNG_ALVEOLUS_DEVELOPMENT</t>
  </si>
  <si>
    <t>GOBP_POSITIVE_REGULATION_OF_B_CELL_DIFFERENTIATION</t>
  </si>
  <si>
    <t>GOBP_RESPONSE_TO_CAMP</t>
  </si>
  <si>
    <t>GOBP_RECEPTOR_LOCALIZATION_TO_SYNAPSE</t>
  </si>
  <si>
    <t>GOBP_NEGATIVE_REGULATION_OF_CELL_SUBSTRATE_JUNCTION_ORGANIZATION</t>
  </si>
  <si>
    <t>GOBP_NEGATIVE_REGULATION_OF_CELL_MORPHOGENESIS_INVOLVED_IN_DIFFERENTIATION</t>
  </si>
  <si>
    <t>GOBP_PHOSPHATIDYLINOSITOL_BIOSYNTHETIC_PROCESS</t>
  </si>
  <si>
    <t>GOBP_PYRIMIDINE_NUCLEOSIDE_CATABOLIC_PROCESS</t>
  </si>
  <si>
    <t>GOBP_REGULATION_OF_CELLULAR_RESPONSE_TO_GROWTH_FACTOR_STIMULUS</t>
  </si>
  <si>
    <t>GOBP_PYRIMIDINE_NUCLEOSIDE_TRIPHOSPHATE_METABOLIC_PROCESS</t>
  </si>
  <si>
    <t>GOBP_TISSUE_REMODELING</t>
  </si>
  <si>
    <t>GOBP_RESPONSE_TO_INCREASED_OXYGEN_LEVELS</t>
  </si>
  <si>
    <t>GOBP_REGULATION_OF_DNA_DAMAGE_CHECKPOINT</t>
  </si>
  <si>
    <t>GOBP_HEPATOCYTE_GROWTH_FACTOR_RECEPTOR_SIGNALING_PATHWAY</t>
  </si>
  <si>
    <t>GOBP_CELL_KILLING</t>
  </si>
  <si>
    <t>GOBP_CRANIOFACIAL_SUTURE_MORPHOGENESIS</t>
  </si>
  <si>
    <t>GOBP_CELLULAR_RESPONSE_TO_VITAMIN_D</t>
  </si>
  <si>
    <t>GOBP_SEMI_LUNAR_VALVE_DEVELOPMENT</t>
  </si>
  <si>
    <t>GOBP_REGULATION_OF_FAT_CELL_DIFFERENTIATION</t>
  </si>
  <si>
    <t>GOBP_NEGATIVE_REGULATION_OF_RESPONSE_TO_BIOTIC_STIMULUS</t>
  </si>
  <si>
    <t>GOBP_REGULATION_OF_EPITHELIAL_CELL_APOPTOTIC_PROCESS</t>
  </si>
  <si>
    <t>GOBP_PROTEIN_HOMOTETRAMERIZATION</t>
  </si>
  <si>
    <t>GOBP_LEUKOCYTE_DIFFERENTIATION</t>
  </si>
  <si>
    <t>GOBP_SULFUR_COMPOUND_CATABOLIC_PROCESS</t>
  </si>
  <si>
    <t>GOBP_MESENCHYME_DEVELOPMENT</t>
  </si>
  <si>
    <t>GOBP_REGULATION_OF_MICROTUBULE_POLYMERIZATION_OR_DEPOLYMERIZATION</t>
  </si>
  <si>
    <t>GOBP_PEPTIDYL_TYROSINE_AUTOPHOSPHORYLATION</t>
  </si>
  <si>
    <t>GOBP_MUSCLE_CELL_DIFFERENTIATION</t>
  </si>
  <si>
    <t>GOBP_POSITIVE_THYMIC_T_CELL_SELECTION</t>
  </si>
  <si>
    <t>GOBP_GLYCEROLIPID_BIOSYNTHETIC_PROCESS</t>
  </si>
  <si>
    <t>GOBP_MUSCLE_CELL_MIGRATION</t>
  </si>
  <si>
    <t>GOBP_NEGATIVE_REGULATION_OF_JUN_KINASE_ACTIVITY</t>
  </si>
  <si>
    <t>GOBP_POSITIVE_REGULATION_OF_MYELINATION</t>
  </si>
  <si>
    <t>GOBP_SKELETAL_MUSCLE_TISSUE_REGENERATION</t>
  </si>
  <si>
    <t>GOBP_REGULATION_OF_CELLULAR_EXTRAVASATION</t>
  </si>
  <si>
    <t>GOBP_RENAL_VESICLE_DEVELOPMENT</t>
  </si>
  <si>
    <t>GOBP_POSITIVE_REGULATION_OF_DENDRITIC_SPINE_DEVELOPMENT</t>
  </si>
  <si>
    <t>GOBP_POSITIVE_REGULATION_OF_EPITHELIAL_CELL_APOPTOTIC_PROCESS</t>
  </si>
  <si>
    <t>GOBP_ANTIGEN_PROCESSING_AND_PRESENTATION_VIA_MHC_CLASS_IB</t>
  </si>
  <si>
    <t>GOBP_CELL_POPULATION_PROLIFERATION</t>
  </si>
  <si>
    <t>GOBP_PHOSPHOLIPID_BIOSYNTHETIC_PROCESS</t>
  </si>
  <si>
    <t>GOBP_ORGANOPHOSPHATE_CATABOLIC_PROCESS</t>
  </si>
  <si>
    <t>GOBP_REGULATION_OF_COMPLEMENT_ACTIVATION</t>
  </si>
  <si>
    <t>GOBP_ADAPTIVE_IMMUNE_RESPONSE</t>
  </si>
  <si>
    <t>GOBP_REGULATION_OF_CELLULAR_RESPONSE_TO_VASCULAR_ENDOTHELIAL_GROWTH_FACTOR_STIMULUS</t>
  </si>
  <si>
    <t>GOBP_REGULATION_OF_PHOSPHOLIPID_BIOSYNTHETIC_PROCESS</t>
  </si>
  <si>
    <t>GOBP_EPITHELIAL_CELL_DIFFERENTIATION</t>
  </si>
  <si>
    <t>GOBP_RIBOSE_PHOSPHATE_BIOSYNTHETIC_PROCESS</t>
  </si>
  <si>
    <t>GOBP_PYRIMIDINE_RIBONUCLEOSIDE_TRIPHOSPHATE_BIOSYNTHETIC_PROCESS</t>
  </si>
  <si>
    <t>GOBP_LYMPHOCYTE_MEDIATED_IMMUNITY</t>
  </si>
  <si>
    <t>GOBP_NUCLEOTIDE_PHOSPHORYLATION</t>
  </si>
  <si>
    <t>GOBP_TISSUE_MORPHOGENESIS</t>
  </si>
  <si>
    <t>GOBP_DEFENSE_RESPONSE</t>
  </si>
  <si>
    <t>GOBP_NEGATIVE_REGULATION_OF_CELL_DIFFERENTIATION</t>
  </si>
  <si>
    <t>GOBP_POSITIVE_REGULATION_OF_MONONUCLEAR_CELL_MIGRATION</t>
  </si>
  <si>
    <t>GOBP_NEGATIVE_REGULATION_OF_INTERLEUKIN_12_PRODUCTION</t>
  </si>
  <si>
    <t>GOBP_REGULATION_OF_VASCULATURE_DEVELOPMENT</t>
  </si>
  <si>
    <t>GOBP_CELL_AGGREGATION</t>
  </si>
  <si>
    <t>GOBP_AORTIC_VALVE_MORPHOGENESIS</t>
  </si>
  <si>
    <t>GOBP_NEGATIVE_REGULATION_OF_HEMOPOIESIS</t>
  </si>
  <si>
    <t>GOBP_VESICLE_CYTOSKELETAL_TRAFFICKING</t>
  </si>
  <si>
    <t>GOBP_PRIMARY_AMINO_COMPOUND_METABOLIC_PROCESS</t>
  </si>
  <si>
    <t>GOBP_ANTIGEN_PROCESSING_AND_PRESENTATION_OF_ENDOGENOUS_ANTIGEN</t>
  </si>
  <si>
    <t>GOBP_METANEPHRIC_EPITHELIUM_DEVELOPMENT</t>
  </si>
  <si>
    <t>GOBP_ENDOTHELIAL_CELL_PROLIFERATION</t>
  </si>
  <si>
    <t>GOBP_DETECTION_OF_TEMPERATURE_STIMULUS_INVOLVED_IN_SENSORY_PERCEPTION</t>
  </si>
  <si>
    <t>GOBP_NEUROTRANSMITTER_RECEPTOR_TRANSPORT_TO_PLASMA_MEMBRANE</t>
  </si>
  <si>
    <t>GOBP_MICROTUBULE_BASED_TRANSPORT</t>
  </si>
  <si>
    <t>GOBP_NEGATIVE_REGULATION_OF_CELLULAR_RESPONSE_TO_VASCULAR_ENDOTHELIAL_GROWTH_FACTOR_STIMULUS</t>
  </si>
  <si>
    <t>GOBP_HISTONE_SERINE_PHOSPHORYLATION</t>
  </si>
  <si>
    <t>GOBP_T_CELL_MEDIATED_IMMUNITY</t>
  </si>
  <si>
    <t>GOBP_NEGATIVE_REGULATION_OF_INTERFERON_GAMMA_PRODUCTION</t>
  </si>
  <si>
    <t>GOBP_NEGATIVE_REGULATION_OF_CYTOKINE_PRODUCTION</t>
  </si>
  <si>
    <t>GOBP_NADH_METABOLIC_PROCESS</t>
  </si>
  <si>
    <t>GOBP_REGULATION_OF_MICROTUBULE_POLYMERIZATION</t>
  </si>
  <si>
    <t>GOBP_POSITIVE_REGULATION_OF_LEUKOCYTE_MIGRATION</t>
  </si>
  <si>
    <t>GOBP_METANEPHRIC_NEPHRON_DEVELOPMENT</t>
  </si>
  <si>
    <t>GOBP_METANEPHRIC_MESENCHYME_DEVELOPMENT</t>
  </si>
  <si>
    <t>GOBP_PYRIMIDINE_RIBONUCLEOTIDE_BIOSYNTHETIC_PROCESS</t>
  </si>
  <si>
    <t>GOBP_B_CELL_MEDIATED_IMMUNITY</t>
  </si>
  <si>
    <t>GOBP_METANEPHROS_DEVELOPMENT</t>
  </si>
  <si>
    <t>GOBP_RESPONSE_TO_GROWTH_FACTOR</t>
  </si>
  <si>
    <t>GOBP_LEUKOCYTE_CELL_CELL_ADHESION</t>
  </si>
  <si>
    <t>GOBP_DENDRITIC_SPINE_MORPHOGENESIS</t>
  </si>
  <si>
    <t>GOBP_CELL_DIFFERENTIATION_INVOLVED_IN_KIDNEY_DEVELOPMENT</t>
  </si>
  <si>
    <t>GOBP_ALPHA_BETA_T_CELL_DIFFERENTIATION</t>
  </si>
  <si>
    <t>GOBP_HEART_MORPHOGENESIS</t>
  </si>
  <si>
    <t>GOBP_PYRIMIDINE_CONTAINING_COMPOUND_BIOSYNTHETIC_PROCESS</t>
  </si>
  <si>
    <t>GOBP_PRESYNAPTIC_ENDOCYTOSIS</t>
  </si>
  <si>
    <t>GOBP_REGULATION_OF_DENDRITIC_SPINE_DEVELOPMENT</t>
  </si>
  <si>
    <t>GOBP_AMINO_ACID_TRANSPORT</t>
  </si>
  <si>
    <t>GOBP_POSITIVE_REGULATION_OF_LYMPHOCYTE_MIGRATION</t>
  </si>
  <si>
    <t>GOBP_REPLACEMENT_OSSIFICATION</t>
  </si>
  <si>
    <t>GOBP_CARDIOCYTE_DIFFERENTIATION</t>
  </si>
  <si>
    <t>GOBP_REGULATION_OF_FIBRINOLYSIS</t>
  </si>
  <si>
    <t>GOBP_CHROMOSOME_CONDENSATION</t>
  </si>
  <si>
    <t>GOBP_TYPE_B_PANCREATIC_CELL_PROLIFERATION</t>
  </si>
  <si>
    <t>GOBP_POSTSYNAPTIC_MEMBRANE_ORGANIZATION</t>
  </si>
  <si>
    <t>GOBP_SECRETORY_GRANULE_LOCALIZATION</t>
  </si>
  <si>
    <t>GOBP_REGULATION_OF_GRANULOCYTE_CHEMOTAXIS</t>
  </si>
  <si>
    <t>GOBP_MITOTIC_CHROMOSOME_CONDENSATION</t>
  </si>
  <si>
    <t>GOBP_CHONDROITIN_SULFATE_BIOSYNTHETIC_PROCESS</t>
  </si>
  <si>
    <t>GOBP_TUMOR_NECROSIS_FACTOR_SUPERFAMILY_CYTOKINE_PRODUCTION</t>
  </si>
  <si>
    <t>GOBP_REGULATION_OF_INFLAMMATORY_RESPONSE</t>
  </si>
  <si>
    <t>GOBP_REGULATION_OF_CENTROSOME_CYCLE</t>
  </si>
  <si>
    <t>GOBP_POSITIVE_REGULATION_OF_CELL_KILLING</t>
  </si>
  <si>
    <t>GOBP_PYRIMIDINE_RIBONUCLEOTIDE_METABOLIC_PROCESS</t>
  </si>
  <si>
    <t>GOBP_LYMPHOCYTE_HOMEOSTASIS</t>
  </si>
  <si>
    <t>GOBP_POSITIVE_REGULATION_OF_REGULATORY_T_CELL_DIFFERENTIATION</t>
  </si>
  <si>
    <t>GOBP_GLOMERULAR_BASEMENT_MEMBRANE_DEVELOPMENT</t>
  </si>
  <si>
    <t>GOBP_MONONUCLEAR_CELL_MIGRATION</t>
  </si>
  <si>
    <t>GOBP_EPITHELIAL_CELL_APOPTOTIC_PROCESS</t>
  </si>
  <si>
    <t>GOBP_NEGATIVE_REGULATION_OF_OSTEOBLAST_PROLIFERATION</t>
  </si>
  <si>
    <t>GOBP_POSITIVE_REGULATION_OF_SPROUTING_ANGIOGENESIS</t>
  </si>
  <si>
    <t>GOBP_EMBRYONIC_APPENDAGE_MORPHOGENESIS</t>
  </si>
  <si>
    <t>GOBP_CD4_POSITIVE_ALPHA_BETA_T_CELL_DIFFERENTIATION</t>
  </si>
  <si>
    <t>GOBP_BRANCHED_CHAIN_AMINO_ACID_METABOLIC_PROCESS</t>
  </si>
  <si>
    <t>GOBP_AMINO_ACID_ACTIVATION</t>
  </si>
  <si>
    <t>GOBP_T_CELL_DIFFERENTIATION_INVOLVED_IN_IMMUNE_RESPONSE</t>
  </si>
  <si>
    <t>GOBP_MICROTUBULE_BASED_PROCESS</t>
  </si>
  <si>
    <t>GOBP_REGULATION_OF_LEUKOCYTE_CHEMOTAXIS</t>
  </si>
  <si>
    <t>GOBP_PHAGOSOME_ACIDIFICATION</t>
  </si>
  <si>
    <t>GOBP_POSITIVE_REGULATION_OF_INTERLEUKIN_1_PRODUCTION</t>
  </si>
  <si>
    <t>GOBP_REGULATION_OF_CLATHRIN_DEPENDENT_ENDOCYTOSIS</t>
  </si>
  <si>
    <t>GOBP_CARDIOBLAST_DIFFERENTIATION</t>
  </si>
  <si>
    <t>GOBP_DEFENSE_RESPONSE_TO_VIRUS</t>
  </si>
  <si>
    <t>GOBP_IMMUNE_SYSTEM_DEVELOPMENT</t>
  </si>
  <si>
    <t>GOBP_POSITIVE_REGULATION_OF_DEFENSE_RESPONSE_TO_VIRUS_BY_HOST</t>
  </si>
  <si>
    <t>GOBP_NEGATIVE_REGULATION_OF_RESPONSE_TO_CYTOKINE_STIMULUS</t>
  </si>
  <si>
    <t>GOBP_LIPID_BIOSYNTHETIC_PROCESS</t>
  </si>
  <si>
    <t>GOBP_ANTEROGRADE_AXONAL_TRANSPORT</t>
  </si>
  <si>
    <t>GOBP_MONOCYTE_CHEMOTAXIS</t>
  </si>
  <si>
    <t>GOBP_REGULATION_OF_GLYCOPROTEIN_METABOLIC_PROCESS</t>
  </si>
  <si>
    <t>GOBP_REGULATION_OF_ATTACHMENT_OF_SPINDLE_MICROTUBULES_TO_KINETOCHORE</t>
  </si>
  <si>
    <t>GOBP_CHEMICAL_HOMEOSTASIS_WITHIN_A_TISSUE</t>
  </si>
  <si>
    <t>GOBP_POSITIVE_T_CELL_SELECTION</t>
  </si>
  <si>
    <t>GOBP_POSITIVE_REGULATION_OF_T_CELL_MIGRATION</t>
  </si>
  <si>
    <t>GOBP_POSITIVE_REGULATION_OF_INTERLEUKIN_12_PRODUCTION</t>
  </si>
  <si>
    <t>GOBP_BIOLOGICAL_ADHESION</t>
  </si>
  <si>
    <t>GOBP_REGULATION_OF_CELL_ADHESION</t>
  </si>
  <si>
    <t>GOBP_REGULATION_OF_CHOLESTEROL_BIOSYNTHETIC_PROCESS</t>
  </si>
  <si>
    <t>GOBP_REGULATION_OF_CELL_KILLING</t>
  </si>
  <si>
    <t>GOBP_REGULATION_OF_POSTSYNAPTIC_CYTOSOLIC_CALCIUM_ION_CONCENTRATION</t>
  </si>
  <si>
    <t>GOBP_PLATELET_ACTIVATION</t>
  </si>
  <si>
    <t>GOBP_SULFUR_COMPOUND_TRANSPORT</t>
  </si>
  <si>
    <t>GOBP_REGULATION_OF_CARTILAGE_DEVELOPMENT</t>
  </si>
  <si>
    <t>GOBP_PYRUVATE_METABOLIC_PROCESS</t>
  </si>
  <si>
    <t>GOBP_PHOSPHOLIPID_METABOLIC_PROCESS</t>
  </si>
  <si>
    <t>GOBP_POSITIVE_REGULATION_OF_GLUCOSE_TRANSMEMBRANE_TRANSPORT</t>
  </si>
  <si>
    <t>GOBP_METANEPHRIC_NEPHRON_MORPHOGENESIS</t>
  </si>
  <si>
    <t>GOBP_REGULATION_OF_KERATINOCYTE_DIFFERENTIATION</t>
  </si>
  <si>
    <t>GOBP_POSITIVE_REGULATION_OF_SODIUM_ION_TRANSMEMBRANE_TRANSPORT</t>
  </si>
  <si>
    <t>GOBP_CELL_MIGRATION_INVOLVED_IN_SPROUTING_ANGIOGENESIS</t>
  </si>
  <si>
    <t>GOBP_ANTIGEN_RECEPTOR_MEDIATED_SIGNALING_PATHWAY</t>
  </si>
  <si>
    <t>GOBP_REGULATION_OF_CELL_SIZE</t>
  </si>
  <si>
    <t>GOBP_NEGATIVE_REGULATION_OF_INTERLEUKIN_1_BETA_PRODUCTION</t>
  </si>
  <si>
    <t>GOBP_REGULATION_OF_LEUKOCYTE_PROLIFERATION</t>
  </si>
  <si>
    <t>GOBP_AMINOGLYCAN_BIOSYNTHETIC_PROCESS</t>
  </si>
  <si>
    <t>GOBP_SODIUM_ION_EXPORT_ACROSS_PLASMA_MEMBRANE</t>
  </si>
  <si>
    <t>GOBP_NUCLEOSIDE_PHOSPHATE_BIOSYNTHETIC_PROCESS</t>
  </si>
  <si>
    <t>GOBP_CARBOHYDRATE_BIOSYNTHETIC_PROCESS</t>
  </si>
  <si>
    <t>GOBP_REGULATION_OF_CHONDROCYTE_DIFFERENTIATION</t>
  </si>
  <si>
    <t>GOBP_POSITIVE_REGULATION_OF_SMOOTHENED_SIGNALING_PATHWAY</t>
  </si>
  <si>
    <t>GOBP_NEGATIVE_REGULATION_OF_DEFENSE_RESPONSE_TO_VIRUS</t>
  </si>
  <si>
    <t>GOBP_REGULATION_OF_T_CELL_MEDIATED_IMMUNITY</t>
  </si>
  <si>
    <t>GOBP_SKIN_DEVELOPMENT</t>
  </si>
  <si>
    <t>GOBP_REGULATION_OF_TRANSMEMBRANE_RECEPTOR_PROTEIN_SERINE_THREONINE_KINASE_SIGNALING_PATHWAY</t>
  </si>
  <si>
    <t>GOBP_DNA_REPLICATION_CHECKPOINT</t>
  </si>
  <si>
    <t>GOBP_NEGATIVE_REGULATION_OF_OXIDATIVE_STRESS_INDUCED_CELL_DEATH</t>
  </si>
  <si>
    <t>GOBP_BLOOD_VESSEL_REMODELING</t>
  </si>
  <si>
    <t>GOBP_POSITIVE_REGULATION_OF_GLUCOSE_IMPORT</t>
  </si>
  <si>
    <t>GOBP_NEGATIVE_REGULATION_OF_CELL_CYCLE_ARREST</t>
  </si>
  <si>
    <t>GOBP_REGULATION_OF_CELL_DIFFERENTIATION</t>
  </si>
  <si>
    <t>GOBP_CELLULAR_RESPONSE_TO_LIGHT_STIMULUS</t>
  </si>
  <si>
    <t>GOBP_SYNAPTIC_VESICLE_PRIMING</t>
  </si>
  <si>
    <t>GOBP_EYE_MORPHOGENESIS</t>
  </si>
  <si>
    <t>GOBP_PROTEOGLYCAN_METABOLIC_PROCESS</t>
  </si>
  <si>
    <t>GOBP_RENAL_WATER_HOMEOSTASIS</t>
  </si>
  <si>
    <t>GOBP_INTERLEUKIN_1_PRODUCTION</t>
  </si>
  <si>
    <t>GOBP_REGULATION_OF_LEUKOCYTE_MEDIATED_CYTOTOXICITY</t>
  </si>
  <si>
    <t>GOBP_ORGANIC_ACID_BIOSYNTHETIC_PROCESS</t>
  </si>
  <si>
    <t>GOBP_REGULATION_OF_PHOSPHOLIPID_METABOLIC_PROCESS</t>
  </si>
  <si>
    <t>GOBP_MYOBLAST_FUSION</t>
  </si>
  <si>
    <t>GOBP_REGULATION_OF_MYELOID_CELL_DIFFERENTIATION</t>
  </si>
  <si>
    <t>GOBP_RESPONSE_TO_MECHANICAL_STIMULUS</t>
  </si>
  <si>
    <t>GOBP_MALE_GAMETE_GENERATION</t>
  </si>
  <si>
    <t>GOBP_STRIATED_MUSCLE_CELL_DEVELOPMENT</t>
  </si>
  <si>
    <t>GOBP_REGULATION_OF_TOLL_LIKE_RECEPTOR_SIGNALING_PATHWAY</t>
  </si>
  <si>
    <t>GOBP_LEUKOCYTE_PROLIFERATION</t>
  </si>
  <si>
    <t>GOBP_NEGATIVE_REGULATION_OF_RESPONSE_TO_STIMULUS</t>
  </si>
  <si>
    <t>GOBP_NEGATIVE_REGULATION_OF_LEUKOCYTE_MIGRATION</t>
  </si>
  <si>
    <t>GOBP_PYRIMIDINE_RIBONUCLEOSIDE_METABOLIC_PROCESS</t>
  </si>
  <si>
    <t>GOBP_METANEPHRIC_GLOMERULUS_DEVELOPMENT</t>
  </si>
  <si>
    <t>GOBP_LEUKOCYTE_MIGRATION</t>
  </si>
  <si>
    <t>GOBP_EMBRYONIC_SKELETAL_SYSTEM_DEVELOPMENT</t>
  </si>
  <si>
    <t>GOBP_MEIOTIC_CELL_CYCLE_PROCESS</t>
  </si>
  <si>
    <t>GOBP_THYROID_HORMONE_METABOLIC_PROCESS</t>
  </si>
  <si>
    <t>GOBP_PROTEOGLYCAN_BIOSYNTHETIC_PROCESS</t>
  </si>
  <si>
    <t>GOBP_MICROTUBULE_DEPOLYMERIZATION</t>
  </si>
  <si>
    <t>GOBP_POSITIVE_REGULATION_OF_GENE_EXPRESSION</t>
  </si>
  <si>
    <t>GOBP_PYRIMIDINE_NUCLEOTIDE_METABOLIC_PROCESS</t>
  </si>
  <si>
    <t>GOBP_REGULATION_OF_CELL_PROLIFERATION_INVOLVED_IN_KIDNEY_DEVELOPMENT</t>
  </si>
  <si>
    <t>GOBP_REGULATION_OF_MONONUCLEAR_CELL_MIGRATION</t>
  </si>
  <si>
    <t>GOBP_GLOMERULAR_MESANGIAL_CELL_PROLIFERATION</t>
  </si>
  <si>
    <t>GOBP_DENDRITE_DEVELOPMENT</t>
  </si>
  <si>
    <t>GOBP_REGULATION_OF_ALCOHOL_BIOSYNTHETIC_PROCESS</t>
  </si>
  <si>
    <t>GOBP_RESPONSE_TO_INTERLEUKIN_9</t>
  </si>
  <si>
    <t>GOBP_AMINO_ACID_IMPORT</t>
  </si>
  <si>
    <t>GOBP_POLYOL_CATABOLIC_PROCESS</t>
  </si>
  <si>
    <t>GOBP_LEUKOCYTE_HOMEOSTASIS</t>
  </si>
  <si>
    <t>GOBP_LEUKOCYTE_MEDIATED_CYTOTOXICITY</t>
  </si>
  <si>
    <t>GOBP_CYTOKINE_PRODUCTION</t>
  </si>
  <si>
    <t>GOBP_POSTSYNAPSE_ASSEMBLY</t>
  </si>
  <si>
    <t>GOBP_REGULATION_OF_CYTOKINESIS</t>
  </si>
  <si>
    <t>GOBP_REGULATION_OF_ANGIOTENSIN_LEVELS_IN_BLOOD</t>
  </si>
  <si>
    <t>GOBP_REGULATION_OF_CELL_SUBSTRATE_JUNCTION_ORGANIZATION</t>
  </si>
  <si>
    <t>GOBP_ENSHEATHMENT_OF_NEURONS</t>
  </si>
  <si>
    <t>GOBP_EPITHELIUM_DEVELOPMENT</t>
  </si>
  <si>
    <t>GOBP_MUSCLE_CELL_DEVELOPMENT</t>
  </si>
  <si>
    <t>GOBP_T_CELL_SELECTION</t>
  </si>
  <si>
    <t>GOBP_NEGATIVE_REGULATION_OF_MICROTUBULE_POLYMERIZATION_OR_DEPOLYMERIZATION</t>
  </si>
  <si>
    <t>GOBP_POSITIVE_REGULATION_OF_LEUKOCYTE_CHEMOTAXIS</t>
  </si>
  <si>
    <t>GOBP_VASCULAR_ENDOTHELIAL_GROWTH_FACTOR_SIGNALING_PATHWAY</t>
  </si>
  <si>
    <t>GOBP_PEPTIDYL_SERINE_MODIFICATION</t>
  </si>
  <si>
    <t>GOBP_CELLULAR_AMINO_ACID_METABOLIC_PROCESS</t>
  </si>
  <si>
    <t>GOBP_HISTONE_PHOSPHORYLATION</t>
  </si>
  <si>
    <t>GOBP_INTERLEUKIN_1_BETA_PRODUCTION</t>
  </si>
  <si>
    <t>GOBP_RESPONSE_TO_EPIDERMAL_GROWTH_FACTOR</t>
  </si>
  <si>
    <t>GOBP_REGULATION_OF_ALPHA_BETA_T_CELL_DIFFERENTIATION</t>
  </si>
  <si>
    <t>GOBP_RESPONSE_TO_ORGANOPHOSPHORUS</t>
  </si>
  <si>
    <t>GOBP_MITOTIC_CYTOKINESIS</t>
  </si>
  <si>
    <t>GOBP_AMINOGLYCAN_CATABOLIC_PROCESS</t>
  </si>
  <si>
    <t>GOBP_ESTABLISHMENT_OF_PROTEIN_LOCALIZATION_TO_POSTSYNAPTIC_MEMBRANE</t>
  </si>
  <si>
    <t>GOBP_POSITIVE_REGULATION_OF_FOCAL_ADHESION_ASSEMBLY</t>
  </si>
  <si>
    <t>GOBP_TRANSFORMING_GROWTH_FACTOR_BETA1_PRODUCTION</t>
  </si>
  <si>
    <t>GOBP_NEGATIVE_REGULATION_OF_VIRAL_PROCESS</t>
  </si>
  <si>
    <t>GOBP_NEUROINFLAMMATORY_RESPONSE</t>
  </si>
  <si>
    <t>GOBP_REGULATION_OF_DEFENSE_RESPONSE</t>
  </si>
  <si>
    <t>GOBP_NEGATIVE_REGULATION_OF_KERATINOCYTE_PROLIFERATION</t>
  </si>
  <si>
    <t>GOBP_TRANSITION_METAL_ION_TRANSPORT</t>
  </si>
  <si>
    <t>GOBP_ENDOTHELIAL_CELL_APOPTOTIC_PROCESS</t>
  </si>
  <si>
    <t>GOBP_SMOOTH_MUSCLE_CELL_PROLIFERATION</t>
  </si>
  <si>
    <t>GOBP_NEGATIVE_REGULATION_OF_BIOMINERALIZATION</t>
  </si>
  <si>
    <t>GOBP_RESPONSE_TO_AMYLOID_BETA</t>
  </si>
  <si>
    <t>GOBP_INNER_CELL_MASS_CELL_PROLIFERATION</t>
  </si>
  <si>
    <t>GOBP_REGULATION_OF_EXTRINSIC_APOPTOTIC_SIGNALING_PATHWAY_VIA_DEATH_DOMAIN_RECEPTORS</t>
  </si>
  <si>
    <t>GOBP_NEGATIVE_REGULATION_OF_BONE_MINERALIZATION</t>
  </si>
  <si>
    <t>GOBP_SNRNA_METABOLIC_PROCESS</t>
  </si>
  <si>
    <t>GOBP_POSITIVE_REGULATION_OF_TUMOR_NECROSIS_FACTOR_SUPERFAMILY_CYTOKINE_PRODUCTION</t>
  </si>
  <si>
    <t>GOBP_REGULATION_OF_CELLULAR_COMPONENT_MOVEMENT</t>
  </si>
  <si>
    <t>GOBP_NEGATIVE_REGULATION_OF_MUSCLE_TISSUE_DEVELOPMENT</t>
  </si>
  <si>
    <t>GOBP_REGULATION_OF_ANTIGEN_PROCESSING_AND_PRESENTATION</t>
  </si>
  <si>
    <t>GOBP_CELL_MIGRATION</t>
  </si>
  <si>
    <t>GOBP_VESICLE_TRANSPORT_ALONG_MICROTUBULE</t>
  </si>
  <si>
    <t>GOBP_POSITIVE_REGULATION_OF_GLYCOGEN_METABOLIC_PROCESS</t>
  </si>
  <si>
    <t>GOBP_MUSCLE_CELL_PROLIFERATION</t>
  </si>
  <si>
    <t>GOBP_POSITIVE_REGULATION_OF_TRANSCRIPTION_REGULATORY_REGION_DNA_BINDING</t>
  </si>
  <si>
    <t>GOBP_DEFENSE_RESPONSE_TO_GRAM_POSITIVE_BACTERIUM</t>
  </si>
  <si>
    <t>GOBP_APOPTOTIC_CELL_CLEARANCE</t>
  </si>
  <si>
    <t>GOBP_PHOSPHATIDYLCHOLINE_BIOSYNTHETIC_PROCESS</t>
  </si>
  <si>
    <t>GOBP_GASTRIC_ACID_SECRETION</t>
  </si>
  <si>
    <t>GOBP_SCHWANN_CELL_DEVELOPMENT</t>
  </si>
  <si>
    <t>GOBP_REGULATION_OF_GASTRIC_ACID_SECRETION</t>
  </si>
  <si>
    <t>GOBP_POSITIVE_REGULATION_OF_LEUKOCYTE_PROLIFERATION</t>
  </si>
  <si>
    <t>GOBP_NEGATIVE_REGULATION_OF_INNATE_IMMUNE_RESPONSE</t>
  </si>
  <si>
    <t>GOBP_CELLULAR_PROTEIN_COMPLEX_DISASSEMBLY</t>
  </si>
  <si>
    <t>GOBP_SCHWANN_CELL_DIFFERENTIATION</t>
  </si>
  <si>
    <t>GOBP_REGULATION_OF_CELL_DIVISION</t>
  </si>
  <si>
    <t>GOBP_EMBRYO_DEVELOPMENT</t>
  </si>
  <si>
    <t>GOBP_DEFENSE_RESPONSE_TO_OTHER_ORGANISM</t>
  </si>
  <si>
    <t>GOBP_PYRIMIDINE_NUCLEOTIDE_BIOSYNTHETIC_PROCESS</t>
  </si>
  <si>
    <t>GOBP_IMMUNOLOGICAL_SYNAPSE_FORMATION</t>
  </si>
  <si>
    <t>GOBP_NEGATIVE_REGULATION_OF_CHONDROCYTE_DIFFERENTIATION</t>
  </si>
  <si>
    <t>GOBP_MEIOSIS_I_CELL_CYCLE_PROCESS</t>
  </si>
  <si>
    <t>GOBP_REGULATION_OF_RESPIRATORY_SYSTEM_PROCESS</t>
  </si>
  <si>
    <t>GOBP_POSITIVE_REGULATION_OF_LOCOMOTION</t>
  </si>
  <si>
    <t>GOBP_POSITIVE_REGULATION_OF_GLUCONEOGENESIS</t>
  </si>
  <si>
    <t>GOBP_TOOTH_MINERALIZATION</t>
  </si>
  <si>
    <t>GOBP_PEPTIDYL_GLUTAMIC_ACID_MODIFICATION</t>
  </si>
  <si>
    <t>GOBP_RESPONSE_TO_STEROL_DEPLETION</t>
  </si>
  <si>
    <t>GOBP_VESICLE_MEDIATED_TRANSPORT_IN_SYNAPSE</t>
  </si>
  <si>
    <t>GOBP_CHROMOSOME_ORGANIZATION_INVOLVED_IN_MEIOTIC_CELL_CYCLE</t>
  </si>
  <si>
    <t>GOBP_POSITIVE_REGULATION_OF_TELOMERE_CAPPING</t>
  </si>
  <si>
    <t>GOBP_NUCLEOSIDE_TRIPHOSPHATE_METABOLIC_PROCESS</t>
  </si>
  <si>
    <t>GOBP_RESPONSE_TO_WOUNDING</t>
  </si>
  <si>
    <t>GOBP_PH_REDUCTION</t>
  </si>
  <si>
    <t>GOBP_NEGATIVE_REGULATION_OF_MULTICELLULAR_ORGANISMAL_PROCESS</t>
  </si>
  <si>
    <t>GOBP_IMMUNOLOGICAL_MEMORY_PROCESS</t>
  </si>
  <si>
    <t>GOBP_L_ALPHA_AMINO_ACID_TRANSMEMBRANE_TRANSPORT</t>
  </si>
  <si>
    <t>GOBP_COLLAGEN_ACTIVATED_SIGNALING_PATHWAY</t>
  </si>
  <si>
    <t>GOBP_NEGATIVE_REGULATION_OF_EXTRINSIC_APOPTOTIC_SIGNALING_PATHWAY</t>
  </si>
  <si>
    <t>GOBP_NUCLEOBASE_METABOLIC_PROCESS</t>
  </si>
  <si>
    <t>GOBP_CELL_SUBSTRATE_JUNCTION_ORGANIZATION</t>
  </si>
  <si>
    <t>GOBP_REGULATION_OF_MULTICELLULAR_ORGANISMAL_DEVELOPMENT</t>
  </si>
  <si>
    <t>GOBP_REGULATION_OF_PATTERN_RECOGNITION_RECEPTOR_SIGNALING_PATHWAY</t>
  </si>
  <si>
    <t>GOBP_POSITIVE_REGULATION_OF_COLLAGEN_METABOLIC_PROCESS</t>
  </si>
  <si>
    <t>GOBP_FIBRINOLYSIS</t>
  </si>
  <si>
    <t>GOBP_CONVERGENT_EXTENSION</t>
  </si>
  <si>
    <t>GOBP_METANEPHRIC_RENAL_VESICLE_MORPHOGENESIS</t>
  </si>
  <si>
    <t>GOBP_GLYCOSYL_COMPOUND_METABOLIC_PROCESS</t>
  </si>
  <si>
    <t>GOBP_POSITIVE_REGULATION_OF_HEART_GROWTH</t>
  </si>
  <si>
    <t>GOBP_APPENDAGE_DEVELOPMENT</t>
  </si>
  <si>
    <t>GOBP_REGULATION_OF_RESPIRATORY_GASEOUS_EXCHANGE</t>
  </si>
  <si>
    <t>GOBP_POSTSYNAPSE_ORGANIZATION</t>
  </si>
  <si>
    <t>GOBP_PHOSPHATIDYLINOSITOL_METABOLIC_PROCESS</t>
  </si>
  <si>
    <t>GOBP_RESPONSE_TO_PURINE_CONTAINING_COMPOUND</t>
  </si>
  <si>
    <t>GOBP_ENZYME_LINKED_RECEPTOR_PROTEIN_SIGNALING_PATHWAY</t>
  </si>
  <si>
    <t>GOBP_REGULATION_OF_CD4_POSITIVE_ALPHA_BETA_T_CELL_DIFFERENTIATION</t>
  </si>
  <si>
    <t>GOBP_REGULATION_OF_EPIDERMIS_DEVELOPMENT</t>
  </si>
  <si>
    <t>GOBP_CELL_PROLIFERATION_INVOLVED_IN_KIDNEY_DEVELOPMENT</t>
  </si>
  <si>
    <t>GOBP_CARBOHYDRATE_DERIVATIVE_METABOLIC_PROCESS</t>
  </si>
  <si>
    <t>GOBP_REGULATION_OF_T_CELL_CHEMOTAXIS</t>
  </si>
  <si>
    <t>GOBP_STEM_CELL_DIFFERENTIATION</t>
  </si>
  <si>
    <t>GOBP_GLYCOSYL_COMPOUND_BIOSYNTHETIC_PROCESS</t>
  </si>
  <si>
    <t>GOBP_FATTY_ACYL_COA_METABOLIC_PROCESS</t>
  </si>
  <si>
    <t>GOBP_UROGENITAL_SYSTEM_DEVELOPMENT</t>
  </si>
  <si>
    <t>GOBP_CYTOSKELETON_DEPENDENT_CYTOKINESIS</t>
  </si>
  <si>
    <t>GOBP_POSITIVE_REGULATION_OF_LYMPHOCYTE_CHEMOTAXIS</t>
  </si>
  <si>
    <t>GOBP_COPPER_ION_TRANSPORT</t>
  </si>
  <si>
    <t>GOBP_CELLULAR_CARBOHYDRATE_METABOLIC_PROCESS</t>
  </si>
  <si>
    <t>GOBP_PURINE_CONTAINING_COMPOUND_BIOSYNTHETIC_PROCESS</t>
  </si>
  <si>
    <t>GOBP_POSITIVE_REGULATION_OF_MACROPHAGE_MIGRATION</t>
  </si>
  <si>
    <t>GOBP_ALCOHOL_BIOSYNTHETIC_PROCESS</t>
  </si>
  <si>
    <t>GOBP_METANEPHROS_MORPHOGENESIS</t>
  </si>
  <si>
    <t>GOBP_POSITIVE_REGULATION_OF_INTERLEUKIN_4_PRODUCTION</t>
  </si>
  <si>
    <t>GOBP_REGULATION_OF_ERBB_SIGNALING_PATHWAY</t>
  </si>
  <si>
    <t>GOBP_CELL_ADHESION_MEDIATED_BY_INTEGRIN</t>
  </si>
  <si>
    <t>GOBP_DETECTION_OF_TEMPERATURE_STIMULUS</t>
  </si>
  <si>
    <t>GOBP_DICARBOXYLIC_ACID_TRANSPORT</t>
  </si>
  <si>
    <t>GOBP_METHIONINE_BIOSYNTHETIC_PROCESS</t>
  </si>
  <si>
    <t>GOBP_NEPHRON_DEVELOPMENT</t>
  </si>
  <si>
    <t>GOBP_REGULATION_OF_OSTEOBLAST_PROLIFERATION</t>
  </si>
  <si>
    <t>GOBP_POLYOL_METABOLIC_PROCESS</t>
  </si>
  <si>
    <t>GOBP_IMMUNE_EFFECTOR_PROCESS</t>
  </si>
  <si>
    <t>GOBP_POSITIVE_REGULATION_OF_CD4_POSITIVE_ALPHA_BETA_T_CELL_DIFFERENTIATION</t>
  </si>
  <si>
    <t>GOBP_MONOSACCHARIDE_BIOSYNTHETIC_PROCESS</t>
  </si>
  <si>
    <t>GOBP_REGULATION_OF_CARDIAC_MUSCLE_CELL_MEMBRANE_REPOLARIZATION</t>
  </si>
  <si>
    <t>GOBP_POSITIVE_REGULATION_OF_SODIUM_ION_TRANSMEMBRANE_TRANSPORTER_ACTIVITY</t>
  </si>
  <si>
    <t>GOBP_RESPONSE_TO_BIOTIC_STIMULUS</t>
  </si>
  <si>
    <t>GOBP_STEROL_BIOSYNTHETIC_PROCESS</t>
  </si>
  <si>
    <t>GOBP_RHO_PROTEIN_SIGNAL_TRANSDUCTION</t>
  </si>
  <si>
    <t>GOBP_OSTEOBLAST_PROLIFERATION</t>
  </si>
  <si>
    <t>GOBP_REGULATION_OF_TRANSPOSITION</t>
  </si>
  <si>
    <t>GOBP_PROTEIN_LOCALIZATION_TO_SYNAPSE</t>
  </si>
  <si>
    <t>GOBP_NEGATIVE_REGULATION_OF_CELL_JUNCTION_ASSEMBLY</t>
  </si>
  <si>
    <t>GOBP_IMMUNOLOGICAL_MEMORY_FORMATION_PROCESS</t>
  </si>
  <si>
    <t>GOBP_POSITIVE_REGULATION_OF_TRANSCRIPTION_BY_RNA_POLYMERASE_II</t>
  </si>
  <si>
    <t>GOBP_CGMP_METABOLIC_PROCESS</t>
  </si>
  <si>
    <t>GOBP_VASCULAR_TRANSPORT</t>
  </si>
  <si>
    <t>GOBP_THYROID_HORMONE_GENERATION</t>
  </si>
  <si>
    <t>GOBP_POSITIVE_REGULATION_OF_EPITHELIAL_CELL_PROLIFERATION</t>
  </si>
  <si>
    <t>GOBP_BLOOD_VESSEL_ENDOTHELIAL_CELL_PROLIFERATION_INVOLVED_IN_SPROUTING_ANGIOGENESIS</t>
  </si>
  <si>
    <t>GOBP_GLAND_MORPHOGENESIS</t>
  </si>
  <si>
    <t>GOBP_INTERLEUKIN_4_PRODUCTION</t>
  </si>
  <si>
    <t>GOBP_B_CELL_ACTIVATION</t>
  </si>
  <si>
    <t>GOBP_ORGANIC_ACID_CATABOLIC_PROCESS</t>
  </si>
  <si>
    <t>GOBP_MYOTUBE_CELL_DEVELOPMENT</t>
  </si>
  <si>
    <t>GOBP_CELL_ACTIVATION</t>
  </si>
  <si>
    <t>GOBP_REGULATION_OF_ARP2_3_COMPLEX_MEDIATED_ACTIN_NUCLEATION</t>
  </si>
  <si>
    <t>GOBP_IMMUNE_RESPONSE_REGULATING_SIGNALING_PATHWAY</t>
  </si>
  <si>
    <t>GOBP_RESPONSE_TO_LIPID</t>
  </si>
  <si>
    <t>GOBP_PHOSPHATIDYLINOSITOL_PHOSPHORYLATION</t>
  </si>
  <si>
    <t>GOBP_IMP_BIOSYNTHETIC_PROCESS</t>
  </si>
  <si>
    <t>GOBP_NEGATIVE_REGULATION_OF_MYELOID_CELL_DIFFERENTIATION</t>
  </si>
  <si>
    <t>GOBP_CELLULAR_RESPONSE_TO_EXTRACELLULAR_STIMULUS</t>
  </si>
  <si>
    <t>GOBP_POSITIVE_REGULATION_OF_MESENCHYMAL_CELL_PROLIFERATION</t>
  </si>
  <si>
    <t>GOBP_NEURON_CELL_CELL_ADHESION</t>
  </si>
  <si>
    <t>GOBP_SKELETAL_MUSCLE_ADAPTATION</t>
  </si>
  <si>
    <t>GOBP_POSITIVE_REGULATION_OF_PROTEIN_MATURATION</t>
  </si>
  <si>
    <t>GOBP_POSITIVE_REGULATION_OF_IMMUNE_EFFECTOR_PROCESS</t>
  </si>
  <si>
    <t>GOBP_HEMIDESMOSOME_ASSEMBLY</t>
  </si>
  <si>
    <t>GOBP_NEGATIVE_REGULATION_OF_MAP_KINASE_ACTIVITY</t>
  </si>
  <si>
    <t>GOBP_POSITIVE_REGULATION_OF_ACTIVATED_T_CELL_PROLIFERATION</t>
  </si>
  <si>
    <t>GOBP_REGULATION_OF_LYMPHOCYTE_CHEMOTAXIS</t>
  </si>
  <si>
    <t>GOBP_MYOFIBRIL_ASSEMBLY</t>
  </si>
  <si>
    <t>GOBP_L_AMINO_ACID_TRANSPORT</t>
  </si>
  <si>
    <t>GOBP_NEGATIVE_REGULATION_OF_TUMOR_NECROSIS_FACTOR_SUPERFAMILY_CYTOKINE_PRODUCTION</t>
  </si>
  <si>
    <t>GOBP_MODULATION_BY_SYMBIONT_OF_ENTRY_INTO_HOST</t>
  </si>
  <si>
    <t>GOBP_NEGATIVE_REGULATION_OF_HUMORAL_IMMUNE_RESPONSE</t>
  </si>
  <si>
    <t>GOBP_REGULATION_OF_NATURAL_KILLER_CELL_MEDIATED_IMMUNITY</t>
  </si>
  <si>
    <t>GOBP_NEGATIVE_REGULATION_OF_SYSTEMIC_ARTERIAL_BLOOD_PRESSURE</t>
  </si>
  <si>
    <t>GOBP_POSITIVE_REGULATION_OF_INTERLEUKIN_13_PRODUCTION</t>
  </si>
  <si>
    <t>GOBP_CENTRAL_NERVOUS_SYSTEM_NEURON_AXONOGENESIS</t>
  </si>
  <si>
    <t>GOBP_MEGAKARYOCYTE_DIFFERENTIATION</t>
  </si>
  <si>
    <t>GOBP_CARDIAC_CELL_DEVELOPMENT</t>
  </si>
  <si>
    <t>GOBP_REGULATION_OF_ADAPTIVE_IMMUNE_RESPONSE</t>
  </si>
  <si>
    <t>GOBP_CHONDROITIN_SULFATE_PROTEOGLYCAN_BIOSYNTHETIC_PROCESS</t>
  </si>
  <si>
    <t>GOBP_INOSITOL_PHOSPHATE_CATABOLIC_PROCESS</t>
  </si>
  <si>
    <t>GOBP_GLYCEROPHOSPHOLIPID_METABOLIC_PROCESS</t>
  </si>
  <si>
    <t>GOBP_POSITIVE_REGULATION_OF_LEUKOCYTE_MEDIATED_IMMUNITY</t>
  </si>
  <si>
    <t>GOBP_MITOTIC_DNA_REPLICATION</t>
  </si>
  <si>
    <t>GOBP_METHIONINE_METABOLIC_PROCESS</t>
  </si>
  <si>
    <t>GOBP_PRODUCTION_OF_MOLECULAR_MEDIATOR_OF_IMMUNE_RESPONSE</t>
  </si>
  <si>
    <t>GOBP_REGULATION_OF_CELL_JUNCTION_ASSEMBLY</t>
  </si>
  <si>
    <t>GOBP_POSITIVE_REGULATION_OF_MUSCLE_CELL_DIFFERENTIATION</t>
  </si>
  <si>
    <t>GOBP_AMINE_BIOSYNTHETIC_PROCESS</t>
  </si>
  <si>
    <t>GOBP_POSITIVE_REGULATION_OF_RESPONSE_TO_WOUNDING</t>
  </si>
  <si>
    <t>GOBP_REGULATION_OF_LEUKOCYTE_MIGRATION</t>
  </si>
  <si>
    <t>GOBP_VACUOLAR_ACIDIFICATION</t>
  </si>
  <si>
    <t>GOBP_PROTEIN_TARGETING_TO_VACUOLE</t>
  </si>
  <si>
    <t>GOBP_DEFENSE_RESPONSE_TO_BACTERIUM</t>
  </si>
  <si>
    <t>GOBP_KERATAN_SULFATE_BIOSYNTHETIC_PROCESS</t>
  </si>
  <si>
    <t>GOBP_CD40_SIGNALING_PATHWAY</t>
  </si>
  <si>
    <t>GOBP_REGULATION_OF_OSTEOCLAST_DIFFERENTIATION</t>
  </si>
  <si>
    <t>GOBP_BODY_MORPHOGENESIS</t>
  </si>
  <si>
    <t>GOBP_PROTEIN_AUTO_ADP_RIBOSYLATION</t>
  </si>
  <si>
    <t>GOBP_RESPONSE_TO_BMP</t>
  </si>
  <si>
    <t>GOBP_REGULATION_OF_NEUTROPHIL_CHEMOTAXIS</t>
  </si>
  <si>
    <t>GOBP_RRNA_METHYLATION</t>
  </si>
  <si>
    <t>GOBP_POSITIVE_REGULATION_OF_CELL_SUBSTRATE_ADHESION</t>
  </si>
  <si>
    <t>GOBP_NEURON_PROJECTION_ORGANIZATION</t>
  </si>
  <si>
    <t>GOBP_PULMONARY_VALVE_DEVELOPMENT</t>
  </si>
  <si>
    <t>GOBP_NEGATIVE_REGULATION_OF_FIBROBLAST_GROWTH_FACTOR_RECEPTOR_SIGNALING_PATHWAY</t>
  </si>
  <si>
    <t>GOBP_CELLULAR_CARBOHYDRATE_CATABOLIC_PROCESS</t>
  </si>
  <si>
    <t>GOBP_B_CELL_DIFFERENTIATION</t>
  </si>
  <si>
    <t>GOBP_T_CELL_ACTIVATION_INVOLVED_IN_IMMUNE_RESPONSE</t>
  </si>
  <si>
    <t>GOBP_MESENCHYMAL_TO_EPITHELIAL_TRANSITION</t>
  </si>
  <si>
    <t>GOBP_POSITIVE_REGULATION_OF_NEUROTRANSMITTER_SECRETION</t>
  </si>
  <si>
    <t>GOBP_COAGULATION</t>
  </si>
  <si>
    <t>GOBP_INNERVATION</t>
  </si>
  <si>
    <t>GOBP_POSITIVE_REGULATION_OF_NATURAL_KILLER_CELL_ACTIVATION</t>
  </si>
  <si>
    <t>GOBP_NEGATIVE_REGULATION_OF_I_KAPPAB_KINASE_NF_KAPPAB_SIGNALING</t>
  </si>
  <si>
    <t>GOBP_SYNCYTIUM_FORMATION</t>
  </si>
  <si>
    <t>GOBP_SPROUTING_ANGIOGENESIS</t>
  </si>
  <si>
    <t>GOBP_NEGATIVE_REGULATION_OF_OSTEOCLAST_DIFFERENTIATION</t>
  </si>
  <si>
    <t>GOBP_MONOCARBOXYLIC_ACID_METABOLIC_PROCESS</t>
  </si>
  <si>
    <t>GOBP_REGULATION_OF_CENTRIOLE_REPLICATION</t>
  </si>
  <si>
    <t>GOBP_RESPONSE_TO_ENDOGENOUS_STIMULUS</t>
  </si>
  <si>
    <t>GOBP_DEPHOSPHORYLATION</t>
  </si>
  <si>
    <t>GOBP_EMBRYONIC_FORELIMB_MORPHOGENESIS</t>
  </si>
  <si>
    <t>GOBP_NEGATIVE_REGULATION_OF_ORGANELLE_ASSEMBLY</t>
  </si>
  <si>
    <t>GOBP_NEUROTROPHIN_TRK_RECEPTOR_SIGNALING_PATHWAY</t>
  </si>
  <si>
    <t>GOBP_RRNA_MODIFICATION</t>
  </si>
  <si>
    <t>GOBP_PROTON_TRANSMEMBRANE_TRANSPORT</t>
  </si>
  <si>
    <t>GOBP_INFLAMMATORY_RESPONSE</t>
  </si>
  <si>
    <t>GOBP_NEGATIVE_REGULATION_OF_CILIUM_ASSEMBLY</t>
  </si>
  <si>
    <t>GOBP_NEGATIVE_REGULATION_OF_TRANSMEMBRANE_RECEPTOR_PROTEIN_SERINE_THREONINE_KINASE_SIGNALING_PATHWAY</t>
  </si>
  <si>
    <t>GOBP_REGULATION_OF_PLASMINOGEN_ACTIVATION</t>
  </si>
  <si>
    <t>GOBP_CELLULAR_EXTRAVASATION</t>
  </si>
  <si>
    <t>GOBP_SULFUR_AMINO_ACID_BIOSYNTHETIC_PROCESS</t>
  </si>
  <si>
    <t>GOBP_REGULATION_OF_MESENCHYMAL_CELL_PROLIFERATION</t>
  </si>
  <si>
    <t>GOBP_PURINE_NUCLEOSIDE_METABOLIC_PROCESS</t>
  </si>
  <si>
    <t>GOBP_RESPONSE_TO_TUMOR_NECROSIS_FACTOR</t>
  </si>
  <si>
    <t>GOBP_STRIATED_MUSCLE_ADAPTATION</t>
  </si>
  <si>
    <t>GOBP_CYTOKINESIS</t>
  </si>
  <si>
    <t>GOBP_ATP_BIOSYNTHETIC_PROCESS</t>
  </si>
  <si>
    <t>GOBP_REGULATION_OF_NEUTROPHIL_MIGRATION</t>
  </si>
  <si>
    <t>GOBP_NEGATIVE_REGULATION_OF_LYMPHOCYTE_MEDIATED_IMMUNITY</t>
  </si>
  <si>
    <t>GOBP_NEGATIVE_REGULATION_OF_PEPTIDYL_TYROSINE_PHOSPHORYLATION</t>
  </si>
  <si>
    <t>GOBP_IRON_SULFUR_CLUSTER_ASSEMBLY</t>
  </si>
  <si>
    <t>GOBP_PHOSPHATIDYLINOSITOL_DEPHOSPHORYLATION</t>
  </si>
  <si>
    <t>GOBP_NATURAL_KILLER_CELL_DIFFERENTIATION</t>
  </si>
  <si>
    <t>GOBP_CARDIAC_CHAMBER_MORPHOGENESIS</t>
  </si>
  <si>
    <t>GOBP_POSITIVE_REGULATION_OF_RUFFLE_ASSEMBLY</t>
  </si>
  <si>
    <t>GOBP_TRANSMEMBRANE_RECEPTOR_PROTEIN_SERINE_THREONINE_KINASE_SIGNALING_PATHWAY</t>
  </si>
  <si>
    <t>GOBP_PHAGOSOME_MATURATION</t>
  </si>
  <si>
    <t>GOBP_NEGATIVE_REGULATION_OF_LEUKOCYTE_PROLIFERATION</t>
  </si>
  <si>
    <t>GOBP_NEGATIVE_REGULATION_OF_CELL_KILLING</t>
  </si>
  <si>
    <t>GOBP_MIDBRAIN_DOPAMINERGIC_NEURON_DIFFERENTIATION</t>
  </si>
  <si>
    <t>GOBP_KIDNEY_MESENCHYME_DEVELOPMENT</t>
  </si>
  <si>
    <t>GOBP_ACTIVATED_T_CELL_PROLIFERATION</t>
  </si>
  <si>
    <t>GOBP_CARDIAC_CHAMBER_DEVELOPMENT</t>
  </si>
  <si>
    <t>GOBP_NEGATIVE_REGULATION_OF_LEUKOCYTE_APOPTOTIC_PROCESS</t>
  </si>
  <si>
    <t>GOBP_RNA_SURVEILLANCE</t>
  </si>
  <si>
    <t>GOBP_NEGATIVE_REGULATION_OF_ERBB_SIGNALING_PATHWAY</t>
  </si>
  <si>
    <t>GOBP_ISOPRENOID_BIOSYNTHETIC_PROCESS</t>
  </si>
  <si>
    <t>GOBP_CHROMOSOME_LOCALIZATION</t>
  </si>
  <si>
    <t>GOBP_REGULATION_OF_PRODUCTION_OF_MOLECULAR_MEDIATOR_OF_IMMUNE_RESPONSE</t>
  </si>
  <si>
    <t>GOBP_POSITIVE_REGULATION_OF_NATURAL_KILLER_CELL_MEDIATED_IMMUNITY</t>
  </si>
  <si>
    <t>GOBP_ESTABLISHMENT_OF_PROTEIN_LOCALIZATION_TO_VACUOLE</t>
  </si>
  <si>
    <t>GOBP_ORGANELLE_LOCALIZATION</t>
  </si>
  <si>
    <t>GOBP_REGULATION_OF_DEFENSE_RESPONSE_TO_VIRUS</t>
  </si>
  <si>
    <t>GOBP_FLUID_TRANSPORT</t>
  </si>
  <si>
    <t>GOBP_ENDOCARDIAL_CUSHION_DEVELOPMENT</t>
  </si>
  <si>
    <t>GOBP_REGULATION_OF_OSTEOBLAST_DIFFERENTIATION</t>
  </si>
  <si>
    <t>GOBP_EPIDERMIS_MORPHOGENESIS</t>
  </si>
  <si>
    <t>GOBP_REGULATION_OF_EPITHELIAL_TO_MESENCHYMAL_TRANSITION</t>
  </si>
  <si>
    <t>GOBP_RESPONSE_TO_VITAMIN</t>
  </si>
  <si>
    <t>GOBP_CARDIAC_ATRIUM_DEVELOPMENT</t>
  </si>
  <si>
    <t>GOBP_NEGATIVE_REGULATION_OF_CARTILAGE_DEVELOPMENT</t>
  </si>
  <si>
    <t>GOBP_PHAGOCYTOSIS</t>
  </si>
  <si>
    <t>GOBP_GLOMERULAR_EPITHELIUM_DEVELOPMENT</t>
  </si>
  <si>
    <t>GOBP_GUANOSINE_CONTAINING_COMPOUND_BIOSYNTHETIC_PROCESS</t>
  </si>
  <si>
    <t>GOBP_PROSTATE_GLAND_MORPHOGENESIS</t>
  </si>
  <si>
    <t>GOBP_NEGATIVE_REGULATION_OF_CELL_ADHESION</t>
  </si>
  <si>
    <t>GOBP_DENDRITE_MORPHOGENESIS</t>
  </si>
  <si>
    <t>GOBP_ACTIVATION_OF_GTPASE_ACTIVITY</t>
  </si>
  <si>
    <t>GOBP_VESICLE_LOCALIZATION</t>
  </si>
  <si>
    <t>GOBP_MULTI_ORGANISM_CELLULAR_PROCESS</t>
  </si>
  <si>
    <t>GOBP_SMOOTH_MUSCLE_CONTRACTION</t>
  </si>
  <si>
    <t>GOBP_POSITIVE_REGULATION_OF_MACROPHAGE_ACTIVATION</t>
  </si>
  <si>
    <t>GOBP_SODIUM_ION_IMPORT_ACROSS_PLASMA_MEMBRANE</t>
  </si>
  <si>
    <t>GOBP_SENSORY_PERCEPTION_OF_TEMPERATURE_STIMULUS</t>
  </si>
  <si>
    <t>GOBP_PROSTATE_GLAND_DEVELOPMENT</t>
  </si>
  <si>
    <t>GOBP_POSITIVE_REGULATION_OF_TOR_SIGNALING</t>
  </si>
  <si>
    <t>GOBP_POSITIVE_REGULATION_OF_EPITHELIAL_TO_MESENCHYMAL_TRANSITION</t>
  </si>
  <si>
    <t>GOBP_IMP_METABOLIC_PROCESS</t>
  </si>
  <si>
    <t>GOBP_EPITHELIAL_TO_MESENCHYMAL_TRANSITION</t>
  </si>
  <si>
    <t>GOBP_CYTOKINE_PRODUCTION_INVOLVED_IN_IMMUNE_RESPONSE</t>
  </si>
  <si>
    <t>GOBP_GAMMA_AMINOBUTYRIC_ACID_TRANSPORT</t>
  </si>
  <si>
    <t>GOBP_CARDIAC_CONDUCTION_SYSTEM_DEVELOPMENT</t>
  </si>
  <si>
    <t>GOBP_PHOSPHOLIPID_DEPHOSPHORYLATION</t>
  </si>
  <si>
    <t>GOBP_MESENCHYMAL_TO_EPITHELIAL_TRANSITION_INVOLVED_IN_METANEPHROS_MORPHOGENESIS</t>
  </si>
  <si>
    <t>GOBP_GLOMERULAR_EPITHELIAL_CELL_DEVELOPMENT</t>
  </si>
  <si>
    <t>GOBP_ASSOCIATIVE_LEARNING</t>
  </si>
  <si>
    <t>GOBP_POSITIVE_REGULATION_OF_CALCIUM_MEDIATED_SIGNALING</t>
  </si>
  <si>
    <t>GOBP_ENDOTHELIAL_CELL_MIGRATION</t>
  </si>
  <si>
    <t>GOBP_VESICLE_MEDIATED_TRANSPORT_TO_THE_PLASMA_MEMBRANE</t>
  </si>
  <si>
    <t>GOBP_POSITIVE_REGULATION_OF_ALPHA_BETA_T_CELL_DIFFERENTIATION</t>
  </si>
  <si>
    <t>GOBP_POSTSYNAPTIC_SPECIALIZATION_ORGANIZATION</t>
  </si>
  <si>
    <t>GOBP_MITOCHONDRIAL_ELECTRON_TRANSPORT_NADH_TO_UBIQUINONE</t>
  </si>
  <si>
    <t>GOBP_IRON_ION_TRANSPORT</t>
  </si>
  <si>
    <t>GOBP_POSITIVE_REGULATION_OF_CALCINEURIN_MEDIATED_SIGNALING</t>
  </si>
  <si>
    <t>GOBP_ATP_METABOLIC_PROCESS</t>
  </si>
  <si>
    <t>GOBP_LYMPHOCYTE_MIGRATION</t>
  </si>
  <si>
    <t>GOBP_POSITIVE_REGULATION_OF_EXTRACELLULAR_MATRIX_ORGANIZATION</t>
  </si>
  <si>
    <t>GOBP_PYRIMIDINE_NUCLEOBASE_METABOLIC_PROCESS</t>
  </si>
  <si>
    <t>GOBP_HUMORAL_IMMUNE_RESPONSE</t>
  </si>
  <si>
    <t>GOBP_REGULATION_OF_CHOLESTEROL_METABOLIC_PROCESS</t>
  </si>
  <si>
    <t>GOBP_RETROGRADE_VESICLE_MEDIATED_TRANSPORT_GOLGI_TO_ENDOPLASMIC_RETICULUM</t>
  </si>
  <si>
    <t>GOBP_POSITIVE_REGULATION_OF_GLYCOLYTIC_PROCESS</t>
  </si>
  <si>
    <t>GOBP_NEGATIVE_REGULATION_OF_EPITHELIAL_CELL_APOPTOTIC_PROCESS</t>
  </si>
  <si>
    <t>GOBP_MITOCHONDRIAL_TRANSLATION</t>
  </si>
  <si>
    <t>GOBP_MICROTUBULE_CYTOSKELETON_ORGANIZATION</t>
  </si>
  <si>
    <t>GOBP_DNA_PACKAGING</t>
  </si>
  <si>
    <t>GOBP_PROTEIN_PROCESSING</t>
  </si>
  <si>
    <t>GOBP_METANEPHRIC_TUBULE_DEVELOPMENT</t>
  </si>
  <si>
    <t>GOBP_POSITIVE_REGULATION_OF_CHEMOTAXIS</t>
  </si>
  <si>
    <t>GOBP_NATURAL_KILLER_CELL_MEDIATED_IMMUNITY</t>
  </si>
  <si>
    <t>GOBP_DOUBLE_STRAND_BREAK_REPAIR_VIA_BREAK_INDUCED_REPLICATION</t>
  </si>
  <si>
    <t>GOBP_ESTABLISHMENT_OR_MAINTENANCE_OF_BIPOLAR_CELL_POLARITY</t>
  </si>
  <si>
    <t>GOBP_FACE_DEVELOPMENT</t>
  </si>
  <si>
    <t>GOBP_POSITIVE_REGULATION_OF_EPIDERMIS_DEVELOPMENT</t>
  </si>
  <si>
    <t>GOBP_REGULATION_OF_ANTIGEN_RECEPTOR_MEDIATED_SIGNALING_PATHWAY</t>
  </si>
  <si>
    <t>GOBP_REGULATION_OF_SODIUM_ION_TRANSPORT</t>
  </si>
  <si>
    <t>GOBP_MYELOID_LEUKOCYTE_MIGRATION</t>
  </si>
  <si>
    <t>GOBP_CELLULAR_RESPIRATION</t>
  </si>
  <si>
    <t>GOBP_POSITIVE_REGULATION_OF_PRODUCTION_OF_MOLECULAR_MEDIATOR_OF_IMMUNE_RESPONSE</t>
  </si>
  <si>
    <t>GOBP_ALPHA_AMINO_ACID_BIOSYNTHETIC_PROCESS</t>
  </si>
  <si>
    <t>GOBP_POSITIVE_REGULATION_OF_REPRODUCTIVE_PROCESS</t>
  </si>
  <si>
    <t>GOBP_RESPONSE_TO_OXYGEN_CONTAINING_COMPOUND</t>
  </si>
  <si>
    <t>GOBP_EXTRINSIC_APOPTOTIC_SIGNALING_PATHWAY_VIA_DEATH_DOMAIN_RECEPTORS</t>
  </si>
  <si>
    <t>GOBP_REGULATION_OF_CARDIAC_MUSCLE_CELL_DIFFERENTIATION</t>
  </si>
  <si>
    <t>GOBP_MITOTIC_SISTER_CHROMATID_SEGREGATION</t>
  </si>
  <si>
    <t>GOBP_POSITIVE_REGULATION_OF_SODIUM_ION_TRANSPORT</t>
  </si>
  <si>
    <t>GOBP_MUSCLE_ORGAN_MORPHOGENESIS</t>
  </si>
  <si>
    <t>GOBP_RECEPTOR_GUANYLYL_CYCLASE_SIGNALING_PATHWAY</t>
  </si>
  <si>
    <t>GOBP_CILIUM_MOVEMENT</t>
  </si>
  <si>
    <t>GOBP_APPENDAGE_MORPHOGENESIS</t>
  </si>
  <si>
    <t>GOBP_NEGATIVE_REGULATION_OF_JNK_CASCADE</t>
  </si>
  <si>
    <t>GOBP_FRUCTOSE_METABOLIC_PROCESS</t>
  </si>
  <si>
    <t>GOBP_RESPONSE_TO_VIRUS</t>
  </si>
  <si>
    <t>GOBP_CELLULAR_MODIFIED_AMINO_ACID_BIOSYNTHETIC_PROCESS</t>
  </si>
  <si>
    <t>GOBP_CELLULAR_TRANSITION_METAL_ION_HOMEOSTASIS</t>
  </si>
  <si>
    <t>GOBP_ORGANIC_ANION_TRANSPORT</t>
  </si>
  <si>
    <t>GOBP_INTERFERON_GAMMA_MEDIATED_SIGNALING_PATHWAY</t>
  </si>
  <si>
    <t>GOBP_CELLULAR_RESPONSE_TO_ACID_CHEMICAL</t>
  </si>
  <si>
    <t>GOBP_REGULATION_OF_RECEPTOR_BINDING</t>
  </si>
  <si>
    <t>GOBP_CELL_MIGRATION_INVOLVED_IN_HEART_DEVELOPMENT</t>
  </si>
  <si>
    <t>GOBP_REGULATION_OF_CHEMOTAXIS</t>
  </si>
  <si>
    <t>GOBP_CELLULAR_RESPONSE_TO_ABIOTIC_STIMULUS</t>
  </si>
  <si>
    <t>GOBP_REGULATION_OF_SEQUESTERING_OF_TRIGLYCERIDE</t>
  </si>
  <si>
    <t>GOBP_RESPONSE_TO_ELECTRICAL_STIMULUS</t>
  </si>
  <si>
    <t>GOBP_COGNITION</t>
  </si>
  <si>
    <t>GOBP_POSITIVE_REGULATION_OF_EXTRINSIC_APOPTOTIC_SIGNALING_PATHWAY_VIA_DEATH_DOMAIN_RECEPTORS</t>
  </si>
  <si>
    <t>GOBP_NEGATIVE_REGULATION_OF_MYELOID_LEUKOCYTE_DIFFERENTIATION</t>
  </si>
  <si>
    <t>GOBP_ESTABLISHMENT_OF_ORGANELLE_LOCALIZATION</t>
  </si>
  <si>
    <t>GOBP_DETECTION_OF_STIMULUS_INVOLVED_IN_SENSORY_PERCEPTION_OF_PAIN</t>
  </si>
  <si>
    <t>GOBP_PROTEIN_LOCALIZATION_TO_CELL_JUNCTION</t>
  </si>
  <si>
    <t>GOBP_NEGATIVE_REGULATION_OF_RESPONSE_TO_REACTIVE_OXYGEN_SPECIES</t>
  </si>
  <si>
    <t>GOBP_ETHANOL_METABOLIC_PROCESS</t>
  </si>
  <si>
    <t>GOBP_CELLULAR_RESPONSE_TO_AMYLOID_BETA</t>
  </si>
  <si>
    <t>GOBP_MITOCHONDRIAL_GENE_EXPRESSION</t>
  </si>
  <si>
    <t>GOBP_MATURATION_OF_5_8S_RRNA_FROM_TRICISTRONIC_RRNA_TRANSCRIPT_SSU_RRNA_5_8S_RRNA_LSU_RRNA</t>
  </si>
  <si>
    <t>GOBP_ODONTOGENESIS</t>
  </si>
  <si>
    <t>GOBP_POSITIVE_REGULATION_OF_MYELOID_CELL_DIFFERENTIATION</t>
  </si>
  <si>
    <t>GOBP_KERATINOCYTE_DIFFERENTIATION</t>
  </si>
  <si>
    <t>GOBP_NEUTROPHIL_EXTRAVASATION</t>
  </si>
  <si>
    <t>GOBP_CHONDROCYTE_DIFFERENTIATION_INVOLVED_IN_ENDOCHONDRAL_BONE_MORPHOGENESIS</t>
  </si>
  <si>
    <t>GOBP_REGULATION_OF_SKELETAL_MUSCLE_ADAPTATION</t>
  </si>
  <si>
    <t>GOBP_SULFATE_TRANSPORT</t>
  </si>
  <si>
    <t>GOBP_MYOBLAST_PROLIFERATION</t>
  </si>
  <si>
    <t>GOBP_RESPONSE_TO_CORTICOSTEROID</t>
  </si>
  <si>
    <t>GOBP_REGULATION_OF_NEURON_PROJECTION_ARBORIZATION</t>
  </si>
  <si>
    <t>GOBP_REGULATION_OF_SODIUM_ION_TRANSMEMBRANE_TRANSPORTER_ACTIVITY</t>
  </si>
  <si>
    <t>GOBP_POSITIVE_REGULATION_OF_NEUTROPHIL_MIGRATION</t>
  </si>
  <si>
    <t>GOBP_MACROPHAGE_ACTIVATION_INVOLVED_IN_IMMUNE_RESPONSE</t>
  </si>
  <si>
    <t>GOBP_PROTEIN_TRANSPORT_ALONG_MICROTUBULE</t>
  </si>
  <si>
    <t>GOBP_HISTONE_H3_K9_DEMETHYLATION</t>
  </si>
  <si>
    <t>GOBP_CALCIUM_ION_REGULATED_EXOCYTOSIS_OF_NEUROTRANSMITTER</t>
  </si>
  <si>
    <t>GOBP_SYNAPSE_ORGANIZATION</t>
  </si>
  <si>
    <t>GOBP_INNATE_IMMUNE_RESPONSE</t>
  </si>
  <si>
    <t>GOBP_POSITIVE_REGULATION_OF_CELL_AGING</t>
  </si>
  <si>
    <t>GOBP_PHOSPHATIDYLINOSITOL_3_PHOSPHATE_BIOSYNTHETIC_PROCESS</t>
  </si>
  <si>
    <t>GOBP_NEGATIVE_REGULATION_OF_PEPTIDYL_THREONINE_PHOSPHORYLATION</t>
  </si>
  <si>
    <t>GOBP_CELLULAR_RESPONSE_TO_STEROL_DEPLETION</t>
  </si>
  <si>
    <t>GOBP_SENSORY_ORGAN_MORPHOGENESIS</t>
  </si>
  <si>
    <t>GOBP_BONE_GROWTH</t>
  </si>
  <si>
    <t>GOBP_CELLULAR_AMINO_ACID_BIOSYNTHETIC_PROCESS</t>
  </si>
  <si>
    <t>GOBP_POSITIVE_REGULATION_OF_BIOMINERALIZATION</t>
  </si>
  <si>
    <t>GOBP_NEGATIVE_REGULATION_OF_RESPONSE_TO_DNA_DAMAGE_STIMULUS</t>
  </si>
  <si>
    <t>GOBP_BIOMINERALIZATION</t>
  </si>
  <si>
    <t>GOBP_RESPONSE_TO_TYPE_I_INTERFERON</t>
  </si>
  <si>
    <t>GOBP_ANATOMICAL_STRUCTURE_HOMEOSTASIS</t>
  </si>
  <si>
    <t>GOBP_PROTEIN_TRIMERIZATION</t>
  </si>
  <si>
    <t>GOBP_CELL_PROJECTION_ORGANIZATION</t>
  </si>
  <si>
    <t>GOBP_INTRA_S_DNA_DAMAGE_CHECKPOINT</t>
  </si>
  <si>
    <t>GOBP_NONRIBOSOMAL_PEPTIDE_BIOSYNTHETIC_PROCESS</t>
  </si>
  <si>
    <t>GOBP_MESENCHYMAL_CELL_DIFFERENTIATION</t>
  </si>
  <si>
    <t>GOBP_LOCOMOTION</t>
  </si>
  <si>
    <t>GOBP_CYSTEINE_METABOLIC_PROCESS</t>
  </si>
  <si>
    <t>GOBP_REGULATION_OF_MICROTUBULE_DEPOLYMERIZATION</t>
  </si>
  <si>
    <t>GOBP_GUANOSINE_CONTAINING_COMPOUND_METABOLIC_PROCESS</t>
  </si>
  <si>
    <t>GOBP_GTP_METABOLIC_PROCESS</t>
  </si>
  <si>
    <t>GOBP_GPI_ANCHOR_METABOLIC_PROCESS</t>
  </si>
  <si>
    <t>GOBP_AXONAL_TRANSPORT</t>
  </si>
  <si>
    <t>GOBP_PROTEIN_LOCALIZATION_TO_CHROMOSOME_TELOMERIC_REGION</t>
  </si>
  <si>
    <t>GOBP_PROTEIN_TRANSMEMBRANE_IMPORT_INTO_INTRACELLULAR_ORGANELLE</t>
  </si>
  <si>
    <t>GOBP_AXO_DENDRITIC_TRANSPORT</t>
  </si>
  <si>
    <t>GOBP_PROTEIN_LOCALIZATION_TO_CONDENSED_CHROMOSOME</t>
  </si>
  <si>
    <t>GOBP_ARP2_3_COMPLEX_MEDIATED_ACTIN_NUCLEATION</t>
  </si>
  <si>
    <t>GOBP_POSITIVE_REGULATION_OF_TELOMERE_MAINTENANCE_VIA_TELOMERE_LENGTHENING</t>
  </si>
  <si>
    <t>GOBP_PROTEIN_LOCALIZATION_TO_CHROMOSOME_CENTROMERIC_REGION</t>
  </si>
  <si>
    <t>GOBP_SUBSTANTIA_NIGRA_DEVELOPMENT</t>
  </si>
  <si>
    <t>GOBP_NUCLEOBASE_BIOSYNTHETIC_PROCESS</t>
  </si>
  <si>
    <t>GOBP_AXONAL_TRANSPORT_OF_MITOCHONDRION</t>
  </si>
  <si>
    <t>GOBP_ESTABLISHMENT_OF_PROTEIN_LOCALIZATION_TO_CHROMOSOME</t>
  </si>
  <si>
    <t>GOBP_RESPONSE_TO_MANGANESE_ION</t>
  </si>
  <si>
    <t>GOBP_ZINC_ION_HOMEOSTASIS</t>
  </si>
  <si>
    <t>GOBP_PROTEIN_TARGETING_TO_LYSOSOME</t>
  </si>
  <si>
    <t>GOBP_C4_DICARBOXYLATE_TRANSPORT</t>
  </si>
  <si>
    <t>REACTOME_RHO_GTPASES_ACTIVATE_NADPH_OXIDASES</t>
  </si>
  <si>
    <t>GO_POSITIVE_REGULATION_OF_NATURAL_KILLER_CELL_MEDIATED_IMMUNITY</t>
  </si>
  <si>
    <t>REACTOME_SHC1_EVENTS_IN_EGFR_SIGNALING</t>
  </si>
  <si>
    <t>GO_NEGATIVE_REGULATION_OF_OXIDOREDUCTASE_ACTIVITY</t>
  </si>
  <si>
    <t>GO_HYDROGEN_PEROXIDE_METABOLIC_PROCESS</t>
  </si>
  <si>
    <t>GO_POSITIVE_REGULATION_OF_LEUKOCYTE_MEDIATED_CYTOTOXICITY</t>
  </si>
  <si>
    <t>GO_TFIID_CLASS_TRANSCRIPTION_FACTOR_COMPLEX_BINDING</t>
  </si>
  <si>
    <t>REACTOME_PROCESSING_OF_SMDT1</t>
  </si>
  <si>
    <t>GO_IMMUNOLOGICAL_SYNAPSE_FORMATION</t>
  </si>
  <si>
    <t>GO_NEGATIVE_REGULATION_OF_RESPONSE_TO_OXIDATIVE_STRESS</t>
  </si>
  <si>
    <t>GO_REGULATION_OF_LEUKOCYTE_MEDIATED_CYTOTOXICITY</t>
  </si>
  <si>
    <t>REACTOME_SIGNALING_BY_EGFR_IN_CANCER</t>
  </si>
  <si>
    <t>GO_POSITIVE_REGULATION_OF_PRODUCTION_OF_MIRNAS_INVOLVED_IN_GENE_SILENCING_BY_MIRNA</t>
  </si>
  <si>
    <t>REACTOME_ANTIGEN_PROCESSING_CROSS_PRESENTATION</t>
  </si>
  <si>
    <t>GO_POSITIVE_REGULATION_OF_CELL_KILLING</t>
  </si>
  <si>
    <t>GO_REGULATION_OF_NATURAL_KILLER_CELL_MEDIATED_IMMUNITY</t>
  </si>
  <si>
    <t>GO_RESPONSE_TO_CHEMOKINE</t>
  </si>
  <si>
    <t>GO_LEUKOCYTE_MEDIATED_CYTOTOXICITY</t>
  </si>
  <si>
    <t>GO_REGULATION_OF_ANTIGEN_RECEPTOR_MEDIATED_SIGNALING_PATHWAY</t>
  </si>
  <si>
    <t>REACTOME_DISEASES_OF_IMMUNE_SYSTEM</t>
  </si>
  <si>
    <t>GO_ESTABLISHMENT_OF_LYMPHOCYTE_POLARITY</t>
  </si>
  <si>
    <t>REACTOME_GAB1_SIGNALOSOME</t>
  </si>
  <si>
    <t>GO_REGULATION_OF_CELL_KILLING</t>
  </si>
  <si>
    <t>GO_CELL_KILLING</t>
  </si>
  <si>
    <t>GO_TISSUE_HOMEOSTASIS</t>
  </si>
  <si>
    <t>GO_POSITIVE_REGULATION_OF_SODIUM_ION_TRANSPORT</t>
  </si>
  <si>
    <t>GO_LYMPHOCYTE_DIFFERENTIATION</t>
  </si>
  <si>
    <t>GO_GAMMA_DELTA_T_CELL_ACTIVATION</t>
  </si>
  <si>
    <t>GO_REGULATION_OF_T_CELL_MEDIATED_CYTOTOXICITY</t>
  </si>
  <si>
    <t>GO_NATURAL_KILLER_CELL_MEDIATED_IMMUNITY</t>
  </si>
  <si>
    <t>GO_G_PROTEIN_COUPLED_CHEMOATTRACTANT_RECEPTOR_ACTIVITY</t>
  </si>
  <si>
    <t>GO_CELLULAR_RESPONSE_TO_OXIDISED_LOW_DENSITY_LIPOPROTEIN_PARTICLE_STIMULUS</t>
  </si>
  <si>
    <t>GO_POSITIVE_REGULATION_OF_MONONUCLEAR_CELL_MIGRATION</t>
  </si>
  <si>
    <t>REACTOME_SIGNALING_BY_ERBB2_ECD_MUTANTS</t>
  </si>
  <si>
    <t>GO_REGULATION_OF_LEUKOCYTE_ADHESION_TO_VASCULAR_ENDOTHELIAL_CELL</t>
  </si>
  <si>
    <t>GO_REGULATION_OF_MEMBRANE_INVAGINATION</t>
  </si>
  <si>
    <t>GO_POSITIVE_REGULATION_OF_LEUKOCYTE_ADHESION_TO_VASCULAR_ENDOTHELIAL_CELL</t>
  </si>
  <si>
    <t>GO_NEGATIVE_REGULATION_OF_B_CELL_PROLIFERATION</t>
  </si>
  <si>
    <t>GO_SIDE_OF_MEMBRANE</t>
  </si>
  <si>
    <t>REACTOME_GASTRIN_CREB_SIGNALLING_PATHWAY_VIA_PKC_AND_MAPK</t>
  </si>
  <si>
    <t>GO_REGULATION_OF_PLATELET_ACTIVATION</t>
  </si>
  <si>
    <t>GO_NEGATIVE_REGULATION_OF_MACROPHAGE_ACTIVATION</t>
  </si>
  <si>
    <t>GO_TYROSINE_PHOSPHORYLATION_OF_STAT_PROTEIN</t>
  </si>
  <si>
    <t>GO_REGULATION_OF_MRNA_3_END_PROCESSING</t>
  </si>
  <si>
    <t>GO_PRESPLICEOSOME</t>
  </si>
  <si>
    <t>GO_CELLULAR_RESPONSE_TO_ATP</t>
  </si>
  <si>
    <t>GO_REGULATION_OF_B_CELL_RECEPTOR_SIGNALING_PATHWAY</t>
  </si>
  <si>
    <t>REACTOME_SIGNALING_BY_ERYTHROPOIETIN</t>
  </si>
  <si>
    <t>GO_T_CELL_PROLIFERATION</t>
  </si>
  <si>
    <t>GO_EXTRACELLULAR_TRANSPORT</t>
  </si>
  <si>
    <t>GO_PRODUCTION_OF_MOLECULAR_MEDIATOR_INVOLVED_IN_INFLAMMATORY_RESPONSE</t>
  </si>
  <si>
    <t>REACTOME_CONSTITUTIVE_SIGNALING_BY_LIGAND_RESPONSIVE_EGFR_CANCER_VARIANTS</t>
  </si>
  <si>
    <t>GO_REGULATION_OF_LYMPHOCYTE_DIFFERENTIATION</t>
  </si>
  <si>
    <t>GO_POSITIVE_T_CELL_SELECTION</t>
  </si>
  <si>
    <t>REACTOME_MHC_CLASS_II_ANTIGEN_PRESENTATION</t>
  </si>
  <si>
    <t>GO_REGULATION_OF_NIK_NF_KAPPAB_SIGNALING</t>
  </si>
  <si>
    <t>GO_LYMPHOCYTE_ACTIVATION</t>
  </si>
  <si>
    <t>GO_REGULATION_OF_RESPONSE_TO_OXIDATIVE_STRESS</t>
  </si>
  <si>
    <t>REACTOME_CONSTITUTIVE_SIGNALING_BY_EGFRVIII</t>
  </si>
  <si>
    <t>GO_POSITIVE_REGULATION_OF_RESPONSE_TO_EXTERNAL_STIMULUS</t>
  </si>
  <si>
    <t>GO_REGULATION_OF_CELL_CELL_ADHESION</t>
  </si>
  <si>
    <t>GO_MONOCYTE_CHEMOTAXIS</t>
  </si>
  <si>
    <t>GO_REGULATION_OF_NEUROINFLAMMATORY_RESPONSE</t>
  </si>
  <si>
    <t>GO_CELL_RECOGNITION</t>
  </si>
  <si>
    <t>GO_REGULATION_OF_T_CELL_DIFFERENTIATION</t>
  </si>
  <si>
    <t>REACTOME_ESTROGEN_DEPENDENT_NUCLEAR_EVENTS_DOWNSTREAM_OF_ESR_MEMBRANE_SIGNALING</t>
  </si>
  <si>
    <t>GO_NEGATIVE_REGULATION_OF_ANTIGEN_RECEPTOR_MEDIATED_SIGNALING_PATHWAY</t>
  </si>
  <si>
    <t>GO_ALPHA_BETA_T_CELL_PROLIFERATION</t>
  </si>
  <si>
    <t>GO_LEUKOCYTE_DIFFERENTIATION</t>
  </si>
  <si>
    <t>GO_POSITIVE_REGULATION_OF_INTERLEUKIN_12_PRODUCTION</t>
  </si>
  <si>
    <t>GO_EXTERNAL_SIDE_OF_PLASMA_MEMBRANE</t>
  </si>
  <si>
    <t>GO_ADAPTIVE_IMMUNE_RESPONSE</t>
  </si>
  <si>
    <t>GO_REGULATION_OF_INTERFERON_GAMMA_SECRETION</t>
  </si>
  <si>
    <t>GO_POSITIVE_REGULATION_OF_ERK1_AND_ERK2_CASCADE</t>
  </si>
  <si>
    <t>GO_IMMUNE_RESPONSE_REGULATING_CELL_SURFACE_RECEPTOR_SIGNALING_PATHWAY</t>
  </si>
  <si>
    <t>REACTOME_SHC_MEDIATED_CASCADE_FGFR4</t>
  </si>
  <si>
    <t>GO_B_CELL_RECEPTOR_SIGNALING_PATHWAY</t>
  </si>
  <si>
    <t>GO_REGULATION_OF_INFLAMMATORY_RESPONSE_TO_ANTIGENIC_STIMULUS</t>
  </si>
  <si>
    <t>GO_CELL_ACTIVATION</t>
  </si>
  <si>
    <t>REACTOME_SUMOYLATION_OF_TRANSCRIPTION_COFACTORS</t>
  </si>
  <si>
    <t>GO_REGULATION_OF_OXIDATIVE_STRESS_INDUCED_CELL_DEATH</t>
  </si>
  <si>
    <t>GO_POSITIVE_REGULATION_OF_T_CELL_MEDIATED_CYTOTOXICITY</t>
  </si>
  <si>
    <t>GO_POSITIVE_REGULATION_OF_RESPONSE_TO_BIOTIC_STIMULUS</t>
  </si>
  <si>
    <t>GO_B_CELL_ACTIVATION</t>
  </si>
  <si>
    <t>GO_POSITIVE_REGULATION_OF_LYMPHOCYTE_MEDIATED_IMMUNITY</t>
  </si>
  <si>
    <t>REACTOME_OTHER_INTERLEUKIN_SIGNALING</t>
  </si>
  <si>
    <t>GO_REGULATION_OF_LYMPHOCYTE_ACTIVATION</t>
  </si>
  <si>
    <t>REACTOME_EGFR_DOWNREGULATION</t>
  </si>
  <si>
    <t>GO_POSITIVE_REGULATION_OF_ANTIGEN_RECEPTOR_MEDIATED_SIGNALING_PATHWAY</t>
  </si>
  <si>
    <t>GO_REGULATION_OF_T_CELL_ACTIVATION</t>
  </si>
  <si>
    <t>REACTOME_BBSOME_MEDIATED_CARGO_TARGETING_TO_CILIUM</t>
  </si>
  <si>
    <t>GO_T_HELPER_17_CELL_LINEAGE_COMMITMENT</t>
  </si>
  <si>
    <t>REACTOME_REGULATION_OF_KIT_SIGNALING</t>
  </si>
  <si>
    <t>GO_B_CELL_PROLIFERATION</t>
  </si>
  <si>
    <t>GO_POSITIVE_REGULATION_OF_POSTTRANSCRIPTIONAL_GENE_SILENCING</t>
  </si>
  <si>
    <t>REACTOME_BICARBONATE_TRANSPORTERS</t>
  </si>
  <si>
    <t>GO_MONONUCLEAR_CELL_MIGRATION</t>
  </si>
  <si>
    <t>REACTOME_ADVANCED_GLYCOSYLATION_ENDPRODUCT_RECEPTOR_SIGNALING</t>
  </si>
  <si>
    <t>GO_REGULATION_OF_T_CELL_RECEPTOR_SIGNALING_PATHWAY</t>
  </si>
  <si>
    <t>REACTOME_CTLA4_INHIBITORY_SIGNALING</t>
  </si>
  <si>
    <t>GO_POSITIVE_REGULATION_OF_CELL_CELL_ADHESION</t>
  </si>
  <si>
    <t>GO_LYMPHOCYTE_MIGRATION</t>
  </si>
  <si>
    <t>GO_T_CELL_MEDIATED_CYTOTOXICITY</t>
  </si>
  <si>
    <t>REACTOME_METABOLISM_OF_NITRIC_OXIDE_ENOS_ACTIVATION_AND_REGULATION</t>
  </si>
  <si>
    <t>GO_PURINERGIC_RECEPTOR_SIGNALING_PATHWAY</t>
  </si>
  <si>
    <t>GO_REGULATION_OF_CELL_ACTIVATION</t>
  </si>
  <si>
    <t>GO_NEGATIVE_REGULATION_OF_CELL_ACTIVATION</t>
  </si>
  <si>
    <t>REACTOME_SIGNALING_BY_RETINOIC_ACID</t>
  </si>
  <si>
    <t>GO_HUMORAL_IMMUNE_RESPONSE</t>
  </si>
  <si>
    <t>GO_CALCIUM_ION_IMPORT_INTO_CYTOSOL</t>
  </si>
  <si>
    <t>GO_REGULATION_OF_NATURAL_KILLER_CELL_ACTIVATION</t>
  </si>
  <si>
    <t>GO_C_C_CHEMOKINE_BINDING</t>
  </si>
  <si>
    <t>GO_CALCIUM_MEDIATED_SIGNALING_USING_INTRACELLULAR_CALCIUM_SOURCE</t>
  </si>
  <si>
    <t>GO_RNA_DESTABILIZATION</t>
  </si>
  <si>
    <t>GO_NATURAL_KILLER_CELL_ACTIVATION</t>
  </si>
  <si>
    <t>GO_T_CELL_DIFFERENTIATION</t>
  </si>
  <si>
    <t>REACTOME_PROTEIN_LOCALIZATION</t>
  </si>
  <si>
    <t>GO_REGULATION_OF_B_CELL_PROLIFERATION</t>
  </si>
  <si>
    <t>GO_REGULATION_OF_PHAGOCYTOSIS</t>
  </si>
  <si>
    <t>GO_G_PROTEIN_COUPLED_RECEPTOR_BINDING</t>
  </si>
  <si>
    <t>GO_CELL_CHEMOTAXIS</t>
  </si>
  <si>
    <t>REACTOME_CARGO_TRAFFICKING_TO_THE_PERICILIARY_MEMBRANE</t>
  </si>
  <si>
    <t>GO_POSITIVE_REGULATION_OF_INFLAMMATORY_RESPONSE_TO_ANTIGENIC_STIMULUS</t>
  </si>
  <si>
    <t>REACTOME_SYNTHESIS_SECRETION_AND_INACTIVATION_OF_GLUCOSE_DEPENDENT_INSULINOTROPIC_POLYPEPTIDE_GIP</t>
  </si>
  <si>
    <t>GO_DEFENSE_RESPONSE_TO_GRAM_POSITIVE_BACTERIUM</t>
  </si>
  <si>
    <t>REACTOME_CILIUM_ASSEMBLY</t>
  </si>
  <si>
    <t>GO_POSITIVE_REGULATION_OF_IMMUNE_SYSTEM_PROCESS</t>
  </si>
  <si>
    <t>GO_POSITIVE_REGULATION_OF_PHAGOCYTOSIS_ENGULFMENT</t>
  </si>
  <si>
    <t>REACTOME_INTEGRIN_SIGNALING</t>
  </si>
  <si>
    <t>GO_REGULATION_OF_PROTEIN_DEPHOSPHORYLATION</t>
  </si>
  <si>
    <t>REACTOME_PCP_CE_PATHWAY</t>
  </si>
  <si>
    <t>GO_DENDRITIC_CELL_MIGRATION</t>
  </si>
  <si>
    <t>GO_CYTOKINE_MEDIATED_SIGNALING_PATHWAY</t>
  </si>
  <si>
    <t>REACTOME_FORMATION_OF_INCISION_COMPLEX_IN_GG_NER</t>
  </si>
  <si>
    <t>GO_LEUKOCYTE_MEDIATED_IMMUNITY</t>
  </si>
  <si>
    <t>GO_DEFENSE_RESPONSE_TO_BACTERIUM</t>
  </si>
  <si>
    <t>REACTOME_INLB_MEDIATED_ENTRY_OF_LISTERIA_MONOCYTOGENES_INTO_HOST_CELL</t>
  </si>
  <si>
    <t>GO_REGULATION_OF_B_CELL_ACTIVATION</t>
  </si>
  <si>
    <t>REACTOME_PECAM1_INTERACTIONS</t>
  </si>
  <si>
    <t>GO_LEUKOCYTE_PROLIFERATION</t>
  </si>
  <si>
    <t>GO_REGULATION_OF_PHOSPHOPROTEIN_PHOSPHATASE_ACTIVITY</t>
  </si>
  <si>
    <t>GO_POSITIVE_REGULATION_OF_MULTI_ORGANISM_PROCESS</t>
  </si>
  <si>
    <t>GO_MICROTUBULE_BASED_TRANSPORT</t>
  </si>
  <si>
    <t>GO_POSITIVE_REGULATION_OF_CYTOKINE_BIOSYNTHETIC_PROCESS</t>
  </si>
  <si>
    <t>GO_REGULATION_OF_LYMPHOCYTE_MEDIATED_IMMUNITY</t>
  </si>
  <si>
    <t>GO_ANTIGEN_RECEPTOR_MEDIATED_SIGNALING_PATHWAY</t>
  </si>
  <si>
    <t>GO_CYTOLYSIS</t>
  </si>
  <si>
    <t>GO_LYMPHOCYTE_COSTIMULATION</t>
  </si>
  <si>
    <t>GO_POSITIVE_REGULATION_OF_PRODUCTION_OF_MOLECULAR_MEDIATOR_OF_IMMUNE_RESPONSE</t>
  </si>
  <si>
    <t>GO_POSITIVE_REGULATION_OF_ALPHA_BETA_T_CELL_PROLIFERATION</t>
  </si>
  <si>
    <t>GO_POSITIVE_REGULATION_OF_IMMUNE_RESPONSE</t>
  </si>
  <si>
    <t>REACTOME_TRAFFICKING_OF_GLUR2_CONTAINING_AMPA_RECEPTORS</t>
  </si>
  <si>
    <t>REACTOME_ANTIMICROBIAL_PEPTIDES</t>
  </si>
  <si>
    <t>GO_REGULATION_OF_IMMUNE_RESPONSE</t>
  </si>
  <si>
    <t>GO_POSITIVE_REGULATION_OF_DEFENSE_RESPONSE</t>
  </si>
  <si>
    <t>REACTOME_CD28_DEPENDENT_VAV1_PATHWAY</t>
  </si>
  <si>
    <t>GO_POSITIVE_REGULATION_OF_PHAGOCYTOSIS</t>
  </si>
  <si>
    <t>REACTOME_CD28_CO_STIMULATION</t>
  </si>
  <si>
    <t>GO_LEUKOCYTE_CHEMOTAXIS</t>
  </si>
  <si>
    <t>GO_PROTEIN_KINASE_C_ACTIVITY</t>
  </si>
  <si>
    <t>REACTOME_NOTCH2_INTRACELLULAR_DOMAIN_REGULATES_TRANSCRIPTION</t>
  </si>
  <si>
    <t>GO_NEGATIVE_REGULATION_OF_IMMUNE_RESPONSE</t>
  </si>
  <si>
    <t>GO_REGULATION_OF_DEFENSE_RESPONSE</t>
  </si>
  <si>
    <t>GO_IMMUNE_RESPONSE_REGULATING_SIGNALING_PATHWAY</t>
  </si>
  <si>
    <t>GO_LYMPHOCYTE_MEDIATED_IMMUNITY</t>
  </si>
  <si>
    <t>GO_REGULATION_OF_T_CELL_MIGRATION</t>
  </si>
  <si>
    <t>REACTOME_COPI_INDEPENDENT_GOLGI_TO_ER_RETROGRADE_TRAFFIC</t>
  </si>
  <si>
    <t>GO_REGULATION_OF_IMMUNE_EFFECTOR_PROCESS</t>
  </si>
  <si>
    <t>REACTOME_SIGNALING_BY_NOTCH3</t>
  </si>
  <si>
    <t>GO_ADAPTIVE_IMMUNE_RESPONSE_BASED_ON_SOMATIC_RECOMBINATION_OF_IMMUNE_RECEPTORS_BUILT_FROM_IMMUNOGLOBULIN_SUPERFAMILY_DOMAINS</t>
  </si>
  <si>
    <t>REACTOME_LISTERIA_MONOCYTOGENES_ENTRY_INTO_HOST_CELLS</t>
  </si>
  <si>
    <t>GO_REGULATION_OF_IMMUNE_SYSTEM_PROCESS</t>
  </si>
  <si>
    <t>GO_T_CELL_CHEMOTAXIS</t>
  </si>
  <si>
    <t>GO_PEPTIDYL_TYROSINE_AUTOPHOSPHORYLATION</t>
  </si>
  <si>
    <t>GO_B_CELL_DIFFERENTIATION</t>
  </si>
  <si>
    <t>GO_NIK_NF_KAPPAB_SIGNALING</t>
  </si>
  <si>
    <t>REACTOME_INTRACELLULAR_SIGNALING_BY_SECOND_MESSENGERS</t>
  </si>
  <si>
    <t>GO_NEGATIVE_REGULATION_OF_PROTEIN_IMPORT_INTO_NUCLEUS</t>
  </si>
  <si>
    <t>REACTOME_SIGNALING_BY_EGFR</t>
  </si>
  <si>
    <t>GO_POSITIVE_REGULATION_OF_VASOCONSTRICTION</t>
  </si>
  <si>
    <t>GO_MYD88_INDEPENDENT_TOLL_LIKE_RECEPTOR_SIGNALING_PATHWAY</t>
  </si>
  <si>
    <t>REACTOME_DOWNSTREAM_SIGNALING_OF_ACTIVATED_FGFR4</t>
  </si>
  <si>
    <t>GO_NEUTROPHIL_MIGRATION</t>
  </si>
  <si>
    <t>REACTOME_BETA_OXIDATION_OF_VERY_LONG_CHAIN_FATTY_ACIDS</t>
  </si>
  <si>
    <t>GO_REGULATION_OF_HYDROGEN_PEROXIDE_METABOLIC_PROCESS</t>
  </si>
  <si>
    <t>GO_INTERLEUKIN_12_PRODUCTION</t>
  </si>
  <si>
    <t>REACTOME_INTERLEUKIN_1_FAMILY_SIGNALING</t>
  </si>
  <si>
    <t>GO_REGULATION_OF_LEUKOCYTE_MEDIATED_IMMUNITY</t>
  </si>
  <si>
    <t>GO_POSITIVE_REGULATION_OF_B_CELL_DIFFERENTIATION</t>
  </si>
  <si>
    <t>REACTOME_REGULATION_OF_PYRUVATE_DEHYDROGENASE_PDH_COMPLEX</t>
  </si>
  <si>
    <t>GO_COENZYME_A_METABOLIC_PROCESS</t>
  </si>
  <si>
    <t>REACTOME_GLYCOGEN_SYNTHESIS</t>
  </si>
  <si>
    <t>GO_REGULATION_OF_RESPONSE_TO_EXTERNAL_STIMULUS</t>
  </si>
  <si>
    <t>REACTOME_CASPASE_MEDIATED_CLEAVAGE_OF_CYTOSKELETAL_PROTEINS</t>
  </si>
  <si>
    <t>GO_POSITIVE_REGULATION_OF_LEUKOCYTE_CELL_CELL_ADHESION</t>
  </si>
  <si>
    <t>GO_T_CELL_MIGRATION</t>
  </si>
  <si>
    <t>REACTOME_DISEASE</t>
  </si>
  <si>
    <t>GO_ACTIVATION_OF_IMMUNE_RESPONSE</t>
  </si>
  <si>
    <t>GO_LEUKOCYTE_CELL_CELL_ADHESION</t>
  </si>
  <si>
    <t>GO_T_CELL_RECEPTOR_SIGNALING_PATHWAY</t>
  </si>
  <si>
    <t>REACTOME_CALNEXIN_CALRETICULIN_CYCLE</t>
  </si>
  <si>
    <t>GO_REGULATION_OF_LYMPHOCYTE_CHEMOTAXIS</t>
  </si>
  <si>
    <t>REACTOME_PYRUVATE_METABOLISM</t>
  </si>
  <si>
    <t>GO_NATURAL_KILLER_CELL_PROLIFERATION</t>
  </si>
  <si>
    <t>GO_PHOSPHATIDYLINOSITOL_3_5_BISPHOSPHATE_BINDING</t>
  </si>
  <si>
    <t>GO_REGULATION_OF_LEUKOCYTE_PROLIFERATION</t>
  </si>
  <si>
    <t>REACTOME_REGULATION_OF_GENE_EXPRESSION_IN_BETA_CELLS</t>
  </si>
  <si>
    <t>GO_REGULATORY_T_CELL_DIFFERENTIATION</t>
  </si>
  <si>
    <t>GO_MEMBRANE_INVAGINATION</t>
  </si>
  <si>
    <t>REACTOME_FREE_FATTY_ACIDS_REGULATE_INSULIN_SECRETION</t>
  </si>
  <si>
    <t>GO_NEGATIVE_REGULATION_OF_LYMPHOCYTE_ACTIVATION</t>
  </si>
  <si>
    <t>GO_POSITIVE_REGULATION_OF_B_CELL_ACTIVATION</t>
  </si>
  <si>
    <t>REACTOME_POU5F1_OCT4_SOX2_NANOG_ACTIVATE_GENES_RELATED_TO_PROLIFERATION</t>
  </si>
  <si>
    <t>GO_PRODUCTION_OF_MOLECULAR_MEDIATOR_OF_IMMUNE_RESPONSE</t>
  </si>
  <si>
    <t>GO_POSITIVE_REGULATION_OF_WOUND_HEALING</t>
  </si>
  <si>
    <t>GO_REGULATION_OF_T_CELL_CHEMOTAXIS</t>
  </si>
  <si>
    <t>REACTOME_RAB_GERANYLGERANYLATION</t>
  </si>
  <si>
    <t>GO_POSITIVE_REGULATION_OF_IMMUNE_EFFECTOR_PROCESS</t>
  </si>
  <si>
    <t>REACTOME_PLATELET_AGGREGATION_PLUG_FORMATION</t>
  </si>
  <si>
    <t>GO_LEUKOCYTE_ADHESION_TO_VASCULAR_ENDOTHELIAL_CELL</t>
  </si>
  <si>
    <t>REACTOME_FGFRL1_MODULATION_OF_FGFR1_SIGNALING</t>
  </si>
  <si>
    <t>GO_REGULATION_OF_HUMORAL_IMMUNE_RESPONSE</t>
  </si>
  <si>
    <t>GO_POSITIVE_REGULATION_OF_CYTOKINE_PRODUCTION_INVOLVED_IN_IMMUNE_RESPONSE</t>
  </si>
  <si>
    <t>REACTOME_P2Y_RECEPTORS</t>
  </si>
  <si>
    <t>GO_POSITIVE_REGULATION_OF_CELL_ACTIVATION</t>
  </si>
  <si>
    <t>GO_NUCLEOTIDE_RECEPTOR_ACTIVITY</t>
  </si>
  <si>
    <t>REACTOME_TRNA_MODIFICATION_IN_THE_NUCLEUS_AND_CYTOSOL</t>
  </si>
  <si>
    <t>GO_REGULATION_OF_MONOCYTE_CHEMOTAXIS</t>
  </si>
  <si>
    <t>GO_CELL_SURFACE</t>
  </si>
  <si>
    <t>REACTOME_LONG_TERM_POTENTIATION</t>
  </si>
  <si>
    <t>GO_CD4_POSITIVE_ALPHA_BETA_T_CELL_LINEAGE_COMMITMENT</t>
  </si>
  <si>
    <t>REACTOME_P75NTR_RECRUITS_SIGNALLING_COMPLEXES</t>
  </si>
  <si>
    <t>GO_RESPONSE_TO_CARBOHYDRATE</t>
  </si>
  <si>
    <t>REACTOME_ER_QUALITY_CONTROL_COMPARTMENT_ERQC</t>
  </si>
  <si>
    <t>GO_NEGATIVE_REGULATION_OF_LEUKOCYTE_MEDIATED_CYTOTOXICITY</t>
  </si>
  <si>
    <t>GO_NATURAL_KILLER_CELL_DIFFERENTIATION</t>
  </si>
  <si>
    <t>GO_POSITIVE_REGULATION_OF_RESPONSE_TO_TUMOR_CELL</t>
  </si>
  <si>
    <t>REACTOME_NOTCH3_INTRACELLULAR_DOMAIN_REGULATES_TRANSCRIPTION</t>
  </si>
  <si>
    <t>GO_POSITIVE_REGULATION_OF_LYMPHOCYTE_CHEMOTAXIS</t>
  </si>
  <si>
    <t>REACTOME_DEFENSINS</t>
  </si>
  <si>
    <t>GO_POSITIVE_REGULATION_OF_MITOTIC_NUCLEAR_DIVISION</t>
  </si>
  <si>
    <t>GO_DEFENSE_RESPONSE_TO_OTHER_ORGANISM</t>
  </si>
  <si>
    <t>REACTOME_BETA_CATENIN_INDEPENDENT_WNT_SIGNALING</t>
  </si>
  <si>
    <t>GO_BRANCHED_CHAIN_AMINO_ACID_METABOLIC_PROCESS</t>
  </si>
  <si>
    <t>REACTOME_INTERLEUKIN_12_SIGNALING</t>
  </si>
  <si>
    <t>GO_REGULATION_OF_RESPONSE_TO_BIOTIC_STIMULUS</t>
  </si>
  <si>
    <t>GO_REGULATION_OF_PROTON_TRANSPORT</t>
  </si>
  <si>
    <t>GO_LIPOPOLYSACCHARIDE_MEDIATED_SIGNALING_PATHWAY</t>
  </si>
  <si>
    <t>GO_POSITIVE_REGULATION_OF_T_CELL_MIGRATION</t>
  </si>
  <si>
    <t>GO_POSITIVE_REGULATION_OF_CHROMATIN_ORGANIZATION</t>
  </si>
  <si>
    <t>GO_REGULATION_OF_PRODUCTION_OF_MOLECULAR_MEDIATOR_OF_IMMUNE_RESPONSE</t>
  </si>
  <si>
    <t>GO_REGULATION_OF_OXIDOREDUCTASE_ACTIVITY</t>
  </si>
  <si>
    <t>GO_NEGATIVE_REGULATION_OF_LEUKOCYTE_DIFFERENTIATION</t>
  </si>
  <si>
    <t>GO_LEUKOCYTE_MIGRATION</t>
  </si>
  <si>
    <t>GO_ANTIMICROBIAL_HUMORAL_RESPONSE</t>
  </si>
  <si>
    <t>GO_POSITIVE_REGULATION_OF_LEUKOCYTE_MEDIATED_IMMUNITY</t>
  </si>
  <si>
    <t>GO_IMMUNE_RESPONSE_TO_TUMOR_CELL</t>
  </si>
  <si>
    <t>GO_POSITIVE_REGULATION_OF_LYMPHOCYTE_MIGRATION</t>
  </si>
  <si>
    <t>GO_REGULATION_OF_B_CELL_DIFFERENTIATION</t>
  </si>
  <si>
    <t>GO_SUPEROXIDE_METABOLIC_PROCESS</t>
  </si>
  <si>
    <t>GO_PURINERGIC_RECEPTOR_ACTIVITY</t>
  </si>
  <si>
    <t>GO_RESPONSE_TO_BIOTIC_STIMULUS</t>
  </si>
  <si>
    <t>GO_CHEMOKINE_BINDING</t>
  </si>
  <si>
    <t>GO_G_PROTEIN_COUPLED_PURINERGIC_RECEPTOR_SIGNALING_PATHWAY</t>
  </si>
  <si>
    <t>GO_REGULATION_OF_HETEROTYPIC_CELL_CELL_ADHESION</t>
  </si>
  <si>
    <t>GO_RNA_POLYMERASE_II_GENERAL_TRANSCRIPTION_INITIATION_FACTOR_BINDING</t>
  </si>
  <si>
    <t>GO_B_CELL_MEDIATED_IMMUNITY</t>
  </si>
  <si>
    <t>GO_PEPTIDOGLYCAN_BINDING</t>
  </si>
  <si>
    <t>GO_NEGATIVE_REGULATION_OF_INTERLEUKIN_10_PRODUCTION</t>
  </si>
  <si>
    <t>GO_REGULATION_OF_TISSUE_REMODELING</t>
  </si>
  <si>
    <t>GO_REGULATION_OF_LEUKOCYTE_DIFFERENTIATION</t>
  </si>
  <si>
    <t>GO_T_CELL_ACTIVATION</t>
  </si>
  <si>
    <t>GO_POSITIVE_THYMIC_T_CELL_SELECTION</t>
  </si>
  <si>
    <t>GO_POSITIVE_REGULATION_OF_LEUKOCYTE_MIGRATION</t>
  </si>
  <si>
    <t>GO_LUMENAL_SIDE_OF_MEMBRANE</t>
  </si>
  <si>
    <t>GO_SLEEP</t>
  </si>
  <si>
    <t>GO_PURINERGIC_NUCLEOTIDE_RECEPTOR_SIGNALING_PATHWAY</t>
  </si>
  <si>
    <t>GO_MYELOID_LEUKOCYTE_MIGRATION</t>
  </si>
  <si>
    <t>GO_T_HELPER_1_TYPE_IMMUNE_RESPONSE</t>
  </si>
  <si>
    <t>GO_IMMUNOGLOBULIN_PRODUCTION</t>
  </si>
  <si>
    <t>GO_RESPONSE_TO_BACTERIUM</t>
  </si>
  <si>
    <t>GO_PHARYNGEAL_SYSTEM_DEVELOPMENT</t>
  </si>
  <si>
    <t>GO_REGULATION_OF_BODY_FLUID_LEVELS</t>
  </si>
  <si>
    <t>GO_REGULATION_OF_INFLAMMATORY_RESPONSE</t>
  </si>
  <si>
    <t>GO_POSITIVE_REGULATION_OF_NUCLEAR_DIVISION</t>
  </si>
  <si>
    <t>GO_NEGATIVE_REGULATION_OF_NUCLEOCYTOPLASMIC_TRANSPORT</t>
  </si>
  <si>
    <t>GO_POSITIVE_REGULATION_OF_T_CELL_PROLIFERATION</t>
  </si>
  <si>
    <t>GO_VESICLE_LUMEN</t>
  </si>
  <si>
    <t>GO_SPECIFIC_GRANULE</t>
  </si>
  <si>
    <t>GO_REGULATION_OF_LEUKOCYTE_CHEMOTAXIS</t>
  </si>
  <si>
    <t>GO_REGULATION_OF_LEUKOCYTE_MIGRATION</t>
  </si>
  <si>
    <t>GO_NEGATIVE_REGULATION_OF_IMMUNE_SYSTEM_PROCESS</t>
  </si>
  <si>
    <t>GO_POSITIVE_REGULATION_OF_HETEROTYPIC_CELL_CELL_ADHESION</t>
  </si>
  <si>
    <t>GO_HUMORAL_IMMUNE_RESPONSE_MEDIATED_BY_CIRCULATING_IMMUNOGLOBULIN</t>
  </si>
  <si>
    <t>GO_POSITIVE_REGULATION_OF_VASCULAR_SMOOTH_MUSCLE_CELL_PROLIFERATION</t>
  </si>
  <si>
    <t>GO_CYTOKINE_RECEPTOR_BINDING</t>
  </si>
  <si>
    <t>GO_IMMUNE_RECEPTOR_ACTIVITY</t>
  </si>
  <si>
    <t>GO_POSITIVE_REGULATION_OF_B_CELL_MEDIATED_IMMUNITY</t>
  </si>
  <si>
    <t>GO_IMMUNE_EFFECTOR_PROCESS</t>
  </si>
  <si>
    <t>GO_REGULATION_OF_PLATELET_AGGREGATION</t>
  </si>
  <si>
    <t>GO_LEUKOCYTE_HOMEOSTASIS</t>
  </si>
  <si>
    <t>GO_COAGULATION</t>
  </si>
  <si>
    <t>GO_CELLULAR_RESPONSE_TO_DRUG</t>
  </si>
  <si>
    <t>GO_INTERLEUKIN_2_BIOSYNTHETIC_PROCESS</t>
  </si>
  <si>
    <t>GO_CD8_POSITIVE_ALPHA_BETA_T_CELL_DIFFERENTIATION</t>
  </si>
  <si>
    <t>GO_NEGATIVE_REGULATION_OF_INTRACELLULAR_PROTEIN_TRANSPORT</t>
  </si>
  <si>
    <t>GO_POSITIVE_REGULATION_OF_SMOOTH_MUSCLE_CELL_PROLIFERATION</t>
  </si>
  <si>
    <t>GO_NEUROINFLAMMATORY_RESPONSE</t>
  </si>
  <si>
    <t>GO_REGULATION_OF_PEPTIDYL_TYROSINE_PHOSPHORYLATION</t>
  </si>
  <si>
    <t>GO_NEGATIVE_REGULATION_OF_B_CELL_ACTIVATION</t>
  </si>
  <si>
    <t>GO_CARBOXYPEPTIDASE_ACTIVITY</t>
  </si>
  <si>
    <t>GO_GRANULOCYTE_MIGRATION</t>
  </si>
  <si>
    <t>GO_MICROTUBULE_BASED_MOVEMENT</t>
  </si>
  <si>
    <t>GO_PHOSPHATIDYLINOSITOL_4_PHOSPHATE_BINDING</t>
  </si>
  <si>
    <t>GO_NEGATIVE_REGULATION_OF_LIPID_CATABOLIC_PROCESS</t>
  </si>
  <si>
    <t>GO_POSITIVE_REGULATION_OF_NIK_NF_KAPPAB_SIGNALING</t>
  </si>
  <si>
    <t>GO_NEGATIVE_REGULATION_OF_IMMUNE_EFFECTOR_PROCESS</t>
  </si>
  <si>
    <t>GO_REGULATION_OF_LYMPHOCYTE_MIGRATION</t>
  </si>
  <si>
    <t>GO_NEGATIVE_REGULATION_OF_INTERLEUKIN_1_PRODUCTION</t>
  </si>
  <si>
    <t>GO_INTRACILIARY_TRANSPORT_PARTICLE</t>
  </si>
  <si>
    <t>GO_CELLULAR_RESPONSE_TO_BIOTIC_STIMULUS</t>
  </si>
  <si>
    <t>GO_PATTERN_RECOGNITION_RECEPTOR_ACTIVITY</t>
  </si>
  <si>
    <t>GO_CYTOKINE_METABOLIC_PROCESS</t>
  </si>
  <si>
    <t>GO_INNATE_IMMUNE_RESPONSE</t>
  </si>
  <si>
    <t>GO_REGULATION_OF_FC_RECEPTOR_MEDIATED_STIMULATORY_SIGNALING_PATHWAY</t>
  </si>
  <si>
    <t>GO_CYTOKINE_PRODUCTION_INVOLVED_IN_INFLAMMATORY_RESPONSE</t>
  </si>
  <si>
    <t>GO_POSITIVE_REGULATION_OF_HISTONE_H3_K4_METHYLATION</t>
  </si>
  <si>
    <t>GO_DEFENSE_RESPONSE</t>
  </si>
  <si>
    <t>GO_ERK1_AND_ERK2_CASCADE</t>
  </si>
  <si>
    <t>GO_POSITIVE_REGULATION_OF_PEPTIDYL_LYSINE_ACETYLATION</t>
  </si>
  <si>
    <t>GO_POSITIVE_REGULATION_OF_LEUKOCYTE_CHEMOTAXIS</t>
  </si>
  <si>
    <t>GO_NEGATIVE_REGULATION_OF_PROTEIN_DEPHOSPHORYLATION</t>
  </si>
  <si>
    <t>GO_LYMPH_NODE_DEVELOPMENT</t>
  </si>
  <si>
    <t>GO_MICROTUBULE_ORGANIZING_CENTER_ATTACHMENT_SITE</t>
  </si>
  <si>
    <t>GO_COLLAGEN_ACTIVATED_TYROSINE_KINASE_RECEPTOR_SIGNALING_PATHWAY</t>
  </si>
  <si>
    <t>GO_REGULATION_OF_RESPONSE_TO_TUMOR_CELL</t>
  </si>
  <si>
    <t>GO_NEGATIVE_REGULATION_OF_CELL_KILLING</t>
  </si>
  <si>
    <t>GO_KILLING_OF_CELLS_OF_OTHER_ORGANISM</t>
  </si>
  <si>
    <t>GO_CYTOKINE_ACTIVITY</t>
  </si>
  <si>
    <t>GO_CILIUM_MOVEMENT</t>
  </si>
  <si>
    <t>GO_PLATELET_ACTIVATION</t>
  </si>
  <si>
    <t>GO_ANTIGEN_BINDING</t>
  </si>
  <si>
    <t>GO_ALPHA_BETA_T_CELL_ACTIVATION</t>
  </si>
  <si>
    <t>GO_RESPONSE_TO_CYTOKINE</t>
  </si>
  <si>
    <t>GO_REGULATION_OF_MICROGLIAL_CELL_ACTIVATION</t>
  </si>
  <si>
    <t>GO_POSITIVE_REGULATION_OF_MONOCYTE_CHEMOTAXIS</t>
  </si>
  <si>
    <t>GO_ANTIGEN_PROCESSING_AND_PRESENTATION_OF_EXOGENOUS_PEPTIDE_ANTIGEN_VIA_MHC_CLASS_I</t>
  </si>
  <si>
    <t>GO_REGULATION_OF_PEPTIDYL_LYSINE_ACETYLATION</t>
  </si>
  <si>
    <t>GO_MYELOID_LEUKOCYTE_MEDIATED_IMMUNITY</t>
  </si>
  <si>
    <t>GO_NEURON_REMODELING</t>
  </si>
  <si>
    <t>GO_T_CELL_SELECTION</t>
  </si>
  <si>
    <t>GO_NEUTROPHIL_HOMEOSTASIS</t>
  </si>
  <si>
    <t>GO_REGULATION_OF_HISTONE_H3_K4_METHYLATION</t>
  </si>
  <si>
    <t>GO_POSITIVE_REGULATION_OF_INFLAMMATORY_RESPONSE</t>
  </si>
  <si>
    <t>GO_CELL_ACTIVATION_INVOLVED_IN_IMMUNE_RESPONSE</t>
  </si>
  <si>
    <t>GO_TIM23_MITOCHONDRIAL_IMPORT_INNER_MEMBRANE_TRANSLOCASE_COMPLEX</t>
  </si>
  <si>
    <t>GO_ANTIMICROBIAL_HUMORAL_IMMUNE_RESPONSE_MEDIATED_BY_ANTIMICROBIAL_PEPTIDE</t>
  </si>
  <si>
    <t>GO_POSITIVE_REGULATION_OF_MYELOID_LEUKOCYTE_CYTOKINE_PRODUCTION_INVOLVED_IN_IMMUNE_RESPONSE</t>
  </si>
  <si>
    <t>GO_IMMUNOGLOBULIN_BINDING</t>
  </si>
  <si>
    <t>GO_SPECIFIC_GRANULE_MEMBRANE</t>
  </si>
  <si>
    <t>GO_CYTOSOLIC_CALCIUM_ION_TRANSPORT</t>
  </si>
  <si>
    <t>GO_IMMUNOGLOBULIN_SECRETION</t>
  </si>
  <si>
    <t>GO_RESPONSE_TO_LIPOTEICHOIC_ACID</t>
  </si>
  <si>
    <t>GO_MAINTENANCE_OF_LOCATION</t>
  </si>
  <si>
    <t>GO_POSITIVE_REGULATION_OF_TISSUE_REMODELING</t>
  </si>
  <si>
    <t>GO_CYTOKINE_RECEPTOR_ACTIVITY</t>
  </si>
  <si>
    <t>GO_ETHER_METABOLIC_PROCESS</t>
  </si>
  <si>
    <t>GO_INOSITOL_LIPID_MEDIATED_SIGNALING</t>
  </si>
  <si>
    <t>GO_MYELOID_LEUKOCYTE_ACTIVATION</t>
  </si>
  <si>
    <t>GO_T_HELPER_1_CELL_DIFFERENTIATION</t>
  </si>
  <si>
    <t>GO_REGULATION_OF_MULTI_ORGANISM_PROCESS</t>
  </si>
  <si>
    <t>GO_CYTOKINE_BINDING</t>
  </si>
  <si>
    <t>GO_INTERLEUKIN_1_PRODUCTION</t>
  </si>
  <si>
    <t>GO_LEUKOCYTE_TETHERING_OR_ROLLING</t>
  </si>
  <si>
    <t>GO_POSITIVE_REGULATION_OF_NATURAL_KILLER_CELL_ACTIVATION</t>
  </si>
  <si>
    <t>GO_ANATOMICAL_STRUCTURE_HOMEOSTASIS</t>
  </si>
  <si>
    <t>GO_GROOMING_BEHAVIOR</t>
  </si>
  <si>
    <t>GO_NEGATIVE_REGULATION_OF_PROTEIN_LOCALIZATION_TO_NUCLEUS</t>
  </si>
  <si>
    <t>GO_BONE_RESORPTION</t>
  </si>
  <si>
    <t>GO_INFLAMMATORY_RESPONSE_TO_ANTIGENIC_STIMULUS</t>
  </si>
  <si>
    <t>GO_REGULATION_OF_NEUTROPHIL_CHEMOTAXIS</t>
  </si>
  <si>
    <t>GO_COMPLEMENT_RECEPTOR_MEDIATED_SIGNALING_PATHWAY</t>
  </si>
  <si>
    <t>GO_NEGATIVE_REGULATION_OF_NEUROINFLAMMATORY_RESPONSE</t>
  </si>
  <si>
    <t>GO_REGULATION_OF_HISTONE_MODIFICATION</t>
  </si>
  <si>
    <t>GO_NEGATIVE_REGULATION_OF_INFLAMMATORY_RESPONSE</t>
  </si>
  <si>
    <t>GO_HETEROTYPIC_CELL_CELL_ADHESION</t>
  </si>
  <si>
    <t>GO_RESPONSE_TO_INTERLEUKIN_9</t>
  </si>
  <si>
    <t>GO_EXTRINSIC_COMPONENT_OF_CYTOPLASMIC_SIDE_OF_PLASMA_MEMBRANE</t>
  </si>
  <si>
    <t>GO_NADPH_OXIDASE_COMPLEX</t>
  </si>
  <si>
    <t>GO_REGULATION_OF_CYTOKINE_PRODUCTION_INVOLVED_IN_IMMUNE_RESPONSE</t>
  </si>
  <si>
    <t>GO_TRNA_MODIFICATION</t>
  </si>
  <si>
    <t>GO_POSITIVE_REGULATION_OF_GRANULOCYTE_CHEMOTAXIS</t>
  </si>
  <si>
    <t>GO_TRNA_METHYLATION</t>
  </si>
  <si>
    <t>GO_NEGATIVE_REGULATION_OF_LEUKOCYTE_CELL_CELL_ADHESION</t>
  </si>
  <si>
    <t>GO_TUMOR_NECROSIS_FACTOR_RECEPTOR_BINDING</t>
  </si>
  <si>
    <t>GO_REGULATION_OF_SUPEROXIDE_METABOLIC_PROCESS</t>
  </si>
  <si>
    <t>GO_REGULATION_OF_WOUND_HEALING</t>
  </si>
  <si>
    <t>GO_POSITIVE_REGULATION_OF_GLIAL_CELL_PROLIFERATION</t>
  </si>
  <si>
    <t>GO_NEGATIVE_REGULATION_OF_DEFENSE_RESPONSE</t>
  </si>
  <si>
    <t>GO_LUMENAL_SIDE_OF_ENDOPLASMIC_RETICULUM_MEMBRANE</t>
  </si>
  <si>
    <t>GO_CALCIUM_ION_TRANSMEMBRANE_IMPORT_INTO_CYTOSOL</t>
  </si>
  <si>
    <t>GO_SENSORY_PERCEPTION_OF_TASTE</t>
  </si>
  <si>
    <t>GO_LIPASE_ACTIVITY</t>
  </si>
  <si>
    <t>GO_NEGATIVE_REGULATION_OF_LYMPHOCYTE_DIFFERENTIATION</t>
  </si>
  <si>
    <t>GO_CELLULAR_RESPONSE_TO_NUTRIENT</t>
  </si>
  <si>
    <t>GO_ANTIBIOTIC_METABOLIC_PROCESS</t>
  </si>
  <si>
    <t>GO_NEGATIVE_REGULATION_OF_TYROSINE_PHOSPHORYLATION_OF_STAT_PROTEIN</t>
  </si>
  <si>
    <t>GO_POSITIVE_REGULATION_OF_CELL_ADHESION</t>
  </si>
  <si>
    <t>GO_NEGATIVE_REGULATION_OF_HEMOPOIESIS</t>
  </si>
  <si>
    <t>GO_NEGATIVE_REGULATION_OF_ATPASE_ACTIVITY</t>
  </si>
  <si>
    <t>GO_NEGATIVE_REGULATION_OF_CYTOKINE_BIOSYNTHETIC_PROCESS</t>
  </si>
  <si>
    <t>GO_NATURAL_KILLER_CELL_ACTIVATION_INVOLVED_IN_IMMUNE_RESPONSE</t>
  </si>
  <si>
    <t>GO_POSITIVE_REGULATION_OF_TYROSINE_PHOSPHORYLATION_OF_STAT_PROTEIN</t>
  </si>
  <si>
    <t>GO_RESPONSE_TO_MOLECULE_OF_BACTERIAL_ORIGIN</t>
  </si>
  <si>
    <t>GO_REGULATION_OF_BONE_REMODELING</t>
  </si>
  <si>
    <t>GO_NEGATIVE_REGULATION_OF_CELL_CELL_ADHESION</t>
  </si>
  <si>
    <t>GO_POSITIVE_REGULATION_OF_T_CELL_RECEPTOR_SIGNALING_PATHWAY</t>
  </si>
  <si>
    <t>GO_POSITIVE_REGULATION_OF_CELLULAR_EXTRAVASATION</t>
  </si>
  <si>
    <t>GO_REGULATION_OF_NATURAL_KILLER_CELL_DIFFERENTIATION</t>
  </si>
  <si>
    <t>GO_AMINO_ACID_SODIUM_SYMPORTER_ACTIVITY</t>
  </si>
  <si>
    <t>GO_NEGATIVE_REGULATION_OF_INTERLEUKIN_6_PRODUCTION</t>
  </si>
  <si>
    <t>GO_REGULATION_OF_T_CELL_MEDIATED_IMMUNITY</t>
  </si>
  <si>
    <t>GO_POSITIVE_REGULATION_OF_CHEMOTAXIS</t>
  </si>
  <si>
    <t>GO_REGULATION_OF_COAGULATION</t>
  </si>
  <si>
    <t>GO_REGULATION_OF_RESPONSE_TO_STRESS</t>
  </si>
  <si>
    <t>GO_PROTON_TRANSPORTING_TWO_SECTOR_ATPASE_COMPLEX_CATALYTIC_DOMAIN</t>
  </si>
  <si>
    <t>GO_REGULATION_OF_LEUKOCYTE_APOPTOTIC_PROCESS</t>
  </si>
  <si>
    <t>GO_LONG_CHAIN_FATTY_ACYL_COA_METABOLIC_PROCESS</t>
  </si>
  <si>
    <t>GO_CELL_DEATH_IN_RESPONSE_TO_OXIDATIVE_STRESS</t>
  </si>
  <si>
    <t>GO_POSITIVE_REGULATION_OF_INTERLEUKIN_2_PRODUCTION</t>
  </si>
  <si>
    <t>GO_AMMONIUM_ION_BINDING</t>
  </si>
  <si>
    <t>GO_MULTICELLULAR_ORGANISMAL_HOMEOSTASIS</t>
  </si>
  <si>
    <t>GO_NEGATIVE_REGULATION_OF_LEUKOCYTE_APOPTOTIC_PROCESS</t>
  </si>
  <si>
    <t>GO_SUPEROXIDE_GENERATING_NADPH_OXIDASE_ACTIVITY</t>
  </si>
  <si>
    <t>GO_TISSUE_REMODELING</t>
  </si>
  <si>
    <t>GO_REGULATION_OF_RESPONSE_TO_WOUNDING</t>
  </si>
  <si>
    <t>GO_NEGATIVE_REGULATION_OF_LEUKOCYTE_MEDIATED_IMMUNITY</t>
  </si>
  <si>
    <t>GO_SECOND_MESSENGER_MEDIATED_SIGNALING</t>
  </si>
  <si>
    <t>GO_MAST_CELL_GRANULE</t>
  </si>
  <si>
    <t>GO_NEGATIVE_REGULATION_OF_LEUKOCYTE_PROLIFERATION</t>
  </si>
  <si>
    <t>GO_RESPONSE_TO_INTERFERON_GAMMA</t>
  </si>
  <si>
    <t>GO_NEGATIVE_REGULATION_OF_T_CELL_RECEPTOR_SIGNALING_PATHWAY</t>
  </si>
  <si>
    <t>GO_POSITIVE_REGULATION_OF_MRNA_METABOLIC_PROCESS</t>
  </si>
  <si>
    <t>GO_REGULATION_OF_T_HELPER_1_TYPE_IMMUNE_RESPONSE</t>
  </si>
  <si>
    <t>GO_CD4_POSITIVE_OR_CD8_POSITIVE_ALPHA_BETA_T_CELL_LINEAGE_COMMITMENT</t>
  </si>
  <si>
    <t>GO_REGULATION_OF_REMOVAL_OF_SUPEROXIDE_RADICALS</t>
  </si>
  <si>
    <t>GO_REGULATION_OF_ADAPTIVE_IMMUNE_RESPONSE</t>
  </si>
  <si>
    <t>GO_T_CELL_ACTIVATION_VIA_T_CELL_RECEPTOR_CONTACT_WITH_ANTIGEN_BOUND_TO_MHC_MOLECULE_ON_ANTIGEN_PRESENTING_CELL</t>
  </si>
  <si>
    <t>GO_DNA_INTEGRATION</t>
  </si>
  <si>
    <t>GO_REGULATION_OF_B_CELL_MEDIATED_IMMUNITY</t>
  </si>
  <si>
    <t>GO_REGULATION_OF_CYTOSOLIC_CALCIUM_ION_CONCENTRATION</t>
  </si>
  <si>
    <t>GO_ORGANELLE_ENVELOPE_LUMEN</t>
  </si>
  <si>
    <t>GO_NEGATIVE_REGULATION_OF_ADAPTIVE_IMMUNE_RESPONSE</t>
  </si>
  <si>
    <t>GO_HISTONE_H3_K4_METHYLATION</t>
  </si>
  <si>
    <t>GO_POSITIVE_REGULATION_OF_NEUROINFLAMMATORY_RESPONSE</t>
  </si>
  <si>
    <t>GO_POSITIVE_REGULATION_OF_PEPTIDYL_TYROSINE_PHOSPHORYLATION</t>
  </si>
  <si>
    <t>GO_CYTOKINE_PRODUCTION</t>
  </si>
  <si>
    <t>GO_FIBROBLAST_APOPTOTIC_PROCESS</t>
  </si>
  <si>
    <t>GO_REGULATION_OF_CHEMOTAXIS</t>
  </si>
  <si>
    <t>GO_EXOCYTOSIS</t>
  </si>
  <si>
    <t>GO_CELLULAR_RESPONSE_TO_LIPOPROTEIN_PARTICLE_STIMULUS</t>
  </si>
  <si>
    <t>GO_CELLULAR_EXTRAVASATION</t>
  </si>
  <si>
    <t>GO_PEPTIDYL_ASPARAGINE_MODIFICATION</t>
  </si>
  <si>
    <t>GO_RESPIRATORY_BURST_INVOLVED_IN_DEFENSE_RESPONSE</t>
  </si>
  <si>
    <t>GO_RESPONSE_TO_INTERLEUKIN_2</t>
  </si>
  <si>
    <t>GO_IMMUNOGLOBULIN_PRODUCTION_INVOLVED_IN_IMMUNOGLOBULIN_MEDIATED_IMMUNE_RESPONSE</t>
  </si>
  <si>
    <t>GO_RETINA_HOMEOSTASIS</t>
  </si>
  <si>
    <t>GO_RESPONSE_TO_INTERLEUKIN_15</t>
  </si>
  <si>
    <t>GO_POSITIVE_REGULATION_OF_CALCIUM_ION_TRANSMEMBRANE_TRANSPORT</t>
  </si>
  <si>
    <t>GO_CALCIUM_MEDIATED_SIGNALING</t>
  </si>
  <si>
    <t>GO_GLIAL_CELL_ACTIVATION</t>
  </si>
  <si>
    <t>GO_RIBONUCLEOSIDE_TRIPHOSPHATE_BIOSYNTHETIC_PROCESS</t>
  </si>
  <si>
    <t>GO_MAINTENANCE_OF_SYNAPSE_STRUCTURE</t>
  </si>
  <si>
    <t>GO_ANTIBACTERIAL_HUMORAL_RESPONSE</t>
  </si>
  <si>
    <t>GO_PLATELET_AGGREGATION</t>
  </si>
  <si>
    <t>GO_PHAGOCYTOSIS</t>
  </si>
  <si>
    <t>GO_CELLULAR_RESPONSE_TO_TOXIC_SUBSTANCE</t>
  </si>
  <si>
    <t>GO_SYNAPTIC_GROWTH_AT_NEUROMUSCULAR_JUNCTION</t>
  </si>
  <si>
    <t>GO_INTERFERON_GAMMA_MEDIATED_SIGNALING_PATHWAY</t>
  </si>
  <si>
    <t>GO_COMPLEMENT_ACTIVATION</t>
  </si>
  <si>
    <t>GO_AMINO_ACID_CATION_SYMPORTER_ACTIVITY</t>
  </si>
  <si>
    <t>GO_ACTIVATION_OF_INNATE_IMMUNE_RESPONSE</t>
  </si>
  <si>
    <t>GO_POSITIVE_REGULATION_OF_LYMPHOCYTE_DIFFERENTIATION</t>
  </si>
  <si>
    <t>GO_INTERLEUKIN_6_PRODUCTION</t>
  </si>
  <si>
    <t>GO_INTERLEUKIN_8_BIOSYNTHETIC_PROCESS</t>
  </si>
  <si>
    <t>GO_ENDOCYTIC_VESICLE</t>
  </si>
  <si>
    <t>GO_INTERLEUKIN_10_PRODUCTION</t>
  </si>
  <si>
    <t>GO_PHOSPHOLIPASE_ACTIVITY</t>
  </si>
  <si>
    <t>GO_POSITIVE_REGULATION_OF_INTERLEUKIN_6_BIOSYNTHETIC_PROCESS</t>
  </si>
  <si>
    <t>GO_DENDRITIC_CELL_APOPTOTIC_PROCESS</t>
  </si>
  <si>
    <t>GO_LONG_CHAIN_FATTY_ACID_BINDING</t>
  </si>
  <si>
    <t>GO_PROTEIN_TRANSPORT_ALONG_MICROTUBULE</t>
  </si>
  <si>
    <t>GO_POSITIVE_REGULATION_OF_MACROPHAGE_DERIVED_FOAM_CELL_DIFFERENTIATION</t>
  </si>
  <si>
    <t>GO_RESPONSE_TO_NUTRIENT</t>
  </si>
  <si>
    <t>GO_POSITIVE_REGULATION_OF_BONE_RESORPTION</t>
  </si>
  <si>
    <t>GO_INFLAMMATORY_RESPONSE</t>
  </si>
  <si>
    <t>GO_REGULATION_OF_T_HELPER_1_CELL_DIFFERENTIATION</t>
  </si>
  <si>
    <t>GO_CELLULAR_RESPONSE_TO_EXTERNAL_STIMULUS</t>
  </si>
  <si>
    <t>GO_POSITIVE_REGULATION_OF_LEUKOCYTE_PROLIFERATION</t>
  </si>
  <si>
    <t>GO_NEGATIVE_REGULATION_OF_T_CELL_MEDIATED_IMMUNITY</t>
  </si>
  <si>
    <t>GO_TOLL_LIKE_RECEPTOR_SIGNALING_PATHWAY</t>
  </si>
  <si>
    <t>GO_INTERLEUKIN_1_SECRETION</t>
  </si>
  <si>
    <t>GO_POSITIVE_REGULATION_OF_SMALL_MOLECULE_METABOLIC_PROCESS</t>
  </si>
  <si>
    <t>GO_BASAL_TRANSCRIPTION_MACHINERY_BINDING</t>
  </si>
  <si>
    <t>GO_CHOLESTEROL_STORAGE</t>
  </si>
  <si>
    <t>GO_NEGATIVE_REGULATION_OF_LEUKOCYTE_DEGRANULATION</t>
  </si>
  <si>
    <t>GO_POSITIVE_REGULATION_OF_IMMUNOGLOBULIN_PRODUCTION</t>
  </si>
  <si>
    <t>GO_IMMUNE_SYSTEM_DEVELOPMENT</t>
  </si>
  <si>
    <t>GO_POSITIVE_REGULATION_OF_NEUTROPHIL_MIGRATION</t>
  </si>
  <si>
    <t>GO_REGULATION_OF_LEUKOCYTE_DEGRANULATION</t>
  </si>
  <si>
    <t>GO_REGULATION_OF_NEUTROPHIL_MIGRATION</t>
  </si>
  <si>
    <t>GO_MOTILE_CILIUM</t>
  </si>
  <si>
    <t>GO_REGULATION_OF_ALPHA_BETA_T_CELL_ACTIVATION</t>
  </si>
  <si>
    <t>GO_NEGATIVE_REGULATION_OF_OSTEOBLAST_DIFFERENTIATION</t>
  </si>
  <si>
    <t>GO_CILIUM</t>
  </si>
  <si>
    <t>GO_RNA_METHYLATION</t>
  </si>
  <si>
    <t>GO_MHC_CLASS_I_PROTEIN_BINDING</t>
  </si>
  <si>
    <t>GO_POSITIVE_REGULATION_OF_CYTOSOLIC_CALCIUM_ION_CONCENTRATION_INVOLVED_IN_PHOSPHOLIPASE_C_ACTIVATING_G_PROTEIN_COUPLED_SIGNALING_PATHWAY</t>
  </si>
  <si>
    <t>GO_CD4_POSITIVE_ALPHA_BETA_T_CELL_ACTIVATION</t>
  </si>
  <si>
    <t>GO_NEGATIVE_REGULATION_OF_LYMPHOCYTE_APOPTOTIC_PROCESS</t>
  </si>
  <si>
    <t>GO_INTERLEUKIN_6_BIOSYNTHETIC_PROCESS</t>
  </si>
  <si>
    <t>GO_DIVALENT_INORGANIC_CATION_HOMEOSTASIS</t>
  </si>
  <si>
    <t>GO_POSITIVE_REGULATION_OF_OXIDOREDUCTASE_ACTIVITY</t>
  </si>
  <si>
    <t>GO_INFLAMMATORY_CELL_APOPTOTIC_PROCESS</t>
  </si>
  <si>
    <t>GO_EXTRINSIC_COMPONENT_OF_MITOCHONDRIAL_INNER_MEMBRANE</t>
  </si>
  <si>
    <t>GO_CELLULAR_CARBOHYDRATE_BIOSYNTHETIC_PROCESS</t>
  </si>
  <si>
    <t>GO_NEGATIVE_REGULATION_OF_TISSUE_REMODELING</t>
  </si>
  <si>
    <t>GO_MITOCHONDRIAL_CALCIUM_ION_TRANSMEMBRANE_TRANSPORT</t>
  </si>
  <si>
    <t>GO_BLOOD_MICROPARTICLE</t>
  </si>
  <si>
    <t>GO_REGULATION_OF_IMMUNOGLOBULIN_PRODUCTION</t>
  </si>
  <si>
    <t>GO_INTRACILIARY_TRANSPORT_PARTICLE_B</t>
  </si>
  <si>
    <t>GO_CIS_GOLGI_NETWORK</t>
  </si>
  <si>
    <t>GO_REGULATION_OF_NITRIC_OXIDE_BIOSYNTHETIC_PROCESS</t>
  </si>
  <si>
    <t>GO_REGULATION_OF_FLAGELLATED_SPERM_MOTILITY</t>
  </si>
  <si>
    <t>GO_ROUGH_ENDOPLASMIC_RETICULUM</t>
  </si>
  <si>
    <t>GO_BONE_REMODELING</t>
  </si>
  <si>
    <t>GO_POSITIVE_REGULATION_OF_CHROMOSOME_ORGANIZATION</t>
  </si>
  <si>
    <t>GO_PROTEIN_AUTOPHOSPHORYLATION</t>
  </si>
  <si>
    <t>GO_UTERUS_DEVELOPMENT</t>
  </si>
  <si>
    <t>GO_PEPTIDYL_SERINE_DEPHOSPHORYLATION</t>
  </si>
  <si>
    <t>GO_CD4_POSITIVE_ALPHA_BETA_T_CELL_DIFFERENTIATION</t>
  </si>
  <si>
    <t>GO_NEGATIVE_REGULATION_OF_PEPTIDYL_TYROSINE_PHOSPHORYLATION</t>
  </si>
  <si>
    <t>GO_GENERAL_TRANSCRIPTION_INITIATION_FACTOR_BINDING</t>
  </si>
  <si>
    <t>GO_PROTEIN_IMPORT_INTO_MITOCHONDRIAL_MATRIX</t>
  </si>
  <si>
    <t>GO_TELOMERASE_RNA_LOCALIZATION</t>
  </si>
  <si>
    <t>GO_CELLULAR_RESPONSE_TO_OXYGEN_RADICAL</t>
  </si>
  <si>
    <t>GO_NEGATIVE_REGULATION_OF_NERVOUS_SYSTEM_PROCESS</t>
  </si>
  <si>
    <t>GO_ACTIVATED_T_CELL_PROLIFERATION</t>
  </si>
  <si>
    <t>GO_MITOTIC_NUCLEAR_ENVELOPE_DISASSEMBLY</t>
  </si>
  <si>
    <t>GO_CELLULAR_RESPONSE_TO_CADMIUM_ION</t>
  </si>
  <si>
    <t>GO_MHC_PROTEIN_BINDING</t>
  </si>
  <si>
    <t>GO_POSITIVE_REGULATION_OF_LOCOMOTION</t>
  </si>
  <si>
    <t>GO_REGULATION_OF_VITAMIN_METABOLIC_PROCESS</t>
  </si>
  <si>
    <t>GO_MOLECULAR_TRANSDUCER_ACTIVITY</t>
  </si>
  <si>
    <t>GO_REGULATION_OF_MONONUCLEAR_CELL_MIGRATION</t>
  </si>
  <si>
    <t>GO_NEGATIVE_REGULATION_OF_LYMPHOCYTE_MEDIATED_IMMUNITY</t>
  </si>
  <si>
    <t>GO_MATURE_B_CELL_DIFFERENTIATION</t>
  </si>
  <si>
    <t>GO_REGULATION_OF_MONOOXYGENASE_ACTIVITY</t>
  </si>
  <si>
    <t>GO_MEMBRANE_REGION</t>
  </si>
  <si>
    <t>GO_AXO_DENDRITIC_PROTEIN_TRANSPORT</t>
  </si>
  <si>
    <t>GO_NUCLEOTIDASE_ACTIVITY</t>
  </si>
  <si>
    <t>GO_REGULATION_OF_PHOSPHATIDYLINOSITOL_3_KINASE_SIGNALING</t>
  </si>
  <si>
    <t>GO_REGULATION_OF_PROTEIN_STABILITY</t>
  </si>
  <si>
    <t>GO_REGULATION_OF_CELL_ADHESION</t>
  </si>
  <si>
    <t>GO_POSITIVE_REGULATION_OF_ALPHA_BETA_T_CELL_ACTIVATION</t>
  </si>
  <si>
    <t>GO_POSITIVE_REGULATION_OF_BMP_SIGNALING_PATHWAY</t>
  </si>
  <si>
    <t>GO_ACYL_COA_DEHYDROGENASE_ACTIVITY</t>
  </si>
  <si>
    <t>GO_TRANSFERASE_ACTIVITY_TRANSFERRING_ONE_CARBON_GROUPS</t>
  </si>
  <si>
    <t>GO_NEGATIVE_REGULATION_OF_AUTOPHAGY</t>
  </si>
  <si>
    <t>GO_NEGATIVE_REGULATION_OF_T_CELL_APOPTOTIC_PROCESS</t>
  </si>
  <si>
    <t>GO_POSITIVE_REGULATION_OF_CYTOKINE_PRODUCTION_INVOLVED_IN_INFLAMMATORY_RESPONSE</t>
  </si>
  <si>
    <t>GO_T_CELL_MEDIATED_IMMUNITY</t>
  </si>
  <si>
    <t>GO_TRNA_METABOLIC_PROCESS</t>
  </si>
  <si>
    <t>GO_POSITIVE_REGULATION_OF_CYTOKINE_PRODUCTION</t>
  </si>
  <si>
    <t>GO_NUCLEOBASE_CONTAINING_COMPOUND_KINASE_ACTIVITY</t>
  </si>
  <si>
    <t>GO_RESPONSE_TO_TUMOR_CELL</t>
  </si>
  <si>
    <t>GO_LYMPHOCYTE_ACTIVATION_INVOLVED_IN_IMMUNE_RESPONSE</t>
  </si>
  <si>
    <t>GO_RECEPTOR_SIGNALING_PATHWAY_VIA_STAT</t>
  </si>
  <si>
    <t>GO_MICROTUBULE_BUNDLE_FORMATION</t>
  </si>
  <si>
    <t>GO_FC_RECEPTOR_MEDIATED_STIMULATORY_SIGNALING_PATHWAY</t>
  </si>
  <si>
    <t>GO_MACROMOLECULE_METHYLATION</t>
  </si>
  <si>
    <t>GO_NEGATIVE_REGULATION_OF_NATURAL_KILLER_CELL_MEDIATED_IMMUNITY</t>
  </si>
  <si>
    <t>GO_MAMMARY_GLAND_ALVEOLUS_DEVELOPMENT</t>
  </si>
  <si>
    <t>GO_NEGATIVE_REGULATION_OF_INTERLEUKIN_2_PRODUCTION</t>
  </si>
  <si>
    <t>GO_INTRACILIARY_RETROGRADE_TRANSPORT</t>
  </si>
  <si>
    <t>GO_HYDROGEN_PEROXIDE_BIOSYNTHETIC_PROCESS</t>
  </si>
  <si>
    <t>GO_HOMEOSTATIC_PROCESS</t>
  </si>
  <si>
    <t>GO_LEUKOCYTE_APOPTOTIC_PROCESS</t>
  </si>
  <si>
    <t>GO_REGULATION_OF_VASCULATURE_DEVELOPMENT</t>
  </si>
  <si>
    <t>GO_REGULATION_OF_PINOCYTOSIS</t>
  </si>
  <si>
    <t>GO_POSITIVE_REGULATION_OF_G1_S_TRANSITION_OF_MITOTIC_CELL_CYCLE</t>
  </si>
  <si>
    <t>GO_PROTEIN_REFOLDING</t>
  </si>
  <si>
    <t>GO_RESPONSE_TO_MECHANICAL_STIMULUS</t>
  </si>
  <si>
    <t>GO_S_ADENOSYLMETHIONINE_DEPENDENT_METHYLTRANSFERASE_ACTIVITY</t>
  </si>
  <si>
    <t>GO_POSITIVE_REGULATION_OF_MONOOXYGENASE_ACTIVITY</t>
  </si>
  <si>
    <t>GO_REGULATION_OF_CELL_GROWTH_INVOLVED_IN_CARDIAC_MUSCLE_CELL_DEVELOPMENT</t>
  </si>
  <si>
    <t>GO_REGULATION_OF_PROTEIN_ACETYLATION</t>
  </si>
  <si>
    <t>GO_AXONEME_ASSEMBLY</t>
  </si>
  <si>
    <t>GO_MAST_CELL_ACTIVATION</t>
  </si>
  <si>
    <t>GO_MYELOID_DENDRITIC_CELL_ACTIVATION</t>
  </si>
  <si>
    <t>GO_INTERLEUKIN_1_BETA_PRODUCTION</t>
  </si>
  <si>
    <t>GO_RNA_METHYLTRANSFERASE_ACTIVITY</t>
  </si>
  <si>
    <t>GO_PEPTIDE_SECRETION</t>
  </si>
  <si>
    <t>GO_LEUKOCYTE_AGGREGATION</t>
  </si>
  <si>
    <t>GO_RESPONSE_TO_FUNGUS</t>
  </si>
  <si>
    <t>GO_REGULATION_OF_INOSITOL_PHOSPHATE_BIOSYNTHETIC_PROCESS</t>
  </si>
  <si>
    <t>GO_POSITIVE_REGULATION_OF_COAGULATION</t>
  </si>
  <si>
    <t>GO_REGULATION_OF_HUMORAL_IMMUNE_RESPONSE_MEDIATED_BY_CIRCULATING_IMMUNOGLOBULIN</t>
  </si>
  <si>
    <t>GO_INTRINSIC_COMPONENT_OF_ENDOPLASMIC_RETICULUM_MEMBRANE</t>
  </si>
  <si>
    <t>GO_N_METHYLTRANSFERASE_ACTIVITY</t>
  </si>
  <si>
    <t>GO_NEURON_DEATH_IN_RESPONSE_TO_OXIDATIVE_STRESS</t>
  </si>
  <si>
    <t>GO_ALPHA_BETA_T_CELL_DIFFERENTIATION</t>
  </si>
  <si>
    <t>GO_MYD88_DEPENDENT_TOLL_LIKE_RECEPTOR_SIGNALING_PATHWAY</t>
  </si>
  <si>
    <t>GO_REGULATION_OF_HEMOPOIESIS</t>
  </si>
  <si>
    <t>GO_NEGATIVE_REGULATION_OF_INTERLEUKIN_12_PRODUCTION</t>
  </si>
  <si>
    <t>GO_POSITIVE_REGULATION_OF_LIPID_METABOLIC_PROCESS</t>
  </si>
  <si>
    <t>GO_NEGATIVE_REGULATION_OF_T_CELL_PROLIFERATION</t>
  </si>
  <si>
    <t>GO_GLYCOPROTEIN_CATABOLIC_PROCESS</t>
  </si>
  <si>
    <t>GO_POSITIVE_REGULATION_OF_ISOTYPE_SWITCHING_TO_IGG_ISOTYPES</t>
  </si>
  <si>
    <t>GO_WOUND_HEALING</t>
  </si>
  <si>
    <t>GO_INTERFERON_GAMMA_PRODUCTION</t>
  </si>
  <si>
    <t>GO_NEGATIVE_REGULATION_OF_INTERLEUKIN_6_SECRETION</t>
  </si>
  <si>
    <t>GO_LYMPHOCYTE_HOMEOSTASIS</t>
  </si>
  <si>
    <t>GO_REGULATION_OF_CILIUM_DEPENDENT_CELL_MOTILITY</t>
  </si>
  <si>
    <t>GO_POSITIVE_REGULATION_OF_INTERLEUKIN_10_PRODUCTION</t>
  </si>
  <si>
    <t>GO_PROTEIN_DESTABILIZATION</t>
  </si>
  <si>
    <t>GO_CELL_CELL_RECOGNITION</t>
  </si>
  <si>
    <t>GO_FC_RECEPTOR_SIGNALING_PATHWAY</t>
  </si>
  <si>
    <t>GO_QUATERNARY_AMMONIUM_GROUP_BINDING</t>
  </si>
  <si>
    <t>GO_NUCLEOSIDE_TRIPHOSPHATE_BIOSYNTHETIC_PROCESS</t>
  </si>
  <si>
    <t>GO_CELLULAR_HOMEOSTASIS</t>
  </si>
  <si>
    <t>GO_CELLULAR_RESPONSE_TO_EXTRACELLULAR_STIMULUS</t>
  </si>
  <si>
    <t>GO_SH3_SH2_ADAPTOR_ACTIVITY</t>
  </si>
  <si>
    <t>GO_REGULATION_OF_GLIAL_CELL_APOPTOTIC_PROCESS</t>
  </si>
  <si>
    <t>GO_CYTOKINE_SECRETION</t>
  </si>
  <si>
    <t>GO_PHOSPHATASE_REGULATOR_ACTIVITY</t>
  </si>
  <si>
    <t>GO_POSITIVE_REGULATION_OF_INTERLEUKIN_8_BIOSYNTHETIC_PROCESS</t>
  </si>
  <si>
    <t>GO_CELLULAR_RESPONSE_TO_AMYLOID_BETA</t>
  </si>
  <si>
    <t>GO_CELL</t>
  </si>
  <si>
    <t>GO_NEGATIVE_REGULATION_OF_RESPONSE_TO_EXTERNAL_STIMULUS</t>
  </si>
  <si>
    <t>GO_PEPTIDYL_TYROSINE_MODIFICATION</t>
  </si>
  <si>
    <t>GO_VACUOLAR_LUMEN</t>
  </si>
  <si>
    <t>GO_CARBON_OXYGEN_LYASE_ACTIVITY</t>
  </si>
  <si>
    <t>GO_INTRINSIC_COMPONENT_OF_NUCLEAR_INNER_MEMBRANE</t>
  </si>
  <si>
    <t>GO_POSITIVE_REGULATION_OF_MRNA_CATABOLIC_PROCESS</t>
  </si>
  <si>
    <t>GO_RESPIRATORY_BURST</t>
  </si>
  <si>
    <t>GO_AZUROPHIL_GRANULE</t>
  </si>
  <si>
    <t>GO_GENITALIA_DEVELOPMENT</t>
  </si>
  <si>
    <t>GO_MULTIVESICULAR_BODY</t>
  </si>
  <si>
    <t>GO_SECRETION</t>
  </si>
  <si>
    <t>GO_TERTIARY_GRANULE_MEMBRANE</t>
  </si>
  <si>
    <t>GO_RECEPTOR_REGULATOR_ACTIVITY</t>
  </si>
  <si>
    <t>GO_NEGATIVE_REGULATION_OF_RESPONSE_TO_CYTOKINE_STIMULUS</t>
  </si>
  <si>
    <t>GO_NON_MEMBRANE_SPANNING_PROTEIN_TYROSINE_KINASE_ACTIVITY</t>
  </si>
  <si>
    <t>GO_TUMOR_NECROSIS_FACTOR_SUPERFAMILY_CYTOKINE_PRODUCTION</t>
  </si>
  <si>
    <t>GO_RESPONSE_TO_MURAMYL_DIPEPTIDE</t>
  </si>
  <si>
    <t>GO_POSITIVE_REGULATION_OF_VASCULATURE_DEVELOPMENT</t>
  </si>
  <si>
    <t>GO_NEGATIVE_T_CELL_SELECTION</t>
  </si>
  <si>
    <t>GO_RNA_MODIFICATION</t>
  </si>
  <si>
    <t>GO_REGULATION_OF_REGULATED_SECRETORY_PATHWAY</t>
  </si>
  <si>
    <t>GO_PHYSIOLOGICAL_CARDIAC_MUSCLE_HYPERTROPHY</t>
  </si>
  <si>
    <t>GO_TRNA_METHYLTRANSFERASE_ACTIVITY</t>
  </si>
  <si>
    <t>GO_CELL_CELL_ADHESION</t>
  </si>
  <si>
    <t>GO_PHOSPHOTRANSFERASE_ACTIVITY_PHOSPHATE_GROUP_AS_ACCEPTOR</t>
  </si>
  <si>
    <t>GO_REGULATION_OF_MYELOID_LEUKOCYTE_MEDIATED_IMMUNITY</t>
  </si>
  <si>
    <t>GO_REGULATION_OF_NAD_P_H_OXIDASE_ACTIVITY</t>
  </si>
  <si>
    <t>GO_REGULATION_OF_CELL_POPULATION_PROLIFERATION</t>
  </si>
  <si>
    <t>GO_SIGNALING_RECEPTOR_BINDING</t>
  </si>
  <si>
    <t>GO_CELLULAR_RESPONSE_TO_MECHANICAL_STIMULUS</t>
  </si>
  <si>
    <t>GO_NEGATIVE_REGULATION_OF_MONOOXYGENASE_ACTIVITY</t>
  </si>
  <si>
    <t>GO_RESPONSE_TO_PROSTAGLANDIN</t>
  </si>
  <si>
    <t>GO_POSITIVE_REGULATION_OF_INTERFERON_GAMMA_BIOSYNTHETIC_PROCESS</t>
  </si>
  <si>
    <t>GO_PRI_MIRNA_TRANSCRIPTION_BY_RNA_POLYMERASE_II</t>
  </si>
  <si>
    <t>GO_POSITIVE_CHEMOTAXIS</t>
  </si>
  <si>
    <t>GO_CARBONATE_DEHYDRATASE_ACTIVITY</t>
  </si>
  <si>
    <t>GO_POSITIVE_REGULATION_OF_T_CELL_MEDIATED_IMMUNITY</t>
  </si>
  <si>
    <t>GO_MANGANESE_ION_TRANSPORT</t>
  </si>
  <si>
    <t>GO_POSITIVE_REGULATION_OF_ISOTYPE_SWITCHING</t>
  </si>
  <si>
    <t>GO_PROTEIN_HOMOOLIGOMERIZATION</t>
  </si>
  <si>
    <t>GO_MAST_CELL_MEDIATED_IMMUNITY</t>
  </si>
  <si>
    <t>GO_RAB_PROTEIN_SIGNAL_TRANSDUCTION</t>
  </si>
  <si>
    <t>GO_POSITIVE_REGULATION_OF_ALCOHOL_BIOSYNTHETIC_PROCESS</t>
  </si>
  <si>
    <t>GO_POSITIVE_REGULATION_OF_PROTEIN_ACETYLATION</t>
  </si>
  <si>
    <t>GO_U1_SNRNP</t>
  </si>
  <si>
    <t>GO_SECRETORY_GRANULE</t>
  </si>
  <si>
    <t>GO_PLASMA_MEMBRANE_SIGNALING_RECEPTOR_COMPLEX</t>
  </si>
  <si>
    <t>GO_TETRAPYRROLE_METABOLIC_PROCESS</t>
  </si>
  <si>
    <t>GO_RESPONSE_TO_INTERLEUKIN_1</t>
  </si>
  <si>
    <t>GO_G_PROTEIN_COUPLED_RECEPTOR_SIGNALING_PATHWAY</t>
  </si>
  <si>
    <t>GO_NEGATIVE_REGULATION_OF_OXIDATIVE_STRESS_INDUCED_NEURON_DEATH</t>
  </si>
  <si>
    <t>GO_INTERLEUKIN_8_SECRETION</t>
  </si>
  <si>
    <t>GO_LAMELLAR_BODY</t>
  </si>
  <si>
    <t>GO_MACROPHAGE_CYTOKINE_PRODUCTION</t>
  </si>
  <si>
    <t>GO_NEGATIVE_REGULATION_OF_MYELOID_LEUKOCYTE_DIFFERENTIATION</t>
  </si>
  <si>
    <t>GO_CELLULAR_RESPONSE_TO_LOW_DENSITY_LIPOPROTEIN_PARTICLE_STIMULUS</t>
  </si>
  <si>
    <t>GO_INNATE_IMMUNE_RESPONSE_ACTIVATING_CELL_SURFACE_RECEPTOR_SIGNALING_PATHWAY</t>
  </si>
  <si>
    <t>GO_ENERGY_HOMEOSTASIS</t>
  </si>
  <si>
    <t>GO_NOTCH_BINDING</t>
  </si>
  <si>
    <t>GO_DEFENSE_RESPONSE_TO_GRAM_NEGATIVE_BACTERIUM</t>
  </si>
  <si>
    <t>GO_NEGATIVE_REGULATION_OF_T_CELL_DIFFERENTIATION</t>
  </si>
  <si>
    <t>GO_LEUKOCYTE_ACTIVATION_INVOLVED_IN_INFLAMMATORY_RESPONSE</t>
  </si>
  <si>
    <t>GO_NEGATIVE_REGULATION_OF_CYTOKINE_SECRETION</t>
  </si>
  <si>
    <t>GO_NEGATIVE_REGULATION_OF_G_PROTEIN_COUPLED_RECEPTOR_SIGNALING_PATHWAY</t>
  </si>
  <si>
    <t>GO_EXOPEPTIDASE_ACTIVITY</t>
  </si>
  <si>
    <t>GO_REGULATION_OF_REACTIVE_OXYGEN_SPECIES_METABOLIC_PROCESS</t>
  </si>
  <si>
    <t>GO_POSITIVE_REGULATION_OF_RESPONSE_TO_WOUNDING</t>
  </si>
  <si>
    <t>GO_LIPID_DROPLET</t>
  </si>
  <si>
    <t>GO_INTERLEUKIN_8_PRODUCTION</t>
  </si>
  <si>
    <t>GO_MUSCLE_HYPERTROPHY</t>
  </si>
  <si>
    <t>GO_HOMEOSTASIS_OF_NUMBER_OF_CELLS</t>
  </si>
  <si>
    <t>GO_RESPONSE_TO_AMYLOID_BETA</t>
  </si>
  <si>
    <t>GO_TYPE_I_INTERFERON_BIOSYNTHETIC_PROCESS</t>
  </si>
  <si>
    <t>GO_REGULATION_OF_MYOBLAST_FUSION</t>
  </si>
  <si>
    <t>GO_REGULATION_OF_COFACTOR_METABOLIC_PROCESS</t>
  </si>
  <si>
    <t>GO_ANTIGEN_PROCESSING_AND_PRESENTATION_OF_PEPTIDE_ANTIGEN</t>
  </si>
  <si>
    <t>GO_PATTERN_RECOGNITION_RECEPTOR_SIGNALING_PATHWAY</t>
  </si>
  <si>
    <t>GO_CYTOPLASMIC_SIDE_OF_MEMBRANE</t>
  </si>
  <si>
    <t>GO_EXTRINSIC_COMPONENT_OF_PLASMA_MEMBRANE</t>
  </si>
  <si>
    <t>GO_POSITIVE_REGULATION_OF_REACTIVE_OXYGEN_SPECIES_BIOSYNTHETIC_PROCESS</t>
  </si>
  <si>
    <t>GO_PHOTORECEPTOR_OUTER_SEGMENT_MEMBRANE</t>
  </si>
  <si>
    <t>GO_MODIFICATION_OF_MORPHOLOGY_OR_PHYSIOLOGY_OF_OTHER_ORGANISM</t>
  </si>
  <si>
    <t>GO_DIVALENT_INORGANIC_CATION_TRANSPORT</t>
  </si>
  <si>
    <t>GO_POSITIVE_REGULATION_OF_DEPHOSPHORYLATION</t>
  </si>
  <si>
    <t>GO_COPI_VESICLE_COAT</t>
  </si>
  <si>
    <t>GO_PHOSPHATASE_INHIBITOR_ACTIVITY</t>
  </si>
  <si>
    <t>GO_POSITIVE_REGULATION_OF_INTERFERON_GAMMA_PRODUCTION</t>
  </si>
  <si>
    <t>GO_POSITIVE_REGULATION_OF_CELL_CYCLE_G1_S_PHASE_TRANSITION</t>
  </si>
  <si>
    <t>GO_PROTEIN_METHYLATION</t>
  </si>
  <si>
    <t>GO_NEGATIVE_REGULATION_OF_REGULATED_SECRETORY_PATHWAY</t>
  </si>
  <si>
    <t>GO_REGULATION_OF_LIPID_CATABOLIC_PROCESS</t>
  </si>
  <si>
    <t>GO_NEGATIVE_REGULATION_OF_GLYCOPROTEIN_BIOSYNTHETIC_PROCESS</t>
  </si>
  <si>
    <t>GO_POSITIVE_REGULATION_OF_PROTEIN_DEPHOSPHORYLATION</t>
  </si>
  <si>
    <t>GO_REGULATION_OF_MACROPHAGE_ACTIVATION</t>
  </si>
  <si>
    <t>GO_CALCIUM_ION_TRANSMEMBRANE_TRANSPORT</t>
  </si>
  <si>
    <t>GO_DENDRITIC_CELL_DIFFERENTIATION</t>
  </si>
  <si>
    <t>GO_PROTEIN_QUALITY_CONTROL_FOR_MISFOLDED_OR_INCOMPLETELY_SYNTHESIZED_PROTEINS</t>
  </si>
  <si>
    <t>GO_DYNEIN_COMPLEX</t>
  </si>
  <si>
    <t>GO_ORGANIC_ACID_SODIUM_SYMPORTER_ACTIVITY</t>
  </si>
  <si>
    <t>GO_POSITIVE_REGULATION_OF_ADAPTIVE_IMMUNE_RESPONSE</t>
  </si>
  <si>
    <t>GO_REGULATION_OF_CHROMATIN_ORGANIZATION</t>
  </si>
  <si>
    <t>GO_POSITIVE_REGULATION_OF_B_CELL_PROLIFERATION</t>
  </si>
  <si>
    <t>GO_ANTIGEN_PROCESSING_AND_PRESENTATION_OF_ENDOGENOUS_ANTIGEN</t>
  </si>
  <si>
    <t>GO_INTERLEUKIN_2_PRODUCTION</t>
  </si>
  <si>
    <t>GO_CLATHRIN_COATED_ENDOCYTIC_VESICLE</t>
  </si>
  <si>
    <t>GO_NITRIC_OXIDE_SYNTHASE_BIOSYNTHETIC_PROCESS</t>
  </si>
  <si>
    <t>GO_SOLUTE_ANION_ANTIPORTER_ACTIVITY</t>
  </si>
  <si>
    <t>GO_PROTEIN_LOCALIZATION_TO_PRESYNAPSE</t>
  </si>
  <si>
    <t>GO_MYELOID_LEUKOCYTE_CYTOKINE_PRODUCTION</t>
  </si>
  <si>
    <t>GO_ASTROCYTE_DEVELOPMENT</t>
  </si>
  <si>
    <t>GO_PROSTANOID_METABOLIC_PROCESS</t>
  </si>
  <si>
    <t>GO_HYDRO_LYASE_ACTIVITY</t>
  </si>
  <si>
    <t>GO_REGULATION_OF_NEUTROPHIL_ACTIVATION</t>
  </si>
  <si>
    <t>GO_REGULATION_OF_GRANULOCYTE_CHEMOTAXIS</t>
  </si>
  <si>
    <t>GO_NEGATIVE_REGULATION_OF_EXOCYTOSIS</t>
  </si>
  <si>
    <t>GO_REGULATION_OF_IMMUNOGLOBULIN_SECRETION</t>
  </si>
  <si>
    <t>GO_TOLERANCE_INDUCTION</t>
  </si>
  <si>
    <t>GO_ANDROGEN_METABOLIC_PROCESS</t>
  </si>
  <si>
    <t>GO_PYRIMIDINE_RIBONUCLEOSIDE_TRIPHOSPHATE_METABOLIC_PROCESS</t>
  </si>
  <si>
    <t>GO_T_CELL_TOLERANCE_INDUCTION</t>
  </si>
  <si>
    <t>GO_LYS63_SPECIFIC_DEUBIQUITINASE_ACTIVITY</t>
  </si>
  <si>
    <t>GO_LEUKOCYTE_MIGRATION_INVOLVED_IN_INFLAMMATORY_RESPONSE</t>
  </si>
  <si>
    <t>GO_INOSITOL_PHOSPHATE_BIOSYNTHETIC_PROCESS</t>
  </si>
  <si>
    <t>GO_POSITIVE_REGULATION_OF_T_HELPER_1_TYPE_IMMUNE_RESPONSE</t>
  </si>
  <si>
    <t>GO_POSITIVE_REGULATION_OF_RECEPTOR_BIOSYNTHETIC_PROCESS</t>
  </si>
  <si>
    <t>GO_POSITIVE_REGULATION_OF_RECEPTOR_SIGNALING_PATHWAY_VIA_STAT</t>
  </si>
  <si>
    <t>GO_POSITIVE_REGULATION_OF_INTERLEUKIN_6_PRODUCTION</t>
  </si>
  <si>
    <t>GO_NEGATIVE_REGULATION_OF_BONE_REMODELING</t>
  </si>
  <si>
    <t>GO_POSITIVE_REGULATION_OF_CELL_POPULATION_PROLIFERATION</t>
  </si>
  <si>
    <t>GO_ENDOPEPTIDASE_REGULATOR_ACTIVITY</t>
  </si>
  <si>
    <t>GO_POSITIVE_REGULATION_OF_ACTIVATED_T_CELL_PROLIFERATION</t>
  </si>
  <si>
    <t>GO_RESPONSE_TO_OSMOTIC_STRESS</t>
  </si>
  <si>
    <t>GO_ENDOSOME_LUMEN</t>
  </si>
  <si>
    <t>GO_CXCR_CHEMOKINE_RECEPTOR_BINDING</t>
  </si>
  <si>
    <t>GO_REGULATION_OF_LYMPHOCYTE_APOPTOTIC_PROCESS</t>
  </si>
  <si>
    <t>GO_VAGINA_DEVELOPMENT</t>
  </si>
  <si>
    <t>GO_NEGATIVE_REGULATION_OF_INTRACELLULAR_TRANSPORT</t>
  </si>
  <si>
    <t>GO_B_CELL_ACTIVATION_INVOLVED_IN_IMMUNE_RESPONSE</t>
  </si>
  <si>
    <t>GO_NEGATIVE_REGULATION_OF_CYTOKINE_PRODUCTION</t>
  </si>
  <si>
    <t>GO_ATPASE_REGULATOR_ACTIVITY</t>
  </si>
  <si>
    <t>GO_REGULATION_OF_MYELINATION</t>
  </si>
  <si>
    <t>GO_SINGLE_FERTILIZATION</t>
  </si>
  <si>
    <t>GO_ANTIPORTER_ACTIVITY</t>
  </si>
  <si>
    <t>GO_TRNA_PROCESSING</t>
  </si>
  <si>
    <t>GO_NEGATIVE_REGULATION_OF_ENDOCYTOSIS</t>
  </si>
  <si>
    <t>GO_REACTIVE_OXYGEN_SPECIES_METABOLIC_PROCESS</t>
  </si>
  <si>
    <t>GO_ATP_DEPENDENT_MICROTUBULE_MOTOR_ACTIVITY_MINUS_END_DIRECTED</t>
  </si>
  <si>
    <t>GO_REGULATION_OF_DEPHOSPHORYLATION</t>
  </si>
  <si>
    <t>GO_GRANULOCYTE_MACROPHAGE_COLONY_STIMULATING_FACTOR_PRODUCTION</t>
  </si>
  <si>
    <t>GO_POSITIVE_REGULATION_OF_PROTEIN_POLYUBIQUITINATION</t>
  </si>
  <si>
    <t>GO_INTRA_GOLGI_VESICLE_MEDIATED_TRANSPORT</t>
  </si>
  <si>
    <t>GO_INFLAMMATORY_RESPONSE_TO_WOUNDING</t>
  </si>
  <si>
    <t>GO_CARGO_RECEPTOR_ACTIVITY</t>
  </si>
  <si>
    <t>GO_REGULATION_OF_NERVOUS_SYSTEM_PROCESS</t>
  </si>
  <si>
    <t>GO_INTERLEUKIN_6_SECRETION</t>
  </si>
  <si>
    <t>GO_NEGATIVE_REGULATION_OF_INNATE_IMMUNE_RESPONSE</t>
  </si>
  <si>
    <t>GO_MAMMARY_GLAND_EPITHELIAL_CELL_PROLIFERATION</t>
  </si>
  <si>
    <t>GO_NEGATIVE_REGULATION_OF_LEUKOCYTE_CHEMOTAXIS</t>
  </si>
  <si>
    <t>GO_TERTIARY_GRANULE</t>
  </si>
  <si>
    <t>GO_REGULATION_OF_HISTONE_METHYLATION</t>
  </si>
  <si>
    <t>GO_CYTOKINE_PRODUCTION_INVOLVED_IN_IMMUNE_RESPONSE</t>
  </si>
  <si>
    <t>GO_HEME_METABOLIC_PROCESS</t>
  </si>
  <si>
    <t>GO_REGULATION_OF_INTERLEUKIN_1_SECRETION</t>
  </si>
  <si>
    <t>GO_POSITIVE_REGULATION_OF_CELLULAR_CARBOHYDRATE_METABOLIC_PROCESS</t>
  </si>
  <si>
    <t>GO_MOTILE_CILIUM_ASSEMBLY</t>
  </si>
  <si>
    <t>GO_HEPATOCYTE_DIFFERENTIATION</t>
  </si>
  <si>
    <t>GO_IMMUNOLOGICAL_SYNAPSE</t>
  </si>
  <si>
    <t>GO_ANTIGEN_PROCESSING_AND_PRESENTATION</t>
  </si>
  <si>
    <t>GO_NEGATIVE_REGULATION_OF_NITRIC_OXIDE_METABOLIC_PROCESS</t>
  </si>
  <si>
    <t>GO_POSITIVE_REGULATION_OF_TUMOR_NECROSIS_FACTOR_SUPERFAMILY_CYTOKINE_PRODUCTION</t>
  </si>
  <si>
    <t>GO_POSITIVE_REGULATION_OF_TYPE_I_INTERFERON_MEDIATED_SIGNALING_PATHWAY</t>
  </si>
  <si>
    <t>GO_HYDROLASE_ACTIVITY_ACTING_ON_ACID_PHOSPHORUS_NITROGEN_BONDS</t>
  </si>
  <si>
    <t>GO_SPECIFIC_GRANULE_LUMEN</t>
  </si>
  <si>
    <t>GO_PROTEIN_HETEROTETRAMERIZATION</t>
  </si>
  <si>
    <t>GO_LOW_DENSITY_LIPOPROTEIN_PARTICLE_REMODELING</t>
  </si>
  <si>
    <t>GO_PLASMA_MEMBRANE_RAFT</t>
  </si>
  <si>
    <t>GO_HISTONE_H4_K16_ACETYLATION</t>
  </si>
  <si>
    <t>GO_REGULATION_OF_CELLULAR_EXTRAVASATION</t>
  </si>
  <si>
    <t>GO_REGULATION_OF_RESPONSE_TO_REACTIVE_OXYGEN_SPECIES</t>
  </si>
  <si>
    <t>GO_RESPONSE_TO_OXYGEN_RADICAL</t>
  </si>
  <si>
    <t>GO_MALE_GENITALIA_DEVELOPMENT</t>
  </si>
  <si>
    <t>GO_NEGATIVE_REGULATION_OF_TUMOR_NECROSIS_FACTOR_SUPERFAMILY_CYTOKINE_PRODUCTION</t>
  </si>
  <si>
    <t>GO_GALACTOSYLTRANSFERASE_ACTIVITY</t>
  </si>
  <si>
    <t>GO_POSITIVE_REGULATION_OF_CELL_MATRIX_ADHESION</t>
  </si>
  <si>
    <t>GO_SMOOTH_MUSCLE_CELL_PROLIFERATION</t>
  </si>
  <si>
    <t>GO_POSITIVE_REGULATION_OF_NITRIC_OXIDE_SYNTHASE_BIOSYNTHETIC_PROCESS</t>
  </si>
  <si>
    <t>GO_ANTIGEN_PROCESSING_AND_PRESENTATION_OF_PEPTIDE_ANTIGEN_VIA_MHC_CLASS_I</t>
  </si>
  <si>
    <t>GO_POSITIVE_REGULATION_OF_MITOTIC_CELL_CYCLE</t>
  </si>
  <si>
    <t>GO_METHYLATION</t>
  </si>
  <si>
    <t>GO_PENILE_ERECTION</t>
  </si>
  <si>
    <t>GO_PORPHYRIN_CONTAINING_COMPOUND_METABOLIC_PROCESS</t>
  </si>
  <si>
    <t>GO_CELLULAR_RESPONSE_TO_INTERFERON_BETA</t>
  </si>
  <si>
    <t>GO_CILIUM_ORGANIZATION</t>
  </si>
  <si>
    <t>GO_ASTROCYTE_ACTIVATION</t>
  </si>
  <si>
    <t>GO_PROTEIN_CONTAINING_COMPLEX_LOCALIZATION</t>
  </si>
  <si>
    <t>GO_T_CELL_DIFFERENTIATION_IN_THYMUS</t>
  </si>
  <si>
    <t>GO_TOLL_LIKE_RECEPTOR_2_SIGNALING_PATHWAY</t>
  </si>
  <si>
    <t>GO_REGULATION_OF_CELL_PROJECTION_ASSEMBLY</t>
  </si>
  <si>
    <t>GO_REGULATION_OF_KILLING_OF_CELLS_OF_OTHER_ORGANISM</t>
  </si>
  <si>
    <t>GO_ENDOCYTIC_VESICLE_MEMBRANE</t>
  </si>
  <si>
    <t>GO_TOLL_LIKE_RECEPTOR_3_SIGNALING_PATHWAY</t>
  </si>
  <si>
    <t>GO_METALLOCARBOXYPEPTIDASE_ACTIVITY</t>
  </si>
  <si>
    <t>GO_SECRETORY_VESICLE</t>
  </si>
  <si>
    <t>GO_TRANSCRIPTION_BY_RNA_POLYMERASE_III</t>
  </si>
  <si>
    <t>GO_PROTEIN_METHYLTRANSFERASE_ACTIVITY</t>
  </si>
  <si>
    <t>GO_COENZYME_A_BIOSYNTHETIC_PROCESS</t>
  </si>
  <si>
    <t>GO_NUCLEAR_MEMBRANE</t>
  </si>
  <si>
    <t>GO_POSITIVE_REGULATION_OF_INTERLEUKIN_8_PRODUCTION</t>
  </si>
  <si>
    <t>GO_PROTEIN_K63_LINKED_UBIQUITINATION</t>
  </si>
  <si>
    <t>GO_SECRETORY_GRANULE_MEMBRANE</t>
  </si>
  <si>
    <t>GO_BRANCH_ELONGATION_OF_AN_EPITHELIUM</t>
  </si>
  <si>
    <t>GO_POSITIVE_REGULATION_OF_MAPK_CASCADE</t>
  </si>
  <si>
    <t>GO_PSEUDOURIDINE_SYNTHASE_ACTIVITY</t>
  </si>
  <si>
    <t>GO_LIPOSACCHARIDE_METABOLIC_PROCESS</t>
  </si>
  <si>
    <t>GO_MEMBRANE_ORGANIZATION</t>
  </si>
  <si>
    <t>GO_REGULATION_OF_MAST_CELL_ACTIVATION</t>
  </si>
  <si>
    <t>GO_SPANNING_COMPONENT_OF_MEMBRANE</t>
  </si>
  <si>
    <t>GO_NOTOCHORD_DEVELOPMENT</t>
  </si>
  <si>
    <t>GO_RESPONSE_TO_ACTIVITY</t>
  </si>
  <si>
    <t>GO_REGULATION_OF_REACTIVE_OXYGEN_SPECIES_BIOSYNTHETIC_PROCESS</t>
  </si>
  <si>
    <t>GO_THYMIC_T_CELL_SELECTION</t>
  </si>
  <si>
    <t>GO_RECEPTOR_COMPLEX</t>
  </si>
  <si>
    <t>GO_REGULATION_OF_RECEPTOR_SIGNALING_PATHWAY_VIA_STAT</t>
  </si>
  <si>
    <t>GO_RESPONSE_TO_PROTOZOAN</t>
  </si>
  <si>
    <t>GO_REGULATION_OF_CALCIUM_ION_TRANSPORT_INTO_CYTOSOL</t>
  </si>
  <si>
    <t>GO_ALDO_KETO_REDUCTASE_NADP_ACTIVITY</t>
  </si>
  <si>
    <t>GO_NEGATIVE_REGULATION_OF_INTERLEUKIN_17_PRODUCTION</t>
  </si>
  <si>
    <t>GO_RESPONSE_TO_PROSTAGLANDIN_E</t>
  </si>
  <si>
    <t>GO_PROSTANOID_BIOSYNTHETIC_PROCESS</t>
  </si>
  <si>
    <t>GO_SCHWANN_CELL_DEVELOPMENT</t>
  </si>
  <si>
    <t>GO_METAL_ION_HOMEOSTASIS</t>
  </si>
  <si>
    <t>GO_NEGATIVE_REGULATION_OF_LIPID_METABOLIC_PROCESS</t>
  </si>
  <si>
    <t>GO_PHOSPHATIDYLINOSITOL_3_KINASE_SIGNALING</t>
  </si>
  <si>
    <t>GO_POSITIVE_REGULATION_OF_LEUKOCYTE_APOPTOTIC_PROCESS</t>
  </si>
  <si>
    <t>GO_REGULATION_OF_TOLL_LIKE_RECEPTOR_SIGNALING_PATHWAY</t>
  </si>
  <si>
    <t>GO_LYSINE_N_METHYLTRANSFERASE_ACTIVITY</t>
  </si>
  <si>
    <t>GO_NEGATIVE_REGULATION_OF_RESPONSE_TO_BIOTIC_STIMULUS</t>
  </si>
  <si>
    <t>GO_SUPEROXIDE_ANION_GENERATION</t>
  </si>
  <si>
    <t>GO_NEGATIVE_REGULATION_OF_CHEMOKINE_PRODUCTION</t>
  </si>
  <si>
    <t>GO_NEGATIVE_REGULATION_OF_GLYCOPROTEIN_METABOLIC_PROCESS</t>
  </si>
  <si>
    <t>GO_SCHWANN_CELL_DIFFERENTIATION</t>
  </si>
  <si>
    <t>GO_POTASSIUM_ION_IMPORT_ACROSS_PLASMA_MEMBRANE</t>
  </si>
  <si>
    <t>GO_MHC_PROTEIN_COMPLEX_BINDING</t>
  </si>
  <si>
    <t>GO_PSEUDOURIDINE_SYNTHESIS</t>
  </si>
  <si>
    <t>GO_REGULATION_OF_T_CELL_APOPTOTIC_PROCESS</t>
  </si>
  <si>
    <t>GO_PROTEIN_COMPLEX_OLIGOMERIZATION</t>
  </si>
  <si>
    <t>GO_NEGATIVE_REGULATION_OF_DNA_METABOLIC_PROCESS</t>
  </si>
  <si>
    <t>GO_GLUCOCORTICOID_METABOLIC_PROCESS</t>
  </si>
  <si>
    <t>GO_CHEMOATTRACTANT_ACTIVITY</t>
  </si>
  <si>
    <t>GO_POSITIVE_REGULATION_OF_MORPHOGENESIS_OF_AN_EPITHELIUM</t>
  </si>
  <si>
    <t>GO_REGULATION_OF_RELEASE_OF_SEQUESTERED_CALCIUM_ION_INTO_CYTOSOL</t>
  </si>
  <si>
    <t>GO_HOST_CELL_CYTOPLASM</t>
  </si>
  <si>
    <t>GO_LYMPHOCYTE_APOPTOTIC_PROCESS</t>
  </si>
  <si>
    <t>GO_LAMELLIPODIUM_ORGANIZATION</t>
  </si>
  <si>
    <t>GO_METALLOEXOPEPTIDASE_ACTIVITY</t>
  </si>
  <si>
    <t>GO_CHEMOKINE_PRODUCTION</t>
  </si>
  <si>
    <t>GO_POSITIVE_REGULATION_OF_INTERLEUKIN_1_SECRETION</t>
  </si>
  <si>
    <t>GO_FILOPODIUM_MEMBRANE</t>
  </si>
  <si>
    <t>GO_CHOLESTEROL_CATABOLIC_PROCESS</t>
  </si>
  <si>
    <t>GO_INTERLEUKIN_12_SECRETION</t>
  </si>
  <si>
    <t>GO_BLOOD_VESSEL_REMODELING</t>
  </si>
  <si>
    <t>GO_MHC_CLASS_II_PROTEIN_COMPLEX</t>
  </si>
  <si>
    <t>GO_TAXIS</t>
  </si>
  <si>
    <t>GO_PEPTIDYL_LYSINE_ACETYLATION</t>
  </si>
  <si>
    <t>GO_SPECIFICATION_OF_SYMMETRY</t>
  </si>
  <si>
    <t>GO_REGULATION_OF_MAPK_CASCADE</t>
  </si>
  <si>
    <t>GO_REGULATION_OF_LAMELLIPODIUM_ORGANIZATION</t>
  </si>
  <si>
    <t>GO_NEGATIVE_REGULATION_OF_CARBOHYDRATE_METABOLIC_PROCESS</t>
  </si>
  <si>
    <t>GO_FOAM_CELL_DIFFERENTIATION</t>
  </si>
  <si>
    <t>GO_SIGNAL_TRANSDUCTION_BY_PROTEIN_PHOSPHORYLATION</t>
  </si>
  <si>
    <t>GO_HYDROGEN_PEROXIDE_CATABOLIC_PROCESS</t>
  </si>
  <si>
    <t>GO_REGULATION_OF_ISOTYPE_SWITCHING</t>
  </si>
  <si>
    <t>GO_FEMALE_GENITALIA_DEVELOPMENT</t>
  </si>
  <si>
    <t>GO_MAST_CELL_MIGRATION</t>
  </si>
  <si>
    <t>GO_RESPONSE_TO_WOUNDING</t>
  </si>
  <si>
    <t>GO_REGULATION_OF_UNSATURATED_FATTY_ACID_BIOSYNTHETIC_PROCESS</t>
  </si>
  <si>
    <t>GO_INORGANIC_ANION_EXCHANGER_ACTIVITY</t>
  </si>
  <si>
    <t>GO_NEGATIVE_REGULATION_OF_CELL_ADHESION</t>
  </si>
  <si>
    <t>GO_SEMAPHORIN_RECEPTOR_ACTIVITY</t>
  </si>
  <si>
    <t>GO_POSITIVE_REGULATION_OF_SYNAPTIC_TRANSMISSION_GLUTAMATERGIC</t>
  </si>
  <si>
    <t>GO_INOSITOL_PHOSPHATE_PHOSPHATASE_ACTIVITY</t>
  </si>
  <si>
    <t>GO_HISTAMINE_TRANSPORT</t>
  </si>
  <si>
    <t>GO_TRANSCRIPTIONALLY_ACTIVE_CHROMATIN</t>
  </si>
  <si>
    <t>GO_HOMOTYPIC_CELL_CELL_ADHESION</t>
  </si>
  <si>
    <t>GO_GLYCOLIPID_BIOSYNTHETIC_PROCESS</t>
  </si>
  <si>
    <t>GO_CHRONIC_INFLAMMATORY_RESPONSE</t>
  </si>
  <si>
    <t>GO_NEURON_FATE_SPECIFICATION</t>
  </si>
  <si>
    <t>GO_TOLL_LIKE_RECEPTOR_4_SIGNALING_PATHWAY</t>
  </si>
  <si>
    <t>GO_REGULATION_OF_HISTONE_H3_K9_ACETYLATION</t>
  </si>
  <si>
    <t>GO_T_CELL_HOMEOSTASIS</t>
  </si>
  <si>
    <t>GO_CILIARY_PLASM</t>
  </si>
  <si>
    <t>GO_NEGATIVE_REGULATION_OF_RESPONSE_TO_STIMULUS</t>
  </si>
  <si>
    <t>GO_REGULATION_OF_T_CELL_DIFFERENTIATION_IN_THYMUS</t>
  </si>
  <si>
    <t>GO_ORGANELLE_ASSEMBLY</t>
  </si>
  <si>
    <t>GO_CIRCADIAN_SLEEP_WAKE_CYCLE_SLEEP</t>
  </si>
  <si>
    <t>GO_POSITIVE_REGULATION_OF_TOLL_LIKE_RECEPTOR_SIGNALING_PATHWAY</t>
  </si>
  <si>
    <t>GO_INTERFERON_GAMMA_SECRETION</t>
  </si>
  <si>
    <t>GO_POSITIVE_REGULATION_OF_LEUKOCYTE_DIFFERENTIATION</t>
  </si>
  <si>
    <t>GO_POSITIVE_REGULATION_OF_SMOOTH_MUSCLE_CELL_APOPTOTIC_PROCESS</t>
  </si>
  <si>
    <t>GO_OSTEOCLAST_DIFFERENTIATION</t>
  </si>
  <si>
    <t>GO_VENTRAL_SPINAL_CORD_DEVELOPMENT</t>
  </si>
  <si>
    <t>GO_VESICLE_MEMBRANE</t>
  </si>
  <si>
    <t>GO_ALCOHOL_DEHYDROGENASE_NADPPLUS_ACTIVITY</t>
  </si>
  <si>
    <t>GO_TISSUE_REGENERATION</t>
  </si>
  <si>
    <t>GO_CALYX_OF_HELD</t>
  </si>
  <si>
    <t>GO_REGULATION_OF_FEEDING_BEHAVIOR</t>
  </si>
  <si>
    <t>GO_T_CELL_LINEAGE_COMMITMENT</t>
  </si>
  <si>
    <t>GO_AZUROPHIL_GRANULE_LUMEN</t>
  </si>
  <si>
    <t>GO_NEUROMUSCULAR_PROCESS_CONTROLLING_BALANCE</t>
  </si>
  <si>
    <t>GO_SMOOTH_MUSCLE_CELL_APOPTOTIC_PROCESS</t>
  </si>
  <si>
    <t>GO_GERMINAL_CENTER_FORMATION</t>
  </si>
  <si>
    <t>GO_GLYCOSYLCERAMIDE_METABOLIC_PROCESS</t>
  </si>
  <si>
    <t>GO_POSITIVE_REGULATION_OF_MUSCLE_CELL_APOPTOTIC_PROCESS</t>
  </si>
  <si>
    <t>GO_MHC_PROTEIN_COMPLEX</t>
  </si>
  <si>
    <t>GO_POSITIVE_REGULATION_OF_PRI_MIRNA_TRANSCRIPTION_BY_RNA_POLYMERASE_II</t>
  </si>
  <si>
    <t>GO_STEROID_BINDING</t>
  </si>
  <si>
    <t>GO_REGULATION_OF_VASOCONSTRICTION</t>
  </si>
  <si>
    <t>GO_RESPONSE_TO_EXTRACELLULAR_STIMULUS</t>
  </si>
  <si>
    <t>GO_POSITIVE_REGULATION_OF_PHOSPHOLIPID_METABOLIC_PROCESS</t>
  </si>
  <si>
    <t>GO_DEFENSE_RESPONSE_TO_FUNGUS</t>
  </si>
  <si>
    <t>GO_INTRACILIARY_TRANSPORT</t>
  </si>
  <si>
    <t>GO_AMINO_ACID_BETAINE_METABOLIC_PROCESS</t>
  </si>
  <si>
    <t>GO_CELLULAR_RESPONSE_TO_KETONE</t>
  </si>
  <si>
    <t>GO_ESTABLISHMENT_OF_LOCALIZATION_IN_CELL</t>
  </si>
  <si>
    <t>GO_FICOLIN_1_RICH_GRANULE</t>
  </si>
  <si>
    <t>GO_CELLULAR_RESPONSE_TO_CHEMICAL_STRESS</t>
  </si>
  <si>
    <t>GO_NEGATIVE_REGULATION_OF_MYELOID_LEUKOCYTE_MEDIATED_IMMUNITY</t>
  </si>
  <si>
    <t>GO_REGULATION_OF_VASCULAR_SMOOTH_MUSCLE_CELL_PROLIFERATION</t>
  </si>
  <si>
    <t>GO_NEGATIVE_REGULATION_OF_PLATELET_ACTIVATION</t>
  </si>
  <si>
    <t>GO_XENOBIOTIC_CATABOLIC_PROCESS</t>
  </si>
  <si>
    <t>GO_GLYCOLIPID_BINDING</t>
  </si>
  <si>
    <t>GO_REGULATION_OF_LIPOPOLYSACCHARIDE_MEDIATED_SIGNALING_PATHWAY</t>
  </si>
  <si>
    <t>GO_T_CELL_ACTIVATION_INVOLVED_IN_IMMUNE_RESPONSE</t>
  </si>
  <si>
    <t>GO_CELL_MOTILITY</t>
  </si>
  <si>
    <t>GO_MALE_SEX_DIFFERENTIATION</t>
  </si>
  <si>
    <t>GO_REGULATION_OF_LIPID_METABOLIC_PROCESS</t>
  </si>
  <si>
    <t>GO_SIALIC_ACID_BINDING</t>
  </si>
  <si>
    <t>GO_POSITIVE_REGULATION_OF_NITRIC_OXIDE_METABOLIC_PROCESS</t>
  </si>
  <si>
    <t>GO_ALDITOL_NADPPLUS_1_OXIDOREDUCTASE_ACTIVITY</t>
  </si>
  <si>
    <t>GO_REGULATION_OF_CELL_CELL_ADHESION_MEDIATED_BY_INTEGRIN</t>
  </si>
  <si>
    <t>GO_SUBSTRATE_DEPENDENT_CELL_MIGRATION</t>
  </si>
  <si>
    <t>GO_POSITIVE_REGULATION_OF_INTERLEUKIN_17_PRODUCTION</t>
  </si>
  <si>
    <t>GO_NEGATIVE_REGULATION_OF_GENE_SILENCING_BY_MIRNA</t>
  </si>
  <si>
    <t>GO_LIPID_STORAGE</t>
  </si>
  <si>
    <t>GO_CYTOKINETIC_PROCESS</t>
  </si>
  <si>
    <t>GO_REGULATION_OF_RESPONSE_TO_CYTOKINE_STIMULUS</t>
  </si>
  <si>
    <t>GO_NEGATIVE_REGULATION_OF_OSTEOCLAST_DIFFERENTIATION</t>
  </si>
  <si>
    <t>GO_CELLULAR_ION_HOMEOSTASIS</t>
  </si>
  <si>
    <t>GO_POSITIVE_REGULATION_OF_INTERLEUKIN_1_PRODUCTION</t>
  </si>
  <si>
    <t>GO_REGULATION_OF_PROTEIN_TYROSINE_KINASE_ACTIVITY</t>
  </si>
  <si>
    <t>GO_TRNA_GUANINE_METHYLTRANSFERASE_ACTIVITY</t>
  </si>
  <si>
    <t>GO_ANTIBIOTIC_BIOSYNTHETIC_PROCESS</t>
  </si>
  <si>
    <t>GO_INTERFERON_GAMMA_BIOSYNTHETIC_PROCESS</t>
  </si>
  <si>
    <t>GO_GUANOSINE_CONTAINING_COMPOUND_BIOSYNTHETIC_PROCESS</t>
  </si>
  <si>
    <t>GO_PEPTIDASE_REGULATOR_ACTIVITY</t>
  </si>
  <si>
    <t>GO_BETA_CATENIN_BINDING</t>
  </si>
  <si>
    <t>GO_NEGATIVE_REGULATION_OF_RESPONSE_TO_WOUNDING</t>
  </si>
  <si>
    <t>GO_BRANCHING_INVOLVED_IN_MAMMARY_GLAND_DUCT_MORPHOGENESIS</t>
  </si>
  <si>
    <t>GO_CARBOHYDRATE_BIOSYNTHETIC_PROCESS</t>
  </si>
  <si>
    <t>GO_LIPOPROTEIN_LOCALIZATION</t>
  </si>
  <si>
    <t>GO_RESPONSE_TO_XENOBIOTIC_STIMULUS</t>
  </si>
  <si>
    <t>GO_3_UTR_MEDIATED_MRNA_DESTABILIZATION</t>
  </si>
  <si>
    <t>GO_AXONEMAL_DYNEIN_COMPLEX_ASSEMBLY</t>
  </si>
  <si>
    <t>GO_CYCLOOXYGENASE_PATHWAY</t>
  </si>
  <si>
    <t>GO_PEPTIDASE_ACTIVITY</t>
  </si>
  <si>
    <t>GO_RNA_PROCESSING</t>
  </si>
  <si>
    <t>GO_INTRACILIARY_TRANSPORT_INVOLVED_IN_CILIUM_ASSEMBLY</t>
  </si>
  <si>
    <t>GO_NUCLEAR_HETEROCHROMATIN</t>
  </si>
  <si>
    <t>GO_POLYOL_CATABOLIC_PROCESS</t>
  </si>
  <si>
    <t>GO_RESPONSE_TO_LIPID</t>
  </si>
  <si>
    <t>GO_BIOLOGICAL_ADHESION</t>
  </si>
  <si>
    <t>GO_COLLAGEN_ACTIVATED_SIGNALING_PATHWAY</t>
  </si>
  <si>
    <t>GO_GLYCOSAMINOGLYCAN_BINDING</t>
  </si>
  <si>
    <t>GO_POSITIVE_REGULATION_OF_T_CELL_DIFFERENTIATION_IN_THYMUS</t>
  </si>
  <si>
    <t>GO_REGULATION_OF_CHEMOKINE_MEDIATED_SIGNALING_PATHWAY</t>
  </si>
  <si>
    <t>GO_POLYOL_TRANSPORT</t>
  </si>
  <si>
    <t>GO_NEGATIVE_REGULATION_OF_OSSIFICATION</t>
  </si>
  <si>
    <t>GO_PROTEIN_HOMOTETRAMERIZATION</t>
  </si>
  <si>
    <t>GO_REGULATION_OF_CD4_POSITIVE_ALPHA_BETA_T_CELL_ACTIVATION</t>
  </si>
  <si>
    <t>GO_PANCREAS_DEVELOPMENT</t>
  </si>
  <si>
    <t>GO_NEGATIVE_REGULATION_OF_PEPTIDASE_ACTIVITY</t>
  </si>
  <si>
    <t>GO_CELLULAR_RESPONSE_TO_ALCOHOL</t>
  </si>
  <si>
    <t>GO_PEPTIDE_RECEPTOR_ACTIVITY</t>
  </si>
  <si>
    <t>GO_PLASMA_MEMBRANE_BOUNDED_CELL_PROJECTION_CYTOPLASM</t>
  </si>
  <si>
    <t>GO_POSITIVE_REGULATION_OF_PHOSPHOPROTEIN_PHOSPHATASE_ACTIVITY</t>
  </si>
  <si>
    <t>GO_STRUCTURAL_CONSTITUENT_OF_POSTSYNAPSE</t>
  </si>
  <si>
    <t>GO_NUCLEOSIDE_DIPHOSPHATE_KINASE_ACTIVITY</t>
  </si>
  <si>
    <t>GO_NUCLEAR_ENVELOPE_ORGANIZATION</t>
  </si>
  <si>
    <t>GO_REGULATION_OF_HOMOTYPIC_CELL_CELL_ADHESION</t>
  </si>
  <si>
    <t>GO_MRNA_MODIFICATION</t>
  </si>
  <si>
    <t>GO_POSITIVE_REGULATION_OF_INTERLEUKIN_6_SECRETION</t>
  </si>
  <si>
    <t>GO_POSITIVE_REGULATION_OF_ENDOPLASMIC_RETICULUM_UNFOLDED_PROTEIN_RESPONSE</t>
  </si>
  <si>
    <t>GO_GLIAL_CELL_APOPTOTIC_PROCESS</t>
  </si>
  <si>
    <t>GO_REGULATION_OF_BEHAVIOR</t>
  </si>
  <si>
    <t>GO_FC_EPSILON_RECEPTOR_SIGNALING_PATHWAY</t>
  </si>
  <si>
    <t>GO_HETEROTRIMERIC_G_PROTEIN_COMPLEX</t>
  </si>
  <si>
    <t>GO_POSITIVE_REGULATION_OF_GLUCOSE_METABOLIC_PROCESS</t>
  </si>
  <si>
    <t>GO_GOLGI_TO_VACUOLE_TRANSPORT</t>
  </si>
  <si>
    <t>GO_NEURONAL_STEM_CELL_POPULATION_MAINTENANCE</t>
  </si>
  <si>
    <t>GO_REGULATION_OF_STRESS_ACTIVATED_PROTEIN_KINASE_SIGNALING_CASCADE</t>
  </si>
  <si>
    <t>GO_B_CELL_HOMEOSTASIS</t>
  </si>
  <si>
    <t>GO_CHEMOKINE_BIOSYNTHETIC_PROCESS</t>
  </si>
  <si>
    <t>GO_COMPLEMENT_ACTIVATION_LECTIN_PATHWAY</t>
  </si>
  <si>
    <t>GO_NEGATIVE_REGULATION_OF_PROTEOLYSIS</t>
  </si>
  <si>
    <t>GO_MRNA_PROCESSING</t>
  </si>
  <si>
    <t>GO_REACTIVE_OXYGEN_SPECIES_BIOSYNTHETIC_PROCESS</t>
  </si>
  <si>
    <t>GO_EXTRACELLULAR_MATRIX_DISASSEMBLY</t>
  </si>
  <si>
    <t>GO_POSITIVE_REGULATION_OF_PHOSPHATASE_ACTIVITY</t>
  </si>
  <si>
    <t>GO_HISTONE_METHYLTRANSFERASE_COMPLEX</t>
  </si>
  <si>
    <t>GO_IMMUNOLOGICAL_MEMORY_PROCESS</t>
  </si>
  <si>
    <t>GO_REGULATION_OF_DENDRITIC_CELL_DIFFERENTIATION</t>
  </si>
  <si>
    <t>GO_PROTEIN_K48_LINKED_UBIQUITINATION</t>
  </si>
  <si>
    <t>GO_REGULATION_OF_PERK_MEDIATED_UNFOLDED_PROTEIN_RESPONSE</t>
  </si>
  <si>
    <t>GO_REGULATION_OF_PROTEIN_LOCALIZATION_TO_NUCLEUS</t>
  </si>
  <si>
    <t>GO_PHOSPHATIDYLINOSITOL_METABOLIC_PROCESS</t>
  </si>
  <si>
    <t>GO_METHYLTRANSFERASE_COMPLEX</t>
  </si>
  <si>
    <t>GO_ACETYLCHOLINE_RECEPTOR_BINDING</t>
  </si>
  <si>
    <t>GO_NEGATIVE_REGULATION_OF_LEUKOCYTE_MIGRATION</t>
  </si>
  <si>
    <t>GO_CARBOHYDRATE_BINDING</t>
  </si>
  <si>
    <t>GO_REGULATION_OF_CELL_DEATH</t>
  </si>
  <si>
    <t>GO_REGULATION_OF_MEGAKARYOCYTE_DIFFERENTIATION</t>
  </si>
  <si>
    <t>GO_POSITIVE_REGULATION_OF_CALCIUM_ION_TRANSPORT_INTO_CYTOSOL</t>
  </si>
  <si>
    <t>GO_REGULATION_OF_CELL_ADHESION_MEDIATED_BY_INTEGRIN</t>
  </si>
  <si>
    <t>GO_CHEMICAL_HOMEOSTASIS</t>
  </si>
  <si>
    <t>GO_PROTEIN_LOCALIZATION_TO_NUCLEUS</t>
  </si>
  <si>
    <t>GO_REGULATION_OF_SYNCYTIUM_FORMATION_BY_PLASMA_MEMBRANE_FUSION</t>
  </si>
  <si>
    <t>GO_RESPONSE_TO_VITAMIN</t>
  </si>
  <si>
    <t>GO_PLATELET_DEGRANULATION</t>
  </si>
  <si>
    <t>GO_NEGATIVE_REGULATION_OF_MYELOID_CELL_DIFFERENTIATION</t>
  </si>
  <si>
    <t>GO_REGULATION_OF_PEPTIDE_SECRETION</t>
  </si>
  <si>
    <t>GO_POSITIVE_REGULATION_OF_AMYLOID_PRECURSOR_PROTEIN_CATABOLIC_PROCESS</t>
  </si>
  <si>
    <t>GO_CELL_GROWTH</t>
  </si>
  <si>
    <t>GO_CELLULAR_RESPONSE_TO_REACTIVE_OXYGEN_SPECIES</t>
  </si>
  <si>
    <t>GO_CLATHRIN_COATED_VESICLE_MEMBRANE</t>
  </si>
  <si>
    <t>GO_CELLULAR_DETOXIFICATION</t>
  </si>
  <si>
    <t>GO_AMYLOID_BETA_BINDING</t>
  </si>
  <si>
    <t>GO_REGULATION_OF_NEUROMUSCULAR_JUNCTION_DEVELOPMENT</t>
  </si>
  <si>
    <t>GO_NEGATIVE_REGULATION_OF_POSTTRANSCRIPTIONAL_GENE_SILENCING</t>
  </si>
  <si>
    <t>GO_POSITIVE_REGULATION_OF_ENDOTHELIAL_CELL_PROLIFERATION</t>
  </si>
  <si>
    <t>GO_NEGATIVE_REGULATION_OF_ESTABLISHMENT_OF_PROTEIN_LOCALIZATION</t>
  </si>
  <si>
    <t>GO_OOCYTE_MATURATION</t>
  </si>
  <si>
    <t>GO_CENTRAL_NERVOUS_SYSTEM_NEURON_AXONOGENESIS</t>
  </si>
  <si>
    <t>GO_RESPONSE_TO_TUMOR_NECROSIS_FACTOR</t>
  </si>
  <si>
    <t>GO_REGULATION_OF_NUCLEOBASE_CONTAINING_COMPOUND_TRANSPORT</t>
  </si>
  <si>
    <t>GO_PHOSPHATIDYLINOSITOL_BISPHOSPHATE_BINDING</t>
  </si>
  <si>
    <t>GO_JNK_CASCADE</t>
  </si>
  <si>
    <t>GO_MUSCLE_CELL_PROLIFERATION</t>
  </si>
  <si>
    <t>GO_G_PROTEIN_BETA_GAMMA_SUBUNIT_COMPLEX_BINDING</t>
  </si>
  <si>
    <t>GO_1_PHOSPHATIDYLINOSITOL_3_KINASE_ACTIVITY</t>
  </si>
  <si>
    <t>GO_WATER_TRANSMEMBRANE_TRANSPORTER_ACTIVITY</t>
  </si>
  <si>
    <t>GO_BICARBONATE_TRANSPORT</t>
  </si>
  <si>
    <t>GO_CATALYTIC_ACTIVITY_ACTING_ON_A_GLYCOPROTEIN</t>
  </si>
  <si>
    <t>GO_SH2_DOMAIN_BINDING</t>
  </si>
  <si>
    <t>GO_ENDOPLASMIC_RETICULUM</t>
  </si>
  <si>
    <t>GO_POSITIVE_REGULATION_OF_HEMOPOIESIS</t>
  </si>
  <si>
    <t>GO_RESPONSE_TO_CALCIUM_ION</t>
  </si>
  <si>
    <t>GO_NUCLEOSIDE_MONOPHOSPHATE_KINASE_ACTIVITY</t>
  </si>
  <si>
    <t>GO_NEUTROPHIL_EXTRAVASATION</t>
  </si>
  <si>
    <t>GO_REGULATION_OF_CALCIUM_ION_TRANSMEMBRANE_TRANSPORT</t>
  </si>
  <si>
    <t>GO_REGULATION_OF_SECRETION</t>
  </si>
  <si>
    <t>GO_RIBONUCLEOSIDE_TRIPHOSPHATE_METABOLIC_PROCESS</t>
  </si>
  <si>
    <t>GO_SEMINIFEROUS_TUBULE_DEVELOPMENT</t>
  </si>
  <si>
    <t>GO_ER_ASSOCIATED_MISFOLDED_PROTEIN_CATABOLIC_PROCESS</t>
  </si>
  <si>
    <t>GO_PHOSPHATIDYLINOSITOL_5_PHOSPHATE_BINDING</t>
  </si>
  <si>
    <t>GO_NEGATIVE_REGULATION_OF_VASCULATURE_DEVELOPMENT</t>
  </si>
  <si>
    <t>GO_HEART_GROWTH</t>
  </si>
  <si>
    <t>GO_SODIUM_ION_TRANSPORT</t>
  </si>
  <si>
    <t>GO_HEPATICOBILIARY_SYSTEM_DEVELOPMENT</t>
  </si>
  <si>
    <t>GO_DORSAL_VENTRAL_AXIS_SPECIFICATION</t>
  </si>
  <si>
    <t>GO_VACUOLE</t>
  </si>
  <si>
    <t>GO_TBP_CLASS_PROTEIN_BINDING</t>
  </si>
  <si>
    <t>GO_HISTONE_ACETYLTRANSFERASE_ACTIVITY_H4_K5_SPECIFIC</t>
  </si>
  <si>
    <t>GO_NUCLEOTIDE_BINDING_DOMAIN_LEUCINE_RICH_REPEAT_CONTAINING_RECEPTOR_SIGNALING_PATHWAY</t>
  </si>
  <si>
    <t>GO_POSITIVE_REGULATION_OF_REACTIVE_OXYGEN_SPECIES_METABOLIC_PROCESS</t>
  </si>
  <si>
    <t>GO_ENDOLYSOSOME</t>
  </si>
  <si>
    <t>GO_PEROXISOME_ORGANIZATION</t>
  </si>
  <si>
    <t>GO_PROTEIN_ACETYLATION</t>
  </si>
  <si>
    <t>GO_NUCLEOSIDE_TRIPHOSPHATE_DIPHOSPHATASE_ACTIVITY</t>
  </si>
  <si>
    <t>GO_RESPONSE_TO_REACTIVE_OXYGEN_SPECIES</t>
  </si>
  <si>
    <t>GO_NUCLEAR_OUTER_MEMBRANE_ENDOPLASMIC_RETICULUM_MEMBRANE_NETWORK</t>
  </si>
  <si>
    <t>GO_POSITIVE_REGULATION_OF_CD4_POSITIVE_ALPHA_BETA_T_CELL_ACTIVATION</t>
  </si>
  <si>
    <t>GO_POSITIVE_REGULATION_OF_PROTEIN_TYROSINE_KINASE_ACTIVITY</t>
  </si>
  <si>
    <t>GO_CLATHRIN_COATED_ENDOCYTIC_VESICLE_MEMBRANE</t>
  </si>
  <si>
    <t>GO_COGNITION</t>
  </si>
  <si>
    <t>GO_NEGATIVE_REGULATION_OF_PROTEIN_METABOLIC_PROCESS</t>
  </si>
  <si>
    <t>GO_ENDOCYTOSIS</t>
  </si>
  <si>
    <t>GO_REGULATION_OF_SKELETAL_MUSCLE_CELL_DIFFERENTIATION</t>
  </si>
  <si>
    <t>GO_PLASMA_MEMBRANE_PROTEIN_COMPLEX</t>
  </si>
  <si>
    <t>GO_CD40_SIGNALING_PATHWAY</t>
  </si>
  <si>
    <t>GO_REACTIVE_NITROGEN_SPECIES_METABOLIC_PROCESS</t>
  </si>
  <si>
    <t>GO_ANTEROGRADE_AXONAL_TRANSPORT</t>
  </si>
  <si>
    <t>GO_REGULATION_OF_MAST_CELL_ACTIVATION_INVOLVED_IN_IMMUNE_RESPONSE</t>
  </si>
  <si>
    <t>GO_THIOESTER_BIOSYNTHETIC_PROCESS</t>
  </si>
  <si>
    <t>GO_REGULATION_OF_MACROPHAGE_DERIVED_FOAM_CELL_DIFFERENTIATION</t>
  </si>
  <si>
    <t>GO_CYTOPLASMIC_REGION</t>
  </si>
  <si>
    <t>GO_ACTIVATION_OF_PHOSPHOLIPASE_C_ACTIVITY</t>
  </si>
  <si>
    <t>GO_SCAVENGER_RECEPTOR_ACTIVITY</t>
  </si>
  <si>
    <t>GO_INTRINSIC_COMPONENT_OF_PLASMA_MEMBRANE</t>
  </si>
  <si>
    <t>GO_RESPONSE_TO_ACID_CHEMICAL</t>
  </si>
  <si>
    <t>GO_REGULATION_OF_TRANSCRIPTION_BY_RNA_POLYMERASE_III</t>
  </si>
  <si>
    <t>GO_MICROBODY_LUMEN</t>
  </si>
  <si>
    <t>GO_RESPONSE_TO_INTERLEUKIN_18</t>
  </si>
  <si>
    <t>GO_VASCULAR_WOUND_HEALING</t>
  </si>
  <si>
    <t>GO_HISTONE_MONOUBIQUITINATION</t>
  </si>
  <si>
    <t>GO_NEGATIVE_REGULATION_OF_MUSCLE_ADAPTATION</t>
  </si>
  <si>
    <t>GO_MYELIN_ASSEMBLY</t>
  </si>
  <si>
    <t>GO_ORGANIC_ACID_BINDING</t>
  </si>
  <si>
    <t>GO_COPI_COATED_VESICLE_MEMBRANE</t>
  </si>
  <si>
    <t>GO_POLYSACCHARIDE_BIOSYNTHETIC_PROCESS</t>
  </si>
  <si>
    <t>GO_T_CELL_DIFFERENTIATION_INVOLVED_IN_IMMUNE_RESPONSE</t>
  </si>
  <si>
    <t>GO_DEATH_RECEPTOR_ACTIVITY</t>
  </si>
  <si>
    <t>GO_PROSTAGLANDIN_TRANSPORT</t>
  </si>
  <si>
    <t>GO_WATER_TRANSPORT</t>
  </si>
  <si>
    <t>GO_REGULATION_OF_STEROID_METABOLIC_PROCESS</t>
  </si>
  <si>
    <t>GO_REGULATION_OF_COLLATERAL_SPROUTING</t>
  </si>
  <si>
    <t>GO_MICROTUBULE_MOTOR_ACTIVITY</t>
  </si>
  <si>
    <t>GO_REGULATION_OF_CHOLESTEROL_METABOLIC_PROCESS</t>
  </si>
  <si>
    <t>GO_MAINTENANCE_OF_GASTROINTESTINAL_EPITHELIUM</t>
  </si>
  <si>
    <t>GO_RESPONSE_TO_INTERFERON_ALPHA</t>
  </si>
  <si>
    <t>GO_EPITHELIAL_STRUCTURE_MAINTENANCE</t>
  </si>
  <si>
    <t>GO_CENTRAL_NERVOUS_SYSTEM_PROJECTION_NEURON_AXONOGENESIS</t>
  </si>
  <si>
    <t>GO_VENTRICULAR_CARDIAC_MUSCLE_CELL_ACTION_POTENTIAL</t>
  </si>
  <si>
    <t>GO_REGULATION_OF_VENTRICULAR_CARDIAC_MUSCLE_CELL_ACTION_POTENTIAL</t>
  </si>
  <si>
    <t>GO_REGULATION_OF_ERYTHROCYTE_DIFFERENTIATION</t>
  </si>
  <si>
    <t>GO_VESICLE_FUSION_TO_PLASMA_MEMBRANE</t>
  </si>
  <si>
    <t>GO_CORTICAL_ACTIN_CYTOSKELETON_ORGANIZATION</t>
  </si>
  <si>
    <t>GO_RESPONSE_TO_IMMOBILIZATION_STRESS</t>
  </si>
  <si>
    <t>GO_ALCOHOL_BIOSYNTHETIC_PROCESS</t>
  </si>
  <si>
    <t>GO_CORNIFIED_ENVELOPE</t>
  </si>
  <si>
    <t>GO_TRANS_GOLGI_NETWORK_TRANSPORT_VESICLE_MEMBRANE</t>
  </si>
  <si>
    <t>GO_ZYMOGEN_GRANULE</t>
  </si>
  <si>
    <t>GO_PEPTIDE_HORMONE_BINDING</t>
  </si>
  <si>
    <t>GO_RESPONSE_TO_FOOD</t>
  </si>
  <si>
    <t>GO_REGULATION_OF_CARTILAGE_DEVELOPMENT</t>
  </si>
  <si>
    <t>GO_SPLICEOSOMAL_COMPLEX_ASSEMBLY</t>
  </si>
  <si>
    <t>GO_LAMININ_BINDING</t>
  </si>
  <si>
    <t>GO_GLUTATHIONE_DERIVATIVE_METABOLIC_PROCESS</t>
  </si>
  <si>
    <t>GO_MAP_KINASE_ACTIVITY</t>
  </si>
  <si>
    <t>GO_POSITIVE_REGULATION_OF_CARTILAGE_DEVELOPMENT</t>
  </si>
  <si>
    <t>GO_SARCOPLASM</t>
  </si>
  <si>
    <t>GO_REGULATION_OF_CHOLESTEROL_BIOSYNTHETIC_PROCESS</t>
  </si>
  <si>
    <t>GO_REGULATION_OF_TYPE_2_IMMUNE_RESPONSE</t>
  </si>
  <si>
    <t>GO_REGULATION_OF_TRANSPOSITION</t>
  </si>
  <si>
    <t>GO_ORGANIC_HYDROXY_COMPOUND_BIOSYNTHETIC_PROCESS</t>
  </si>
  <si>
    <t>GO_REGULATION_OF_ALCOHOL_BIOSYNTHETIC_PROCESS</t>
  </si>
  <si>
    <t>GO_REGULATION_OF_THE_FORCE_OF_HEART_CONTRACTION</t>
  </si>
  <si>
    <t>GO_ENDOPLASMIC_RETICULUM_LUMEN</t>
  </si>
  <si>
    <t>GO_PROTEIN_HETEROOLIGOMERIZATION</t>
  </si>
  <si>
    <t>GO_DIGESTION</t>
  </si>
  <si>
    <t>GO_NEGATIVE_REGULATION_OF_TYPE_I_INTERFERON_MEDIATED_SIGNALING_PATHWAY</t>
  </si>
  <si>
    <t>GO_NEGATIVE_REGULATION_OF_DENDRITE_DEVELOPMENT</t>
  </si>
  <si>
    <t>GO_REGULATION_OF_STEROID_BIOSYNTHETIC_PROCESS</t>
  </si>
  <si>
    <t>GO_POSITIVE_REGULATION_OF_NEUROTRANSMITTER_SECRETION</t>
  </si>
  <si>
    <t>GO_REGULATION_OF_PATTERN_RECOGNITION_RECEPTOR_SIGNALING_PATHWAY</t>
  </si>
  <si>
    <t>GO_POSITIVE_REGULATION_OF_PATTERN_RECOGNITION_RECEPTOR_SIGNALING_PATHWAY</t>
  </si>
  <si>
    <t>GO_NEGATIVE_REGULATION_OF_MYOBLAST_DIFFERENTIATION</t>
  </si>
  <si>
    <t>GO_POSITIVE_REGULATION_OF_RESPONSE_TO_CYTOKINE_STIMULUS</t>
  </si>
  <si>
    <t>GO_TYPE_2_IMMUNE_RESPONSE</t>
  </si>
  <si>
    <t>GO_NEGATIVE_REGULATION_OF_TOLL_LIKE_RECEPTOR_SIGNALING_PATHWAY</t>
  </si>
  <si>
    <t>GO_NEGATIVE_REGULATION_OF_AUTOPHAGOSOME_ASSEMBLY</t>
  </si>
  <si>
    <t>GO_DEATH_RECEPTOR_BINDING</t>
  </si>
  <si>
    <t>GO_NEGATIVE_REGULATION_OF_PROTEIN_CONTAINING_COMPLEX_DISASSEMBLY</t>
  </si>
  <si>
    <t>GO_INTRA_S_DNA_DAMAGE_CHECKPOINT</t>
  </si>
  <si>
    <t>GO_HISTONE_H3_K9_DEMETHYLATION</t>
  </si>
  <si>
    <t>GO_GLUTATHIONE_PEROXIDASE_ACTIVITY</t>
  </si>
  <si>
    <t>GO_PALMITOYLTRANSFERASE_ACTIVITY</t>
  </si>
  <si>
    <t>GO_RETINOIC_ACID_BINDING</t>
  </si>
  <si>
    <t>GO_DIGESTIVE_SYSTEM_PROCESS</t>
  </si>
  <si>
    <t>GO_NEGATIVE_REGULATION_OF_SMOOTH_MUSCLE_CELL_MIGRATION</t>
  </si>
  <si>
    <t>GO_PHOSPHATIDIC_ACID_BINDING</t>
  </si>
  <si>
    <t>GO_REGULATION_OF_ENDOTHELIAL_CELL_DIFFERENTIATION</t>
  </si>
  <si>
    <t>GO_HISTONE_METHYLTRANSFERASE_ACTIVITY_H3_K4_SPECIFIC</t>
  </si>
  <si>
    <t>GO_GLYCOGEN_BIOSYNTHETIC_PROCESS</t>
  </si>
  <si>
    <t>GO_ORGANELLE_TRANSPORT_ALONG_MICROTUBULE</t>
  </si>
  <si>
    <t>GO_CELLULAR_RESPONSE_TO_EXOGENOUS_DSRNA</t>
  </si>
  <si>
    <t>GO_GASTRULATION_WITH_MOUTH_FORMING_SECOND</t>
  </si>
  <si>
    <t>GO_REGULATION_OF_POLYSACCHARIDE_METABOLIC_PROCESS</t>
  </si>
  <si>
    <t>GO_POSITIVE_REGULATION_OF_LYMPHOCYTE_ACTIVATION</t>
  </si>
  <si>
    <t>GO_CORPUS_CALLOSUM_DEVELOPMENT</t>
  </si>
  <si>
    <t>GO_RESPONSE_TO_CADMIUM_ION</t>
  </si>
  <si>
    <t>GO_ENDOTHELIAL_CELL_DEVELOPMENT</t>
  </si>
  <si>
    <t>GO_CATECHOLAMINE_METABOLIC_PROCESS</t>
  </si>
  <si>
    <t>GO_ESTABLISHMENT_OF_MITOCHONDRION_LOCALIZATION</t>
  </si>
  <si>
    <t>GO_POSITIVE_REGULATION_OF_GLUCOSE_TRANSMEMBRANE_TRANSPORT</t>
  </si>
  <si>
    <t>GO_NEGATIVE_REGULATION_OF_I_KAPPAB_KINASE_NF_KAPPAB_SIGNALING</t>
  </si>
  <si>
    <t>GO_REGULATION_OF_CARDIAC_MUSCLE_CELL_ACTION_POTENTIAL</t>
  </si>
  <si>
    <t>GO_ICOSANOID_METABOLIC_PROCESS</t>
  </si>
  <si>
    <t>GO_GLUTAMATE_SECRETION</t>
  </si>
  <si>
    <t>GO_POSITIVE_REGULATION_OF_CELL_AGING</t>
  </si>
  <si>
    <t>GO_PEPTIDYL_LYSINE_MONOMETHYLATION</t>
  </si>
  <si>
    <t>GO_INTRINSIC_COMPONENT_OF_ORGANELLE_MEMBRANE</t>
  </si>
  <si>
    <t>GO_RESPONSE_TO_TYPE_I_INTERFERON</t>
  </si>
  <si>
    <t>GO_DOPAMINE_METABOLIC_PROCESS</t>
  </si>
  <si>
    <t>GO_GLUTATHIONE_TRANSFERASE_ACTIVITY</t>
  </si>
  <si>
    <t>GO_OLIGODENDROCYTE_DIFFERENTIATION</t>
  </si>
  <si>
    <t>GO_POSITIVE_REGULATION_OF_ERYTHROCYTE_DIFFERENTIATION</t>
  </si>
  <si>
    <t>GO_AU_RICH_ELEMENT_BINDING</t>
  </si>
  <si>
    <t>GO_DICARBOXYLIC_ACID_METABOLIC_PROCESS</t>
  </si>
  <si>
    <t>GO_EPIBOLY</t>
  </si>
  <si>
    <t>GO_EXOCYTIC_PROCESS</t>
  </si>
  <si>
    <t>GO_MYOSIN_V_BINDING</t>
  </si>
  <si>
    <t>GO_REGULATION_OF_NUCLEAR_DIVISION</t>
  </si>
  <si>
    <t>GO_POSITIVE_REGULATION_OF_ENDOCYTOSIS</t>
  </si>
  <si>
    <t>GO_REGULATION_OF_TUMOR_NECROSIS_FACTOR_MEDIATED_SIGNALING_PATHWAY</t>
  </si>
  <si>
    <t>GO_MODULATION_BY_SYMBIONT_OF_ENTRY_INTO_HOST</t>
  </si>
  <si>
    <t>GO_PLASMA_MEMBRANE_TUBULATION</t>
  </si>
  <si>
    <t>GO_ACTIVATION_OF_PROTEIN_KINASE_A_ACTIVITY</t>
  </si>
  <si>
    <t>GO_REGULATION_OF_GENE_EXPRESSION_BY_GENETIC_IMPRINTING</t>
  </si>
  <si>
    <t>GO_INTRINSIC_COMPONENT_OF_PEROXISOMAL_MEMBRANE</t>
  </si>
  <si>
    <t>GO_REGULATION_OF_GLYCOGEN_METABOLIC_PROCESS</t>
  </si>
  <si>
    <t>GO_ORGANOPHOSPHATE_ESTER_TRANSPORT</t>
  </si>
  <si>
    <t>GO_STEROID_METABOLIC_PROCESS</t>
  </si>
  <si>
    <t>GO_REGULATION_OF_ACTION_POTENTIAL</t>
  </si>
  <si>
    <t>GO_PRODUCTION_OF_SIRNA_INVOLVED_IN_RNA_INTERFERENCE</t>
  </si>
  <si>
    <t>GO_CELLULAR_SENESCENCE</t>
  </si>
  <si>
    <t>GO_REGULATION_OF_RECEPTOR_MEDIATED_ENDOCYTOSIS</t>
  </si>
  <si>
    <t>GO_VENTRICULAR_CARDIAC_MUSCLE_TISSUE_DEVELOPMENT</t>
  </si>
  <si>
    <t>GO_POSITIVE_REGULATION_OF_CD4_POSITIVE_ALPHA_BETA_T_CELL_DIFFERENTIATION</t>
  </si>
  <si>
    <t>GO_TRANSPOSITION</t>
  </si>
  <si>
    <t>GO_CELLULAR_RESPONSE_TO_ALKALOID</t>
  </si>
  <si>
    <t>GO_STEROL_HOMEOSTASIS</t>
  </si>
  <si>
    <t>GO_POSITIVE_REGULATION_OF_T_HELPER_CELL_DIFFERENTIATION</t>
  </si>
  <si>
    <t>GO_REGULATION_OF_INSULIN_SECRETION</t>
  </si>
  <si>
    <t>GO_NEGATIVE_REGULATION_OF_MAP_KINASE_ACTIVITY</t>
  </si>
  <si>
    <t>GO_POLE_PLASM</t>
  </si>
  <si>
    <t>GO_FILOPODIUM</t>
  </si>
  <si>
    <t>GO_T_HELPER_17_TYPE_IMMUNE_RESPONSE</t>
  </si>
  <si>
    <t>GO_NEGATIVE_REGULATION_OF_ACTIN_FILAMENT_DEPOLYMERIZATION</t>
  </si>
  <si>
    <t>GO_RESPONSE_TO_DRUG</t>
  </si>
  <si>
    <t>GO_POSITIVE_REGULATION_OF_RECEPTOR_MEDIATED_ENDOCYTOSIS</t>
  </si>
  <si>
    <t>GO_NEGATIVE_REGULATION_OF_PEPTIDE_HORMONE_SECRETION</t>
  </si>
  <si>
    <t>GO_NEGATIVE_REGULATION_OF_TYPE_I_INTERFERON_PRODUCTION</t>
  </si>
  <si>
    <t>GO_NEGATIVE_REGULATION_OF_TUMOR_NECROSIS_FACTOR_MEDIATED_SIGNALING_PATHWAY</t>
  </si>
  <si>
    <t>GO_REGULATION_OF_TRANSLATIONAL_ELONGATION</t>
  </si>
  <si>
    <t>GO_O_METHYLTRANSFERASE_ACTIVITY</t>
  </si>
  <si>
    <t>GO_CALCIUM_DEPENDENT_CELL_CELL_ADHESION_VIA_PLASMA_MEMBRANE_CELL_ADHESION_MOLECULES</t>
  </si>
  <si>
    <t>GO_EXTRACELLULAR_MATRIX_BINDING</t>
  </si>
  <si>
    <t>GO_REGULATION_OF_HORMONE_LEVELS</t>
  </si>
  <si>
    <t>GO_FICOLIN_1_RICH_GRANULE_MEMBRANE</t>
  </si>
  <si>
    <t>GO_CORONARY_VASCULATURE_DEVELOPMENT</t>
  </si>
  <si>
    <t>GO_NEGATIVE_REGULATION_OF_VIRAL_GENOME_REPLICATION</t>
  </si>
  <si>
    <t>GO_REGULATION_OF_EXTRACELLULAR_MATRIX_ORGANIZATION</t>
  </si>
  <si>
    <t>GO_PROTEIN_PHOSPHATASE_2A_BINDING</t>
  </si>
  <si>
    <t>GO_VESICLE_DOCKING_INVOLVED_IN_EXOCYTOSIS</t>
  </si>
  <si>
    <t>GO_REGULATION_OF_CHONDROCYTE_DIFFERENTIATION</t>
  </si>
  <si>
    <t>GO_TRIGLYCERIDE_METABOLIC_PROCESS</t>
  </si>
  <si>
    <t>GO_BASEMENT_MEMBRANE</t>
  </si>
  <si>
    <t>GO_MUSCLE_CELL_MIGRATION</t>
  </si>
  <si>
    <t>GO_NEGATIVE_REGULATION_OF_VIRAL_LIFE_CYCLE</t>
  </si>
  <si>
    <t>GO_BASEMENT_MEMBRANE_ORGANIZATION</t>
  </si>
  <si>
    <t>GO_CELLULAR_PROTEIN_CONTAINING_COMPLEX_LOCALIZATION</t>
  </si>
  <si>
    <t>GO_MORPHOGENESIS_OF_AN_EPITHELIAL_SHEET</t>
  </si>
  <si>
    <t>GO_HORMONE_TRANSPORT</t>
  </si>
  <si>
    <t>GO_SNARE_COMPLEX</t>
  </si>
  <si>
    <t>GO_REGULATION_OF_EXTRINSIC_APOPTOTIC_SIGNALING_PATHWAY</t>
  </si>
  <si>
    <t>GO_CENTRAL_NERVOUS_SYSTEM_DEVELOPMENT</t>
  </si>
  <si>
    <t>GO_REGULATION_OF_CELL_MIGRATION_INVOLVED_IN_SPROUTING_ANGIOGENESIS</t>
  </si>
  <si>
    <t>GO_ORGANISM_EMERGENCE_FROM_PROTECTIVE_STRUCTURE</t>
  </si>
  <si>
    <t>GO_SPHINGOSINE_BIOSYNTHETIC_PROCESS</t>
  </si>
  <si>
    <t>GO_CAVEOLA</t>
  </si>
  <si>
    <t>GO_R_SMAD_BINDING</t>
  </si>
  <si>
    <t>GO_PODOSOME</t>
  </si>
  <si>
    <t>GO_VESICLE_DOCKING</t>
  </si>
  <si>
    <t>GO_PROTEIN_LOCALIZATION_TO_MICROTUBULE</t>
  </si>
  <si>
    <t>GO_REGULATION_OF_T_CELL_CYTOKINE_PRODUCTION</t>
  </si>
  <si>
    <t>GO_ATP_TRANSPORT</t>
  </si>
  <si>
    <t>GO_ISOPRENOID_BINDING</t>
  </si>
  <si>
    <t>GO_KINESIN_COMPLEX</t>
  </si>
  <si>
    <t>GO_POSITIVE_REGULATION_OF_CELL_MIGRATION_INVOLVED_IN_SPROUTING_ANGIOGENESIS</t>
  </si>
  <si>
    <t>GO_PHAGOPHORE_ASSEMBLY_SITE</t>
  </si>
  <si>
    <t>GO_RESPONSE_TO_COPPER_ION</t>
  </si>
  <si>
    <t>GO_DEAMINASE_ACTIVITY</t>
  </si>
  <si>
    <t>GO_NEGATIVE_REGULATION_OF_HORMONE_SECRETION</t>
  </si>
  <si>
    <t>GO_GRANULOCYTE_DIFFERENTIATION</t>
  </si>
  <si>
    <t>GO_NEGATIVE_REGULATION_OF_DNA_DAMAGE_RESPONSE_SIGNAL_TRANSDUCTION_BY_P53_CLASS_MEDIATOR</t>
  </si>
  <si>
    <t>GO_T_HELPER_2_CELL_DIFFERENTIATION</t>
  </si>
  <si>
    <t>GO_REGULATION_OF_ENDOCYTOSIS</t>
  </si>
  <si>
    <t>GO_SYNTAXIN_BINDING</t>
  </si>
  <si>
    <t>GO_AMYLOID_FIBRIL_FORMATION</t>
  </si>
  <si>
    <t>GO_NEGATIVE_REGULATION_OF_CELL_DEVELOPMENT</t>
  </si>
  <si>
    <t>GO_POSITIVE_REGULATION_OF_T_CELL_CYTOKINE_PRODUCTION</t>
  </si>
  <si>
    <t>GO_MYOBLAST_DIFFERENTIATION</t>
  </si>
  <si>
    <t>GO_PURINE_NUCLEOTIDE_TRANSPORT</t>
  </si>
  <si>
    <t>GO_APOPTOTIC_CELL_CLEARANCE</t>
  </si>
  <si>
    <t>GO_ORGANOPHOSPHATE_ESTER_TRANSMEMBRANE_TRANSPORTER_ACTIVITY</t>
  </si>
  <si>
    <t>GO_MYELOID_CELL_APOPTOTIC_PROCESS</t>
  </si>
  <si>
    <t>GO_NEGATIVE_REGULATION_OF_DENDRITE_MORPHOGENESIS</t>
  </si>
  <si>
    <t>GO_REGULATION_OF_T_HELPER_CELL_DIFFERENTIATION</t>
  </si>
  <si>
    <t>GO_NEGATIVE_REGULATION_OF_CELL_SUBSTRATE_ADHESION</t>
  </si>
  <si>
    <t>GO_REGULATION_OF_NEUROTRANSMITTER_LEVELS</t>
  </si>
  <si>
    <t>GO_ICOSANOID_BIOSYNTHETIC_PROCESS</t>
  </si>
  <si>
    <t>GO_UV_PROTECTION</t>
  </si>
  <si>
    <t>GO_PROTEIN_FOLDING_IN_ENDOPLASMIC_RETICULUM</t>
  </si>
  <si>
    <t>GO_REGULATION_OF_GLUCAN_BIOSYNTHETIC_PROCESS</t>
  </si>
  <si>
    <t>GO_THIOLESTER_HYDROLASE_ACTIVITY</t>
  </si>
  <si>
    <t>GO_OLIGOPEPTIDE_BINDING</t>
  </si>
  <si>
    <t>GO_LAMELLIPODIUM_MORPHOGENESIS</t>
  </si>
  <si>
    <t>GO_COLLATERAL_SPROUTING</t>
  </si>
  <si>
    <t>GO_INTRINSIC_COMPONENT_OF_POSTSYNAPTIC_DENSITY_MEMBRANE</t>
  </si>
  <si>
    <t>GO_REGULATION_OF_ATTACHMENT_OF_SPINDLE_MICROTUBULES_TO_KINETOCHORE</t>
  </si>
  <si>
    <t>GO_PLATELET_MORPHOGENESIS</t>
  </si>
  <si>
    <t>GO_PLATELET_DERIVED_GROWTH_FACTOR_RECEPTOR_BINDING</t>
  </si>
  <si>
    <t>GO_SYNAPTIC_VESICLE_MEMBRANE</t>
  </si>
  <si>
    <t>GO_REGULATION_OF_SPINDLE_ORGANIZATION</t>
  </si>
  <si>
    <t>GO_REGULATION_OF_MYELOID_LEUKOCYTE_DIFFERENTIATION</t>
  </si>
  <si>
    <t>GO_NEGATIVE_REGULATION_OF_TELOMERASE_ACTIVITY</t>
  </si>
  <si>
    <t>GO_ALDEHYDE_DEHYDROGENASE_NAD_P_PLUS_ACTIVITY</t>
  </si>
  <si>
    <t>GO_CYCLIN_DEPENDENT_PROTEIN_SERINE_THREONINE_KINASE_INHIBITOR_ACTIVITY</t>
  </si>
  <si>
    <t>GO_PROTEIN_DISULFIDE_ISOMERASE_ACTIVITY</t>
  </si>
  <si>
    <t>GO_ALCOHOL_METABOLIC_PROCESS</t>
  </si>
  <si>
    <t>GO_NEGATIVE_REGULATION_OF_POTASSIUM_ION_TRANSPORT</t>
  </si>
  <si>
    <t>GO_INTERFERON_BETA_PRODUCTION</t>
  </si>
  <si>
    <t>GO_REGULATION_OF_CELL_AGING</t>
  </si>
  <si>
    <t>GO_CELLULAR_GLUCAN_METABOLIC_PROCESS</t>
  </si>
  <si>
    <t>GO_CELL_SUBSTRATE_ADHESION</t>
  </si>
  <si>
    <t>GO_MEGAKARYOCYTE_DIFFERENTIATION</t>
  </si>
  <si>
    <t>GO_MICROTUBULE_NUCLEATION</t>
  </si>
  <si>
    <t>GO_PROTEIN_ADP_RIBOSYLATION</t>
  </si>
  <si>
    <t>GO_REGULATION_OF_ANDROGEN_RECEPTOR_SIGNALING_PATHWAY</t>
  </si>
  <si>
    <t>GO_NCRNA_3_END_PROCESSING</t>
  </si>
  <si>
    <t>GO_RENAL_WATER_HOMEOSTASIS</t>
  </si>
  <si>
    <t>GO_RESPONSE_TO_ACETYLCHOLINE</t>
  </si>
  <si>
    <t>GO_REGULATION_OF_VASCULAR_ENDOTHELIAL_GROWTH_FACTOR_RECEPTOR_SIGNALING_PATHWAY</t>
  </si>
  <si>
    <t>GO_NADPLUS_ADP_RIBOSYLTRANSFERASE_ACTIVITY</t>
  </si>
  <si>
    <t>GO_CARBOHYDRATE_DERIVATIVE_CATABOLIC_PROCESS</t>
  </si>
  <si>
    <t>GO_SYNCYTIUM_FORMATION</t>
  </si>
  <si>
    <t>GO_MITOCHONDRION_LOCALIZATION</t>
  </si>
  <si>
    <t>GO_PYROPHOSPHATE_HYDROLYSIS_DRIVEN_PROTON_TRANSMEMBRANE_TRANSPORTER_ACTIVITY</t>
  </si>
  <si>
    <t>GO_PHAGOCYTIC_VESICLE_MEMBRANE</t>
  </si>
  <si>
    <t>GO_CELLULAR_POLYSACCHARIDE_CATABOLIC_PROCESS</t>
  </si>
  <si>
    <t>GO_POLYSACCHARIDE_CATABOLIC_PROCESS</t>
  </si>
  <si>
    <t>GO_FIBROBLAST_PROLIFERATION</t>
  </si>
  <si>
    <t>GO_MITOCHONDRIAL_LARGE_RIBOSOMAL_SUBUNIT</t>
  </si>
  <si>
    <t>GO_POSITIVE_REGULATION_OF_BLOOD_VESSEL_DIAMETER</t>
  </si>
  <si>
    <t>GO_REGULATION_OF_VIRAL_ENTRY_INTO_HOST_CELL</t>
  </si>
  <si>
    <t>GO_SARCOPLASMIC_RETICULUM_MEMBRANE</t>
  </si>
  <si>
    <t>GO_NEGATIVE_REGULATION_OF_CHONDROCYTE_DIFFERENTIATION</t>
  </si>
  <si>
    <t>GO_COLLAGEN_BINDING</t>
  </si>
  <si>
    <t>GO_STEROL_BIOSYNTHETIC_PROCESS</t>
  </si>
  <si>
    <t>GO_HEART_DEVELOPMENT</t>
  </si>
  <si>
    <t>GO_NEGATIVE_REGULATION_OF_INCLUSION_BODY_ASSEMBLY</t>
  </si>
  <si>
    <t>GO_CARD_DOMAIN_BINDING</t>
  </si>
  <si>
    <t>GO_REGULATION_OF_DEFENSE_RESPONSE_TO_VIRUS_BY_VIRUS</t>
  </si>
  <si>
    <t>GO_INTEGRIN_BINDING</t>
  </si>
  <si>
    <t>GO_SUBSTRATE_ADHESION_DEPENDENT_CELL_SPREADING</t>
  </si>
  <si>
    <t>GO_PROTEIN_PHOSPHATASE_TYPE_1_COMPLEX</t>
  </si>
  <si>
    <t>GO_NEUROTRANSMITTER_RECEPTOR_ACTIVITY</t>
  </si>
  <si>
    <t>GO_MRNA_CIS_SPLICING_VIA_SPLICEOSOME</t>
  </si>
  <si>
    <t>GO_TRANSCRIPTION_ELONGATION_FACTOR_COMPLEX</t>
  </si>
  <si>
    <t>GO_ACTIN_CYTOSKELETON_REORGANIZATION</t>
  </si>
  <si>
    <t>GO_CARDIAC_ATRIUM_MORPHOGENESIS</t>
  </si>
  <si>
    <t>GO_CARBON_NITROGEN_LYASE_ACTIVITY</t>
  </si>
  <si>
    <t>GO_COLLAGEN_CONTAINING_EXTRACELLULAR_MATRIX</t>
  </si>
  <si>
    <t>GO_VASCULOGENESIS</t>
  </si>
  <si>
    <t>GO_T_CELL_CYTOKINE_PRODUCTION</t>
  </si>
  <si>
    <t>GO_DNA_DOUBLE_STRAND_BREAK_PROCESSING</t>
  </si>
  <si>
    <t>GO_MYOTUBE_DIFFERENTIATION</t>
  </si>
  <si>
    <t>GO_HEAD_DEVELOPMENT</t>
  </si>
  <si>
    <t>GO_BASEMENT_MEMBRANE_ASSEMBLY</t>
  </si>
  <si>
    <t>GO_REGULATION_OF_MYOBLAST_DIFFERENTIATION</t>
  </si>
  <si>
    <t>GO_PROTEIN_ADP_RIBOSYLASE_ACTIVITY</t>
  </si>
  <si>
    <t>GO_POSITIVE_REGULATION_OF_EXTRINSIC_APOPTOTIC_SIGNALING_PATHWAY</t>
  </si>
  <si>
    <t>GO_PEPTIDYL_HISTIDINE_MODIFICATION</t>
  </si>
  <si>
    <t>GO_NEGATIVE_REGULATION_OF_EXTRINSIC_APOPTOTIC_SIGNALING_PATHWAY</t>
  </si>
  <si>
    <t>GO_SIGNAL_RELEASE</t>
  </si>
  <si>
    <t>GO_NEGATIVE_REGULATION_OF_COLD_INDUCED_THERMOGENESIS</t>
  </si>
  <si>
    <t>GO_REGULATION_OF_PROTEIN_DEPOLYMERIZATION</t>
  </si>
  <si>
    <t>GO_FOREBRAIN_GENERATION_OF_NEURONS</t>
  </si>
  <si>
    <t>GO_NEGATIVE_REGULATION_OF_ALPHA_BETA_T_CELL_ACTIVATION</t>
  </si>
  <si>
    <t>GO_EXTRACELLULAR_MATRIX</t>
  </si>
  <si>
    <t>GO_VENTRICULAR_TRABECULA_MYOCARDIUM_MORPHOGENESIS</t>
  </si>
  <si>
    <t>GO_GOLGI_TO_ENDOSOME_TRANSPORT</t>
  </si>
  <si>
    <t>GO_PROTEIN_LOCALIZATION_TO_ENDOSOME</t>
  </si>
  <si>
    <t>GO_VISUAL_BEHAVIOR</t>
  </si>
  <si>
    <t>GO_REGULATION_OF_RHO_PROTEIN_SIGNAL_TRANSDUCTION</t>
  </si>
  <si>
    <t>GO_RETROGRADE_TRANSPORT_ENDOSOME_TO_GOLGI</t>
  </si>
  <si>
    <t>GO_CORTICAL_CYTOSKELETON_ORGANIZATION</t>
  </si>
  <si>
    <t>GO_CAVEOLIN_MEDIATED_ENDOCYTOSIS</t>
  </si>
  <si>
    <t>GO_NEGATIVE_REGULATION_OF_NEURON_DIFFERENTIATION</t>
  </si>
  <si>
    <t>GO_CELL_COMMUNICATION_BY_ELECTRICAL_COUPLING_INVOLVED_IN_CARDIAC_CONDUCTION</t>
  </si>
  <si>
    <t>GO_GLYCOSYL_COMPOUND_CATABOLIC_PROCESS</t>
  </si>
  <si>
    <t>GO_VIRAL_TRANSLATION</t>
  </si>
  <si>
    <t>GO_POSITIVE_REGULATION_OF_MYELOID_LEUKOCYTE_DIFFERENTIATION</t>
  </si>
  <si>
    <t>GO_POSITIVE_REGULATION_OF_PROTEIN_BINDING</t>
  </si>
  <si>
    <t>GO_BARBED_END_ACTIN_FILAMENT_CAPPING</t>
  </si>
  <si>
    <t>GO_REGULATION_OF_PEROXISOME_PROLIFERATOR_ACTIVATED_RECEPTOR_SIGNALING_PATHWAY</t>
  </si>
  <si>
    <t>GO_PROTON_EXPORTING_ATPASE_ACTIVITY_PHOSPHORYLATIVE_MECHANISM</t>
  </si>
  <si>
    <t>GO_POSITIVE_REGULATION_OF_TRANSCRIPTION_FROM_RNA_POLYMERASE_II_PROMOTER_IN_RESPONSE_TO_ENDOPLASMIC_RETICULUM_STRESS</t>
  </si>
  <si>
    <t>GO_CYTOPLASMIC_MICROTUBULE</t>
  </si>
  <si>
    <t>GO_REGULATION_OF_FATTY_ACID_BETA_OXIDATION</t>
  </si>
  <si>
    <t>GO_MICROTUBULE_PLUS_END_BINDING</t>
  </si>
  <si>
    <t>GO_STEROID_BIOSYNTHETIC_PROCESS</t>
  </si>
  <si>
    <t>GO_SEQUENCE_SPECIFIC_MRNA_BINDING</t>
  </si>
  <si>
    <t>GO_POSITIVE_REGULATION_OF_OXIDATIVE_STRESS_INDUCED_CELL_DEATH</t>
  </si>
  <si>
    <t>GO_REGULATION_OF_LIPOPROTEIN_METABOLIC_PROCESS</t>
  </si>
  <si>
    <t>GO_ATP_TRANSMEMBRANE_TRANSPORTER_ACTIVITY</t>
  </si>
  <si>
    <t>GO_ENERGY_RESERVE_METABOLIC_PROCESS</t>
  </si>
  <si>
    <t>GO_ENDODERM_FORMATION</t>
  </si>
  <si>
    <t>GO_POSITIVE_REGULATION_OF_FATTY_ACID_METABOLIC_PROCESS</t>
  </si>
  <si>
    <t>GO_PROTEIN_TYROSINE_KINASE_ACTIVATOR_ACTIVITY</t>
  </si>
  <si>
    <t>GO_CYCLIC_NUCLEOTIDE_BINDING</t>
  </si>
  <si>
    <t>GO_RECYCLING_ENDOSOME_MEMBRANE</t>
  </si>
  <si>
    <t>GO_PYRIMIDINE_NUCLEOSIDE_MONOPHOSPHATE_METABOLIC_PROCESS</t>
  </si>
  <si>
    <t>GO_MIDBODY</t>
  </si>
  <si>
    <t>GO_MITOTIC_CHROMOSOME_CONDENSATION</t>
  </si>
  <si>
    <t>GO_ANDROGEN_RECEPTOR_SIGNALING_PATHWAY</t>
  </si>
  <si>
    <t>GO_NEGATIVE_REGULATION_OF_CELL_MORPHOGENESIS_INVOLVED_IN_DIFFERENTIATION</t>
  </si>
  <si>
    <t>GO_G_QUADRUPLEX_DNA_BINDING</t>
  </si>
  <si>
    <t>GO_TELOMERE_MAINTENANCE_VIA_RECOMBINATION</t>
  </si>
  <si>
    <t>GO_REGULATION_OF_SYNAPTIC_VESICLE_CYCLE</t>
  </si>
  <si>
    <t>GO_ENDOPLASMIC_RETICULUM_EXIT_SITE</t>
  </si>
  <si>
    <t>GO_NEGATIVE_REGULATION_OF_CELL_PROJECTION_ORGANIZATION</t>
  </si>
  <si>
    <t>GO_REGULATION_OF_PEPTIDE_HORMONE_SECRETION</t>
  </si>
  <si>
    <t>GO_SMALL_NUCLEAR_RIBONUCLEOPROTEIN_COMPLEX</t>
  </si>
  <si>
    <t>GO_NEURON_MATURATION</t>
  </si>
  <si>
    <t>GO_ANTIGEN_PROCESSING_AND_PRESENTATION_OF_ENDOGENOUS_PEPTIDE_ANTIGEN</t>
  </si>
  <si>
    <t>GO_MULTICELLULAR_ORGANISMAL_RESPONSE_TO_STRESS</t>
  </si>
  <si>
    <t>GO_OLIGODENDROCYTE_DEVELOPMENT</t>
  </si>
  <si>
    <t>GO_HISTONE_DEMETHYLASE_ACTIVITY_H3_K9_SPECIFIC</t>
  </si>
  <si>
    <t>GO_NEGATIVE_REGULATION_OF_VIRAL_PROCESS</t>
  </si>
  <si>
    <t>GO_PHOSPHATASE_COMPLEX</t>
  </si>
  <si>
    <t>GO_EXTRACELLULAR_STRUCTURE_ORGANIZATION</t>
  </si>
  <si>
    <t>GO_NEGATIVE_REGULATION_OF_CARTILAGE_DEVELOPMENT</t>
  </si>
  <si>
    <t>GO_NEGATIVE_REGULATION_OF_BLOOD_CIRCULATION</t>
  </si>
  <si>
    <t>GO_PROTEIN_AUTO_ADP_RIBOSYLATION</t>
  </si>
  <si>
    <t>GO_PROTEIN_LOCALIZATION_TO_POSTSYNAPSE</t>
  </si>
  <si>
    <t>GO_ORGANIC_HYDROXY_COMPOUND_CATABOLIC_PROCESS</t>
  </si>
  <si>
    <t>GO_REGULATION_OF_RAS_PROTEIN_SIGNAL_TRANSDUCTION</t>
  </si>
  <si>
    <t>GO_EXTRACELLULAR_MATRIX_ASSEMBLY</t>
  </si>
  <si>
    <t>GO_NUCLEOSIDE_SALVAGE</t>
  </si>
  <si>
    <t>GO_ACTIN_FILAMENT_DEPOLYMERIZATION</t>
  </si>
  <si>
    <t>GO_ACTIVIN_RECEPTOR_SIGNALING_PATHWAY</t>
  </si>
  <si>
    <t>GO_REGULATION_OF_PROTEIN_LOCALIZATION_TO_ENDOSOME</t>
  </si>
  <si>
    <t>GO_POSITIVE_REGULATION_OF_CYTOKINESIS</t>
  </si>
  <si>
    <t>GO_NUCLEOTIDE_TRANSPORT</t>
  </si>
  <si>
    <t>GO_HETEROCHROMATIN_ORGANIZATION</t>
  </si>
  <si>
    <t>GO_NEGATIVE_REGULATION_OF_CELL_DIFFERENTIATION</t>
  </si>
  <si>
    <t>GO_PROTEOGLYCAN_BIOSYNTHETIC_PROCESS</t>
  </si>
  <si>
    <t>GO_POLY_A_PLUS_MRNA_EXPORT_FROM_NUCLEUS</t>
  </si>
  <si>
    <t>GO_NEGATIVE_REGULATION_OF_NERVOUS_SYSTEM_DEVELOPMENT</t>
  </si>
  <si>
    <t>GO_DEFENSE_RESPONSE_TO_VIRUS</t>
  </si>
  <si>
    <t>GO_PROTEIN_LOCALIZATION_TO_NUCLEOLUS</t>
  </si>
  <si>
    <t>GO_WOUND_HEALING_SPREADING_OF_EPIDERMAL_CELLS</t>
  </si>
  <si>
    <t>GO_HOMOLOGOUS_RECOMBINATION</t>
  </si>
  <si>
    <t>GO_ACTIVATION_OF_MAPKKK_ACTIVITY</t>
  </si>
  <si>
    <t>GO_NEGATIVE_REGULATION_OF_CELL_MIGRATION_INVOLVED_IN_SPROUTING_ANGIOGENESIS</t>
  </si>
  <si>
    <t>GO_MAP_KINASE_SCAFFOLD_ACTIVITY</t>
  </si>
  <si>
    <t>GO_REGULATION_OF_ANOIKIS</t>
  </si>
  <si>
    <t>GO_EPITHELIAL_CELL_PROLIFERATION</t>
  </si>
  <si>
    <t>GO_SM_LIKE_PROTEIN_FAMILY_COMPLEX</t>
  </si>
  <si>
    <t>GO_REGULATION_OF_EXTRINSIC_APOPTOTIC_SIGNALING_PATHWAY_VIA_DEATH_DOMAIN_RECEPTORS</t>
  </si>
  <si>
    <t>GO_CHOLESTEROL_BINDING</t>
  </si>
  <si>
    <t>GO_FOUR_WAY_JUNCTION_DNA_BINDING</t>
  </si>
  <si>
    <t>GO_PLATELET_ALPHA_GRANULE_MEMBRANE</t>
  </si>
  <si>
    <t>GO_VOLTAGE_GATED_POTASSIUM_CHANNEL_ACTIVITY</t>
  </si>
  <si>
    <t>GO_B_CELL_APOPTOTIC_PROCESS</t>
  </si>
  <si>
    <t>GO_PEPTIDE_BINDING</t>
  </si>
  <si>
    <t>GO_LAMELLIPODIUM_ASSEMBLY</t>
  </si>
  <si>
    <t>GO_ROUGH_ENDOPLASMIC_RETICULUM_MEMBRANE</t>
  </si>
  <si>
    <t>GO_REGULATION_OF_NUCLEAR_TRANSCRIBED_MRNA_POLY_A_TAIL_SHORTENING</t>
  </si>
  <si>
    <t>GO_DYNEIN_LIGHT_INTERMEDIATE_CHAIN_BINDING</t>
  </si>
  <si>
    <t>GO_EARLY_ENDOSOME_MEMBRANE</t>
  </si>
  <si>
    <t>GO_EXTRACELLULAR_MATRIX_STRUCTURAL_CONSTITUENT</t>
  </si>
  <si>
    <t>GO_ENDOCRINE_SYSTEM_DEVELOPMENT</t>
  </si>
  <si>
    <t>GO_SPLICEOSOMAL_TRI_SNRNP_COMPLEX</t>
  </si>
  <si>
    <t>GO_NUCLEOTIDE_TRANSMEMBRANE_TRANSPORTER_ACTIVITY</t>
  </si>
  <si>
    <t>GO_HEPARAN_SULFATE_PROTEOGLYCAN_BIOSYNTHETIC_PROCESS</t>
  </si>
  <si>
    <t>GO_REGULATION_OF_LIPID_STORAGE</t>
  </si>
  <si>
    <t>GO_REGULATION_OF_ACTIVIN_RECEPTOR_SIGNALING_PATHWAY</t>
  </si>
  <si>
    <t>GO_GALACTOSE_METABOLIC_PROCESS</t>
  </si>
  <si>
    <t>GO_FUCOSYLATION</t>
  </si>
  <si>
    <t>GO_NEGATIVE_REGULATION_OF_RHO_PROTEIN_SIGNAL_TRANSDUCTION</t>
  </si>
  <si>
    <t>GO_VACUOLAR_PROTON_TRANSPORTING_V_TYPE_ATPASE_COMPLEX</t>
  </si>
  <si>
    <t>GO_REGULATION_OF_ORGANELLE_ASSEMBLY</t>
  </si>
  <si>
    <t>GO_NUCLEOTIDE_EXCISION_REPAIR</t>
  </si>
  <si>
    <t>GO_ODONTOGENESIS</t>
  </si>
  <si>
    <t>GO_FORMATION_OF_EXTRACHROMOSOMAL_CIRCULAR_DNA</t>
  </si>
  <si>
    <t>GO_CARDIAC_CONDUCTION_SYSTEM_DEVELOPMENT</t>
  </si>
  <si>
    <t>GO_RESPONSE_TO_UV_B</t>
  </si>
  <si>
    <t>GO_RESPONSE_TO_ORGANIC_CYCLIC_COMPOUND</t>
  </si>
  <si>
    <t>GO_MUSCLE_FIBER_DEVELOPMENT</t>
  </si>
  <si>
    <t>GO_PHAGOCYTIC_VESICLE</t>
  </si>
  <si>
    <t>GO_NEGATIVE_REGULATION_OF_EPITHELIAL_CELL_MIGRATION</t>
  </si>
  <si>
    <t>GO_CELL_PROJECTION_ASSEMBLY</t>
  </si>
  <si>
    <t>GO_ENDOPLASMIC_RETICULUM_QUALITY_CONTROL_COMPARTMENT</t>
  </si>
  <si>
    <t>GO_ACTIVATION_OF_CYSTEINE_TYPE_ENDOPEPTIDASE_ACTIVITY</t>
  </si>
  <si>
    <t>GO_NEGATIVE_REGULATION_OF_PROTEIN_SERINE_THREONINE_KINASE_ACTIVITY</t>
  </si>
  <si>
    <t>GO_POSITIVE_REGULATION_OF_ALPHA_BETA_T_CELL_DIFFERENTIATION</t>
  </si>
  <si>
    <t>GO_AMINOGLYCAN_CATABOLIC_PROCESS</t>
  </si>
  <si>
    <t>GO_PROTEIN_COMPLEX_INVOLVED_IN_CELL_ADHESION</t>
  </si>
  <si>
    <t>GO_MOVEMENT_IN_HOST_ENVIRONMENT</t>
  </si>
  <si>
    <t>GO_GASTRULATION</t>
  </si>
  <si>
    <t>GO_ACYLGLYCEROL_HOMEOSTASIS</t>
  </si>
  <si>
    <t>GO_CARDIAC_MUSCLE_CELL_ACTION_POTENTIAL_INVOLVED_IN_CONTRACTION</t>
  </si>
  <si>
    <t>GO_POSITIVE_REGULATION_OF_FIBROBLAST_PROLIFERATION</t>
  </si>
  <si>
    <t>GO_REGULATION_OF_MESONEPHROS_DEVELOPMENT</t>
  </si>
  <si>
    <t>GO_SECRETORY_GRANULE_ORGANIZATION</t>
  </si>
  <si>
    <t>GO_AMINO_ACID_BINDING</t>
  </si>
  <si>
    <t>GO_ENDOCRINE_PANCREAS_DEVELOPMENT</t>
  </si>
  <si>
    <t>GO_LENS_MORPHOGENESIS_IN_CAMERA_TYPE_EYE</t>
  </si>
  <si>
    <t>GO_RESPONSE_TO_OXIDATIVE_STRESS</t>
  </si>
  <si>
    <t>GO_NEUTRAL_LIPID_METABOLIC_PROCESS</t>
  </si>
  <si>
    <t>GO_INTRINSIC_COMPONENT_OF_POSTSYNAPTIC_SPECIALIZATION_MEMBRANE</t>
  </si>
  <si>
    <t>GO_CARDIAC_ATRIUM_DEVELOPMENT</t>
  </si>
  <si>
    <t>GO_REGULATION_OF_RESPONSE_TO_INTERFERON_GAMMA</t>
  </si>
  <si>
    <t>GO_REGULATION_OF_MICROTUBULE_DEPOLYMERIZATION</t>
  </si>
  <si>
    <t>GO_REGULATION_OF_PROTEIN_LOCALIZATION_TO_CELL_SURFACE</t>
  </si>
  <si>
    <t>GO_POSITIVE_REGULATION_OF_EXTRINSIC_APOPTOTIC_SIGNALING_PATHWAY_VIA_DEATH_DOMAIN_RECEPTORS</t>
  </si>
  <si>
    <t>GO_AGING</t>
  </si>
  <si>
    <t>GO_ENDODERMAL_CELL_DIFFERENTIATION</t>
  </si>
  <si>
    <t>GO_TELOMERE_MAINTENANCE_IN_RESPONSE_TO_DNA_DAMAGE</t>
  </si>
  <si>
    <t>GO_INTRINSIC_COMPONENT_OF_PRESYNAPTIC_ACTIVE_ZONE_MEMBRANE</t>
  </si>
  <si>
    <t>GO_HEART_TRABECULA_MORPHOGENESIS</t>
  </si>
  <si>
    <t>GO_MAINTENANCE_OF_PROTEIN_LOCALIZATION_IN_ENDOPLASMIC_RETICULUM</t>
  </si>
  <si>
    <t>GO_BASOLATERAL_PLASMA_MEMBRANE</t>
  </si>
  <si>
    <t>GO_LAMIN_BINDING</t>
  </si>
  <si>
    <t>GO_LYSOPHOSPHOLIPASE_ACTIVITY</t>
  </si>
  <si>
    <t>GO_VASODILATION</t>
  </si>
  <si>
    <t>GO_INSULIN_SECRETION</t>
  </si>
  <si>
    <t>GO_FORMATION_OF_PRIMARY_GERM_LAYER</t>
  </si>
  <si>
    <t>GO_MYOBLAST_FUSION</t>
  </si>
  <si>
    <t>GO_REGULATION_OF_NEURON_PROJECTION_ARBORIZATION</t>
  </si>
  <si>
    <t>GO_STEROL_BINDING</t>
  </si>
  <si>
    <t>GO_SNARE_BINDING</t>
  </si>
  <si>
    <t>GO_RECEPTOR_MEDIATED_ENDOCYTOSIS</t>
  </si>
  <si>
    <t>GO_CELLULAR_RESPONSE_TO_STEROL_DEPLETION</t>
  </si>
  <si>
    <t>GO_AXONAL_TRANSPORT_OF_MITOCHONDRION</t>
  </si>
  <si>
    <t>GO_INTRINSIC_COMPONENT_OF_SYNAPTIC_VESICLE_MEMBRANE</t>
  </si>
  <si>
    <t>GO_INTRINSIC_COMPONENT_OF_POSTSYNAPTIC_MEMBRANE</t>
  </si>
  <si>
    <t>GO_PINOCYTOSIS</t>
  </si>
  <si>
    <t>GO_MISMATCH_REPAIR_COMPLEX</t>
  </si>
  <si>
    <t>GO_NUCLEOTIDE_BINDING_OLIGOMERIZATION_DOMAIN_CONTAINING_2_SIGNALING_PATHWAY</t>
  </si>
  <si>
    <t>GO_TRANSFERASE_ACTIVITY_TRANSFERRING_ALKYL_OR_ARYL_OTHER_THAN_METHYL_GROUPS</t>
  </si>
  <si>
    <t>GO_OXIDOREDUCTASE_ACTIVITY_ACTING_ON_THE_CH_CH_GROUP_OF_DONORS_NAD_OR_NADP_AS_ACCEPTOR</t>
  </si>
  <si>
    <t>GO_ORGANELLAR_RIBOSOME</t>
  </si>
  <si>
    <t>GO_ENTRY_INTO_HOST</t>
  </si>
  <si>
    <t>GO_NEGATIVE_REGULATION_OF_PROTEIN_BINDING</t>
  </si>
  <si>
    <t>GO_REGULATION_OF_HORMONE_SECRETION</t>
  </si>
  <si>
    <t>GO_POSITIVE_REGULATION_OF_RESPONSE_TO_OXIDATIVE_STRESS</t>
  </si>
  <si>
    <t>GO_POSITIVE_REGULATION_OF_OSTEOCLAST_DIFFERENTIATION</t>
  </si>
  <si>
    <t>GO_REGULATION_OF_DOUBLE_STRAND_BREAK_REPAIR_VIA_HOMOLOGOUS_RECOMBINATION</t>
  </si>
  <si>
    <t>GO_MRNA_SPLICE_SITE_SELECTION</t>
  </si>
  <si>
    <t>GO_PALMITOYL_COA_HYDROLASE_ACTIVITY</t>
  </si>
  <si>
    <t>GO_ALPHA_AMINO_ACID_BIOSYNTHETIC_PROCESS</t>
  </si>
  <si>
    <t>GO_ENDOTHELIUM_DEVELOPMENT</t>
  </si>
  <si>
    <t>GO_POLYSACCHARIDE_METABOLIC_PROCESS</t>
  </si>
  <si>
    <t>GO_RNAI_EFFECTOR_COMPLEX</t>
  </si>
  <si>
    <t>GO_CELL_COMMUNICATION_BY_ELECTRICAL_COUPLING</t>
  </si>
  <si>
    <t>GO_INACTIVATION_OF_MAPK_ACTIVITY</t>
  </si>
  <si>
    <t>GO_POSITIVE_REGULATION_OF_MITOPHAGY</t>
  </si>
  <si>
    <t>GO_RESPONSE_TO_AMINE</t>
  </si>
  <si>
    <t>GO_BRANCHING_INVOLVED_IN_BLOOD_VESSEL_MORPHOGENESIS</t>
  </si>
  <si>
    <t>GO_INSULIN_LIKE_GROWTH_FACTOR_BINDING</t>
  </si>
  <si>
    <t>GO_MANNOSYLTRANSFERASE_ACTIVITY</t>
  </si>
  <si>
    <t>GO_REGULATION_OF_SUBSTRATE_ADHESION_DEPENDENT_CELL_SPREADING</t>
  </si>
  <si>
    <t>GO_ENDONUCLEASE_COMPLEX</t>
  </si>
  <si>
    <t>GO_REGULATION_OF_CYCLASE_ACTIVITY</t>
  </si>
  <si>
    <t>GO_HYALURONAN_CATABOLIC_PROCESS</t>
  </si>
  <si>
    <t>GO_NEGATIVE_REGULATION_OF_NEURON_PROJECTION_DEVELOPMENT</t>
  </si>
  <si>
    <t>GO_NEGATIVE_REGULATION_OF_PROTEIN_MATURATION</t>
  </si>
  <si>
    <t>GO_NEGATIVE_REGULATION_OF_CYCLIN_DEPENDENT_PROTEIN_KINASE_ACTIVITY</t>
  </si>
  <si>
    <t>GO_ACTIVATION_OF_NF_KAPPAB_INDUCING_KINASE_ACTIVITY</t>
  </si>
  <si>
    <t>GO_PERICENTRIC_HETEROCHROMATIN</t>
  </si>
  <si>
    <t>GO_LINOLEIC_ACID_METABOLIC_PROCESS</t>
  </si>
  <si>
    <t>GO_NEGATIVE_REGULATION_OF_EPITHELIAL_CELL_DIFFERENTIATION</t>
  </si>
  <si>
    <t>GO_COA_HYDROLASE_ACTIVITY</t>
  </si>
  <si>
    <t>GO_CELLULAR_CARBOHYDRATE_CATABOLIC_PROCESS</t>
  </si>
  <si>
    <t>GO_NUCLEOSIDE_TRIPHOSPHATE_CATABOLIC_PROCESS</t>
  </si>
  <si>
    <t>GO_PTERIDINE_CONTAINING_COMPOUND_BIOSYNTHETIC_PROCESS</t>
  </si>
  <si>
    <t>GO_MODULATION_OF_EXCITATORY_POSTSYNAPTIC_POTENTIAL</t>
  </si>
  <si>
    <t>GO_POSITIVE_REGULATION_OF_BLOOD_CIRCULATION</t>
  </si>
  <si>
    <t>GO_MITOTIC_RECOMBINATION</t>
  </si>
  <si>
    <t>GO_REGULATION_OF_ACTIN_NUCLEATION</t>
  </si>
  <si>
    <t>GO_REGULATION_OF_HISTONE_PHOSPHORYLATION</t>
  </si>
  <si>
    <t>GO_NEGATIVE_REGULATION_OF_NECROTIC_CELL_DEATH</t>
  </si>
  <si>
    <t>GO_LUNG_MORPHOGENESIS</t>
  </si>
  <si>
    <t>GO_U5_SNRNP</t>
  </si>
  <si>
    <t>GO_NEGATIVE_REGULATION_OF_RECEPTOR_SIGNALING_PATHWAY_VIA_JAK_STAT</t>
  </si>
  <si>
    <t>GO_NEGATIVE_REGULATION_OF_RECEPTOR_SIGNALING_PATHWAY_VIA_STAT</t>
  </si>
  <si>
    <t>GO_SULFUR_COMPOUND_BINDING</t>
  </si>
  <si>
    <t>GO_TRANSFERRIN_TRANSPORT</t>
  </si>
  <si>
    <t>GO_NUCLEIC_ACID_PHOSPHODIESTER_BOND_HYDROLYSIS</t>
  </si>
  <si>
    <t>GO_HISTONE_H3_K4_TRIMETHYLATION</t>
  </si>
  <si>
    <t>GO_ORGANELLE_MEMBRANE_FUSION</t>
  </si>
  <si>
    <t>GO_CARDIAC_MUSCLE_TISSUE_MORPHOGENESIS</t>
  </si>
  <si>
    <t>GO_MONOCARBOXYLIC_ACID_BINDING</t>
  </si>
  <si>
    <t>GO_CHROMOSOME_CONDENSATION</t>
  </si>
  <si>
    <t>GO_DOPAMINE_TRANSPORT</t>
  </si>
  <si>
    <t>GO_NEGATIVE_REGULATION_OF_ALPHA_BETA_T_CELL_DIFFERENTIATION</t>
  </si>
  <si>
    <t>GO_NEGATIVE_REGULATION_OF_SMALL_GTPASE_MEDIATED_SIGNAL_TRANSDUCTION</t>
  </si>
  <si>
    <t>GO_EXPLORATION_BEHAVIOR</t>
  </si>
  <si>
    <t>GO_PLATELET_DENSE_GRANULE</t>
  </si>
  <si>
    <t>GO_ECTODERM_DEVELOPMENT</t>
  </si>
  <si>
    <t>GO_PROTON_TRANSPORTING_V_TYPE_ATPASE_COMPLEX</t>
  </si>
  <si>
    <t>GO_DENDRITIC_SPINE_MAINTENANCE</t>
  </si>
  <si>
    <t>GO_REGULATION_OF_OLIGODENDROCYTE_DIFFERENTIATION</t>
  </si>
  <si>
    <t>GO_PSEUDOPODIUM_ORGANIZATION</t>
  </si>
  <si>
    <t>GO_REGULATION_OF_CELLULAR_PH</t>
  </si>
  <si>
    <t>GO_DNA_MODIFICATION</t>
  </si>
  <si>
    <t>GO_REGULATION_OF_B_CELL_APOPTOTIC_PROCESS</t>
  </si>
  <si>
    <t>GO_MESODERMAL_CELL_DIFFERENTIATION</t>
  </si>
  <si>
    <t>GO_NEGATIVE_REGULATION_OF_CYTOKINE_PRODUCTION_INVOLVED_IN_IMMUNE_RESPONSE</t>
  </si>
  <si>
    <t>GO_PEROXISOMAL_TRANSPORT</t>
  </si>
  <si>
    <t>GO_PROTEIN_MATURATION_BY_IRON_SULFUR_CLUSTER_TRANSFER</t>
  </si>
  <si>
    <t>GO_NEGATIVE_REGULATION_OF_TORC1_SIGNALING</t>
  </si>
  <si>
    <t>GO_CELLULAR_RESPONSE_TO_MOLECULE_OF_BACTERIAL_ORIGIN</t>
  </si>
  <si>
    <t>GO_CELL_AGING</t>
  </si>
  <si>
    <t>GO_LOCOMOTOR_RHYTHM</t>
  </si>
  <si>
    <t>GO_EXOCYTIC_VESICLE</t>
  </si>
  <si>
    <t>GO_INTERCALATED_DISC</t>
  </si>
  <si>
    <t>GO_NEUROTRANSMITTER_SECRETION</t>
  </si>
  <si>
    <t>GO_CELLULAR_RESPONSE_TO_OSMOTIC_STRESS</t>
  </si>
  <si>
    <t>GO_PROTEIN_LOCALIZATION_TO_SYNAPSE</t>
  </si>
  <si>
    <t>GO_POLYNUCLEOTIDE_ADENYLYLTRANSFERASE_ACTIVITY</t>
  </si>
  <si>
    <t>GO_S_ACYLTRANSFERASE_ACTIVITY</t>
  </si>
  <si>
    <t>GO_CALCIUM_ION_REGULATED_EXOCYTOSIS</t>
  </si>
  <si>
    <t>GO_PROTEIN_ACYLATION</t>
  </si>
  <si>
    <t>GO_CYTOPLASMIC_SIDE_OF_ENDOPLASMIC_RETICULUM_MEMBRANE</t>
  </si>
  <si>
    <t>GO_CALCIUM_DEPENDENT_PHOSPHOLIPID_BINDING</t>
  </si>
  <si>
    <t>GO_RAP_PROTEIN_SIGNAL_TRANSDUCTION</t>
  </si>
  <si>
    <t>GO_EPITHELIAL_CELL_DEVELOPMENT</t>
  </si>
  <si>
    <t>GO_CELLULAR_AMINO_ACID_METABOLIC_PROCESS</t>
  </si>
  <si>
    <t>GO_REGULATION_OF_CELL_SUBSTRATE_ADHESION</t>
  </si>
  <si>
    <t>GO_MULTICELLULAR_ORGANISM_REPRODUCTION</t>
  </si>
  <si>
    <t>GO_MRNA_CLEAVAGE</t>
  </si>
  <si>
    <t>GO_REGULATION_OF_PROTEIN_GLYCOSYLATION</t>
  </si>
  <si>
    <t>GO_RESPONSE_TO_TESTOSTERONE</t>
  </si>
  <si>
    <t>GO_COPII_COATED_ER_TO_GOLGI_TRANSPORT_VESICLE</t>
  </si>
  <si>
    <t>GO_EPITHELIAL_TUBE_BRANCHING_INVOLVED_IN_LUNG_MORPHOGENESIS</t>
  </si>
  <si>
    <t>GO_REGULATION_OF_ACTIN_FILAMENT_BASED_MOVEMENT</t>
  </si>
  <si>
    <t>GO_CELL_PROJECTION_ORGANIZATION</t>
  </si>
  <si>
    <t>GO_NEUROTRANSMITTER_TRANSPORT</t>
  </si>
  <si>
    <t>GO_PROTEIN_K48_LINKED_DEUBIQUITINATION</t>
  </si>
  <si>
    <t>GO_NADPLUS_BINDING</t>
  </si>
  <si>
    <t>GO_TRANSLATION_INITIATION_FACTOR_BINDING</t>
  </si>
  <si>
    <t>GO_POTASSIUM_CHANNEL_ACTIVITY</t>
  </si>
  <si>
    <t>GO_POSITIVE_REGULATION_OF_I_KAPPAB_KINASE_NF_KAPPAB_SIGNALING</t>
  </si>
  <si>
    <t>GO_GLIAL_CELL_DEVELOPMENT</t>
  </si>
  <si>
    <t>GO_NEUROMUSCULAR_PROCESS</t>
  </si>
  <si>
    <t>GO_REGULATION_OF_KERATINOCYTE_DIFFERENTIATION</t>
  </si>
  <si>
    <t>GO_METALLOPEPTIDASE_ACTIVITY</t>
  </si>
  <si>
    <t>GO_NEGATIVE_REGULATION_OF_DEVELOPMENTAL_PROCESS</t>
  </si>
  <si>
    <t>GO_NEUROTRANSMITTER_RECEPTOR_LOCALIZATION_TO_POSTSYNAPTIC_SPECIALIZATION_MEMBRANE</t>
  </si>
  <si>
    <t>GO_BETA_CATENIN_DESTRUCTION_COMPLEX_DISASSEMBLY</t>
  </si>
  <si>
    <t>GO_TRABECULA_MORPHOGENESIS</t>
  </si>
  <si>
    <t>GO_REGULATION_OF_PH</t>
  </si>
  <si>
    <t>GO_CELL_CELL_CONTACT_ZONE</t>
  </si>
  <si>
    <t>GO_RAS_PROTEIN_SIGNAL_TRANSDUCTION</t>
  </si>
  <si>
    <t>GO_CELLULAR_RESPONSE_TO_GLUCAGON_STIMULUS</t>
  </si>
  <si>
    <t>GO_POLYSOMAL_RIBOSOME</t>
  </si>
  <si>
    <t>GO_ERYTHROCYTE_DEVELOPMENT</t>
  </si>
  <si>
    <t>GO_AUTOPHAGOSOME_ORGANIZATION</t>
  </si>
  <si>
    <t>GO_ADRENERGIC_RECEPTOR_SIGNALING_PATHWAY</t>
  </si>
  <si>
    <t>GO_REGULATION_OF_TYPE_I_INTERFERON_MEDIATED_SIGNALING_PATHWAY</t>
  </si>
  <si>
    <t>GO_G_PROTEIN_ALPHA_SUBUNIT_BINDING</t>
  </si>
  <si>
    <t>GO_CYSTEINE_TYPE_ENDOPEPTIDASE_ACTIVITY</t>
  </si>
  <si>
    <t>GO_RESPONSE_TO_HYPEROXIA</t>
  </si>
  <si>
    <t>GO_NEGATIVE_REGULATION_OF_EPITHELIAL_CELL_PROLIFERATION</t>
  </si>
  <si>
    <t>GO_ANOIKIS</t>
  </si>
  <si>
    <t>GO_PYRIMIDINE_NUCLEOSIDE_BIOSYNTHETIC_PROCESS</t>
  </si>
  <si>
    <t>GO_ISOPEPTIDASE_ACTIVITY</t>
  </si>
  <si>
    <t>GO_FOREBRAIN_NEURON_DIFFERENTIATION</t>
  </si>
  <si>
    <t>GO_POSITIVE_REGULATION_OF_MUSCLE_CELL_DIFFERENTIATION</t>
  </si>
  <si>
    <t>GO_RESPONSE_TO_VITAMIN_A</t>
  </si>
  <si>
    <t>GO_CELL_COMMUNICATION_INVOLVED_IN_CARDIAC_CONDUCTION</t>
  </si>
  <si>
    <t>GO_PRESYNAPTIC_ACTIVE_ZONE_MEMBRANE</t>
  </si>
  <si>
    <t>GO_MITOCHONDRION_DISTRIBUTION</t>
  </si>
  <si>
    <t>GO_NUCLEOSIDE_CATABOLIC_PROCESS</t>
  </si>
  <si>
    <t>GO_ENDODERM_DEVELOPMENT</t>
  </si>
  <si>
    <t>GO_PEPTIDE_ANTIGEN_BINDING</t>
  </si>
  <si>
    <t>GO_HOPS_COMPLEX</t>
  </si>
  <si>
    <t>GO_BHLH_TRANSCRIPTION_FACTOR_BINDING</t>
  </si>
  <si>
    <t>GO_NEGATIVE_REGULATION_OF_CAMP_MEDIATED_SIGNALING</t>
  </si>
  <si>
    <t>GO_ALCOHOL_CATABOLIC_PROCESS</t>
  </si>
  <si>
    <t>GO_INTERLEUKIN_6_MEDIATED_SIGNALING_PATHWAY</t>
  </si>
  <si>
    <t>GO_CARDIAC_MUSCLE_TISSUE_DEVELOPMENT</t>
  </si>
  <si>
    <t>GO_NEGATIVE_REGULATION_OF_CD4_POSITIVE_ALPHA_BETA_T_CELL_ACTIVATION</t>
  </si>
  <si>
    <t>GO_POSITIVE_REGULATION_OF_INTRACELLULAR_SIGNAL_TRANSDUCTION</t>
  </si>
  <si>
    <t>GO_METAPHASE_PLATE_CONGRESSION</t>
  </si>
  <si>
    <t>GO_FORELIMB_MORPHOGENESIS</t>
  </si>
  <si>
    <t>GO_DNA_METHYLATION</t>
  </si>
  <si>
    <t>GO_FOREBRAIN_CELL_MIGRATION</t>
  </si>
  <si>
    <t>GO_CELL_MIGRATION_INVOLVED_IN_SPROUTING_ANGIOGENESIS</t>
  </si>
  <si>
    <t>GO_TELOMERIC_LOOP_DISASSEMBLY</t>
  </si>
  <si>
    <t>GO_SMOOTH_MUSCLE_CELL_MIGRATION</t>
  </si>
  <si>
    <t>GO_TRAPP_COMPLEX</t>
  </si>
  <si>
    <t>GO_SAGA_TYPE_COMPLEX</t>
  </si>
  <si>
    <t>GO_ENDONUCLEASE_ACTIVITY_ACTIVE_WITH_EITHER_RIBO_OR_DEOXYRIBONUCLEIC_ACIDS_AND_PRODUCING_3_PHOSPHOMONOESTERS</t>
  </si>
  <si>
    <t>GO_MYOSIN_BINDING</t>
  </si>
  <si>
    <t>GO_SYNAPTONEMAL_STRUCTURE</t>
  </si>
  <si>
    <t>GO_CELL_PROLIFERATION_INVOLVED_IN_HEART_MORPHOGENESIS</t>
  </si>
  <si>
    <t>GO_RESPONSE_TO_STEROL_DEPLETION</t>
  </si>
  <si>
    <t>GO_NITRIC_OXIDE_MEDIATED_SIGNAL_TRANSDUCTION</t>
  </si>
  <si>
    <t>GO_CARDIAC_MUSCLE_CELL_ACTION_POTENTIAL</t>
  </si>
  <si>
    <t>GO_HIPPO_SIGNALING</t>
  </si>
  <si>
    <t>GO_EPITHELIAL_TO_MESENCHYMAL_TRANSITION_INVOLVED_IN_ENDOCARDIAL_CUSHION_FORMATION</t>
  </si>
  <si>
    <t>GO_RESOLUTION_OF_MEIOTIC_RECOMBINATION_INTERMEDIATES</t>
  </si>
  <si>
    <t>GO_POSITIVE_REGULATION_OF_VIRAL_RELEASE_FROM_HOST_CELL</t>
  </si>
  <si>
    <t>GO_NEGATIVE_REGULATION_OF_SPROUTING_ANGIOGENESIS</t>
  </si>
  <si>
    <t>GO_REGULATION_OF_CARDIAC_CONDUCTION</t>
  </si>
  <si>
    <t>GO_MUSCLE_TISSUE_DEVELOPMENT</t>
  </si>
  <si>
    <t>GO_CARBON_SULFUR_LYASE_ACTIVITY</t>
  </si>
  <si>
    <t>GO_EMBRYONIC_DIGESTIVE_TRACT_DEVELOPMENT</t>
  </si>
  <si>
    <t>GO_NADP_BINDING</t>
  </si>
  <si>
    <t>GO_FOREBRAIN_DEVELOPMENT</t>
  </si>
  <si>
    <t>GO_REGULATION_OF_CHROMATIN_ASSEMBLY</t>
  </si>
  <si>
    <t>GO_REGULATION_OF_CHROMATIN_BINDING</t>
  </si>
  <si>
    <t>GO_HISTONE_H3_DEACETYLATION</t>
  </si>
  <si>
    <t>GO_PSEUDOPODIUM</t>
  </si>
  <si>
    <t>GO_REGULATION_OF_PROGRAMMED_NECROTIC_CELL_DEATH</t>
  </si>
  <si>
    <t>GO_EXOGENOUS_PROTEIN_BINDING</t>
  </si>
  <si>
    <t>GO_SYNAPTIC_VESICLE_EXOCYTOSIS</t>
  </si>
  <si>
    <t>GO_STRESS_GRANULE_ASSEMBLY</t>
  </si>
  <si>
    <t>GO_SKELETAL_MUSCLE_CELL_DIFFERENTIATION</t>
  </si>
  <si>
    <t>GO_RHO_GTPASE_BINDING</t>
  </si>
  <si>
    <t>GO_REGULATION_OF_LYSOSOMAL_LUMEN_PH</t>
  </si>
  <si>
    <t>GO_TYPE_I_INTERFERON_PRODUCTION</t>
  </si>
  <si>
    <t>GO_REGULATION_OF_HELICASE_ACTIVITY</t>
  </si>
  <si>
    <t>GO_NEGATIVE_REGULATION_OF_BIOMINERALIZATION</t>
  </si>
  <si>
    <t>GO_REGULATION_OF_NMDA_RECEPTOR_ACTIVITY</t>
  </si>
  <si>
    <t>GO_UBIQUITIN_SPECIFIC_PROTEASE_BINDING</t>
  </si>
  <si>
    <t>GO_NEURAL_PRECURSOR_CELL_PROLIFERATION</t>
  </si>
  <si>
    <t>GO_SPINDLE_ORGANIZATION</t>
  </si>
  <si>
    <t>GO_REGULATION_OF_NECROTIC_CELL_DEATH</t>
  </si>
  <si>
    <t>GO_MULTICELLULAR_ORGANISMAL_MOVEMENT</t>
  </si>
  <si>
    <t>GO_NEURON_TO_NEURON_SYNAPSE</t>
  </si>
  <si>
    <t>GO_FEAR_RESPONSE</t>
  </si>
  <si>
    <t>GO_EMBRYONIC_HEART_TUBE_DEVELOPMENT</t>
  </si>
  <si>
    <t>GO_NEGATIVE_REGULATION_OF_VIRAL_RELEASE_FROM_HOST_CELL</t>
  </si>
  <si>
    <t>GO_REGULATION_OF_DOUBLE_STRAND_BREAK_REPAIR_VIA_NONHOMOLOGOUS_END_JOINING</t>
  </si>
  <si>
    <t>GO_CELLULAR_RESPONSE_TO_ESTROGEN_STIMULUS</t>
  </si>
  <si>
    <t>GO_REPLACEMENT_OSSIFICATION</t>
  </si>
  <si>
    <t>GO_DNA_REPLICATION_FACTOR_A_COMPLEX</t>
  </si>
  <si>
    <t>GO_EXOCYST</t>
  </si>
  <si>
    <t>GO_RELAXATION_OF_MUSCLE</t>
  </si>
  <si>
    <t>GO_RESPONSE_TO_HYDROXYUREA</t>
  </si>
  <si>
    <t>GO_CELLULAR_RESPONSE_TO_VITAMIN</t>
  </si>
  <si>
    <t>GO_POSITIVE_REGULATION_OF_HEART_CONTRACTION</t>
  </si>
  <si>
    <t>GO_REGULATION_OF_CALCINEURIN_MEDIATED_SIGNALING</t>
  </si>
  <si>
    <t>GO_LOCALIZATION_WITHIN_MEMBRANE</t>
  </si>
  <si>
    <t>GO_SYNTAXIN_1_BINDING</t>
  </si>
  <si>
    <t>GO_REGULATION_OF_SPINDLE_ASSEMBLY</t>
  </si>
  <si>
    <t>GO_DENDRITIC_CELL_CHEMOTAXIS</t>
  </si>
  <si>
    <t>GO_NUCLEOSIDE_BISPHOSPHATE_METABOLIC_PROCESS</t>
  </si>
  <si>
    <t>GO_REGULATION_OF_OSTEOCLAST_DIFFERENTIATION</t>
  </si>
  <si>
    <t>GO_PROTEIN_TYROSINE_KINASE_ACTIVITY</t>
  </si>
  <si>
    <t>GO_POSITIVE_REGULATION_OF_CARDIAC_MUSCLE_TISSUE_DEVELOPMENT</t>
  </si>
  <si>
    <t>GO_GOLGI_MEMBRANE</t>
  </si>
  <si>
    <t>GO_GTP_RHO_BINDING</t>
  </si>
  <si>
    <t>GO_REGULATION_OF_CARBOHYDRATE_BIOSYNTHETIC_PROCESS</t>
  </si>
  <si>
    <t>GO_REGULATION_OF_NUCLEAR_TRANSCRIBED_MRNA_CATABOLIC_PROCESS_DEADENYLATION_DEPENDENT_DECAY</t>
  </si>
  <si>
    <t>GO_NEGATIVE_REGULATION_OF_CD4_POSITIVE_ALPHA_BETA_T_CELL_DIFFERENTIATION</t>
  </si>
  <si>
    <t>GO_LIPID_HOMEOSTASIS</t>
  </si>
  <si>
    <t>GO_RETROMER_COMPLEX</t>
  </si>
  <si>
    <t>GO_NEGATIVE_REGULATION_OF_ANOIKIS</t>
  </si>
  <si>
    <t>GO_POLYAMINE_METABOLIC_PROCESS</t>
  </si>
  <si>
    <t>GO_REGULATION_OF_SYNAPSE_ASSEMBLY</t>
  </si>
  <si>
    <t>GO_ATF6_MEDIATED_UNFOLDED_PROTEIN_RESPONSE</t>
  </si>
  <si>
    <t>GO_CARDIAC_MUSCLE_CELL_DIFFERENTIATION</t>
  </si>
  <si>
    <t>GO_REGULATION_OF_ADENYLATE_CYCLASE_ACTIVITY</t>
  </si>
  <si>
    <t>GO_MITOCHONDRIAL_TRNA_PROCESSING</t>
  </si>
  <si>
    <t>GO_REGULATION_OF_RESPIRATORY_GASEOUS_EXCHANGE</t>
  </si>
  <si>
    <t>GO_REGULATION_OF_SULFUR_METABOLIC_PROCESS</t>
  </si>
  <si>
    <t>GO_RETINOIC_ACID_RECEPTOR_BINDING</t>
  </si>
  <si>
    <t>GO_ARTERY_DEVELOPMENT</t>
  </si>
  <si>
    <t>GO_TELENCEPHALON_GLIAL_CELL_MIGRATION</t>
  </si>
  <si>
    <t>GO_REGULATION_OF_PROTEIN_FOLDING</t>
  </si>
  <si>
    <t>GO_ANION_HOMEOSTASIS</t>
  </si>
  <si>
    <t>GO_GOLGI_MEDIAL_CISTERNA</t>
  </si>
  <si>
    <t>GO_CELL_PROLIFERATION_INVOLVED_IN_KIDNEY_DEVELOPMENT</t>
  </si>
  <si>
    <t>GO_GLIOGENESIS</t>
  </si>
  <si>
    <t>GO_PROTEIN_DEMETHYLASE_ACTIVITY</t>
  </si>
  <si>
    <t>GO_NOTCH_RECEPTOR_PROCESSING</t>
  </si>
  <si>
    <t>GO_POSTSYNAPTIC_NEUROTRANSMITTER_RECEPTOR_INTERNALIZATION</t>
  </si>
  <si>
    <t>GO_POSITIVE_REGULATION_OF_TRANSLATIONAL_INITIATION</t>
  </si>
  <si>
    <t>GO_RESPONSE_TO_X_RAY</t>
  </si>
  <si>
    <t>GO_CELL_FATE_SPECIFICATION</t>
  </si>
  <si>
    <t>GO_POLYOL_METABOLIC_PROCESS</t>
  </si>
  <si>
    <t>GO_POSITIVE_REGULATION_OF_CALCIUM_ION_DEPENDENT_EXOCYTOSIS</t>
  </si>
  <si>
    <t>GO_RESPONSE_TO_DIETARY_EXCESS</t>
  </si>
  <si>
    <t>GO_RAL_GTPASE_BINDING</t>
  </si>
  <si>
    <t>GO_VOLTAGE_GATED_CATION_CHANNEL_ACTIVITY</t>
  </si>
  <si>
    <t>GO_HYDROLASE_ACTIVITY_HYDROLYZING_O_GLYCOSYL_COMPOUNDS</t>
  </si>
  <si>
    <t>GO_PHOSPHOLIPASE_C_ACTIVITY</t>
  </si>
  <si>
    <t>GO_PHOSPHORIC_ESTER_HYDROLASE_ACTIVITY</t>
  </si>
  <si>
    <t>GO_CELLULAR_METABOLIC_COMPOUND_SALVAGE</t>
  </si>
  <si>
    <t>GO_TRACHEA_DEVELOPMENT</t>
  </si>
  <si>
    <t>GO_BEHAVIOR</t>
  </si>
  <si>
    <t>GO_GAMETE_GENERATION</t>
  </si>
  <si>
    <t>GO_OXIDOREDUCTASE_ACTIVITY_ACTING_ON_THE_CH_CH_GROUP_OF_DONORS</t>
  </si>
  <si>
    <t>GO_PROGRAMMED_NECROTIC_CELL_DEATH</t>
  </si>
  <si>
    <t>GO_NEGATIVE_REGULATION_OF_BLOOD_VESSEL_ENDOTHELIAL_CELL_MIGRATION</t>
  </si>
  <si>
    <t>GO_REGULATION_OF_PHOSPHOLIPASE_C_ACTIVITY</t>
  </si>
  <si>
    <t>GO_HISTONE_LYSINE_N_METHYLTRANSFERASE_ACTIVITY</t>
  </si>
  <si>
    <t>GO_SKELETAL_MUSCLE_CONTRACTION</t>
  </si>
  <si>
    <t>GO_TRABECULA_FORMATION</t>
  </si>
  <si>
    <t>GO_POSITIVE_REGULATION_OF_DNA_METHYLATION_DEPENDENT_HETEROCHROMATIN_ASSEMBLY</t>
  </si>
  <si>
    <t>GO_REGULATION_OF_DNA_METHYLATION_DEPENDENT_HETEROCHROMATIN_ASSEMBLY</t>
  </si>
  <si>
    <t>GO_RESPONSE_TO_SALT</t>
  </si>
  <si>
    <t>GO_CHONDROCYTE_DIFFERENTIATION</t>
  </si>
  <si>
    <t>GO_OVULATION_CYCLE</t>
  </si>
  <si>
    <t>GO_CENTRAL_NERVOUS_SYSTEM_NEURON_DIFFERENTIATION</t>
  </si>
  <si>
    <t>GO_ODONTOGENESIS_OF_DENTIN_CONTAINING_TOOTH</t>
  </si>
  <si>
    <t>GO_NECROTIC_CELL_DEATH</t>
  </si>
  <si>
    <t>GO_POSITIVE_REGULATION_OF_PROTEIN_KINASE_B_SIGNALING</t>
  </si>
  <si>
    <t>GO_SINGLE_STRANDED_VIRAL_RNA_REPLICATION_VIA_DOUBLE_STRANDED_DNA_INTERMEDIATE</t>
  </si>
  <si>
    <t>GO_DNA_METHYLATION_OR_DEMETHYLATION</t>
  </si>
  <si>
    <t>GO_RNA_PHOSPHODIESTER_BOND_HYDROLYSIS_ENDONUCLEOLYTIC</t>
  </si>
  <si>
    <t>GO_CELLULAR_AMINO_ACID_BIOSYNTHETIC_PROCESS</t>
  </si>
  <si>
    <t>GO_CARDIAC_CHAMBER_DEVELOPMENT</t>
  </si>
  <si>
    <t>GO_PEPTIDE_HORMONE_SECRETION</t>
  </si>
  <si>
    <t>GO_POSITIVE_REGULATION_OF_ORGANELLE_ASSEMBLY</t>
  </si>
  <si>
    <t>GO_PHOSPHOLIPID_TRANSPORT</t>
  </si>
  <si>
    <t>GO_SECRETION_BY_TISSUE</t>
  </si>
  <si>
    <t>GO_CARDIAC_MUSCLE_CELL_CONTRACTION</t>
  </si>
  <si>
    <t>GO_REGULATION_OF_VIRAL_LIFE_CYCLE</t>
  </si>
  <si>
    <t>GO_NEGATIVE_REGULATION_OF_DNA_REPLICATION</t>
  </si>
  <si>
    <t>GO_RESPONSE_TO_INTERFERON_BETA</t>
  </si>
  <si>
    <t>GO_TRANSFORMING_GROWTH_FACTOR_BETA_RECEPTOR_BINDING</t>
  </si>
  <si>
    <t>GO_ACETYLGLUCOSAMINYLTRANSFERASE_ACTIVITY</t>
  </si>
  <si>
    <t>GO_TRANSCRIPTION_ELONGATION_FROM_RNA_POLYMERASE_II_PROMOTER</t>
  </si>
  <si>
    <t>GO_REGULATION_OF_PROTEIN_CONTAINING_COMPLEX_DISASSEMBLY</t>
  </si>
  <si>
    <t>GO_NUCLEOBASE_CONTAINING_SMALL_MOLECULE_CATABOLIC_PROCESS</t>
  </si>
  <si>
    <t>GO_CDP_DIACYLGLYCEROL_METABOLIC_PROCESS</t>
  </si>
  <si>
    <t>GO_PROTEIN_MANNOSYLATION</t>
  </si>
  <si>
    <t>GO_PYRIMIDINE_NUCLEOSIDE_METABOLIC_PROCESS</t>
  </si>
  <si>
    <t>GO_BLOOD_VESSEL_ENDOTHELIAL_CELL_PROLIFERATION_INVOLVED_IN_SPROUTING_ANGIOGENESIS</t>
  </si>
  <si>
    <t>GO_POSTSYNAPTIC_MODULATION_OF_CHEMICAL_SYNAPTIC_TRANSMISSION</t>
  </si>
  <si>
    <t>GO_GLYCOLIPID_CATABOLIC_PROCESS</t>
  </si>
  <si>
    <t>GO_CELL_MORPHOGENESIS</t>
  </si>
  <si>
    <t>GO_GRANULOCYTE_CHEMOTAXIS</t>
  </si>
  <si>
    <t>GO_REGULATION_OF_CELL_CYCLE_G1_S_PHASE_TRANSITION</t>
  </si>
  <si>
    <t>GO_U12_TYPE_SPLICEOSOMAL_COMPLEX</t>
  </si>
  <si>
    <t>GO_RESPONSE_TO_SALT_STRESS</t>
  </si>
  <si>
    <t>GO_REGULATION_OF_NEURON_MIGRATION</t>
  </si>
  <si>
    <t>GO_RESPONSE_TO_METAL_ION</t>
  </si>
  <si>
    <t>GO_STEROL_TRANSPORT</t>
  </si>
  <si>
    <t>GO_REGULATION_OF_PROTEIN_BINDING</t>
  </si>
  <si>
    <t>GO_RESPONSE_TO_DSRNA</t>
  </si>
  <si>
    <t>GO_POSITIVE_REGULATION_OF_MUSCLE_TISSUE_DEVELOPMENT</t>
  </si>
  <si>
    <t>GO_NEGATIVE_REGULATION_OF_GTPASE_ACTIVITY</t>
  </si>
  <si>
    <t>GO_ATPASE_ACTIVATOR_ACTIVITY</t>
  </si>
  <si>
    <t>GO_S100_PROTEIN_BINDING</t>
  </si>
  <si>
    <t>GO_CEREBRAL_CORTEX_RADIALLY_ORIENTED_CELL_MIGRATION</t>
  </si>
  <si>
    <t>GO_AROMATIC_AMINO_ACID_FAMILY_METABOLIC_PROCESS</t>
  </si>
  <si>
    <t>GO_EXCITATORY_SYNAPSE</t>
  </si>
  <si>
    <t>GO_NUCLEOBASE_CONTAINING_COMPOUND_TRANSMEMBRANE_TRANSPORTER_ACTIVITY</t>
  </si>
  <si>
    <t>GO_TRANSFERASE_ACTIVITY_TRANSFERRING_HEXOSYL_GROUPS</t>
  </si>
  <si>
    <t>GO_ACTIN_FILAMENT_BUNDLE_ORGANIZATION</t>
  </si>
  <si>
    <t>GO_SWI_SNF_COMPLEX</t>
  </si>
  <si>
    <t>GO_CELL_DIFFERENTIATION_IN_HINDBRAIN</t>
  </si>
  <si>
    <t>GO_NUCLEAR_CYCLIN_DEPENDENT_PROTEIN_KINASE_HOLOENZYME_COMPLEX</t>
  </si>
  <si>
    <t>GO_NEGATIVE_REGULATION_OF_ACTIN_FILAMENT_BUNDLE_ASSEMBLY</t>
  </si>
  <si>
    <t>GO_REGULATION_OF_CHROMATIN_ASSEMBLY_OR_DISASSEMBLY</t>
  </si>
  <si>
    <t>GO_POSITIVE_REGULATION_OF_MYELOID_LEUKOCYTE_MEDIATED_IMMUNITY</t>
  </si>
  <si>
    <t>GO_POSITIVE_REGULATION_OF_PHOSPHATIDYLINOSITOL_3_KINASE_SIGNALING</t>
  </si>
  <si>
    <t>GO_ACTIN_FILAMENT_BUNDLE</t>
  </si>
  <si>
    <t>GO_REGULATION_OF_FATTY_ACID_METABOLIC_PROCESS</t>
  </si>
  <si>
    <t>GO_LYMPH_VESSEL_DEVELOPMENT</t>
  </si>
  <si>
    <t>GO_ATRIAL_SEPTUM_MORPHOGENESIS</t>
  </si>
  <si>
    <t>GO_INOSITOL_PHOSPHATE_MEDIATED_SIGNALING</t>
  </si>
  <si>
    <t>GO_NEGATIVE_REGULATION_OF_ORGANELLE_ASSEMBLY</t>
  </si>
  <si>
    <t>GO_MITOCHONDRIAL_TRANSLATIONAL_TERMINATION</t>
  </si>
  <si>
    <t>GO_NEGATIVE_REGULATION_OF_MACROAUTOPHAGY</t>
  </si>
  <si>
    <t>GO_MYOTUBE_CELL_DEVELOPMENT</t>
  </si>
  <si>
    <t>GO_POSITIVE_REGULATION_OF_CYTOPLASMIC_TRANSPORT</t>
  </si>
  <si>
    <t>GO_NEGATIVE_REGULATION_OF_PHOSPHOLIPID_METABOLIC_PROCESS</t>
  </si>
  <si>
    <t>GO_RNA_3_END_PROCESSING</t>
  </si>
  <si>
    <t>GO_MITOCHONDRIAL_TRANSLATION</t>
  </si>
  <si>
    <t>GO_MITOCHONDRIAL_GENE_EXPRESSION</t>
  </si>
  <si>
    <t>GO_REGULATION_OF_VESICLE_MEDIATED_TRANSPORT</t>
  </si>
  <si>
    <t>GO_NADPH_BINDING</t>
  </si>
  <si>
    <t>GO_CARBOHYDRATE_DERIVATIVE_TRANSMEMBRANE_TRANSPORTER_ACTIVITY</t>
  </si>
  <si>
    <t>GO_EARLY_ENDOSOME</t>
  </si>
  <si>
    <t>GO_SMALL_GTPASE_MEDIATED_SIGNAL_TRANSDUCTION</t>
  </si>
  <si>
    <t>GO_SET1C_COMPASS_COMPLEX</t>
  </si>
  <si>
    <t>GO_REGULATION_OF_PROTEIN_MATURATION</t>
  </si>
  <si>
    <t>GO_ATPASE_ACTIVITY_COUPLED_TO_TRANSMEMBRANE_MOVEMENT_OF_IONS_ROTATIONAL_MECHANISM</t>
  </si>
  <si>
    <t>GO_RESPONSE_TO_THYROID_HORMONE</t>
  </si>
  <si>
    <t>GO_TERMINAL_BOUTON</t>
  </si>
  <si>
    <t>GO_REGULATION_OF_CELL_CYCLE_ARREST</t>
  </si>
  <si>
    <t>GO_HETEROCHROMATIN</t>
  </si>
  <si>
    <t>GO_TRANSLATIONAL_TERMINATION</t>
  </si>
  <si>
    <t>GO_PH_REDUCTION</t>
  </si>
  <si>
    <t>GO_NEUROBLAST_PROLIFERATION</t>
  </si>
  <si>
    <t>GO_RNA_CAP_BINDING_COMPLEX</t>
  </si>
  <si>
    <t>GO_PROTEIN_PHOSPHATASE_1_BINDING</t>
  </si>
  <si>
    <t>GO_HYDROLASE_ACTIVITY_ACTING_ON_GLYCOSYL_BONDS</t>
  </si>
  <si>
    <t>GO_STEREOCILIUM_BUNDLE</t>
  </si>
  <si>
    <t>GO_REGULATION_OF_MORPHOGENESIS_OF_A_BRANCHING_STRUCTURE</t>
  </si>
  <si>
    <t>GO_TYPE_B_PANCREATIC_CELL_DEVELOPMENT</t>
  </si>
  <si>
    <t>GO_GLIAL_CELL_DIFFERENTIATION</t>
  </si>
  <si>
    <t>GO_SUBPALLIUM_DEVELOPMENT</t>
  </si>
  <si>
    <t>GO_HEPATOCYTE_GROWTH_FACTOR_RECEPTOR_SIGNALING_PATHWAY</t>
  </si>
  <si>
    <t>GO_BASE_EXCISION_REPAIR_AP_SITE_FORMATION</t>
  </si>
  <si>
    <t>GO_GLOMERULAR_EPITHELIUM_DEVELOPMENT</t>
  </si>
  <si>
    <t>GO_CALCIUM_RELEASE_CHANNEL_ACTIVITY</t>
  </si>
  <si>
    <t>GO_REGULATION_OF_AUTOPHAGOSOME_ASSEMBLY</t>
  </si>
  <si>
    <t>GO_RESPONSE_TO_AXON_INJURY</t>
  </si>
  <si>
    <t>GO_RNA_INTERFERENCE</t>
  </si>
  <si>
    <t>GO_RRNA_3_END_PROCESSING</t>
  </si>
  <si>
    <t>GO_PLASMA_MEMBRANE_ORGANIZATION</t>
  </si>
  <si>
    <t>GO_INTESTINAL_ABSORPTION</t>
  </si>
  <si>
    <t>GO_TRANSLATIONAL_INITIATION</t>
  </si>
  <si>
    <t>GO_EMBRYONIC_FORELIMB_MORPHOGENESIS</t>
  </si>
  <si>
    <t>GO_POST_EMBRYONIC_DEVELOPMENT</t>
  </si>
  <si>
    <t>GO_TRANSMEMBRANE_RECEPTOR_PROTEIN_KINASE_ACTIVITY</t>
  </si>
  <si>
    <t>GO_NEUROGENESIS</t>
  </si>
  <si>
    <t>GO_REGULATION_OF_NEURAL_PRECURSOR_CELL_PROLIFERATION</t>
  </si>
  <si>
    <t>GO_CELLULAR_RESPONSE_TO_ORGANIC_CYCLIC_COMPOUND</t>
  </si>
  <si>
    <t>GO_AXONAL_FASCICULATION</t>
  </si>
  <si>
    <t>GO_MITOCHONDRIAL_RESPIRATORY_CHAIN_COMPLEX_III_ASSEMBLY</t>
  </si>
  <si>
    <t>GO_NEGATIVE_REGULATION_OF_CHROMOSOME_SEGREGATION</t>
  </si>
  <si>
    <t>GO_INTRACELLULAR_LIGAND_GATED_ION_CHANNEL_ACTIVITY</t>
  </si>
  <si>
    <t>GO_OXIDOREDUCTASE_ACTIVITY_ACTING_ON_SINGLE_DONORS_WITH_INCORPORATION_OF_MOLECULAR_OXYGEN</t>
  </si>
  <si>
    <t>GO_ENTRY_OF_BACTERIUM_INTO_HOST_CELL</t>
  </si>
  <si>
    <t>GO_K63_LINKED_POLYUBIQUITIN_MODIFICATION_DEPENDENT_PROTEIN_BINDING</t>
  </si>
  <si>
    <t>GO_MATURATION_OF_5_8S_RRNA_FROM_TRICISTRONIC_RRNA_TRANSCRIPT_SSU_RRNA_5_8S_RRNA_LSU_RRNA</t>
  </si>
  <si>
    <t>GO_RNA_POLYMERASE_II_PREINITIATION_COMPLEX_ASSEMBLY</t>
  </si>
  <si>
    <t>GO_AMIDE_BINDING</t>
  </si>
  <si>
    <t>GO_MEMBRANE_FISSION</t>
  </si>
  <si>
    <t>GO_NEGATIVE_REGULATION_OF_COAGULATION</t>
  </si>
  <si>
    <t>GO_NUCLEAR_TRANSCRIBED_MRNA_CATABOLIC_PROCESS_NONSENSE_MEDIATED_DECAY</t>
  </si>
  <si>
    <t>GO_RESPONSE_TO_MANGANESE_ION</t>
  </si>
  <si>
    <t>GO_2_OXOGLUTARATE_METABOLIC_PROCESS</t>
  </si>
  <si>
    <t>GO_REGULATION_OF_GLIAL_CELL_DIFFERENTIATION</t>
  </si>
  <si>
    <t>GO_PRIMARY_MIRNA_PROCESSING</t>
  </si>
  <si>
    <t>GO_ACTIN_NUCLEATION</t>
  </si>
  <si>
    <t>GO_LIPOPROTEIN_BIOSYNTHETIC_PROCESS</t>
  </si>
  <si>
    <t>GO_VITAMIN_BINDING</t>
  </si>
  <si>
    <t>GO_TRANSFERASE_ACTIVITY_TRANSFERRING_PENTOSYL_GROUPS</t>
  </si>
  <si>
    <t>GO_NEGATIVE_REGULATION_OF_CHEMOTAXIS</t>
  </si>
  <si>
    <t>GO_POSITIVE_REGULATION_OF_RELEASE_OF_CYTOCHROME_C_FROM_MITOCHONDRIA</t>
  </si>
  <si>
    <t>GO_ER_TO_GOLGI_TRANSPORT_VESICLE_MEMBRANE</t>
  </si>
  <si>
    <t>GO_REGULATION_OF_PROTEIN_POLYUBIQUITINATION</t>
  </si>
  <si>
    <t>GO_CARDIAC_SEPTUM_DEVELOPMENT</t>
  </si>
  <si>
    <t>GO_NUCLEAR_TRANSCRIBED_MRNA_CATABOLIC_PROCESS_DEADENYLATION_DEPENDENT_DECAY</t>
  </si>
  <si>
    <t>GO_PHAGOSOME_MATURATION</t>
  </si>
  <si>
    <t>GO_CARBOHYDRATE_DERIVATIVE_TRANSPORT</t>
  </si>
  <si>
    <t>GO_RESPONSE_TO_INTERLEUKIN_7</t>
  </si>
  <si>
    <t>GO_PYRIMIDINE_RIBONUCLEOTIDE_METABOLIC_PROCESS</t>
  </si>
  <si>
    <t>GO_REGULATION_OF_DEFENSE_RESPONSE_TO_VIRUS</t>
  </si>
  <si>
    <t>GO_AUTOPHAGOSOME_MEMBRANE</t>
  </si>
  <si>
    <t>GO_RESPONSE_TO_HYDROPEROXIDE</t>
  </si>
  <si>
    <t>GO_POSITIVE_REGULATION_OF_MITOCHONDRIAL_FISSION</t>
  </si>
  <si>
    <t>GO_UDP_GLYCOSYLTRANSFERASE_ACTIVITY</t>
  </si>
  <si>
    <t>GO_C_ACYLTRANSFERASE_ACTIVITY</t>
  </si>
  <si>
    <t>GO_MITOTIC_NUCLEAR_DIVISION</t>
  </si>
  <si>
    <t>GO_POSITIVE_REGULATION_OF_LIPID_KINASE_ACTIVITY</t>
  </si>
  <si>
    <t>GO_NUCLEOBASE_CONTAINING_SMALL_MOLECULE_INTERCONVERSION</t>
  </si>
  <si>
    <t>GO_VASCULAR_ENDOTHELIAL_GROWTH_FACTOR_SIGNALING_PATHWAY</t>
  </si>
  <si>
    <t>GO_POSITIVE_REGULATION_OF_BINDING</t>
  </si>
  <si>
    <t>GO_RESPONSE_TO_ABIOTIC_STIMULUS</t>
  </si>
  <si>
    <t>GO_NEGATIVE_REGULATION_OF_MULTI_ORGANISM_PROCESS</t>
  </si>
  <si>
    <t>GO_MITOCHONDRIAL_CYTOCHROME_C_OXIDASE_ASSEMBLY</t>
  </si>
  <si>
    <t>GO_EXTRINSIC_APOPTOTIC_SIGNALING_PATHWAY_VIA_DEATH_DOMAIN_RECEPTORS</t>
  </si>
  <si>
    <t>GO_ASTER</t>
  </si>
  <si>
    <t>GO_RESPONSE_TO_HYDROGEN_PEROXIDE</t>
  </si>
  <si>
    <t>GO_CIRCULATORY_SYSTEM_DEVELOPMENT</t>
  </si>
  <si>
    <t>GO_INTRINSIC_COMPONENT_OF_SYNAPTIC_MEMBRANE</t>
  </si>
  <si>
    <t>GO_POSITIVE_REGULATION_OF_NEUROBLAST_PROLIFERATION</t>
  </si>
  <si>
    <t>GO_MITOTIC_SPINDLE</t>
  </si>
  <si>
    <t>GO_CYSTEINE_TYPE_PEPTIDASE_ACTIVITY</t>
  </si>
  <si>
    <t>GO_POSTSYNAPTIC_SPECIALIZATION_INTRACELLULAR_COMPONENT</t>
  </si>
  <si>
    <t>GO_ORGANELLE_MEMBRANE_CONTACT_SITE</t>
  </si>
  <si>
    <t>GO_RECYCLING_ENDOSOME</t>
  </si>
  <si>
    <t>GO_INTEGRIN_MEDIATED_SIGNALING_PATHWAY</t>
  </si>
  <si>
    <t>GO_INNERVATION</t>
  </si>
  <si>
    <t>GO_MESODERM_MORPHOGENESIS</t>
  </si>
  <si>
    <t>GO_CELLULAR_RESPONSE_TO_DSRNA</t>
  </si>
  <si>
    <t>GO_REGULATION_OF_TOLL_LIKE_RECEPTOR_4_SIGNALING_PATHWAY</t>
  </si>
  <si>
    <t>GO_ANTERIOR_POSTERIOR_AXIS_SPECIFICATION</t>
  </si>
  <si>
    <t>GO_MEMBRANE_PROTEIN_ECTODOMAIN_PROTEOLYSIS</t>
  </si>
  <si>
    <t>GO_DIOL_BIOSYNTHETIC_PROCESS</t>
  </si>
  <si>
    <t>GO_SPINDLE_ASSEMBLY</t>
  </si>
  <si>
    <t>GO_NEUROPEPTIDE_SIGNALING_PATHWAY</t>
  </si>
  <si>
    <t>GO_COPPER_ION_TRANSPORT</t>
  </si>
  <si>
    <t>GO_REGULATION_OF_TUBE_SIZE</t>
  </si>
  <si>
    <t>GO_PROTEIN_DEMETHYLATION</t>
  </si>
  <si>
    <t>GO_FATTY_ACID_HOMEOSTASIS</t>
  </si>
  <si>
    <t>GO_I_SMAD_BINDING</t>
  </si>
  <si>
    <t>GO_TRANSFERASE_ACTIVITY_TRANSFERRING_GLYCOSYL_GROUPS</t>
  </si>
  <si>
    <t>GO_SPHINGOMYELIN_METABOLIC_PROCESS</t>
  </si>
  <si>
    <t>GO_THYMOCYTE_APOPTOTIC_PROCESS</t>
  </si>
  <si>
    <t>GO_MUSCLE_ORGAN_MORPHOGENESIS</t>
  </si>
  <si>
    <t>GO_SYNAPTIC_VESICLE_PRIMING</t>
  </si>
  <si>
    <t>GO_REGULATION_OF_CHROMOSOME_SEPARATION</t>
  </si>
  <si>
    <t>GO_INTERMEDIATE_FILAMENT_ORGANIZATION</t>
  </si>
  <si>
    <t>GO_ACROSOME_REACTION</t>
  </si>
  <si>
    <t>GO_CONTRACTILE_RING</t>
  </si>
  <si>
    <t>GO_VOLTAGE_GATED_CALCIUM_CHANNEL_ACTIVITY</t>
  </si>
  <si>
    <t>GO_REGULATION_OF_EXTENT_OF_CELL_GROWTH</t>
  </si>
  <si>
    <t>GO_POSITIVE_REGULATION_OF_CELL_JUNCTION_ASSEMBLY</t>
  </si>
  <si>
    <t>GO_SMAD_PROTEIN_COMPLEX_ASSEMBLY</t>
  </si>
  <si>
    <t>GO_CAJAL_BODY</t>
  </si>
  <si>
    <t>GO_REGULATION_OF_BIOMINERALIZATION</t>
  </si>
  <si>
    <t>GO_MANNOSYLATION</t>
  </si>
  <si>
    <t>GO_REGULATION_OF_NEUROBLAST_PROLIFERATION</t>
  </si>
  <si>
    <t>GO_ENDONUCLEASE_ACTIVITY_ACTIVE_WITH_EITHER_RIBO_OR_DEOXYRIBONUCLEIC_ACIDS_AND_PRODUCING_5_PHOSPHOMONOESTERS</t>
  </si>
  <si>
    <t>GO_ENGULFMENT_OF_APOPTOTIC_CELL</t>
  </si>
  <si>
    <t>GO_OXIDOREDUCTASE_ACTIVITY_ACTING_ON_NAD_P_H_HEME_PROTEIN_AS_ACCEPTOR</t>
  </si>
  <si>
    <t>GO_REGULATION_OF_GLUCOSE_IMPORT</t>
  </si>
  <si>
    <t>GO_GOLGI_ASSOCIATED_VESICLE</t>
  </si>
  <si>
    <t>GO_CERAMIDE_CATABOLIC_PROCESS</t>
  </si>
  <si>
    <t>GO_ENDOCHONDRAL_BONE_MORPHOGENESIS</t>
  </si>
  <si>
    <t>GO_CLATHRIN_COAT_ASSEMBLY</t>
  </si>
  <si>
    <t>GO_POSITIVE_REGULATION_OF_SODIUM_ION_TRANSMEMBRANE_TRANSPORTER_ACTIVITY</t>
  </si>
  <si>
    <t>GO_POSITIVE_REGULATION_OF_DNA_TEMPLATED_TRANSCRIPTION_ELONGATION</t>
  </si>
  <si>
    <t>GO_MESONEPHRIC_TUBULE_MORPHOGENESIS</t>
  </si>
  <si>
    <t>GO_COLLAGEN_FIBRIL_ORGANIZATION</t>
  </si>
  <si>
    <t>GO_REGULATION_OF_RELEASE_OF_CYTOCHROME_C_FROM_MITOCHONDRIA</t>
  </si>
  <si>
    <t>GO_RESPONSE_TO_RADIATION</t>
  </si>
  <si>
    <t>GO_HINDBRAIN_DEVELOPMENT</t>
  </si>
  <si>
    <t>GO_CELLULAR_RESPONSE_TO_ZINC_ION</t>
  </si>
  <si>
    <t>GO_PRESYNAPSE_ORGANIZATION</t>
  </si>
  <si>
    <t>GO_GROWTH_FACTOR_ACTIVITY</t>
  </si>
  <si>
    <t>GO_EMBRYONIC_SKELETAL_SYSTEM_DEVELOPMENT</t>
  </si>
  <si>
    <t>GO_MITOCHONDRIA_ASSOCIATED_ENDOPLASMIC_RETICULUM_MEMBRANE</t>
  </si>
  <si>
    <t>GO_NEGATIVE_REGULATION_OF_CALCINEURIN_MEDIATED_SIGNALING</t>
  </si>
  <si>
    <t>GO_NEGATIVE_REGULATION_OF_CELLULAR_COMPONENT_MOVEMENT</t>
  </si>
  <si>
    <t>GO_REGULATION_OF_STEROL_TRANSPORT</t>
  </si>
  <si>
    <t>GO_ACID_SECRETION</t>
  </si>
  <si>
    <t>GO_POSITIVE_REGULATION_OF_STEROL_TRANSPORT</t>
  </si>
  <si>
    <t>GO_CHONDROCYTE_PROLIFERATION</t>
  </si>
  <si>
    <t>GO_PEPTIDYL_CYSTEINE_MODIFICATION</t>
  </si>
  <si>
    <t>GO_MEMBRANE_BIOGENESIS</t>
  </si>
  <si>
    <t>GO_GLYCOSPHINGOLIPID_METABOLIC_PROCESS</t>
  </si>
  <si>
    <t>GO_THYROID_HORMONE_RECEPTOR_BINDING</t>
  </si>
  <si>
    <t>GO_STEM_CELL_PROLIFERATION</t>
  </si>
  <si>
    <t>GO_DNA_BINDING_TRANSCRIPTION_REPRESSOR_ACTIVITY</t>
  </si>
  <si>
    <t>GO_NEGATIVE_REGULATION_OF_POTASSIUM_ION_TRANSMEMBRANE_TRANSPORT</t>
  </si>
  <si>
    <t>GO_CELLULAR_RESPONSE_TO_FATTY_ACID</t>
  </si>
  <si>
    <t>GO_ACROSOMAL_VESICLE</t>
  </si>
  <si>
    <t>GO_CELL_MORPHOGENESIS_INVOLVED_IN_DIFFERENTIATION</t>
  </si>
  <si>
    <t>GO_THIOESTER_METABOLIC_PROCESS</t>
  </si>
  <si>
    <t>GO_PORE_COMPLEX_ASSEMBLY</t>
  </si>
  <si>
    <t>GO_REGULATION_OF_RNA_POLYMERASE_II_TRANSCRIPTION_PREINITIATION_COMPLEX_ASSEMBLY</t>
  </si>
  <si>
    <t>GO_UNSATURATED_FATTY_ACID_METABOLIC_PROCESS</t>
  </si>
  <si>
    <t>GO_CELLULAR_RESPONSE_TO_CORTICOSTEROID_STIMULUS</t>
  </si>
  <si>
    <t>GO_RECEPTOR_CLUSTERING</t>
  </si>
  <si>
    <t>GO_ENTEROENDOCRINE_CELL_DIFFERENTIATION</t>
  </si>
  <si>
    <t>GO_NEGATIVE_REGULATION_OF_CIRCADIAN_RHYTHM</t>
  </si>
  <si>
    <t>GO_MRNA_CLEAVAGE_INVOLVED_IN_MRNA_PROCESSING</t>
  </si>
  <si>
    <t>GO_COLLAGEN_BIOSYNTHETIC_PROCESS</t>
  </si>
  <si>
    <t>GO_LARGE_RIBOSOMAL_SUBUNIT</t>
  </si>
  <si>
    <t>GO_MISMATCH_REPAIR</t>
  </si>
  <si>
    <t>GO_CILIARY_ROOTLET</t>
  </si>
  <si>
    <t>GO_1_ACYLGLYCEROL_3_PHOSPHATE_O_ACYLTRANSFERASE_ACTIVITY</t>
  </si>
  <si>
    <t>GO_INSULIN_SECRETION_INVOLVED_IN_CELLULAR_RESPONSE_TO_GLUCOSE_STIMULUS</t>
  </si>
  <si>
    <t>GO_INNER_EAR_RECEPTOR_CELL_DEVELOPMENT</t>
  </si>
  <si>
    <t>GO_MODIFIED_AMINO_ACID_TRANSPORT</t>
  </si>
  <si>
    <t>GO_LYSOPHOSPHOLIPID_ACYLTRANSFERASE_ACTIVITY</t>
  </si>
  <si>
    <t>GO_CALCIUM_ION_REGULATED_EXOCYTOSIS_OF_NEUROTRANSMITTER</t>
  </si>
  <si>
    <t>GO_CELL_FATE_COMMITMENT_INVOLVED_IN_FORMATION_OF_PRIMARY_GERM_LAYER</t>
  </si>
  <si>
    <t>GO_METALLOAMINOPEPTIDASE_ACTIVITY</t>
  </si>
  <si>
    <t>GO_RECEPTOR_LOCALIZATION_TO_SYNAPSE</t>
  </si>
  <si>
    <t>GO_DORSAL_VENTRAL_PATTERN_FORMATION</t>
  </si>
  <si>
    <t>GO_ATTACHMENT_OF_SPINDLE_MICROTUBULES_TO_KINETOCHORE</t>
  </si>
  <si>
    <t>GO_CHROMOSOME_LOCALIZATION</t>
  </si>
  <si>
    <t>GO_FIBROBLAST_MIGRATION</t>
  </si>
  <si>
    <t>GO_GLUCURONOSYLTRANSFERASE_ACTIVITY</t>
  </si>
  <si>
    <t>GO_RESPONSE_TO_OXYGEN_LEVELS</t>
  </si>
  <si>
    <t>GO_TRANSITION_METAL_ION_TRANSMEMBRANE_TRANSPORTER_ACTIVITY</t>
  </si>
  <si>
    <t>GO_MEMBRANE_LIPID_CATABOLIC_PROCESS</t>
  </si>
  <si>
    <t>GO_REGULATION_OF_SMALL_GTPASE_MEDIATED_SIGNAL_TRANSDUCTION</t>
  </si>
  <si>
    <t>GO_MITOCHONDRION_ORGANIZATION</t>
  </si>
  <si>
    <t>GO_PYRIMIDINE_NUCLEOSIDE_TRIPHOSPHATE_BIOSYNTHETIC_PROCESS</t>
  </si>
  <si>
    <t>GO_NEURON_DIFFERENTIATION</t>
  </si>
  <si>
    <t>GO_NEGATIVE_REGULATION_OF_EXTRINSIC_APOPTOTIC_SIGNALING_PATHWAY_VIA_DEATH_DOMAIN_RECEPTORS</t>
  </si>
  <si>
    <t>GO_POSITIVE_REGULATION_OF_CHOLESTEROL_EFFLUX</t>
  </si>
  <si>
    <t>GO_ARTERY_MORPHOGENESIS</t>
  </si>
  <si>
    <t>GO_CELL_CYCLE_ARREST</t>
  </si>
  <si>
    <t>GO_TYPE_B_PANCREATIC_CELL_PROLIFERATION</t>
  </si>
  <si>
    <t>GO_AMYLOID_BETA_CLEARANCE</t>
  </si>
  <si>
    <t>GO_EATING_BEHAVIOR</t>
  </si>
  <si>
    <t>GO_REGULATION_OF_PODOSOME_ASSEMBLY</t>
  </si>
  <si>
    <t>GO_HIPPOCAMPAL_MOSSY_FIBER_TO_CA3_SYNAPSE</t>
  </si>
  <si>
    <t>GO_NUCLEAR_TRANSCRIBED_MRNA_POLY_A_TAIL_SHORTENING</t>
  </si>
  <si>
    <t>GO_NEGATIVE_REGULATION_OF_WOUND_HEALING</t>
  </si>
  <si>
    <t>GO_POSITIVE_REGULATION_OF_INSULIN_SECRETION_INVOLVED_IN_CELLULAR_RESPONSE_TO_GLUCOSE_STIMULUS</t>
  </si>
  <si>
    <t>GO_TRANSMISSION_OF_NERVE_IMPULSE</t>
  </si>
  <si>
    <t>GO_POSITIVE_REGULATION_OF_ORGAN_GROWTH</t>
  </si>
  <si>
    <t>GO_LYTIC_VACUOLE_ORGANIZATION</t>
  </si>
  <si>
    <t>GO_CYCLIN_DEPENDENT_PROTEIN_SERINE_THREONINE_KINASE_REGULATOR_ACTIVITY</t>
  </si>
  <si>
    <t>GO_POSITIVE_REGULATION_OF_STEM_CELL_DIFFERENTIATION</t>
  </si>
  <si>
    <t>GO_LIGASE_ACTIVITY_FORMING_CARBON_NITROGEN_BONDS</t>
  </si>
  <si>
    <t>GO_UBIQUITIN_LIKE_PROTEIN_LIGASE_ACTIVITY</t>
  </si>
  <si>
    <t>GO_REGULATION_OF_DNA_TEMPLATED_TRANSCRIPTION_ELONGATION</t>
  </si>
  <si>
    <t>GO_PROTON_TRANSPORTING_TWO_SECTOR_ATPASE_COMPLEX_ASSEMBLY</t>
  </si>
  <si>
    <t>GO_STRIATUM_DEVELOPMENT</t>
  </si>
  <si>
    <t>GO_AXON_DEVELOPMENT</t>
  </si>
  <si>
    <t>GO_CALCIUM_ION_BINDING</t>
  </si>
  <si>
    <t>GO_PROTEIN_FOLDING_CHAPERONE</t>
  </si>
  <si>
    <t>GO_I_KAPPAB_KINASE_NF_KAPPAB_SIGNALING</t>
  </si>
  <si>
    <t>GO_FRUCTOSE_METABOLIC_PROCESS</t>
  </si>
  <si>
    <t>GO_CARDIAC_CHAMBER_MORPHOGENESIS</t>
  </si>
  <si>
    <t>GO_ESTABLISHMENT_OR_MAINTENANCE_OF_BIPOLAR_CELL_POLARITY</t>
  </si>
  <si>
    <t>GO_REGULATION_OF_VIRAL_GENOME_REPLICATION</t>
  </si>
  <si>
    <t>GO_REGULATION_OF_TRANSCRIPTION_ELONGATION_FROM_RNA_POLYMERASE_II_PROMOTER</t>
  </si>
  <si>
    <t>GO_TRANS_GOLGI_NETWORK_TRANSPORT_VESICLE</t>
  </si>
  <si>
    <t>GO_CLATHRIN_BINDING</t>
  </si>
  <si>
    <t>GO_OUTFLOW_TRACT_MORPHOGENESIS</t>
  </si>
  <si>
    <t>GO_RNA_PHOSPHODIESTER_BOND_HYDROLYSIS</t>
  </si>
  <si>
    <t>GO_PIGMENT_GRANULE_LOCALIZATION</t>
  </si>
  <si>
    <t>GO_TRANSFORMING_GROWTH_FACTOR_BETA_BINDING</t>
  </si>
  <si>
    <t>GO_NUCLEAR_TRANSCRIBED_MRNA_CATABOLIC_PROCESS</t>
  </si>
  <si>
    <t>GO_U4_SNRNP</t>
  </si>
  <si>
    <t>GO_ORGANELLE_FUSION</t>
  </si>
  <si>
    <t>GO_REGULATION_OF_SPROUTING_ANGIOGENESIS</t>
  </si>
  <si>
    <t>GO_AXIS_SPECIFICATION</t>
  </si>
  <si>
    <t>GO_REGULATION_OF_CARDIAC_MUSCLE_CONTRACTION</t>
  </si>
  <si>
    <t>GO_NEGATIVE_REGULATION_OF_ANDROGEN_RECEPTOR_SIGNALING_PATHWAY</t>
  </si>
  <si>
    <t>GO_VASCULAR_PROCESS_IN_CIRCULATORY_SYSTEM</t>
  </si>
  <si>
    <t>GO_MICROTUBULE_ASSOCIATED_COMPLEX</t>
  </si>
  <si>
    <t>GO_METENCEPHALON_DEVELOPMENT</t>
  </si>
  <si>
    <t>GO_GAMMA_TUBULIN_COMPLEX</t>
  </si>
  <si>
    <t>GO_POSITIVE_REGULATION_OF_NEURON_MIGRATION</t>
  </si>
  <si>
    <t>GO_MUSCLE_CELL_APOPTOTIC_PROCESS</t>
  </si>
  <si>
    <t>GO_FACE_DEVELOPMENT</t>
  </si>
  <si>
    <t>GO_ENDONUCLEOLYTIC_CLEAVAGE_IN_ITS1_TO_SEPARATE_SSU_RRNA_FROM_5_8S_RRNA_AND_LSU_RRNA_FROM_TRICISTRONIC_RRNA_TRANSCRIPT_SSU_RRNA_5_8S_RRNA_LSU_RRNA</t>
  </si>
  <si>
    <t>GO_TRANSCYTOSIS</t>
  </si>
  <si>
    <t>GO_PALMITOYLTRANSFERASE_COMPLEX</t>
  </si>
  <si>
    <t>GO_POSITIVE_REGULATION_OF_BIOMINERALIZATION</t>
  </si>
  <si>
    <t>GO_HORMONE_ACTIVITY</t>
  </si>
  <si>
    <t>GO_BLOOD_VESSEL_MORPHOGENESIS</t>
  </si>
  <si>
    <t>GO_NEGATIVE_REGULATION_OF_MULTICELLULAR_ORGANISMAL_PROCESS</t>
  </si>
  <si>
    <t>GO_MITOTIC_METAPHASE_PLATE_CONGRESSION</t>
  </si>
  <si>
    <t>GO_PHAGOSOME_ACIDIFICATION</t>
  </si>
  <si>
    <t>GO_MITOTIC_SPINDLE_ASSEMBLY</t>
  </si>
  <si>
    <t>GO_TRANSCRIPTION_PREINITIATION_COMPLEX_ASSEMBLY</t>
  </si>
  <si>
    <t>GO_LIVER_REGENERATION</t>
  </si>
  <si>
    <t>GO_PHAGOCYTIC_CUP</t>
  </si>
  <si>
    <t>GO_POSITIVE_REGULATION_OF_STRIATED_MUSCLE_CELL_DIFFERENTIATION</t>
  </si>
  <si>
    <t>GO_CLEAVAGE_INVOLVED_IN_RRNA_PROCESSING</t>
  </si>
  <si>
    <t>GO_RESPONSE_TO_GONADOTROPIN</t>
  </si>
  <si>
    <t>GO_MONOVALENT_INORGANIC_ANION_HOMEOSTASIS</t>
  </si>
  <si>
    <t>GO_CELL_PART_MORPHOGENESIS</t>
  </si>
  <si>
    <t>GO_EXTRINSIC_COMPONENT_OF_ORGANELLE_MEMBRANE</t>
  </si>
  <si>
    <t>GO_LYS48_SPECIFIC_DEUBIQUITINASE_ACTIVITY</t>
  </si>
  <si>
    <t>GO_HEART_MORPHOGENESIS</t>
  </si>
  <si>
    <t>GO_TRANSFERASE_ACTIVITY_TRANSFERRING_ACYL_GROUPS</t>
  </si>
  <si>
    <t>GO_GOLGI_APPARATUS</t>
  </si>
  <si>
    <t>GO_ENDONUCLEOLYTIC_CLEAVAGE_INVOLVED_IN_RRNA_PROCESSING</t>
  </si>
  <si>
    <t>GO_AZUROPHIL_GRANULE_MEMBRANE</t>
  </si>
  <si>
    <t>GO_ARACHIDONIC_ACID_SECRETION</t>
  </si>
  <si>
    <t>GO_SNRNA_TRANSCRIPTION</t>
  </si>
  <si>
    <t>GO_PODOSOME_ASSEMBLY</t>
  </si>
  <si>
    <t>GO_POSITIVE_REGULATION_OF_CELLULAR_RESPONSE_TO_TRANSFORMING_GROWTH_FACTOR_BETA_STIMULUS</t>
  </si>
  <si>
    <t>GO_DNA_POLYMERASE_ACTIVITY</t>
  </si>
  <si>
    <t>GO_REGULATION_OF_EXOSOMAL_SECRETION</t>
  </si>
  <si>
    <t>GO_HISTONE_H3_ACETYLATION</t>
  </si>
  <si>
    <t>GO_PEPTIDYL_METHIONINE_MODIFICATION</t>
  </si>
  <si>
    <t>GO_PYRIMIDINE_NUCLEOSIDE_TRIPHOSPHATE_METABOLIC_PROCESS</t>
  </si>
  <si>
    <t>GO_PYRIMIDINE_NUCLEOTIDE_METABOLIC_PROCESS</t>
  </si>
  <si>
    <t>GO_TRANSMEMBRANE_RECEPTOR_PROTEIN_TYROSINE_KINASE_ACTIVITY</t>
  </si>
  <si>
    <t>GO_DETECTION_OF_ABIOTIC_STIMULUS</t>
  </si>
  <si>
    <t>GO_POSITIVE_REGULATION_OF_TRANSCRIPTION_FROM_RNA_POLYMERASE_II_PROMOTER_IN_RESPONSE_TO_STRESS</t>
  </si>
  <si>
    <t>GO_U2_SNRNP</t>
  </si>
  <si>
    <t>GO_CELL_DIFFERENTIATION_IN_SPINAL_CORD</t>
  </si>
  <si>
    <t>GO_NEGATIVE_REGULATION_OF_GLIAL_CELL_DIFFERENTIATION</t>
  </si>
  <si>
    <t>GO_REGULATION_OF_SYNAPTIC_VESICLE_EXOCYTOSIS</t>
  </si>
  <si>
    <t>GO_MONOCARBOXYLIC_ACID_CATABOLIC_PROCESS</t>
  </si>
  <si>
    <t>GO_POTASSIUM_ION_HOMEOSTASIS</t>
  </si>
  <si>
    <t>GO_PROTEOGLYCAN_BINDING</t>
  </si>
  <si>
    <t>GO_MORPHOGENESIS_OF_A_BRANCHING_STRUCTURE</t>
  </si>
  <si>
    <t>GO_ATPASE_COUPLED_ION_TRANSMEMBRANE_TRANSPORTER_ACTIVITY</t>
  </si>
  <si>
    <t>GO_UBIQUITIN_LIKE_PROTEIN_TRANSFERASE_ACTIVITY</t>
  </si>
  <si>
    <t>GO_RHO_PROTEIN_SIGNAL_TRANSDUCTION</t>
  </si>
  <si>
    <t>GO_SNARE_COMPLEX_ASSEMBLY</t>
  </si>
  <si>
    <t>GO_NEGATIVE_REGULATION_OF_GENE_SILENCING</t>
  </si>
  <si>
    <t>GO_REGULATION_OF_CAMP_DEPENDENT_PROTEIN_KINASE_ACTIVITY</t>
  </si>
  <si>
    <t>GO_SNAP_RECEPTOR_ACTIVITY</t>
  </si>
  <si>
    <t>GO_POSITIVE_REGULATION_OF_CHROMATIN_ASSEMBLY_OR_DISASSEMBLY</t>
  </si>
  <si>
    <t>GO_MODIFIED_AMINO_ACID_BINDING</t>
  </si>
  <si>
    <t>GO_HISTONE_UBIQUITINATION</t>
  </si>
  <si>
    <t>GO_CARDIAC_SEPTUM_MORPHOGENESIS</t>
  </si>
  <si>
    <t>GO_POSITIVE_REGULATION_OF_MYOBLAST_DIFFERENTIATION</t>
  </si>
  <si>
    <t>GO_CHLORIDE_ION_HOMEOSTASIS</t>
  </si>
  <si>
    <t>GO_RESPONSE_TO_CORTICOSTEROID</t>
  </si>
  <si>
    <t>GO_GOLGI_RIBBON_FORMATION</t>
  </si>
  <si>
    <t>GO_NCRNA_METABOLIC_PROCESS</t>
  </si>
  <si>
    <t>GO_LENS_DEVELOPMENT_IN_CAMERA_TYPE_EYE</t>
  </si>
  <si>
    <t>GO_NCRNA_PROCESSING</t>
  </si>
  <si>
    <t>GO_VOLTAGE_GATED_CALCIUM_CHANNEL_COMPLEX</t>
  </si>
  <si>
    <t>GO_FANCONI_ANAEMIA_NUCLEAR_COMPLEX</t>
  </si>
  <si>
    <t>GO_REGULATION_OF_EXTRACELLULAR_MATRIX_ASSEMBLY</t>
  </si>
  <si>
    <t>GO_PROTEIN_O_LINKED_MANNOSYLATION</t>
  </si>
  <si>
    <t>GO_LAMELLIPODIUM</t>
  </si>
  <si>
    <t>GO_PRECATALYTIC_SPLICEOSOME</t>
  </si>
  <si>
    <t>GO_PROTEIN_AUTOUBIQUITINATION</t>
  </si>
  <si>
    <t>GO_REGULATION_OF_STEM_CELL_PROLIFERATION</t>
  </si>
  <si>
    <t>GO_CEREBELLAR_CORTEX_DEVELOPMENT</t>
  </si>
  <si>
    <t>GO_ONE_CARBON_METABOLIC_PROCESS</t>
  </si>
  <si>
    <t>GO_RESPONSE_TO_NICOTINE</t>
  </si>
  <si>
    <t>GO_RESPONSE_TO_MISFOLDED_PROTEIN</t>
  </si>
  <si>
    <t>GO_REGULATION_OF_FIBROBLAST_MIGRATION</t>
  </si>
  <si>
    <t>GO_POSITIVE_REGULATION_OF_PEPTIDYL_SERINE_PHOSPHORYLATION</t>
  </si>
  <si>
    <t>GO_CYTOPLASMIC_TRANSLATION</t>
  </si>
  <si>
    <t>GO_POSITIVE_REGULATION_OF_ION_TRANSPORT</t>
  </si>
  <si>
    <t>GO_DOPAMINE_RECEPTOR_BINDING</t>
  </si>
  <si>
    <t>GO_SPINAL_CORD_MOTOR_NEURON_DIFFERENTIATION</t>
  </si>
  <si>
    <t>GO_INTRINSIC_COMPONENT_OF_GOLGI_MEMBRANE</t>
  </si>
  <si>
    <t>GO_REGULATION_OF_AXONOGENESIS</t>
  </si>
  <si>
    <t>GO_MITOCHONDRIAL_MEMBRANE_ORGANIZATION</t>
  </si>
  <si>
    <t>GO_ACTIN_FILAMENT_BINDING</t>
  </si>
  <si>
    <t>GO_NEGATIVE_REGULATION_OF_PRODUCTION_OF_MOLECULAR_MEDIATOR_OF_IMMUNE_RESPONSE</t>
  </si>
  <si>
    <t>GO_SYNAPSE</t>
  </si>
  <si>
    <t>GO_UBIQUITIN_DEPENDENT_ERAD_PATHWAY</t>
  </si>
  <si>
    <t>GO_RIBONUCLEOPROTEIN_COMPLEX</t>
  </si>
  <si>
    <t>GO_CILIARY_TIP</t>
  </si>
  <si>
    <t>GO_SEH1_ASSOCIATED_COMPLEX</t>
  </si>
  <si>
    <t>GO_GLIAL_CELL_MIGRATION</t>
  </si>
  <si>
    <t>GO_CELL_ADHESION_MOLECULE_BINDING</t>
  </si>
  <si>
    <t>GO_CARDIAC_VENTRICLE_DEVELOPMENT</t>
  </si>
  <si>
    <t>GO_NEGATIVE_REGULATION_OF_CELL_CYCLE_G1_S_PHASE_TRANSITION</t>
  </si>
  <si>
    <t>GO_CARBON_CARBON_LYASE_ACTIVITY</t>
  </si>
  <si>
    <t>GO_DENSE_CORE_GRANULE</t>
  </si>
  <si>
    <t>GO_OOGENESIS</t>
  </si>
  <si>
    <t>GO_MATING</t>
  </si>
  <si>
    <t>GO_SPROUTING_ANGIOGENESIS</t>
  </si>
  <si>
    <t>GO_POSITIVE_REGULATION_OF_PATHWAY_RESTRICTED_SMAD_PROTEIN_PHOSPHORYLATION</t>
  </si>
  <si>
    <t>GO_KINASE_BINDING</t>
  </si>
  <si>
    <t>GO_MOTOR_NEURON_AXON_GUIDANCE</t>
  </si>
  <si>
    <t>GO_PROTEIN_MATURATION</t>
  </si>
  <si>
    <t>GO_PRODUCTION_OF_SMALL_RNA_INVOLVED_IN_GENE_SILENCING_BY_RNA</t>
  </si>
  <si>
    <t>GO_RIBONUCLEOPROTEIN_COMPLEX_SUBUNIT_ORGANIZATION</t>
  </si>
  <si>
    <t>GO_EXTRINSIC_COMPONENT_OF_MEMBRANE</t>
  </si>
  <si>
    <t>GO_RESPONSE_TO_LIGHT_STIMULUS</t>
  </si>
  <si>
    <t>GO_CHOLESTEROL_EFFLUX</t>
  </si>
  <si>
    <t>GO_SMALL_MOLECULE_CATABOLIC_PROCESS</t>
  </si>
  <si>
    <t>GO_GDP_BINDING</t>
  </si>
  <si>
    <t>GO_RIBOSOME</t>
  </si>
  <si>
    <t>GO_CEREBRAL_CORTEX_CELL_MIGRATION</t>
  </si>
  <si>
    <t>GO_GLUTAMINE_METABOLIC_PROCESS</t>
  </si>
  <si>
    <t>GO_POSITIVE_REGULATION_OF_HEART_GROWTH</t>
  </si>
  <si>
    <t>GO_REGULATION_OF_TRANSCRIPTION_INITIATION_FROM_RNA_POLYMERASE_II_PROMOTER</t>
  </si>
  <si>
    <t>GO_PROTEIN_DEPOLYMERIZATION</t>
  </si>
  <si>
    <t>GO_NEGATIVE_REGULATION_OF_METAPHASE_ANAPHASE_TRANSITION_OF_CELL_CYCLE</t>
  </si>
  <si>
    <t>GO_POSITIVE_REGULATION_OF_SKELETAL_MUSCLE_TISSUE_DEVELOPMENT</t>
  </si>
  <si>
    <t>GO_VENTRICULAR_SEPTUM_DEVELOPMENT</t>
  </si>
  <si>
    <t>GO_NEGATIVE_REGULATION_OF_ENDOPLASMIC_RETICULUM_UNFOLDED_PROTEIN_RESPONSE</t>
  </si>
  <si>
    <t>GO_CELLULAR_RESPONSE_TO_LEPTIN_STIMULUS</t>
  </si>
  <si>
    <t>GO_ALDITOL_METABOLIC_PROCESS</t>
  </si>
  <si>
    <t>GO_EAR_MORPHOGENESIS</t>
  </si>
  <si>
    <t>GO_ESTABLISHMENT_OF_PROTEIN_LOCALIZATION_TO_POSTSYNAPTIC_MEMBRANE</t>
  </si>
  <si>
    <t>GO_REGULATION_OF_EPIDERMAL_CELL_DIFFERENTIATION</t>
  </si>
  <si>
    <t>GO_PROTEIN_IMPORT_INTO_PEROXISOME_MATRIX</t>
  </si>
  <si>
    <t>GO_REGULATION_OF_PRESYNAPSE_ORGANIZATION</t>
  </si>
  <si>
    <t>GO_CUL2_RING_UBIQUITIN_LIGASE_COMPLEX</t>
  </si>
  <si>
    <t>GO_SMALL_MOLECULE_BIOSYNTHETIC_PROCESS</t>
  </si>
  <si>
    <t>GO_1_PHOSPHATIDYLINOSITOL_BINDING</t>
  </si>
  <si>
    <t>GO_REGENERATION</t>
  </si>
  <si>
    <t>GO_CLATHRIN_VESICLE_COAT</t>
  </si>
  <si>
    <t>GO_CELL_DIFFERENTIATION_INVOLVED_IN_METANEPHROS_DEVELOPMENT</t>
  </si>
  <si>
    <t>GO_ACIDIC_AMINO_ACID_TRANSPORT</t>
  </si>
  <si>
    <t>GO_RIBONUCLEOPROTEIN_COMPLEX_BIOGENESIS</t>
  </si>
  <si>
    <t>GO_ACTOMYOSIN</t>
  </si>
  <si>
    <t>GO_PROTEIN_TYROSINE_SERINE_THREONINE_PHOSPHATASE_ACTIVITY</t>
  </si>
  <si>
    <t>GO_VIRAL_LIFE_CYCLE</t>
  </si>
  <si>
    <t>GO_ACETYL_COA_METABOLIC_PROCESS</t>
  </si>
  <si>
    <t>GO_DNA_HELICASE_COMPLEX</t>
  </si>
  <si>
    <t>GO_TRANSFORMING_GROWTH_FACTOR_BETA_RECEPTOR_SIGNALING_PATHWAY</t>
  </si>
  <si>
    <t>GO_POSITIVE_REGULATION_OF_NEURAL_PRECURSOR_CELL_PROLIFERATION</t>
  </si>
  <si>
    <t>GO_CELL_JUNCTION_ASSEMBLY</t>
  </si>
  <si>
    <t>GO_SENSORY_PERCEPTION_OF_CHEMICAL_STIMULUS</t>
  </si>
  <si>
    <t>GO_REGULATION_OF_CELLULAR_CARBOHYDRATE_CATABOLIC_PROCESS</t>
  </si>
  <si>
    <t>GO_VASCULATURE_DEVELOPMENT</t>
  </si>
  <si>
    <t>GO_NUCLEAR_RECEPTOR_TRANSCRIPTION_COACTIVATOR_ACTIVITY</t>
  </si>
  <si>
    <t>GO_REGULATION_OF_CELL_PROJECTION_ORGANIZATION</t>
  </si>
  <si>
    <t>GO_MODULATION_BY_SYMBIONT_OF_HOST_CELLULAR_PROCESS</t>
  </si>
  <si>
    <t>GO_POSITIVE_REGULATION_OF_POTASSIUM_ION_TRANSMEMBRANE_TRANSPORTER_ACTIVITY</t>
  </si>
  <si>
    <t>GO_SEQUESTERING_OF_TRIGLYCERIDE</t>
  </si>
  <si>
    <t>GO_AMINOGLYCAN_METABOLIC_PROCESS</t>
  </si>
  <si>
    <t>GO_PURINE_CONTAINING_COMPOUND_CATABOLIC_PROCESS</t>
  </si>
  <si>
    <t>GO_CELL_MATRIX_ADHESION</t>
  </si>
  <si>
    <t>GO_U2_TYPE_CATALYTIC_STEP_2_SPLICEOSOME</t>
  </si>
  <si>
    <t>GO_POSITIVE_REGULATION_OF_STRESS_ACTIVATED_PROTEIN_KINASE_SIGNALING_CASCADE</t>
  </si>
  <si>
    <t>GO_POSITIVE_REGULATION_OF_SPROUTING_ANGIOGENESIS</t>
  </si>
  <si>
    <t>GO_REGULATION_OF_POTASSIUM_ION_TRANSMEMBRANE_TRANSPORTER_ACTIVITY</t>
  </si>
  <si>
    <t>GO_LUNG_EPITHELIUM_DEVELOPMENT</t>
  </si>
  <si>
    <t>GO_INTERSTRAND_CROSS_LINK_REPAIR</t>
  </si>
  <si>
    <t>GO_POSITIVE_REGULATION_OF_LONG_TERM_SYNAPTIC_POTENTIATION</t>
  </si>
  <si>
    <t>GO_ACYLGLYCEROL_O_ACYLTRANSFERASE_ACTIVITY</t>
  </si>
  <si>
    <t>GO_TRANSLATIONAL_ELONGATION</t>
  </si>
  <si>
    <t>GO_REGULATION_OF_COLLAGEN_METABOLIC_PROCESS</t>
  </si>
  <si>
    <t>GO_MECHANORECEPTOR_DIFFERENTIATION</t>
  </si>
  <si>
    <t>GO_POSITIVE_REGULATION_OF_MYOTUBE_DIFFERENTIATION</t>
  </si>
  <si>
    <t>GO_ORGANIC_CYCLIC_COMPOUND_CATABOLIC_PROCESS</t>
  </si>
  <si>
    <t>GO_RESPONSE_TO_INORGANIC_SUBSTANCE</t>
  </si>
  <si>
    <t>GO_ENDOSOMAL_TRANSPORT</t>
  </si>
  <si>
    <t>GO_SPECTRIN_BINDING</t>
  </si>
  <si>
    <t>GO_MRNA_METABOLIC_PROCESS</t>
  </si>
  <si>
    <t>GO_EMBRYONIC_HEART_TUBE_MORPHOGENESIS</t>
  </si>
  <si>
    <t>GO_ACTION_POTENTIAL</t>
  </si>
  <si>
    <t>GO_POSITIVE_REGULATION_OF_LIPID_STORAGE</t>
  </si>
  <si>
    <t>GO_NUCLEOTIDE_EXCISION_REPAIR_DNA_DAMAGE_RECOGNITION</t>
  </si>
  <si>
    <t>GO_MEIOTIC_CHROMOSOME_SEPARATION</t>
  </si>
  <si>
    <t>GO_STEROL_TRANSFER_ACTIVITY</t>
  </si>
  <si>
    <t>GO_RETINOL_METABOLIC_PROCESS</t>
  </si>
  <si>
    <t>GO_POSITIVE_REGULATION_OF_SECRETION</t>
  </si>
  <si>
    <t>GO_MEMBRANE_RAFT_ORGANIZATION</t>
  </si>
  <si>
    <t>GO_T_TUBULE</t>
  </si>
  <si>
    <t>GO_HISTONE_DEACETYLATION</t>
  </si>
  <si>
    <t>GO_NUCLEOTIDE_EXCISION_REPAIR_COMPLEX</t>
  </si>
  <si>
    <t>GO_NEGATIVE_REGULATION_OF_MUSCLE_CELL_APOPTOTIC_PROCESS</t>
  </si>
  <si>
    <t>GO_DYNEIN_INTERMEDIATE_CHAIN_BINDING</t>
  </si>
  <si>
    <t>GO_VIRAL_GENOME_REPLICATION</t>
  </si>
  <si>
    <t>GO_NEGATIVE_REGULATION_OF_INTERFERON_BETA_PRODUCTION</t>
  </si>
  <si>
    <t>GO_NEGATIVE_REGULATION_OF_RECEPTOR_MEDIATED_ENDOCYTOSIS</t>
  </si>
  <si>
    <t>GO_REGULATION_OF_MEMBRANE_PROTEIN_ECTODOMAIN_PROTEOLYSIS</t>
  </si>
  <si>
    <t>GO_GOLGI_ORGANIZATION</t>
  </si>
  <si>
    <t>GO_POSITIVE_REGULATION_OF_LEUKOCYTE_DEGRANULATION</t>
  </si>
  <si>
    <t>GO_CARDIOCYTE_DIFFERENTIATION</t>
  </si>
  <si>
    <t>GO_ADRENAL_GLAND_DEVELOPMENT</t>
  </si>
  <si>
    <t>GO_EMBRYONIC_CAMERA_TYPE_EYE_DEVELOPMENT</t>
  </si>
  <si>
    <t>GO_SMOOTH_MUSCLE_TISSUE_DEVELOPMENT</t>
  </si>
  <si>
    <t>GO_ZYMOGEN_ACTIVATION</t>
  </si>
  <si>
    <t>GO_L_ASCORBIC_ACID_BINDING</t>
  </si>
  <si>
    <t>GO_REGULATION_OF_HISTONE_UBIQUITINATION</t>
  </si>
  <si>
    <t>GO_CELLULAR_RESPONSE_TO_COPPER_ION</t>
  </si>
  <si>
    <t>GO_NEGATIVE_REGULATION_OF_RNA_CATABOLIC_PROCESS</t>
  </si>
  <si>
    <t>GO_ESTABLISHMENT_OF_PIGMENT_GRANULE_LOCALIZATION</t>
  </si>
  <si>
    <t>GO_MICROTUBULE_PLUS_END</t>
  </si>
  <si>
    <t>GO_NEGATIVE_REGULATION_OF_DNA_TEMPLATED_TRANSCRIPTION_ELONGATION</t>
  </si>
  <si>
    <t>GO_REGULATION_OF_JUN_KINASE_ACTIVITY</t>
  </si>
  <si>
    <t>GO_RHYTHMIC_BEHAVIOR</t>
  </si>
  <si>
    <t>GO_SISTER_CHROMATID_COHESION</t>
  </si>
  <si>
    <t>GO_DISULFIDE_OXIDOREDUCTASE_ACTIVITY</t>
  </si>
  <si>
    <t>GO_U2_TYPE_SPLICEOSOMAL_COMPLEX</t>
  </si>
  <si>
    <t>GO_TUBE_MORPHOGENESIS</t>
  </si>
  <si>
    <t>GO_ACTIVATION_OF_JUN_KINASE_ACTIVITY</t>
  </si>
  <si>
    <t>GO_TUBE_DEVELOPMENT</t>
  </si>
  <si>
    <t>GO_HYPEROSMOTIC_RESPONSE</t>
  </si>
  <si>
    <t>GO_RIBOSOMAL_SUBUNIT</t>
  </si>
  <si>
    <t>GO_REGULATION_OF_CYCLIN_DEPENDENT_PROTEIN_KINASE_ACTIVITY</t>
  </si>
  <si>
    <t>GO_KERATINOCYTE_MIGRATION</t>
  </si>
  <si>
    <t>GO_NLS_BEARING_PROTEIN_IMPORT_INTO_NUCLEUS</t>
  </si>
  <si>
    <t>GO_MITOCHONDRIAL_MATRIX</t>
  </si>
  <si>
    <t>GO_POSITIVE_REGULATION_OF_PROTEIN_MATURATION</t>
  </si>
  <si>
    <t>GO_REGULATION_OF_EARLY_ENDOSOME_TO_LATE_ENDOSOME_TRANSPORT</t>
  </si>
  <si>
    <t>GO_RELEASE_OF_CYTOCHROME_C_FROM_MITOCHONDRIA</t>
  </si>
  <si>
    <t>GO_REGULATION_OF_CHROMOSOME_SEGREGATION</t>
  </si>
  <si>
    <t>GO_LATERAL_PLASMA_MEMBRANE</t>
  </si>
  <si>
    <t>GO_STAGA_COMPLEX</t>
  </si>
  <si>
    <t>GO_RIG_I_SIGNALING_PATHWAY</t>
  </si>
  <si>
    <t>GO_MITOTIC_SPINDLE_ORGANIZATION</t>
  </si>
  <si>
    <t>GO_REGULATION_OF_CALCIUM_ION_DEPENDENT_EXOCYTOSIS</t>
  </si>
  <si>
    <t>GO_POSITIVE_REGULATION_OF_TRANSMEMBRANE_TRANSPORT</t>
  </si>
  <si>
    <t>GO_PROTEASOME_REGULATORY_PARTICLE_BASE_SUBCOMPLEX</t>
  </si>
  <si>
    <t>GO_TETRAHYDROFOLATE_METABOLIC_PROCESS</t>
  </si>
  <si>
    <t>GO_TERMINATION_OF_RNA_POLYMERASE_II_TRANSCRIPTION</t>
  </si>
  <si>
    <t>GO_ATRIOVENTRICULAR_VALVE_DEVELOPMENT</t>
  </si>
  <si>
    <t>GO_PROTEIN_TARGETING_TO_MEMBRANE</t>
  </si>
  <si>
    <t>GO_RNA_POLYMERASE_II_HOLOENZYME</t>
  </si>
  <si>
    <t>GO_PRESYNAPSE</t>
  </si>
  <si>
    <t>GO_DESMOSOME</t>
  </si>
  <si>
    <t>GO_NEGATIVE_REGULATION_OF_KERATINOCYTE_PROLIFERATION</t>
  </si>
  <si>
    <t>GO_NEGATIVE_REGULATION_OF_EPITHELIAL_CELL_APOPTOTIC_PROCESS</t>
  </si>
  <si>
    <t>GO_ORGANIC_ANION_TRANSPORT</t>
  </si>
  <si>
    <t>GO_RESPONSE_TO_ISOQUINOLINE_ALKALOID</t>
  </si>
  <si>
    <t>GO_AMINE_METABOLIC_PROCESS</t>
  </si>
  <si>
    <t>GO_NEGATIVE_REGULATION_OF_PROTEIN_TYROSINE_KINASE_ACTIVITY</t>
  </si>
  <si>
    <t>GO_LIGAND_ACTIVATED_TRANSCRIPTION_FACTOR_ACTIVITY</t>
  </si>
  <si>
    <t>GO_CELL_SUBSTRATE_JUNCTION_ORGANIZATION</t>
  </si>
  <si>
    <t>GO_HEPARIN_BINDING</t>
  </si>
  <si>
    <t>GO_HAIR_CELL_DIFFERENTIATION</t>
  </si>
  <si>
    <t>GO_PROTEIN_PROCESSING</t>
  </si>
  <si>
    <t>GO_PROTEIN_KINASE_ACTIVITY</t>
  </si>
  <si>
    <t>GO_LIPOPROTEIN_METABOLIC_PROCESS</t>
  </si>
  <si>
    <t>GO_PROTEIN_LIPID_COMPLEX_ASSEMBLY</t>
  </si>
  <si>
    <t>GO_SELECTIVE_AUTOPHAGY</t>
  </si>
  <si>
    <t>GO_REGULATION_OF_VACUOLE_ORGANIZATION</t>
  </si>
  <si>
    <t>GO_REGULATION_OF_MACROPHAGE_MIGRATION</t>
  </si>
  <si>
    <t>GO_POSITIVE_REGULATION_OF_REGULATED_SECRETORY_PATHWAY</t>
  </si>
  <si>
    <t>GO_GTP_METABOLIC_PROCESS</t>
  </si>
  <si>
    <t>GO_INTRACELLULAR_ESTROGEN_RECEPTOR_SIGNALING_PATHWAY</t>
  </si>
  <si>
    <t>GO_LONG_CHAIN_FATTY_ACID_METABOLIC_PROCESS</t>
  </si>
  <si>
    <t>GO_REGULATION_OF_MEIOTIC_CELL_CYCLE</t>
  </si>
  <si>
    <t>GO_HORMONE_BIOSYNTHETIC_PROCESS</t>
  </si>
  <si>
    <t>GO_PROTEIN_LOCALIZATION_TO_KINETOCHORE</t>
  </si>
  <si>
    <t>GO_ANCHORED_COMPONENT_OF_PLASMA_MEMBRANE</t>
  </si>
  <si>
    <t>GO_DNA_CATABOLIC_PROCESS</t>
  </si>
  <si>
    <t>GO_INTRACELLULAR_STEROID_HORMONE_RECEPTOR_SIGNALING_PATHWAY</t>
  </si>
  <si>
    <t>GO_PHOSPHOLIPID_TRANSPORTER_ACTIVITY</t>
  </si>
  <si>
    <t>GO_REGULATION_OF_MAP_KINASE_ACTIVITY</t>
  </si>
  <si>
    <t>GO_CYTOPLASMIC_STRESS_GRANULE</t>
  </si>
  <si>
    <t>GO_REGULATION_OF_DNA_DAMAGE_RESPONSE_SIGNAL_TRANSDUCTION_BY_P53_CLASS_MEDIATOR</t>
  </si>
  <si>
    <t>GO_ERBB2_SIGNALING_PATHWAY</t>
  </si>
  <si>
    <t>GO_REGULATION_OF_RECEPTOR_BINDING</t>
  </si>
  <si>
    <t>GO_CYSTEINE_TYPE_ENDOPEPTIDASE_ACTIVITY_INVOLVED_IN_APOPTOTIC_PROCESS</t>
  </si>
  <si>
    <t>GO_REPRESSING_TRANSCRIPTION_FACTOR_BINDING</t>
  </si>
  <si>
    <t>GO_LIPID_OXIDATION</t>
  </si>
  <si>
    <t>GO_CELL_JUNCTION_ORGANIZATION</t>
  </si>
  <si>
    <t>GO_INTERACTION_WITH_HOST</t>
  </si>
  <si>
    <t>GO_PROTEIN_TARGETING</t>
  </si>
  <si>
    <t>GO_ESTABLISHMENT_OR_MAINTENANCE_OF_MONOPOLAR_CELL_POLARITY</t>
  </si>
  <si>
    <t>GO_NEGATIVE_REGULATION_OF_EPIDERMAL_GROWTH_FACTOR_ACTIVATED_RECEPTOR_ACTIVITY</t>
  </si>
  <si>
    <t>GO_PHOSPHATIDYLINOSITOL_4_5_BISPHOSPHATE_BINDING</t>
  </si>
  <si>
    <t>GO_CELLULAR_PIGMENTATION</t>
  </si>
  <si>
    <t>GO_POSITIVE_REGULATION_OF_EXOCYTOSIS</t>
  </si>
  <si>
    <t>GO_NEGATIVE_REGULATION_OF_SMALL_MOLECULE_METABOLIC_PROCESS</t>
  </si>
  <si>
    <t>GO_CARBOHYDRATE_HOMEOSTASIS</t>
  </si>
  <si>
    <t>GO_GUANOSINE_CONTAINING_COMPOUND_METABOLIC_PROCESS</t>
  </si>
  <si>
    <t>GO_DNA_CATABOLIC_PROCESS_ENDONUCLEOLYTIC</t>
  </si>
  <si>
    <t>GO_ENDODEOXYRIBONUCLEASE_ACTIVITY_PRODUCING_5_PHOSPHOMONOESTERS</t>
  </si>
  <si>
    <t>GO_CELL_CYCLE_G1_S_PHASE_TRANSITION</t>
  </si>
  <si>
    <t>GO_RESPIRATORY_GASEOUS_EXCHANGE_BY_RESPIRATORY_SYSTEM</t>
  </si>
  <si>
    <t>GO_NEGATIVE_REGULATION_OF_TELOMERE_MAINTENANCE</t>
  </si>
  <si>
    <t>GO_CIRCADIAN_SLEEP_WAKE_CYCLE</t>
  </si>
  <si>
    <t>GO_INTRONIC_TRANSCRIPTION_REGULATORY_REGION_SEQUENCE_SPECIFIC_DNA_BINDING</t>
  </si>
  <si>
    <t>GO_NEGATIVE_REGULATION_OF_MEIOTIC_CELL_CYCLE</t>
  </si>
  <si>
    <t>GO_REGULATION_OF_MACROPHAGE_CHEMOTAXIS</t>
  </si>
  <si>
    <t>GO_MICROTUBULE_DEPOLYMERIZATION</t>
  </si>
  <si>
    <t>GO_DYNEIN_HEAVY_CHAIN_BINDING</t>
  </si>
  <si>
    <t>GO_MULTI_ORGANISM_CELLULAR_PROCESS</t>
  </si>
  <si>
    <t>GO_POST_GOLGI_VESICLE_MEDIATED_TRANSPORT</t>
  </si>
  <si>
    <t>GO_MATING_BEHAVIOR</t>
  </si>
  <si>
    <t>GO_NUCLEAR_LAMINA</t>
  </si>
  <si>
    <t>GO_MACROPHAGE_MIGRATION</t>
  </si>
  <si>
    <t>GO_TELOMERASE_HOLOENZYME_COMPLEX</t>
  </si>
  <si>
    <t>GO_HISTONE_H2A_MONOUBIQUITINATION</t>
  </si>
  <si>
    <t>GO_INNER_EAR_RECEPTOR_CELL_STEREOCILIUM_ORGANIZATION</t>
  </si>
  <si>
    <t>GO_WALKING_BEHAVIOR</t>
  </si>
  <si>
    <t>GO_REGULATION_OF_EMBRYONIC_DEVELOPMENT</t>
  </si>
  <si>
    <t>GO_BRANCHING_MORPHOGENESIS_OF_AN_EPITHELIAL_TUBE</t>
  </si>
  <si>
    <t>GO_REGULATION_OF_GLIOGENESIS</t>
  </si>
  <si>
    <t>GO_REGULATION_OF_HIPPO_SIGNALING</t>
  </si>
  <si>
    <t>GO_CELLULAR_AMINO_ACID_CATABOLIC_PROCESS</t>
  </si>
  <si>
    <t>GO_PROTEASE_BINDING</t>
  </si>
  <si>
    <t>GO_REGULATION_OF_MEIOTIC_NUCLEAR_DIVISION</t>
  </si>
  <si>
    <t>GO_RESPONSE_TO_ENDOPLASMIC_RETICULUM_STRESS</t>
  </si>
  <si>
    <t>GO_HEMATOPOIETIC_STEM_CELL_PROLIFERATION</t>
  </si>
  <si>
    <t>GO_NEPHRON_EPITHELIUM_DEVELOPMENT</t>
  </si>
  <si>
    <t>GO_NEGATIVE_REGULATION_OF_TRANSCRIPTION_REGULATORY_REGION_DNA_BINDING</t>
  </si>
  <si>
    <t>GO_NEGATIVE_REGULATION_OF_LIPID_STORAGE</t>
  </si>
  <si>
    <t>GO_BONE_CELL_DEVELOPMENT</t>
  </si>
  <si>
    <t>GO_POSITIVE_REGULATION_OF_ACTIN_FILAMENT_BUNDLE_ASSEMBLY</t>
  </si>
  <si>
    <t>GO_AUDITORY_RECEPTOR_CELL_DEVELOPMENT</t>
  </si>
  <si>
    <t>GO_NEGATIVE_REGULATION_OF_MUSCLE_CELL_DIFFERENTIATION</t>
  </si>
  <si>
    <t>GO_POSITIVE_REGULATION_OF_ION_TRANSMEMBRANE_TRANSPORT</t>
  </si>
  <si>
    <t>GO_STRUCTURAL_CONSTITUENT_OF_RIBOSOME</t>
  </si>
  <si>
    <t>GO_PEPTIDE_DISULFIDE_OXIDOREDUCTASE_ACTIVITY</t>
  </si>
  <si>
    <t>GO_KERATAN_SULFATE_BIOSYNTHETIC_PROCESS</t>
  </si>
  <si>
    <t>GO_RESPONSE_TO_TRANSFORMING_GROWTH_FACTOR_BETA</t>
  </si>
  <si>
    <t>GO_INTRACELLULAR_RECEPTOR_SIGNALING_PATHWAY</t>
  </si>
  <si>
    <t>GO_NEGATIVE_REGULATION_OF_CYSTEINE_TYPE_ENDOPEPTIDASE_ACTIVITY</t>
  </si>
  <si>
    <t>GO_RNA_SPLICING</t>
  </si>
  <si>
    <t>GO_SKIN_EPIDERMIS_DEVELOPMENT</t>
  </si>
  <si>
    <t>GO_FAD_BINDING</t>
  </si>
  <si>
    <t>GO_MEMBRANE_PROTEIN_INTRACELLULAR_DOMAIN_PROTEOLYSIS</t>
  </si>
  <si>
    <t>GO_ADENYLATE_CYCLASE_INHIBITING_G_PROTEIN_COUPLED_RECEPTOR_SIGNALING_PATHWAY</t>
  </si>
  <si>
    <t>GO_MRNA_BINDING</t>
  </si>
  <si>
    <t>GO_MACROPHAGE_CHEMOTAXIS</t>
  </si>
  <si>
    <t>GO_PHOSPHOLIPID_TRANSFER_ACTIVITY</t>
  </si>
  <si>
    <t>GO_BLASTOCYST_FORMATION</t>
  </si>
  <si>
    <t>GO_REGULATION_OF_POTASSIUM_ION_TRANSPORT</t>
  </si>
  <si>
    <t>GO_RESPONSE_TO_HEAT</t>
  </si>
  <si>
    <t>GO_INNER_EAR_AUDITORY_RECEPTOR_CELL_DIFFERENTIATION</t>
  </si>
  <si>
    <t>GO_MICROTUBULE_ANCHORING</t>
  </si>
  <si>
    <t>GO_PEPTIDYL_SERINE_MODIFICATION</t>
  </si>
  <si>
    <t>GO_DNA_POLYMERASE_BINDING</t>
  </si>
  <si>
    <t>GO_MEMORY</t>
  </si>
  <si>
    <t>GO_NEUROTRANSMITTER_METABOLIC_PROCESS</t>
  </si>
  <si>
    <t>GO_REGULATION_OF_RUFFLE_ASSEMBLY</t>
  </si>
  <si>
    <t>GO_POSITIVE_REGULATION_OF_TRANSMEMBRANE_RECEPTOR_PROTEIN_SERINE_THREONINE_KINASE_SIGNALING_PATHWAY</t>
  </si>
  <si>
    <t>GO_METAPHASE_ANAPHASE_TRANSITION_OF_CELL_CYCLE</t>
  </si>
  <si>
    <t>GO_ADENYLATE_CYCLASE_ACTIVATING_G_PROTEIN_COUPLED_RECEPTOR_SIGNALING_PATHWAY</t>
  </si>
  <si>
    <t>GO_ATP_DEPENDENT_MICROTUBULE_MOTOR_ACTIVITY</t>
  </si>
  <si>
    <t>GO_COP9_SIGNALOSOME</t>
  </si>
  <si>
    <t>GO_INORGANIC_ANION_TRANSPORT</t>
  </si>
  <si>
    <t>GO_REGULATION_OF_DEACETYLASE_ACTIVITY</t>
  </si>
  <si>
    <t>GO_FLEMMING_BODY</t>
  </si>
  <si>
    <t>GO_VITAMIN_B6_BINDING</t>
  </si>
  <si>
    <t>GO_RESPONSE_TO_PROGESTERONE</t>
  </si>
  <si>
    <t>GO_APICAL_DENDRITE</t>
  </si>
  <si>
    <t>GO_OSTEOCLAST_DEVELOPMENT</t>
  </si>
  <si>
    <t>GO_POSTSYNAPTIC_ENDOSOME</t>
  </si>
  <si>
    <t>GO_MEMBRANE_DISASSEMBLY</t>
  </si>
  <si>
    <t>GO_NEGATIVE_REGULATION_OF_STRESS_ACTIVATED_PROTEIN_KINASE_SIGNALING_CASCADE</t>
  </si>
  <si>
    <t>GO_POSITIVE_REGULATION_OF_CARDIAC_MUSCLE_CELL_DIFFERENTIATION</t>
  </si>
  <si>
    <t>GO_MATURE_B_CELL_DIFFERENTIATION_INVOLVED_IN_IMMUNE_RESPONSE</t>
  </si>
  <si>
    <t>GO_GATOR2_COMPLEX</t>
  </si>
  <si>
    <t>GO_REGULATION_OF_AMYLOID_PRECURSOR_PROTEIN_CATABOLIC_PROCESS</t>
  </si>
  <si>
    <t>GO_PLASMINOGEN_ACTIVATION</t>
  </si>
  <si>
    <t>GO_POSITIVE_REGULATION_OF_DNA_REPLICATION</t>
  </si>
  <si>
    <t>GO_AMIDE_BIOSYNTHETIC_PROCESS</t>
  </si>
  <si>
    <t>GO_BASAL_PART_OF_CELL</t>
  </si>
  <si>
    <t>GO_DEOXYRIBONUCLEOSIDE_MONOPHOSPHATE_METABOLIC_PROCESS</t>
  </si>
  <si>
    <t>GO_POLYSOME</t>
  </si>
  <si>
    <t>GO_VENTRICULAR_CARDIAC_MUSCLE_CELL_DIFFERENTIATION</t>
  </si>
  <si>
    <t>GO_PEPTIDYL_L_CYSTEINE_S_PALMITOYLATION</t>
  </si>
  <si>
    <t>GO_REGULATION_OF_ARP2_3_COMPLEX_MEDIATED_ACTIN_NUCLEATION</t>
  </si>
  <si>
    <t>GO_RESPONSE_TO_GROWTH_HORMONE</t>
  </si>
  <si>
    <t>GO_PROTEIN_ACTIVATION_CASCADE</t>
  </si>
  <si>
    <t>GO_FILOPODIUM_ASSEMBLY</t>
  </si>
  <si>
    <t>GO_ESTABLISHMENT_OF_PROTEIN_LOCALIZATION_TO_VACUOLE</t>
  </si>
  <si>
    <t>GO_CRISTAE_FORMATION</t>
  </si>
  <si>
    <t>GO_VIRAL_RNA_GENOME_REPLICATION</t>
  </si>
  <si>
    <t>GO_CONDENSED_NUCLEAR_CHROMOSOME_KINETOCHORE</t>
  </si>
  <si>
    <t>GO_REGULATION_OF_GLUTAMATE_RECEPTOR_SIGNALING_PATHWAY</t>
  </si>
  <si>
    <t>GO_PROTEIN_LOCALIZATION_TO_CYTOSKELETON</t>
  </si>
  <si>
    <t>GO_REGULATION_OF_SISTER_CHROMATID_SEGREGATION</t>
  </si>
  <si>
    <t>GO_SPLICEOSOMAL_SNRNP_ASSEMBLY</t>
  </si>
  <si>
    <t>GO_POSITIVE_REGULATION_OF_SMALL_GTPASE_MEDIATED_SIGNAL_TRANSDUCTION</t>
  </si>
  <si>
    <t>GO_GLOBAL_GENOME_NUCLEOTIDE_EXCISION_REPAIR</t>
  </si>
  <si>
    <t>GO_RIBOSOME_BIOGENESIS</t>
  </si>
  <si>
    <t>GO_RNA_POLYMERASE_II_CORE_PROMOTER_SEQUENCE_SPECIFIC_DNA_BINDING</t>
  </si>
  <si>
    <t>GO_SMN_SM_PROTEIN_COMPLEX</t>
  </si>
  <si>
    <t>GO_NEURON_DEVELOPMENT</t>
  </si>
  <si>
    <t>GO_CELLULAR_NITROGEN_COMPOUND_CATABOLIC_PROCESS</t>
  </si>
  <si>
    <t>GO_NUCLEOTIDYLTRANSFERASE_ACTIVITY</t>
  </si>
  <si>
    <t>GO_REGULATION_OF_CYTOPLASMIC_TRANSPORT</t>
  </si>
  <si>
    <t>GO_REGULATION_OF_ERAD_PATHWAY</t>
  </si>
  <si>
    <t>GO_PEPTIDYL_PROLINE_HYDROXYLATION</t>
  </si>
  <si>
    <t>GO_PROTEASOME_ACCESSORY_COMPLEX</t>
  </si>
  <si>
    <t>GO_FATTY_ACID_BETA_OXIDATION</t>
  </si>
  <si>
    <t>GO_NEGATIVE_REGULATION_OF_AMYLOID_PRECURSOR_PROTEIN_CATABOLIC_PROCESS</t>
  </si>
  <si>
    <t>GO_REGULATION_OF_METAL_ION_TRANSPORT</t>
  </si>
  <si>
    <t>GO_NEGATIVE_REGULATION_OF_FIBROBLAST_PROLIFERATION</t>
  </si>
  <si>
    <t>GO_DNA_TEMPLATED_TRANSCRIPTION_ELONGATION</t>
  </si>
  <si>
    <t>GO_TRANSFERASE_ACTIVITY_TRANSFERRING_NITROGENOUS_GROUPS</t>
  </si>
  <si>
    <t>GO_MAP_KINASE_PHOSPHATASE_ACTIVITY</t>
  </si>
  <si>
    <t>GO_SPINDLE_MIDZONE</t>
  </si>
  <si>
    <t>GO_NEGATIVE_REGULATION_OF_DEFENSE_RESPONSE_TO_VIRUS</t>
  </si>
  <si>
    <t>GO_ATRIAL_SEPTUM_DEVELOPMENT</t>
  </si>
  <si>
    <t>GO_ATTACHMENT_OF_MITOTIC_SPINDLE_MICROTUBULES_TO_KINETOCHORE</t>
  </si>
  <si>
    <t>GO_INTERCELLULAR_BRIDGE</t>
  </si>
  <si>
    <t>GO_POSITIVE_REGULATION_OF_CHROMATIN_BINDING</t>
  </si>
  <si>
    <t>GO_RRNA_METABOLIC_PROCESS</t>
  </si>
  <si>
    <t>GO_CADHERIN_BINDING</t>
  </si>
  <si>
    <t>GO_VIRAL_RELEASE_FROM_HOST_CELL</t>
  </si>
  <si>
    <t>GO_COATED_VESICLE</t>
  </si>
  <si>
    <t>GO_CELLULAR_HYPEROSMOTIC_RESPONSE</t>
  </si>
  <si>
    <t>GO_SERINE_TYPE_ENDOPEPTIDASE_INHIBITOR_ACTIVITY</t>
  </si>
  <si>
    <t>GO_ACTIVE_ION_TRANSMEMBRANE_TRANSPORTER_ACTIVITY</t>
  </si>
  <si>
    <t>GO_SPLICEOSOMAL_COMPLEX</t>
  </si>
  <si>
    <t>GO_NEGATIVE_REGULATION_OF_SMOOTH_MUSCLE_CELL_DIFFERENTIATION</t>
  </si>
  <si>
    <t>GO_MEDIATOR_COMPLEX</t>
  </si>
  <si>
    <t>GO_OVULATION_CYCLE_PROCESS</t>
  </si>
  <si>
    <t>GO_KERATAN_SULFATE_METABOLIC_PROCESS</t>
  </si>
  <si>
    <t>GO_NUCLEAR_PORE_ORGANIZATION</t>
  </si>
  <si>
    <t>GO_RECOMBINATIONAL_REPAIR</t>
  </si>
  <si>
    <t>GO_NEURON_PROJECTION_GUIDANCE</t>
  </si>
  <si>
    <t>GO_TRANS_GOLGI_NETWORK_MEMBRANE</t>
  </si>
  <si>
    <t>GO_CHLORIDE_CHANNEL_COMPLEX</t>
  </si>
  <si>
    <t>GO_VITAMIN_D_RECEPTOR_BINDING</t>
  </si>
  <si>
    <t>GO_ALPHA_AMINO_ACID_CATABOLIC_PROCESS</t>
  </si>
  <si>
    <t>GO_REGULATION_OF_DIGESTIVE_SYSTEM_PROCESS</t>
  </si>
  <si>
    <t>GO_REGULATION_OF_CHOLESTEROL_EFFLUX</t>
  </si>
  <si>
    <t>GO_NEGATIVE_REGULATION_OF_JNK_CASCADE</t>
  </si>
  <si>
    <t>GO_PROTEASOME_ASSEMBLY</t>
  </si>
  <si>
    <t>GO_POSITIVE_REGULATION_OF_CYCLIN_DEPENDENT_PROTEIN_KINASE_ACTIVITY</t>
  </si>
  <si>
    <t>GO_4_IRON_4_SULFUR_CLUSTER_BINDING</t>
  </si>
  <si>
    <t>GO_RESPONSE_TO_LEUKEMIA_INHIBITORY_FACTOR</t>
  </si>
  <si>
    <t>GO_HISTONE_H3_K9_TRIMETHYLATION</t>
  </si>
  <si>
    <t>GO_GENETIC_IMPRINTING</t>
  </si>
  <si>
    <t>GO_REGULATION_OF_PROTEIN_SUMOYLATION</t>
  </si>
  <si>
    <t>GO_MESODERM_DEVELOPMENT</t>
  </si>
  <si>
    <t>GO_CYTOSOLIC_SMALL_RIBOSOMAL_SUBUNIT</t>
  </si>
  <si>
    <t>GO_PROTEIN_LOCALIZATION_TO_ENDOPLASMIC_RETICULUM</t>
  </si>
  <si>
    <t>GO_EPITHELIAL_CELL_CELL_ADHESION</t>
  </si>
  <si>
    <t>GO_POSITIVE_REGULATION_OF_AUTOPHAGY</t>
  </si>
  <si>
    <t>GO_HEMATOPOIETIC_PROGENITOR_CELL_DIFFERENTIATION</t>
  </si>
  <si>
    <t>GO_NUCLEAR_ENVELOPE_REASSEMBLY</t>
  </si>
  <si>
    <t>GO_ION_CHANNEL_BINDING</t>
  </si>
  <si>
    <t>GO_PEPTIDE_BIOSYNTHETIC_PROCESS</t>
  </si>
  <si>
    <t>GO_RESPONSE_TO_PH</t>
  </si>
  <si>
    <t>GO_ORGANIC_CATION_TRANSPORT</t>
  </si>
  <si>
    <t>GO_DNA_DIRECTED_DNA_POLYMERASE_ACTIVITY</t>
  </si>
  <si>
    <t>GO_RNA_CATABOLIC_PROCESS</t>
  </si>
  <si>
    <t>GO_ACTIN_BASED_CELL_PROJECTION</t>
  </si>
  <si>
    <t>GO_ACTIVATION_OF_ADENYLATE_CYCLASE_ACTIVITY</t>
  </si>
  <si>
    <t>GO_INTRINSIC_COMPONENT_OF_MITOCHONDRIAL_OUTER_MEMBRANE</t>
  </si>
  <si>
    <t>GO_5_3_EXONUCLEASE_ACTIVITY</t>
  </si>
  <si>
    <t>GO_BONE_MATURATION</t>
  </si>
  <si>
    <t>GO_POSITIVE_REGULATION_OF_GTPASE_ACTIVITY</t>
  </si>
  <si>
    <t>GO_TRIGLYCERIDE_CATABOLIC_PROCESS</t>
  </si>
  <si>
    <t>GO_PHOSPHOLIPASE_A2_ACTIVITY_CONSUMING_1_2_DIPALMITOYLPHOSPHATIDYLCHOLINE</t>
  </si>
  <si>
    <t>GO_ENVELOPE</t>
  </si>
  <si>
    <t>GO_POSITIVE_REGULATION_OF_VACUOLE_ORGANIZATION</t>
  </si>
  <si>
    <t>GO_REGULATION_OF_STRIATED_MUSCLE_CONTRACTION</t>
  </si>
  <si>
    <t>GO_POSITIVE_REGULATION_OF_PHOSPHORUS_METABOLIC_PROCESS</t>
  </si>
  <si>
    <t>GO_LENS_FIBER_CELL_DIFFERENTIATION</t>
  </si>
  <si>
    <t>GO_FATTY_ACID_DERIVATIVE_BINDING</t>
  </si>
  <si>
    <t>GO_MELANOCYTE_DIFFERENTIATION</t>
  </si>
  <si>
    <t>GO_MKS_COMPLEX</t>
  </si>
  <si>
    <t>GO_COHESIN_COMPLEX</t>
  </si>
  <si>
    <t>GO_PEPTIDYL_LYSINE_METHYLATION</t>
  </si>
  <si>
    <t>GO_POSITIVE_REGULATION_OF_DEVELOPMENTAL_PROCESS</t>
  </si>
  <si>
    <t>GO_POLYAMINE_BIOSYNTHETIC_PROCESS</t>
  </si>
  <si>
    <t>GO_CELL_ADHESION_MEDIATED_BY_INTEGRIN</t>
  </si>
  <si>
    <t>GO_SKELETAL_MUSCLE_TISSUE_REGENERATION</t>
  </si>
  <si>
    <t>GO_VENTRICULAR_SEPTUM_MORPHOGENESIS</t>
  </si>
  <si>
    <t>GO_CENTRIOLAR_SATELLITE</t>
  </si>
  <si>
    <t>GO_STEROID_HORMONE_MEDIATED_SIGNALING_PATHWAY</t>
  </si>
  <si>
    <t>GO_RRNA_METHYLATION</t>
  </si>
  <si>
    <t>GO_REGULATION_OF_PEPTIDYL_SERINE_PHOSPHORYLATION</t>
  </si>
  <si>
    <t>GO_RESPONSE_TO_NERVE_GROWTH_FACTOR</t>
  </si>
  <si>
    <t>GO_EPITHELIAL_CELL_APOPTOTIC_PROCESS</t>
  </si>
  <si>
    <t>GO_PROTEIN_LOCALIZATION_TO_CILIUM</t>
  </si>
  <si>
    <t>GO_POSITIVE_REGULATION_OF_CELL_SUBSTRATE_ADHESION</t>
  </si>
  <si>
    <t>GO_MICROVILLUS_ORGANIZATION</t>
  </si>
  <si>
    <t>GO_REGULATION_OF_ALPHA_BETA_T_CELL_DIFFERENTIATION</t>
  </si>
  <si>
    <t>GO_PHOSPHOLIPASE_C_ACTIVATING_G_PROTEIN_COUPLED_RECEPTOR_SIGNALING_PATHWAY</t>
  </si>
  <si>
    <t>GO_MODULATION_BY_SYMBIONT_OF_HOST_PROCESS</t>
  </si>
  <si>
    <t>GO_DNA_BINDING_BENDING</t>
  </si>
  <si>
    <t>GO_IRON_SULFUR_CLUSTER_ASSEMBLY</t>
  </si>
  <si>
    <t>GO_POSITIVE_REGULATION_OF_SUPRAMOLECULAR_FIBER_ORGANIZATION</t>
  </si>
  <si>
    <t>GO_EXTRACELLULAR_MATRIX_STRUCTURAL_CONSTITUENT_CONFERRING_TENSILE_STRENGTH</t>
  </si>
  <si>
    <t>GO_FATTY_ACID_DERIVATIVE_METABOLIC_PROCESS</t>
  </si>
  <si>
    <t>GO_REGULATION_OF_LIPID_KINASE_ACTIVITY</t>
  </si>
  <si>
    <t>GO_PROTEIN_TARGETING_TO_LYSOSOME</t>
  </si>
  <si>
    <t>GO_RECEPTOR_TYROSINE_KINASE_BINDING</t>
  </si>
  <si>
    <t>GO_FEMALE_SEX_DIFFERENTIATION</t>
  </si>
  <si>
    <t>GO_ORGANOPHOSPHATE_CATABOLIC_PROCESS</t>
  </si>
  <si>
    <t>GO_ANIMAL_ORGAN_REGENERATION</t>
  </si>
  <si>
    <t>GO_REGULATION_OF_SMOOTH_MUSCLE_CONTRACTION</t>
  </si>
  <si>
    <t>GO_POSTSYNAPSE</t>
  </si>
  <si>
    <t>GO_POSITIVE_REGULATION_OF_LIPID_BIOSYNTHETIC_PROCESS</t>
  </si>
  <si>
    <t>GO_SINGLE_STRANDED_TELOMERIC_DNA_BINDING</t>
  </si>
  <si>
    <t>GO_CATECHOLAMINE_SECRETION</t>
  </si>
  <si>
    <t>GO_POLYOL_BIOSYNTHETIC_PROCESS</t>
  </si>
  <si>
    <t>GO_PHOSPHOLIPID_BINDING</t>
  </si>
  <si>
    <t>GO_DOSAGE_COMPENSATION</t>
  </si>
  <si>
    <t>GO_RESPONSE_TO_INCREASED_OXYGEN_LEVELS</t>
  </si>
  <si>
    <t>GO_RESPONSE_TO_VIRUS</t>
  </si>
  <si>
    <t>GO_SENSORY_PERCEPTION_OF_PAIN</t>
  </si>
  <si>
    <t>GO_STEM_CELL_DIVISION</t>
  </si>
  <si>
    <t>GO_GAP_JUNCTION</t>
  </si>
  <si>
    <t>GO_POSITIVE_REGULATION_OF_KERATINOCYTE_DIFFERENTIATION</t>
  </si>
  <si>
    <t>GO_OXIDOREDUCTASE_ACTIVITY_ACTING_ON_NAD_P_H</t>
  </si>
  <si>
    <t>GO_REGULATION_OF_PROTEIN_EXPORT_FROM_NUCLEUS</t>
  </si>
  <si>
    <t>GO_TRANSCRIPTION_COUPLED_NUCLEOTIDE_EXCISION_REPAIR</t>
  </si>
  <si>
    <t>GO_SUMO_TRANSFERASE_ACTIVITY</t>
  </si>
  <si>
    <t>GO_AXIS_ELONGATION</t>
  </si>
  <si>
    <t>GO_PROCESS_UTILIZING_AUTOPHAGIC_MECHANISM</t>
  </si>
  <si>
    <t>GO_SCAFFOLD_PROTEIN_BINDING</t>
  </si>
  <si>
    <t>GO_TRANSCRIPTION_FACTOR_TFTC_COMPLEX</t>
  </si>
  <si>
    <t>GO_DNA_PACKAGING</t>
  </si>
  <si>
    <t>GO_CELL_CORTEX</t>
  </si>
  <si>
    <t>GO_RNA_SPLICING_VIA_TRANSESTERIFICATION_REACTIONS</t>
  </si>
  <si>
    <t>GO_NEGATIVE_REGULATION_OF_CHROMATIN_ORGANIZATION</t>
  </si>
  <si>
    <t>GO_CELLULAR_MONOVALENT_INORGANIC_CATION_HOMEOSTASIS</t>
  </si>
  <si>
    <t>GO_COATED_VESICLE_MEMBRANE</t>
  </si>
  <si>
    <t>GOMF_RNA_POLYMERASE_II_CTD_HEPTAPEPTIDE_REPEAT_KINASE_ACTIVITY</t>
  </si>
  <si>
    <t>GOBP_REGULATION_OF_EXIT_FROM_MITOSIS</t>
  </si>
  <si>
    <t>GOBP_MITOTIC_NUCLEAR_ENVELOPE_DISASSEMBLY</t>
  </si>
  <si>
    <t>GOBP_OVULATION_CYCLE_PROCESS</t>
  </si>
  <si>
    <t>GOBP_DNA_REPLICATION_INITIATION</t>
  </si>
  <si>
    <t>GOMF_ANNEALING_ACTIVITY</t>
  </si>
  <si>
    <t>GOBP_REGULATION_OF_MITOTIC_NUCLEAR_DIVISION</t>
  </si>
  <si>
    <t>GOBP_CELL_CYCLE_G1_S_PHASE_TRANSITION</t>
  </si>
  <si>
    <t>GOBP_PROTEIN_LOCALIZATION_TO_CILIUM</t>
  </si>
  <si>
    <t>GOBP_REGULATION_OF_NUCLEAR_DIVISION</t>
  </si>
  <si>
    <t>GOBP_NEGATIVE_REGULATION_OF_SYNAPTIC_TRANSMISSION</t>
  </si>
  <si>
    <t>GOBP_POSITIVE_REGULATION_OF_CELL_CYCLE_PHASE_TRANSITION</t>
  </si>
  <si>
    <t>GOBP_NEGATIVE_REGULATION_OF_DNA_DEPENDENT_DNA_REPLICATION</t>
  </si>
  <si>
    <t>GOBP_REGULATION_OF_ESTABLISHMENT_OR_MAINTENANCE_OF_CELL_POLARITY</t>
  </si>
  <si>
    <t>GOBP_REGULATION_OF_CYCLIN_DEPENDENT_PROTEIN_KINASE_ACTIVITY</t>
  </si>
  <si>
    <t>GOBP_MEMBRANE_DISASSEMBLY</t>
  </si>
  <si>
    <t>GOBP_CELLULAR_RESPONSE_TO_ESTROGEN_STIMULUS</t>
  </si>
  <si>
    <t>GOMF_SYNTAXIN_1_BINDING</t>
  </si>
  <si>
    <t>GOBP_NEGATIVE_REGULATION_OF_PRODUCTION_OF_MIRNAS_INVOLVED_IN_GENE_SILENCING_BY_MIRNA</t>
  </si>
  <si>
    <t>GOBP_REGULATION_OF_CHROMOSOME_SEPARATION</t>
  </si>
  <si>
    <t>GOMF_HSP70_PROTEIN_BINDING</t>
  </si>
  <si>
    <t>GOBP_REGULATION_OF_CHROMOSOME_SEGREGATION</t>
  </si>
  <si>
    <t>GOMF_PDZ_DOMAIN_BINDING</t>
  </si>
  <si>
    <t>GOBP_MITOTIC_NUCLEAR_DIVISION</t>
  </si>
  <si>
    <t>GOBP_CELL_CYCLE_PHASE_TRANSITION</t>
  </si>
  <si>
    <t>GOMF_AMIDE_TRANSMEMBRANE_TRANSPORTER_ACTIVITY</t>
  </si>
  <si>
    <t>GOBP_REGULATION_OF_MITOTIC_CELL_CYCLE</t>
  </si>
  <si>
    <t>GOBP_RENAL_SYSTEM_PROCESS</t>
  </si>
  <si>
    <t>GOBP_REGULATION_OF_CELL_CYCLE_PHASE_TRANSITION</t>
  </si>
  <si>
    <t>GOBP_ORGANELLE_FISSION</t>
  </si>
  <si>
    <t>GOMF_MHC_CLASS_I_PROTEIN_BINDING</t>
  </si>
  <si>
    <t>GOBP_NEGATIVE_REGULATION_OF_METAPHASE_ANAPHASE_TRANSITION_OF_CELL_CYCLE</t>
  </si>
  <si>
    <t>GOBP_METAPHASE_PLATE_CONGRESSION</t>
  </si>
  <si>
    <t>GOBP_METAPHASE_ANAPHASE_TRANSITION_OF_CELL_CYCLE</t>
  </si>
  <si>
    <t>REACTOME_ESTROGEN_DEPENDENT_GENE_EXPRESSION</t>
  </si>
  <si>
    <t>GOBP_NEGATIVE_REGULATION_OF_POSTTRANSCRIPTIONAL_GENE_SILENCING</t>
  </si>
  <si>
    <t>GOBP_NEURAL_TUBE_PATTERNING</t>
  </si>
  <si>
    <t>GOBP_NEUROTRANSMITTER_METABOLIC_PROCESS</t>
  </si>
  <si>
    <t>GOMF_KINASE_REGULATOR_ACTIVITY</t>
  </si>
  <si>
    <t>GOBP_NEGATIVE_REGULATION_OF_CELL_AGING</t>
  </si>
  <si>
    <t>GOBP_REGULATION_OF_MITOTIC_SISTER_CHROMATID_SEGREGATION</t>
  </si>
  <si>
    <t>GOBP_NEGATIVE_REGULATION_OF_CELL_DIVISION</t>
  </si>
  <si>
    <t>GOBP_POSITIVE_REGULATION_OF_MITOTIC_CELL_CYCLE</t>
  </si>
  <si>
    <t>GOBP_PATTERN_SPECIFICATION_PROCESS</t>
  </si>
  <si>
    <t>GOMF_MHC_PROTEIN_BINDING</t>
  </si>
  <si>
    <t>GOBP_CHROMOSOME_SEPARATION</t>
  </si>
  <si>
    <t>GOBP_ENDOCRINE_HORMONE_SECRETION</t>
  </si>
  <si>
    <t>GOMF_CARBOHYDRATE_KINASE_ACTIVITY</t>
  </si>
  <si>
    <t>GOBP_CHROMOSOME_SEGREGATION</t>
  </si>
  <si>
    <t>GOBP_MITOTIC_METAPHASE_PLATE_CONGRESSION</t>
  </si>
  <si>
    <t>REACTOME_SCF_SKP2_MEDIATED_DEGRADATION_OF_P27_P21</t>
  </si>
  <si>
    <t>GOMF_CYCLIN_DEPENDENT_PROTEIN_KINASE_ACTIVITY</t>
  </si>
  <si>
    <t>GOBP_NUCLEAR_CHROMOSOME_SEGREGATION</t>
  </si>
  <si>
    <t>GOBP_NEGATIVE_REGULATION_OF_GLIAL_CELL_PROLIFERATION</t>
  </si>
  <si>
    <t>REACTOME_PEROXISOMAL_LIPID_METABOLISM</t>
  </si>
  <si>
    <t>GOMF_DRUG_BINDING</t>
  </si>
  <si>
    <t>GOBP_MEIOTIC_CHROMOSOME_SEGREGATION</t>
  </si>
  <si>
    <t>GOBP_REGULATION_OF_CELL_CYCLE</t>
  </si>
  <si>
    <t>GOMF_PROTEASOME_BINDING</t>
  </si>
  <si>
    <t>GOBP_HOMOLOGOUS_CHROMOSOME_SEGREGATION</t>
  </si>
  <si>
    <t>GOBP_DNA_UNWINDING_INVOLVED_IN_DNA_REPLICATION</t>
  </si>
  <si>
    <t>GOMF_PROTEIN_SERINE_KINASE_ACTIVITY</t>
  </si>
  <si>
    <t>GOBP_NEGATIVE_REGULATION_OF_NUCLEAR_DIVISION</t>
  </si>
  <si>
    <t>GOBP_KINETOCHORE_ASSEMBLY</t>
  </si>
  <si>
    <t>GOBP_LONG_TERM_SYNAPTIC_DEPRESSION</t>
  </si>
  <si>
    <t>GOBP_PROTEIN_LOCALIZATION_TO_KINETOCHORE</t>
  </si>
  <si>
    <t>GOMF_ACYLGLYCEROL_LIPASE_ACTIVITY</t>
  </si>
  <si>
    <t>GOBP_TRNA_5_END_PROCESSING</t>
  </si>
  <si>
    <t>GOBP_SISTER_CHROMATID_SEGREGATION</t>
  </si>
  <si>
    <t>GOBP_REGULATION_OF_CELL_CYCLE_PROCESS</t>
  </si>
  <si>
    <t>GOBP_CELL_DIVISION</t>
  </si>
  <si>
    <t>GOBP_MITOTIC_CELL_CYCLE</t>
  </si>
  <si>
    <t>GOBP_DORSAL_VENTRAL_PATTERN_FORMATION</t>
  </si>
  <si>
    <t>GOBP_POSITIVE_REGULATION_OF_MITOTIC_NUCLEAR_DIVISION</t>
  </si>
  <si>
    <t>GOMF_CALCIUM_DEPENDENT_CYSTEINE_TYPE_ENDOPEPTIDASE_ACTIVITY</t>
  </si>
  <si>
    <t>GOBP_SPINDLE_ORGANIZATION</t>
  </si>
  <si>
    <t>REACTOME_NUCLEOTIDE_SALVAGE</t>
  </si>
  <si>
    <t>GOMF_SYNTAXIN_BINDING</t>
  </si>
  <si>
    <t>GOBP_REGULATION_OF_TRANSCRIPTION_INVOLVED_IN_G1_S_TRANSITION_OF_MITOTIC_CELL_CYCLE</t>
  </si>
  <si>
    <t>GOMF_ORGANIC_CATION_TRANSMEMBRANE_TRANSPORTER_ACTIVITY</t>
  </si>
  <si>
    <t>GOBP_CENTROSOME_SEPARATION</t>
  </si>
  <si>
    <t>GOBP_POSITIVE_REGULATION_OF_CELL_CYCLE</t>
  </si>
  <si>
    <t>GOBP_NEGATIVE_REGULATION_OF_CELL_CYCLE_PHASE_TRANSITION</t>
  </si>
  <si>
    <t>GOBP_INTRACILIARY_TRANSPORT</t>
  </si>
  <si>
    <t>GOBP_POSITIVE_REGULATION_OF_TRANSLATIONAL_INITIATION</t>
  </si>
  <si>
    <t>GOMF_KINASE_ACTIVATOR_ACTIVITY</t>
  </si>
  <si>
    <t>REACTOME_PTEN_REGULATION</t>
  </si>
  <si>
    <t>GOBP_REGULATION_OF_GLUCOSE_METABOLIC_PROCESS</t>
  </si>
  <si>
    <t>GOBP_LIPID_EXPORT_FROM_CELL</t>
  </si>
  <si>
    <t>GOBP_ORGANELLE_INHERITANCE</t>
  </si>
  <si>
    <t>GOBP_LIPID_MODIFICATION</t>
  </si>
  <si>
    <t>GOMF_ENOYL_COA_HYDRATASE_ACTIVITY</t>
  </si>
  <si>
    <t>GOBP_REGULATION_OF_DNA_REPAIR</t>
  </si>
  <si>
    <t>REACTOME_ESR_MEDIATED_SIGNALING</t>
  </si>
  <si>
    <t>GOBP_NEGATIVE_REGULATION_OF_CELL_CYCLE</t>
  </si>
  <si>
    <t>GOBP_CELL_CYCLE_PROCESS</t>
  </si>
  <si>
    <t>GOMF_SOLUTE_CATION_SYMPORTER_ACTIVITY</t>
  </si>
  <si>
    <t>GOBP_OVARIAN_FOLLICLE_DEVELOPMENT</t>
  </si>
  <si>
    <t>GOBP_NEGATIVE_REGULATION_OF_DNA_BINDING</t>
  </si>
  <si>
    <t>GOMF_RNA_POLYMERASE_II_REPRESSING_TRANSCRIPTION_FACTOR_BINDING</t>
  </si>
  <si>
    <t>GOBP_ACTIN_CROSSLINK_FORMATION</t>
  </si>
  <si>
    <t>GOBP_POSITIVE_REGULATION_OF_CELL_CYCLE_G1_S_PHASE_TRANSITION</t>
  </si>
  <si>
    <t>GOBP_POSITIVE_REGULATION_OF_CELL_CYCLE_PROCESS</t>
  </si>
  <si>
    <t>GOMF_CHEMOREPELLENT_ACTIVITY</t>
  </si>
  <si>
    <t>GOBP_MITOTIC_SPINDLE_ORGANIZATION</t>
  </si>
  <si>
    <t>GOBP_NEGATIVE_REGULATION_OF_MITOTIC_CELL_CYCLE</t>
  </si>
  <si>
    <t>GOMF_NON_MEMBRANE_SPANNING_PROTEIN_TYROSINE_KINASE_ACTIVITY</t>
  </si>
  <si>
    <t>GOBP_DORSAL_VENTRAL_NEURAL_TUBE_PATTERNING</t>
  </si>
  <si>
    <t>GOMF_TRANSMEMBRANE_RECEPTOR_PROTEIN_PHOSPHATASE_ACTIVITY</t>
  </si>
  <si>
    <t>GOBP_PYRIMIDINE_NUCLEOSIDE_BIOSYNTHETIC_PROCESS</t>
  </si>
  <si>
    <t>GOBP_REGULATION_OF_MEIOTIC_CELL_CYCLE</t>
  </si>
  <si>
    <t>REACTOME_MAP3K8_TPL2_DEPENDENT_MAPK1_3_ACTIVATION</t>
  </si>
  <si>
    <t>GOMF_PHOSPHORUS_OXYGEN_LYASE_ACTIVITY</t>
  </si>
  <si>
    <t>GOBP_ANAPHASE_PROMOTING_COMPLEX_DEPENDENT_CATABOLIC_PROCESS</t>
  </si>
  <si>
    <t>GOMF_TUMOR_NECROSIS_FACTOR_RECEPTOR_SUPERFAMILY_BINDING</t>
  </si>
  <si>
    <t>GOBP_EXIT_FROM_MITOSIS</t>
  </si>
  <si>
    <t>GOMF_FATTY_ACID_DERIVATIVE_BINDING</t>
  </si>
  <si>
    <t>GOBP_CELL_CYCLE</t>
  </si>
  <si>
    <t>REACTOME_SPHINGOLIPID_METABOLISM</t>
  </si>
  <si>
    <t>GOMF_KINASE_BINDING</t>
  </si>
  <si>
    <t>GOBP_MITOTIC_SISTER_CHROMATID_COHESION</t>
  </si>
  <si>
    <t>GOMF_HORMONE_ACTIVITY</t>
  </si>
  <si>
    <t>GOBP_DNA_STRAND_ELONGATION_INVOLVED_IN_DNA_REPLICATION</t>
  </si>
  <si>
    <t>GOMF_PROTEIN_SERINE_THREONINE_PHOSPHATASE_ACTIVITY</t>
  </si>
  <si>
    <t>GOBP_NON_MOTILE_CILIUM_ASSEMBLY</t>
  </si>
  <si>
    <t>GOMF_CALCIUM_DEPENDENT_PROTEIN_BINDING</t>
  </si>
  <si>
    <t>GOBP_KINETOCHORE_ORGANIZATION</t>
  </si>
  <si>
    <t>GOMF_HEAT_SHOCK_PROTEIN_BINDING</t>
  </si>
  <si>
    <t>GOBP_HISTONE_EXCHANGE</t>
  </si>
  <si>
    <t>GOMF_CARBOHYDRATE_DERIVATIVE_TRANSMEMBRANE_TRANSPORTER_ACTIVITY</t>
  </si>
  <si>
    <t>GOBP_REGULATION_OF_SMOOTHENED_SIGNALING_PATHWAY</t>
  </si>
  <si>
    <t>GOMF_CADHERIN_BINDING</t>
  </si>
  <si>
    <t>GOBP_NEGATIVE_REGULATION_OF_CHROMOSOME_ORGANIZATION</t>
  </si>
  <si>
    <t>GOBP_NEGATIVE_REGULATION_OF_CELL_CYCLE_G2_M_PHASE_TRANSITION</t>
  </si>
  <si>
    <t>GOMF_PROTEIN_SERINE_PHOSPHATASE_ACTIVITY</t>
  </si>
  <si>
    <t>GOBP_POSITIVE_REGULATION_OF_CYTOKINESIS</t>
  </si>
  <si>
    <t>GOBP_NEGATIVE_REGULATION_OF_DNA_REPAIR</t>
  </si>
  <si>
    <t>GOBP_INTRACILIARY_TRANSPORT_INVOLVED_IN_CILIUM_ASSEMBLY</t>
  </si>
  <si>
    <t>GOMF_ACYLGLYCEROL_O_ACYLTRANSFERASE_ACTIVITY</t>
  </si>
  <si>
    <t>GOBP_NEGATIVE_REGULATION_OF_DNA_REPLICATION</t>
  </si>
  <si>
    <t>GOBP_DNA_CONFORMATION_CHANGE</t>
  </si>
  <si>
    <t>REACTOME_CONDENSATION_OF_PROPHASE_CHROMOSOMES</t>
  </si>
  <si>
    <t>GOBP_POST_GOLGI_VESICLE_MEDIATED_TRANSPORT</t>
  </si>
  <si>
    <t>GOMF_MANNOSIDASE_ACTIVITY</t>
  </si>
  <si>
    <t>GOBP_TRANSPORT_ALONG_MICROTUBULE</t>
  </si>
  <si>
    <t>GOMF_THREONINE_TYPE_PEPTIDASE_ACTIVITY</t>
  </si>
  <si>
    <t>GOBP_NEGATIVE_REGULATION_OF_BINDING</t>
  </si>
  <si>
    <t>GOMF_BASAL_TRANSCRIPTION_MACHINERY_BINDING</t>
  </si>
  <si>
    <t>GOBP_POSITIVE_REGULATION_OF_CYCLIN_DEPENDENT_PROTEIN_KINASE_ACTIVITY</t>
  </si>
  <si>
    <t>GOBP_ATTACHMENT_OF_SPINDLE_MICROTUBULES_TO_KINETOCHORE</t>
  </si>
  <si>
    <t>REACTOME_SIGNALING_BY_PDGFRA_TRANSMEMBRANE_JUXTAMEMBRANE_AND_KINASE_DOMAIN_MUTANTS</t>
  </si>
  <si>
    <t>GOBP_NUCLEOSIDE_SALVAGE</t>
  </si>
  <si>
    <t>GOMF_CYCLASE_ACTIVITY</t>
  </si>
  <si>
    <t>GOBP_MICROTUBULE_CYTOSKELETON_ORGANIZATION_INVOLVED_IN_MITOSIS</t>
  </si>
  <si>
    <t>GOBP_REGULATION_OF_SISTER_CHROMATID_COHESION</t>
  </si>
  <si>
    <t>GOMF_PROTEIN_KINASE_ACTIVITY</t>
  </si>
  <si>
    <t>GOBP_REGULATION_OF_SPINDLE_ORGANIZATION</t>
  </si>
  <si>
    <t>REACTOME_PROLACTIN_RECEPTOR_SIGNALING</t>
  </si>
  <si>
    <t>GOMF_TRNA_GUANINE_METHYLTRANSFERASE_ACTIVITY</t>
  </si>
  <si>
    <t>GOBP_SISTER_CHROMATID_COHESION</t>
  </si>
  <si>
    <t>GOMF_PEPTIDE_TRANSMEMBRANE_TRANSPORTER_ACTIVITY</t>
  </si>
  <si>
    <t>GOBP_EXPORT_ACROSS_PLASMA_MEMBRANE</t>
  </si>
  <si>
    <t>REACTOME_PEROXISOMAL_PROTEIN_IMPORT</t>
  </si>
  <si>
    <t>GOMF_SPHINGOLIPID_BINDING</t>
  </si>
  <si>
    <t>GOBP_SERINE_FAMILY_AMINO_ACID_BIOSYNTHETIC_PROCESS</t>
  </si>
  <si>
    <t>GOMF_NF_KAPPAB_BINDING</t>
  </si>
  <si>
    <t>GOBP_NUCLEAR_ENVELOPE_ORGANIZATION</t>
  </si>
  <si>
    <t>REACTOME_PKA_MEDIATED_PHOSPHORYLATION_OF_CREB</t>
  </si>
  <si>
    <t>GOMF_RETINOIC_ACID_BINDING</t>
  </si>
  <si>
    <t>GOBP_POSITIVE_REGULATION_OF_NUCLEAR_DIVISION</t>
  </si>
  <si>
    <t>REACTOME_GABA_SYNTHESIS_RELEASE_REUPTAKE_AND_DEGRADATION</t>
  </si>
  <si>
    <t>GOMF_PROTEIN_SELF_ASSOCIATION</t>
  </si>
  <si>
    <t>GOBP_RNA_PHOSPHODIESTER_BOND_HYDROLYSIS_ENDONUCLEOLYTIC</t>
  </si>
  <si>
    <t>GOBP_INTERLEUKIN_17_PRODUCTION</t>
  </si>
  <si>
    <t>GOBP_NEGATIVE_REGULATION_OF_CALCIUM_ION_TRANSPORT</t>
  </si>
  <si>
    <t>GOBP_FEMALE_MEIOTIC_NUCLEAR_DIVISION</t>
  </si>
  <si>
    <t>REACTOME_NUCLEAR_SIGNALING_BY_ERBB4</t>
  </si>
  <si>
    <t>GOMF_PROTEIN_SERINE_THREONINE_KINASE_ACTIVATOR_ACTIVITY</t>
  </si>
  <si>
    <t>GOBP_REGIONALIZATION</t>
  </si>
  <si>
    <t>GOBP_DNA_STRAND_ELONGATION</t>
  </si>
  <si>
    <t>GOBP_DNA_DEPENDENT_DNA_REPLICATION</t>
  </si>
  <si>
    <t>REACTOME_GOLGI_TO_ER_RETROGRADE_TRANSPORT</t>
  </si>
  <si>
    <t>GOBP_CELL_CYCLE_CHECKPOINT</t>
  </si>
  <si>
    <t>GOMF_GALACTOSYLTRANSFERASE_ACTIVITY</t>
  </si>
  <si>
    <t>GOBP_DEVELOPMENT_OF_PRIMARY_FEMALE_SEXUAL_CHARACTERISTICS</t>
  </si>
  <si>
    <t>REACTOME_REGULATION_OF_RUNX2_EXPRESSION_AND_ACTIVITY</t>
  </si>
  <si>
    <t>GOMF_SECONDARY_ACTIVE_TRANSMEMBRANE_TRANSPORTER_ACTIVITY</t>
  </si>
  <si>
    <t>GOBP_TRNA_TRANSPORT</t>
  </si>
  <si>
    <t>REACTOME_NEGATIVE_REGULATION_OF_NOTCH4_SIGNALING</t>
  </si>
  <si>
    <t>GOBP_POSITIVE_REGULATION_OF_DNA_REPAIR</t>
  </si>
  <si>
    <t>GOBP_NEGATIVE_REGULATION_OF_DNA_BIOSYNTHETIC_PROCESS</t>
  </si>
  <si>
    <t>REACTOME_GLYCOSPHINGOLIPID_METABOLISM</t>
  </si>
  <si>
    <t>GOBP_NEGATIVE_REGULATION_OF_CELL_CYCLE_PROCESS</t>
  </si>
  <si>
    <t>GOBP_MEIOTIC_CELL_CYCLE</t>
  </si>
  <si>
    <t>REACTOME_ADENYLATE_CYCLASE_INHIBITORY_PATHWAY</t>
  </si>
  <si>
    <t>GOBP_SMOOTHENED_SIGNALING_PATHWAY</t>
  </si>
  <si>
    <t>GOBP_RNA_5_END_PROCESSING</t>
  </si>
  <si>
    <t>REACTOME_PKA_ACTIVATION_IN_GLUCAGON_SIGNALLING</t>
  </si>
  <si>
    <t>GOMF_RNA_POLYMERASE_II_CORE_PROMOTER_SEQUENCE_SPECIFIC_DNA_BINDING</t>
  </si>
  <si>
    <t>GOBP_REGULATION_OF_CELL_CYCLE_G2_M_PHASE_TRANSITION</t>
  </si>
  <si>
    <t>REACTOME_SIGNALING_BY_ERBB2_IN_CANCER</t>
  </si>
  <si>
    <t>GOMF_MAP_KINASE_KINASE_KINASE_ACTIVITY</t>
  </si>
  <si>
    <t>GOBP_REGULATION_OF_UBIQUITIN_PROTEIN_TRANSFERASE_ACTIVITY</t>
  </si>
  <si>
    <t>GOMF_REPRESSING_TRANSCRIPTION_FACTOR_BINDING</t>
  </si>
  <si>
    <t>GOBP_REGULATION_OF_INTRACELLULAR_STEROID_HORMONE_RECEPTOR_SIGNALING_PATHWAY</t>
  </si>
  <si>
    <t>GOMF_CARBOXYLIC_ESTER_HYDROLASE_ACTIVITY</t>
  </si>
  <si>
    <t>GOBP_RESPONSE_TO_LEAD_ION</t>
  </si>
  <si>
    <t>GOBP_NEGATIVE_REGULATION_OF_DNA_RECOMBINATION</t>
  </si>
  <si>
    <t>GOMF_PROTEIN_TRANSMEMBRANE_TRANSPORTER_ACTIVITY</t>
  </si>
  <si>
    <t>GOBP_OOCYTE_MATURATION</t>
  </si>
  <si>
    <t>GOBP_SPINDLE_ASSEMBLY</t>
  </si>
  <si>
    <t>REACTOME_UNFOLDED_PROTEIN_RESPONSE_UPR</t>
  </si>
  <si>
    <t>GOBP_REGULATION_OF_DNA_BINDING</t>
  </si>
  <si>
    <t>GOMF_PROTEIN_MEMBRANE_ADAPTOR_ACTIVITY</t>
  </si>
  <si>
    <t>GOBP_DNA_REPLICATION_INDEPENDENT_NUCLEOSOME_ORGANIZATION</t>
  </si>
  <si>
    <t>GOBP_CELL_CYCLE_G2_M_PHASE_TRANSITION</t>
  </si>
  <si>
    <t>GOBP_CELL_DEATH_IN_RESPONSE_TO_OXIDATIVE_STRESS</t>
  </si>
  <si>
    <t>GOMF_SOLUTE_SODIUM_SYMPORTER_ACTIVITY</t>
  </si>
  <si>
    <t>GOBP_MATURATION_OF_5_8S_RRNA</t>
  </si>
  <si>
    <t>GOBP_CELLULAR_METABOLIC_COMPOUND_SALVAGE</t>
  </si>
  <si>
    <t>GOMF_HYDROLASE_ACTIVITY_ACTING_ON_CARBON_NITROGEN_BUT_NOT_PEPTIDE_BONDS_IN_CYCLIC_AMIDINES</t>
  </si>
  <si>
    <t>GOBP_REGULATION_OF_MEIOTIC_NUCLEAR_DIVISION</t>
  </si>
  <si>
    <t>GOMF_EPHRIN_RECEPTOR_ACTIVITY</t>
  </si>
  <si>
    <t>GOBP_REGULATION_OF_INTRACELLULAR_ESTROGEN_RECEPTOR_SIGNALING_PATHWAY</t>
  </si>
  <si>
    <t>GOBP_NEGATIVE_REGULATION_OF_CELLULAR_SENESCENCE</t>
  </si>
  <si>
    <t>GOBP_NUCLEOSOME_ASSEMBLY</t>
  </si>
  <si>
    <t>GOBP_PROTEIN_K63_LINKED_UBIQUITINATION</t>
  </si>
  <si>
    <t>GOMF_UBIQUITIN_LIKE_PROTEIN_LIGASE_BINDING</t>
  </si>
  <si>
    <t>GOBP_PEPTIDYL_AMINO_ACID_MODIFICATION</t>
  </si>
  <si>
    <t>GOBP_REGULATION_OF_GLIAL_CELL_PROLIFERATION</t>
  </si>
  <si>
    <t>REACTOME_REGULATION_OF_MRNA_STABILITY_BY_PROTEINS_THAT_BIND_AU_RICH_ELEMENTS</t>
  </si>
  <si>
    <t>GOBP_PIGMENTATION</t>
  </si>
  <si>
    <t>REACTOME_SYNTHESIS_OF_GLYCOSYLPHOSPHATIDYLINOSITOL_GPI</t>
  </si>
  <si>
    <t>GOBP_REGULATION_OF_PROTEIN_TARGETING</t>
  </si>
  <si>
    <t>REACTOME_NEUROTRANSMITTER_RELEASE_CYCLE</t>
  </si>
  <si>
    <t>GOMF_CERAMIDE_BINDING</t>
  </si>
  <si>
    <t>REACTOME_GENE_AND_PROTEIN_EXPRESSION_BY_JAK_STAT_SIGNALING_AFTER_INTERLEUKIN_12_STIMULATION</t>
  </si>
  <si>
    <t>GOBP_REGULATION_OF_DNA_RECOMBINATION</t>
  </si>
  <si>
    <t>GOBP_ORGANIC_CATION_TRANSPORT</t>
  </si>
  <si>
    <t>GOBP_MEIOTIC_SPINDLE_ORGANIZATION</t>
  </si>
  <si>
    <t>GOBP_G2_DNA_DAMAGE_CHECKPOINT</t>
  </si>
  <si>
    <t>GOBP_POSITIVE_REGULATION_OF_CARTILAGE_DEVELOPMENT</t>
  </si>
  <si>
    <t>GOMF_RNA_POLYMERASE_II_TRANSCRIPTION_COREGULATOR_BINDING</t>
  </si>
  <si>
    <t>GOBP_FOLIC_ACID_CONTAINING_COMPOUND_METABOLIC_PROCESS</t>
  </si>
  <si>
    <t>GOMF_OXIDOREDUCTASE_ACTIVITY_ACTING_ON_SINGLE_DONORS_WITH_INCORPORATION_OF_MOLECULAR_OXYGEN</t>
  </si>
  <si>
    <t>GOBP_CHRONIC_INFLAMMATORY_RESPONSE</t>
  </si>
  <si>
    <t>GOMF_TRANSCRIPTION_COREPRESSOR_ACTIVITY</t>
  </si>
  <si>
    <t>GOBP_REGULATION_OF_DOUBLE_STRAND_BREAK_REPAIR_VIA_HOMOLOGOUS_RECOMBINATION</t>
  </si>
  <si>
    <t>GOMF_TBP_CLASS_PROTEIN_BINDING</t>
  </si>
  <si>
    <t>GOBP_POSITIVE_REGULATION_OF_PROTEIN_ACETYLATION</t>
  </si>
  <si>
    <t>GOBP_DNA_RECOMBINATION</t>
  </si>
  <si>
    <t>GOBP_NCRNA_EXPORT_FROM_NUCLEUS</t>
  </si>
  <si>
    <t>GOMF_LYSOPHOSPHATIDIC_ACID_ACYLTRANSFERASE_ACTIVITY</t>
  </si>
  <si>
    <t>GOBP_POSITIVE_REGULATION_OF_CHONDROCYTE_DIFFERENTIATION</t>
  </si>
  <si>
    <t>REACTOME_CROSS_PRESENTATION_OF_SOLUBLE_EXOGENOUS_ANTIGENS_ENDOSOMES</t>
  </si>
  <si>
    <t>GOMF_HSP90_PROTEIN_BINDING</t>
  </si>
  <si>
    <t>GOBP_SIGNAL_TRANSDUCTION_INVOLVED_IN_CELL_CYCLE_CHECKPOINT</t>
  </si>
  <si>
    <t>GOMF_LYSOPHOSPHOLIPID_ACYLTRANSFERASE_ACTIVITY</t>
  </si>
  <si>
    <t>GOBP_TRANSMISSION_OF_NERVE_IMPULSE</t>
  </si>
  <si>
    <t>GOMF_DOUBLE_STRANDED_RNA_BINDING</t>
  </si>
  <si>
    <t>GOBP_PROTEIN_DEGLYCOSYLATION</t>
  </si>
  <si>
    <t>GOBP_AROMATIC_AMINO_ACID_TRANSPORT</t>
  </si>
  <si>
    <t>GOBP_REGULATION_OF_CELLULAR_CARBOHYDRATE_METABOLIC_PROCESS</t>
  </si>
  <si>
    <t>GOBP_DNA_METABOLIC_PROCESS</t>
  </si>
  <si>
    <t>GOBP_REGULATION_OF_RENAL_SYSTEM_PROCESS</t>
  </si>
  <si>
    <t>GOBP_INTRACELLULAR_ESTROGEN_RECEPTOR_SIGNALING_PATHWAY</t>
  </si>
  <si>
    <t>GOBP_POSITIVE_REGULATION_OF_PROTEIN_LOCALIZATION_TO_NUCLEUS</t>
  </si>
  <si>
    <t>REACTOME_MAPK6_MAPK4_SIGNALING</t>
  </si>
  <si>
    <t>GOBP_GOLGI_TO_PLASMA_MEMBRANE_TRANSPORT</t>
  </si>
  <si>
    <t>GOMF_PROMOTER_SPECIFIC_CHROMATIN_BINDING</t>
  </si>
  <si>
    <t>GOBP_TETRAHYDROFOLATE_METABOLIC_PROCESS</t>
  </si>
  <si>
    <t>REACTOME_SYNTHESIS_OF_SUBSTRATES_IN_N_GLYCAN_BIOSYTHESIS</t>
  </si>
  <si>
    <t>GOMF_GENERAL_TRANSCRIPTION_INITIATION_FACTOR_BINDING</t>
  </si>
  <si>
    <t>GOBP_VIRAL_LIFE_CYCLE</t>
  </si>
  <si>
    <t>GOMF_RNA_POLYMERASE_II_TRANSCRIPTION_COREPRESSOR_BINDING</t>
  </si>
  <si>
    <t>GOBP_PHOSPHOLIPASE_C_ACTIVATING_G_PROTEIN_COUPLED_RECEPTOR_SIGNALING_PATHWAY</t>
  </si>
  <si>
    <t>REACTOME_SIGNALING_BY_ERBB4</t>
  </si>
  <si>
    <t>GOMF_GTPASE_INHIBITOR_ACTIVITY</t>
  </si>
  <si>
    <t>GOBP_BIOLOGICAL_PROCESS_INVOLVED_IN_INTRASPECIES_INTERACTION_BETWEEN_ORGANISMS</t>
  </si>
  <si>
    <t>GOMF_NEUTRAL_AMINO_ACID_TRANSMEMBRANE_TRANSPORTER_ACTIVITY</t>
  </si>
  <si>
    <t>GOBP_ORGANISM_EMERGENCE_FROM_PROTECTIVE_STRUCTURE</t>
  </si>
  <si>
    <t>REACTOME_EPHB_MEDIATED_FORWARD_SIGNALING</t>
  </si>
  <si>
    <t>GOBP_EPITHELIAL_STRUCTURE_MAINTENANCE</t>
  </si>
  <si>
    <t>GOBP_ATTACHMENT_OF_MITOTIC_SPINDLE_MICROTUBULES_TO_KINETOCHORE</t>
  </si>
  <si>
    <t>REACTOME_TIE2_SIGNALING</t>
  </si>
  <si>
    <t>GOBP_URETER_DEVELOPMENT</t>
  </si>
  <si>
    <t>REACTOME_OXIDATIVE_STRESS_INDUCED_SENESCENCE</t>
  </si>
  <si>
    <t>GOMF_LOW_DENSITY_LIPOPROTEIN_PARTICLE_RECEPTOR_BINDING</t>
  </si>
  <si>
    <t>GOBP_PYRIDINE_CONTAINING_COMPOUND_METABOLIC_PROCESS</t>
  </si>
  <si>
    <t>GOBP_NEGATIVE_REGULATION_OF_UBIQUITIN_PROTEIN_TRANSFERASE_ACTIVITY</t>
  </si>
  <si>
    <t>GOBP_CELLULAR_RESPONSE_TO_DEXAMETHASONE_STIMULUS</t>
  </si>
  <si>
    <t>GOBP_RESPONSE_TO_GONADOTROPIN</t>
  </si>
  <si>
    <t>REACTOME_CARBOXYTERMINAL_POST_TRANSLATIONAL_MODIFICATIONS_OF_TUBULIN</t>
  </si>
  <si>
    <t>GOBP_NUCLEUS_ORGANIZATION</t>
  </si>
  <si>
    <t>REACTOME_ERKS_ARE_INACTIVATED</t>
  </si>
  <si>
    <t>GOBP_PROTEIN_SUMOYLATION</t>
  </si>
  <si>
    <t>GOMF_PROTEIN_PHOSPHATASE_1_BINDING</t>
  </si>
  <si>
    <t>GOBP_CHROMATIN_REMODELING_AT_CENTROMERE</t>
  </si>
  <si>
    <t>GOMF_ACYL_COA_BINDING</t>
  </si>
  <si>
    <t>GOBP_RENAL_ABSORPTION</t>
  </si>
  <si>
    <t>GOMF_SEMAPHORIN_RECEPTOR_BINDING</t>
  </si>
  <si>
    <t>GOBP_BEHAVIOR</t>
  </si>
  <si>
    <t>GOMF_SOLUTE_CATION_ANTIPORTER_ACTIVITY</t>
  </si>
  <si>
    <t>GOBP_CELL_CYCLE_DNA_REPLICATION</t>
  </si>
  <si>
    <t>REACTOME_CELLULAR_RESPONSE_TO_HYPOXIA</t>
  </si>
  <si>
    <t>GOBP_AXONEMAL_DYNEIN_COMPLEX_ASSEMBLY</t>
  </si>
  <si>
    <t>REACTOME_AUF1_HNRNP_D0_BINDS_AND_DESTABILIZES_MRNA</t>
  </si>
  <si>
    <t>GOMF_ENZYME_BINDING</t>
  </si>
  <si>
    <t>GOBP_MATURATION_OF_LSU_RRNA_FROM_TRICISTRONIC_RRNA_TRANSCRIPT_SSU_RRNA_5_8S_RRNA_LSU_RRNA</t>
  </si>
  <si>
    <t>GOBP_POSITIVE_REGULATION_OF_PROTEOLYSIS_INVOLVED_IN_CELLULAR_PROTEIN_CATABOLIC_PROCESS</t>
  </si>
  <si>
    <t>GOBP_CHROMATIN_MEDIATED_MAINTENANCE_OF_TRANSCRIPTION</t>
  </si>
  <si>
    <t>GOBP_MODULATION_BY_VIRUS_OF_HOST_CELLULAR_PROCESS</t>
  </si>
  <si>
    <t>REACTOME_METABOLISM_OF_STEROID_HORMONES</t>
  </si>
  <si>
    <t>GOBP_NEGATIVE_REGULATION_OF_TRANSFORMING_GROWTH_FACTOR_BETA_PRODUCTION</t>
  </si>
  <si>
    <t>REACTOME_DOWNSTREAM_SIGNAL_TRANSDUCTION</t>
  </si>
  <si>
    <t>GOMF_LRR_DOMAIN_BINDING</t>
  </si>
  <si>
    <t>GOBP_FATTY_ACID_BETA_OXIDATION</t>
  </si>
  <si>
    <t>GOBP_RECOMBINATIONAL_REPAIR</t>
  </si>
  <si>
    <t>GOBP_POSITIVE_REGULATION_OF_UBIQUITIN_DEPENDENT_PROTEIN_CATABOLIC_PROCESS</t>
  </si>
  <si>
    <t>REACTOME_SIGNALING_BY_NOTCH4</t>
  </si>
  <si>
    <t>GOMF_POLY_A_SPECIFIC_RIBONUCLEASE_ACTIVITY</t>
  </si>
  <si>
    <t>GOBP_DNA_GEOMETRIC_CHANGE</t>
  </si>
  <si>
    <t>REACTOME_ERK_MAPK_TARGETS</t>
  </si>
  <si>
    <t>GOBP_MAMMARY_GLAND_EPITHELIAL_CELL_PROLIFERATION</t>
  </si>
  <si>
    <t>GOMF_ACTIN_MONOMER_BINDING</t>
  </si>
  <si>
    <t>GOBP_PYRIDINE_CONTAINING_COMPOUND_BIOSYNTHETIC_PROCESS</t>
  </si>
  <si>
    <t>REACTOME_DISEASES_OF_SIGNAL_TRANSDUCTION_BY_GROWTH_FACTOR_RECEPTORS_AND_SECOND_MESSENGERS</t>
  </si>
  <si>
    <t>GOBP_EMBRYONIC_PLACENTA_DEVELOPMENT</t>
  </si>
  <si>
    <t>GOMF_C_ACYLTRANSFERASE_ACTIVITY</t>
  </si>
  <si>
    <t>GOBP_NEGATIVE_REGULATION_OF_TRANSCRIPTION_REGULATORY_REGION_DNA_BINDING</t>
  </si>
  <si>
    <t>REACTOME_TRANSCRIPTIONAL_REGULATION_BY_RUNX3</t>
  </si>
  <si>
    <t>GOBP_PROTEIN_NITROSYLATION</t>
  </si>
  <si>
    <t>REACTOME_SIGNALING_BY_PDGFR_IN_DISEASE</t>
  </si>
  <si>
    <t>GOMF_GDP_DISSOCIATION_INHIBITOR_ACTIVITY</t>
  </si>
  <si>
    <t>GOBP_CELL_CYCLE_ARREST</t>
  </si>
  <si>
    <t>GOMF_UBIQUITIN_CONJUGATING_ENZYME_BINDING</t>
  </si>
  <si>
    <t>GOBP_MELANOCYTE_DIFFERENTIATION</t>
  </si>
  <si>
    <t>REACTOME_INTERLEUKIN_17_SIGNALING</t>
  </si>
  <si>
    <t>GOBP_AXONEME_ASSEMBLY</t>
  </si>
  <si>
    <t>GOBP_ATP_DEPENDENT_CHROMATIN_REMODELING</t>
  </si>
  <si>
    <t>GOMF_METHYL_CPG_BINDING</t>
  </si>
  <si>
    <t>GOBP_REGULATION_OF_PRODUCTION_OF_SMALL_RNA_INVOLVED_IN_GENE_SILENCING_BY_RNA</t>
  </si>
  <si>
    <t>REACTOME_TAK1_ACTIVATES_NFKB_BY_PHOSPHORYLATION_AND_ACTIVATION_OF_IKKS_COMPLEX</t>
  </si>
  <si>
    <t>GOMF_CATION_CHANNEL_ACTIVITY</t>
  </si>
  <si>
    <t>GOBP_DOUBLE_STRAND_BREAK_REPAIR</t>
  </si>
  <si>
    <t>GOBP_POTASSIUM_ION_TRANSPORT</t>
  </si>
  <si>
    <t>GOMF_PHOSPHATIDYLINOSITOL_BISPHOSPHATE_PHOSPHATASE_ACTIVITY</t>
  </si>
  <si>
    <t>GOBP_REGULATION_OF_UBIQUITIN_PROTEIN_LIGASE_ACTIVITY</t>
  </si>
  <si>
    <t>REACTOME_ABC_TRANSPORTERS_IN_LIPID_HOMEOSTASIS</t>
  </si>
  <si>
    <t>GOMF_UBIQUITIN_LIGASE_SUBSTRATE_ADAPTOR_ACTIVITY</t>
  </si>
  <si>
    <t>GOBP_NUCLEOBASE_CONTAINING_COMPOUND_TRANSPORT</t>
  </si>
  <si>
    <t>GOBP_RESPONSE_TO_DEXAMETHASONE</t>
  </si>
  <si>
    <t>REACTOME_DOWNREGULATION_OF_SMAD2_3_SMAD4_TRANSCRIPTIONAL_ACTIVITY</t>
  </si>
  <si>
    <t>GOBP_SPECIFICATION_OF_SYMMETRY</t>
  </si>
  <si>
    <t>GOMF_POLY_PYRIMIDINE_TRACT_BINDING</t>
  </si>
  <si>
    <t>GOBP_LIVER_REGENERATION</t>
  </si>
  <si>
    <t>GOMF_XENOBIOTIC_TRANSMEMBRANE_TRANSPORTER_ACTIVITY</t>
  </si>
  <si>
    <t>GOBP_POSITIVE_REGULATION_OF_MEIOTIC_CELL_CYCLE</t>
  </si>
  <si>
    <t>GOMF_PHOSPHATIDYLSERINE_BINDING</t>
  </si>
  <si>
    <t>GOBP_TERMINATION_OF_RNA_POLYMERASE_II_TRANSCRIPTION</t>
  </si>
  <si>
    <t>REACTOME_DEFECTIVE_CFTR_CAUSES_CYSTIC_FIBROSIS</t>
  </si>
  <si>
    <t>GOMF_METALLOCARBOXYPEPTIDASE_ACTIVITY</t>
  </si>
  <si>
    <t>GOBP_HOMOLOGOUS_RECOMBINATION</t>
  </si>
  <si>
    <t>GOMF_PURINE_RIBONUCLEOTIDE_TRANSMEMBRANE_TRANSPORTER_ACTIVITY</t>
  </si>
  <si>
    <t>GOBP_MITOTIC_SPINDLE_ASSEMBLY</t>
  </si>
  <si>
    <t>GOBP_RESPONSE_TO_LEPTIN</t>
  </si>
  <si>
    <t>GOMF_HEME_COPPER_TERMINAL_OXIDASE_ACTIVITY</t>
  </si>
  <si>
    <t>GOBP_MODULATION_BY_SYMBIONT_OF_HOST_CELLULAR_PROCESS</t>
  </si>
  <si>
    <t>GOBP_ANIMAL_ORGAN_REGENERATION</t>
  </si>
  <si>
    <t>REACTOME_CD28_DEPENDENT_PI3K_AKT_SIGNALING</t>
  </si>
  <si>
    <t>GOBP_INTRACELLULAR_STEROID_HORMONE_RECEPTOR_SIGNALING_PATHWAY</t>
  </si>
  <si>
    <t>GOBP_MITOTIC_CELL_CYCLE_CHECKPOINT</t>
  </si>
  <si>
    <t>REACTOME_DOWNREGULATION_OF_ERBB2_SIGNALING</t>
  </si>
  <si>
    <t>GOBP_POSITIVE_REGULATION_OF_VIRAL_PROCESS</t>
  </si>
  <si>
    <t>REACTOME_SIGNALING_BY_FGFR4_IN_DISEASE</t>
  </si>
  <si>
    <t>GOBP_POLYAMINE_BIOSYNTHETIC_PROCESS</t>
  </si>
  <si>
    <t>GOMF_ATPASE_COUPLED_INTRAMEMBRANE_LIPID_TRANSPORTER_ACTIVITY</t>
  </si>
  <si>
    <t>GOBP_PEPTIDYL_CYSTEINE_MODIFICATION</t>
  </si>
  <si>
    <t>REACTOME_ONCOGENE_INDUCED_SENESCENCE</t>
  </si>
  <si>
    <t>GOMF_CORE_PROMOTER_SEQUENCE_SPECIFIC_DNA_BINDING</t>
  </si>
  <si>
    <t>GOBP_CELL_AGING</t>
  </si>
  <si>
    <t>GOBP_REGULATION_OF_CELL_AGING</t>
  </si>
  <si>
    <t>REACTOME_SIGNALING_BY_PTK6</t>
  </si>
  <si>
    <t>GOBP_MICROTUBULE_ORGANIZING_CENTER_LOCALIZATION</t>
  </si>
  <si>
    <t>GOBP_REGULATION_OF_RNA_POLYMERASE_II_TRANSCRIPTION_PREINITIATION_COMPLEX_ASSEMBLY</t>
  </si>
  <si>
    <t>GOMF_SODIUM_ION_TRANSMEMBRANE_TRANSPORTER_ACTIVITY</t>
  </si>
  <si>
    <t>GOBP_DNA_REPLICATION</t>
  </si>
  <si>
    <t>GOBP_REGULATION_OF_PROTEIN_DEACETYLATION</t>
  </si>
  <si>
    <t>REACTOME_EPHRIN_SIGNALING</t>
  </si>
  <si>
    <t>GOBP_CENTROMERE_COMPLEX_ASSEMBLY</t>
  </si>
  <si>
    <t>GOBP_HORMONE_MEDIATED_SIGNALING_PATHWAY</t>
  </si>
  <si>
    <t>GOBP_EMBRYONIC_PATTERN_SPECIFICATION</t>
  </si>
  <si>
    <t>GOMF_SINGLE_STRANDED_RNA_BINDING</t>
  </si>
  <si>
    <t>GOBP_GMP_METABOLIC_PROCESS</t>
  </si>
  <si>
    <t>GOMF_DISULFIDE_OXIDOREDUCTASE_ACTIVITY</t>
  </si>
  <si>
    <t>GOBP_VITAMIN_BIOSYNTHETIC_PROCESS</t>
  </si>
  <si>
    <t>GOBP_MITOTIC_G2_DNA_DAMAGE_CHECKPOINT</t>
  </si>
  <si>
    <t>REACTOME_DEGRADATION_OF_CYSTEINE_AND_HOMOCYSTEINE</t>
  </si>
  <si>
    <t>GOBP_REGULATION_OF_DOUBLE_STRAND_BREAK_REPAIR</t>
  </si>
  <si>
    <t>GOMF_CATION_TRANSMEMBRANE_TRANSPORTER_ACTIVITY</t>
  </si>
  <si>
    <t>GOBP_HISTONE_H3_K14_ACETYLATION</t>
  </si>
  <si>
    <t>GOBP_CELLULAR_PIGMENTATION</t>
  </si>
  <si>
    <t>REACTOME_PHASE_0_RAPID_DEPOLARISATION</t>
  </si>
  <si>
    <t>GOBP_FEMALE_SEX_DIFFERENTIATION</t>
  </si>
  <si>
    <t>REACTOME_G_PROTEIN_MEDIATED_EVENTS</t>
  </si>
  <si>
    <t>GOBP_MYELIN_ASSEMBLY</t>
  </si>
  <si>
    <t>REACTOME_TERMINATION_OF_TRANSLESION_DNA_SYNTHESIS</t>
  </si>
  <si>
    <t>GOMF_TRANSLATION_ELONGATION_FACTOR_ACTIVITY</t>
  </si>
  <si>
    <t>GOBP_REGULATION_OF_MEMBRANE_REPOLARIZATION</t>
  </si>
  <si>
    <t>REACTOME_INTRA_GOLGI_TRAFFIC</t>
  </si>
  <si>
    <t>REACTOME_MAPK_TARGETS_NUCLEAR_EVENTS_MEDIATED_BY_MAP_KINASES</t>
  </si>
  <si>
    <t>GOBP_REGULATION_OF_UBIQUITIN_DEPENDENT_PROTEIN_CATABOLIC_PROCESS</t>
  </si>
  <si>
    <t>REACTOME_OLFACTORY_SIGNALING_PATHWAY</t>
  </si>
  <si>
    <t>GOMF_CYTOSKELETAL_PROTEIN_BINDING</t>
  </si>
  <si>
    <t>GOBP_WALKING_BEHAVIOR</t>
  </si>
  <si>
    <t>GOMF_MAP_KINASE_PHOSPHATASE_ACTIVITY</t>
  </si>
  <si>
    <t>GOBP_CELL_PROJECTION_ASSEMBLY</t>
  </si>
  <si>
    <t>REACTOME_MISMATCH_REPAIR</t>
  </si>
  <si>
    <t>GOBP_RESPIRATORY_GASEOUS_EXCHANGE_BY_RESPIRATORY_SYSTEM</t>
  </si>
  <si>
    <t>REACTOME_UCH_PROTEINASES</t>
  </si>
  <si>
    <t>GOMF_SODIUM_CHANNEL_REGULATOR_ACTIVITY</t>
  </si>
  <si>
    <t>GOBP_FEEDING_BEHAVIOR</t>
  </si>
  <si>
    <t>GOMF_ABC_TYPE_TRANSPORTER_ACTIVITY</t>
  </si>
  <si>
    <t>GOBP_POSITIVE_REGULATION_OF_DNA_METABOLIC_PROCESS</t>
  </si>
  <si>
    <t>REACTOME_INTERACTION_BETWEEN_L1_AND_ANKYRINS</t>
  </si>
  <si>
    <t>GOMF_VITAMIN_TRANSMEMBRANE_TRANSPORTER_ACTIVITY</t>
  </si>
  <si>
    <t>GOBP_LIPID_OXIDATION</t>
  </si>
  <si>
    <t>GOBP_REGULATION_OF_EXCRETION</t>
  </si>
  <si>
    <t>GOBP_REGULATION_OF_ORGANELLE_ORGANIZATION</t>
  </si>
  <si>
    <t>GOBP_FORMATION_OF_EXTRACHROMOSOMAL_CIRCULAR_DNA</t>
  </si>
  <si>
    <t>GOMF_PROTEIN_DISULFIDE_OXIDOREDUCTASE_ACTIVITY</t>
  </si>
  <si>
    <t>GOBP_SPHINGOID_METABOLIC_PROCESS</t>
  </si>
  <si>
    <t>GOBP_ACTIVATION_OF_PROTEIN_KINASE_A_ACTIVITY</t>
  </si>
  <si>
    <t>GOMF_RNA_POLYMERASE_II_SPECIFIC_DNA_BINDING_TRANSCRIPTION_FACTOR_BINDING</t>
  </si>
  <si>
    <t>GOBP_REGULATION_OF_CELL_CYCLE_G1_S_PHASE_TRANSITION</t>
  </si>
  <si>
    <t>GOBP_ANTIMICROBIAL_HUMORAL_IMMUNE_RESPONSE_MEDIATED_BY_ANTIMICROBIAL_PEPTIDE</t>
  </si>
  <si>
    <t>REACTOME_REGULATION_OF_PTEN_STABILITY_AND_ACTIVITY</t>
  </si>
  <si>
    <t>GOMF_TRANSCRIPTION_COREGULATOR_BINDING</t>
  </si>
  <si>
    <t>GOBP_NEURON_PROJECTION_EXTENSION_INVOLVED_IN_NEURON_PROJECTION_GUIDANCE</t>
  </si>
  <si>
    <t>GOMF_CELL_CELL_ADHESION_MEDIATOR_ACTIVITY</t>
  </si>
  <si>
    <t>GOBP_CYTOSKELETON_DEPENDENT_INTRACELLULAR_TRANSPORT</t>
  </si>
  <si>
    <t>GOBP_PROTEIN_LOCALIZATION_TO_CELL_PERIPHERY</t>
  </si>
  <si>
    <t>GOMF_VOLTAGE_GATED_ION_CHANNEL_ACTIVITY</t>
  </si>
  <si>
    <t>GOBP_RESPONSE_TO_ESTROGEN</t>
  </si>
  <si>
    <t>GOMF_SYMPORTER_ACTIVITY</t>
  </si>
  <si>
    <t>GOBP_REGULATION_OF_FIBROBLAST_GROWTH_FACTOR_RECEPTOR_SIGNALING_PATHWAY</t>
  </si>
  <si>
    <t>REACTOME_RECYCLING_PATHWAY_OF_L1</t>
  </si>
  <si>
    <t>GOMF_C2H2_ZINC_FINGER_DOMAIN_BINDING</t>
  </si>
  <si>
    <t>GOBP_RIBONUCLEOSIDE_MONOPHOSPHATE_METABOLIC_PROCESS</t>
  </si>
  <si>
    <t>GOMF_ORGANIC_HYDROXY_COMPOUND_TRANSMEMBRANE_TRANSPORTER_ACTIVITY</t>
  </si>
  <si>
    <t>GOBP_REGULATION_OF_PROTEIN_LOCALIZATION_TO_NUCLEUS</t>
  </si>
  <si>
    <t>REACTOME_CELLULAR_RESPONSES_TO_EXTERNAL_STIMULI</t>
  </si>
  <si>
    <t>GOBP_POSITIVE_REGULATION_OF_TRANSCRIPTION_OF_NOTCH_RECEPTOR_TARGET</t>
  </si>
  <si>
    <t>GOBP_GLYCINE_METABOLIC_PROCESS</t>
  </si>
  <si>
    <t>GOBP_SENSORY_PERCEPTION_OF_CHEMICAL_STIMULUS</t>
  </si>
  <si>
    <t>REACTOME_DOWNSTREAM_SIGNALING_EVENTS_OF_B_CELL_RECEPTOR_BCR</t>
  </si>
  <si>
    <t>GOBP_OUTFLOW_TRACT_SEPTUM_MORPHOGENESIS</t>
  </si>
  <si>
    <t>REACTOME_REGULATION_OF_IFNA_SIGNALING</t>
  </si>
  <si>
    <t>GOMF_POTASSIUM_ION_TRANSMEMBRANE_TRANSPORTER_ACTIVITY</t>
  </si>
  <si>
    <t>GOBP_ENDONUCLEOLYTIC_CLEAVAGE_INVOLVED_IN_RRNA_PROCESSING</t>
  </si>
  <si>
    <t>REACTOME_INTRAFLAGELLAR_TRANSPORT</t>
  </si>
  <si>
    <t>GOBP_NEGATIVE_REGULATION_OF_CALCIUM_ION_TRANSPORT_INTO_CYTOSOL</t>
  </si>
  <si>
    <t>GOBP_TUMOR_NECROSIS_FACTOR_MEDIATED_SIGNALING_PATHWAY</t>
  </si>
  <si>
    <t>GOBP_REGULATION_OF_CELLULAR_RESPIRATION</t>
  </si>
  <si>
    <t>REACTOME_PROGRAMMED_CELL_DEATH</t>
  </si>
  <si>
    <t>GOBP_REGULATION_OF_NEUROTRANSMITTER_LEVELS</t>
  </si>
  <si>
    <t>REACTOME_REGULATION_OF_SIGNALING_BY_CBL</t>
  </si>
  <si>
    <t>GOBP_REGULATION_OF_GLUCONEOGENESIS</t>
  </si>
  <si>
    <t>GOBP_REGULATION_OF_DNA_DEPENDENT_DNA_REPLICATION</t>
  </si>
  <si>
    <t>REACTOME_HEDGEHOG_ON_STATE</t>
  </si>
  <si>
    <t>GOBP_REGULATION_OF_VIRAL_LIFE_CYCLE</t>
  </si>
  <si>
    <t>GOBP_OVULATION_CYCLE</t>
  </si>
  <si>
    <t>GOBP_FATTY_ACID_CATABOLIC_PROCESS</t>
  </si>
  <si>
    <t>REACTOME_TRIGLYCERIDE_CATABOLISM</t>
  </si>
  <si>
    <t>GOBP_PERIPHERAL_NERVOUS_SYSTEM_DEVELOPMENT</t>
  </si>
  <si>
    <t>GOMF_LONG_CHAIN_FATTY_ACID_TRANSPORTER_ACTIVITY</t>
  </si>
  <si>
    <t>GOBP_REGULATION_OF_BIOLOGICAL_PROCESS_INVOLVED_IN_SYMBIOTIC_INTERACTION</t>
  </si>
  <si>
    <t>GOBP_REGULATION_OF_PROTEIN_MODIFICATION_BY_SMALL_PROTEIN_CONJUGATION_OR_REMOVAL</t>
  </si>
  <si>
    <t>GOBP_PEROXISOME_ORGANIZATION</t>
  </si>
  <si>
    <t>REACTOME_CONSTITUTIVE_SIGNALING_BY_OVEREXPRESSED_ERBB2</t>
  </si>
  <si>
    <t>GOMF_LIPOPROTEIN_PARTICLE_RECEPTOR_BINDING</t>
  </si>
  <si>
    <t>GOBP_DETECTION_OF_CHEMICAL_STIMULUS</t>
  </si>
  <si>
    <t>REACTOME_TBC_RABGAPS</t>
  </si>
  <si>
    <t>GOBP_RESPONSE_TO_IMMOBILIZATION_STRESS</t>
  </si>
  <si>
    <t>REACTOME_TP53_REGULATES_TRANSCRIPTION_OF_GENES_INVOLVED_IN_CYTOCHROME_C_RELEASE</t>
  </si>
  <si>
    <t>GOMF_FLAVIN_ADENINE_DINUCLEOTIDE_BINDING</t>
  </si>
  <si>
    <t>GOBP_INSULIN_SECRETION</t>
  </si>
  <si>
    <t>REACTOME_METABOLISM_OF_COFACTORS</t>
  </si>
  <si>
    <t>GOBP_REGULATION_OF_AUTOPHAGOSOME_ASSEMBLY</t>
  </si>
  <si>
    <t>GOBP_NUCLEOSOME_ORGANIZATION</t>
  </si>
  <si>
    <t>REACTOME_PLATELET_SENSITIZATION_BY_LDL</t>
  </si>
  <si>
    <t>GOBP_HOMOLOGOUS_CHROMOSOME_PAIRING_AT_MEIOSIS</t>
  </si>
  <si>
    <t>GOBP_CELLULAR_LIPID_CATABOLIC_PROCESS</t>
  </si>
  <si>
    <t>REACTOME_PLASMA_LIPOPROTEIN_CLEARANCE</t>
  </si>
  <si>
    <t>GOMF_POTASSIUM_CHANNEL_ACTIVITY</t>
  </si>
  <si>
    <t>GOMF_PROTEIN_PHOSPHATASE_2A_BINDING</t>
  </si>
  <si>
    <t>GOBP_CATECHOLAMINE_SECRETION</t>
  </si>
  <si>
    <t>REACTOME_SIGNALING_BY_FGFR2_IN_DISEASE</t>
  </si>
  <si>
    <t>GOBP_STEROID_HORMONE_MEDIATED_SIGNALING_PATHWAY</t>
  </si>
  <si>
    <t>GOMF_KINASE_INHIBITOR_ACTIVITY</t>
  </si>
  <si>
    <t>GOBP_CENTRAL_NERVOUS_SYSTEM_NEURON_DEVELOPMENT</t>
  </si>
  <si>
    <t>REACTOME_REGULATION_OF_HSF1_MEDIATED_HEAT_SHOCK_RESPONSE</t>
  </si>
  <si>
    <t>GOBP_NEGATIVE_CHEMOTAXIS</t>
  </si>
  <si>
    <t>REACTOME_INSULIN_PROCESSING</t>
  </si>
  <si>
    <t>GOMF_CATION_CATION_ANTIPORTER_ACTIVITY</t>
  </si>
  <si>
    <t>GOBP_NUCLEOSIDE_MONOPHOSPHATE_METABOLIC_PROCESS</t>
  </si>
  <si>
    <t>GOMF_THYROID_HORMONE_RECEPTOR_BINDING</t>
  </si>
  <si>
    <t>GOBP_SINGLE_FERTILIZATION</t>
  </si>
  <si>
    <t>GOMF_DICARBOXYLIC_ACID_TRANSMEMBRANE_TRANSPORTER_ACTIVITY</t>
  </si>
  <si>
    <t>GOBP_CYTOKINETIC_PROCESS</t>
  </si>
  <si>
    <t>REACTOME_GRB2_SOS_PROVIDES_LINKAGE_TO_MAPK_SIGNALING_FOR_INTEGRINS</t>
  </si>
  <si>
    <t>GOBP_REGULATION_OF_POTASSIUM_ION_TRANSMEMBRANE_TRANSPORTER_ACTIVITY</t>
  </si>
  <si>
    <t>GOBP_SYNAPSE_MATURATION</t>
  </si>
  <si>
    <t>GOBP_RENAL_SYSTEM_PROCESS_INVOLVED_IN_REGULATION_OF_SYSTEMIC_ARTERIAL_BLOOD_PRESSURE</t>
  </si>
  <si>
    <t>GOMF_CALCIUM_RELEASE_CHANNEL_ACTIVITY</t>
  </si>
  <si>
    <t>GOBP_REGULATION_OF_SYNAPTIC_TRANSMISSION_GABAERGIC</t>
  </si>
  <si>
    <t>GOBP_PROTEIN_IMPORT</t>
  </si>
  <si>
    <t>REACTOME_BIOSYNTHESIS_OF_THE_N_GLYCAN_PRECURSOR_DOLICHOL_LIPID_LINKED_OLIGOSACCHARIDE_LLO_AND_TRANSFER_TO_A_NASCENT_PROTEIN</t>
  </si>
  <si>
    <t>GOMF_MACROMOLECULE_TRANSMEMBRANE_TRANSPORTER_ACTIVITY</t>
  </si>
  <si>
    <t>GOBP_OLFACTORY_LOBE_DEVELOPMENT</t>
  </si>
  <si>
    <t>GOBP_REGULATION_OF_TRANSLATIONAL_INITIATION</t>
  </si>
  <si>
    <t>GOMF_L_AMINO_ACID_TRANSMEMBRANE_TRANSPORTER_ACTIVITY</t>
  </si>
  <si>
    <t>GOBP_CELLULAR_AMINO_ACID_CATABOLIC_PROCESS</t>
  </si>
  <si>
    <t>GOBP_MODIFIED_AMINO_ACID_TRANSPORT</t>
  </si>
  <si>
    <t>GOMF_U6_SNRNA_BINDING</t>
  </si>
  <si>
    <t>GOBP_PROTEIN_DEMANNOSYLATION</t>
  </si>
  <si>
    <t>GOBP_MEMBRANE_LIPID_BIOSYNTHETIC_PROCESS</t>
  </si>
  <si>
    <t>GOMF_ALDEHYDE_DEHYDROGENASE_NAD_P_PLUS_ACTIVITY</t>
  </si>
  <si>
    <t>GOBP_BIOLOGICAL_PROCESS_INVOLVED_IN_INTERACTION_WITH_HOST</t>
  </si>
  <si>
    <t>REACTOME_SPHINGOLIPID_DE_NOVO_BIOSYNTHESIS</t>
  </si>
  <si>
    <t>GOBP_MRNA_TRANSPORT</t>
  </si>
  <si>
    <t>REACTOME_ABC_TRANSPORTER_DISORDERS</t>
  </si>
  <si>
    <t>GOBP_ENDOSOME_TO_LYSOSOME_TRANSPORT</t>
  </si>
  <si>
    <t>GOBP_CORTICAL_ACTIN_CYTOSKELETON_ORGANIZATION</t>
  </si>
  <si>
    <t>GOMF_CARGO_ADAPTOR_ACTIVITY</t>
  </si>
  <si>
    <t>GOBP_RESPONSE_TO_NERVE_GROWTH_FACTOR</t>
  </si>
  <si>
    <t>REACTOME_DISEASES_OF_CARBOHYDRATE_METABOLISM</t>
  </si>
  <si>
    <t>GOMF_R_SMAD_BINDING</t>
  </si>
  <si>
    <t>GOBP_CHROMATIN_ASSEMBLY_OR_DISASSEMBLY</t>
  </si>
  <si>
    <t>REACTOME_SIGNALING_BY_HEDGEHOG</t>
  </si>
  <si>
    <t>GOMF_CHLORIDE_CHANNEL_REGULATOR_ACTIVITY</t>
  </si>
  <si>
    <t>GOBP_RESPONSE_TO_IONIZING_RADIATION</t>
  </si>
  <si>
    <t>GOBP_SIGNAL_RELEASE</t>
  </si>
  <si>
    <t>REACTOME_REGULATION_OF_PTEN_GENE_TRANSCRIPTION</t>
  </si>
  <si>
    <t>GOMF_G_PROTEIN_BETA_SUBUNIT_BINDING</t>
  </si>
  <si>
    <t>GOBP_PROTEIN_IMPORT_INTO_MITOCHONDRIAL_MATRIX</t>
  </si>
  <si>
    <t>GOMF_CATALYTIC_ACTIVITY_ACTING_ON_A_GLYCOPROTEIN</t>
  </si>
  <si>
    <t>GOBP_DEVELOPMENT_OF_PRIMARY_SEXUAL_CHARACTERISTICS</t>
  </si>
  <si>
    <t>REACTOME_DECTIN_1_MEDIATED_NONCANONICAL_NF_KB_SIGNALING</t>
  </si>
  <si>
    <t>GOBP_POLYAMINE_METABOLIC_PROCESS</t>
  </si>
  <si>
    <t>GOBP_POSITIVE_REGULATION_OF_MONOOXYGENASE_ACTIVITY</t>
  </si>
  <si>
    <t>GOBP_DIACYLGLYCEROL_METABOLIC_PROCESS</t>
  </si>
  <si>
    <t>GOMF_PROTEIN_DISULFIDE_ISOMERASE_ACTIVITY</t>
  </si>
  <si>
    <t>GOBP_LIPID_CATABOLIC_PROCESS</t>
  </si>
  <si>
    <t>REACTOME_BASIGIN_INTERACTIONS</t>
  </si>
  <si>
    <t>GOMF_UBIQUITINATION_LIKE_MODIFICATION_DEPENDENT_PROTEIN_BINDING</t>
  </si>
  <si>
    <t>GOBP_CHROMATIN_ORGANIZATION_INVOLVED_IN_REGULATION_OF_TRANSCRIPTION</t>
  </si>
  <si>
    <t>GOMF_THREONINE_TYPE_ENDOPEPTIDASE_ACTIVITY</t>
  </si>
  <si>
    <t>GOBP_NEGATIVE_REGULATION_OF_GLIOGENESIS</t>
  </si>
  <si>
    <t>GOBP_MULTICELLULAR_ORGANISMAL_RESPONSE_TO_STRESS</t>
  </si>
  <si>
    <t>GOMF_RNA_POLYMERASE_BINDING</t>
  </si>
  <si>
    <t>GOBP_BASEMENT_MEMBRANE_ASSEMBLY</t>
  </si>
  <si>
    <t>GOMF_14_3_3_PROTEIN_BINDING</t>
  </si>
  <si>
    <t>GOBP_NEURON_MIGRATION</t>
  </si>
  <si>
    <t>GOMF_ISOPRENOID_BINDING</t>
  </si>
  <si>
    <t>GOBP_TELOMERE_ORGANIZATION</t>
  </si>
  <si>
    <t>GOMF_G_PROTEIN_COUPLED_RECEPTOR_ACTIVITY</t>
  </si>
  <si>
    <t>GOBP_CLEAVAGE_INVOLVED_IN_RRNA_PROCESSING</t>
  </si>
  <si>
    <t>GOMF_PEPTIDE_DISULFIDE_OXIDOREDUCTASE_ACTIVITY</t>
  </si>
  <si>
    <t>GOBP_POSITIVE_REGULATION_OF_PROTEASOMAL_UBIQUITIN_DEPENDENT_PROTEIN_CATABOLIC_PROCESS</t>
  </si>
  <si>
    <t>GOMF_NADPLUS_BINDING</t>
  </si>
  <si>
    <t>GOBP_FATTY_ACID_METABOLIC_PROCESS</t>
  </si>
  <si>
    <t>GOBP_MAINTENANCE_OF_LOCATION_IN_CELL</t>
  </si>
  <si>
    <t>GOMF_ZINC_ION_TRANSMEMBRANE_TRANSPORTER_ACTIVITY</t>
  </si>
  <si>
    <t>GOMF_STEROID_BINDING</t>
  </si>
  <si>
    <t>GOBP_AXON_EXTENSION</t>
  </si>
  <si>
    <t>GOBP_PYRIMIDINE_NUCLEOSIDE_MONOPHOSPHATE_BIOSYNTHETIC_PROCESS</t>
  </si>
  <si>
    <t>REACTOME_SIGNAL_TRANSDUCTION_BY_L1</t>
  </si>
  <si>
    <t>GOBP_PSEUDOURIDINE_SYNTHESIS</t>
  </si>
  <si>
    <t>GOBP_MODULATION_BY_VIRUS_OF_HOST_PROCESS</t>
  </si>
  <si>
    <t>GOBP_PEROXISOMAL_TRANSPORT</t>
  </si>
  <si>
    <t>GOBP_VERY_LONG_CHAIN_FATTY_ACID_METABOLIC_PROCESS</t>
  </si>
  <si>
    <t>REACTOME_NOTCH2_ACTIVATION_AND_TRANSMISSION_OF_SIGNAL_TO_THE_NUCLEUS</t>
  </si>
  <si>
    <t>GOBP_NEGATIVE_REGULATION_OF_MEMBRANE_POTENTIAL</t>
  </si>
  <si>
    <t>GOMF_BETA_TUBULIN_BINDING</t>
  </si>
  <si>
    <t>GOBP_SNARE_COMPLEX_ASSEMBLY</t>
  </si>
  <si>
    <t>GOBP_CORONARY_VASCULATURE_MORPHOGENESIS</t>
  </si>
  <si>
    <t>REACTOME_DISASSEMBLY_OF_THE_DESTRUCTION_COMPLEX_AND_RECRUITMENT_OF_AXIN_TO_THE_MEMBRANE</t>
  </si>
  <si>
    <t>GOMF_VOLTAGE_GATED_POTASSIUM_CHANNEL_ACTIVITY</t>
  </si>
  <si>
    <t>GOBP_GLYCEROLIPID_METABOLIC_PROCESS</t>
  </si>
  <si>
    <t>GOBP_REGULATION_OF_TRANSLATIONAL_INITIATION_IN_RESPONSE_TO_STRESS</t>
  </si>
  <si>
    <t>GOBP_SENSORY_PERCEPTION</t>
  </si>
  <si>
    <t>REACTOME_CHAPERONE_MEDIATED_AUTOPHAGY</t>
  </si>
  <si>
    <t>GOBP_MEIOTIC_CHROMOSOME_SEPARATION</t>
  </si>
  <si>
    <t>REACTOME_NEF_MEDIATES_DOWN_MODULATION_OF_CELL_SURFACE_RECEPTORS_BY_RECRUITING_THEM_TO_CLATHRIN_ADAPTERS</t>
  </si>
  <si>
    <t>GOMF_TRANSLATION_FACTOR_ACTIVITY_RNA_BINDING</t>
  </si>
  <si>
    <t>GOBP_ASPARTATE_FAMILY_AMINO_ACID_METABOLIC_PROCESS</t>
  </si>
  <si>
    <t>GOMF_UBIQUITIN_LIKE_PROTEIN_CONJUGATING_ENZYME_BINDING</t>
  </si>
  <si>
    <t>GOBP_DIGESTION</t>
  </si>
  <si>
    <t>REACTOME_PURINE_SALVAGE</t>
  </si>
  <si>
    <t>REACTOME_SIGNALING_BY_NTRK3_TRKC</t>
  </si>
  <si>
    <t>GOMF_COA_HYDROLASE_ACTIVITY</t>
  </si>
  <si>
    <t>GOBP_ANTIMICROBIAL_HUMORAL_RESPONSE</t>
  </si>
  <si>
    <t>REACTOME_NRIF_SIGNALS_CELL_DEATH_FROM_THE_NUCLEUS</t>
  </si>
  <si>
    <t>GOBP_REGULATION_OF_BINDING</t>
  </si>
  <si>
    <t>GOBP_ACROSOME_REACTION</t>
  </si>
  <si>
    <t>REACTOME_TOLL_LIKE_RECEPTOR_10_TLR10_CASCADE</t>
  </si>
  <si>
    <t>GOMF_NAD_BINDING</t>
  </si>
  <si>
    <t>GOBP_PROTEIN_LOCALIZATION_TO_CYTOSKELETON</t>
  </si>
  <si>
    <t>GOMF_METAL_CLUSTER_BINDING</t>
  </si>
  <si>
    <t>GOBP_POSITIVE_REGULATION_OF_TRANSFERASE_ACTIVITY</t>
  </si>
  <si>
    <t>REACTOME_SIGNALING_BY_NOTCH1</t>
  </si>
  <si>
    <t>GOMF_ADENYLYLTRANSFERASE_ACTIVITY</t>
  </si>
  <si>
    <t>GOBP_MODULATION_BY_SYMBIONT_OF_HOST_PROCESS</t>
  </si>
  <si>
    <t>GOMF_ALCOHOL_BINDING</t>
  </si>
  <si>
    <t>GOBP_PROTEIN_K11_LINKED_UBIQUITINATION</t>
  </si>
  <si>
    <t>GOBP_REGULATION_OF_CELLULAR_RESPONSE_TO_STRESS</t>
  </si>
  <si>
    <t>REACTOME_CELLULAR_RESPONSE_TO_HEAT_STRESS</t>
  </si>
  <si>
    <t>GOBP_MALE_SEX_DIFFERENTIATION</t>
  </si>
  <si>
    <t>GOBP_RESPONSE_TO_TESTOSTERONE</t>
  </si>
  <si>
    <t>GOBP_REGULATION_OF_CELL_CYCLE_CHECKPOINT</t>
  </si>
  <si>
    <t>REACTOME_VXPX_CARGO_TARGETING_TO_CILIUM</t>
  </si>
  <si>
    <t>GOMF_PROTEIN_TYROSINE_KINASE_ACTIVATOR_ACTIVITY</t>
  </si>
  <si>
    <t>GOBP_CELLULAR_LIPID_METABOLIC_PROCESS</t>
  </si>
  <si>
    <t>GOMF_VOLTAGE_GATED_CATION_CHANNEL_ACTIVITY</t>
  </si>
  <si>
    <t>GOBP_DNA_REPAIR</t>
  </si>
  <si>
    <t>REACTOME_PLATELET_CALCIUM_HOMEOSTASIS</t>
  </si>
  <si>
    <t>GOMF_TRANSFERASE_ACTIVITY_TRANSFERRING_ACYL_GROUPS</t>
  </si>
  <si>
    <t>GOBP_RESPONSE_TO_INTERLEUKIN_12</t>
  </si>
  <si>
    <t>GOBP_REGULATION_OF_TRANSPORTER_ACTIVITY</t>
  </si>
  <si>
    <t>GOMF_PHOSPHOLIPASE_A2_ACTIVITY</t>
  </si>
  <si>
    <t>GOBP_MAMMARY_GLAND_ALVEOLUS_DEVELOPMENT</t>
  </si>
  <si>
    <t>GOBP_BICARBONATE_TRANSPORT</t>
  </si>
  <si>
    <t>REACTOME_INTRINSIC_PATHWAY_FOR_APOPTOSIS</t>
  </si>
  <si>
    <t>GOBP_POSITIVE_REGULATION_OF_CILIUM_ASSEMBLY</t>
  </si>
  <si>
    <t>REACTOME_TRANSCRIPTIONAL_REGULATION_BY_THE_AP_2_TFAP2_FAMILY_OF_TRANSCRIPTION_FACTORS</t>
  </si>
  <si>
    <t>GOMF_NUCLEAR_HORMONE_RECEPTOR_BINDING</t>
  </si>
  <si>
    <t>GOBP_REGULATION_OF_MULTICELLULAR_ORGANISM_GROWTH</t>
  </si>
  <si>
    <t>GOMF_METALLOEXOPEPTIDASE_ACTIVITY</t>
  </si>
  <si>
    <t>GOBP_POSITIVE_REGULATION_OF_UBIQUITIN_PROTEIN_LIGASE_ACTIVITY</t>
  </si>
  <si>
    <t>GOMF_PHOSPHOPROTEIN_BINDING</t>
  </si>
  <si>
    <t>GOBP_REGULATION_OF_PEPTIDE_HORMONE_SECRETION</t>
  </si>
  <si>
    <t>REACTOME_MTORC1_MEDIATED_SIGNALLING</t>
  </si>
  <si>
    <t>GOBP_POSITIVE_REGULATION_OF_ANION_TRANSPORT</t>
  </si>
  <si>
    <t>REACTOME_NEPHRIN_FAMILY_INTERACTIONS</t>
  </si>
  <si>
    <t>GOMF_UNFOLDED_PROTEIN_BINDING</t>
  </si>
  <si>
    <t>GOBP_NEGATIVE_REGULATION_OF_EPITHELIAL_TO_MESENCHYMAL_TRANSITION</t>
  </si>
  <si>
    <t>GOMF_STEROID_DEHYDROGENASE_ACTIVITY</t>
  </si>
  <si>
    <t>GOBP_SOMATIC_DIVERSIFICATION_OF_IMMUNOGLOBULINS</t>
  </si>
  <si>
    <t>REACTOME_MISCELLANEOUS_TRANSPORT_AND_BINDING_EVENTS</t>
  </si>
  <si>
    <t>GOMF_LIPOPOLYSACCHARIDE_BINDING</t>
  </si>
  <si>
    <t>GOBP_TOLL_LIKE_RECEPTOR_2_SIGNALING_PATHWAY</t>
  </si>
  <si>
    <t>GOBP_MULTI_ORGANISM_LOCALIZATION</t>
  </si>
  <si>
    <t>REACTOME_PHOSPHOLIPID_METABOLISM</t>
  </si>
  <si>
    <t>GOBP_FEMALE_GENITALIA_DEVELOPMENT</t>
  </si>
  <si>
    <t>REACTOME_DEUBIQUITINATION</t>
  </si>
  <si>
    <t>GOBP_CELLULAR_SENESCENCE</t>
  </si>
  <si>
    <t>REACTOME_RORA_ACTIVATES_GENE_EXPRESSION</t>
  </si>
  <si>
    <t>GOMF_RNA_STEM_LOOP_BINDING</t>
  </si>
  <si>
    <t>GOBP_CILIUM_ORGANIZATION</t>
  </si>
  <si>
    <t>REACTOME_NEUROTRANSMITTER_RECEPTORS_AND_POSTSYNAPTIC_SIGNAL_TRANSMISSION</t>
  </si>
  <si>
    <t>GOBP_REGULATION_OF_INTRINSIC_APOPTOTIC_SIGNALING_PATHWAY_IN_RESPONSE_TO_DNA_DAMAGE_BY_P53_CLASS_MEDIATOR</t>
  </si>
  <si>
    <t>REACTOME_OPIOID_SIGNALLING</t>
  </si>
  <si>
    <t>GOMF_INTERMEDIATE_FILAMENT_BINDING</t>
  </si>
  <si>
    <t>GOBP_REGULATION_OF_INTRINSIC_APOPTOTIC_SIGNALING_PATHWAY_IN_RESPONSE_TO_DNA_DAMAGE</t>
  </si>
  <si>
    <t>REACTOME_ACTIVATION_OF_RAC1</t>
  </si>
  <si>
    <t>GOBP_TELOMERE_MAINTENANCE_VIA_SEMI_CONSERVATIVE_REPLICATION</t>
  </si>
  <si>
    <t>REACTOME_CLEC7A_DECTIN_1_SIGNALING</t>
  </si>
  <si>
    <t>GOMF_PASSIVE_TRANSMEMBRANE_TRANSPORTER_ACTIVITY</t>
  </si>
  <si>
    <t>GOBP_GLUTATHIONE_DERIVATIVE_METABOLIC_PROCESS</t>
  </si>
  <si>
    <t>REACTOME_SMAD2_SMAD3_SMAD4_HETEROTRIMER_REGULATES_TRANSCRIPTION</t>
  </si>
  <si>
    <t>GOMF_PROTEIN_FOLDING_CHAPERONE</t>
  </si>
  <si>
    <t>GOBP_S_ADENOSYLMETHIONINE_METABOLIC_PROCESS</t>
  </si>
  <si>
    <t>REACTOME_THE_CANONICAL_RETINOID_CYCLE_IN_RODS_TWILIGHT_VISION</t>
  </si>
  <si>
    <t>GOBP_REGULATION_OF_POTASSIUM_ION_TRANSPORT</t>
  </si>
  <si>
    <t>GOBP_REGULATION_OF_SKELETAL_MUSCLE_TISSUE_DEVELOPMENT</t>
  </si>
  <si>
    <t>GOMF_PHOSPHOLIPID_TRANSPORTER_ACTIVITY</t>
  </si>
  <si>
    <t>GOBP_FERTILIZATION</t>
  </si>
  <si>
    <t>GOMF_TRNA_METHYLTRANSFERASE_ACTIVITY</t>
  </si>
  <si>
    <t>GOBP_REGULATION_OF_TRANSLATION_IN_RESPONSE_TO_STRESS</t>
  </si>
  <si>
    <t>GOMF_MAGNESIUM_ION_TRANSMEMBRANE_TRANSPORTER_ACTIVITY</t>
  </si>
  <si>
    <t>GOMF_TRANSCRIPTION_FACTOR_BINDING</t>
  </si>
  <si>
    <t>REACTOME_SYNTHESIS_OF_PIPS_AT_THE_PLASMA_MEMBRANE</t>
  </si>
  <si>
    <t>GOMF_STEROL_TRANSFER_ACTIVITY</t>
  </si>
  <si>
    <t>REACTOME_LATE_ENDOSOMAL_MICROAUTOPHAGY</t>
  </si>
  <si>
    <t>GOMF_TRANSPORTER_ACTIVITY</t>
  </si>
  <si>
    <t>REACTOME_FOXO_MEDIATED_TRANSCRIPTION_OF_CELL_CYCLE_GENES</t>
  </si>
  <si>
    <t>GOBP_REGULATION_OF_DNA_REPLICATION</t>
  </si>
  <si>
    <t>REACTOME_LOSS_OF_FUNCTION_OF_MECP2_IN_RETT_SYNDROME</t>
  </si>
  <si>
    <t>GOMF_ACETYLGLUCOSAMINYLTRANSFERASE_ACTIVITY</t>
  </si>
  <si>
    <t>GOMF_CYCLOSPORIN_A_BINDING</t>
  </si>
  <si>
    <t>GOBP_RIBONUCLEOSIDE_MONOPHOSPHATE_BIOSYNTHETIC_PROCESS</t>
  </si>
  <si>
    <t>REACTOME_MECP2_REGULATES_NEURONAL_RECEPTORS_AND_CHANNELS</t>
  </si>
  <si>
    <t>GOMF_NADPH_BINDING</t>
  </si>
  <si>
    <t>GOBP_PURINE_NUCLEOBASE_BIOSYNTHETIC_PROCESS</t>
  </si>
  <si>
    <t>GOMF_OXIDOREDUCTASE_ACTIVITY_ACTING_ON_THE_CH_NH_GROUP_OF_DONORS</t>
  </si>
  <si>
    <t>GOBP_NEURON_PROJECTION_ARBORIZATION</t>
  </si>
  <si>
    <t>REACTOME_NEGATIVE_REGULATORS_OF_DDX58_IFIH1_SIGNALING</t>
  </si>
  <si>
    <t>GOMF_PEPTIDE_RECEPTOR_ACTIVITY</t>
  </si>
  <si>
    <t>GOBP_PROTEIN_LOCALIZATION_TO_NUCLEUS</t>
  </si>
  <si>
    <t>GOBP_ERBB2_SIGNALING_PATHWAY</t>
  </si>
  <si>
    <t>GOMF_GENERAL_TRANSCRIPTION_INITIATION_FACTOR_ACTIVITY</t>
  </si>
  <si>
    <t>GOBP_PROTEIN_INSERTION_INTO_MEMBRANE</t>
  </si>
  <si>
    <t>REACTOME_ZINC_TRANSPORTERS</t>
  </si>
  <si>
    <t>GOBP_CALCIUM_MEDIATED_SIGNALING_USING_INTRACELLULAR_CALCIUM_SOURCE</t>
  </si>
  <si>
    <t>GOBP_REGULATION_OF_PROTEIN_ACETYLATION</t>
  </si>
  <si>
    <t>REACTOME_DEGRADATION_OF_GLI1_BY_THE_PROTEASOME</t>
  </si>
  <si>
    <t>GOBP_PROTEIN_PHOSPHOPANTETHEINYLATION</t>
  </si>
  <si>
    <t>GOMF_CALCIUM_ACTIVATED_CATION_CHANNEL_ACTIVITY</t>
  </si>
  <si>
    <t>GOBP_PENTOSE_METABOLIC_PROCESS</t>
  </si>
  <si>
    <t>GOBP_WATER_SOLUBLE_VITAMIN_METABOLIC_PROCESS</t>
  </si>
  <si>
    <t>GOMF_GLUCOSYLTRANSFERASE_ACTIVITY</t>
  </si>
  <si>
    <t>GOBP_POSITIVE_REGULATION_OF_ERYTHROCYTE_DIFFERENTIATION</t>
  </si>
  <si>
    <t>GOBP_SOMATIC_DIVERSIFICATION_OF_IMMUNE_RECEPTORS</t>
  </si>
  <si>
    <t>GOMF_PROTEIN_TYROSINE_SERINE_THREONINE_PHOSPHATASE_ACTIVITY</t>
  </si>
  <si>
    <t>GOBP_NEGATIVE_REGULATION_OF_NEURAL_PRECURSOR_CELL_PROLIFERATION</t>
  </si>
  <si>
    <t>REACTOME_UB_SPECIFIC_PROCESSING_PROTEASES</t>
  </si>
  <si>
    <t>GOBP_NEUROEPITHELIAL_CELL_DIFFERENTIATION</t>
  </si>
  <si>
    <t>REACTOME_AFLATOXIN_ACTIVATION_AND_DETOXIFICATION</t>
  </si>
  <si>
    <t>GOMF_TRANSCRIPTION_COREGULATOR_ACTIVITY</t>
  </si>
  <si>
    <t>GOBP_MEMBRANE_LIPID_METABOLIC_PROCESS</t>
  </si>
  <si>
    <t>GOBP_DIGESTIVE_SYSTEM_PROCESS</t>
  </si>
  <si>
    <t>REACTOME_TCF_DEPENDENT_SIGNALING_IN_RESPONSE_TO_WNT</t>
  </si>
  <si>
    <t>GOMF_POLYUBIQUITIN_MODIFICATION_DEPENDENT_PROTEIN_BINDING</t>
  </si>
  <si>
    <t>GOBP_POSITIVE_REGULATION_OF_ISOTYPE_SWITCHING</t>
  </si>
  <si>
    <t>GOBP_MRNA_CLEAVAGE</t>
  </si>
  <si>
    <t>REACTOME_CLEC7A_DECTIN_1_INDUCES_NFAT_ACTIVATION</t>
  </si>
  <si>
    <t>GOBP_NCRNA_CATABOLIC_PROCESS</t>
  </si>
  <si>
    <t>REACTOME_SYNTHESIS_OF_PC</t>
  </si>
  <si>
    <t>GOBP_REGULATION_OF_ENDOCRINE_PROCESS</t>
  </si>
  <si>
    <t>GOBP_NEUROPEPTIDE_SIGNALING_PATHWAY</t>
  </si>
  <si>
    <t>GOBP_REGULATION_OF_VIRAL_GENOME_REPLICATION</t>
  </si>
  <si>
    <t>GOMF_SCAFFOLD_PROTEIN_BINDING</t>
  </si>
  <si>
    <t>GOBP_KERATINOCYTE_MIGRATION</t>
  </si>
  <si>
    <t>GOBP_REGULATION_OF_INTRINSIC_APOPTOTIC_SIGNALING_PATHWAY_BY_P53_CLASS_MEDIATOR</t>
  </si>
  <si>
    <t>GOMF_RNA_POLYMERASE_II_GENERAL_TRANSCRIPTION_INITIATION_FACTOR_ACTIVITY</t>
  </si>
  <si>
    <t>REACTOME_NETRIN_1_SIGNALING</t>
  </si>
  <si>
    <t>REACTOME_NITRIC_OXIDE_STIMULATES_GUANYLATE_CYCLASE</t>
  </si>
  <si>
    <t>GOBP_GLUTAMATE_SECRETION</t>
  </si>
  <si>
    <t>GOMF_CALCIUM_DEPENDENT_PHOSPHOLIPID_BINDING</t>
  </si>
  <si>
    <t>GOBP_DNA_DEPENDENT_DNA_REPLICATION_MAINTENANCE_OF_FIDELITY</t>
  </si>
  <si>
    <t>GOBP_REGULATION_OF_MEMBRANE_PERMEABILITY</t>
  </si>
  <si>
    <t>GOMF_GATED_CHANNEL_ACTIVITY</t>
  </si>
  <si>
    <t>GOBP_PURINE_NUCLEOBASE_METABOLIC_PROCESS</t>
  </si>
  <si>
    <t>REACTOME_NRAGE_SIGNALS_DEATH_THROUGH_JNK</t>
  </si>
  <si>
    <t>GOBP_CHONDROCYTE_PROLIFERATION</t>
  </si>
  <si>
    <t>REACTOME_INTERLEUKIN_37_SIGNALING</t>
  </si>
  <si>
    <t>GOMF_TRANSCRIPTION_REGULATOR_INHIBITOR_ACTIVITY</t>
  </si>
  <si>
    <t>GOBP_MONOCARBOXYLIC_ACID_CATABOLIC_PROCESS</t>
  </si>
  <si>
    <t>GOBP_UV_DAMAGE_EXCISION_REPAIR</t>
  </si>
  <si>
    <t>REACTOME_DEGRADATION_OF_BETA_CATENIN_BY_THE_DESTRUCTION_COMPLEX</t>
  </si>
  <si>
    <t>GOBP_SENSORY_PERCEPTION_OF_TASTE</t>
  </si>
  <si>
    <t>GOBP_PROTEIN_AUTOPHOSPHORYLATION</t>
  </si>
  <si>
    <t>GOBP_CARNITINE_METABOLIC_PROCESS</t>
  </si>
  <si>
    <t>REACTOME_MITOCHONDRIAL_BIOGENESIS</t>
  </si>
  <si>
    <t>GOMF_HYDROLASE_ACTIVITY_HYDROLYZING_N_GLYCOSYL_COMPOUNDS</t>
  </si>
  <si>
    <t>GOBP_NUCLEOTIDE_BINDING_DOMAIN_LEUCINE_RICH_REPEAT_CONTAINING_RECEPTOR_SIGNALING_PATHWAY</t>
  </si>
  <si>
    <t>REACTOME_GLUTATHIONE_SYNTHESIS_AND_RECYCLING</t>
  </si>
  <si>
    <t>GOBP_MEMBRANE_REPOLARIZATION</t>
  </si>
  <si>
    <t>GOMF_ANTIOXIDANT_ACTIVITY</t>
  </si>
  <si>
    <t>GOBP_ANTIGEN_PROCESSING_AND_PRESENTATION_OF_PEPTIDE_OR_POLYSACCHARIDE_ANTIGEN_VIA_MHC_CLASS_II</t>
  </si>
  <si>
    <t>GOMF_TRIGLYCERIDE_LIPASE_ACTIVITY</t>
  </si>
  <si>
    <t>GOBP_TOLL_LIKE_RECEPTOR_9_SIGNALING_PATHWAY</t>
  </si>
  <si>
    <t>GOMF_PHOSPHATIDYLINOSITOL_3_5_BISPHOSPHATE_BINDING</t>
  </si>
  <si>
    <t>GOBP_POSITIVE_REGULATION_OF_MUSCLE_TISSUE_DEVELOPMENT</t>
  </si>
  <si>
    <t>GOBP_MRNA_CLEAVAGE_INVOLVED_IN_MRNA_PROCESSING</t>
  </si>
  <si>
    <t>GOMF_HISTONE_DEACETYLASE_BINDING</t>
  </si>
  <si>
    <t>GOBP_LYMPHOID_PROGENITOR_CELL_DIFFERENTIATION</t>
  </si>
  <si>
    <t>GOMF_WNT_ACTIVATED_RECEPTOR_ACTIVITY</t>
  </si>
  <si>
    <t>GOBP_MRNA_EXPORT_FROM_NUCLEUS</t>
  </si>
  <si>
    <t>REACTOME_NR1H2_AND_NR1H3_MEDIATED_SIGNALING</t>
  </si>
  <si>
    <t>GOMF_OXIDOREDUCTASE_ACTIVITY</t>
  </si>
  <si>
    <t>GOBP_REGULATION_OF_CELLULAR_AMINE_METABOLIC_PROCESS</t>
  </si>
  <si>
    <t>REACTOME_CARDIAC_CONDUCTION</t>
  </si>
  <si>
    <t>GOBP_CILIUM_OR_FLAGELLUM_DEPENDENT_CELL_MOTILITY</t>
  </si>
  <si>
    <t>GOBP_POSITIVE_REGULATION_OF_PROTEIN_MODIFICATION_BY_SMALL_PROTEIN_CONJUGATION_OR_REMOVAL</t>
  </si>
  <si>
    <t>REACTOME_SIGNALING_BY_NOTCH1_PEST_DOMAIN_MUTANTS_IN_CANCER</t>
  </si>
  <si>
    <t>GOMF_MRNA_BINDING</t>
  </si>
  <si>
    <t>GOBP_POSITIVE_REGULATION_OF_ESTABLISHMENT_OF_PROTEIN_LOCALIZATION</t>
  </si>
  <si>
    <t>REACTOME_B_WICH_COMPLEX_POSITIVELY_REGULATES_RRNA_EXPRESSION</t>
  </si>
  <si>
    <t>GOBP_ANTERIOR_POSTERIOR_PATTERN_SPECIFICATION</t>
  </si>
  <si>
    <t>GOMF_SODIUM_CHANNEL_ACTIVITY</t>
  </si>
  <si>
    <t>GOMF_ELECTRON_TRANSFER_ACTIVITY</t>
  </si>
  <si>
    <t>GOBP_POSITIVE_REGULATION_OF_PROTEIN_TARGETING_TO_MEMBRANE</t>
  </si>
  <si>
    <t>REACTOME_METABOLISM_OF_NUCLEOTIDES</t>
  </si>
  <si>
    <t>GOMF_PHOSPHOLIPASE_BINDING</t>
  </si>
  <si>
    <t>GOBP_FRUCTOSE_6_PHOSPHATE_METABOLIC_PROCESS</t>
  </si>
  <si>
    <t>GOMF_RIBOSOMAL_SMALL_SUBUNIT_BINDING</t>
  </si>
  <si>
    <t>REACTOME_NOTCH3_ACTIVATION_AND_TRANSMISSION_OF_SIGNAL_TO_THE_NUCLEUS</t>
  </si>
  <si>
    <t>GOBP_SHORT_CHAIN_FATTY_ACID_METABOLIC_PROCESS</t>
  </si>
  <si>
    <t>GOMF_RNA_POLYMERASE_CORE_ENZYME_BINDING</t>
  </si>
  <si>
    <t>GOBP_CELL_MORPHOGENESIS_INVOLVED_IN_NEURON_DIFFERENTIATION</t>
  </si>
  <si>
    <t>GOBP_RESPONSE_TO_AMINO_ACID_STARVATION</t>
  </si>
  <si>
    <t>GOMF_PRENYLTRANSFERASE_ACTIVITY</t>
  </si>
  <si>
    <t>GOBP_RNA_POLYMERASE_II_PREINITIATION_COMPLEX_ASSEMBLY</t>
  </si>
  <si>
    <t>GOBP_MATERNAL_PROCESS_INVOLVED_IN_FEMALE_PREGNANCY</t>
  </si>
  <si>
    <t>REACTOME_INTRA_GOLGI_AND_RETROGRADE_GOLGI_TO_ER_TRAFFIC</t>
  </si>
  <si>
    <t>GOBP_REGULATION_OF_VACUOLE_ORGANIZATION</t>
  </si>
  <si>
    <t>REACTOME_BUDDING_AND_MATURATION_OF_HIV_VIRION</t>
  </si>
  <si>
    <t>GOBP_POSITIVE_REGULATION_OF_SIGNALING_RECEPTOR_ACTIVITY</t>
  </si>
  <si>
    <t>GOMF_PROLINE_RICH_REGION_BINDING</t>
  </si>
  <si>
    <t>GOBP_PIGMENT_GRANULE_ORGANIZATION</t>
  </si>
  <si>
    <t>GOMF_KINESIN_BINDING</t>
  </si>
  <si>
    <t>GOBP_ESTABLISHMENT_OF_MITOCHONDRION_LOCALIZATION</t>
  </si>
  <si>
    <t>GOBP_ENDOPLASMIC_RETICULUM_MANNOSE_TRIMMING</t>
  </si>
  <si>
    <t>REACTOME_SYNTHESIS_OF_LEUKOTRIENES_LT_AND_EOXINS_EX</t>
  </si>
  <si>
    <t>GOMF_PHOSPHATIDYLGLYCEROL_BINDING</t>
  </si>
  <si>
    <t>GOBP_BRANCHING_INVOLVED_IN_MAMMARY_GLAND_DUCT_MORPHOGENESIS</t>
  </si>
  <si>
    <t>GOBP_REGULATION_OF_PROTEASOMAL_UBIQUITIN_DEPENDENT_PROTEIN_CATABOLIC_PROCESS</t>
  </si>
  <si>
    <t>REACTOME_GLYCOGEN_STORAGE_DISEASES</t>
  </si>
  <si>
    <t>GOMF_PROTEIN_KINASE_A_REGULATORY_SUBUNIT_BINDING</t>
  </si>
  <si>
    <t>GOBP_MODULATION_OF_PROCESS_OF_OTHER_ORGANISM</t>
  </si>
  <si>
    <t>GOMF_MODIFIED_AMINO_ACID_TRANSMEMBRANE_TRANSPORTER_ACTIVITY</t>
  </si>
  <si>
    <t>GOBP_ANTIGEN_PROCESSING_AND_PRESENTATION_OF_PEPTIDE_ANTIGEN</t>
  </si>
  <si>
    <t>GOBP_REGULATION_OF_TRANSFERASE_ACTIVITY</t>
  </si>
  <si>
    <t>GOBP_CELLULAR_RESPONSE_TO_DNA_DAMAGE_STIMULUS</t>
  </si>
  <si>
    <t>GOBP_PREASSEMBLY_OF_GPI_ANCHOR_IN_ER_MEMBRANE</t>
  </si>
  <si>
    <t>REACTOME_AMYLOID_FIBER_FORMATION</t>
  </si>
  <si>
    <t>GOMF_CULLIN_FAMILY_PROTEIN_BINDING</t>
  </si>
  <si>
    <t>GOBP_CHROMOSOME_ORGANIZATION</t>
  </si>
  <si>
    <t>REACTOME_BETA_CATENIN_PHOSPHORYLATION_CASCADE</t>
  </si>
  <si>
    <t>GOBP_ACTION_POTENTIAL</t>
  </si>
  <si>
    <t>GOMF_GTPASE_BINDING</t>
  </si>
  <si>
    <t>GOBP_SENSORY_PERCEPTION_OF_LIGHT_STIMULUS</t>
  </si>
  <si>
    <t>REACTOME_N_GLYCAN_TRIMMING_IN_THE_ER_AND_CALNEXIN_CALRETICULIN_CYCLE</t>
  </si>
  <si>
    <t>GOMF_TRANSLATION_REGULATOR_ACTIVITY_NUCLEIC_ACID_BINDING</t>
  </si>
  <si>
    <t>GOBP_REGULATION_OF_ADENYLATE_CYCLASE_ACTIVITY</t>
  </si>
  <si>
    <t>GOBP_NEGATIVE_REGULATION_OF_CELL_GROWTH</t>
  </si>
  <si>
    <t>GOMF_PRIMARY_ACTIVE_TRANSMEMBRANE_TRANSPORTER_ACTIVITY</t>
  </si>
  <si>
    <t>GOBP_SIGNAL_TRANSDUCTION_IN_RESPONSE_TO_DNA_DAMAGE</t>
  </si>
  <si>
    <t>GOMF_MITOGEN_ACTIVATED_PROTEIN_KINASE_BINDING</t>
  </si>
  <si>
    <t>GOBP_SPHINGOLIPID_METABOLIC_PROCESS</t>
  </si>
  <si>
    <t>REACTOME_CLASS_I_MHC_MEDIATED_ANTIGEN_PROCESSING_PRESENTATION</t>
  </si>
  <si>
    <t>GOBP_T_CELL_RECEPTOR_SIGNALING_PATHWAY</t>
  </si>
  <si>
    <t>REACTOME_SIGNALING_BY_FGFR2</t>
  </si>
  <si>
    <t>GOMF_LIPID_TRANSFER_ACTIVITY</t>
  </si>
  <si>
    <t>GOMF_SUMO_BINDING</t>
  </si>
  <si>
    <t>GOBP_INFLAMMATORY_CELL_APOPTOTIC_PROCESS</t>
  </si>
  <si>
    <t>REACTOME_SIGNALING_BY_FGFR4</t>
  </si>
  <si>
    <t>GOMF_POLY_PURINE_TRACT_BINDING</t>
  </si>
  <si>
    <t>GOBP_REGULATION_OF_LYASE_ACTIVITY</t>
  </si>
  <si>
    <t>GOMF_SIALYLTRANSFERASE_ACTIVITY</t>
  </si>
  <si>
    <t>GOMF_CARBOXYPEPTIDASE_ACTIVITY</t>
  </si>
  <si>
    <t>GOBP_NEGATIVE_REGULATION_OF_GENE_SILENCING</t>
  </si>
  <si>
    <t>GOMF_CIS_TRANS_ISOMERASE_ACTIVITY</t>
  </si>
  <si>
    <t>GOBP_MONOCARBOXYLIC_ACID_BIOSYNTHETIC_PROCESS</t>
  </si>
  <si>
    <t>GOMF_CELL_ADHESION_MEDIATOR_ACTIVITY</t>
  </si>
  <si>
    <t>GOBP_GENITALIA_DEVELOPMENT</t>
  </si>
  <si>
    <t>REACTOME_SIGNALING_BY_WNT</t>
  </si>
  <si>
    <t>REACTOME_SYNTHESIS_OF_IP3_AND_IP4_IN_THE_CYTOSOL</t>
  </si>
  <si>
    <t>GOMF_METAL_ION_TRANSMEMBRANE_TRANSPORTER_ACTIVITY</t>
  </si>
  <si>
    <t>GOBP_POSITIVE_REGULATION_OF_B_CELL_MEDIATED_IMMUNITY</t>
  </si>
  <si>
    <t>GOBP_REGULATION_OF_FATTY_ACID_METABOLIC_PROCESS</t>
  </si>
  <si>
    <t>REACTOME_HEDGEHOG_LIGAND_BIOGENESIS</t>
  </si>
  <si>
    <t>GOBP_NUCLEAR_PORE_ORGANIZATION</t>
  </si>
  <si>
    <t>REACTOME_THE_PHOTOTRANSDUCTION_CASCADE</t>
  </si>
  <si>
    <t>GOMF_IRON_ION_BINDING</t>
  </si>
  <si>
    <t>GOBP_PROTEIN_K63_LINKED_DEUBIQUITINATION</t>
  </si>
  <si>
    <t>GOMF_SEQUENCE_SPECIFIC_SINGLE_STRANDED_DNA_BINDING</t>
  </si>
  <si>
    <t>GOBP_ESTABLISHMENT_OF_PIGMENT_GRANULE_LOCALIZATION</t>
  </si>
  <si>
    <t>GOMF_O_ACYLTRANSFERASE_ACTIVITY</t>
  </si>
  <si>
    <t>GOBP_PURINE_NUCLEOSIDE_MONOPHOSPHATE_METABOLIC_PROCESS</t>
  </si>
  <si>
    <t>GOBP_REGULATION_OF_PROTEIN_TARGETING_TO_MEMBRANE</t>
  </si>
  <si>
    <t>GOMF_PHOSPHOTYROSINE_RESIDUE_BINDING</t>
  </si>
  <si>
    <t>GOBP_RESPONSE_TO_NITRIC_OXIDE</t>
  </si>
  <si>
    <t>GOMF_IONOTROPIC_GLUTAMATE_RECEPTOR_BINDING</t>
  </si>
  <si>
    <t>REACTOME_CA2_PATHWAY</t>
  </si>
  <si>
    <t>GOMF_MISMATCHED_DNA_BINDING</t>
  </si>
  <si>
    <t>GOBP_RESPONSE_TO_FUNGUS</t>
  </si>
  <si>
    <t>GOBP_SPHINGOLIPID_BIOSYNTHETIC_PROCESS</t>
  </si>
  <si>
    <t>REACTOME_GLYCEROPHOSPHOLIPID_BIOSYNTHESIS</t>
  </si>
  <si>
    <t>GOBP_DOPAMINE_SECRETION</t>
  </si>
  <si>
    <t>GOMF_PROTEIN_C_TERMINUS_BINDING</t>
  </si>
  <si>
    <t>GOBP_FOLIC_ACID_METABOLIC_PROCESS</t>
  </si>
  <si>
    <t>GOBP_POSITIVE_REGULATION_OF_T_CELL_RECEPTOR_SIGNALING_PATHWAY</t>
  </si>
  <si>
    <t>GOBP_SEX_DIFFERENTIATION</t>
  </si>
  <si>
    <t>REACTOME_LDL_CLEARANCE</t>
  </si>
  <si>
    <t>GOMF_LIPOPROTEIN_PARTICLE_RECEPTOR_ACTIVITY</t>
  </si>
  <si>
    <t>GOBP_ESTABLISHMENT_OF_RNA_LOCALIZATION</t>
  </si>
  <si>
    <t>GOBP_BIOLOGICAL_PROCESS_INVOLVED_IN_SYMBIOTIC_INTERACTION</t>
  </si>
  <si>
    <t>REACTOME_TRIGLYCERIDE_METABOLISM</t>
  </si>
  <si>
    <t>GOBP_REGULATION_OF_MACROPHAGE_DERIVED_FOAM_CELL_DIFFERENTIATION</t>
  </si>
  <si>
    <t>GOMF_PROTEIN_KINASE_C_ACTIVITY</t>
  </si>
  <si>
    <t>GOBP_REGULATION_OF_TRANSCRIPTION_BY_RNA_POLYMERASE_I</t>
  </si>
  <si>
    <t>REACTOME_ENERGY_DEPENDENT_REGULATION_OF_MTOR_BY_LKB1_AMPK</t>
  </si>
  <si>
    <t>GOBP_PYRIMIDINE_NUCLEOSIDE_METABOLIC_PROCESS</t>
  </si>
  <si>
    <t>GOMF_PROTEIN_TAG</t>
  </si>
  <si>
    <t>GOBP_POSITIVE_REGULATION_OF_MULTICELLULAR_ORGANISM_GROWTH</t>
  </si>
  <si>
    <t>GOMF_MRNA_3_UTR_BINDING</t>
  </si>
  <si>
    <t>GOBP_REGULATION_OF_SECRETION</t>
  </si>
  <si>
    <t>REACTOME_NEGATIVE_REGULATION_OF_FGFR4_SIGNALING</t>
  </si>
  <si>
    <t>GOBP_FATTY_ACID_BIOSYNTHETIC_PROCESS</t>
  </si>
  <si>
    <t>GOMF_SPECTRIN_BINDING</t>
  </si>
  <si>
    <t>GOBP_DNA_INTEGRITY_CHECKPOINT</t>
  </si>
  <si>
    <t>GOBP_RESPONSE_TO_GLUCAGON</t>
  </si>
  <si>
    <t>REACTOME_RETROGRADE_TRANSPORT_AT_THE_TRANS_GOLGI_NETWORK</t>
  </si>
  <si>
    <t>GOMF_PROTEIN_TYROSINE_PHOSPHATASE_ACTIVITY</t>
  </si>
  <si>
    <t>GOBP_NUCLEAR_TRANSPORT</t>
  </si>
  <si>
    <t>REACTOME_SIGNALING_BY_FGFR1</t>
  </si>
  <si>
    <t>GOBP_CELLULAR_RESPONSE_TO_HYDROGEN_PEROXIDE</t>
  </si>
  <si>
    <t>REACTOME_FOXO_MEDIATED_TRANSCRIPTION</t>
  </si>
  <si>
    <t>GOBP_VIRAL_GENOME_REPLICATION</t>
  </si>
  <si>
    <t>REACTOME_P75NTR_SIGNALS_VIA_NF_KB</t>
  </si>
  <si>
    <t>GOBP_REGULATION_OF_CARBOHYDRATE_BIOSYNTHETIC_PROCESS</t>
  </si>
  <si>
    <t>REACTOME_DDX58_IFIH1_MEDIATED_INDUCTION_OF_INTERFERON_ALPHA_BETA</t>
  </si>
  <si>
    <t>GOMF_RIBOSOME_BINDING</t>
  </si>
  <si>
    <t>GOBP_POSITIVE_REGULATION_OF_MONOCYTE_CHEMOTAXIS</t>
  </si>
  <si>
    <t>REACTOME_TRANSPORT_OF_BILE_SALTS_AND_ORGANIC_ACIDS_METAL_IONS_AND_AMINE_COMPOUNDS</t>
  </si>
  <si>
    <t>GOMF_STEROL_TRANSPORTER_ACTIVITY</t>
  </si>
  <si>
    <t>GOBP_CELLULAR_COMPONENT_ASSEMBLY_INVOLVED_IN_MORPHOGENESIS</t>
  </si>
  <si>
    <t>GOBP_POSITIVE_REGULATION_OF_TRANSCRIPTION_INITIATION_FROM_RNA_POLYMERASE_II_PROMOTER</t>
  </si>
  <si>
    <t>REACTOME_DUAL_INCISION_IN_GG_NER</t>
  </si>
  <si>
    <t>GOBP_ADULT_LOCOMOTORY_BEHAVIOR</t>
  </si>
  <si>
    <t>REACTOME_INSERTION_OF_TAIL_ANCHORED_PROTEINS_INTO_THE_ENDOPLASMIC_RETICULUM_MEMBRANE</t>
  </si>
  <si>
    <t>GOBP_HISTONE_MRNA_METABOLIC_PROCESS</t>
  </si>
  <si>
    <t>REACTOME_CARNITINE_METABOLISM</t>
  </si>
  <si>
    <t>GOBP_REGULATION_OF_PROTEIN_TARGETING_TO_MITOCHONDRION</t>
  </si>
  <si>
    <t>GOBP_POSITIVE_REGULATION_OF_GENE_EXPRESSION_EPIGENETIC</t>
  </si>
  <si>
    <t>REACTOME_P130CAS_LINKAGE_TO_MAPK_SIGNALING_FOR_INTEGRINS</t>
  </si>
  <si>
    <t>GOBP_MATERNAL_PLACENTA_DEVELOPMENT</t>
  </si>
  <si>
    <t>REACTOME_TRANSCRIPTIONAL_REGULATION_OF_WHITE_ADIPOCYTE_DIFFERENTIATION</t>
  </si>
  <si>
    <t>GOMF_PROTEIN_PHOSPHORYLATED_AMINO_ACID_BINDING</t>
  </si>
  <si>
    <t>GOBP_EOSINOPHIL_MIGRATION</t>
  </si>
  <si>
    <t>REACTOME_SIGNALING_BY_HIPPO</t>
  </si>
  <si>
    <t>GOMF_PHOSPHATIDYLINOSITOL_4_PHOSPHATE_BINDING</t>
  </si>
  <si>
    <t>GOBP_ENDOCRINE_PROCESS</t>
  </si>
  <si>
    <t>GOMF_TRANSLATION_REPRESSOR_ACTIVITY</t>
  </si>
  <si>
    <t>GOBP_NEGATIVE_REGULATION_OF_INTRINSIC_APOPTOTIC_SIGNALING_PATHWAY_IN_RESPONSE_TO_DNA_DAMAGE</t>
  </si>
  <si>
    <t>GOBP_REGULATION_OF_DNA_METABOLIC_PROCESS</t>
  </si>
  <si>
    <t>GOBP_SEGMENTATION</t>
  </si>
  <si>
    <t>GOBP_PIGMENT_GRANULE_LOCALIZATION</t>
  </si>
  <si>
    <t>GOMF_VOLTAGE_GATED_ANION_CHANNEL_ACTIVITY</t>
  </si>
  <si>
    <t>GOBP_NEGATIVE_REGULATION_OF_CALCIUM_ION_TRANSMEMBRANE_TRANSPORTER_ACTIVITY</t>
  </si>
  <si>
    <t>REACTOME_MAPK_FAMILY_SIGNALING_CASCADES</t>
  </si>
  <si>
    <t>GOBP_REGULATION_OF_MAMMARY_GLAND_EPITHELIAL_CELL_PROLIFERATION</t>
  </si>
  <si>
    <t>GOMF_DNA_BINDING_TRANSCRIPTION_REPRESSOR_ACTIVITY</t>
  </si>
  <si>
    <t>GOBP_AMINO_ACID_BETAINE_METABOLIC_PROCESS</t>
  </si>
  <si>
    <t>REACTOME_PTK6_REGULATES_RHO_GTPASES_RAS_GTPASE_AND_MAP_KINASES</t>
  </si>
  <si>
    <t>GOMF_MITOGEN_ACTIVATED_PROTEIN_KINASE_KINASE_KINASE_BINDING</t>
  </si>
  <si>
    <t>GOBP_ADENYLATE_CYCLASE_INHIBITING_G_PROTEIN_COUPLED_RECEPTOR_SIGNALING_PATHWAY</t>
  </si>
  <si>
    <t>GOBP_CELL_DEATH_IN_RESPONSE_TO_HYDROGEN_PEROXIDE</t>
  </si>
  <si>
    <t>GOBP_PROTEIN_HYDROXYLATION</t>
  </si>
  <si>
    <t>REACTOME_CITRIC_ACID_CYCLE_TCA_CYCLE</t>
  </si>
  <si>
    <t>GOMF_RNA_CAP_BINDING</t>
  </si>
  <si>
    <t>GOBP_NEGATIVE_REGULATION_OF_VIRAL_GENOME_REPLICATION</t>
  </si>
  <si>
    <t>REACTOME_CONSTITUTIVE_SIGNALING_BY_AKT1_E17K_IN_CANCER</t>
  </si>
  <si>
    <t>GOBP_REGULATION_OF_HORMONE_METABOLIC_PROCESS</t>
  </si>
  <si>
    <t>REACTOME_REGULATION_OF_FZD_BY_UBIQUITINATION</t>
  </si>
  <si>
    <t>GOBP_NEGATIVE_REGULATION_OF_EPITHELIAL_CELL_MIGRATION</t>
  </si>
  <si>
    <t>GOMF_POLY_A_BINDING</t>
  </si>
  <si>
    <t>GOBP_POSITIVE_REGULATION_OF_TRANSLATION</t>
  </si>
  <si>
    <t>GOBP_PEPTIDE_HORMONE_SECRETION</t>
  </si>
  <si>
    <t>GOBP_NEPHRON_MORPHOGENESIS</t>
  </si>
  <si>
    <t>REACTOME_SIGNALLING_TO_ERKS</t>
  </si>
  <si>
    <t>GOBP_POSITIVE_REGULATION_OF_VIRAL_GENOME_REPLICATION</t>
  </si>
  <si>
    <t>REACTOME_TRAF3_DEPENDENT_IRF_ACTIVATION_PATHWAY</t>
  </si>
  <si>
    <t>GOBP_METAL_ION_EXPORT</t>
  </si>
  <si>
    <t>GOMF_VOLTAGE_GATED_CALCIUM_CHANNEL_ACTIVITY</t>
  </si>
  <si>
    <t>GOBP_RNA_SPLICING_VIA_ENDONUCLEOLYTIC_CLEAVAGE_AND_LIGATION</t>
  </si>
  <si>
    <t>GOBP_AMINE_METABOLIC_PROCESS</t>
  </si>
  <si>
    <t>GOBP_ANTIGEN_PROCESSING_AND_PRESENTATION</t>
  </si>
  <si>
    <t>GOMF_PHOSPHATIDYLINOSITOL_BISPHOSPHATE_BINDING</t>
  </si>
  <si>
    <t>REACTOME_FRS_MEDIATED_FGFR1_SIGNALING</t>
  </si>
  <si>
    <t>GOMF_STRUCTURAL_CONSTITUENT_OF_CYTOSKELETON</t>
  </si>
  <si>
    <t>GOBP_POST_EMBRYONIC_DEVELOPMENT</t>
  </si>
  <si>
    <t>REACTOME_FRS_MEDIATED_FGFR2_SIGNALING</t>
  </si>
  <si>
    <t>REACTOME_LYSOSOME_VESICLE_BIOGENESIS</t>
  </si>
  <si>
    <t>GOBP_REGULATION_OF_SPINDLE_ASSEMBLY</t>
  </si>
  <si>
    <t>GOBP_POSITIVE_REGULATION_OF_G1_S_TRANSITION_OF_MITOTIC_CELL_CYCLE</t>
  </si>
  <si>
    <t>REACTOME_SUMOYLATION_OF_TRANSCRIPTION_FACTORS</t>
  </si>
  <si>
    <t>GOMF_TRANSLATION_REPRESSOR_ACTIVITY_MRNA_REGULATORY_ELEMENT_BINDING</t>
  </si>
  <si>
    <t>GOBP_DNA_CATABOLIC_PROCESS</t>
  </si>
  <si>
    <t>REACTOME_NOTCH1_INTRACELLULAR_DOMAIN_REGULATES_TRANSCRIPTION</t>
  </si>
  <si>
    <t>GOMF_INORGANIC_ANION_TRANSMEMBRANE_TRANSPORTER_ACTIVITY</t>
  </si>
  <si>
    <t>GOMF_NEUROTRANSMITTER_RECEPTOR_ACTIVITY</t>
  </si>
  <si>
    <t>GOBP_STEROID_CATABOLIC_PROCESS</t>
  </si>
  <si>
    <t>REACTOME_PINK_PARKIN_MEDIATED_MITOPHAGY</t>
  </si>
  <si>
    <t>GOBP_MESONEPHRIC_TUBULE_MORPHOGENESIS</t>
  </si>
  <si>
    <t>GOBP_DECIDUALIZATION</t>
  </si>
  <si>
    <t>GOBP_NEGATIVE_REGULATION_OF_AXON_EXTENSION_INVOLVED_IN_AXON_GUIDANCE</t>
  </si>
  <si>
    <t>REACTOME_TRAF6_MEDIATED_IRF7_ACTIVATION</t>
  </si>
  <si>
    <t>GOBP_CELLULAR_COMPONENT_MORPHOGENESIS</t>
  </si>
  <si>
    <t>GOMF_CYCLIN_BINDING</t>
  </si>
  <si>
    <t>GOBP_BASEMENT_MEMBRANE_ORGANIZATION</t>
  </si>
  <si>
    <t>REACTOME_PROTEIN_METHYLATION</t>
  </si>
  <si>
    <t>GOBP_INTERFERON_ALPHA_PRODUCTION</t>
  </si>
  <si>
    <t>REACTOME_ACTIVATION_OF_KAINATE_RECEPTORS_UPON_GLUTAMATE_BINDING</t>
  </si>
  <si>
    <t>GOBP_PEPTIDYL_THREONINE_MODIFICATION</t>
  </si>
  <si>
    <t>REACTOME_RUNX1_REGULATES_TRANSCRIPTION_OF_GENES_INVOLVED_IN_DIFFERENTIATION_OF_HSCS</t>
  </si>
  <si>
    <t>GOBP_VITAMIN_METABOLIC_PROCESS</t>
  </si>
  <si>
    <t>GOMF_CALCIUM_ION_TRANSMEMBRANE_TRANSPORTER_ACTIVITY</t>
  </si>
  <si>
    <t>GOBP_REGULATION_OF_DEFENSE_RESPONSE_TO_VIRUS_BY_VIRUS</t>
  </si>
  <si>
    <t>GOMF_OXIDOREDUCTASE_ACTIVITY_ACTING_ON_A_SULFUR_GROUP_OF_DONORS</t>
  </si>
  <si>
    <t>GOBP_SENSORY_PERCEPTION_OF_BITTER_TASTE</t>
  </si>
  <si>
    <t>GOBP_GOLGI_TO_PLASMA_MEMBRANE_PROTEIN_TRANSPORT</t>
  </si>
  <si>
    <t>GOMF_MONOCARBOXYLIC_ACID_BINDING</t>
  </si>
  <si>
    <t>REACTOME_SIGNALING_BY_WNT_IN_CANCER</t>
  </si>
  <si>
    <t>GOBP_REGULATION_OF_REPRODUCTIVE_PROCESS</t>
  </si>
  <si>
    <t>REACTOME_RAF_INDEPENDENT_MAPK1_3_ACTIVATION</t>
  </si>
  <si>
    <t>GOBP_AGING</t>
  </si>
  <si>
    <t>GOMF_SIGNALING_RECEPTOR_COMPLEX_ADAPTOR_ACTIVITY</t>
  </si>
  <si>
    <t>GOBP_REGULATION_OF_CELLULAR_AMINO_ACID_METABOLIC_PROCESS</t>
  </si>
  <si>
    <t>REACTOME_TP53_REGULATES_TRANSCRIPTION_OF_ADDITIONAL_CELL_CYCLE_GENES_WHOSE_EXACT_ROLE_IN_THE_P53_PATHWAY_REMAIN_UNCERTAIN</t>
  </si>
  <si>
    <t>GOBP_NUCLEOSIDE_MONOPHOSPHATE_BIOSYNTHETIC_PROCESS</t>
  </si>
  <si>
    <t>GOMF_HYDROLASE_ACTIVITY_ACTING_ON_CARBON_NITROGEN_BUT_NOT_PEPTIDE_BONDS</t>
  </si>
  <si>
    <t>GOBP_POSITIVE_REGULATION_OF_CELLULAR_AMIDE_METABOLIC_PROCESS</t>
  </si>
  <si>
    <t>GOMF_CARBOXYLIC_ACID_BINDING</t>
  </si>
  <si>
    <t>GOBP_POSITIVE_REGULATION_OF_RNA_SPLICING</t>
  </si>
  <si>
    <t>GOMF_FERROUS_IRON_BINDING</t>
  </si>
  <si>
    <t>GOBP_NEGATIVE_REGULATION_OF_VIRAL_TRANSCRIPTION</t>
  </si>
  <si>
    <t>REACTOME_FOXO_MEDIATED_TRANSCRIPTION_OF_OXIDATIVE_STRESS_METABOLIC_AND_NEURONAL_GENES</t>
  </si>
  <si>
    <t>GOMF_MONOOXYGENASE_ACTIVITY</t>
  </si>
  <si>
    <t>GOBP_FATTY_ACID_BETA_OXIDATION_USING_ACYL_COA_OXIDASE</t>
  </si>
  <si>
    <t>REACTOME_PRE_NOTCH_PROCESSING_IN_GOLGI</t>
  </si>
  <si>
    <t>GOMF_LIGAND_GATED_CALCIUM_CHANNEL_ACTIVITY</t>
  </si>
  <si>
    <t>GOBP_HETEROCHROMATIN_ORGANIZATION</t>
  </si>
  <si>
    <t>GOBP_PRODUCTION_OF_SMALL_RNA_INVOLVED_IN_GENE_SILENCING_BY_RNA</t>
  </si>
  <si>
    <t>GOBP_PIGMENT_BIOSYNTHETIC_PROCESS</t>
  </si>
  <si>
    <t>GOBP_NEGATIVE_REGULATION_OF_PRI_MIRNA_TRANSCRIPTION_BY_RNA_POLYMERASE_II</t>
  </si>
  <si>
    <t>GOBP_POSITIVE_REGULATION_OF_DNA_TEMPLATED_TRANSCRIPTION_INITIATION</t>
  </si>
  <si>
    <t>GOBP_CELLULAR_RESPONSE_TO_HORMONE_STIMULUS</t>
  </si>
  <si>
    <t>REACTOME_HATS_ACETYLATE_HISTONES</t>
  </si>
  <si>
    <t>GOBP_SOMATIC_RECOMBINATION_OF_IMMUNOGLOBULIN_GENE_SEGMENTS</t>
  </si>
  <si>
    <t>REACTOME_SIALIC_ACID_METABOLISM</t>
  </si>
  <si>
    <t>GOBP_AUTOPHAGOSOME_ORGANIZATION</t>
  </si>
  <si>
    <t>REACTOME_REPRODUCTION</t>
  </si>
  <si>
    <t>REACTOME_PHASE_I_FUNCTIONALIZATION_OF_COMPOUNDS</t>
  </si>
  <si>
    <t>GOBP_POSITIVE_REGULATION_OF_TRANSCRIPTION_BY_RNA_POLYMERASE_I</t>
  </si>
  <si>
    <t>REACTOME_SIGNALING_BY_TGF_BETA_FAMILY_MEMBERS</t>
  </si>
  <si>
    <t>GOBP_LYMPHOCYTE_COSTIMULATION</t>
  </si>
  <si>
    <t>GOBP_SOMATIC_DIVERSIFICATION_OF_IMMUNE_RECEPTORS_VIA_SOMATIC_MUTATION</t>
  </si>
  <si>
    <t>GOBP_REGULATION_OF_INNATE_IMMUNE_RESPONSE</t>
  </si>
  <si>
    <t>REACTOME_APOPTOTIC_FACTOR_MEDIATED_RESPONSE</t>
  </si>
  <si>
    <t>GOBP_REGULATION_OF_HORMONE_SECRETION</t>
  </si>
  <si>
    <t>GOBP_NEGATIVE_REGULATION_OF_MRNA_METABOLIC_PROCESS</t>
  </si>
  <si>
    <t>REACTOME_EGR2_AND_SOX10_MEDIATED_INITIATION_OF_SCHWANN_CELL_MYELINATION</t>
  </si>
  <si>
    <t>GOBP_CARDIAC_MUSCLE_CONTRACTION</t>
  </si>
  <si>
    <t>GOBP_NEGATIVE_REGULATION_OF_ORGANELLE_ORGANIZATION</t>
  </si>
  <si>
    <t>REACTOME_PRE_NOTCH_EXPRESSION_AND_PROCESSING</t>
  </si>
  <si>
    <t>GOBP_POSITIVE_REGULATION_OF_RESPONSE_TO_BIOTIC_STIMULUS</t>
  </si>
  <si>
    <t>REACTOME_SIGNALING_BY_NOTCH1_HD_DOMAIN_MUTANTS_IN_CANCER</t>
  </si>
  <si>
    <t>GOBP_POSITIVE_REGULATION_OF_PEPTIDE_SECRETION</t>
  </si>
  <si>
    <t>REACTOME_PI3K_EVENTS_IN_ERBB2_SIGNALING</t>
  </si>
  <si>
    <t>GOBP_REGULATION_OF_CELL_CYCLE_ARREST</t>
  </si>
  <si>
    <t>GOBP_POSITIVE_REGULATION_OF_INTERFERON_ALPHA_PRODUCTION</t>
  </si>
  <si>
    <t>GOBP_HISTAMINE_TRANSPORT</t>
  </si>
  <si>
    <t>REACTOME_POTASSIUM_CHANNELS</t>
  </si>
  <si>
    <t>GOBP_NEURAL_CREST_CELL_MIGRATION</t>
  </si>
  <si>
    <t>REACTOME_TOLL_LIKE_RECEPTOR_TLR1_TLR2_CASCADE</t>
  </si>
  <si>
    <t>GOBP_NUCLEOLAR_LARGE_RRNA_TRANSCRIPTION_BY_RNA_POLYMERASE_I</t>
  </si>
  <si>
    <t>GOBP_REGULATION_OF_LONG_TERM_NEURONAL_SYNAPTIC_PLASTICITY</t>
  </si>
  <si>
    <t>GOBP_NEGATIVE_REGULATION_OF_AMYLOID_PRECURSOR_PROTEIN_CATABOLIC_PROCESS</t>
  </si>
  <si>
    <t>GOBP_HISTONE_MONOUBIQUITINATION</t>
  </si>
  <si>
    <t>GOBP_REGULATION_OF_PROTEIN_SERINE_THREONINE_KINASE_ACTIVITY</t>
  </si>
  <si>
    <t>GOBP_PYROPTOSIS</t>
  </si>
  <si>
    <t>GOBP_REGULATION_OF_CYTOPLASMIC_TRANSLATION</t>
  </si>
  <si>
    <t>REACTOME_CYTOCHROME_P450_ARRANGED_BY_SUBSTRATE_TYPE</t>
  </si>
  <si>
    <t>GOBP_ACTIVATION_OF_ADENYLATE_CYCLASE_ACTIVITY</t>
  </si>
  <si>
    <t>GOBP_POSITIVE_REGULATION_OF_TRANSPORTER_ACTIVITY</t>
  </si>
  <si>
    <t>REACTOME_PLASMA_LIPOPROTEIN_ASSEMBLY</t>
  </si>
  <si>
    <t>GOBP_REPRODUCTIVE_BEHAVIOR</t>
  </si>
  <si>
    <t>GOBP_NERVOUS_SYSTEM_PROCESS</t>
  </si>
  <si>
    <t>GOBP_DETECTION_OF_STIMULUS_INVOLVED_IN_SENSORY_PERCEPTION</t>
  </si>
  <si>
    <t>REACTOME_RIP_MEDIATED_NFKB_ACTIVATION_VIA_ZBP1</t>
  </si>
  <si>
    <t>GOBP_POSITIVE_REGULATION_OF_PROTEIN_TYROSINE_KINASE_ACTIVITY</t>
  </si>
  <si>
    <t>REACTOME_MAP2K_AND_MAPK_ACTIVATION</t>
  </si>
  <si>
    <t>GOBP_MITOTIC_G2_M_TRANSITION_CHECKPOINT</t>
  </si>
  <si>
    <t>REACTOME_VLDLR_INTERNALISATION_AND_DEGRADATION</t>
  </si>
  <si>
    <t>GOBP_NEGATIVE_REGULATION_OF_LYMPHOCYTE_DIFFERENTIATION</t>
  </si>
  <si>
    <t>REACTOME_RETROGRADE_NEUROTROPHIN_SIGNALLING</t>
  </si>
  <si>
    <t>GOBP_REGULATION_OF_ERYTHROCYTE_DIFFERENTIATION</t>
  </si>
  <si>
    <t>GOBP_NLS_BEARING_PROTEIN_IMPORT_INTO_NUCLEUS</t>
  </si>
  <si>
    <t>REACTOME_SEMA3A_PAK_DEPENDENT_AXON_REPULSION</t>
  </si>
  <si>
    <t>GOBP_POSITIVE_REGULATION_OF_STRESS_ACTIVATED_PROTEIN_KINASE_SIGNALING_CASCADE</t>
  </si>
  <si>
    <t>GOBP_POSITIVE_REGULATION_OF_INTRACELLULAR_PROTEIN_TRANSPORT</t>
  </si>
  <si>
    <t>REACTOME_SIGNALING_BY_FGFR</t>
  </si>
  <si>
    <t>REACTOME_ION_TRANSPORT_BY_P_TYPE_ATPASES</t>
  </si>
  <si>
    <t>GOBP_RNA_EXPORT_FROM_NUCLEUS</t>
  </si>
  <si>
    <t>GOBP_DEFENSE_RESPONSE_TO_FUNGUS</t>
  </si>
  <si>
    <t>REACTOME_TRANSCRIPTIONAL_REGULATION_OF_PLURIPOTENT_STEM_CELLS</t>
  </si>
  <si>
    <t>GOBP_PROTEIN_HOMOOLIGOMERIZATION</t>
  </si>
  <si>
    <t>REACTOME_PYRUVATE_METABOLISM_AND_CITRIC_ACID_TCA_CYCLE</t>
  </si>
  <si>
    <t>GOBP_NEUTROPHIL_CHEMOTAXIS</t>
  </si>
  <si>
    <t>REACTOME_REGULATION_OF_LIPID_METABOLISM_BY_PPARALPHA</t>
  </si>
  <si>
    <t>REACTOME_PLASMA_LIPOPROTEIN_REMODELING</t>
  </si>
  <si>
    <t>GOBP_ENTRAINMENT_OF_CIRCADIAN_CLOCK</t>
  </si>
  <si>
    <t>REACTOME_TRANSLESION_SYNTHESIS_BY_POLK</t>
  </si>
  <si>
    <t>REACTOME_ACTIVATION_OF_ANTERIOR_HOX_GENES_IN_HINDBRAIN_DEVELOPMENT_DURING_EARLY_EMBRYOGENESIS</t>
  </si>
  <si>
    <t>GOBP_RESPONSE_TO_MONOSACCHARIDE</t>
  </si>
  <si>
    <t>GOBP_DNA_METHYLATION</t>
  </si>
  <si>
    <t>REACTOME_SIGNALING_BY_FGFR2_IIIA_TM</t>
  </si>
  <si>
    <t>GOBP_MAMMARY_GLAND_MORPHOGENESIS</t>
  </si>
  <si>
    <t>GOBP_NEGATIVE_REGULATION_OF_AUTOPHAGY</t>
  </si>
  <si>
    <t>GOBP_RNA_LOCALIZATION</t>
  </si>
  <si>
    <t>REACTOME_DOWNSTREAM_SIGNALING_OF_ACTIVATED_FGFR1</t>
  </si>
  <si>
    <t>GOBP_REGULATION_OF_PROGRAMMED_NECROTIC_CELL_DEATH</t>
  </si>
  <si>
    <t>GOBP_ACETYL_COA_BIOSYNTHETIC_PROCESS</t>
  </si>
  <si>
    <t>GOBP_NEGATIVE_REGULATION_OF_BLOOD_PRESSURE</t>
  </si>
  <si>
    <t>GOBP_REGULATION_OF_NUCLEAR_TRANSCRIBED_MRNA_POLY_A_TAIL_SHORTENING</t>
  </si>
  <si>
    <t>GOBP_CELLULAR_RESPONSE_TO_LEPTIN_STIMULUS</t>
  </si>
  <si>
    <t>GOBP_GERM_CELL_DEVELOPMENT</t>
  </si>
  <si>
    <t>GOBP_GLYCOSYLCERAMIDE_METABOLIC_PROCESS</t>
  </si>
  <si>
    <t>REACTOME_RESPONSE_OF_MTB_TO_PHAGOCYTOSIS</t>
  </si>
  <si>
    <t>GOBP_REGULATION_OF_OXIDATIVE_STRESS_INDUCED_CELL_DEATH</t>
  </si>
  <si>
    <t>GOBP_CELLULAR_RESPONSE_TO_ANTIBIOTIC</t>
  </si>
  <si>
    <t>GOBP_HIPPOCAMPUS_DEVELOPMENT</t>
  </si>
  <si>
    <t>GOBP_NEGATIVE_REGULATION_OF_LIPID_TRANSPORT</t>
  </si>
  <si>
    <t>GOBP_RESPONSE_TO_ZINC_ION</t>
  </si>
  <si>
    <t>REACTOME_ENDOSOMAL_SORTING_COMPLEX_REQUIRED_FOR_TRANSPORT_ESCRT</t>
  </si>
  <si>
    <t>GOBP_NUCLEAR_EXPORT</t>
  </si>
  <si>
    <t>REACTOME_NEDDYLATION</t>
  </si>
  <si>
    <t>REACTOME_INTERCONVERSION_OF_NUCLEOTIDE_DI_AND_TRIPHOSPHATES</t>
  </si>
  <si>
    <t>GOBP_SODIUM_ION_HOMEOSTASIS</t>
  </si>
  <si>
    <t>GOBP_REGULATION_OF_T_CELL_RECEPTOR_SIGNALING_PATHWAY</t>
  </si>
  <si>
    <t>REACTOME_TRANSLESION_SYNTHESIS_BY_POLH</t>
  </si>
  <si>
    <t>GOBP_LIPID_METABOLIC_PROCESS</t>
  </si>
  <si>
    <t>GOBP_REGULATION_OF_CYCLASE_ACTIVITY</t>
  </si>
  <si>
    <t>GOBP_POSITIVE_REGULATION_OF_PEPTIDYL_LYSINE_ACETYLATION</t>
  </si>
  <si>
    <t>REACTOME_POST_TRANSLATIONAL_PROTEIN_MODIFICATION</t>
  </si>
  <si>
    <t>GOBP_MATURATION_OF_SSU_RRNA</t>
  </si>
  <si>
    <t>REACTOME_UPTAKE_AND_ACTIONS_OF_BACTERIAL_TOXINS</t>
  </si>
  <si>
    <t>GOBP_POSITIVE_REGULATION_OF_HEART_RATE</t>
  </si>
  <si>
    <t>GOBP_REGULATION_OF_SODIUM_ION_TRANSMEMBRANE_TRANSPORT</t>
  </si>
  <si>
    <t>GOBP_REGULATION_OF_TRANSCRIPTION_OF_NUCLEOLAR_LARGE_RRNA_BY_RNA_POLYMERASE_I</t>
  </si>
  <si>
    <t>REACTOME_THE_CITRIC_ACID_TCA_CYCLE_AND_RESPIRATORY_ELECTRON_TRANSPORT</t>
  </si>
  <si>
    <t>GOBP_CARDIAC_MUSCLE_CELL_MEMBRANE_REPOLARIZATION</t>
  </si>
  <si>
    <t>GOBP_MECHANORECEPTOR_DIFFERENTIATION</t>
  </si>
  <si>
    <t>GOBP_NEGATIVE_REGULATION_OF_CALCIUM_ION_TRANSMEMBRANE_TRANSPORT</t>
  </si>
  <si>
    <t>GOBP_RESPONSE_TO_NICOTINE</t>
  </si>
  <si>
    <t>GOBP_REGULATION_OF_CARDIAC_MUSCLE_CONTRACTION_BY_CALCIUM_ION_SIGNALING</t>
  </si>
  <si>
    <t>REACTOME_REGULATION_OF_EXPRESSION_OF_SLITS_AND_ROBOS</t>
  </si>
  <si>
    <t>GOBP_PHOSPHATIDIC_ACID_METABOLIC_PROCESS</t>
  </si>
  <si>
    <t>GOBP_NEGATIVE_REGULATION_OF_INTRINSIC_APOPTOTIC_SIGNALING_PATHWAY_BY_P53_CLASS_MEDIATOR</t>
  </si>
  <si>
    <t>REACTOME_ASPARAGINE_N_LINKED_GLYCOSYLATION</t>
  </si>
  <si>
    <t>GOBP_RESPONSE_TO_HORMONE</t>
  </si>
  <si>
    <t>REACTOME_RET_SIGNALING</t>
  </si>
  <si>
    <t>GOBP_TRNA_PROCESSING</t>
  </si>
  <si>
    <t>GOBP_ENTRY_INTO_HOST</t>
  </si>
  <si>
    <t>GOBP_RIBONUCLEOSIDE_METABOLIC_PROCESS</t>
  </si>
  <si>
    <t>REACTOME_NUCLEOTIDE_LIKE_PURINERGIC_RECEPTORS</t>
  </si>
  <si>
    <t>GOBP_POSITIVE_REGULATION_OF_NATURAL_KILLER_CELL_MEDIATED_CYTOTOXICITY</t>
  </si>
  <si>
    <t>REACTOME_HEDGEHOG_OFF_STATE</t>
  </si>
  <si>
    <t>GOBP_GRANULOCYTE_CHEMOTAXIS</t>
  </si>
  <si>
    <t>GOBP_PROTEASOME_ASSEMBLY</t>
  </si>
  <si>
    <t>GOBP_LYSOSOMAL_TRANSPORT</t>
  </si>
  <si>
    <t>GOBP_CELL_PART_MORPHOGENESIS</t>
  </si>
  <si>
    <t>GOBP_MULTI_MULTICELLULAR_ORGANISM_PROCESS</t>
  </si>
  <si>
    <t>GOBP_NEGATIVE_REGULATION_OF_MRNA_PROCESSING</t>
  </si>
  <si>
    <t>REACTOME_FOXO_MEDIATED_TRANSCRIPTION_OF_CELL_DEATH_GENES</t>
  </si>
  <si>
    <t>GOBP_POSITIVE_REGULATION_OF_SIGNAL_TRANSDUCTION_BY_P53_CLASS_MEDIATOR</t>
  </si>
  <si>
    <t>GOBP_LENS_MORPHOGENESIS_IN_CAMERA_TYPE_EYE</t>
  </si>
  <si>
    <t>GOBP_MULTICELLULAR_ORGANISM_AGING</t>
  </si>
  <si>
    <t>GOBP_REGULATION_OF_PEPTIDE_SECRETION</t>
  </si>
  <si>
    <t>GOBP_NIK_NF_KAPPAB_SIGNALING</t>
  </si>
  <si>
    <t>REACTOME_NUCLEOBASE_CATABOLISM</t>
  </si>
  <si>
    <t>GOBP_NEGATIVE_REGULATION_OF_POTASSIUM_ION_TRANSMEMBRANE_TRANSPORT</t>
  </si>
  <si>
    <t>REACTOME_NEGATIVE_REGULATION_OF_FGFR3_SIGNALING</t>
  </si>
  <si>
    <t>GOBP_KERATINIZATION</t>
  </si>
  <si>
    <t>GOBP_LONG_CHAIN_FATTY_ACID_METABOLIC_PROCESS</t>
  </si>
  <si>
    <t>REACTOME_ONCOGENIC_MAPK_SIGNALING</t>
  </si>
  <si>
    <t>GOBP_PROTEIN_LOCALIZATION_TO_CHROMOSOME</t>
  </si>
  <si>
    <t>GOBP_CELL_FATE_DETERMINATION</t>
  </si>
  <si>
    <t>REACTOME_MEIOTIC_SYNAPSIS</t>
  </si>
  <si>
    <t>GOBP_NADP_METABOLIC_PROCESS</t>
  </si>
  <si>
    <t>GOBP_VACUOLAR_TRANSPORT</t>
  </si>
  <si>
    <t>REACTOME_CREB1_PHOSPHORYLATION_THROUGH_NMDA_RECEPTOR_MEDIATED_ACTIVATION_OF_RAS_SIGNALING</t>
  </si>
  <si>
    <t>GOBP_NUCLEOSIDE_METABOLIC_PROCESS</t>
  </si>
  <si>
    <t>REACTOME_PENTOSE_PHOSPHATE_PATHWAY</t>
  </si>
  <si>
    <t>GOBP_PHOTORECEPTOR_CELL_DEVELOPMENT</t>
  </si>
  <si>
    <t>REACTOME_TRANSPORT_OF_CONNEXONS_TO_THE_PLASMA_MEMBRANE</t>
  </si>
  <si>
    <t>GOBP_ESTABLISHMENT_OF_PROTEIN_LOCALIZATION_TO_PLASMA_MEMBRANE</t>
  </si>
  <si>
    <t>GOBP_REGULATION_OF_ATP_METABOLIC_PROCESS</t>
  </si>
  <si>
    <t>REACTOME_FORMATION_OF_THE_BETA_CATENIN_TCF_TRANSACTIVATING_COMPLEX</t>
  </si>
  <si>
    <t>GOBP_CELLULAR_RESPONSE_TO_INTERFERON_BETA</t>
  </si>
  <si>
    <t>REACTOME_CELL_CELL_JUNCTION_ORGANIZATION</t>
  </si>
  <si>
    <t>GOBP_NEGATIVE_REGULATION_OF_GENE_EXPRESSION_EPIGENETIC</t>
  </si>
  <si>
    <t>GOBP_LONG_TERM_SYNAPTIC_POTENTIATION</t>
  </si>
  <si>
    <t>REACTOME_REGULATION_OF_GLYCOLYSIS_BY_FRUCTOSE_2_6_BISPHOSPHATE_METABOLISM</t>
  </si>
  <si>
    <t>GOBP_REGULATION_OF_SIGNALING_RECEPTOR_ACTIVITY</t>
  </si>
  <si>
    <t>REACTOME_SIGNALING_BY_MODERATE_KINASE_ACTIVITY_BRAF_MUTANTS</t>
  </si>
  <si>
    <t>GOBP_LIMBIC_SYSTEM_DEVELOPMENT</t>
  </si>
  <si>
    <t>GOBP_SINGLE_STRANDED_VIRAL_RNA_REPLICATION_VIA_DOUBLE_STRANDED_DNA_INTERMEDIATE</t>
  </si>
  <si>
    <t>REACTOME_GLYCOGEN_BREAKDOWN_GLYCOGENOLYSIS</t>
  </si>
  <si>
    <t>REACTOME_STIMULI_SENSING_CHANNELS</t>
  </si>
  <si>
    <t>GOBP_NEGATIVE_REGULATION_OF_LYMPHOCYTE_ACTIVATION</t>
  </si>
  <si>
    <t>REACTOME_RHO_GTPASES_ACTIVATE_ROCKS</t>
  </si>
  <si>
    <t>GOBP_POSITIVE_REGULATION_OF_MEMBRANE_PERMEABILITY</t>
  </si>
  <si>
    <t>REACTOME_IRS_MEDIATED_SIGNALLING</t>
  </si>
  <si>
    <t>GOBP_PROTEIN_MODIFICATION_BY_SMALL_PROTEIN_CONJUGATION</t>
  </si>
  <si>
    <t>GOBP_NEUTRAL_LIPID_CATABOLIC_PROCESS</t>
  </si>
  <si>
    <t>REACTOME_TRANSCRIPTIONAL_ACTIVATION_OF_MITOCHONDRIAL_BIOGENESIS</t>
  </si>
  <si>
    <t>GOBP_ANTIGEN_PROCESSING_AND_PRESENTATION_OF_EXOGENOUS_PEPTIDE_ANTIGEN_VIA_MHC_CLASS_I</t>
  </si>
  <si>
    <t>GOBP_POSITIVE_REGULATION_OF_CELLULAR_PROTEIN_CATABOLIC_PROCESS</t>
  </si>
  <si>
    <t>REACTOME_PROLONGED_ERK_ACTIVATION_EVENTS</t>
  </si>
  <si>
    <t>GOBP_RESPONSE_TO_PEPTIDE_HORMONE</t>
  </si>
  <si>
    <t>GOBP_REGULATION_OF_EARLY_ENDOSOME_TO_LATE_ENDOSOME_TRANSPORT</t>
  </si>
  <si>
    <t>GOBP_PYRIMIDINE_NUCLEOSIDE_MONOPHOSPHATE_METABOLIC_PROCESS</t>
  </si>
  <si>
    <t>GOBP_REGULATION_OF_MITOTIC_SPINDLE_ASSEMBLY</t>
  </si>
  <si>
    <t>GOBP_CIRCADIAN_SLEEP_WAKE_CYCLE</t>
  </si>
  <si>
    <t>GOBP_ACETYL_COA_BIOSYNTHETIC_PROCESS_FROM_PYRUVATE</t>
  </si>
  <si>
    <t>REACTOME_PURINE_CATABOLISM</t>
  </si>
  <si>
    <t>GOBP_REGULATION_OF_TRANSCRIPTION_INITIATION_FROM_RNA_POLYMERASE_II_PROMOTER</t>
  </si>
  <si>
    <t>REACTOME_RHO_GTPASES_ACTIVATE_PAKS</t>
  </si>
  <si>
    <t>GOBP_POSITIVE_REGULATION_OF_POTASSIUM_ION_TRANSPORT</t>
  </si>
  <si>
    <t>GOBP_REGULATION_OF_KERATINOCYTE_MIGRATION</t>
  </si>
  <si>
    <t>REACTOME_HYALURONAN_UPTAKE_AND_DEGRADATION</t>
  </si>
  <si>
    <t>GOBP_CYTOLYSIS</t>
  </si>
  <si>
    <t>REACTOME_ER_TO_GOLGI_ANTEROGRADE_TRANSPORT</t>
  </si>
  <si>
    <t>GOBP_MOVEMENT_IN_HOST_ENVIRONMENT</t>
  </si>
  <si>
    <t>GOBP_CELLULAR_RESPONSE_TO_CHOLESTEROL</t>
  </si>
  <si>
    <t>GOBP_POSITIVE_REGULATION_OF_UBIQUITIN_PROTEIN_TRANSFERASE_ACTIVITY</t>
  </si>
  <si>
    <t>REACTOME_SIGNALING_BY_NOTCH2</t>
  </si>
  <si>
    <t>GOBP_CRISTAE_FORMATION</t>
  </si>
  <si>
    <t>REACTOME_HSF1_ACTIVATION</t>
  </si>
  <si>
    <t>GOBP_POSITIVE_REGULATION_OF_INSULIN_SECRETION</t>
  </si>
  <si>
    <t>REACTOME_DOWNSTREAM_SIGNALING_OF_ACTIVATED_FGFR2</t>
  </si>
  <si>
    <t>GOBP_POSITIVE_REGULATION_OF_DNA_RECOMBINATION</t>
  </si>
  <si>
    <t>GOBP_CELLULAR_RESPONSE_TO_REACTIVE_NITROGEN_SPECIES</t>
  </si>
  <si>
    <t>GOBP_AXON_DEVELOPMENT</t>
  </si>
  <si>
    <t>GOBP_MITOCHONDRIAL_MEMBRANE_ORGANIZATION</t>
  </si>
  <si>
    <t>GOBP_MAINTENANCE_OF_LOCATION</t>
  </si>
  <si>
    <t>REACTOME_ANTIGEN_PROCESSING_UBIQUITINATION_PROTEASOME_DEGRADATION</t>
  </si>
  <si>
    <t>REACTOME_GLUTAMATE_AND_GLUTAMINE_METABOLISM</t>
  </si>
  <si>
    <t>GOBP_ANDROGEN_RECEPTOR_SIGNALING_PATHWAY</t>
  </si>
  <si>
    <t>GOBP_ADULT_BEHAVIOR</t>
  </si>
  <si>
    <t>GOBP_ORGANELLE_TRANSPORT_ALONG_MICROTUBULE</t>
  </si>
  <si>
    <t>GOBP_TYPE_I_INTERFERON_PRODUCTION</t>
  </si>
  <si>
    <t>REACTOME_DEVELOPMENTAL_BIOLOGY</t>
  </si>
  <si>
    <t>GOBP_LIPOPROTEIN_BIOSYNTHETIC_PROCESS</t>
  </si>
  <si>
    <t>GOBP_NEGATIVE_REGULATION_OF_T_CELL_PROLIFERATION</t>
  </si>
  <si>
    <t>GOBP_HISTONE_H3_K9_ACETYLATION</t>
  </si>
  <si>
    <t>GOBP_REGULATION_OF_RESPONSE_TO_BIOTIC_STIMULUS</t>
  </si>
  <si>
    <t>GOBP_GERMINAL_CENTER_FORMATION</t>
  </si>
  <si>
    <t>GOBP_NEGATIVE_REGULATION_OF_CELL_ACTIVATION</t>
  </si>
  <si>
    <t>REACTOME_CD209_DC_SIGN_SIGNALING</t>
  </si>
  <si>
    <t>GOBP_PROTEIN_LOCALIZATION_TO_POSTSYNAPSE</t>
  </si>
  <si>
    <t>GOBP_MAMMARY_GLAND_DUCT_MORPHOGENESIS</t>
  </si>
  <si>
    <t>REACTOME_TRANSCRIPTIONAL_REGULATION_BY_VENTX</t>
  </si>
  <si>
    <t>GOBP_MITOCHONDRIAL_FUSION</t>
  </si>
  <si>
    <t>REACTOME_COMPLEX_I_BIOGENESIS</t>
  </si>
  <si>
    <t>GOBP_POSITIVE_REGULATION_OF_BONE_MINERALIZATION</t>
  </si>
  <si>
    <t>REACTOME_COBALAMIN_CBL_VITAMIN_B12_TRANSPORT_AND_METABOLISM</t>
  </si>
  <si>
    <t>GOBP_DIOL_METABOLIC_PROCESS</t>
  </si>
  <si>
    <t>GOBP_GLUTAMINE_METABOLIC_PROCESS</t>
  </si>
  <si>
    <t>REACTOME_ATF6_ATF6_ALPHA_ACTIVATES_CHAPERONES</t>
  </si>
  <si>
    <t>GOBP_NEURON_PROJECTION_EXTENSION</t>
  </si>
  <si>
    <t>GOBP_REGULATION_OF_RESPONSE_TO_STRESS</t>
  </si>
  <si>
    <t>REACTOME_SIGNALLING_TO_RAS</t>
  </si>
  <si>
    <t>GOBP_REGULATION_OF_MUSCLE_ORGAN_DEVELOPMENT</t>
  </si>
  <si>
    <t>REACTOME_P75_NTR_RECEPTOR_MEDIATED_SIGNALLING</t>
  </si>
  <si>
    <t>GOBP_SPHINGOMYELIN_METABOLIC_PROCESS</t>
  </si>
  <si>
    <t>GOBP_RESPONSE_TO_PROGESTERONE</t>
  </si>
  <si>
    <t>REACTOME_EUKARYOTIC_TRANSLATION_ELONGATION</t>
  </si>
  <si>
    <t>GOBP_POSITIVE_REGULATION_OF_INTERFERON_GAMMA_PRODUCTION</t>
  </si>
  <si>
    <t>REACTOME_VEGFR2_MEDIATED_CELL_PROLIFERATION</t>
  </si>
  <si>
    <t>GOBP_INDOLE_CONTAINING_COMPOUND_METABOLIC_PROCESS</t>
  </si>
  <si>
    <t>GOBP_REGULATION_OF_PROTEIN_KINASE_A_SIGNALING</t>
  </si>
  <si>
    <t>GOBP_NEGATIVE_REGULATION_OF_B_CELL_PROLIFERATION</t>
  </si>
  <si>
    <t>GOBP_CARDIAC_MUSCLE_CELL_ACTION_POTENTIAL_INVOLVED_IN_CONTRACTION</t>
  </si>
  <si>
    <t>GOBP_PROTEIN_LOCALIZATION_TO_PLASMA_MEMBRANE</t>
  </si>
  <si>
    <t>REACTOME_RESPIRATORY_ELECTRON_TRANSPORT</t>
  </si>
  <si>
    <t>REACTOME_RESPONSE_OF_EIF2AK4_GCN2_TO_AMINO_ACID_DEFICIENCY</t>
  </si>
  <si>
    <t>GOBP_IMPORT_INTO_NUCLEUS</t>
  </si>
  <si>
    <t>GOBP_RNA_PHOSPHODIESTER_BOND_HYDROLYSIS</t>
  </si>
  <si>
    <t>REACTOME_CELL_CELL_COMMUNICATION</t>
  </si>
  <si>
    <t>GOBP_REGULATION_OF_INFLAMMATORY_RESPONSE_TO_ANTIGENIC_STIMULUS</t>
  </si>
  <si>
    <t>REACTOME_DEFECTS_IN_COBALAMIN_B12_METABOLISM</t>
  </si>
  <si>
    <t>GOBP_HISTONE_H2A_MONOUBIQUITINATION</t>
  </si>
  <si>
    <t>REACTOME_SIGNALING_BY_TGF_BETA_RECEPTOR_COMPLEX</t>
  </si>
  <si>
    <t>GOBP_RESPONSE_TO_INTERFERON_BETA</t>
  </si>
  <si>
    <t>REACTOME_GLYCOGEN_METABOLISM</t>
  </si>
  <si>
    <t>GOBP_INTRACELLULAR_RECEPTOR_SIGNALING_PATHWAY</t>
  </si>
  <si>
    <t>GOBP_REGULATION_OF_DNA_TEMPLATED_TRANSCRIPTION_INITIATION</t>
  </si>
  <si>
    <t>GOBP_B_CELL_APOPTOTIC_PROCESS</t>
  </si>
  <si>
    <t>REACTOME_INSULIN_RECEPTOR_SIGNALLING_CASCADE</t>
  </si>
  <si>
    <t>GOBP_REGULATION_OF_CHROMOSOME_ORGANIZATION</t>
  </si>
  <si>
    <t>GOBP_DETERMINATION_OF_ADULT_LIFESPAN</t>
  </si>
  <si>
    <t>GOBP_POSITIVE_REGULATION_OF_BONE_RESORPTION</t>
  </si>
  <si>
    <t>GOBP_REGULATION_OF_CELL_COMMUNICATION_BY_ELECTRICAL_COUPLING</t>
  </si>
  <si>
    <t>GOBP_REGULATION_OF_ESTABLISHMENT_OF_PROTEIN_LOCALIZATION_TO_MITOCHONDRION</t>
  </si>
  <si>
    <t>REACTOME_RAS_ACTIVATION_UPON_CA2_INFLUX_THROUGH_NMDA_RECEPTOR</t>
  </si>
  <si>
    <t>GOBP_CELL_DIFFERENTIATION_INVOLVED_IN_EMBRYONIC_PLACENTA_DEVELOPMENT</t>
  </si>
  <si>
    <t>GOBP_MAMMARY_GLAND_DEVELOPMENT</t>
  </si>
  <si>
    <t>GOBP_POSITIVE_REGULATION_OF_RESPONSE_TO_DNA_DAMAGE_STIMULUS</t>
  </si>
  <si>
    <t>GOBP_POSITIVE_REGULATION_OF_DEFENSE_RESPONSE</t>
  </si>
  <si>
    <t>REACTOME_GAP_JUNCTION_TRAFFICKING_AND_REGULATION</t>
  </si>
  <si>
    <t>GOBP_POSITIVE_REGULATION_OF_LIPASE_ACTIVITY</t>
  </si>
  <si>
    <t>REACTOME_DNA_DAMAGE_RECOGNITION_IN_GG_NER</t>
  </si>
  <si>
    <t>GOBP_SPINDLE_LOCALIZATION</t>
  </si>
  <si>
    <t>GOBP_RESPONSE_TO_IRON_ION</t>
  </si>
  <si>
    <t>REACTOME_TRANSCRIPTIONAL_REGULATION_BY_MECP2</t>
  </si>
  <si>
    <t>GOBP_NEGATIVE_REGULATION_OF_T_CELL_MEDIATED_IMMUNITY</t>
  </si>
  <si>
    <t>GOBP_IMMUNOGLOBULIN_PRODUCTION</t>
  </si>
  <si>
    <t>GOBP_REGULATION_OF_URINE_VOLUME</t>
  </si>
  <si>
    <t>GOBP_REGULATION_OF_PROTEIN_KINASE_ACTIVITY</t>
  </si>
  <si>
    <t>REACTOME_TRANSCRIPTIONAL_ACTIVITY_OF_SMAD2_SMAD3_SMAD4_HETEROTRIMER</t>
  </si>
  <si>
    <t>GOBP_INTERSTRAND_CROSS_LINK_REPAIR</t>
  </si>
  <si>
    <t>GOBP_NEGATIVE_REGULATION_OF_PROTEIN_CATABOLIC_PROCESS</t>
  </si>
  <si>
    <t>REACTOME_JOSEPHIN_DOMAIN_DUBS</t>
  </si>
  <si>
    <t>REACTOME_CRMPS_IN_SEMA3A_SIGNALING</t>
  </si>
  <si>
    <t>GOBP_3_UTR_MEDIATED_MRNA_STABILIZATION</t>
  </si>
  <si>
    <t>GOBP_GLYCOLIPID_CATABOLIC_PROCESS</t>
  </si>
  <si>
    <t>GOBP_REGULATION_OF_PROTEIN_K63_LINKED_UBIQUITINATION</t>
  </si>
  <si>
    <t>REACTOME_ACTIVATION_OF_THE_MRNA_UPON_BINDING_OF_THE_CAP_BINDING_COMPLEX_AND_EIFS_AND_SUBSEQUENT_BINDING_TO_43S</t>
  </si>
  <si>
    <t>GOBP_POSITIVE_REGULATION_OF_PROTEOLYSIS</t>
  </si>
  <si>
    <t>GOBP_OSTEOBLAST_DEVELOPMENT</t>
  </si>
  <si>
    <t>GOBP_NEGATIVE_REGULATION_OF_CELL_CYCLE_G1_S_PHASE_TRANSITION</t>
  </si>
  <si>
    <t>REACTOME_RESPIRATORY_ELECTRON_TRANSPORT_ATP_SYNTHESIS_BY_CHEMIOSMOTIC_COUPLING_AND_HEAT_PRODUCTION_BY_UNCOUPLING_PROTEINS</t>
  </si>
  <si>
    <t>GOBP_VASCULAR_ASSOCIATED_SMOOTH_MUSCLE_CELL_DIFFERENTIATION</t>
  </si>
  <si>
    <t>GOBP_NEUTROPHIL_MIGRATION</t>
  </si>
  <si>
    <t>GOBP_SCF_DEPENDENT_PROTEASOMAL_UBIQUITIN_DEPENDENT_PROTEIN_CATABOLIC_PROCESS</t>
  </si>
  <si>
    <t>REACTOME_DEACTIVATION_OF_THE_BETA_CATENIN_TRANSACTIVATING_COMPLEX</t>
  </si>
  <si>
    <t>GOBP_MITOTIC_CELL_CYCLE_ARREST</t>
  </si>
  <si>
    <t>GOBP_POSITIVE_REGULATION_OF_ORGANELLE_ORGANIZATION</t>
  </si>
  <si>
    <t>GOBP_REGULATION_OF_LIPID_TRANSPORT</t>
  </si>
  <si>
    <t>GOBP_MULTICELLULAR_ORGANISMAL_SIGNALING</t>
  </si>
  <si>
    <t>REACTOME_PHOSPHORYLATION_SITE_MUTANTS_OF_CTNNB1_ARE_NOT_TARGETED_TO_THE_PROTEASOME_BY_THE_DESTRUCTION_COMPLEX</t>
  </si>
  <si>
    <t>GOBP_NEGATIVE_REGULATION_OF_SODIUM_ION_TRANSPORT</t>
  </si>
  <si>
    <t>GOBP_RESPONSE_TO_ACTIVITY</t>
  </si>
  <si>
    <t>GOBP_MEMBRANE_FISSION</t>
  </si>
  <si>
    <t>REACTOME_HSP90_CHAPERONE_CYCLE_FOR_STEROID_HORMONE_RECEPTORS_SHR</t>
  </si>
  <si>
    <t>GOBP_REGULATION_OF_STRESS_ACTIVATED_PROTEIN_KINASE_SIGNALING_CASCADE</t>
  </si>
  <si>
    <t>GOBP_RETINAL_GANGLION_CELL_AXON_GUIDANCE</t>
  </si>
  <si>
    <t>GOBP_CATECHOL_CONTAINING_COMPOUND_METABOLIC_PROCESS</t>
  </si>
  <si>
    <t>REACTOME_ACTIVATION_OF_BH3_ONLY_PROTEINS</t>
  </si>
  <si>
    <t>GOBP_RESPONSE_TO_MURAMYL_DIPEPTIDE</t>
  </si>
  <si>
    <t>REACTOME_TOLL_LIKE_RECEPTOR_4_TLR4_CASCADE</t>
  </si>
  <si>
    <t>GOBP_PROTEIN_KINASE_C_SIGNALING</t>
  </si>
  <si>
    <t>REACTOME_METAL_ION_SLC_TRANSPORTERS</t>
  </si>
  <si>
    <t>GOBP_REGULATION_OF_MITOCHONDRIAL_MEMBRANE_PERMEABILITY</t>
  </si>
  <si>
    <t>GOBP_RESPONSE_TO_ANGIOTENSIN</t>
  </si>
  <si>
    <t>REACTOME_REGULATION_OF_TP53_ACTIVITY_THROUGH_METHYLATION</t>
  </si>
  <si>
    <t>GOBP_NEGATIVE_REGULATION_OF_NF_KAPPAB_TRANSCRIPTION_FACTOR_ACTIVITY</t>
  </si>
  <si>
    <t>GOBP_NEGATIVE_REGULATION_OF_POTASSIUM_ION_TRANSPORT</t>
  </si>
  <si>
    <t>REACTOME_COOPERATION_OF_PDCL_PHLP1_AND_TRIC_CCT_IN_G_PROTEIN_BETA_FOLDING</t>
  </si>
  <si>
    <t>GOBP_NEGATIVE_REGULATION_OF_ENDOTHELIAL_CELL_APOPTOTIC_PROCESS</t>
  </si>
  <si>
    <t>REACTOME_SIGNALING_BY_INSULIN_RECEPTOR</t>
  </si>
  <si>
    <t>GOBP_NEGATIVE_REGULATION_OF_SMALL_MOLECULE_METABOLIC_PROCESS</t>
  </si>
  <si>
    <t>GOBP_MATURATION_OF_SSU_RRNA_FROM_TRICISTRONIC_RRNA_TRANSCRIPT_SSU_RRNA_5_8S_RRNA_LSU_RRNA</t>
  </si>
  <si>
    <t>REACTOME_DARPP_32_EVENTS</t>
  </si>
  <si>
    <t>GOBP_BRAIN_MORPHOGENESIS</t>
  </si>
  <si>
    <t>REACTOME_SURFACTANT_METABOLISM</t>
  </si>
  <si>
    <t>GOBP_RESPONSE_TO_INTERFERON_GAMMA</t>
  </si>
  <si>
    <t>REACTOME_IRON_UPTAKE_AND_TRANSPORT</t>
  </si>
  <si>
    <t>GOBP_NEGATIVE_REGULATION_OF_AXONOGENESIS</t>
  </si>
  <si>
    <t>GOBP_INTRINSIC_APOPTOTIC_SIGNALING_PATHWAY_IN_RESPONSE_TO_OXIDATIVE_STRESS</t>
  </si>
  <si>
    <t>REACTOME_SIGNALING_BY_NTRK2_TRKB</t>
  </si>
  <si>
    <t>GOBP_NEGATIVE_REGULATION_BY_HOST_OF_VIRAL_TRANSCRIPTION</t>
  </si>
  <si>
    <t>GOBP_PORE_COMPLEX_ASSEMBLY</t>
  </si>
  <si>
    <t>REACTOME_SPRY_REGULATION_OF_FGF_SIGNALING</t>
  </si>
  <si>
    <t>GOBP_POSITIVE_REGULATION_OF_PRI_MIRNA_TRANSCRIPTION_BY_RNA_POLYMERASE_II</t>
  </si>
  <si>
    <t>REACTOME_TRANSLOCATION_OF_SLC2A4_GLUT4_TO_THE_PLASMA_MEMBRANE</t>
  </si>
  <si>
    <t>GOBP_CHAPERONE_MEDIATED_AUTOPHAGY</t>
  </si>
  <si>
    <t>GOBP_GRANULOCYTE_MIGRATION</t>
  </si>
  <si>
    <t>GOBP_POSITIVE_REGULATION_OF_CYTOSOLIC_CALCIUM_ION_CONCENTRATION_INVOLVED_IN_PHOSPHOLIPASE_C_ACTIVATING_G_PROTEIN_COUPLED_SIGNALING_PATHWAY</t>
  </si>
  <si>
    <t>GOBP_CORNIFICATION</t>
  </si>
  <si>
    <t>REACTOME_NEGATIVE_REGULATION_OF_MAPK_PATHWAY</t>
  </si>
  <si>
    <t>GOBP_RENAL_SODIUM_EXCRETION</t>
  </si>
  <si>
    <t>REACTOME_E3_UBIQUITIN_LIGASES_UBIQUITINATE_TARGET_PROTEINS</t>
  </si>
  <si>
    <t>GOBP_DEVELOPMENTAL_PIGMENTATION</t>
  </si>
  <si>
    <t>GOBP_REGULATION_OF_CELLULAR_PROTEIN_CATABOLIC_PROCESS</t>
  </si>
  <si>
    <t>REACTOME_ADHERENS_JUNCTIONS_INTERACTIONS</t>
  </si>
  <si>
    <t>GOBP_MAMMARY_GLAND_EPITHELIAL_CELL_DIFFERENTIATION</t>
  </si>
  <si>
    <t>REACTOME_VEGFR2_MEDIATED_VASCULAR_PERMEABILITY</t>
  </si>
  <si>
    <t>GOBP_REGULATION_OF_NUCLEASE_ACTIVITY</t>
  </si>
  <si>
    <t>GOBP_VACUOLE_ORGANIZATION</t>
  </si>
  <si>
    <t>REACTOME_NEGATIVE_REGULATION_OF_FGFR1_SIGNALING</t>
  </si>
  <si>
    <t>GOBP_GLUTAMINE_FAMILY_AMINO_ACID_METABOLIC_PROCESS</t>
  </si>
  <si>
    <t>REACTOME_NEGATIVE_REGULATION_OF_FGFR2_SIGNALING</t>
  </si>
  <si>
    <t>GOBP_POSITIVE_REGULATION_OF_CELL_DIVISION</t>
  </si>
  <si>
    <t>GOBP_NEGATIVE_REGULATION_OF_PROTEIN_MODIFICATION_BY_SMALL_PROTEIN_CONJUGATION_OR_REMOVAL</t>
  </si>
  <si>
    <t>REACTOME_TRISTETRAPROLIN_TTP_ZFP36_BINDS_AND_DESTABILIZES_MRNA</t>
  </si>
  <si>
    <t>GOBP_LABYRINTHINE_LAYER_DEVELOPMENT</t>
  </si>
  <si>
    <t>REACTOME_MEMBRANE_TRAFFICKING</t>
  </si>
  <si>
    <t>GOBP_NEGATIVE_REGULATION_OF_CELLULAR_PROTEIN_CATABOLIC_PROCESS</t>
  </si>
  <si>
    <t>GOBP_DNA_SYNTHESIS_INVOLVED_IN_DNA_REPAIR</t>
  </si>
  <si>
    <t>REACTOME_ACTIVATION_OF_BAD_AND_TRANSLOCATION_TO_MITOCHONDRIA</t>
  </si>
  <si>
    <t>GOBP_REGULATION_OF_AXONOGENESIS</t>
  </si>
  <si>
    <t>GOBP_NEGATIVE_REGULATION_OF_B_CELL_ACTIVATION</t>
  </si>
  <si>
    <t>GOBP_CELLULAR_RESPONSE_TO_HEAT</t>
  </si>
  <si>
    <t>GOBP_INTERLEUKIN_1_MEDIATED_SIGNALING_PATHWAY</t>
  </si>
  <si>
    <t>REACTOME_MTOR_SIGNALLING</t>
  </si>
  <si>
    <t>GOBP_POSITIVE_REGULATION_OF_PROTEIN_DEACETYLATION</t>
  </si>
  <si>
    <t>REACTOME_NR1H3_NR1H2_REGULATE_GENE_EXPRESSION_LINKED_TO_CHOLESTEROL_TRANSPORT_AND_EFFLUX</t>
  </si>
  <si>
    <t>GOBP_REGULATION_OF_GENE_SILENCING</t>
  </si>
  <si>
    <t>GOBP_SULFUR_COMPOUND_BIOSYNTHETIC_PROCESS</t>
  </si>
  <si>
    <t>REACTOME_PLASMA_LIPOPROTEIN_ASSEMBLY_REMODELING_AND_CLEARANCE</t>
  </si>
  <si>
    <t>GOBP_PIGMENT_CELL_DIFFERENTIATION</t>
  </si>
  <si>
    <t>GOBP_POSITIVE_REGULATION_OF_PROTEIN_LOCALIZATION_TO_MEMBRANE</t>
  </si>
  <si>
    <t>GOBP_NCRNA_PROCESSING</t>
  </si>
  <si>
    <t>GOBP_MEMBRANE_DEPOLARIZATION_DURING_ACTION_POTENTIAL</t>
  </si>
  <si>
    <t>GOBP_CELL_PROLIFERATION_IN_FOREBRAIN</t>
  </si>
  <si>
    <t>GOBP_PROTEASOMAL_UBIQUITIN_INDEPENDENT_PROTEIN_CATABOLIC_PROCESS</t>
  </si>
  <si>
    <t>GOBP_POSITIVE_REGULATION_OF_PEPTIDE_HORMONE_SECRETION</t>
  </si>
  <si>
    <t>REACTOME_HSF1_DEPENDENT_TRANSACTIVATION</t>
  </si>
  <si>
    <t>GOBP_CELL_MORPHOGENESIS_INVOLVED_IN_DIFFERENTIATION</t>
  </si>
  <si>
    <t>REACTOME_INFECTION_WITH_MYCOBACTERIUM_TUBERCULOSIS</t>
  </si>
  <si>
    <t>GOBP_RESPIRATORY_BURST</t>
  </si>
  <si>
    <t>REACTOME_EUKARYOTIC_TRANSLATION_INITIATION</t>
  </si>
  <si>
    <t>GOBP_MACROMOLECULE_DEACYLATION</t>
  </si>
  <si>
    <t>REACTOME_AKT_PHOSPHORYLATES_TARGETS_IN_THE_CYTOSOL</t>
  </si>
  <si>
    <t>GOBP_REGULATION_OF_HIPPO_SIGNALING</t>
  </si>
  <si>
    <t>GOBP_NEGATIVE_REGULATION_OF_MRNA_CATABOLIC_PROCESS</t>
  </si>
  <si>
    <t>REACTOME_NOTCH4_INTRACELLULAR_DOMAIN_REGULATES_TRANSCRIPTION</t>
  </si>
  <si>
    <t>REACTOME_MITOCHONDRIAL_FATTY_ACID_BETA_OXIDATION</t>
  </si>
  <si>
    <t>GOBP_SIGNAL_TRANSDUCTION_BY_P53_CLASS_MEDIATOR</t>
  </si>
  <si>
    <t>GOBP_LOCOMOTORY_BEHAVIOR</t>
  </si>
  <si>
    <t>REACTOME_NERVOUS_SYSTEM_DEVELOPMENT</t>
  </si>
  <si>
    <t>GOBP_EYE_PHOTORECEPTOR_CELL_DEVELOPMENT</t>
  </si>
  <si>
    <t>REACTOME_SIGNALING_BY_FGFR3</t>
  </si>
  <si>
    <t>GOBP_REGULATION_OF_TRANSCRIPTION_ELONGATION_FROM_RNA_POLYMERASE_II_PROMOTER</t>
  </si>
  <si>
    <t>REACTOME_RA_BIOSYNTHESIS_PATHWAY</t>
  </si>
  <si>
    <t>GOBP_POSITIVE_REGULATION_OF_ANTIGEN_RECEPTOR_MEDIATED_SIGNALING_PATHWAY</t>
  </si>
  <si>
    <t>GOBP_POSITIVE_REGULATION_OF_HISTONE_DEACETYLATION</t>
  </si>
  <si>
    <t>GOBP_POSITIVE_REGULATION_OF_MRNA_SPLICING_VIA_SPLICEOSOME</t>
  </si>
  <si>
    <t>GOBP_AMINE_TRANSPORT</t>
  </si>
  <si>
    <t>GOBP_BODY_FLUID_SECRETION</t>
  </si>
  <si>
    <t>REACTOME_FRS_MEDIATED_FGFR3_SIGNALING</t>
  </si>
  <si>
    <t>GOBP_REGULATION_OF_ANION_TRANSPORT</t>
  </si>
  <si>
    <t>GOBP_NEUROBLAST_PROLIFERATION</t>
  </si>
  <si>
    <t>REACTOME_NF_KB_IS_ACTIVATED_AND_SIGNALS_SURVIVAL</t>
  </si>
  <si>
    <t>GOBP_RNA_3_END_PROCESSING</t>
  </si>
  <si>
    <t>GOBP_RESPONSE_TO_ISCHEMIA</t>
  </si>
  <si>
    <t>GOBP_PROTEIN_DNA_COMPLEX_SUBUNIT_ORGANIZATION</t>
  </si>
  <si>
    <t>REACTOME_TP53_REGULATES_METABOLIC_GENES</t>
  </si>
  <si>
    <t>GOBP_IMMUNE_RESPONSE_TO_TUMOR_CELL</t>
  </si>
  <si>
    <t>GOBP_CELLULAR_GLUCAN_METABOLIC_PROCESS</t>
  </si>
  <si>
    <t>REACTOME_ASSEMBLY_OF_THE_HIV_VIRION</t>
  </si>
  <si>
    <t>REACTOME_DISEASES_ASSOCIATED_WITH_N_GLYCOSYLATION_OF_PROTEINS</t>
  </si>
  <si>
    <t>GOBP_LIPOPROTEIN_METABOLIC_PROCESS</t>
  </si>
  <si>
    <t>GOBP_POSITIVE_REGULATION_OF_DEVELOPMENTAL_GROWTH</t>
  </si>
  <si>
    <t>REACTOME_TRAF6_MEDIATED_NF_KB_ACTIVATION</t>
  </si>
  <si>
    <t>GOBP_POSITIVE_REGULATION_OF_INTERLEUKIN_2_PRODUCTION</t>
  </si>
  <si>
    <t>GOBP_REGULATION_OF_GENE_EXPRESSION_EPIGENETIC</t>
  </si>
  <si>
    <t>GOBP_FEAR_RESPONSE</t>
  </si>
  <si>
    <t>GOBP_PROTEIN_COMPLEX_OLIGOMERIZATION</t>
  </si>
  <si>
    <t>REACTOME_IRAK1_RECRUITS_IKK_COMPLEX</t>
  </si>
  <si>
    <t>GOBP_CELLULAR_RESPONSE_TO_REACTIVE_OXYGEN_SPECIES</t>
  </si>
  <si>
    <t>REACTOME_SIGNALING_BY_ROBO_RECEPTORS</t>
  </si>
  <si>
    <t>GOBP_DEVELOPMENTAL_GROWTH</t>
  </si>
  <si>
    <t>REACTOME_HDMS_DEMETHYLATE_HISTONES</t>
  </si>
  <si>
    <t>GOBP_NEGATIVE_REGULATION_OF_CELL_CELL_ADHESION</t>
  </si>
  <si>
    <t>REACTOME_SELENOAMINO_ACID_METABOLISM</t>
  </si>
  <si>
    <t>GOBP_ESTABLISHMENT_OR_MAINTENANCE_OF_MONOPOLAR_CELL_POLARITY</t>
  </si>
  <si>
    <t>REACTOME_REPRESSION_OF_WNT_TARGET_GENES</t>
  </si>
  <si>
    <t>GOBP_UV_PROTECTION</t>
  </si>
  <si>
    <t>REACTOME_SEMA4D_INDUCED_CELL_MIGRATION_AND_GROWTH_CONE_COLLAPSE</t>
  </si>
  <si>
    <t>GOBP_PROTEIN_KINASE_A_SIGNALING</t>
  </si>
  <si>
    <t>REACTOME_CELL_JUNCTION_ORGANIZATION</t>
  </si>
  <si>
    <t>GOBP_MITOCHONDRIAL_RNA_METABOLIC_PROCESS</t>
  </si>
  <si>
    <t>REACTOME_COPI_MEDIATED_ANTEROGRADE_TRANSPORT</t>
  </si>
  <si>
    <t>GOBP_REGULATION_OF_RESPONSE_TO_INTERFERON_GAMMA</t>
  </si>
  <si>
    <t>GOBP_REGULATION_OF_HISTONE_H3_K4_METHYLATION</t>
  </si>
  <si>
    <t>GOBP_MITOTIC_CYTOKINETIC_PROCESS</t>
  </si>
  <si>
    <t>GOBP_FOAM_CELL_DIFFERENTIATION</t>
  </si>
  <si>
    <t>REACTOME_TRANSPORT_TO_THE_GOLGI_AND_SUBSEQUENT_MODIFICATION</t>
  </si>
  <si>
    <t>GOBP_RESPONSE_TO_PROTOZOAN</t>
  </si>
  <si>
    <t>REACTOME_VESICLE_MEDIATED_TRANSPORT</t>
  </si>
  <si>
    <t>GOBP_RIBONUCLEOSIDE_CATABOLIC_PROCESS</t>
  </si>
  <si>
    <t>REACTOME_METALLOPROTEASE_DUBS</t>
  </si>
  <si>
    <t>GOBP_DENDRITIC_CELL_DIFFERENTIATION</t>
  </si>
  <si>
    <t>GOBP_SEGMENT_SPECIFICATION</t>
  </si>
  <si>
    <t>REACTOME_NONSENSE_MEDIATED_DECAY_NMD</t>
  </si>
  <si>
    <t>GOBP_POSITIVE_REGULATION_OF_BLOOD_CIRCULATION</t>
  </si>
  <si>
    <t>GOBP_REGULATION_OF_GLUCAN_BIOSYNTHETIC_PROCESS</t>
  </si>
  <si>
    <t>REACTOME_TRANS_GOLGI_NETWORK_VESICLE_BUDDING</t>
  </si>
  <si>
    <t>GOBP_IMMUNOGLOBULIN_PRODUCTION_INVOLVED_IN_IMMUNOGLOBULIN_MEDIATED_IMMUNE_RESPONSE</t>
  </si>
  <si>
    <t>REACTOME_DOWNSTREAM_SIGNALING_OF_ACTIVATED_FGFR3</t>
  </si>
  <si>
    <t>GOBP_REGULATION_OF_DNA_TEMPLATED_TRANSCRIPTION_ELONGATION</t>
  </si>
  <si>
    <t>GOBP_POSITIVE_REGULATION_OF_SYNAPTIC_TRANSMISSION</t>
  </si>
  <si>
    <t>REACTOME_METABOLISM_OF_STEROIDS</t>
  </si>
  <si>
    <t>GOBP_EMBRYONIC_CAMERA_TYPE_EYE_MORPHOGENESIS</t>
  </si>
  <si>
    <t>GOBP_POSITIVE_REGULATION_OF_SMOOTH_MUSCLE_CELL_APOPTOTIC_PROCESS</t>
  </si>
  <si>
    <t>REACTOME_SIGNALING_BY_FGFR3_FUSIONS_IN_CANCER</t>
  </si>
  <si>
    <t>GOBP_CORONARY_VASCULATURE_DEVELOPMENT</t>
  </si>
  <si>
    <t>GOBP_REGULATION_OF_SPINDLE_CHECKPOINT</t>
  </si>
  <si>
    <t>GOBP_LONG_TERM_MEMORY</t>
  </si>
  <si>
    <t>REACTOME_ATTENUATION_PHASE</t>
  </si>
  <si>
    <t>GOBP_STRIATED_MUSCLE_CONTRACTION</t>
  </si>
  <si>
    <t>GOBP_CYTOKINE_MEDIATED_SIGNALING_PATHWAY</t>
  </si>
  <si>
    <t>REACTOME_SUPPRESSION_OF_PHAGOSOMAL_MATURATION</t>
  </si>
  <si>
    <t>GOBP_GLIAL_CELL_PROLIFERATION</t>
  </si>
  <si>
    <t>GOBP_POSITIVE_REGULATION_OF_MITOCHONDRIAL_OUTER_MEMBRANE_PERMEABILIZATION_INVOLVED_IN_APOPTOTIC_SIGNALING_PATHWAY</t>
  </si>
  <si>
    <t>GOBP_REGULATION_OF_EXTENT_OF_CELL_GROWTH</t>
  </si>
  <si>
    <t>GOBP_REGULATION_OF_RESPONSE_TO_EXTRACELLULAR_STIMULUS</t>
  </si>
  <si>
    <t>GOBP_N_GLYCAN_PROCESSING</t>
  </si>
  <si>
    <t>GOBP_NEURON_PROJECTION_GUIDANCE</t>
  </si>
  <si>
    <t>REACTOME_CYTOSOLIC_SENSORS_OF_PATHOGEN_ASSOCIATED_DNA</t>
  </si>
  <si>
    <t>GOBP_NEGATIVE_REGULATION_OF_ACTIN_FILAMENT_BUNDLE_ASSEMBLY</t>
  </si>
  <si>
    <t>GOBP_NEGATIVE_REGULATION_OF_LEUKOCYTE_CELL_CELL_ADHESION</t>
  </si>
  <si>
    <t>GOBP_REGULATION_OF_STEM_CELL_DIFFERENTIATION</t>
  </si>
  <si>
    <t>GOBP_POSITIVE_REGULATION_OF_DOUBLE_STRAND_BREAK_REPAIR</t>
  </si>
  <si>
    <t>GOBP_EMBRYONIC_DIGIT_MORPHOGENESIS</t>
  </si>
  <si>
    <t>GOBP_POSITIVE_REGULATION_OF_RECEPTOR_SIGNALING_PATHWAY_VIA_STAT</t>
  </si>
  <si>
    <t>GOBP_DNA_BIOSYNTHETIC_PROCESS</t>
  </si>
  <si>
    <t>GOBP_POSITIVE_REGULATION_OF_LEUKOCYTE_APOPTOTIC_PROCESS</t>
  </si>
  <si>
    <t>GOBP_SENSORY_PERCEPTION_OF_SMELL</t>
  </si>
  <si>
    <t>GOBP_MAMMARY_GLAND_EPITHELIUM_DEVELOPMENT</t>
  </si>
  <si>
    <t>GOBP_REGULATION_OF_PROTEASOMAL_PROTEIN_CATABOLIC_PROCESS</t>
  </si>
  <si>
    <t>GOBP_POSITIVE_REGULATION_OF_REGULATED_SECRETORY_PATHWAY</t>
  </si>
  <si>
    <t>GOBP_SALIVARY_GLAND_DEVELOPMENT</t>
  </si>
  <si>
    <t>GOBP_MATURATION_OF_LSU_RRNA</t>
  </si>
  <si>
    <t>GOBP_LIPID_LOCALIZATION</t>
  </si>
  <si>
    <t>GOBP_NEUTRAL_LIPID_METABOLIC_PROCESS</t>
  </si>
  <si>
    <t>GOBP_CELL_GROWTH</t>
  </si>
  <si>
    <t>GOBP_NEGATIVE_REGULATION_OF_SMOOTHENED_SIGNALING_PATHWAY</t>
  </si>
  <si>
    <t>GOBP_LEUKOCYTE_MIGRATION_INVOLVED_IN_INFLAMMATORY_RESPONSE</t>
  </si>
  <si>
    <t>GOBP_ESTABLISHMENT_OF_MITOTIC_SPINDLE_LOCALIZATION</t>
  </si>
  <si>
    <t>GOBP_BILE_ACID_METABOLIC_PROCESS</t>
  </si>
  <si>
    <t>GOBP_PHOTOPERIODISM</t>
  </si>
  <si>
    <t>GOBP_POSITIVE_REGULATION_OF_PROTEIN_EXPORT_FROM_NUCLEUS</t>
  </si>
  <si>
    <t>GOBP_POSITIVE_REGULATION_OF_RELEASE_OF_SEQUESTERED_CALCIUM_ION_INTO_CYTOSOL</t>
  </si>
  <si>
    <t>GOBP_REGULATION_OF_WATER_LOSS_VIA_SKIN</t>
  </si>
  <si>
    <t>GOBP_CALCIUM_ION_REGULATED_EXOCYTOSIS</t>
  </si>
  <si>
    <t>GOBP_MRNA_3_END_PROCESSING</t>
  </si>
  <si>
    <t>GOBP_DNA_CATABOLIC_PROCESS_ENDONUCLEOLYTIC</t>
  </si>
  <si>
    <t>GOBP_NEUROMUSCULAR_PROCESS</t>
  </si>
  <si>
    <t>GOBP_CELL_COMMUNICATION_BY_ELECTRICAL_COUPLING_INVOLVED_IN_CARDIAC_CONDUCTION</t>
  </si>
  <si>
    <t>GOBP_REGULATION_OF_PEPTIDE_TRANSPORT</t>
  </si>
  <si>
    <t>GOBP_CARBOHYDRATE_HOMEOSTASIS</t>
  </si>
  <si>
    <t>GOBP_CELLULAR_RESPONSE_TO_CARBOHYDRATE_STIMULUS</t>
  </si>
  <si>
    <t>GOBP_POSITIVE_REGULATION_OF_ORGANIC_ACID_TRANSPORT</t>
  </si>
  <si>
    <t>GOBP_POSITIVE_REGULATION_OF_PROTEIN_EXIT_FROM_ENDOPLASMIC_RETICULUM</t>
  </si>
  <si>
    <t>GOBP_INTRINSIC_APOPTOTIC_SIGNALING_PATHWAY_IN_RESPONSE_TO_DNA_DAMAGE_BY_P53_CLASS_MEDIATOR</t>
  </si>
  <si>
    <t>GOBP_POSITIVE_REGULATION_OF_TYPE_I_INTERFERON_PRODUCTION</t>
  </si>
  <si>
    <t>GOBP_NCRNA_3_END_PROCESSING</t>
  </si>
  <si>
    <t>GOBP_NEUTRAL_AMINO_ACID_TRANSPORT</t>
  </si>
  <si>
    <t>GOBP_PTERIDINE_CONTAINING_COMPOUND_METABOLIC_PROCESS</t>
  </si>
  <si>
    <t>GOBP_RESPONSE_TO_INTERLEUKIN_18</t>
  </si>
  <si>
    <t>GOBP_POSITIVE_REGULATION_OF_VIRAL_LIFE_CYCLE</t>
  </si>
  <si>
    <t>GOBP_CYTOPLASMIC_PATTERN_RECOGNITION_RECEPTOR_SIGNALING_PATHWAY</t>
  </si>
  <si>
    <t>GOBP_POSTREPLICATION_REPAIR</t>
  </si>
  <si>
    <t>GOBP_REGULATION_OF_CARDIAC_CONDUCTION</t>
  </si>
  <si>
    <t>GOBP_REGULATION_OF_PEPTIDYL_LYSINE_ACETYLATION</t>
  </si>
  <si>
    <t>GOBP_NEGATIVE_REGULATION_OF_VASCULAR_ENDOTHELIAL_GROWTH_FACTOR_RECEPTOR_SIGNALING_PATHWAY</t>
  </si>
  <si>
    <t>GOBP_RNA_INTERFERENCE</t>
  </si>
  <si>
    <t>GOBP_HIPPO_SIGNALING</t>
  </si>
  <si>
    <t>GOBP_FC_RECEPTOR_MEDIATED_STIMULATORY_SIGNALING_PATHWAY</t>
  </si>
  <si>
    <t>GOBP_SMAD_PROTEIN_SIGNAL_TRANSDUCTION</t>
  </si>
  <si>
    <t>GOBP_TRNA_METABOLIC_PROCESS</t>
  </si>
  <si>
    <t>GOBP_REGULATION_OF_NEUROBLAST_PROLIFERATION</t>
  </si>
  <si>
    <t>GOBP_SYNAPTIC_MEMBRANE_ADHESION</t>
  </si>
  <si>
    <t>GOBP_REGULATION_OF_NEURAL_PRECURSOR_CELL_PROLIFERATION</t>
  </si>
  <si>
    <t>GOBP_POSITIVE_REGULATION_OF_MUSCLE_CONTRACTION</t>
  </si>
  <si>
    <t>GOBP_CHROMATIN_SILENCING</t>
  </si>
  <si>
    <t>GOBP_INORGANIC_ION_IMPORT_ACROSS_PLASMA_MEMBRANE</t>
  </si>
  <si>
    <t>GOBP_RESPONSE_TO_MAGNESIUM_ION</t>
  </si>
  <si>
    <t>GOBP_POSITIVE_REGULATION_OF_DNA_DAMAGE_RESPONSE_SIGNAL_TRANSDUCTION_BY_P53_CLASS_MEDIATOR</t>
  </si>
  <si>
    <t>GOBP_SECRETION_BY_TISSUE</t>
  </si>
  <si>
    <t>GOBP_POSTTRANSCRIPTIONAL_REGULATION_OF_GENE_EXPRESSION</t>
  </si>
  <si>
    <t>GOBP_REGULATION_OF_B_CELL_PROLIFERATION</t>
  </si>
  <si>
    <t>GOBP_DEVELOPMENTAL_CELL_GROWTH</t>
  </si>
  <si>
    <t>GOBP_MITOCHONDRION_LOCALIZATION</t>
  </si>
  <si>
    <t>GOBP_REGULATION_OF_DNA_METHYLATION</t>
  </si>
  <si>
    <t>GOBP_NEGATIVE_REGULATION_OF_TRANSLATIONAL_INITIATION</t>
  </si>
  <si>
    <t>GOBP_REGULATION_OF_DENDRITE_DEVELOPMENT</t>
  </si>
  <si>
    <t>GOBP_ERYTHROCYTE_DEVELOPMENT</t>
  </si>
  <si>
    <t>GOBP_PROTEASOMAL_PROTEIN_CATABOLIC_PROCESS</t>
  </si>
  <si>
    <t>GOBP_DEVELOPMENTAL_GROWTH_INVOLVED_IN_MORPHOGENESIS</t>
  </si>
  <si>
    <t>GOBP_REGULATION_OF_POLYSACCHARIDE_BIOSYNTHETIC_PROCESS</t>
  </si>
  <si>
    <t>GOBP_LIPOSACCHARIDE_METABOLIC_PROCESS</t>
  </si>
  <si>
    <t>GOBP_REGULATION_OF_FATTY_ACID_OXIDATION</t>
  </si>
  <si>
    <t>GOBP_TRANSLESION_SYNTHESIS</t>
  </si>
  <si>
    <t>GOBP_REGULATION_OF_ISOTYPE_SWITCHING</t>
  </si>
  <si>
    <t>GOBP_REGULATION_OF_HEMATOPOIETIC_STEM_CELL_DIFFERENTIATION</t>
  </si>
  <si>
    <t>GOBP_REGULATION_OF_B_CELL_MEDIATED_IMMUNITY</t>
  </si>
  <si>
    <t>GOBP_CELLULAR_RESPONSE_TO_CADMIUM_ION</t>
  </si>
  <si>
    <t>GOBP_REGULATION_OF_HORMONE_LEVELS</t>
  </si>
  <si>
    <t>GOBP_HORMONE_TRANSPORT</t>
  </si>
  <si>
    <t>GOBP_NEGATIVE_REGULATION_OF_TRANSPORTER_ACTIVITY</t>
  </si>
  <si>
    <t>GOBP_NEGATIVE_REGULATION_OF_GLUCONEOGENESIS</t>
  </si>
  <si>
    <t>GOBP_TRANSCRIPTION_BY_RNA_POLYMERASE_I</t>
  </si>
  <si>
    <t>GOBP_TRANSCYTOSIS</t>
  </si>
  <si>
    <t>GOBP_NUCLEAR_TRANSCRIBED_MRNA_POLY_A_TAIL_SHORTENING</t>
  </si>
  <si>
    <t>GOBP_EXCITATORY_SYNAPSE_ASSEMBLY</t>
  </si>
  <si>
    <t>GOBP_GLUCOSE_6_PHOSPHATE_METABOLIC_PROCESS</t>
  </si>
  <si>
    <t>GOBP_KILLING_OF_CELLS_OF_OTHER_ORGANISM</t>
  </si>
  <si>
    <t>GOBP_FIBROBLAST_GROWTH_FACTOR_RECEPTOR_SIGNALING_PATHWAY</t>
  </si>
  <si>
    <t>GOBP_REGULATION_OF_PHOSPHOLIPASE_C_ACTIVITY</t>
  </si>
  <si>
    <t>GOBP_REGULATION_OF_MEMBRANE_POTENTIAL</t>
  </si>
  <si>
    <t>GOBP_RIBOSOMAL_LARGE_SUBUNIT_BIOGENESIS</t>
  </si>
  <si>
    <t>GOBP_MYELOID_DENDRITIC_CELL_DIFFERENTIATION</t>
  </si>
  <si>
    <t>GOBP_BILE_ACID_BIOSYNTHETIC_PROCESS</t>
  </si>
  <si>
    <t>GOBP_NAD_METABOLIC_PROCESS</t>
  </si>
  <si>
    <t>GOBP_MEMBRANE_REPOLARIZATION_DURING_ACTION_POTENTIAL</t>
  </si>
  <si>
    <t>GOBP_REGULATION_OF_CARDIAC_MUSCLE_CONTRACTION_BY_REGULATION_OF_THE_RELEASE_OF_SEQUESTERED_CALCIUM_ION</t>
  </si>
  <si>
    <t>GOBP_NEGATIVE_REGULATION_OF_CHROMATIN_ORGANIZATION</t>
  </si>
  <si>
    <t>GOBP_SEQUESTERING_OF_CALCIUM_ION</t>
  </si>
  <si>
    <t>GOBP_REGULATION_OF_CD8_POSITIVE_ALPHA_BETA_T_CELL_ACTIVATION</t>
  </si>
  <si>
    <t>GOBP_POSITIVE_REGULATION_OF_STEM_CELL_PROLIFERATION</t>
  </si>
  <si>
    <t>GOBP_NEGATIVE_REGULATION_OF_RECEPTOR_SIGNALING_PATHWAY_VIA_STAT</t>
  </si>
  <si>
    <t>GOBP_NEGATIVE_REGULATION_OF_PROTEIN_DEPHOSPHORYLATION</t>
  </si>
  <si>
    <t>GOBP_NEGATIVE_REGULATION_OF_SIGNAL_TRANSDUCTION_BY_P53_CLASS_MEDIATOR</t>
  </si>
  <si>
    <t>GOBP_REGULATION_OF_PROTEIN_TYROSINE_KINASE_ACTIVITY</t>
  </si>
  <si>
    <t>GOBP_REGULATION_OF_GLUCOSE_IMPORT</t>
  </si>
  <si>
    <t>GOBP_POSITIVE_REGULATION_OF_ENDOPLASMIC_RETICULUM_UNFOLDED_PROTEIN_RESPONSE</t>
  </si>
  <si>
    <t>GOBP_PITUITARY_GLAND_DEVELOPMENT</t>
  </si>
  <si>
    <t>GOBP_ENDOCRINE_PANCREAS_DEVELOPMENT</t>
  </si>
  <si>
    <t>GOBP_CARDIAC_MUSCLE_CELL_ACTION_POTENTIAL</t>
  </si>
  <si>
    <t>GOBP_SPERM_MOTILITY</t>
  </si>
  <si>
    <t>GOBP_REGULATION_OF_PROTEIN_POLYUBIQUITINATION</t>
  </si>
  <si>
    <t>GOBP_SERINE_FAMILY_AMINO_ACID_METABOLIC_PROCESS</t>
  </si>
  <si>
    <t>GOBP_NEGATIVE_REGULATION_OF_HISTONE_METHYLATION</t>
  </si>
  <si>
    <t>GOBP_MULTICELLULAR_ORGANISM_GROWTH</t>
  </si>
  <si>
    <t>GOBP_TRANSCRIPTION_PREINITIATION_COMPLEX_ASSEMBLY</t>
  </si>
  <si>
    <t>GOBP_POSITIVE_REGULATION_OF_INTERFERON_BETA_PRODUCTION</t>
  </si>
  <si>
    <t>GOBP_INTRINSIC_APOPTOTIC_SIGNALING_PATHWAY</t>
  </si>
  <si>
    <t>GOBP_POSITIVE_REGULATION_OF_MORPHOGENESIS_OF_AN_EPITHELIUM</t>
  </si>
  <si>
    <t>GOBP_NUCLEAR_TRANSCRIBED_MRNA_CATABOLIC_PROCESS_EXONUCLEOLYTIC_3_5</t>
  </si>
  <si>
    <t>GOBP_REGULATION_OF_MITOCHONDRIAL_OUTER_MEMBRANE_PERMEABILIZATION_INVOLVED_IN_APOPTOTIC_SIGNALING_PATHWAY</t>
  </si>
  <si>
    <t>GOBP_CELLULAR_COMPONENT_DISASSEMBLY_INVOLVED_IN_EXECUTION_PHASE_OF_APOPTOSIS</t>
  </si>
  <si>
    <t>GOBP_MITOTIC_DNA_INTEGRITY_CHECKPOINT</t>
  </si>
  <si>
    <t>GOBP_DNA_DAMAGE_RESPONSE_SIGNAL_TRANSDUCTION_BY_P53_CLASS_MEDIATOR</t>
  </si>
  <si>
    <t>GOBP_CELLULAR_RESPONSE_TO_CHEMICAL_STRESS</t>
  </si>
  <si>
    <t>GOBP_PURINE_CONTAINING_COMPOUND_SALVAGE</t>
  </si>
  <si>
    <t>GOBP_RESPONSE_TO_CYTOKINE</t>
  </si>
  <si>
    <t>GOBP_REGULATION_OF_CELL_GROWTH_INVOLVED_IN_CARDIAC_MUSCLE_CELL_DEVELOPMENT</t>
  </si>
  <si>
    <t>GOBP_POSITIVE_REGULATION_OF_CATALYTIC_ACTIVITY</t>
  </si>
  <si>
    <t>GOBP_NEGATIVE_REGULATION_OF_T_CELL_RECEPTOR_SIGNALING_PATHWAY</t>
  </si>
  <si>
    <t>GOBP_NCRNA_METABOLIC_PROCESS</t>
  </si>
  <si>
    <t>GOBP_DENDRITIC_CELL_CYTOKINE_PRODUCTION</t>
  </si>
  <si>
    <t>GOBP_CELLULAR_PROTEIN_CATABOLIC_PROCESS</t>
  </si>
  <si>
    <t>GOBP_PHOSPHATIDYLGLYCEROL_METABOLIC_PROCESS</t>
  </si>
  <si>
    <t>GOBP_CYTOPLASMIC_MICROTUBULE_ORGANIZATION</t>
  </si>
  <si>
    <t>GOBP_REGULATION_OF_NUCLEOTIDE_BIOSYNTHETIC_PROCESS</t>
  </si>
  <si>
    <t>GOBP_INTERFERON_GAMMA_PRODUCTION</t>
  </si>
  <si>
    <t>GOBP_ARGININE_METABOLIC_PROCESS</t>
  </si>
  <si>
    <t>GOBP_NEGATIVE_REGULATION_OF_GENE_EXPRESSION</t>
  </si>
  <si>
    <t>GOBP_ALPHA_AMINO_ACID_CATABOLIC_PROCESS</t>
  </si>
  <si>
    <t>GOBP_REGULATION_OF_RELEASE_OF_SEQUESTERED_CALCIUM_ION_INTO_CYTOSOL</t>
  </si>
  <si>
    <t>GOBP_POSITIVE_REGULATION_OF_ORGANELLE_ASSEMBLY</t>
  </si>
  <si>
    <t>GOBP_LONG_CHAIN_FATTY_ACYL_COA_METABOLIC_PROCESS</t>
  </si>
  <si>
    <t>GOBP_CYCLIC_NUCLEOTIDE_METABOLIC_PROCESS</t>
  </si>
  <si>
    <t>GOBP_GLYCEROLIPID_CATABOLIC_PROCESS</t>
  </si>
  <si>
    <t>GOBP_NEGATIVE_REGULATION_OF_VIRAL_LIFE_CYCLE</t>
  </si>
  <si>
    <t>GOBP_INTERLEUKIN_2_PRODUCTION</t>
  </si>
  <si>
    <t>GOBP_POSITIVE_REGULATION_OF_CYTOKINE_PRODUCTION_INVOLVED_IN_IMMUNE_RESPONSE</t>
  </si>
  <si>
    <t>GOBP_CORTICAL_CYTOSKELETON_ORGANIZATION</t>
  </si>
  <si>
    <t>GOBP_MONOCARBOXYLIC_ACID_TRANSPORT</t>
  </si>
  <si>
    <t>GOBP_ESTABLISHMENT_OF_EPITHELIAL_CELL_POLARITY</t>
  </si>
  <si>
    <t>GOBP_AMYLOID_FIBRIL_FORMATION</t>
  </si>
  <si>
    <t>GOBP_REPLICATION_FORK_PROCESSING</t>
  </si>
  <si>
    <t>GOBP_REGULATION_OF_SYNAPSE_ASSEMBLY</t>
  </si>
  <si>
    <t>GOBP_VENTRICULAR_CARDIAC_MUSCLE_CELL_MEMBRANE_REPOLARIZATION</t>
  </si>
  <si>
    <t>GOBP_TRANSPOSITION</t>
  </si>
  <si>
    <t>GOBP_ESTABLISHMENT_OF_MITOTIC_SPINDLE_ORIENTATION</t>
  </si>
  <si>
    <t>GOBP_ESTABLISHMENT_OR_MAINTENANCE_OF_CELL_POLARITY</t>
  </si>
  <si>
    <t>GOBP_NATURAL_KILLER_CELL_ACTIVATION</t>
  </si>
  <si>
    <t>GOBP_PROTEIN_MODIFICATION_BY_SMALL_PROTEIN_CONJUGATION_OR_REMOVAL</t>
  </si>
  <si>
    <t>GOBP_MITOCHONDRIAL_DEPOLARIZATION</t>
  </si>
  <si>
    <t>GOBP_ESTABLISHMENT_OF_CELL_POLARITY</t>
  </si>
  <si>
    <t>GOBP_POSITIVE_REGULATION_OF_ENDOTHELIAL_CELL_CHEMOTAXIS</t>
  </si>
  <si>
    <t>GOBP_STRESS_ACTIVATED_PROTEIN_KINASE_SIGNALING_CASCADE</t>
  </si>
  <si>
    <t>GOBP_CAVEOLIN_MEDIATED_ENDOCYTOSIS</t>
  </si>
  <si>
    <t>GOBP_NEUROTRANSMITTER_SECRETION</t>
  </si>
  <si>
    <t>GOBP_MESONEPHROS_DEVELOPMENT</t>
  </si>
  <si>
    <t>GOBP_ECTODERM_DEVELOPMENT</t>
  </si>
  <si>
    <t>GOBP_ANTIGEN_PROCESSING_AND_PRESENTATION_OF_PEPTIDE_ANTIGEN_VIA_MHC_CLASS_I</t>
  </si>
  <si>
    <t>GOBP_ACTIVATION_OF_INNATE_IMMUNE_RESPONSE</t>
  </si>
  <si>
    <t>GOBP_REGULATION_OF_PROTEIN_CATABOLIC_PROCESS</t>
  </si>
  <si>
    <t>GOBP_LABYRINTHINE_LAYER_MORPHOGENESIS</t>
  </si>
  <si>
    <t>GOBP_ANION_TRANSMEMBRANE_TRANSPORT</t>
  </si>
  <si>
    <t>GOBP_REGULATION_OF_SYNAPTIC_PLASTICITY</t>
  </si>
  <si>
    <t>GOBP_NEGATIVE_REGULATION_OF_CALCINEURIN_MEDIATED_SIGNALING</t>
  </si>
  <si>
    <t>GOBP_STRESS_FIBER_ASSEMBLY</t>
  </si>
  <si>
    <t>GOBP_INNATE_IMMUNE_RESPONSE_ACTIVATING_SIGNAL_TRANSDUCTION</t>
  </si>
  <si>
    <t>GOBP_APOPTOTIC_PROCESS_INVOLVED_IN_MORPHOGENESIS</t>
  </si>
  <si>
    <t>GOBP_POSITIVE_REGULATION_OF_NITRIC_OXIDE_SYNTHASE_ACTIVITY</t>
  </si>
  <si>
    <t>GOBP_REGULATION_OF_IMMUNOGLOBULIN_PRODUCTION</t>
  </si>
  <si>
    <t>GOBP_RNA_MODIFICATION</t>
  </si>
  <si>
    <t>GOBP_DNA_TEMPLATED_TRANSCRIPTION_TERMINATION</t>
  </si>
  <si>
    <t>GOBP_RESPONSE_TO_INTERLEUKIN_1</t>
  </si>
  <si>
    <t>GOBP_PROTEIN_CONTAINING_COMPLEX_SUBUNIT_ORGANIZATION</t>
  </si>
  <si>
    <t>GOBP_CELLULAR_RESPONSE_TO_CORTICOSTEROID_STIMULUS</t>
  </si>
  <si>
    <t>GOBP_MITOTIC_G1_S_TRANSITION_CHECKPOINT</t>
  </si>
  <si>
    <t>GOBP_POSITIVE_REGULATION_OF_DNA_BIOSYNTHETIC_PROCESS</t>
  </si>
  <si>
    <t>GOBP_LUNG_MORPHOGENESIS</t>
  </si>
  <si>
    <t>GOBP_LACTATE_METABOLIC_PROCESS</t>
  </si>
  <si>
    <t>GOBP_REGULATION_OF_PROTEIN_SUMOYLATION</t>
  </si>
  <si>
    <t>GOBP_POSITIVE_REGULATION_OF_DOUBLE_STRAND_BREAK_REPAIR_VIA_HOMOLOGOUS_RECOMBINATION</t>
  </si>
  <si>
    <t>GOBP_PROTEIN_PHOSPHORYLATION</t>
  </si>
  <si>
    <t>GOBP_GENE_SILENCING</t>
  </si>
  <si>
    <t>GOBP_ESTABLISHMENT_OF_PROTEIN_LOCALIZATION</t>
  </si>
  <si>
    <t>GOBP_MICROTUBULE_BUNDLE_FORMATION</t>
  </si>
  <si>
    <t>GOBP_PEPTIDE_SECRETION</t>
  </si>
  <si>
    <t>GOBP_EPIDERMAL_CELL_DIFFERENTIATION</t>
  </si>
  <si>
    <t>GOBP_INNER_EAR_MORPHOGENESIS</t>
  </si>
  <si>
    <t>GOBP_REGULATION_OF_SYSTEMIC_ARTERIAL_BLOOD_PRESSURE_BY_RENIN_ANGIOTENSIN</t>
  </si>
  <si>
    <t>GOBP_NEGATIVE_REGULATION_OF_CELLULAR_COMPONENT_ORGANIZATION</t>
  </si>
  <si>
    <t>GOBP_RESPONSE_TO_OXYGEN_RADICAL</t>
  </si>
  <si>
    <t>GOBP_POSITIVE_REGULATION_OF_PROTEIN_KINASE_ACTIVITY</t>
  </si>
  <si>
    <t>GOBP_REGULATION_OF_TUMOR_NECROSIS_FACTOR_MEDIATED_SIGNALING_PATHWAY</t>
  </si>
  <si>
    <t>GOBP_B_CELL_PROLIFERATION</t>
  </si>
  <si>
    <t>GOBP_KIDNEY_MORPHOGENESIS</t>
  </si>
  <si>
    <t>GOBP_REGULATION_OF_CILIUM_ASSEMBLY</t>
  </si>
  <si>
    <t>GOBP_CELLULAR_MODIFIED_AMINO_ACID_CATABOLIC_PROCESS</t>
  </si>
  <si>
    <t>GOBP_CELLULAR_RESPONSE_TO_OXYGEN_RADICAL</t>
  </si>
  <si>
    <t>GOBP_EPHRIN_RECEPTOR_SIGNALING_PATHWAY</t>
  </si>
  <si>
    <t>GOBP_GASTRULATION_WITH_MOUTH_FORMING_SECOND</t>
  </si>
  <si>
    <t>GOBP_POSITIVE_REGULATION_OF_ACTIN_FILAMENT_POLYMERIZATION</t>
  </si>
  <si>
    <t>GOBP_POSITIVE_REGULATION_OF_IMMUNOGLOBULIN_PRODUCTION</t>
  </si>
  <si>
    <t>GOBP_REGULATION_OF_HISTONE_H4_ACETYLATION</t>
  </si>
  <si>
    <t>GOBP_NEGATIVE_REGULATION_OF_AUTOPHAGOSOME_ASSEMBLY</t>
  </si>
  <si>
    <t>GOBP_APOPTOTIC_MITOCHONDRIAL_CHANGES</t>
  </si>
  <si>
    <t>GOBP_PEPTIDYL_THREONINE_DEPHOSPHORYLATION</t>
  </si>
  <si>
    <t>GOBP_DOPAMINE_TRANSPORT</t>
  </si>
  <si>
    <t>GOBP_AUTOPHAGY_OF_MITOCHONDRION</t>
  </si>
  <si>
    <t>GOBP_AMYLOID_BETA_METABOLIC_PROCESS</t>
  </si>
  <si>
    <t>GOBP_ADHERENS_JUNCTION_ASSEMBLY</t>
  </si>
  <si>
    <t>GOBP_POSITIVE_REGULATION_OF_CELL_CYCLE_ARREST</t>
  </si>
  <si>
    <t>GOBP_CELLULAR_RESPONSE_TO_IONIZING_RADIATION</t>
  </si>
  <si>
    <t>GOBP_PROTEIN_LOCALIZATION_TO_MEMBRANE</t>
  </si>
  <si>
    <t>GOBP_ENDOTHELIAL_CELL_CHEMOTAXIS</t>
  </si>
  <si>
    <t>GOBP_BRANCHING_MORPHOGENESIS_OF_AN_EPITHELIAL_TUBE</t>
  </si>
  <si>
    <t>GOBP_REGULATION_OF_NUCLEOCYTOPLASMIC_TRANSPORT</t>
  </si>
  <si>
    <t>GOBP_REGULATION_OF_NMDA_RECEPTOR_ACTIVITY</t>
  </si>
  <si>
    <t>GOBP_CELL_MORPHOGENESIS</t>
  </si>
  <si>
    <t>GOBP_REGULATION_OF_PERK_MEDIATED_UNFOLDED_PROTEIN_RESPONSE</t>
  </si>
  <si>
    <t>GOBP_ETHER_METABOLIC_PROCESS</t>
  </si>
  <si>
    <t>GOBP_REGULATION_OF_ORGANIC_ACID_TRANSPORT</t>
  </si>
  <si>
    <t>GOBP_NEGATIVE_REGULATION_OF_FATTY_ACID_METABOLIC_PROCESS</t>
  </si>
  <si>
    <t>GOBP_HEMATOPOIETIC_STEM_CELL_PROLIFERATION</t>
  </si>
  <si>
    <t>GOBP_CENTRAL_NERVOUS_SYSTEM_NEURON_DIFFERENTIATION</t>
  </si>
  <si>
    <t>GOBP_INNER_MITOCHONDRIAL_MEMBRANE_ORGANIZATION</t>
  </si>
  <si>
    <t>GOBP_NEGATIVE_REGULATION_OF_ANTIGEN_RECEPTOR_MEDIATED_SIGNALING_PATHWAY</t>
  </si>
  <si>
    <t>GOBP_RNA_PROCESSING</t>
  </si>
  <si>
    <t>GOBP_REGULATION_OF_CALCIUM_ION_TRANSMEMBRANE_TRANSPORTER_ACTIVITY</t>
  </si>
  <si>
    <t>GOBP_NEGATIVE_REGULATION_OF_AXON_EXTENSION</t>
  </si>
  <si>
    <t>GOBP_CYTOPLASMIC_SEQUESTERING_OF_PROTEIN</t>
  </si>
  <si>
    <t>GOBP_MEMORY</t>
  </si>
  <si>
    <t>GOBP_POSITIVE_REGULATION_OF_JNK_CASCADE</t>
  </si>
  <si>
    <t>GOBP_LEARNING</t>
  </si>
  <si>
    <t>GOBP_REGULATION_OF_DNA_TEMPLATED_TRANSCRIPTION_IN_RESPONSE_TO_STRESS</t>
  </si>
  <si>
    <t>GOBP_REGULATION_OF_MICROGLIAL_CELL_ACTIVATION</t>
  </si>
  <si>
    <t>GOBP_MONOCYTE_DIFFERENTIATION</t>
  </si>
  <si>
    <t>GOBP_CELL_COMMUNICATION_BY_ELECTRICAL_COUPLING</t>
  </si>
  <si>
    <t>GOBP_REGULATION_OF_NUCLEOTIDE_METABOLIC_PROCESS</t>
  </si>
  <si>
    <t>GOBP_LIPID_DROPLET_ORGANIZATION</t>
  </si>
  <si>
    <t>GOBP_ASTROCYTE_DEVELOPMENT</t>
  </si>
  <si>
    <t>GOBP_POSITIVE_REGULATION_OF_LIPID_TRANSPORT</t>
  </si>
  <si>
    <t>GOBP_POSITIVE_REGULATION_OF_NIK_NF_KAPPAB_SIGNALING</t>
  </si>
  <si>
    <t>GOBP_RESPONSE_TO_CADMIUM_ION</t>
  </si>
  <si>
    <t>GOBP_REGULATION_OF_TYPE_I_INTERFERON_MEDIATED_SIGNALING_PATHWAY</t>
  </si>
  <si>
    <t>GOBP_REGULATION_OF_RESPONSE_TO_OXIDATIVE_STRESS</t>
  </si>
  <si>
    <t>GOBP_CELLULAR_RESPONSE_TO_DRUG</t>
  </si>
  <si>
    <t>GOBP_CARDIAC_SEPTUM_DEVELOPMENT</t>
  </si>
  <si>
    <t>GOBP_TRIGLYCERIDE_CATABOLIC_PROCESS</t>
  </si>
  <si>
    <t>GOBP_POSITIVE_REGULATION_OF_AXONOGENESIS</t>
  </si>
  <si>
    <t>GOBP_HOMOTYPIC_CELL_CELL_ADHESION</t>
  </si>
  <si>
    <t>GOBP_REGULATION_OF_VASCULAR_ASSOCIATED_SMOOTH_MUSCLE_CELL_DIFFERENTIATION</t>
  </si>
  <si>
    <t>GOBP_LONG_CHAIN_FATTY_ACID_BIOSYNTHETIC_PROCESS</t>
  </si>
  <si>
    <t>GOBP_RESPONSE_TO_INTERFERON_ALPHA</t>
  </si>
  <si>
    <t>GOBP_REGULATION_OF_HISTONE_DEACETYLATION</t>
  </si>
  <si>
    <t>GOBP_RESPONSE_TO_RADIATION</t>
  </si>
  <si>
    <t>GOBP_PROTEIN_LOCALIZATION_TO_NUCLEOLUS</t>
  </si>
  <si>
    <t>GOBP_FC_RECEPTOR_SIGNALING_PATHWAY</t>
  </si>
  <si>
    <t>GOBP_REGULATION_OF_PROTEIN_LOCALIZATION_TO_MEMBRANE</t>
  </si>
  <si>
    <t>GOBP_CARDIAC_RIGHT_VENTRICLE_MORPHOGENESIS</t>
  </si>
  <si>
    <t>GOBP_INTERFERON_BETA_PRODUCTION</t>
  </si>
  <si>
    <t>GOBP_CELLULAR_GLUCOSE_HOMEOSTASIS</t>
  </si>
  <si>
    <t>GOBP_NUCLEAR_TRANSCRIBED_MRNA_CATABOLIC_PROCESS_EXONUCLEOLYTIC</t>
  </si>
  <si>
    <t>GOBP_REGULATION_OF_PROTEIN_IMPORT</t>
  </si>
  <si>
    <t>GOBP_CHEMICAL_SYNAPTIC_TRANSMISSION_POSTSYNAPTIC</t>
  </si>
  <si>
    <t>GOBP_MITOCHONDRIAL_OUTER_MEMBRANE_PERMEABILIZATION</t>
  </si>
  <si>
    <t>GOBP_EAR_MORPHOGENESIS</t>
  </si>
  <si>
    <t>GOBP_POSITIVE_REGULATION_OF_VIRAL_TRANSCRIPTION</t>
  </si>
  <si>
    <t>GOBP_POSITIVE_REGULATION_OF_ERBB_SIGNALING_PATHWAY</t>
  </si>
  <si>
    <t>GOBP_T_CELL_CHEMOTAXIS</t>
  </si>
  <si>
    <t>GOBP_POSITIVE_REGULATION_OF_AXON_EXTENSION</t>
  </si>
  <si>
    <t>GOBP_LEFT_RIGHT_PATTERN_FORMATION</t>
  </si>
  <si>
    <t>GOBP_POSITIVE_REGULATION_OF_DNA_REPLICATION</t>
  </si>
  <si>
    <t>GOBP_POSITIVE_REGULATION_OF_CELLULAR_RESPONSE_TO_INSULIN_STIMULUS</t>
  </si>
  <si>
    <t>GOBP_NEGATIVE_REGULATION_OF_LEUKOCYTE_MEDIATED_IMMUNITY</t>
  </si>
  <si>
    <t>GOBP_NEPHRON_TUBULE_FORMATION</t>
  </si>
  <si>
    <t>GOBP_VASOCONSTRICTION</t>
  </si>
  <si>
    <t>GOBP_RESPONSE_TO_ISOQUINOLINE_ALKALOID</t>
  </si>
  <si>
    <t>GOBP_REGULATION_OF_PINOCYTOSIS</t>
  </si>
  <si>
    <t>GOBP_REGULATION_OF_MYOBLAST_DIFFERENTIATION</t>
  </si>
  <si>
    <t>GOBP_MEMBRANE_ORGANIZATION</t>
  </si>
  <si>
    <t>GOBP_REGULATION_OF_GOLGI_ORGANIZATION</t>
  </si>
  <si>
    <t>GOBP_CARDIAC_MUSCLE_CELL_CONTRACTION</t>
  </si>
  <si>
    <t>GOBP_BONE_MINERALIZATION</t>
  </si>
  <si>
    <t>GOBP_LABYRINTHINE_LAYER_BLOOD_VESSEL_DEVELOPMENT</t>
  </si>
  <si>
    <t>GOBP_REGULATION_OF_CYSTEINE_TYPE_ENDOPEPTIDASE_ACTIVITY_INVOLVED_IN_APOPTOTIC_SIGNALING_PATHWAY</t>
  </si>
  <si>
    <t>GOBP_NECROTIC_CELL_DEATH</t>
  </si>
  <si>
    <t>GOBP_FATTY_ACID_HOMEOSTASIS</t>
  </si>
  <si>
    <t>GOBP_MULTICELLULAR_ORGANISMAL_HOMEOSTASIS</t>
  </si>
  <si>
    <t>GOBP_NEGATIVE_REGULATION_OF_NATURAL_KILLER_CELL_MEDIATED_IMMUNITY</t>
  </si>
  <si>
    <t>GOBP_POSITIVE_REGULATION_OF_OXIDATIVE_STRESS_INDUCED_CELL_DEATH</t>
  </si>
  <si>
    <t>GOBP_HINDBRAIN_DEVELOPMENT</t>
  </si>
  <si>
    <t>GOBP_POSITIVE_REGULATION_OF_ALCOHOL_BIOSYNTHETIC_PROCESS</t>
  </si>
  <si>
    <t>GOBP_RIBOSOME_BIOGENESIS</t>
  </si>
  <si>
    <t>GOBP_DICARBOXYLIC_ACID_CATABOLIC_PROCESS</t>
  </si>
  <si>
    <t>GOBP_NEGATIVE_REGULATION_OF_ATP_METABOLIC_PROCESS</t>
  </si>
  <si>
    <t>GOBP_POSITIVE_REGULATION_OF_MACROPHAGE_CHEMOTAXIS</t>
  </si>
  <si>
    <t>GOBP_REGULATION_OF_SIGNAL_TRANSDUCTION_BY_P53_CLASS_MEDIATOR</t>
  </si>
  <si>
    <t>GOBP_NEGATIVE_REGULATION_OF_PEPTIDYL_SERINE_PHOSPHORYLATION</t>
  </si>
  <si>
    <t>GOBP_POSITIVE_REGULATION_OF_HUMORAL_IMMUNE_RESPONSE</t>
  </si>
  <si>
    <t>GOBP_AMP_METABOLIC_PROCESS</t>
  </si>
  <si>
    <t>GOBP_CAMP_METABOLIC_PROCESS</t>
  </si>
  <si>
    <t>GOBP_REGULATION_OF_RESPONSE_TO_CYTOKINE_STIMULUS</t>
  </si>
  <si>
    <t>GOBP_PEPTIDYL_LYSINE_MODIFICATION</t>
  </si>
  <si>
    <t>GOBP_GLIAL_CELL_DEVELOPMENT</t>
  </si>
  <si>
    <t>GOBP_LEFT_RIGHT_AXIS_SPECIFICATION</t>
  </si>
  <si>
    <t>GOBP_POSITIVE_REGULATION_OF_KERATINOCYTE_DIFFERENTIATION</t>
  </si>
  <si>
    <t>GOBP_REGULATION_OF_GENERATION_OF_PRECURSOR_METABOLITES_AND_ENERGY</t>
  </si>
  <si>
    <t>GOBP_REGULATION_OF_HOMOTYPIC_CELL_CELL_ADHESION</t>
  </si>
  <si>
    <t>GOBP_PROTEIN_MODIFICATION_BY_SMALL_PROTEIN_REMOVAL</t>
  </si>
  <si>
    <t>GOBP_POSITIVE_REGULATION_OF_SECRETION</t>
  </si>
  <si>
    <t>GOBP_REGULATION_OF_FIBROBLAST_MIGRATION</t>
  </si>
  <si>
    <t>GOBP_POSITIVE_REGULATION_OF_OSSIFICATION</t>
  </si>
  <si>
    <t>GOBP_HEPATICOBILIARY_SYSTEM_DEVELOPMENT</t>
  </si>
  <si>
    <t>GOBP_REGULATION_OF_BLOOD_CIRCULATION</t>
  </si>
  <si>
    <t>GOBP_NEGATIVE_REGULATION_OF_LEUKOCYTE_MEDIATED_CYTOTOXICITY</t>
  </si>
  <si>
    <t>GOBP_NEGATIVE_REGULATION_OF_MRNA_SPLICING_VIA_SPLICEOSOME</t>
  </si>
  <si>
    <t>GOBP_REGULATION_OF_GLIOGENESIS</t>
  </si>
  <si>
    <t>GOBP_PROTEIN_CATABOLIC_PROCESS</t>
  </si>
  <si>
    <t>GOBP_POSITIVE_REGULATION_OF_LEUKOCYTE_ADHESION_TO_VASCULAR_ENDOTHELIAL_CELL</t>
  </si>
  <si>
    <t>GOBP_REGULATION_OF_ENDOPLASMIC_RETICULUM_UNFOLDED_PROTEIN_RESPONSE</t>
  </si>
  <si>
    <t>GOBP_POSITIVE_REGULATION_OF_RESPONSE_TO_EXTERNAL_STIMULUS</t>
  </si>
  <si>
    <t>GOBP_INFLAMMATORY_RESPONSE_TO_ANTIGENIC_STIMULUS</t>
  </si>
  <si>
    <t>GOBP_MRNA_CIS_SPLICING_VIA_SPLICEOSOME</t>
  </si>
  <si>
    <t>GOBP_MONOAMINE_TRANSPORT</t>
  </si>
  <si>
    <t>GOBP_BRANCH_ELONGATION_OF_AN_EPITHELIUM</t>
  </si>
  <si>
    <t>GOBP_REGULATION_OF_HISTONE_MODIFICATION</t>
  </si>
  <si>
    <t>GOBP_NEGATIVE_REGULATION_OF_CD4_POSITIVE_ALPHA_BETA_T_CELL_ACTIVATION</t>
  </si>
  <si>
    <t>GOBP_NUCLEIC_ACID_PHOSPHODIESTER_BOND_HYDROLYSIS</t>
  </si>
  <si>
    <t>GOBP_RESPONSE_TO_LEUKEMIA_INHIBITORY_FACTOR</t>
  </si>
  <si>
    <t>GOBP_RESPONSE_TO_BACTERIUM</t>
  </si>
  <si>
    <t>GOBP_POSITIVE_REGULATION_OF_POTASSIUM_ION_TRANSMEMBRANE_TRANSPORT</t>
  </si>
  <si>
    <t>GOBP_POSITIVE_REGULATION_OF_CARBOHYDRATE_METABOLIC_PROCESS</t>
  </si>
  <si>
    <t>GOBP_ESTABLISHMENT_OF_PROTEIN_LOCALIZATION_TO_MITOCHONDRIAL_MEMBRANE</t>
  </si>
  <si>
    <t>GOBP_SELECTIVE_AUTOPHAGY</t>
  </si>
  <si>
    <t>GOBP_POSITIVE_REGULATION_OF_EPITHELIAL_CELL_DIFFERENTIATION</t>
  </si>
  <si>
    <t>GOBP_NEUROTRANSMITTER_TRANSPORT</t>
  </si>
  <si>
    <t>GOBP_PLACENTA_BLOOD_VESSEL_DEVELOPMENT</t>
  </si>
  <si>
    <t>GOBP_SYNAPTIC_VESICLE_TRANSPORT</t>
  </si>
  <si>
    <t>GOBP_RRNA_METABOLIC_PROCESS</t>
  </si>
  <si>
    <t>GOBP_REGULATION_OF_PROTEIN_MODIFICATION_PROCESS</t>
  </si>
  <si>
    <t>GOBP_PURINE_NUCLEOSIDE_MONOPHOSPHATE_BIOSYNTHETIC_PROCESS</t>
  </si>
  <si>
    <t>GOBP_PROTEIN_POLYUBIQUITINATION</t>
  </si>
  <si>
    <t>GOBP_SOMITOGENESIS</t>
  </si>
  <si>
    <t>GOBP_REGULATION_OF_MRNA_SPLICING_VIA_SPLICEOSOME</t>
  </si>
  <si>
    <t>GOBP_GLYCOLIPID_BIOSYNTHETIC_PROCESS</t>
  </si>
  <si>
    <t>GOBP_NUCLEOSIDE_DIPHOSPHATE_CATABOLIC_PROCESS</t>
  </si>
  <si>
    <t>GOBP_NERVE_DEVELOPMENT</t>
  </si>
  <si>
    <t>GOBP_ESTABLISHMENT_OF_SPINDLE_ORIENTATION</t>
  </si>
  <si>
    <t>GOBP_CELLULAR_RESPONSE_TO_INCREASED_OXYGEN_LEVELS</t>
  </si>
  <si>
    <t>GOBP_WATER_HOMEOSTASIS</t>
  </si>
  <si>
    <t>GOBP_RESPONSE_TO_HEAT</t>
  </si>
  <si>
    <t>GOBP_EMBRYONIC_PLACENTA_MORPHOGENESIS</t>
  </si>
  <si>
    <t>GOBP_RESPONSE_TO_ABIOTIC_STIMULUS</t>
  </si>
  <si>
    <t>GOBP_RESPONSE_TO_CHEMOKINE</t>
  </si>
  <si>
    <t>GOBP_AMINO_SUGAR_METABOLIC_PROCESS</t>
  </si>
  <si>
    <t>GOBP_REGULATION_OF_CYTOPLASMIC_TRANSPORT</t>
  </si>
  <si>
    <t>GOBP_HISTONE_UBIQUITINATION</t>
  </si>
  <si>
    <t>GOBP_CELLULAR_RESPONSE_TO_CALCIUM_ION</t>
  </si>
  <si>
    <t>GOBP_REGULATION_OF_PHOSPHOLIPASE_ACTIVITY</t>
  </si>
  <si>
    <t>GOBP_CELLULAR_RESPONSE_TO_VIRUS</t>
  </si>
  <si>
    <t>GOBP_DENDRITIC_CELL_CHEMOTAXIS</t>
  </si>
  <si>
    <t>GOBP_RETINA_HOMEOSTASIS</t>
  </si>
  <si>
    <t>GOBP_INTERLEUKIN_10_PRODUCTION</t>
  </si>
  <si>
    <t>GOBP_BLASTOCYST_DEVELOPMENT</t>
  </si>
  <si>
    <t>GOBP_DENDRITIC_CELL_MIGRATION</t>
  </si>
  <si>
    <t>GOBP_NEGATIVE_REGULATION_OF_ALPHA_BETA_T_CELL_DIFFERENTIATION</t>
  </si>
  <si>
    <t>GOBP_GOLGI_LOCALIZATION</t>
  </si>
  <si>
    <t>GOBP_REGULATION_OF_CARBOHYDRATE_CATABOLIC_PROCESS</t>
  </si>
  <si>
    <t>GOBP_RESPONSE_TO_INTERLEUKIN_7</t>
  </si>
  <si>
    <t>GOBP_RRNA_CATABOLIC_PROCESS</t>
  </si>
  <si>
    <t>GOBP_RIBOSOMAL_SMALL_SUBUNIT_BIOGENESIS</t>
  </si>
  <si>
    <t>GOBP_CELLULAR_RESPONSE_TO_ZINC_ION</t>
  </si>
  <si>
    <t>GOBP_NEGATIVE_REGULATION_OF_PROTEIN_BINDING</t>
  </si>
  <si>
    <t>GOBP_POSITIVE_REGULATION_OF_RESPONSE_TO_CYTOKINE_STIMULUS</t>
  </si>
  <si>
    <t>GOBP_CELLULAR_RESPONSE_TO_RADIATION</t>
  </si>
  <si>
    <t>GOBP_REGULATION_OF_PLATELET_ACTIVATION</t>
  </si>
  <si>
    <t>GOBP_RESPIRATORY_SYSTEM_PROCESS</t>
  </si>
  <si>
    <t>GOBP_ORGAN_GROWTH</t>
  </si>
  <si>
    <t>GOBP_LATE_ENDOSOME_TO_VACUOLE_TRANSPORT_VIA_MULTIVESICULAR_BODY_SORTING_PATHWAY</t>
  </si>
  <si>
    <t>GOBP_POSITIVE_REGULATION_OF_FIBROBLAST_MIGRATION</t>
  </si>
  <si>
    <t>GOBP_RESPONSE_TO_TEMPERATURE_STIMULUS</t>
  </si>
  <si>
    <t>GOBP_VESICLE_DOCKING_INVOLVED_IN_EXOCYTOSIS</t>
  </si>
  <si>
    <t>GOBP_REGULATION_OF_CELL_CELL_ADHESION</t>
  </si>
  <si>
    <t>GOBP_INACTIVATION_OF_MAPK_ACTIVITY</t>
  </si>
  <si>
    <t>GOBP_RESPONSE_TO_XENOBIOTIC_STIMULUS</t>
  </si>
  <si>
    <t>GOBP_ANTERIOR_POSTERIOR_AXIS_SPECIFICATION</t>
  </si>
  <si>
    <t>GOBP_REGULATION_OF_HEPATOCYTE_PROLIFERATION</t>
  </si>
  <si>
    <t>GOBP_EPIDERMIS_DEVELOPMENT</t>
  </si>
  <si>
    <t>GOBP_INTRINSIC_APOPTOTIC_SIGNALING_PATHWAY_BY_P53_CLASS_MEDIATOR</t>
  </si>
  <si>
    <t>GOBP_MODIFICATION_DEPENDENT_MACROMOLECULE_CATABOLIC_PROCESS</t>
  </si>
  <si>
    <t>GOBP_CELLULAR_RESPONSE_TO_MECHANICAL_STIMULUS</t>
  </si>
  <si>
    <t>GOBP_POSITIVE_REGULATION_OF_JUN_KINASE_ACTIVITY</t>
  </si>
  <si>
    <t>GOBP_DEOXYRIBONUCLEOSIDE_TRIPHOSPHATE_METABOLIC_PROCESS</t>
  </si>
  <si>
    <t>GOBP_SENSORY_PERCEPTION_OF_MECHANICAL_STIMULUS</t>
  </si>
  <si>
    <t>GOBP_CARDIAC_EPITHELIAL_TO_MESENCHYMAL_TRANSITION</t>
  </si>
  <si>
    <t>GOBP_POSITIVE_REGULATION_OF_MYELOID_LEUKOCYTE_MEDIATED_IMMUNITY</t>
  </si>
  <si>
    <t>GOBP_REGULATION_OF_HORMONE_BIOSYNTHETIC_PROCESS</t>
  </si>
  <si>
    <t>GOBP_HYDROGEN_PEROXIDE_CATABOLIC_PROCESS</t>
  </si>
  <si>
    <t>GOBP_REGULATION_OF_PHOSPHOPROTEIN_PHOSPHATASE_ACTIVITY</t>
  </si>
  <si>
    <t>GOBP_REGULATION_OF_HEMATOPOIETIC_PROGENITOR_CELL_DIFFERENTIATION</t>
  </si>
  <si>
    <t>GOBP_SYNAPTIC_TRANSMISSION_GABAERGIC</t>
  </si>
  <si>
    <t>GOBP_REGULATION_OF_DEVELOPMENTAL_GROWTH</t>
  </si>
  <si>
    <t>GOBP_TISSUE_HOMEOSTASIS</t>
  </si>
  <si>
    <t>GOBP_GLUCOSE_IMPORT</t>
  </si>
  <si>
    <t>GOBP_LEUKOCYTE_MEDIATED_IMMUNITY</t>
  </si>
  <si>
    <t>GOBP_SOMATIC_STEM_CELL_POPULATION_MAINTENANCE</t>
  </si>
  <si>
    <t>GOBP_CYTOSKELETON_ORGANIZATION</t>
  </si>
  <si>
    <t>GOBP_POSITIVE_REGULATION_OF_CHROMATIN_ORGANIZATION</t>
  </si>
  <si>
    <t>GOBP_HAIR_CELL_DIFFERENTIATION</t>
  </si>
  <si>
    <t>GOBP_POSITIVE_REGULATION_OF_GLIAL_CELL_PROLIFERATION</t>
  </si>
  <si>
    <t>GOBP_CARDIAC_ATRIUM_MORPHOGENESIS</t>
  </si>
  <si>
    <t>GOBP_POSITIVE_REGULATION_OF_PROTEIN_SERINE_THREONINE_KINASE_ACTIVITY</t>
  </si>
  <si>
    <t>GOBP_MAST_CELL_ACTIVATION</t>
  </si>
  <si>
    <t>GOBP_GAMMA_DELTA_T_CELL_ACTIVATION</t>
  </si>
  <si>
    <t>GOBP_NEGATIVE_REGULATION_OF_HORMONE_SECRETION</t>
  </si>
  <si>
    <t>GOBP_REGULATION_OF_KERATINOCYTE_PROLIFERATION</t>
  </si>
  <si>
    <t>GOBP_THIOESTER_BIOSYNTHETIC_PROCESS</t>
  </si>
  <si>
    <t>GOBP_REGULATION_OF_MUSCLE_CELL_DIFFERENTIATION</t>
  </si>
  <si>
    <t>GOBP_EAR_DEVELOPMENT</t>
  </si>
  <si>
    <t>GOBP_NEURON_DEVELOPMENT</t>
  </si>
  <si>
    <t>GOBP_PODOSOME_ASSEMBLY</t>
  </si>
  <si>
    <t>GOBP_RESPONSE_TO_OXYGEN_LEVELS</t>
  </si>
  <si>
    <t>GOBP_SPERMATID_DIFFERENTIATION</t>
  </si>
  <si>
    <t>GOBP_POSITIVE_REGULATION_OF_PROTEIN_DEPOLYMERIZATION</t>
  </si>
  <si>
    <t>GOBP_CELLULAR_COMPONENT_DISASSEMBLY</t>
  </si>
  <si>
    <t>GOBP_SYNAPTIC_SIGNALING</t>
  </si>
  <si>
    <t>GOBP_ADIPOSE_TISSUE_DEVELOPMENT</t>
  </si>
  <si>
    <t>GOBP_RESPONSE_TO_CARBOHYDRATE</t>
  </si>
  <si>
    <t>GOBP_POSITIVE_REGULATION_OF_PROTEIN_LOCALIZATION_TO_CELL_PERIPHERY</t>
  </si>
  <si>
    <t>GOBP_CELLULAR_MACROMOLECULE_CATABOLIC_PROCESS</t>
  </si>
  <si>
    <t>GOBP_SPECIFICATION_OF_ANIMAL_ORGAN_IDENTITY</t>
  </si>
  <si>
    <t>GOBP_MYD88_DEPENDENT_TOLL_LIKE_RECEPTOR_SIGNALING_PATHWAY</t>
  </si>
  <si>
    <t>GOBP_REGULATION_OF_TRANSCRIPTION_FROM_RNA_POLYMERASE_II_PROMOTER_IN_RESPONSE_TO_HYPOXIA</t>
  </si>
  <si>
    <t>GOBP_DNA_METHYLATION_OR_DEMETHYLATION</t>
  </si>
  <si>
    <t>GOBP_REGULATION_OF_OXIDATIVE_PHOSPHORYLATION</t>
  </si>
  <si>
    <t>GOBP_POSITIVE_REGULATION_OF_INTRACELLULAR_TRANSPORT</t>
  </si>
  <si>
    <t>GOBP_RESPONSE_TO_MOLECULE_OF_BACTERIAL_ORIGIN</t>
  </si>
  <si>
    <t>GOBP_ORGANIC_ACID_TRANSMEMBRANE_TRANSPORT</t>
  </si>
  <si>
    <t>GOBP_REPLICATIVE_SENESCENCE</t>
  </si>
  <si>
    <t>GOBP_POSITIVE_REGULATION_OF_ION_TRANSPORT</t>
  </si>
  <si>
    <t>GOBP_REPRODUCTIVE_SYSTEM_DEVELOPMENT</t>
  </si>
  <si>
    <t>GOBP_EXOCYTIC_PROCESS</t>
  </si>
  <si>
    <t>GOBP_CELLULAR_RESPONSE_TO_GROWTH_HORMONE_STIMULUS</t>
  </si>
  <si>
    <t>GOBP_CELL_CELL_SIGNALING_INVOLVED_IN_CARDIAC_CONDUCTION</t>
  </si>
  <si>
    <t>GOBP_POSITIVE_REGULATION_OF_TELOMERASE_RNA_LOCALIZATION_TO_CAJAL_BODY</t>
  </si>
  <si>
    <t>GOBP_DNA_MODIFICATION</t>
  </si>
  <si>
    <t>GOBP_PHENOL_CONTAINING_COMPOUND_BIOSYNTHETIC_PROCESS</t>
  </si>
  <si>
    <t>GOBP_HEAT_GENERATION</t>
  </si>
  <si>
    <t>GOBP_LOW_DENSITY_LIPOPROTEIN_PARTICLE_CLEARANCE</t>
  </si>
  <si>
    <t>GOBP_CELL_CELL_RECOGNITION</t>
  </si>
  <si>
    <t>GOBP_EXCRETION</t>
  </si>
  <si>
    <t>GOBP_REGULATION_OF_MYELOID_LEUKOCYTE_MEDIATED_IMMUNITY</t>
  </si>
  <si>
    <t>GOBP_CHAPERONE_COFACTOR_DEPENDENT_PROTEIN_REFOLDING</t>
  </si>
  <si>
    <t>GOBP_RESPONSE_TO_SALT_STRESS</t>
  </si>
  <si>
    <t>GOBP_REGULATION_OF_VASOCONSTRICTION</t>
  </si>
  <si>
    <t>GOBP_NEGATIVE_REGULATION_OF_HEMATOPOIETIC_PROGENITOR_CELL_DIFFERENTIATION</t>
  </si>
  <si>
    <t>GOBP_HETEROTYPIC_CELL_CELL_ADHESION</t>
  </si>
  <si>
    <t>GOBP_POSITIVE_REGULATION_OF_CHROMOSOME_SEPARATION</t>
  </si>
  <si>
    <t>GOBP_STEROID_HORMONE_BIOSYNTHETIC_PROCESS</t>
  </si>
  <si>
    <t>GOBP_BLASTOCYST_GROWTH</t>
  </si>
  <si>
    <t>GOBP_ENERGY_RESERVE_METABOLIC_PROCESS</t>
  </si>
  <si>
    <t>GOBP_AMINE_CATABOLIC_PROCESS</t>
  </si>
  <si>
    <t>GOBP_REGULATION_OF_LEUKOCYTE_MEDIATED_IMMUNITY</t>
  </si>
  <si>
    <t>GOBP_SPINAL_CORD_DEVELOPMENT</t>
  </si>
  <si>
    <t>GOBP_MODULATION_OF_PROCESS_OF_OTHER_ORGANISM_INVOLVED_IN_SYMBIOTIC_INTERACTION</t>
  </si>
  <si>
    <t>GOBP_POSITIVE_REGULATION_OF_CALCIUM_ION_TRANSPORT_INTO_CYTOSOL</t>
  </si>
  <si>
    <t>GOBP_NEGATIVE_REGULATION_OF_CD4_POSITIVE_ALPHA_BETA_T_CELL_DIFFERENTIATION</t>
  </si>
  <si>
    <t>GOBP_NUCLEOTIDE_EXCISION_REPAIR_PREINCISION_COMPLEX_ASSEMBLY</t>
  </si>
  <si>
    <t>GOBP_POSITIVE_REGULATION_OF_METAPHASE_ANAPHASE_TRANSITION_OF_CELL_CYCLE</t>
  </si>
  <si>
    <t>GOBP_KERATINOCYTE_PROLIFERATION</t>
  </si>
  <si>
    <t>GOBP_MYELOID_LEUKOCYTE_MEDIATED_IMMUNITY</t>
  </si>
  <si>
    <t>GOBP_LEUKOCYTE_CHEMOTAXIS</t>
  </si>
  <si>
    <t>GOBP_POSITIVE_REGULATION_OF_P38MAPK_CASCADE</t>
  </si>
  <si>
    <t>GOBP_ERBB_SIGNALING_PATHWAY</t>
  </si>
  <si>
    <t>GOBP_FOCAL_ADHESION_ASSEMBLY</t>
  </si>
  <si>
    <t>GOBP_N_ACETYLNEURAMINATE_METABOLIC_PROCESS</t>
  </si>
  <si>
    <t>GOBP_MYELOID_LEUKOCYTE_ACTIVATION</t>
  </si>
  <si>
    <t>GOBP_DEOXYRIBOSE_PHOSPHATE_CATABOLIC_PROCESS</t>
  </si>
  <si>
    <t>GOBP_CELLULAR_KETONE_METABOLIC_PROCESS</t>
  </si>
  <si>
    <t>GOBP_COLLATERAL_SPROUTING</t>
  </si>
  <si>
    <t>GOBP_NEGATIVE_REGULATION_OF_PROTEOLYSIS_INVOLVED_IN_CELLULAR_PROTEIN_CATABOLIC_PROCESS</t>
  </si>
  <si>
    <t>GOBP_REGULATION_OF_ANDROGEN_RECEPTOR_SIGNALING_PATHWAY</t>
  </si>
  <si>
    <t>GOBP_NEGATIVE_REGULATION_OF_VIRAL_ENTRY_INTO_HOST_CELL</t>
  </si>
  <si>
    <t>GOBP_CALCIUM_ION_TRANSPORT_INTO_CYTOSOL</t>
  </si>
  <si>
    <t>GOBP_SYNAPTIC_VESICLE_EXOCYTOSIS</t>
  </si>
  <si>
    <t>GOBP_POSITIVE_REGULATION_OF_CYSTEINE_TYPE_ENDOPEPTIDASE_ACTIVITY</t>
  </si>
  <si>
    <t>GOBP_POLYSACCHARIDE_METABOLIC_PROCESS</t>
  </si>
  <si>
    <t>GOBP_NUCLEOTIDE_EXCISION_REPAIR_DNA_GAP_FILLING</t>
  </si>
  <si>
    <t>GOBP_TRANSITION_METAL_ION_HOMEOSTASIS</t>
  </si>
  <si>
    <t>GOBP_MALE_MEIOSIS_I</t>
  </si>
  <si>
    <t>GOBP_REGULATION_OF_PLASMA_MEMBRANE_ORGANIZATION</t>
  </si>
  <si>
    <t>GOBP_RESPONSE_TO_FOOD</t>
  </si>
  <si>
    <t>GOBP_REGULATION_OF_STRIATED_MUSCLE_CONTRACTION</t>
  </si>
  <si>
    <t>GOBP_PROTEIN_LOCALIZATION_TO_MICROTUBULE</t>
  </si>
  <si>
    <t>GOBP_NEGATIVE_REGULATION_OF_ACTIN_FILAMENT_DEPOLYMERIZATION</t>
  </si>
  <si>
    <t>GOBP_RETINA_LAYER_FORMATION</t>
  </si>
  <si>
    <t>GOBP_RESPONSE_TO_REACTIVE_OXYGEN_SPECIES</t>
  </si>
  <si>
    <t>GOBP_DEOXYRIBONUCLEOSIDE_MONOPHOSPHATE_METABOLIC_PROCESS</t>
  </si>
  <si>
    <t>GOBP_REGULATION_OF_DEFENSE_RESPONSE_TO_BACTERIUM</t>
  </si>
  <si>
    <t>GOBP_POSITIVE_REGULATION_OF_MAP_KINASE_ACTIVITY</t>
  </si>
  <si>
    <t>GOBP_NEGATIVE_REGULATION_OF_ALPHA_BETA_T_CELL_ACTIVATION</t>
  </si>
  <si>
    <t>GOBP_REGULATION_OF_AMINO_ACID_TRANSPORT</t>
  </si>
  <si>
    <t>GOBP_VENTRICULAR_CARDIAC_MUSCLE_CELL_ACTION_POTENTIAL</t>
  </si>
  <si>
    <t>GOBP_REGULATION_OF_ESTABLISHMENT_OF_PROTEIN_LOCALIZATION_TO_CHROMOSOME</t>
  </si>
  <si>
    <t>GOBP_CARDIAC_SEPTUM_MORPHOGENESIS</t>
  </si>
  <si>
    <t>GOBP_NEGATIVE_REGULATION_OF_CELLULAR_AMIDE_METABOLIC_PROCESS</t>
  </si>
  <si>
    <t>GOBP_POSITIVE_REGULATION_OF_AMINE_TRANSPORT</t>
  </si>
  <si>
    <t>GOBP_HISTONE_H3_ACETYLATION</t>
  </si>
  <si>
    <t>GOBP_ORGANIC_CYCLIC_COMPOUND_CATABOLIC_PROCESS</t>
  </si>
  <si>
    <t>GOBP_PROTEIN_TETRAMERIZATION</t>
  </si>
  <si>
    <t>GOBP_COMMISSURAL_NEURON_AXON_GUIDANCE</t>
  </si>
  <si>
    <t>GOBP_REGULATION_OF_DEFENSE_RESPONSE_TO_VIRUS_BY_HOST</t>
  </si>
  <si>
    <t>GOBP_MATING_BEHAVIOR</t>
  </si>
  <si>
    <t>GOBP_POSITIVE_REGULATION_OF_DENDRITIC_SPINE_MORPHOGENESIS</t>
  </si>
  <si>
    <t>GOBP_POSTSYNAPTIC_NEUROTRANSMITTER_RECEPTOR_INTERNALIZATION</t>
  </si>
  <si>
    <t>GOBP_NEGATIVE_REGULATION_OF_CELLULAR_CATABOLIC_PROCESS</t>
  </si>
  <si>
    <t>GOBP_CELL_COMMUNICATION_INVOLVED_IN_CARDIAC_CONDUCTION</t>
  </si>
  <si>
    <t>GOBP_REGULATION_OF_SMALL_MOLECULE_METABOLIC_PROCESS</t>
  </si>
  <si>
    <t>GOBP_VASODILATION</t>
  </si>
  <si>
    <t>GOBP_REGULATION_OF_SMAD_PROTEIN_SIGNAL_TRANSDUCTION</t>
  </si>
  <si>
    <t>GOBP_REGULATION_OF_MITOCHONDRIAL_FISSION</t>
  </si>
  <si>
    <t>GOBP_PALLIUM_DEVELOPMENT</t>
  </si>
  <si>
    <t>GOBP_RESPONSE_TO_NUTRIENT</t>
  </si>
  <si>
    <t>GOBP_REGULATION_OF_PROTEIN_BINDING</t>
  </si>
  <si>
    <t>GOBP_POSITIVE_REGULATION_OF_MOLECULAR_FUNCTION</t>
  </si>
  <si>
    <t>GOBP_MRNA_MODIFICATION</t>
  </si>
  <si>
    <t>GOBP_MUSCLE_CONTRACTION</t>
  </si>
  <si>
    <t>GOBP_MYELOID_DENDRITIC_CELL_ACTIVATION</t>
  </si>
  <si>
    <t>GOBP_PROTEIN_NEDDYLATION</t>
  </si>
  <si>
    <t>GOBP_CIRCADIAN_REGULATION_OF_GENE_EXPRESSION</t>
  </si>
  <si>
    <t>GOBP_VENTRICULAR_SEPTUM_DEVELOPMENT</t>
  </si>
  <si>
    <t>GOBP_GLUCAN_BIOSYNTHETIC_PROCESS</t>
  </si>
  <si>
    <t>GOBP_PIGMENT_METABOLIC_PROCESS</t>
  </si>
  <si>
    <t>GOBP_REGULATION_OF_RESPONSE_TO_REACTIVE_OXYGEN_SPECIES</t>
  </si>
  <si>
    <t>GOBP_LIPOXYGENASE_PATHWAY</t>
  </si>
  <si>
    <t>GOBP_REGULATION_OF_ACTOMYOSIN_STRUCTURE_ORGANIZATION</t>
  </si>
  <si>
    <t>GOBP_CYTOSOLIC_CALCIUM_ION_TRANSPORT</t>
  </si>
  <si>
    <t>GOBP_INTRACELLULAR_PROTEIN_TRANSPORT</t>
  </si>
  <si>
    <t>GOBP_FC_EPSILON_RECEPTOR_SIGNALING_PATHWAY</t>
  </si>
  <si>
    <t>GOBP_INNER_EAR_RECEPTOR_CELL_DEVELOPMENT</t>
  </si>
  <si>
    <t>GOBP_RNA_METHYLATION</t>
  </si>
  <si>
    <t>GOBP_POSITIVE_REGULATION_OF_CYTOSKELETON_ORGANIZATION</t>
  </si>
  <si>
    <t>GOBP_REGULATION_OF_MAST_CELL_ACTIVATION</t>
  </si>
  <si>
    <t>GOBP_G0_TO_G1_TRANSITION</t>
  </si>
  <si>
    <t>GOBP_MUSCLE_HYPERTROPHY_IN_RESPONSE_TO_STRESS</t>
  </si>
  <si>
    <t>GOBP_NEGATIVE_REGULATION_OF_PHAGOCYTOSIS</t>
  </si>
  <si>
    <t>GOBP_VIRAL_RNA_GENOME_REPLICATION</t>
  </si>
  <si>
    <t>GOBP_EMBRYONIC_AXIS_SPECIFICATION</t>
  </si>
  <si>
    <t>GOBP_NEGATIVE_REGULATION_OF_CALCIUM_MEDIATED_SIGNALING</t>
  </si>
  <si>
    <t>GOBP_CALCIUM_INDEPENDENT_CELL_CELL_ADHESION_VIA_PLASMA_MEMBRANE_CELL_ADHESION_MOLECULES</t>
  </si>
  <si>
    <t>GOBP_ESTABLISHMENT_OF_EPITHELIAL_CELL_APICAL_BASAL_POLARITY</t>
  </si>
  <si>
    <t>GOBP_NEGATIVE_REGULATION_OF_TOLL_LIKE_RECEPTOR_SIGNALING_PATHWAY</t>
  </si>
  <si>
    <t>GOBP_REGULATION_OF_DIGESTIVE_SYSTEM_PROCESS</t>
  </si>
  <si>
    <t>GOBP_REGULATION_OF_POSTSYNAPTIC_MEMBRANE_POTENTIAL</t>
  </si>
  <si>
    <t>GOBP_CELLULAR_RESPONSE_TO_GLUCOSE_STARVATION</t>
  </si>
  <si>
    <t>GOBP_RESPONSE_TO_FLUID_SHEAR_STRESS</t>
  </si>
  <si>
    <t>GOBP_POSITIVE_REGULATION_OF_NEURON_PROJECTION_DEVELOPMENT</t>
  </si>
  <si>
    <t>GOBP_POSITIVE_REGULATION_OF_PROTEIN_TARGETING_TO_MITOCHONDRION</t>
  </si>
  <si>
    <t>GOBP_VITAMIN_TRANSPORT</t>
  </si>
  <si>
    <t>GOBP_REGULATION_OF_SYNAPTIC_VESICLE_ENDOCYTOSIS</t>
  </si>
  <si>
    <t>GOBP_EPIDERMAL_GROWTH_FACTOR_RECEPTOR_SIGNALING_PATHWAY</t>
  </si>
  <si>
    <t>GOBP_PHENOL_CONTAINING_COMPOUND_METABOLIC_PROCESS</t>
  </si>
  <si>
    <t>GOBP_N_TERMINAL_PROTEIN_AMINO_ACID_ACETYLATION</t>
  </si>
  <si>
    <t>GOBP_INOSITOL_LIPID_MEDIATED_SIGNALING</t>
  </si>
  <si>
    <t>GOBP_POSITIVE_REGULATION_OF_NF_KAPPAB_TRANSCRIPTION_FACTOR_ACTIVITY</t>
  </si>
  <si>
    <t>GOBP_REGULATION_OF_MORPHOGENESIS_OF_AN_EPITHELIUM</t>
  </si>
  <si>
    <t>GOBP_REGULATION_OF_GLYCOGEN_METABOLIC_PROCESS</t>
  </si>
  <si>
    <t>GOBP_DNA_DAMAGE_RESPONSE_DETECTION_OF_DNA_DAMAGE</t>
  </si>
  <si>
    <t>GOBP_PATTERN_RECOGNITION_RECEPTOR_SIGNALING_PATHWAY</t>
  </si>
  <si>
    <t>GOBP_VESICLE_FUSION_TO_PLASMA_MEMBRANE</t>
  </si>
  <si>
    <t>GOBP_ACTIN_FILAMENT_SEVERING</t>
  </si>
  <si>
    <t>GOBP_CELLULAR_RESPONSE_TO_MOLECULE_OF_BACTERIAL_ORIGIN</t>
  </si>
  <si>
    <t>GOBP_MEMBRANE_LIPID_CATABOLIC_PROCESS</t>
  </si>
  <si>
    <t>GOBP_RIBOSOMAL_LARGE_SUBUNIT_ASSEMBLY</t>
  </si>
  <si>
    <t>GOBP_CELL_REDOX_HOMEOSTASIS</t>
  </si>
  <si>
    <t>GOBP_POSITIVE_REGULATION_OF_MUSCLE_CELL_APOPTOTIC_PROCESS</t>
  </si>
  <si>
    <t>GOBP_REGULATION_OF_NEUROTRANSMITTER_TRANSPORT</t>
  </si>
  <si>
    <t>GOBP_REGULATION_OF_MRNA_CATABOLIC_PROCESS</t>
  </si>
  <si>
    <t>GOBP_REGULATION_OF_LYMPHOCYTE_MEDIATED_IMMUNITY</t>
  </si>
  <si>
    <t>GOBP_POSITIVE_REGULATION_OF_ENDOTHELIAL_CELL_PROLIFERATION</t>
  </si>
  <si>
    <t>GOBP_NEGATIVE_REGULATION_OF_CYTOKINE_PRODUCTION_INVOLVED_IN_IMMUNE_RESPONSE</t>
  </si>
  <si>
    <t>GOBP_INTRINSIC_APOPTOTIC_SIGNALING_PATHWAY_IN_RESPONSE_TO_DNA_DAMAGE</t>
  </si>
  <si>
    <t>GOBP_NEGATIVE_REGULATION_OF_TYPE_I_INTERFERON_PRODUCTION</t>
  </si>
  <si>
    <t>GOBP_GALACTOSE_METABOLIC_PROCESS</t>
  </si>
  <si>
    <t>GOBP_REGULATION_OF_PLATELET_AGGREGATION</t>
  </si>
  <si>
    <t>GOBP_POSITIVE_REGULATION_OF_DNA_TEMPLATED_TRANSCRIPTION_ELONGATION</t>
  </si>
  <si>
    <t>GOBP_REGULATION_OF_RYANODINE_SENSITIVE_CALCIUM_RELEASE_CHANNEL_ACTIVITY</t>
  </si>
  <si>
    <t>GOBP_STRESS_GRANULE_ASSEMBLY</t>
  </si>
  <si>
    <t>GOBP_MULTIVESICULAR_BODY_SORTING_PATHWAY</t>
  </si>
  <si>
    <t>GOBP_REGULATION_OF_PROTEIN_LOCALIZATION_TO_SYNAPSE</t>
  </si>
  <si>
    <t>GOBP_POSITIVE_REGULATION_OF_CALCIUM_ION_TRANSMEMBRANE_TRANSPORT</t>
  </si>
  <si>
    <t>GOBP_ALDITOL_METABOLIC_PROCESS</t>
  </si>
  <si>
    <t>GOBP_POSITIVE_REGULATION_OF_CELL_MORPHOGENESIS_INVOLVED_IN_DIFFERENTIATION</t>
  </si>
  <si>
    <t>GOBP_RESPONSE_TO_EXTRACELLULAR_STIMULUS</t>
  </si>
  <si>
    <t>GOBP_REGULATION_OF_DENDRITE_EXTENSION</t>
  </si>
  <si>
    <t>GOBP_NEGATIVE_REGULATION_OF_PROTEASOMAL_PROTEIN_CATABOLIC_PROCESS</t>
  </si>
  <si>
    <t>GOBP_KIDNEY_EPITHELIUM_DEVELOPMENT</t>
  </si>
  <si>
    <t>GOBP_POSITIVE_REGULATION_OF_INFLAMMATORY_RESPONSE</t>
  </si>
  <si>
    <t>GOBP_GANGLIOSIDE_BIOSYNTHETIC_PROCESS</t>
  </si>
  <si>
    <t>GOBP_REGULATION_OF_DENDRITE_MORPHOGENESIS</t>
  </si>
  <si>
    <t>GOBP_REGULATION_OF_THE_FORCE_OF_HEART_CONTRACTION</t>
  </si>
  <si>
    <t>GOBP_PROTEIN_N_LINKED_GLYCOSYLATION</t>
  </si>
  <si>
    <t>GOBP_NUCLEOTIDE_TRANSPORT</t>
  </si>
  <si>
    <t>GOBP_POSITIVE_REGULATION_OF_SYNAPSE_ASSEMBLY</t>
  </si>
  <si>
    <t>GOBP_ANTIGEN_PROCESSING_AND_PRESENTATION_OF_ENDOGENOUS_PEPTIDE_ANTIGEN</t>
  </si>
  <si>
    <t>GOBP_POSITIVE_REGULATION_OF_STRESS_FIBER_ASSEMBLY</t>
  </si>
  <si>
    <t>GOBP_CELLULAR_RESPONSE_TO_PEPTIDE_HORMONE_STIMULUS</t>
  </si>
  <si>
    <t>GOBP_GLOBAL_GENOME_NUCLEOTIDE_EXCISION_REPAIR</t>
  </si>
  <si>
    <t>GOBP_NEGATIVE_REGULATION_OF_BLOOD_VESSEL_ENDOTHELIAL_CELL_MIGRATION</t>
  </si>
  <si>
    <t>GOBP_REGULATION_OF_CELL_MATURATION</t>
  </si>
  <si>
    <t>GOBP_REGULATION_OF_SPROUTING_ANGIOGENESIS</t>
  </si>
  <si>
    <t>GOBP_CELLULAR_RESPONSE_TO_STEROID_HORMONE_STIMULUS</t>
  </si>
  <si>
    <t>GOBP_REGULATION_OF_STEM_CELL_POPULATION_MAINTENANCE</t>
  </si>
  <si>
    <t>GOBP_REGULATION_OF_BONE_MINERALIZATION</t>
  </si>
  <si>
    <t>GOBP_REGULATION_OF_NIK_NF_KAPPAB_SIGNALING</t>
  </si>
  <si>
    <t>GOBP_REGULATION_OF_PROTEIN_DEPHOSPHORYLATION</t>
  </si>
  <si>
    <t>GOBP_NEGATIVE_REGULATION_OF_LIPID_METABOLIC_PROCESS</t>
  </si>
  <si>
    <t>GOBP_FAT_CELL_DIFFERENTIATION</t>
  </si>
  <si>
    <t>GOBP_POSITIVE_REGULATION_OF_CALCIUM_ION_IMPORT</t>
  </si>
  <si>
    <t>GOBP_EMBRYONIC_CAMERA_TYPE_EYE_DEVELOPMENT</t>
  </si>
  <si>
    <t>GOBP_ACTIN_MEDIATED_CELL_CONTRACTION</t>
  </si>
  <si>
    <t>GOBP_HISTONE_H3_K9_METHYLATION</t>
  </si>
  <si>
    <t>GOBP_PHOSPHATIDYLSERINE_ACYL_CHAIN_REMODELING</t>
  </si>
  <si>
    <t>GOBP_SYMPATHETIC_NERVOUS_SYSTEM_DEVELOPMENT</t>
  </si>
  <si>
    <t>GOBP_REGULATION_OF_NATURAL_KILLER_CELL_ACTIVATION</t>
  </si>
  <si>
    <t>GOBP_NEPHRON_EPITHELIUM_DEVELOPMENT</t>
  </si>
  <si>
    <t>GOBP_CAMP_MEDIATED_SIGNALING</t>
  </si>
  <si>
    <t>GOBP_POSITIVE_REGULATION_OF_CALCIUM_ION_TRANSPORT</t>
  </si>
  <si>
    <t>GOBP_REGULATION_OF_DNA_DAMAGE_RESPONSE_SIGNAL_TRANSDUCTION_BY_P53_CLASS_MEDIATOR</t>
  </si>
  <si>
    <t>GOBP_JNK_CASCADE</t>
  </si>
  <si>
    <t>GOBP_NEGATIVE_REGULATION_OF_MACROAUTOPHAGY</t>
  </si>
  <si>
    <t>GOBP_DIOL_BIOSYNTHETIC_PROCESS</t>
  </si>
  <si>
    <t>GOBP_POSITIVE_REGULATION_OF_ANIMAL_ORGAN_MORPHOGENESIS</t>
  </si>
  <si>
    <t>GOBP_PLASMINOGEN_ACTIVATION</t>
  </si>
  <si>
    <t>GOBP_HYPEROSMOTIC_RESPONSE</t>
  </si>
  <si>
    <t>GOBP_RNA_POLYADENYLATION</t>
  </si>
  <si>
    <t>GOBP_NEGATIVE_REGULATION_OF_ANDROGEN_RECEPTOR_SIGNALING_PATHWAY</t>
  </si>
  <si>
    <t>GOBP_POSITIVE_REGULATION_OF_CELL_JUNCTION_ASSEMBLY</t>
  </si>
  <si>
    <t>GOBP_REGULATION_OF_LIPASE_ACTIVITY</t>
  </si>
  <si>
    <t>GOBP_ANION_HOMEOSTASIS</t>
  </si>
  <si>
    <t>GOBP_HISTONE_H2A_UBIQUITINATION</t>
  </si>
  <si>
    <t>GOBP_REGULATION_OF_CELL_MORPHOGENESIS_INVOLVED_IN_DIFFERENTIATION</t>
  </si>
  <si>
    <t>GOBP_NEGATIVE_REGULATION_OF_GROWTH</t>
  </si>
  <si>
    <t>GOBP_NEUROMUSCULAR_PROCESS_CONTROLLING_BALANCE</t>
  </si>
  <si>
    <t>GOBP_MITOCHONDRIAL_ELECTRON_TRANSPORT_CYTOCHROME_C_TO_OXYGEN</t>
  </si>
  <si>
    <t>GOBP_REGULATION_OF_SYNAPTIC_VESICLE_RECYCLING</t>
  </si>
  <si>
    <t>GOBP_REGULATION_OF_LIPID_LOCALIZATION</t>
  </si>
  <si>
    <t>GOBP_GOLGI_TO_VACUOLE_TRANSPORT</t>
  </si>
  <si>
    <t>GOBP_PROTEIN_ACTIVATION_CASCADE</t>
  </si>
  <si>
    <t>GOBP_RENAL_TUBULE_DEVELOPMENT</t>
  </si>
  <si>
    <t>GOBP_GROWTH</t>
  </si>
  <si>
    <t>GOBP_CELLULAR_RESPONSE_TO_OXYGEN_LEVELS</t>
  </si>
  <si>
    <t>GOBP_REGULATION_OF_CALCIUM_ION_IMPORT</t>
  </si>
  <si>
    <t>GOBP_NEGATIVE_REGULATION_OF_MYOBLAST_DIFFERENTIATION</t>
  </si>
  <si>
    <t>GOBP_PSEUDOPODIUM_ORGANIZATION</t>
  </si>
  <si>
    <t>GOBP_FIBROBLAST_MIGRATION</t>
  </si>
  <si>
    <t>GOBP_REGULATION_OF_TELOMERE_MAINTENANCE_VIA_TELOMERE_LENGTHENING</t>
  </si>
  <si>
    <t>GOBP_NEGATIVE_REGULATION_OF_INTRACELLULAR_TRANSPORT</t>
  </si>
  <si>
    <t>GOBP_NEGATIVE_REGULATION_OF_T_HELPER_CELL_DIFFERENTIATION</t>
  </si>
  <si>
    <t>GOBP_LEUKOCYTE_APOPTOTIC_PROCESS</t>
  </si>
  <si>
    <t>GOBP_CEREBRAL_CORTEX_CELL_MIGRATION</t>
  </si>
  <si>
    <t>GOBP_T_HELPER_2_CELL_DIFFERENTIATION</t>
  </si>
  <si>
    <t>GOBP_POSTSYNAPTIC_SIGNAL_TRANSDUCTION</t>
  </si>
  <si>
    <t>GOBP_POSITIVE_REGULATION_OF_ACTIN_CYTOSKELETON_REORGANIZATION</t>
  </si>
  <si>
    <t>GOBP_CELLULAR_RESPONSE_TO_BIOTIC_STIMULUS</t>
  </si>
  <si>
    <t>GOBP_CELLULAR_RESPONSE_TO_KETONE</t>
  </si>
  <si>
    <t>GOBP_ACTIVATION_OF_MAPKK_ACTIVITY</t>
  </si>
  <si>
    <t>GOBP_NEGATIVE_REGULATION_OF_CATION_TRANSMEMBRANE_TRANSPORT</t>
  </si>
  <si>
    <t>GOBP_NEURAL_TUBE_FORMATION</t>
  </si>
  <si>
    <t>GOBP_FORELIMB_MORPHOGENESIS</t>
  </si>
  <si>
    <t>GOBP_REGULATION_OF_POLYSACCHARIDE_METABOLIC_PROCESS</t>
  </si>
  <si>
    <t>GOBP_POSITIVE_REGULATION_OF_EXCITATORY_POSTSYNAPTIC_POTENTIAL</t>
  </si>
  <si>
    <t>GOBP_REGULATION_OF_PROTEIN_LOCALIZATION_TO_CHROMOSOME_TELOMERIC_REGION</t>
  </si>
  <si>
    <t>GOBP_AMYLOID_PRECURSOR_PROTEIN_CATABOLIC_PROCESS</t>
  </si>
  <si>
    <t>GOBP_REGULATION_OF_HEART_CONTRACTION</t>
  </si>
  <si>
    <t>GOBP_NEGATIVE_REGULATION_OF_DEVELOPMENTAL_GROWTH</t>
  </si>
  <si>
    <t>GOBP_CELLULAR_RESPONSE_TO_STEROL</t>
  </si>
  <si>
    <t>GOBP_POSITIVE_REGULATION_OF_SMAD_PROTEIN_SIGNAL_TRANSDUCTION</t>
  </si>
  <si>
    <t>GOBP_STEROID_METABOLIC_PROCESS</t>
  </si>
  <si>
    <t>GOBP_PYRIMIDINE_CONTAINING_COMPOUND_METABOLIC_PROCESS</t>
  </si>
  <si>
    <t>GOBP_REGULATION_OF_RUFFLE_ASSEMBLY</t>
  </si>
  <si>
    <t>GOBP_POSITIVE_REGULATION_OF_PEPTIDASE_ACTIVITY</t>
  </si>
  <si>
    <t>GOBP_DETOXIFICATION_OF_INORGANIC_COMPOUND</t>
  </si>
  <si>
    <t>GOBP_PROTEIN_LOCALIZATION_TO_NUCLEAR_BODY</t>
  </si>
  <si>
    <t>GOBP_PROTEIN_LOCALIZATION_TO_NUCLEOPLASM</t>
  </si>
  <si>
    <t>GOBP_RNA_CATABOLIC_PROCESS</t>
  </si>
  <si>
    <t>GOBP_LIPOPOLYSACCHARIDE_MEDIATED_SIGNALING_PATHWAY</t>
  </si>
  <si>
    <t>GOBP_REGULATION_OF_MYELINATION</t>
  </si>
  <si>
    <t>GOBP_MITOCHONDRIAL_RNA_PROCESSING</t>
  </si>
  <si>
    <t>GOBP_TRIGLYCERIDE_METABOLIC_PROCESS</t>
  </si>
  <si>
    <t>GOBP_POSITIVE_REGULATION_OF_PROTEIN_METABOLIC_PROCESS</t>
  </si>
  <si>
    <t>GOBP_RIBONUCLEOPROTEIN_COMPLEX_BIOGENESIS</t>
  </si>
  <si>
    <t>GOBP_HEPARAN_SULFATE_PROTEOGLYCAN_METABOLIC_PROCESS</t>
  </si>
  <si>
    <t>GOBP_REGULATION_OF_MAST_CELL_ACTIVATION_INVOLVED_IN_IMMUNE_RESPONSE</t>
  </si>
  <si>
    <t>GOBP_PLASMA_LIPOPROTEIN_PARTICLE_CLEARANCE</t>
  </si>
  <si>
    <t>GOBP_NEGATIVE_REGULATION_OF_MITOCHONDRION_ORGANIZATION</t>
  </si>
  <si>
    <t>GOBP_CELLULAR_MACROMOLECULE_LOCALIZATION</t>
  </si>
  <si>
    <t>GOBP_ACTOMYOSIN_STRUCTURE_ORGANIZATION</t>
  </si>
  <si>
    <t>GOBP_MULTICELLULAR_ORGANISMAL_MOVEMENT</t>
  </si>
  <si>
    <t>GOBP_CELL_RECOGNITION</t>
  </si>
  <si>
    <t>GOBP_ACTIVATION_OF_NF_KAPPAB_INDUCING_KINASE_ACTIVITY</t>
  </si>
  <si>
    <t>GOBP_REGULATION_OF_SYSTEMIC_ARTERIAL_BLOOD_PRESSURE_BY_HORMONE</t>
  </si>
  <si>
    <t>GOBP_TOLL_LIKE_RECEPTOR_SIGNALING_PATHWAY</t>
  </si>
  <si>
    <t>GOBP_DIGESTIVE_TRACT_MORPHOGENESIS</t>
  </si>
  <si>
    <t>GOBP_POSITIVE_REGULATION_OF_CHROMATIN_BINDING</t>
  </si>
  <si>
    <t>GOBP_NEGATIVE_REGULATION_OF_MUSCLE_CELL_DIFFERENTIATION</t>
  </si>
  <si>
    <t>GOBP_REGULATION_OF_ACTIN_FILAMENT_BUNDLE_ASSEMBLY</t>
  </si>
  <si>
    <t>GOBP_REGULATION_OF_TELOMERASE_ACTIVITY</t>
  </si>
  <si>
    <t>GOBP_GAS_TRANSPORT</t>
  </si>
  <si>
    <t>GOBP_RETROGRADE_TRANSPORT_ENDOSOME_TO_GOLGI</t>
  </si>
  <si>
    <t>GOBP_ASTROCYTE_DIFFERENTIATION</t>
  </si>
  <si>
    <t>GOBP_NEGATIVE_REGULATION_OF_CARBOHYDRATE_METABOLIC_PROCESS</t>
  </si>
  <si>
    <t>GOBP_FIBROBLAST_APOPTOTIC_PROCESS</t>
  </si>
  <si>
    <t>GOBP_TRNA_METHYLATION</t>
  </si>
  <si>
    <t>GOBP_REGULATION_OF_CALCIUM_ION_DEPENDENT_EXOCYTOSIS</t>
  </si>
  <si>
    <t>GOBP_RESPONSE_TO_LITHIUM_ION</t>
  </si>
  <si>
    <t>GOBP_SYNAPTONEMAL_COMPLEX_ORGANIZATION</t>
  </si>
  <si>
    <t>GOBP_OLIGOSACCHARIDE_LIPID_INTERMEDIATE_BIOSYNTHETIC_PROCESS</t>
  </si>
  <si>
    <t>GOBP_EMBRYONIC_HEART_TUBE_MORPHOGENESIS</t>
  </si>
  <si>
    <t>GOBP_REGULATION_OF_STEM_CELL_PROLIFERATION</t>
  </si>
  <si>
    <t>GOBP_REGULATION_OF_GENE_SILENCING_BY_RNA</t>
  </si>
  <si>
    <t>GOBP_REGULATION_OF_DOUBLE_STRAND_BREAK_REPAIR_VIA_NONHOMOLOGOUS_END_JOINING</t>
  </si>
  <si>
    <t>GOBP_NEGATIVE_REGULATION_OF_PHOSPHATIDYLINOSITOL_3_KINASE_SIGNALING</t>
  </si>
  <si>
    <t>GOBP_REGULATION_OF_CYSTEINE_TYPE_ENDOPEPTIDASE_ACTIVITY</t>
  </si>
  <si>
    <t>GOBP_REGULATION_OF_LEUKOCYTE_DEGRANULATION</t>
  </si>
  <si>
    <t>GOBP_MAPK_CASCADE</t>
  </si>
  <si>
    <t>GOBP_CARBOHYDRATE_DERIVATIVE_TRANSPORT</t>
  </si>
  <si>
    <t>GOBP_REGULATION_OF_IRE1_MEDIATED_UNFOLDED_PROTEIN_RESPONSE</t>
  </si>
  <si>
    <t>GOBP_REGULATION_OF_ENDOTHELIAL_CELL_CHEMOTAXIS</t>
  </si>
  <si>
    <t>GOBP_PINOCYTOSIS</t>
  </si>
  <si>
    <t>GOBP_POSITIVE_REGULATION_OF_LIPID_LOCALIZATION</t>
  </si>
  <si>
    <t>GOBP_DE_NOVO_PROTEIN_FOLDING</t>
  </si>
  <si>
    <t>GOBP_REGULATION_OF_CELLULAR_LOCALIZATION</t>
  </si>
  <si>
    <t>GOBP_NEGATIVE_REGULATION_OF_KINASE_ACTIVITY</t>
  </si>
  <si>
    <t>GOBP_REGULATION_OF_CARDIAC_MUSCLE_CONTRACTION</t>
  </si>
  <si>
    <t>GOBP_POSITIVE_REGULATION_OF_EXTRINSIC_APOPTOTIC_SIGNALING_PATHWAY</t>
  </si>
  <si>
    <t>GOBP_REGULATION_OF_NUCLEOBASE_CONTAINING_COMPOUND_TRANSPORT</t>
  </si>
  <si>
    <t>GOBP_DNA_DOUBLE_STRAND_BREAK_PROCESSING</t>
  </si>
  <si>
    <t>GOBP_ESTABLISHMENT_OF_PROTEIN_LOCALIZATION_TO_TELOMERE</t>
  </si>
  <si>
    <t>GOBP_REGULATION_OF_PEPTIDYL_THREONINE_PHOSPHORYLATION</t>
  </si>
  <si>
    <t>GOBP_CARDIAC_CONDUCTION</t>
  </si>
  <si>
    <t>GOBP_ONE_CARBON_METABOLIC_PROCESS</t>
  </si>
  <si>
    <t>GOBP_POSITIVE_REGULATION_OF_LIPID_CATABOLIC_PROCESS</t>
  </si>
  <si>
    <t>GOBP_MICROTUBULE_ANCHORING</t>
  </si>
  <si>
    <t>GOBP_NEGATIVE_REGULATION_OF_RNA_SPLICING</t>
  </si>
  <si>
    <t>GOBP_RETINA_DEVELOPMENT_IN_CAMERA_TYPE_EYE</t>
  </si>
  <si>
    <t>GOBP_GOLGI_TO_ENDOSOME_TRANSPORT</t>
  </si>
  <si>
    <t>GOBP_REGULATION_OF_LIPID_METABOLIC_PROCESS</t>
  </si>
  <si>
    <t>GOBP_N_TERMINAL_PROTEIN_AMINO_ACID_MODIFICATION</t>
  </si>
  <si>
    <t>GOBP_NEGATIVE_REGULATION_OF_G_PROTEIN_COUPLED_RECEPTOR_SIGNALING_PATHWAY</t>
  </si>
  <si>
    <t>GOBP_LYMPHOCYTE_CHEMOTAXIS</t>
  </si>
  <si>
    <t>GOBP_EMBRYONIC_HINDLIMB_MORPHOGENESIS</t>
  </si>
  <si>
    <t>GOBP_CD8_POSITIVE_ALPHA_BETA_T_CELL_DIFFERENTIATION</t>
  </si>
  <si>
    <t>GOBP_ORGANIC_HYDROXY_COMPOUND_TRANSPORT</t>
  </si>
  <si>
    <t>GOBP_PEPTIDYL_TYROSINE_MODIFICATION</t>
  </si>
  <si>
    <t>GOBP_REGULATION_OF_EXTRACELLULAR_MATRIX_ASSEMBLY</t>
  </si>
  <si>
    <t>GOBP_DIGESTIVE_SYSTEM_DEVELOPMENT</t>
  </si>
  <si>
    <t>GOBP_REGULATION_OF_ERAD_PATHWAY</t>
  </si>
  <si>
    <t>GOBP_MAINTENANCE_OF_PROTEIN_LOCATION</t>
  </si>
  <si>
    <t>GOBP_REGULATION_OF_RNA_SPLICING</t>
  </si>
  <si>
    <t>GOBP_PANCREAS_DEVELOPMENT</t>
  </si>
  <si>
    <t>GOBP_GLIAL_CELL_DIFFERENTIATION</t>
  </si>
  <si>
    <t>GOBP_MEMBRANE_RAFT_ORGANIZATION</t>
  </si>
  <si>
    <t>GOBP_POSITIVE_REGULATION_OF_PROTEIN_CATABOLIC_PROCESS</t>
  </si>
  <si>
    <t>GOBP_PROTEIN_TARGETING</t>
  </si>
  <si>
    <t>GOBP_ACTIN_CYTOSKELETON_REORGANIZATION</t>
  </si>
  <si>
    <t>GOBP_COCHLEA_DEVELOPMENT</t>
  </si>
  <si>
    <t>GOBP_STRESS_RESPONSE_TO_METAL_ION</t>
  </si>
  <si>
    <t>GOBP_HISTONE_H3_K4_METHYLATION</t>
  </si>
  <si>
    <t>GOBP_DNA_TEMPLATED_TRANSCRIPTION_ELONGATION</t>
  </si>
  <si>
    <t>GOBP_NON_RECOMBINATIONAL_REPAIR</t>
  </si>
  <si>
    <t>GOBP_BRANCHING_INVOLVED_IN_SALIVARY_GLAND_MORPHOGENESIS</t>
  </si>
  <si>
    <t>GOBP_REGULATION_OF_TRANS_SYNAPTIC_SIGNALING</t>
  </si>
  <si>
    <t>GOBP_REGULATION_OF_STEROID_METABOLIC_PROCESS</t>
  </si>
  <si>
    <t>GOBP_ARACHIDONIC_ACID_METABOLIC_PROCESS</t>
  </si>
  <si>
    <t>GOBP_POSITIVE_REGULATION_OF_PEPTIDYL_TYROSINE_PHOSPHORYLATION</t>
  </si>
  <si>
    <t>GOBP_VENTRAL_SPINAL_CORD_DEVELOPMENT</t>
  </si>
  <si>
    <t>GOBP_UDP_N_ACETYLGLUCOSAMINE_BIOSYNTHETIC_PROCESS</t>
  </si>
  <si>
    <t>GOBP_REGULATION_OF_PROTEIN_LOCALIZATION_TO_CELL_PERIPHERY</t>
  </si>
  <si>
    <t>GOBP_AXIS_SPECIFICATION</t>
  </si>
  <si>
    <t>GOBP_GLYCOPROTEIN_BIOSYNTHETIC_PROCESS</t>
  </si>
  <si>
    <t>GOBP_POSITIVE_REGULATION_OF_MAPK_CASCADE</t>
  </si>
  <si>
    <t>GOBP_CELLULAR_RESPONSE_TO_GLUCAGON_STIMULUS</t>
  </si>
  <si>
    <t>GOBP_TELOMERASE_RNA_LOCALIZATION</t>
  </si>
  <si>
    <t>GOBP_RESPONSE_TO_PEPTIDE</t>
  </si>
  <si>
    <t>GOBP_REGULATION_OF_EXECUTION_PHASE_OF_APOPTOSIS</t>
  </si>
  <si>
    <t>GOBP_PRODUCTION_OF_MOLECULAR_MEDIATOR_INVOLVED_IN_INFLAMMATORY_RESPONSE</t>
  </si>
  <si>
    <t>GOBP_REGULATION_OF_T_HELPER_1_TYPE_IMMUNE_RESPONSE</t>
  </si>
  <si>
    <t>GOBP_BIOLOGICAL_PROCESS_INVOLVED_IN_INTERACTION_WITH_SYMBIONT</t>
  </si>
  <si>
    <t>GOBP_NUCLEOTIDE_EXCISION_REPAIR_PREINCISION_COMPLEX_STABILIZATION</t>
  </si>
  <si>
    <t>GOBP_POSITIVE_REGULATION_OF_EPIDERMAL_CELL_DIFFERENTIATION</t>
  </si>
  <si>
    <t>GOBP_POSITIVE_REGULATION_OF_CYTOKINE_PRODUCTION_INVOLVED_IN_INFLAMMATORY_RESPONSE</t>
  </si>
  <si>
    <t>GOBP_CHAPERONE_MEDIATED_PROTEIN_COMPLEX_ASSEMBLY</t>
  </si>
  <si>
    <t>GOBP_NEGATIVE_REGULATION_OF_ORGANIC_ACID_TRANSPORT</t>
  </si>
  <si>
    <t>GOBP_RNA_DEPENDENT_DNA_BIOSYNTHETIC_PROCESS</t>
  </si>
  <si>
    <t>GOBP_REGULATION_OF_PROTEIN_LOCALIZATION_TO_CELL_SURFACE</t>
  </si>
  <si>
    <t>GOBP_ACTIVATION_OF_JUN_KINASE_ACTIVITY</t>
  </si>
  <si>
    <t>GOBP_REGULATION_OF_PSEUDOPODIUM_ASSEMBLY</t>
  </si>
  <si>
    <t>GOBP_REGULATION_OF_HISTONE_METHYLATION</t>
  </si>
  <si>
    <t>GOBP_B_CELL_ACTIVATION_INVOLVED_IN_IMMUNE_RESPONSE</t>
  </si>
  <si>
    <t>GOBP_RETROGRADE_AXONAL_TRANSPORT</t>
  </si>
  <si>
    <t>GOBP_POSITIVE_REGULATION_OF_HISTONE_H3_K4_METHYLATION</t>
  </si>
  <si>
    <t>GOBP_T_HELPER_1_CELL_DIFFERENTIATION</t>
  </si>
  <si>
    <t>GOBP_MEMBRANE_FUSION</t>
  </si>
  <si>
    <t>GOBP_NEGATIVE_REGULATION_OF_CELLULAR_PROTEIN_LOCALIZATION</t>
  </si>
  <si>
    <t>GOBP_CYCLIC_NUCLEOTIDE_MEDIATED_SIGNALING</t>
  </si>
  <si>
    <t>GOBP_REGULATION_OF_JNK_CASCADE</t>
  </si>
  <si>
    <t>GOBP_NON_CANONICAL_WNT_SIGNALING_PATHWAY</t>
  </si>
  <si>
    <t>GOBP_REGULATION_OF_MYOBLAST_FUSION</t>
  </si>
  <si>
    <t>GOBP_MEMBRANE_BIOGENESIS</t>
  </si>
  <si>
    <t>GOBP_LUNG_CELL_DIFFERENTIATION</t>
  </si>
  <si>
    <t>GOBP_LONG_CHAIN_FATTY_ACID_TRANSPORT</t>
  </si>
  <si>
    <t>GOBP_PROTEIN_LOCALIZATION_TO_ENDOSOME</t>
  </si>
  <si>
    <t>GOBP_NEURAL_PRECURSOR_CELL_PROLIFERATION</t>
  </si>
  <si>
    <t>GOBP_APOPTOTIC_DNA_FRAGMENTATION</t>
  </si>
  <si>
    <t>GOBP_ACTIN_FILAMENT_BASED_MOVEMENT</t>
  </si>
  <si>
    <t>GOBP_REGENERATION</t>
  </si>
  <si>
    <t>GOBP_NEUROMUSCULAR_JUNCTION_DEVELOPMENT</t>
  </si>
  <si>
    <t>GOBP_MACROMOLECULE_CATABOLIC_PROCESS</t>
  </si>
  <si>
    <t>GOBP_REGULATION_OF_ENDOTHELIAL_CELL_MIGRATION</t>
  </si>
  <si>
    <t>GOBP_IRON_ION_TRANSMEMBRANE_TRANSPORT</t>
  </si>
  <si>
    <t>GOBP_REGULATION_OF_EXOCYTOSIS</t>
  </si>
  <si>
    <t>GOBP_CENTROSOME_DUPLICATION</t>
  </si>
  <si>
    <t>GOBP_GLYCEROL_ETHER_METABOLIC_PROCESS</t>
  </si>
  <si>
    <t>GOBP_TYPE_B_PANCREATIC_CELL_DEVELOPMENT</t>
  </si>
  <si>
    <t>GOBP_ORGANIC_HYDROXY_COMPOUND_METABOLIC_PROCESS</t>
  </si>
  <si>
    <t>GOBP_CELL_ACTIVATION_INVOLVED_IN_IMMUNE_RESPONSE</t>
  </si>
  <si>
    <t>GOBP_PROTEIN_O_LINKED_MANNOSYLATION</t>
  </si>
  <si>
    <t>GOBP_REGULATION_OF_INSULIN_RECEPTOR_SIGNALING_PATHWAY</t>
  </si>
  <si>
    <t>GOBP_AMINO_SUGAR_BIOSYNTHETIC_PROCESS</t>
  </si>
  <si>
    <t>GOBP_B_CELL_HOMEOSTASIS</t>
  </si>
  <si>
    <t>GOBP_POSITIVE_REGULATION_OF_MYELOID_LEUKOCYTE_CYTOKINE_PRODUCTION_INVOLVED_IN_IMMUNE_RESPONSE</t>
  </si>
  <si>
    <t>GOBP_NEGATIVE_REGULATION_OF_PROTEIN_CONTAINING_COMPLEX_ASSEMBLY</t>
  </si>
  <si>
    <t>GOBP_AUDITORY_RECEPTOR_CELL_DEVELOPMENT</t>
  </si>
  <si>
    <t>GOBP_NEGATIVE_REGULATION_OF_LIPID_CATABOLIC_PROCESS</t>
  </si>
  <si>
    <t>GOBP_PROTEIN_AUTOPROCESSING</t>
  </si>
  <si>
    <t>GOBP_NEGATIVE_REGULATION_OF_PEPTIDE_HORMONE_SECRETION</t>
  </si>
  <si>
    <t>GOBP_NEURON_MATURATION</t>
  </si>
  <si>
    <t>GOBP_REGULATION_OF_PROTEIN_LOCALIZATION</t>
  </si>
  <si>
    <t>GOBP_PEPTIDYL_PROLINE_MODIFICATION</t>
  </si>
  <si>
    <t>GOBP_PROXIMAL_DISTAL_PATTERN_FORMATION</t>
  </si>
  <si>
    <t>GOBP_REGULATION_OF_PROTEIN_FOLDING</t>
  </si>
  <si>
    <t>GOBP_REGULATION_OF_ATP_BIOSYNTHETIC_PROCESS</t>
  </si>
  <si>
    <t>GOBP_POSITIVE_REGULATION_OF_LYASE_ACTIVITY</t>
  </si>
  <si>
    <t>GOBP_DETECTION_OF_STIMULUS</t>
  </si>
  <si>
    <t>GOBP_MICROTUBULE_ORGANIZING_CENTER_ORGANIZATION</t>
  </si>
  <si>
    <t>GOBP_SYNAPTIC_TRANSMISSION_DOPAMINERGIC</t>
  </si>
  <si>
    <t>GOBP_RIBOSOME_ASSEMBLY</t>
  </si>
  <si>
    <t>GOBP_CELLULAR_ALDEHYDE_METABOLIC_PROCESS</t>
  </si>
  <si>
    <t>GOBP_TRANSCRIPTION_ELONGATION_FROM_RNA_POLYMERASE_II_PROMOTER</t>
  </si>
  <si>
    <t>GOBP_CARBOHYDRATE_PHOSPHORYLATION</t>
  </si>
  <si>
    <t>GOBP_REGULATION_OF_CELLULAR_KETONE_METABOLIC_PROCESS</t>
  </si>
  <si>
    <t>GOBP_CATION_TRANSMEMBRANE_TRANSPORT</t>
  </si>
  <si>
    <t>GOBP_MITOTIC_RECOMBINATION</t>
  </si>
  <si>
    <t>GOBP_HORMONE_METABOLIC_PROCESS</t>
  </si>
  <si>
    <t>GOBP_NEGATIVE_REGULATION_OF_ANOIKIS</t>
  </si>
  <si>
    <t>GOBP_OLIGOSACCHARIDE_METABOLIC_PROCESS</t>
  </si>
  <si>
    <t>GOBP_MYELOID_CELL_HOMEOSTASIS</t>
  </si>
  <si>
    <t>GOBP_POSITIVE_REGULATION_OF_GLUCOSE_METABOLIC_PROCESS</t>
  </si>
  <si>
    <t>GOBP_MAGNESIUM_ION_TRANSPORT</t>
  </si>
  <si>
    <t>GOBP_REGULATION_OF_PROTEIN_CONTAINING_COMPLEX_ASSEMBLY</t>
  </si>
  <si>
    <t>GOBP_REGULATION_OF_CARDIAC_MUSCLE_CELL_PROLIFERATION</t>
  </si>
  <si>
    <t>GOBP_EMBRYONIC_ORGAN_MORPHOGENESIS</t>
  </si>
  <si>
    <t>GOBP_TRNA_MODIFICATION</t>
  </si>
  <si>
    <t>GOBP_2_OXOGLUTARATE_METABOLIC_PROCESS</t>
  </si>
  <si>
    <t>GOBP_REGULATION_OF_INTRACELLULAR_PROTEIN_TRANSPORT</t>
  </si>
  <si>
    <t>GOBP_NEGATIVE_REGULATION_OF_CYTOSKELETON_ORGANIZATION</t>
  </si>
  <si>
    <t>GOBP_NEURON_FATE_COMMITMENT</t>
  </si>
  <si>
    <t>GOBP_EPITHELIAL_CELL_DEVELOPMENT</t>
  </si>
  <si>
    <t>GOBP_REGULATION_OF_PROTEIN_PHOSPHORYLATION</t>
  </si>
  <si>
    <t>GOBP_COLUMNAR_CUBOIDAL_EPITHELIAL_CELL_DIFFERENTIATION</t>
  </si>
  <si>
    <t>GOBP_NEGATIVE_REGULATION_OF_NEURON_PROJECTION_DEVELOPMENT</t>
  </si>
  <si>
    <t>GOBP_HISTONE_H2B_UBIQUITINATION</t>
  </si>
  <si>
    <t>GOBP_POSITIVE_REGULATION_OF_OLIGODENDROCYTE_DIFFERENTIATION</t>
  </si>
  <si>
    <t>GOBP_REGULATION_OF_MONOCYTE_DIFFERENTIATION</t>
  </si>
  <si>
    <t>GOBP_REGULATION_OF_CELLULAR_RESPONSE_TO_HEAT</t>
  </si>
  <si>
    <t>GOBP_NEGATIVE_REGULATION_OF_EXTRINSIC_APOPTOTIC_SIGNALING_PATHWAY_VIA_DEATH_DOMAIN_RECEPTORS</t>
  </si>
  <si>
    <t>GOBP_POSITIVE_REGULATION_OF_OSTEOBLAST_DIFFERENTIATION</t>
  </si>
  <si>
    <t>GOBP_POSITIVE_REGULATION_OF_LAMELLIPODIUM_ORGANIZATION</t>
  </si>
  <si>
    <t>GOBP_PHOSPHORYLATION_OF_RNA_POLYMERASE_II_C_TERMINAL_DOMAIN</t>
  </si>
  <si>
    <t>GOBP_ESTABLISHMENT_OF_LYMPHOCYTE_POLARITY</t>
  </si>
  <si>
    <t>GOBP_PROTEIN_LOCALIZATION_TO_MICROTUBULE_ORGANIZING_CENTER</t>
  </si>
  <si>
    <t>GOBP_CRANIAL_NERVE_DEVELOPMENT</t>
  </si>
  <si>
    <t>GOBP_INCLUSION_BODY_ASSEMBLY</t>
  </si>
  <si>
    <t>GOBP_NEGATIVE_REGULATION_OF_BONE_RESORPTION</t>
  </si>
  <si>
    <t>GOBP_POLARIZED_EPITHELIAL_CELL_DIFFERENTIATION</t>
  </si>
  <si>
    <t>GOBP_REGULATION_OF_JUN_KINASE_ACTIVITY</t>
  </si>
  <si>
    <t>GOBP_GLUTAMINE_FAMILY_AMINO_ACID_CATABOLIC_PROCESS</t>
  </si>
  <si>
    <t>GOBP_REGULATION_OF_ALTERNATIVE_MRNA_SPLICING_VIA_SPLICEOSOME</t>
  </si>
  <si>
    <t>GOBP_REGULATION_OF_BICELLULAR_TIGHT_JUNCTION_ASSEMBLY</t>
  </si>
  <si>
    <t>GOBP_POSITIVE_REGULATION_OF_TRIGLYCERIDE_METABOLIC_PROCESS</t>
  </si>
  <si>
    <t>GOBP_NEUTROPHIL_HOMEOSTASIS</t>
  </si>
  <si>
    <t>GOBP_POSITIVE_REGULATION_OF_LAMELLIPODIUM_ASSEMBLY</t>
  </si>
  <si>
    <t>GOBP_REGULATION_OF_HAIR_CYCLE</t>
  </si>
  <si>
    <t>GOBP_ENDOSOMAL_TRANSPORT</t>
  </si>
  <si>
    <t>GOBP_RESPONSE_TO_HYDROGEN_PEROXIDE</t>
  </si>
  <si>
    <t>GOBP_TELOMERE_MAINTENANCE_VIA_TELOMERE_LENGTHENING</t>
  </si>
  <si>
    <t>GOBP_CD8_POSITIVE_ALPHA_BETA_T_CELL_ACTIVATION</t>
  </si>
  <si>
    <t>GOBP_SNO_S_RNA_METABOLIC_PROCESS</t>
  </si>
  <si>
    <t>GOBP_HEAD_DEVELOPMENT</t>
  </si>
  <si>
    <t>GOBP_ALDEHYDE_BIOSYNTHETIC_PROCESS</t>
  </si>
  <si>
    <t>GOBP_VASCULAR_ASSOCIATED_SMOOTH_MUSCLE_CELL_DEVELOPMENT</t>
  </si>
  <si>
    <t>GOBP_PEPTIDE_BIOSYNTHETIC_PROCESS</t>
  </si>
  <si>
    <t>GOBP_POTASSIUM_ION_IMPORT_ACROSS_PLASMA_MEMBRANE</t>
  </si>
  <si>
    <t>GOBP_ERROR_PRONE_TRANSLESION_SYNTHESIS</t>
  </si>
  <si>
    <t>GOBP_MEMBRANE_DOCKING</t>
  </si>
  <si>
    <t>GOBP_RESPONSE_TO_ETHANOL</t>
  </si>
  <si>
    <t>GOBP_RHYTHMIC_PROCESS</t>
  </si>
  <si>
    <t>GOBP_REGULATION_OF_CYTOSKELETON_ORGANIZATION</t>
  </si>
  <si>
    <t>GOBP_HISTONE_H4_ACETYLATION</t>
  </si>
  <si>
    <t>GOBP_MUSCLE_SYSTEM_PROCESS</t>
  </si>
  <si>
    <t>GOBP_HEART_PROCESS</t>
  </si>
  <si>
    <t>GOBP_REGULATION_OF_MAPK_CASCADE</t>
  </si>
  <si>
    <t>GOBP_POSITIVE_REGULATION_OF_OXIDOREDUCTASE_ACTIVITY</t>
  </si>
  <si>
    <t>GOBP_ASPARTATE_FAMILY_AMINO_ACID_BIOSYNTHETIC_PROCESS</t>
  </si>
  <si>
    <t>GOBP_HEPARAN_SULFATE_PROTEOGLYCAN_BIOSYNTHETIC_PROCESS</t>
  </si>
  <si>
    <t>GOBP_RESPONSE_TO_CAFFEINE</t>
  </si>
  <si>
    <t>GOBP_REGULATION_OF_AUTOPHAGY</t>
  </si>
  <si>
    <t>GOBP_NEGATIVE_REGULATION_OF_ENDOPLASMIC_RETICULUM_STRESS_INDUCED_INTRINSIC_APOPTOTIC_SIGNALING_PATHWAY</t>
  </si>
  <si>
    <t>GOBP_NEGATIVE_REGULATION_OF_ADAPTIVE_IMMUNE_RESPONSE</t>
  </si>
  <si>
    <t>GOBP_REGULATION_OF_EPITHELIAL_CELL_MIGRATION</t>
  </si>
  <si>
    <t>GOBP_CERAMIDE_CATABOLIC_PROCESS</t>
  </si>
  <si>
    <t>GOBP_CEREBELLAR_CORTEX_FORMATION</t>
  </si>
  <si>
    <t>GOBP_SNRNA_PROCESSING</t>
  </si>
  <si>
    <t>GOBP_RESPONSE_TO_PH</t>
  </si>
  <si>
    <t>GOBP_REGULATION_OF_MUSCLE_CONTRACTION</t>
  </si>
  <si>
    <t>GOBP_CARBOXYLIC_ACID_TRANSPORT</t>
  </si>
  <si>
    <t>GOBP_C21_STEROID_HORMONE_METABOLIC_PROCESS</t>
  </si>
  <si>
    <t>GOBP_POSITIVE_REGULATION_OF_GRANULOCYTE_CHEMOTAXIS</t>
  </si>
  <si>
    <t>GOBP_REGULATION_OF_CELLULAR_AMIDE_METABOLIC_PROCESS</t>
  </si>
  <si>
    <t>GOBP_REGULATION_OF_CHROMATIN_BINDING</t>
  </si>
  <si>
    <t>GOBP_DICARBOXYLIC_ACID_METABOLIC_PROCESS</t>
  </si>
  <si>
    <t>GOBP_REGULATION_OF_MEMBRANE_DEPOLARIZATION</t>
  </si>
  <si>
    <t>GOBP_REGULATION_OF_TELOMERE_MAINTENANCE</t>
  </si>
  <si>
    <t>GOBP_PHAGOLYSOSOME_ASSEMBLY</t>
  </si>
  <si>
    <t>GOBP_ENDOCRINE_SYSTEM_DEVELOPMENT</t>
  </si>
  <si>
    <t>GOBP_CELLULAR_DEFENSE_RESPONSE</t>
  </si>
  <si>
    <t>GOBP_POSITIVE_REGULATION_OF_TELOMERASE_ACTIVITY</t>
  </si>
  <si>
    <t>GOBP_NEGATIVE_REGULATION_OF_TRANSCRIPTION_BY_RNA_POLYMERASE_II</t>
  </si>
  <si>
    <t>GOBP_NEGATIVE_REGULATION_OF_LIPID_STORAGE</t>
  </si>
  <si>
    <t>GOBP_CEREBRAL_CORTEX_DEVELOPMENT</t>
  </si>
  <si>
    <t>GOBP_ATF6_MEDIATED_UNFOLDED_PROTEIN_RESPONSE</t>
  </si>
  <si>
    <t>GOBP_REGULATION_OF_CHOLESTEROL_EFFLUX</t>
  </si>
  <si>
    <t>GOBP_RAB_PROTEIN_SIGNAL_TRANSDUCTION</t>
  </si>
  <si>
    <t>GOBP_REGULATION_OF_NEURONAL_SYNAPTIC_PLASTICITY</t>
  </si>
  <si>
    <t>GOBP_BLASTOCYST_FORMATION</t>
  </si>
  <si>
    <t>GOBP_RESPONSE_TO_AMINE</t>
  </si>
  <si>
    <t>GOBP_REGULATION_OF_MITOCHONDRIAL_GENE_EXPRESSION</t>
  </si>
  <si>
    <t>GOBP_T_HELPER_1_TYPE_IMMUNE_RESPONSE</t>
  </si>
  <si>
    <t>GOBP_MEMBRANE_DEPOLARIZATION</t>
  </si>
  <si>
    <t>GOBP_REGULATION_OF_DNA_BINDING_TRANSCRIPTION_FACTOR_ACTIVITY</t>
  </si>
  <si>
    <t>GOBP_REGULATION_OF_CALCINEURIN_MEDIATED_SIGNALING</t>
  </si>
  <si>
    <t>GOBP_EXOCYTOSIS</t>
  </si>
  <si>
    <t>GOBP_POSITIVE_REGULATION_OF_ERK1_AND_ERK2_CASCADE</t>
  </si>
  <si>
    <t>GOBP_CELL_CELL_ADHESION</t>
  </si>
  <si>
    <t>GOBP_REGULATION_OF_SYSTEM_PROCESS</t>
  </si>
  <si>
    <t>GOBP_POSITIVE_REGULATION_OF_NEURAL_PRECURSOR_CELL_PROLIFERATION</t>
  </si>
  <si>
    <t>GOBP_NUCLEOSIDE_CATABOLIC_PROCESS</t>
  </si>
  <si>
    <t>GOBP_REGULATION_OF_LIPID_CATABOLIC_PROCESS</t>
  </si>
  <si>
    <t>GOBP_POSITIVE_REGULATION_OF_B_CELL_PROLIFERATION</t>
  </si>
  <si>
    <t>GOBP_POSITIVE_REGULATION_OF_VASCULAR_ENDOTHELIAL_GROWTH_FACTOR_PRODUCTION</t>
  </si>
  <si>
    <t>GOBP_MITOPHAGY</t>
  </si>
  <si>
    <t>GOBP_ENERGY_HOMEOSTASIS</t>
  </si>
  <si>
    <t>GOBP_REGULATION_OF_CARBOHYDRATE_METABOLIC_PROCESS</t>
  </si>
  <si>
    <t>GOBP_APOPTOTIC_PROCESS_INVOLVED_IN_DEVELOPMENT</t>
  </si>
  <si>
    <t>GOBP_NEGATIVE_REGULATION_OF_PROTEIN_MODIFICATION_PROCESS</t>
  </si>
  <si>
    <t>GOBP_RESPONSE_TO_AXON_INJURY</t>
  </si>
  <si>
    <t>GOBP_NCRNA_TRANSCRIPTION</t>
  </si>
  <si>
    <t>GOBP_REGULATION_OF_CALCIUM_ION_TRANSPORT_INTO_CYTOSOL</t>
  </si>
  <si>
    <t>GOBP_POSITIVE_REGULATION_OF_DENDRITE_MORPHOGENESIS</t>
  </si>
  <si>
    <t>GOBP_ACTIVATION_OF_CYSTEINE_TYPE_ENDOPEPTIDASE_ACTIVITY_INVOLVED_IN_APOPTOTIC_PROCESS</t>
  </si>
  <si>
    <t>GOBP_LONG_CHAIN_FATTY_ACID_IMPORT_INTO_CELL</t>
  </si>
  <si>
    <t>GOBP_PROTEIN_INSERTION_INTO_MITOCHONDRIAL_MEMBRANE_INVOLVED_IN_APOPTOTIC_SIGNALING_PATHWAY</t>
  </si>
  <si>
    <t>GOBP_NEGATIVE_REGULATION_OF_NERVOUS_SYSTEM_DEVELOPMENT</t>
  </si>
  <si>
    <t>GOBP_REGULATION_OF_OXIDATIVE_STRESS_INDUCED_INTRINSIC_APOPTOTIC_SIGNALING_PATHWAY</t>
  </si>
  <si>
    <t>GOBP_REGULATION_OF_PHOSPHORUS_METABOLIC_PROCESS</t>
  </si>
  <si>
    <t>GOBP_RESPONSE_TO_CALCIUM_ION</t>
  </si>
  <si>
    <t>GOBP_MAST_CELL_MIGRATION</t>
  </si>
  <si>
    <t>GOBP_CRANIAL_NERVE_MORPHOGENESIS</t>
  </si>
  <si>
    <t>GOBP_PLATELET_DERIVED_GROWTH_FACTOR_RECEPTOR_SIGNALING_PATHWAY</t>
  </si>
  <si>
    <t>GOBP_POSITIVE_REGULATION_OF_REACTIVE_OXYGEN_SPECIES_METABOLIC_PROCESS</t>
  </si>
  <si>
    <t>GOBP_ALPHA_AMINO_ACID_METABOLIC_PROCESS</t>
  </si>
  <si>
    <t>GOBP_UBIQUITIN_DEPENDENT_PROTEIN_CATABOLIC_PROCESS_VIA_THE_MULTIVESICULAR_BODY_SORTING_PATHWAY</t>
  </si>
  <si>
    <t>GOBP_APOPTOTIC_PROCESS</t>
  </si>
  <si>
    <t>GOBP_REGULATION_OF_POSITIVE_CHEMOTAXIS</t>
  </si>
  <si>
    <t>GOBP_ACTIVATION_OF_PROTEIN_KINASE_B_ACTIVITY</t>
  </si>
  <si>
    <t>GOBP_AMYLOID_PRECURSOR_PROTEIN_METABOLIC_PROCESS</t>
  </si>
  <si>
    <t>GOBP_PRIMARY_ALCOHOL_METABOLIC_PROCESS</t>
  </si>
  <si>
    <t>GOBP_REGULATION_OF_PROTEIN_LOCALIZATION_TO_PLASMA_MEMBRANE</t>
  </si>
  <si>
    <t>GOBP_EMBRYO_IMPLANTATION</t>
  </si>
  <si>
    <t>GOBP_MAINTENANCE_OF_CELL_NUMBER</t>
  </si>
  <si>
    <t>GOBP_EMBRYONIC_DIGESTIVE_TRACT_DEVELOPMENT</t>
  </si>
  <si>
    <t>GOBP_RESPONSE_TO_UV_C</t>
  </si>
  <si>
    <t>GOBP_MACROPHAGE_DIFFERENTIATION</t>
  </si>
  <si>
    <t>GOBP_REGULATION_OF_EPIDERMAL_GROWTH_FACTOR_ACTIVATED_RECEPTOR_ACTIVITY</t>
  </si>
  <si>
    <t>GOBP_REGULATION_OF_NEUROGENESIS</t>
  </si>
  <si>
    <t>GOBP_NEGATIVE_REGULATION_OF_TRANSFORMING_GROWTH_FACTOR_BETA_RECEPTOR_SIGNALING_PATHWAY</t>
  </si>
  <si>
    <t>GOBP_MITOCHONDRIAL_GENOME_MAINTENANCE</t>
  </si>
  <si>
    <t>GOBP_ESTABLISHMENT_OF_TISSUE_POLARITY</t>
  </si>
  <si>
    <t>GOBP_REGULATION_OF_ENDOTHELIAL_CELL_DIFFERENTIATION</t>
  </si>
  <si>
    <t>GOBP_NUCLEOSIDE_PHOSPHATE_CATABOLIC_PROCESS</t>
  </si>
  <si>
    <t>GOBP_TONGUE_DEVELOPMENT</t>
  </si>
  <si>
    <t>GOBP_POSITIVE_REGULATION_OF_STEROID_METABOLIC_PROCESS</t>
  </si>
  <si>
    <t>GOBP_DETECTION_OF_OTHER_ORGANISM</t>
  </si>
  <si>
    <t>GOBP_FEMALE_GAMETE_GENERATION</t>
  </si>
  <si>
    <t>GOBP_TRANSFORMING_GROWTH_FACTOR_BETA_PRODUCTION</t>
  </si>
  <si>
    <t>GOBP_RRNA_CONTAINING_RIBONUCLEOPROTEIN_COMPLEX_EXPORT_FROM_NUCLEUS</t>
  </si>
  <si>
    <t>GOBP_PEPTIDYL_ARGININE_MODIFICATION</t>
  </si>
  <si>
    <t>GOBP_POST_EMBRYONIC_ANIMAL_ORGAN_DEVELOPMENT</t>
  </si>
  <si>
    <t>GOBP_ERK1_AND_ERK2_CASCADE</t>
  </si>
  <si>
    <t>GOBP_SYNAPTIC_VESICLE_LOCALIZATION</t>
  </si>
  <si>
    <t>GOBP_POSITIVE_REGULATION_OF_PROTEIN_MODIFICATION_PROCESS</t>
  </si>
  <si>
    <t>GOBP_REGULATION_OF_CELLULAR_CARBOHYDRATE_CATABOLIC_PROCESS</t>
  </si>
  <si>
    <t>GOBP_OXIDATIVE_PHOSPHORYLATION</t>
  </si>
  <si>
    <t>GOBP_PROTEIN_LOCALIZATION_TO_GOLGI_APPARATUS</t>
  </si>
  <si>
    <t>GOBP_POSITIVE_REGULATION_OF_VASCULAR_ENDOTHELIAL_CELL_PROLIFERATION</t>
  </si>
  <si>
    <t>GOBP_REGULATION_OF_HISTONE_H3_K9_METHYLATION</t>
  </si>
  <si>
    <t>GOBP_RESPONSE_TO_INTERLEUKIN_6</t>
  </si>
  <si>
    <t>GOBP_LINOLEIC_ACID_METABOLIC_PROCESS</t>
  </si>
  <si>
    <t>GOBP_OUTFLOW_TRACT_MORPHOGENESIS</t>
  </si>
  <si>
    <t>GOBP_BETA_CATENIN_DESTRUCTION_COMPLEX_DISASSEMBLY</t>
  </si>
  <si>
    <t>GOBP_REGULATION_OF_B_CELL_APOPTOTIC_PROCESS</t>
  </si>
  <si>
    <t>GOBP_PROTEIN_CONTAINING_COMPLEX_REMODELING</t>
  </si>
  <si>
    <t>GOBP_REGULATION_OF_TORC1_SIGNALING</t>
  </si>
  <si>
    <t>GOBP_NUCLEOBASE_CONTAINING_SMALL_MOLECULE_CATABOLIC_PROCESS</t>
  </si>
  <si>
    <t>GOBP_NEGATIVE_REGULATION_OF_UBIQUITIN_DEPENDENT_PROTEIN_CATABOLIC_PROCESS</t>
  </si>
  <si>
    <t>GOBP_TELENCEPHALON_DEVELOPMENT</t>
  </si>
  <si>
    <t>GOBP_REGULATION_OF_CATABOLIC_PROCESS</t>
  </si>
  <si>
    <t>GOBP_TRANSFORMING_GROWTH_FACTOR_BETA_RECEPTOR_SIGNALING_PATHWAY</t>
  </si>
  <si>
    <t>GOBP_NEGATIVE_REGULATION_OF_TELOMERE_MAINTENANCE_VIA_TELOMERASE</t>
  </si>
  <si>
    <t>GOBP_NUCLEOTIDE_EXCISION_REPAIR_DNA_DUPLEX_UNWINDING</t>
  </si>
  <si>
    <t>GOBP_CARBOHYDRATE_DERIVATIVE_BIOSYNTHETIC_PROCESS</t>
  </si>
  <si>
    <t>GOBP_POSITIVE_REGULATION_OF_LIPID_METABOLIC_PROCESS</t>
  </si>
  <si>
    <t>GOBP_NEGATIVE_REGULATION_OF_RESPONSE_TO_OXIDATIVE_STRESS</t>
  </si>
  <si>
    <t>GOBP_REGULATION_OF_HEART_RATE</t>
  </si>
  <si>
    <t>GOBP_RESPONSE_TO_OXIDATIVE_STRESS</t>
  </si>
  <si>
    <t>GOBP_HISTONE_DEUBIQUITINATION</t>
  </si>
  <si>
    <t>GOBP_SPLICEOSOMAL_SNRNP_ASSEMBLY</t>
  </si>
  <si>
    <t>GOBP_REGULATION_OF_AMYLOID_PRECURSOR_PROTEIN_CATABOLIC_PROCESS</t>
  </si>
  <si>
    <t>GOBP_PHOSPHATIDYLSERINE_METABOLIC_PROCESS</t>
  </si>
  <si>
    <t>GOBP_POSITIVE_REGULATION_OF_BIOSYNTHETIC_PROCESS</t>
  </si>
  <si>
    <t>GOBP_ENTEROENDOCRINE_CELL_DIFFERENTIATION</t>
  </si>
  <si>
    <t>GOBP_REGULATION_OF_RETROGRADE_PROTEIN_TRANSPORT_ER_TO_CYTOSOL</t>
  </si>
  <si>
    <t>GOBP_PLATELET_AGGREGATION</t>
  </si>
  <si>
    <t>GOBP_GLOMERULAR_EPITHELIAL_CELL_DIFFERENTIATION</t>
  </si>
  <si>
    <t>GOBP_BASE_EXCISION_REPAIR</t>
  </si>
  <si>
    <t>GOBP_REGULATION_OF_ANIMAL_ORGAN_MORPHOGENESIS</t>
  </si>
  <si>
    <t>GOBP_MRNA_TRANSCRIPTION</t>
  </si>
  <si>
    <t>GOBP_REGULATION_OF_RESPONSE_TO_DNA_DAMAGE_STIMULUS</t>
  </si>
  <si>
    <t>GOBP_REGULATION_OF_BODY_FLUID_LEVELS</t>
  </si>
  <si>
    <t>GOBP_DNA_TEMPLATED_TRANSCRIPTION_INITIATION</t>
  </si>
  <si>
    <t>GOBP_CELLULAR_HOMEOSTASIS</t>
  </si>
  <si>
    <t>GOBP_DNA_METHYLATION_DEPENDENT_HETEROCHROMATIN_ASSEMBLY</t>
  </si>
  <si>
    <t>GOBP_SECONDARY_METABOLITE_BIOSYNTHETIC_PROCESS</t>
  </si>
  <si>
    <t>GOBP_UDP_N_ACETYLGLUCOSAMINE_METABOLIC_PROCESS</t>
  </si>
  <si>
    <t>GOBP_CORPUS_CALLOSUM_DEVELOPMENT</t>
  </si>
  <si>
    <t>GOBP_TRICARBOXYLIC_ACID_METABOLIC_PROCESS</t>
  </si>
  <si>
    <t>GOBP_PHOSPHATIDYLINOSITOL_3_KINASE_SIGNALING</t>
  </si>
  <si>
    <t>GOBP_T_CELL_CYTOKINE_PRODUCTION</t>
  </si>
  <si>
    <t>GOBP_MISMATCH_REPAIR</t>
  </si>
  <si>
    <t>GOBP_VASCULOGENESIS</t>
  </si>
  <si>
    <t>GOBP_GLYCOPROTEIN_METABOLIC_PROCESS</t>
  </si>
  <si>
    <t>GOBP_GLYCOSPHINGOLIPID_METABOLIC_PROCESS</t>
  </si>
  <si>
    <t>GOBP_REGULATION_OF_PEPTIDYL_TYROSINE_PHOSPHORYLATION</t>
  </si>
  <si>
    <t>GOBP_C21_STEROID_HORMONE_BIOSYNTHETIC_PROCESS</t>
  </si>
  <si>
    <t>GOBP_PRIMARY_ALCOHOL_BIOSYNTHETIC_PROCESS</t>
  </si>
  <si>
    <t>GOBP_ORGANIC_ACID_TRANSPORT</t>
  </si>
  <si>
    <t>GOBP_MIDBODY_ABSCISSION</t>
  </si>
  <si>
    <t>GOBP_ACTIVATION_OF_MAPKKK_ACTIVITY</t>
  </si>
  <si>
    <t>GOBP_NEURON_CELLULAR_HOMEOSTASIS</t>
  </si>
  <si>
    <t>GOBP_GLUTAMATE_METABOLIC_PROCESS</t>
  </si>
  <si>
    <t>GOBP_NEGATIVE_REGULATION_OF_PLATELET_ACTIVATION</t>
  </si>
  <si>
    <t>GOBP_REGULATION_OF_RNA_EXPORT_FROM_NUCLEUS</t>
  </si>
  <si>
    <t>GOBP_NEUROGENESIS</t>
  </si>
  <si>
    <t>GOBP_GLIOGENESIS</t>
  </si>
  <si>
    <t>GOBP_REGULATION_OF_SYSTEMIC_ARTERIAL_BLOOD_PRESSURE</t>
  </si>
  <si>
    <t>GOBP_INSULIN_SECRETION_INVOLVED_IN_CELLULAR_RESPONSE_TO_GLUCOSE_STIMULUS</t>
  </si>
  <si>
    <t>GOBP_DEMETHYLATION</t>
  </si>
  <si>
    <t>GOBP_NEGATIVE_REGULATION_OF_STRIATED_MUSCLE_CELL_DIFFERENTIATION</t>
  </si>
  <si>
    <t>GOBP_SOMITE_DEVELOPMENT</t>
  </si>
  <si>
    <t>GOBP_OOGENESIS</t>
  </si>
  <si>
    <t>GOBP_CENTRIOLE_CENTRIOLE_COHESION</t>
  </si>
  <si>
    <t>GOBP_POSITIVE_REGULATION_OF_INSULIN_SECRETION_INVOLVED_IN_CELLULAR_RESPONSE_TO_GLUCOSE_STIMULUS</t>
  </si>
  <si>
    <t>GOBP_DIVALENT_INORGANIC_CATION_HOMEOSTASIS</t>
  </si>
  <si>
    <t>GOBP_POSITIVE_REGULATION_OF_PHAGOCYTOSIS_ENGULFMENT</t>
  </si>
  <si>
    <t>GOBP_CELLULAR_PROTEIN_CONTAINING_COMPLEX_ASSEMBLY</t>
  </si>
  <si>
    <t>GOBP_SUPEROXIDE_METABOLIC_PROCESS</t>
  </si>
  <si>
    <t>GOBP_CYTOKINE_PRODUCTION_INVOLVED_IN_INFLAMMATORY_RESPONSE</t>
  </si>
  <si>
    <t>GOBP_PROTEIN_K48_LINKED_DEUBIQUITINATION</t>
  </si>
  <si>
    <t>GOBP_CEREBRAL_CORTEX_RADIALLY_ORIENTED_CELL_MIGRATION</t>
  </si>
  <si>
    <t>GOBP_RESPONSE_TO_TUMOR_CELL</t>
  </si>
  <si>
    <t>GOBP_RRNA_TRANSCRIPTION</t>
  </si>
  <si>
    <t>GOBP_NEGATIVE_REGULATION_OF_MUSCLE_HYPERTROPHY</t>
  </si>
  <si>
    <t>GOBP_MICROVILLUS_ORGANIZATION</t>
  </si>
  <si>
    <t>GOBP_EXOCRINE_SYSTEM_DEVELOPMENT</t>
  </si>
  <si>
    <t>GOBP_REGULATION_OF_POSTSYNAPSE_ORGANIZATION</t>
  </si>
  <si>
    <t>GOBP_RELAXATION_OF_CARDIAC_MUSCLE</t>
  </si>
  <si>
    <t>GOBP_MYELOID_LEUKOCYTE_DIFFERENTIATION</t>
  </si>
  <si>
    <t>GOBP_GLYCOSIDE_METABOLIC_PROCESS</t>
  </si>
  <si>
    <t>GOBP_CHROMATIN_ORGANIZATION</t>
  </si>
  <si>
    <t>GOBP_MODULATION_OF_EXCITATORY_POSTSYNAPTIC_POTENTIAL</t>
  </si>
  <si>
    <t>GOBP_REPRODUCTION</t>
  </si>
  <si>
    <t>GOBP_NEGATIVE_REGULATION_OF_TOR_SIGNALING</t>
  </si>
  <si>
    <t>GOBP_NEGATIVE_REGULATION_OF_WNT_SIGNALING_PATHWAY</t>
  </si>
  <si>
    <t>GOBP_LAMELLIPODIUM_MORPHOGENESIS</t>
  </si>
  <si>
    <t>GOBP_REGULATION_OF_TRANSLATIONAL_ELONGATION</t>
  </si>
  <si>
    <t>GOBP_BONE_RESORPTION</t>
  </si>
  <si>
    <t>GOBP_RELAXATION_OF_MUSCLE</t>
  </si>
  <si>
    <t>GOBP_HYALURONAN_CATABOLIC_PROCESS</t>
  </si>
  <si>
    <t>GOBP_LATE_ENDOSOME_TO_VACUOLE_TRANSPORT</t>
  </si>
  <si>
    <t>GOBP_NEGATIVE_REGULATION_OF_INTRACELLULAR_STEROID_HORMONE_RECEPTOR_SIGNALING_PATHWAY</t>
  </si>
  <si>
    <t>GOBP_SECONDARY_METABOLIC_PROCESS</t>
  </si>
  <si>
    <t>GOBP_REGULATION_OF_MONOOXYGENASE_ACTIVITY</t>
  </si>
  <si>
    <t>GOBP_CELLULAR_RESPONSE_TO_INORGANIC_SUBSTANCE</t>
  </si>
  <si>
    <t>GOBP_TOLL_LIKE_RECEPTOR_4_SIGNALING_PATHWAY</t>
  </si>
  <si>
    <t>GOBP_MESODERM_MORPHOGENESIS</t>
  </si>
  <si>
    <t>GOBP_POSITIVE_REGULATION_OF_DNA_BINDING_TRANSCRIPTION_FACTOR_ACTIVITY</t>
  </si>
  <si>
    <t>GOBP_CELL_JUNCTION_ORGANIZATION</t>
  </si>
  <si>
    <t>GOBP_MAST_CELL_ACTIVATION_INVOLVED_IN_IMMUNE_RESPONSE</t>
  </si>
  <si>
    <t>GOBP_REGULATION_OF_MRNA_3_END_PROCESSING</t>
  </si>
  <si>
    <t>GOBP_LEUKOCYTE_ADHESION_TO_VASCULAR_ENDOTHELIAL_CELL</t>
  </si>
  <si>
    <t>GOBP_POSITIVE_REGULATION_OF_CELLULAR_RESPONSE_TO_TRANSFORMING_GROWTH_FACTOR_BETA_STIMULUS</t>
  </si>
  <si>
    <t>GOBP_ORGANELLE_DISASSEMBLY</t>
  </si>
  <si>
    <t>GOBP_VOCALIZATION_BEHAVIOR</t>
  </si>
  <si>
    <t>GOBP_PHOSPHATIDYLETHANOLAMINE_ACYL_CHAIN_REMODELING</t>
  </si>
  <si>
    <t>GOBP_MONOCYTE_CHEMOTACTIC_PROTEIN_1_PRODUCTION</t>
  </si>
  <si>
    <t>GOBP_OLIGODENDROCYTE_DEVELOPMENT</t>
  </si>
  <si>
    <t>GOBP_FATTY_ACID_DERIVATIVE_BIOSYNTHETIC_PROCESS</t>
  </si>
  <si>
    <t>GOBP_RESPONSE_TO_TRANSFORMING_GROWTH_FACTOR_BETA</t>
  </si>
  <si>
    <t>GOBP_REGULATION_OF_LEUKOCYTE_APOPTOTIC_PROCESS</t>
  </si>
  <si>
    <t>GOBP_POSITIVE_REGULATION_OF_STEROL_TRANSPORT</t>
  </si>
  <si>
    <t>GOBP_NEGATIVE_REGULATION_OF_INTRACELLULAR_SIGNAL_TRANSDUCTION</t>
  </si>
  <si>
    <t>GOBP_NUCLEOSIDE_TRIPHOSPHATE_CATABOLIC_PROCESS</t>
  </si>
  <si>
    <t>GOBP_EPITHELIAL_TUBE_MORPHOGENESIS</t>
  </si>
  <si>
    <t>GOBP_NEGATIVE_REGULATION_OF_DNA_BINDING_TRANSCRIPTION_FACTOR_ACTIVITY</t>
  </si>
  <si>
    <t>GOBP_APOPTOTIC_SIGNALING_PATHWAY</t>
  </si>
  <si>
    <t>GOBP_PURINE_NUCLEOTIDE_TRANSPORT</t>
  </si>
  <si>
    <t>GOBP_REGULATION_OF_BLOOD_PRESSURE</t>
  </si>
  <si>
    <t>GOBP_CARNITINE_SHUTTLE</t>
  </si>
  <si>
    <t>GOBP_REGULATION_OF_MAP_KINASE_ACTIVITY</t>
  </si>
  <si>
    <t>GOBP_POSITIVE_REGULATION_OF_INTRINSIC_APOPTOTIC_SIGNALING_PATHWAY</t>
  </si>
  <si>
    <t>GOBP_MIDBRAIN_DEVELOPMENT</t>
  </si>
  <si>
    <t>GOBP_CELL_SURFACE_RECEPTOR_SIGNALING_PATHWAY_INVOLVED_IN_CELL_CELL_SIGNALING</t>
  </si>
  <si>
    <t>GOBP_NEGATIVE_REGULATION_OF_SIGNALING</t>
  </si>
  <si>
    <t>GOBP_NITRIC_OXIDE_MEDIATED_SIGNAL_TRANSDUCTION</t>
  </si>
  <si>
    <t>GOBP_SENSORY_SYSTEM_DEVELOPMENT</t>
  </si>
  <si>
    <t>GOBP_ODONTOGENESIS_OF_DENTIN_CONTAINING_TOOTH</t>
  </si>
  <si>
    <t>GOBP_WOUND_HEALING_SPREADING_OF_EPIDERMAL_CELLS</t>
  </si>
  <si>
    <t>GOBP_REGULATION_OF_RECEPTOR_LOCALIZATION_TO_SYNAPSE</t>
  </si>
  <si>
    <t>GOBP_RAP_PROTEIN_SIGNAL_TRANSDUCTION</t>
  </si>
  <si>
    <t>GOBP_NEGATIVE_REGULATION_OF_ENDOPLASMIC_RETICULUM_UNFOLDED_PROTEIN_RESPONSE</t>
  </si>
  <si>
    <t>GOBP_HINDLIMB_MORPHOGENESIS</t>
  </si>
  <si>
    <t>GOBP_POSITIVE_REGULATION_OF_MITOCHONDRION_ORGANIZATION</t>
  </si>
  <si>
    <t>GOBP_INTRA_GOLGI_VESICLE_MEDIATED_TRANSPORT</t>
  </si>
  <si>
    <t>GOBP_REGULATION_OF_ION_TRANSPORT</t>
  </si>
  <si>
    <t>GOBP_CALCIUM_ION_IMPORT</t>
  </si>
  <si>
    <t>GOBP_AMYLOID_BETA_CLEARANCE</t>
  </si>
  <si>
    <t>GOBP_HOMEOSTASIS_OF_NUMBER_OF_CELLS</t>
  </si>
  <si>
    <t>GOBP_REGULATION_OF_ORGAN_GROWTH</t>
  </si>
  <si>
    <t>GOBP_CELLULAR_RESPONSE_TO_ALKALOID</t>
  </si>
  <si>
    <t>GOBP_ACTIVATION_OF_CYSTEINE_TYPE_ENDOPEPTIDASE_ACTIVITY</t>
  </si>
  <si>
    <t>GOBP_CHOLESTEROL_EFFLUX</t>
  </si>
  <si>
    <t>GOBP_POSITIVE_REGULATION_OF_LEUKOCYTE_DEGRANULATION</t>
  </si>
  <si>
    <t>GOBP_REGULATION_OF_BEHAVIOR</t>
  </si>
  <si>
    <t>GOBP_FAT_SOLUBLE_VITAMIN_METABOLIC_PROCESS</t>
  </si>
  <si>
    <t>GOBP_REGULATION_OF_MEMBRANE_LIPID_DISTRIBUTION</t>
  </si>
  <si>
    <t>GOBP_POSITIVE_REGULATION_OF_RESPONSE_TO_ENDOPLASMIC_RETICULUM_STRESS</t>
  </si>
  <si>
    <t>GOBP_REGULATION_OF_MACROPHAGE_ACTIVATION</t>
  </si>
  <si>
    <t>GOBP_POSITIVE_REGULATION_OF_VASCULAR_ASSOCIATED_SMOOTH_MUSCLE_CELL_PROLIFERATION</t>
  </si>
  <si>
    <t>GOBP_CELL_CELL_SIGNALING</t>
  </si>
  <si>
    <t>GOBP_REGULATION_OF_POSTSYNAPTIC_MEMBRANE_NEUROTRANSMITTER_RECEPTOR_LEVELS</t>
  </si>
  <si>
    <t>GOBP_NEGATIVE_REGULATION_OF_PHOSPHORYLATION</t>
  </si>
  <si>
    <t>GOBP_PROTEIN_ACETYLATION</t>
  </si>
  <si>
    <t>GOBP_CILIARY_BASAL_BODY_PLASMA_MEMBRANE_DOCKING</t>
  </si>
  <si>
    <t>GOBP_PROTEIN_AUTOUBIQUITINATION</t>
  </si>
  <si>
    <t>GOBP_ZINC_ION_TRANSPORT</t>
  </si>
  <si>
    <t>GOBP_CELLULAR_RESPONSE_TO_PEPTIDE</t>
  </si>
  <si>
    <t>GOBP_CHEMOKINE_PRODUCTION</t>
  </si>
  <si>
    <t>GOBP_PROTEIN_REFOLDING</t>
  </si>
  <si>
    <t>GOBP_INTERLEUKIN_13_PRODUCTION</t>
  </si>
  <si>
    <t>GOBP_MITOCHONDRIAL_PROTEIN_PROCESSING</t>
  </si>
  <si>
    <t>GOBP_PHOSPHORYLATED_CARBOHYDRATE_DEPHOSPHORYLATION</t>
  </si>
  <si>
    <t>GOBP_VIRAL_RELEASE_FROM_HOST_CELL</t>
  </si>
  <si>
    <t>GOBP_ERROR_FREE_TRANSLESION_SYNTHESIS</t>
  </si>
  <si>
    <t>GOBP_EPIBOLY</t>
  </si>
  <si>
    <t>GOBP_METAL_ION_HOMEOSTASIS</t>
  </si>
  <si>
    <t>GOBP_RUFFLE_ORGANIZATION</t>
  </si>
  <si>
    <t>GOBP_NEGATIVE_REGULATION_OF_HISTONE_MODIFICATION</t>
  </si>
  <si>
    <t>GOBP_TOR_SIGNALING</t>
  </si>
  <si>
    <t>GOBP_GLANDULAR_EPITHELIAL_CELL_DEVELOPMENT</t>
  </si>
  <si>
    <t>GOBP_REGULATION_OF_CELL_FATE_SPECIFICATION</t>
  </si>
  <si>
    <t>GOBP_PURINE_NUCLEOSIDE_BIOSYNTHETIC_PROCESS</t>
  </si>
  <si>
    <t>GOBP_REGULATION_OF_BIOMINERALIZATION</t>
  </si>
  <si>
    <t>GOBP_REGULATION_OF_INTRACELLULAR_SIGNAL_TRANSDUCTION</t>
  </si>
  <si>
    <t>GOBP_VESICLE_BUDDING_FROM_MEMBRANE</t>
  </si>
  <si>
    <t>GOBP_CELL_CHEMOTAXIS</t>
  </si>
  <si>
    <t>GOBP_FOREBRAIN_CELL_MIGRATION</t>
  </si>
  <si>
    <t>GOBP_NEGATIVE_REGULATION_OF_SMOOTH_MUSCLE_CELL_DIFFERENTIATION</t>
  </si>
  <si>
    <t>GOBP_EXTRINSIC_APOPTOTIC_SIGNALING_PATHWAY</t>
  </si>
  <si>
    <t>GOBP_POSITIVE_REGULATION_OF_I_KAPPAB_KINASE_NF_KAPPAB_SIGNALING</t>
  </si>
  <si>
    <t>GOBP_MYELOID_CELL_DIFFERENTIATION</t>
  </si>
  <si>
    <t>GOBP_KERATAN_SULFATE_METABOLIC_PROCESS</t>
  </si>
  <si>
    <t>GOBP_NEGATIVE_REGULATION_OF_CELL_PROJECTION_ORGANIZATION</t>
  </si>
  <si>
    <t>GOBP_NEGATIVE_REGULATION_OF_MICROTUBULE_POLYMERIZATION</t>
  </si>
  <si>
    <t>GOBP_BENZENE_CONTAINING_COMPOUND_METABOLIC_PROCESS</t>
  </si>
  <si>
    <t>GOBP_HEMATOPOIETIC_STEM_CELL_DIFFERENTIATION</t>
  </si>
  <si>
    <t>GOBP_POSITIVE_REGULATION_OF_AMYLOID_PRECURSOR_PROTEIN_CATABOLIC_PROCESS</t>
  </si>
  <si>
    <t>GOBP_SODIUM_ION_TRANSPORT</t>
  </si>
  <si>
    <t>GOBP_PRI_MIRNA_TRANSCRIPTION_BY_RNA_POLYMERASE_II</t>
  </si>
  <si>
    <t>GOBP_POSITIVE_CHEMOTAXIS</t>
  </si>
  <si>
    <t>GOBP_LOCALIZATION_WITHIN_MEMBRANE</t>
  </si>
  <si>
    <t>GOBP_NEURON_DIFFERENTIATION</t>
  </si>
  <si>
    <t>GOBP_NEUROTRANSMITTER_UPTAKE</t>
  </si>
  <si>
    <t>GOBP_CALCINEURIN_MEDIATED_SIGNALING</t>
  </si>
  <si>
    <t>GOBP_NEGATIVE_REGULATION_OF_PRODUCTION_OF_MOLECULAR_MEDIATOR_OF_IMMUNE_RESPONSE</t>
  </si>
  <si>
    <t>GOBP_NEGATIVE_REGULATION_OF_PEPTIDE_SECRETION</t>
  </si>
  <si>
    <t>GOBP_PEPTIDYL_LYSINE_ACETYLATION</t>
  </si>
  <si>
    <t>GOBP_SULFUR_COMPOUND_METABOLIC_PROCESS</t>
  </si>
  <si>
    <t>GOBP_MITOCHONDRIAL_TRANSPORT</t>
  </si>
  <si>
    <t>GOBP_PROTEIN_HETEROTETRAMERIZATION</t>
  </si>
  <si>
    <t>GOBP_DETECTION_OF_LIGHT_STIMULUS</t>
  </si>
  <si>
    <t>GOBP_MAINTENANCE_OF_BLOOD_BRAIN_BARRIER</t>
  </si>
  <si>
    <t>GOBP_NEGATIVE_REGULATION_OF_CANONICAL_WNT_SIGNALING_PATHWAY</t>
  </si>
  <si>
    <t>GOBP_NEGATIVE_REGULATION_OF_ALCOHOL_BIOSYNTHETIC_PROCESS</t>
  </si>
  <si>
    <t>GOBP_REGULATION_OF_MITOCHONDRIAL_FUSION</t>
  </si>
  <si>
    <t>GOBP_MULTIVESICULAR_BODY_ORGANIZATION</t>
  </si>
  <si>
    <t>GOBP_NEGATIVE_REGULATION_OF_NUCLEOCYTOPLASMIC_TRANSPORT</t>
  </si>
  <si>
    <t>GOBP_SIGNAL_TRANSDUCTION_IN_ABSENCE_OF_LIGAND</t>
  </si>
  <si>
    <t>GOBP_NOTOCHORD_DEVELOPMENT</t>
  </si>
  <si>
    <t>GOBP_POSITIVE_REGULATION_OF_ORGAN_GROWTH</t>
  </si>
  <si>
    <t>GOBP_CHROMATIN_REMODELING</t>
  </si>
  <si>
    <t>GOBP_CELL_JUNCTION_ASSEMBLY</t>
  </si>
  <si>
    <t>GOBP_PROTEIN_PEPTIDYL_PROLYL_ISOMERIZATION</t>
  </si>
  <si>
    <t>GOBP_EMBRYONIC_CRANIAL_SKELETON_MORPHOGENESIS</t>
  </si>
  <si>
    <t>GOBP_REGULATION_OF_LEUKOCYTE_ADHESION_TO_VASCULAR_ENDOTHELIAL_CELL</t>
  </si>
  <si>
    <t>GOBP_REGULATION_OF_GROWTH</t>
  </si>
  <si>
    <t>GOBP_MUCOPOLYSACCHARIDE_METABOLIC_PROCESS</t>
  </si>
  <si>
    <t>GOBP_SEMAPHORIN_PLEXIN_SIGNALING_PATHWAY</t>
  </si>
  <si>
    <t>GOBP_ENDOTHELIUM_DEVELOPMENT</t>
  </si>
  <si>
    <t>GOBP_NEUROTRANSMITTER_RECEPTOR_INTERNALIZATION</t>
  </si>
  <si>
    <t>GOBP_AMEBOIDAL_TYPE_CELL_MIGRATION</t>
  </si>
  <si>
    <t>GOBP_TRANSMEMBRANE_RECEPTOR_PROTEIN_TYROSINE_KINASE_SIGNALING_PATHWAY</t>
  </si>
  <si>
    <t>GOBP_POSITIVE_REGULATION_OF_WNT_SIGNALING_PATHWAY</t>
  </si>
  <si>
    <t>GOBP_ENGULFMENT_OF_APOPTOTIC_CELL</t>
  </si>
  <si>
    <t>GOBP_POSITIVE_REGULATION_OF_SMOOTH_MUSCLE_CELL_PROLIFERATION</t>
  </si>
  <si>
    <t>GOBP_CHONDROITIN_SULFATE_PROTEOGLYCAN_METABOLIC_PROCESS</t>
  </si>
  <si>
    <t>GOBP_SYNAPSE_PRUNING</t>
  </si>
  <si>
    <t>GOBP_NEGATIVE_REGULATION_OF_NECROTIC_CELL_DEATH</t>
  </si>
  <si>
    <t>GOBP_INTERMEDIATE_FILAMENT_ORGANIZATION</t>
  </si>
  <si>
    <t>GOBP_POSITIVE_REGULATION_OF_MRNA_CATABOLIC_PROCESS</t>
  </si>
  <si>
    <t>GOBP_LIPID_TRANSLOCATION</t>
  </si>
  <si>
    <t>GOBP_POSITIVE_REGULATION_OF_PEPTIDYL_THREONINE_PHOSPHORYLATION</t>
  </si>
  <si>
    <t>GOBP_MAINTENANCE_OF_PROTEIN_LOCALIZATION_IN_ENDOPLASMIC_RETICULUM</t>
  </si>
  <si>
    <t>GOBP_PEPTIDYL_ASPARAGINE_MODIFICATION</t>
  </si>
  <si>
    <t>GOBP_POSITIVE_REGULATION_OF_PROTEIN_PHOSPHORYLATION</t>
  </si>
  <si>
    <t>GOBP_ACUTE_INFLAMMATORY_RESPONSE</t>
  </si>
  <si>
    <t>GOBP_SYNAPTIC_VESICLE_CYTOSKELETAL_TRANSPORT</t>
  </si>
  <si>
    <t>GOBP_IRES_DEPENDENT_VIRAL_TRANSLATIONAL_INITIATION</t>
  </si>
  <si>
    <t>GOBP_ORGANELLE_MEMBRANE_FUSION</t>
  </si>
  <si>
    <t>GOBP_MIRNA_METABOLIC_PROCESS</t>
  </si>
  <si>
    <t>GOBP_INTRACELLULAR_TRANSPORT</t>
  </si>
  <si>
    <t>GOBP_POSITIVE_REGULATION_OF_MEMBRANE_PROTEIN_ECTODOMAIN_PROTEOLYSIS</t>
  </si>
  <si>
    <t>GOBP_REGULATION_OF_AUTOPHAGOSOME_MATURATION</t>
  </si>
  <si>
    <t>GOBP_REGULATION_OF_VOLTAGE_GATED_CALCIUM_CHANNEL_ACTIVITY</t>
  </si>
  <si>
    <t>GOBP_ALPHA_LINOLENIC_ACID_METABOLIC_PROCESS</t>
  </si>
  <si>
    <t>GOBP_INNER_EAR_RECEPTOR_CELL_STEREOCILIUM_ORGANIZATION</t>
  </si>
  <si>
    <t>GOBP_NEGATIVE_REGULATION_OF_PROTEOLYSIS</t>
  </si>
  <si>
    <t>GOBP_CALCIUM_ION_TRANSMEMBRANE_TRANSPORT</t>
  </si>
  <si>
    <t>GOBP_CARBOHYDRATE_TRANSPORT</t>
  </si>
  <si>
    <t>GOBP_POSITIVE_REGULATION_OF_CHOLESTEROL_EFFLUX</t>
  </si>
  <si>
    <t>GOBP_REGULATION_OF_BRANCHING_INVOLVED_IN_URETERIC_BUD_MORPHOGENESIS</t>
  </si>
  <si>
    <t>GOBP_RESPONSE_TO_DSRNA</t>
  </si>
  <si>
    <t>GOBP_NEGATIVE_REGULATION_OF_AMINE_TRANSPORT</t>
  </si>
  <si>
    <t>GOBP_NUCLEOSIDE_BISPHOSPHATE_BIOSYNTHETIC_PROCESS</t>
  </si>
  <si>
    <t>GOBP_THYROID_GLAND_DEVELOPMENT</t>
  </si>
  <si>
    <t>GOBP_COCHLEA_MORPHOGENESIS</t>
  </si>
  <si>
    <t>GOBP_PROTEIN_ACYLATION</t>
  </si>
  <si>
    <t>GOBP_NEGATIVE_REGULATION_OF_RHO_PROTEIN_SIGNAL_TRANSDUCTION</t>
  </si>
  <si>
    <t>GOBP_MULTICELLULAR_ORGANISM_REPRODUCTION</t>
  </si>
  <si>
    <t>GOBP_THYMUS_DEVELOPMENT</t>
  </si>
  <si>
    <t>GOBP_PYRIMIDINE_NUCLEOTIDE_CATABOLIC_PROCESS</t>
  </si>
  <si>
    <t>GOBP_REGULATION_OF_ENDOCYTOSIS</t>
  </si>
  <si>
    <t>GOBP_CATION_TRANSPORT</t>
  </si>
  <si>
    <t>GOBP_VIRAL_BUDDING</t>
  </si>
  <si>
    <t>GOBP_POSITIVE_REGULATION_OF_PROTEIN_CONTAINING_COMPLEX_ASSEMBLY</t>
  </si>
  <si>
    <t>GOBP_VASCULAR_ENDOTHELIAL_CELL_PROLIFERATION</t>
  </si>
  <si>
    <t>GOBP_REGULATION_OF_FATTY_ACID_BETA_OXIDATION</t>
  </si>
  <si>
    <t>GOBP_SECONDARY_PALATE_DEVELOPMENT</t>
  </si>
  <si>
    <t>GOBP_MAINTENANCE_OF_PROTEIN_LOCATION_IN_CELL</t>
  </si>
  <si>
    <t>GOBP_UNSATURATED_FATTY_ACID_METABOLIC_PROCESS</t>
  </si>
  <si>
    <t>GOBP_POSTSYNAPTIC_CYTOSKELETON_ORGANIZATION</t>
  </si>
  <si>
    <t>GOBP_REGULATION_OF_EXOSOMAL_SECRETION</t>
  </si>
  <si>
    <t>GOBP_SIGNAL_PEPTIDE_PROCESSING</t>
  </si>
  <si>
    <t>GOBP_TRNA_WOBBLE_BASE_MODIFICATION</t>
  </si>
  <si>
    <t>GOBP_RESPONSE_TO_SALT</t>
  </si>
  <si>
    <t>GOBP_POSITIVE_REGULATION_OF_MACROAUTOPHAGY</t>
  </si>
  <si>
    <t>GOBP_CELLULAR_RESPONSE_TO_COPPER_ION</t>
  </si>
  <si>
    <t>GOBP_REGULATION_OF_MRNA_METABOLIC_PROCESS</t>
  </si>
  <si>
    <t>GOBP_LYMPHOCYTE_APOPTOTIC_PROCESS</t>
  </si>
  <si>
    <t>GOBP_NEGATIVE_REGULATION_OF_HISTONE_ACETYLATION</t>
  </si>
  <si>
    <t>GOBP_POSITIVE_REGULATION_OF_ENDOCYTOSIS</t>
  </si>
  <si>
    <t>GOBP_REGULATION_OF_RESPONSE_TO_ENDOPLASMIC_RETICULUM_STRESS</t>
  </si>
  <si>
    <t>GOBP_NEGATIVE_REGULATION_OF_NEURON_APOPTOTIC_PROCESS</t>
  </si>
  <si>
    <t>GOBP_LEUKOCYTE_TETHERING_OR_ROLLING</t>
  </si>
  <si>
    <t>GOBP_NEURON_APOPTOTIC_PROCESS</t>
  </si>
  <si>
    <t>GOBP_REGULATION_OF_MULTI_ORGANISM_PROCESS</t>
  </si>
  <si>
    <t>GOBP_OLIGOSACCHARIDE_BIOSYNTHETIC_PROCESS</t>
  </si>
  <si>
    <t>GOBP_RESPONSE_TO_LIGHT_STIMULUS</t>
  </si>
  <si>
    <t>GOBP_POSITIVE_REGULATION_OF_CELLULAR_CARBOHYDRATE_METABOLIC_PROCESS</t>
  </si>
  <si>
    <t>GOBP_AUTOPHAGOSOME_MATURATION</t>
  </si>
  <si>
    <t>GOBP_POSITIVE_REGULATION_OF_NERVOUS_SYSTEM_DEVELOPMENT</t>
  </si>
  <si>
    <t>GOBP_NEGATIVE_REGULATION_OF_PROTEIN_CONTAINING_COMPLEX_DISASSEMBLY</t>
  </si>
  <si>
    <t>GOBP_REGULATION_OF_LIPID_KINASE_ACTIVITY</t>
  </si>
  <si>
    <t>GOBP_SECRETORY_GRANULE_ORGANIZATION</t>
  </si>
  <si>
    <t>GOBP_NEGATIVE_REGULATION_OF_ION_TRANSPORT</t>
  </si>
  <si>
    <t>GOBP_SKIN_EPIDERMIS_DEVELOPMENT</t>
  </si>
  <si>
    <t>GOBP_PROTEIN_TRANSMEMBRANE_TRANSPORT</t>
  </si>
  <si>
    <t>GOBP_NEGATIVE_REGULATION_OF_TELOMERE_MAINTENANCE_VIA_TELOMERE_LENGTHENING</t>
  </si>
  <si>
    <t>GOBP_NEGATIVE_REGULATION_OF_COLD_INDUCED_THERMOGENESIS</t>
  </si>
  <si>
    <t>GOBP_REGULATION_OF_NITRIC_OXIDE_METABOLIC_PROCESS</t>
  </si>
  <si>
    <t>GOBP_NEGATIVE_REGULATION_OF_DEPHOSPHORYLATION</t>
  </si>
  <si>
    <t>GOBP_VESICLE_MEDIATED_TRANSPORT_BETWEEN_ENDOSOMAL_COMPARTMENTS</t>
  </si>
  <si>
    <t>GOBP_REGULATION_OF_ACTIN_FILAMENT_LENGTH</t>
  </si>
  <si>
    <t>GOBP_REGULATION_OF_MRNA_PROCESSING</t>
  </si>
  <si>
    <t>GOBP_RESPONSE_TO_INTERLEUKIN_15</t>
  </si>
  <si>
    <t>GOBP_CHOLESTEROL_STORAGE</t>
  </si>
  <si>
    <t>GOBP_POSITIVE_REGULATION_OF_BLOOD_VESSEL_ENDOTHELIAL_CELL_MIGRATION</t>
  </si>
  <si>
    <t>GOBP_RESPONSE_TO_COCAINE</t>
  </si>
  <si>
    <t>GOBP_REGULATION_OF_CARDIOCYTE_DIFFERENTIATION</t>
  </si>
  <si>
    <t>GOBP_INTESTINAL_EPITHELIAL_CELL_DIFFERENTIATION</t>
  </si>
  <si>
    <t>GOBP_REGULATION_OF_INTEGRIN_ACTIVATION</t>
  </si>
  <si>
    <t>GOBP_T_CELL_MIGRATION</t>
  </si>
  <si>
    <t>GOBP_NEGATIVE_REGULATION_OF_CATALYTIC_ACTIVITY</t>
  </si>
  <si>
    <t>GOBP_ADRENAL_GLAND_DEVELOPMENT</t>
  </si>
  <si>
    <t>GOBP_MALE_MEIOTIC_NUCLEAR_DIVISION</t>
  </si>
  <si>
    <t>GOBP_POSITIVE_REGULATION_OF_LIPID_STORAGE</t>
  </si>
  <si>
    <t>GOBP_NEGATIVE_REGULATION_OF_GTPASE_ACTIVITY</t>
  </si>
  <si>
    <t>GOBP_POSITIVE_REGULATION_OF_PHOSPHORUS_METABOLIC_PROCESS</t>
  </si>
  <si>
    <t>GOBP_PROTEIN_LOCALIZATION_TO_CELL_SURFACE</t>
  </si>
  <si>
    <t>GOBP_CELLULAR_RESPONSE_TO_ALCOHOL</t>
  </si>
  <si>
    <t>GOBP_REGULATION_OF_CELL_MORPHOGENESIS</t>
  </si>
  <si>
    <t>GOBP_REGULATION_OF_CELL_MIGRATION_INVOLVED_IN_SPROUTING_ANGIOGENESIS</t>
  </si>
  <si>
    <t>GOBP_POSITIVE_REGULATION_OF_EXOCYTOSIS</t>
  </si>
  <si>
    <t>GOBP_REGULATION_OF_HELICASE_ACTIVITY</t>
  </si>
  <si>
    <t>GOBP_REGULATION_OF_MUSCLE_HYPERTROPHY</t>
  </si>
  <si>
    <t>GOBP_POSITIVE_REGULATION_OF_DENDRITE_DEVELOPMENT</t>
  </si>
  <si>
    <t>GOBP_DNA_DEMETHYLATION</t>
  </si>
  <si>
    <t>GOBP_PHOTOTRANSDUCTION_VISIBLE_LIGHT</t>
  </si>
  <si>
    <t>GOBP_AROMATIC_AMINO_ACID_FAMILY_METABOLIC_PROCESS</t>
  </si>
  <si>
    <t>GOBP_PROTEIN_CONTAINING_COMPLEX_DISASSEMBLY</t>
  </si>
  <si>
    <t>GOBP_DETOXIFICATION</t>
  </si>
  <si>
    <t>GOBP_SNRNA_TRANSCRIPTION</t>
  </si>
  <si>
    <t>GOBP_EMBRYONIC_SKELETAL_SYSTEM_MORPHOGENESIS</t>
  </si>
  <si>
    <t>GOBP_MUSCLE_HYPERTROPHY</t>
  </si>
  <si>
    <t>GOBP_TERTIARY_ALCOHOL_METABOLIC_PROCESS</t>
  </si>
  <si>
    <t>GOBP_NEGATIVE_REGULATION_OF_PROTEIN_LOCALIZATION_TO_CELL_PERIPHERY</t>
  </si>
  <si>
    <t>GOBP_PROTEIN_LIPID_COMPLEX_SUBUNIT_ORGANIZATION</t>
  </si>
  <si>
    <t>GOBP_REGULATION_OF_METALLOPEPTIDASE_ACTIVITY</t>
  </si>
  <si>
    <t>GOBP_PROTEIN_POLYMERIZATION</t>
  </si>
  <si>
    <t>GOBP_ORGANONITROGEN_COMPOUND_CATABOLIC_PROCESS</t>
  </si>
  <si>
    <t>GOBP_POSITIVE_REGULATION_BY_HOST_OF_VIRAL_PROCESS</t>
  </si>
  <si>
    <t>GOBP_LIVER_MORPHOGENESIS</t>
  </si>
  <si>
    <t>GOBP_MITOCHONDRIAL_ELECTRON_TRANSPORT_UBIQUINOL_TO_CYTOCHROME_C</t>
  </si>
  <si>
    <t>GOBP_POSITIVE_REGULATION_OF_PROTEIN_IMPORT</t>
  </si>
  <si>
    <t>GOBP_REGULATION_OF_KIDNEY_DEVELOPMENT</t>
  </si>
  <si>
    <t>GOBP_RETINA_MORPHOGENESIS_IN_CAMERA_TYPE_EYE</t>
  </si>
  <si>
    <t>GOBP_REGULATION_OF_PROTEIN_EXIT_FROM_ENDOPLASMIC_RETICULUM</t>
  </si>
  <si>
    <t>GOBP_APICAL_PROTEIN_LOCALIZATION</t>
  </si>
  <si>
    <t>GOBP_MORPHOGENESIS_OF_A_POLARIZED_EPITHELIUM</t>
  </si>
  <si>
    <t>GOBP_REGULATION_OF_LONG_TERM_SYNAPTIC_POTENTIATION</t>
  </si>
  <si>
    <t>GOBP_NEGATIVE_REGULATION_OF_SMALL_GTPASE_MEDIATED_SIGNAL_TRANSDUCTION</t>
  </si>
  <si>
    <t>GOBP_REGULATION_OF_DEPHOSPHORYLATION</t>
  </si>
  <si>
    <t>GOBP_CELLULAR_RESPONSE_TO_LIPOPROTEIN_PARTICLE_STIMULUS</t>
  </si>
  <si>
    <t>GOBP_ELECTRON_TRANSPORT_CHAIN</t>
  </si>
  <si>
    <t>GOBP_GLANDULAR_EPITHELIAL_CELL_DIFFERENTIATION</t>
  </si>
  <si>
    <t>GOBP_GENERATION_OF_PRECURSOR_METABOLITES_AND_ENERGY</t>
  </si>
  <si>
    <t>GOBP_POSITIVE_REGULATION_OF_HORMONE_SECRETION</t>
  </si>
  <si>
    <t>GOBP_MRNA_METABOLIC_PROCESS</t>
  </si>
  <si>
    <t>GOBP_PROTEIN_FOLDING</t>
  </si>
  <si>
    <t>GOBP_NEGATIVE_REGULATION_OF_RELEASE_OF_CYTOCHROME_C_FROM_MITOCHONDRIA</t>
  </si>
  <si>
    <t>GOBP_REGULATION_OF_MACROPHAGE_DIFFERENTIATION</t>
  </si>
  <si>
    <t>GOBP_RECEPTOR_CLUSTERING</t>
  </si>
  <si>
    <t>GOBP_REGULATION_OF_BONE_REMODELING</t>
  </si>
  <si>
    <t>GOBP_REGULATION_OF_CALCIUM_ION_TRANSMEMBRANE_TRANSPORT</t>
  </si>
  <si>
    <t>GOBP_REGULATION_OF_MUSCLE_SYSTEM_PROCESS</t>
  </si>
  <si>
    <t>GOBP_LOW_DENSITY_LIPOPROTEIN_RECEPTOR_PARTICLE_METABOLIC_PROCESS</t>
  </si>
  <si>
    <t>GOBP_MORPHOGENESIS_OF_A_BRANCHING_STRUCTURE</t>
  </si>
  <si>
    <t>GOBP_AUTOPHAGIC_CELL_DEATH</t>
  </si>
  <si>
    <t>GOBP_ATRIOVENTRICULAR_VALVE_DEVELOPMENT</t>
  </si>
  <si>
    <t>GOBP_PEPTIDYL_SERINE_DEPHOSPHORYLATION</t>
  </si>
  <si>
    <t>GOBP_REGULATION_OF_SENSORY_PERCEPTION</t>
  </si>
  <si>
    <t>GOBP_NEGATIVE_REGULATION_OF_TRANSMEMBRANE_TRANSPORT</t>
  </si>
  <si>
    <t>GOBP_POSITIVE_REGULATION_OF_AMYLOID_BETA_FORMATION</t>
  </si>
  <si>
    <t>GOBP_POSITIVE_REGULATION_OF_T_CELL_CYTOKINE_PRODUCTION</t>
  </si>
  <si>
    <t>GOBP_STEM_CELL_PROLIFERATION</t>
  </si>
  <si>
    <t>GOBP_NEGATIVE_REGULATION_OF_ERK1_AND_ERK2_CASCADE</t>
  </si>
  <si>
    <t>GOBP_DNA_DEALKYLATION</t>
  </si>
  <si>
    <t>GOBP_REGULATION_OF_AUTOPHAGY_OF_MITOCHONDRION</t>
  </si>
  <si>
    <t>GOBP_NEGATIVE_REGULATION_OF_ATPASE_ACTIVITY</t>
  </si>
  <si>
    <t>GOBP_REGULATION_OF_NERVOUS_SYSTEM_PROCESS</t>
  </si>
  <si>
    <t>GOBP_NEUROTROPHIN_SIGNALING_PATHWAY</t>
  </si>
  <si>
    <t>GOBP_REGULATION_OF_CELL_DEVELOPMENT</t>
  </si>
  <si>
    <t>GOBP_APICAL_JUNCTION_ASSEMBLY</t>
  </si>
  <si>
    <t>GOBP_REGULATION_OF_RIG_I_SIGNALING_PATHWAY</t>
  </si>
  <si>
    <t>GOBP_VIRAL_GENE_EXPRESSION</t>
  </si>
  <si>
    <t>GOBP_NEGATIVE_REGULATION_OF_CATION_CHANNEL_ACTIVITY</t>
  </si>
  <si>
    <t>GOBP_PROTEOLYSIS</t>
  </si>
  <si>
    <t>GOBP_VENTRICULAR_SEPTUM_MORPHOGENESIS</t>
  </si>
  <si>
    <t>GOBP_ERAD_PATHWAY</t>
  </si>
  <si>
    <t>GOBP_NUCLEOTIDE_EXCISION_REPAIR_DNA_DAMAGE_RECOGNITION</t>
  </si>
  <si>
    <t>GOBP_POSITIVE_REGULATION_OF_CELLULAR_PROTEIN_LOCALIZATION</t>
  </si>
  <si>
    <t>GOBP_POSITIVE_REGULATION_OF_TRANSCRIPTION_FROM_RNA_POLYMERASE_II_PROMOTER_INVOLVED_IN_CELLULAR_RESPONSE_TO_CHEMICAL_STIMULUS</t>
  </si>
  <si>
    <t>GOBP_REGULATION_OF_EPITHELIAL_CELL_DIFFERENTIATION</t>
  </si>
  <si>
    <t>GOBP_NEGATIVE_REGULATION_OF_NITRIC_OXIDE_METABOLIC_PROCESS</t>
  </si>
  <si>
    <t>GOBP_RNA_SPLICING</t>
  </si>
  <si>
    <t>GOBP_RESPONSE_TO_DRUG</t>
  </si>
  <si>
    <t>GOBP_REGULATION_OF_TRANSMEMBRANE_TRANSPORT</t>
  </si>
  <si>
    <t>GOBP_REGULATION_OF_VESICLE_FUSION</t>
  </si>
  <si>
    <t>GOBP_FOREBRAIN_NEURON_DEVELOPMENT</t>
  </si>
  <si>
    <t>GOBP_IN_UTERO_EMBRYONIC_DEVELOPMENT</t>
  </si>
  <si>
    <t>GOBP_FOREBRAIN_GENERATION_OF_NEURONS</t>
  </si>
  <si>
    <t>GOBP_NEGATIVE_REGULATION_OF_VASCULAR_ASSOCIATED_SMOOTH_MUSCLE_CELL_PROLIFERATION</t>
  </si>
  <si>
    <t>GOBP_HEMATOPOIETIC_PROGENITOR_CELL_DIFFERENTIATION</t>
  </si>
  <si>
    <t>GOBP_RESPONSE_TO_MUSCLE_ACTIVITY</t>
  </si>
  <si>
    <t>GOBP_ENDOCYTOSIS</t>
  </si>
  <si>
    <t>GOBP_DEVELOPMENTAL_PROCESS_INVOLVED_IN_REPRODUCTION</t>
  </si>
  <si>
    <t>GOBP_RESPONSE_TO_ENDOPLASMIC_RETICULUM_STRESS</t>
  </si>
  <si>
    <t>GOBP_METENCEPHALON_DEVELOPMENT</t>
  </si>
  <si>
    <t>GOBP_POSITIVE_REGULATION_OF_CANONICAL_WNT_SIGNALING_PATHWAY</t>
  </si>
  <si>
    <t>GOBP_MUSCLE_CELL_CELLULAR_HOMEOSTASIS</t>
  </si>
  <si>
    <t>GOBP_ALCOHOL_METABOLIC_PROCESS</t>
  </si>
  <si>
    <t>GOBP_NUCLEAR_MIGRATION</t>
  </si>
  <si>
    <t>GOBP_REGULATION_OF_SPHINGOLIPID_BIOSYNTHETIC_PROCESS</t>
  </si>
  <si>
    <t>GOBP_SUPEROXIDE_ANION_GENERATION</t>
  </si>
  <si>
    <t>GOBP_SPINAL_CORD_MOTOR_NEURON_DIFFERENTIATION</t>
  </si>
  <si>
    <t>GOBP_INOSITOL_PHOSPHATE_MEDIATED_SIGNALING</t>
  </si>
  <si>
    <t>GOBP_ISOPRENOID_METABOLIC_PROCESS</t>
  </si>
  <si>
    <t>GOBP_AMINO_ACID_TRANSMEMBRANE_TRANSPORT</t>
  </si>
  <si>
    <t>GOBP_NEGATIVE_REGULATION_OF_PHOSPHORUS_METABOLIC_PROCESS</t>
  </si>
  <si>
    <t>GOBP_NEGATIVE_REGULATION_OF_TRANSFERASE_ACTIVITY</t>
  </si>
  <si>
    <t>GOBP_REGULATION_OF_MACROPHAGE_MIGRATION</t>
  </si>
  <si>
    <t>GOBP_REGULATION_OF_NERVOUS_SYSTEM_DEVELOPMENT</t>
  </si>
  <si>
    <t>GOBP_PROTEIN_LIPID_COMPLEX_ASSEMBLY</t>
  </si>
  <si>
    <t>GOBP_INTERMEMBRANE_LIPID_TRANSFER</t>
  </si>
  <si>
    <t>GOBP_PRIMARY_NEURAL_TUBE_FORMATION</t>
  </si>
  <si>
    <t>GOBP_CEREBELLAR_CORTEX_MORPHOGENESIS</t>
  </si>
  <si>
    <t>GOBP_ACTIVATION_OF_PROTEIN_KINASE_ACTIVITY</t>
  </si>
  <si>
    <t>GOBP_NEGATIVE_REGULATION_OF_PROTEASOMAL_UBIQUITIN_DEPENDENT_PROTEIN_CATABOLIC_PROCESS</t>
  </si>
  <si>
    <t>GOBP_MITOCHONDRIAL_CALCIUM_ION_HOMEOSTASIS</t>
  </si>
  <si>
    <t>GOBP_ACID_SECRETION</t>
  </si>
  <si>
    <t>GOBP_MUSCLE_ADAPTATION</t>
  </si>
  <si>
    <t>GOBP_POSITIVE_REGULATION_OF_PATHWAY_RESTRICTED_SMAD_PROTEIN_PHOSPHORYLATION</t>
  </si>
  <si>
    <t>GOBP_PRESYNAPSE_ORGANIZATION</t>
  </si>
  <si>
    <t>GOBP_SIALYLATION</t>
  </si>
  <si>
    <t>GOBP_AMIDE_BIOSYNTHETIC_PROCESS</t>
  </si>
  <si>
    <t>GOBP_SODIUM_ION_TRANSMEMBRANE_TRANSPORT</t>
  </si>
  <si>
    <t>GOBP_NEGATIVE_REGULATION_OF_DNA_METABOLIC_PROCESS</t>
  </si>
  <si>
    <t>GOBP_INORGANIC_ION_TRANSMEMBRANE_TRANSPORT</t>
  </si>
  <si>
    <t>GOBP_TYPE_2_IMMUNE_RESPONSE</t>
  </si>
  <si>
    <t>GOBP_RESPONSE_TO_ARSENIC_CONTAINING_SUBSTANCE</t>
  </si>
  <si>
    <t>GOBP_NEGATIVE_REGULATION_OF_RESPONSE_TO_ENDOPLASMIC_RETICULUM_STRESS</t>
  </si>
  <si>
    <t>GOBP_GAMETE_GENERATION</t>
  </si>
  <si>
    <t>GOBP_POSITIVE_REGULATION_OF_VASCULATURE_DEVELOPMENT</t>
  </si>
  <si>
    <t>GOBP_POSITIVE_REGULATION_OF_ANION_TRANSMEMBRANE_TRANSPORT</t>
  </si>
  <si>
    <t>GOBP_INSULIN_RECEPTOR_SIGNALING_PATHWAY</t>
  </si>
  <si>
    <t>GOBP_PROTEIN_MONOUBIQUITINATION</t>
  </si>
  <si>
    <t>GOBP_VASCULAR_ENDOTHELIAL_GROWTH_FACTOR_PRODUCTION</t>
  </si>
  <si>
    <t>GOBP_REGULATION_OF_MRNA_POLYADENYLATION</t>
  </si>
  <si>
    <t>GOBP_INTRINSIC_APOPTOTIC_SIGNALING_PATHWAY_IN_RESPONSE_TO_ENDOPLASMIC_RETICULUM_STRESS</t>
  </si>
  <si>
    <t>GOBP_PURINERGIC_NUCLEOTIDE_RECEPTOR_SIGNALING_PATHWAY</t>
  </si>
  <si>
    <t>GOBP_POSITIVE_REGULATION_OF_VASCULAR_ASSOCIATED_SMOOTH_MUSCLE_CELL_MIGRATION</t>
  </si>
  <si>
    <t>GOBP_NEGATIVE_REGULATION_OF_FATTY_ACID_BIOSYNTHETIC_PROCESS</t>
  </si>
  <si>
    <t>GOBP_ER_NUCLEUS_SIGNALING_PATHWAY</t>
  </si>
  <si>
    <t>GOBP_POSITIVE_REGULATION_OF_HYDROLASE_ACTIVITY</t>
  </si>
  <si>
    <t>GOBP_P_BODY_ASSEMBLY</t>
  </si>
  <si>
    <t>GOBP_REGULATION_OF_GRANULOCYTE_DIFFERENTIATION</t>
  </si>
  <si>
    <t>GOBP_NEGATIVE_REGULATION_OF_RECEPTOR_MEDIATED_ENDOCYTOSIS</t>
  </si>
  <si>
    <t>GOBP_POSITIVE_REGULATION_OF_LONG_TERM_SYNAPTIC_POTENTIATION</t>
  </si>
  <si>
    <t>GOBP_CELLULAR_RESPONSE_TO_DSRNA</t>
  </si>
  <si>
    <t>GOBP_PHOSPHATIDYLCHOLINE_ACYL_CHAIN_REMODELING</t>
  </si>
  <si>
    <t>GOBP_RIBONUCLEOTIDE_CATABOLIC_PROCESS</t>
  </si>
  <si>
    <t>GOBP_POSITIVE_REGULATION_OF_POSTTRANSCRIPTIONAL_GENE_SILENCING</t>
  </si>
  <si>
    <t>GOBP_RETINOIC_ACID_RECEPTOR_SIGNALING_PATHWAY</t>
  </si>
  <si>
    <t>GOBP_CDP_DIACYLGLYCEROL_BIOSYNTHETIC_PROCESS</t>
  </si>
  <si>
    <t>GOBP_POSITIVE_REGULATION_OF_DNA_BINDING</t>
  </si>
  <si>
    <t>GOBP_POSITIVE_REGULATION_OF_INTERLEUKIN_6_PRODUCTION</t>
  </si>
  <si>
    <t>GOBP_CELLULAR_RESPONSE_TO_TOXIC_SUBSTANCE</t>
  </si>
  <si>
    <t>GOBP_ENDOPLASMIC_RETICULUM_TUBULAR_NETWORK_ORGANIZATION</t>
  </si>
  <si>
    <t>GOBP_CELLULAR_RESPONSE_TO_STARVATION</t>
  </si>
  <si>
    <t>GOBP_RUFFLE_ASSEMBLY</t>
  </si>
  <si>
    <t>GOBP_CERAMIDE_METABOLIC_PROCESS</t>
  </si>
  <si>
    <t>GOBP_AUTONOMIC_NERVOUS_SYSTEM_DEVELOPMENT</t>
  </si>
  <si>
    <t>GOBP_PHOSPHATIDYLETHANOLAMINE_METABOLIC_PROCESS</t>
  </si>
  <si>
    <t>GOBP_ACTIN_POLYMERIZATION_OR_DEPOLYMERIZATION</t>
  </si>
  <si>
    <t>GOBP_NUCLEOBASE_CONTAINING_SMALL_MOLECULE_INTERCONVERSION</t>
  </si>
  <si>
    <t>GOBP_DICARBOXYLIC_ACID_BIOSYNTHETIC_PROCESS</t>
  </si>
  <si>
    <t>GOBP_MRNA_PROCESSING</t>
  </si>
  <si>
    <t>GOBP_COPPER_ION_HOMEOSTASIS</t>
  </si>
  <si>
    <t>GOBP_CYTOSOLIC_TRANSPORT</t>
  </si>
  <si>
    <t>GOBP_PEPTIDYL_LYSINE_DIMETHYLATION</t>
  </si>
  <si>
    <t>GOBP_G_PROTEIN_COUPLED_RECEPTOR_SIGNALING_PATHWAY_COUPLED_TO_CYCLIC_NUCLEOTIDE_SECOND_MESSENGER</t>
  </si>
  <si>
    <t>GOBP_ACTIN_NUCLEATION</t>
  </si>
  <si>
    <t>GOBP_NEGATIVE_REGULATION_OF_PEPTIDASE_ACTIVITY</t>
  </si>
  <si>
    <t>GOBP_CELL_CELL_JUNCTION_ASSEMBLY</t>
  </si>
  <si>
    <t>GOBP_REGULATION_OF_MEMBRANE_INVAGINATION</t>
  </si>
  <si>
    <t>GOBP_POSITIVE_REGULATION_OF_TYROSINE_PHOSPHORYLATION_OF_STAT_PROTEIN</t>
  </si>
  <si>
    <t>GOBP_BRANCHING_INVOLVED_IN_BLOOD_VESSEL_MORPHOGENESIS</t>
  </si>
  <si>
    <t>GOBP_NEGATIVE_REGULATION_OF_NIK_NF_KAPPAB_SIGNALING</t>
  </si>
  <si>
    <t>GOBP_NEGATIVE_REGULATION_OF_GLYCOPROTEIN_METABOLIC_PROCESS</t>
  </si>
  <si>
    <t>GOBP_SENSORY_ORGAN_DEVELOPMENT</t>
  </si>
  <si>
    <t>GOBP_PEPTIDE_CATABOLIC_PROCESS</t>
  </si>
  <si>
    <t>GOBP_NUCLEOTIDE_SUGAR_BIOSYNTHETIC_PROCESS</t>
  </si>
  <si>
    <t>GOBP_REGULATION_OF_ACTIN_FILAMENT_BASED_MOVEMENT</t>
  </si>
  <si>
    <t>GOBP_TROPHECTODERMAL_CELL_DIFFERENTIATION</t>
  </si>
  <si>
    <t>GOBP_HISTONE_DEACETYLATION</t>
  </si>
  <si>
    <t>GOBP_PURINE_CONTAINING_COMPOUND_CATABOLIC_PROCESS</t>
  </si>
  <si>
    <t>GOBP_NEUTRAL_LIPID_BIOSYNTHETIC_PROCESS</t>
  </si>
  <si>
    <t>GOBP_POTASSIUM_ION_HOMEOSTASIS</t>
  </si>
  <si>
    <t>GOBP_REGULATION_OF_FATTY_ACID_BIOSYNTHETIC_PROCESS</t>
  </si>
  <si>
    <t>GOBP_CARDIAC_MUSCLE_CELL_PROLIFERATION</t>
  </si>
  <si>
    <t>GOBP_REGULATION_OF_HISTONE_PHOSPHORYLATION</t>
  </si>
  <si>
    <t>GOBP_INORGANIC_ANION_TRANSMEMBRANE_TRANSPORT</t>
  </si>
  <si>
    <t>GOBP_REGULATION_OF_SMOOTH_MUSCLE_CELL_DIFFERENTIATION</t>
  </si>
  <si>
    <t>GOBP_SMALL_GTPASE_MEDIATED_SIGNAL_TRANSDUCTION</t>
  </si>
  <si>
    <t>GOBP_NEGATIVE_REGULATION_OF_INTRACELLULAR_PROTEIN_TRANSPORT</t>
  </si>
  <si>
    <t>GOBP_REGULATION_OF_SUBSTRATE_ADHESION_DEPENDENT_CELL_SPREADING</t>
  </si>
  <si>
    <t>GOBP_RIG_I_SIGNALING_PATHWAY</t>
  </si>
  <si>
    <t>GOBP_IMPORT_INTO_CELL</t>
  </si>
  <si>
    <t>GOBP_POSITIVE_REGULATION_OF_INTRACELLULAR_SIGNAL_TRANSDUCTION</t>
  </si>
  <si>
    <t>GOBP_CELL_FATE_COMMITMENT</t>
  </si>
  <si>
    <t>GOBP_MICROVILLUS_ASSEMBLY</t>
  </si>
  <si>
    <t>GOBP_REGULATION_OF_SUPEROXIDE_METABOLIC_PROCESS</t>
  </si>
  <si>
    <t>GOBP_NEGATIVE_REGULATION_OF_PROTEIN_KINASE_B_SIGNALING</t>
  </si>
  <si>
    <t>GOBP_REGULATION_OF_ER_TO_GOLGI_VESICLE_MEDIATED_TRANSPORT</t>
  </si>
  <si>
    <t>GOBP_POSITIVE_REGULATION_OF_PEPTIDYL_SERINE_PHOSPHORYLATION</t>
  </si>
  <si>
    <t>GOBP_POSITIVE_REGULATION_OF_NUCLEOBASE_CONTAINING_COMPOUND_METABOLIC_PROCESS</t>
  </si>
  <si>
    <t>GOBP_NEGATIVE_REGULATION_OF_EPIDERMAL_GROWTH_FACTOR_ACTIVATED_RECEPTOR_ACTIVITY</t>
  </si>
  <si>
    <t>GOBP_MAINTENANCE_OF_PROTEIN_LOCALIZATION_IN_ORGANELLE</t>
  </si>
  <si>
    <t>GOBP_SMOOTH_MUSCLE_CELL_DIFFERENTIATION</t>
  </si>
  <si>
    <t>GOBP_PYRIMIDINE_DEOXYRIBONUCLEOTIDE_METABOLIC_PROCESS</t>
  </si>
  <si>
    <t>GOBP_RESPONSE_TO_OSMOTIC_STRESS</t>
  </si>
  <si>
    <t>GOBP_CENTRIOLE_ASSEMBLY</t>
  </si>
  <si>
    <t>GOBP_POSITIVE_REGULATION_OF_ACTIN_FILAMENT_BUNDLE_ASSEMBLY</t>
  </si>
  <si>
    <t>GOBP_ORGANELLE_ASSEMBLY</t>
  </si>
  <si>
    <t>GOBP_PTERIDINE_CONTAINING_COMPOUND_BIOSYNTHETIC_PROCESS</t>
  </si>
  <si>
    <t>GOBP_REGULATION_OF_TRANSLATION_NCRNA_MEDIATED</t>
  </si>
  <si>
    <t>GOBP_DEVELOPMENTAL_MATURATION</t>
  </si>
  <si>
    <t>GOBP_TRANSLATIONAL_INITIATION</t>
  </si>
  <si>
    <t>GOBP_MATING</t>
  </si>
  <si>
    <t>GOBP_POSITIVE_REGULATION_OF_PROTEIN_LOCALIZATION_TO_CELL_SURFACE</t>
  </si>
  <si>
    <t>GOBP_LACTATION</t>
  </si>
  <si>
    <t>GOBP_ORGANIC_HYDROXY_COMPOUND_CATABOLIC_PROCESS</t>
  </si>
  <si>
    <t>GOBP_CELLULAR_COMPONENT_MAINTENANCE</t>
  </si>
  <si>
    <t>GOBP_NAD_BIOSYNTHETIC_PROCESS</t>
  </si>
  <si>
    <t>GOBP_REGULATION_OF_LAMELLIPODIUM_ASSEMBLY</t>
  </si>
  <si>
    <t>GOBP_NEGATIVE_REGULATION_OF_CYSTEINE_TYPE_ENDOPEPTIDASE_ACTIVITY</t>
  </si>
  <si>
    <t>GOBP_MUSCLE_FIBER_DEVELOPMENT</t>
  </si>
  <si>
    <t>GOBP_RHODOPSIN_MEDIATED_SIGNALING_PATHWAY</t>
  </si>
  <si>
    <t>GOBP_ERYTHROCYTE_HOMEOSTASIS</t>
  </si>
  <si>
    <t>GOBP_PLATELET_MORPHOGENESIS</t>
  </si>
  <si>
    <t>GOBP_PATHWAY_RESTRICTED_SMAD_PROTEIN_PHOSPHORYLATION</t>
  </si>
  <si>
    <t>GOBP_POSITIVE_REGULATION_OF_COAGULATION</t>
  </si>
  <si>
    <t>GOBP_STRIATUM_DEVELOPMENT</t>
  </si>
  <si>
    <t>GOBP_POSITIVE_REGULATION_OF_ATP_METABOLIC_PROCESS</t>
  </si>
  <si>
    <t>GOBP_CELLULAR_ION_HOMEOSTASIS</t>
  </si>
  <si>
    <t>GOBP_RELEASE_OF_SEQUESTERED_CALCIUM_ION_INTO_CYTOSOL_BY_ENDOPLASMIC_RETICULUM</t>
  </si>
  <si>
    <t>GOBP_MACROMOLECULE_METHYLATION</t>
  </si>
  <si>
    <t>GOBP_REGULATION_OF_NEURON_DIFFERENTIATION</t>
  </si>
  <si>
    <t>GOBP_REGULATION_OF_CAMP_MEDIATED_SIGNALING</t>
  </si>
  <si>
    <t>GOBP_POSITIVE_REGULATION_OF_PROTEIN_POLYMERIZATION</t>
  </si>
  <si>
    <t>GOBP_POSITIVE_REGULATION_OF_SUBSTRATE_ADHESION_DEPENDENT_CELL_SPREADING</t>
  </si>
  <si>
    <t>GOBP_REGULATION_OF_ENDOCYTIC_RECYCLING</t>
  </si>
  <si>
    <t>GOBP_RESPONSE_TO_STEROL</t>
  </si>
  <si>
    <t>GOBP_NEURON_RECOGNITION</t>
  </si>
  <si>
    <t>GOBP_RECEPTOR_SIGNALING_PATHWAY_VIA_STAT</t>
  </si>
  <si>
    <t>GOBP_POSITIVE_REGULATION_OF_FATTY_ACID_METABOLIC_PROCESS</t>
  </si>
  <si>
    <t>GOBP_IRE1_MEDIATED_UNFOLDED_PROTEIN_RESPONSE</t>
  </si>
  <si>
    <t>GOBP_CYTOPLASMIC_PATTERN_RECOGNITION_RECEPTOR_SIGNALING_PATHWAY_IN_RESPONSE_TO_VIRUS</t>
  </si>
  <si>
    <t>GOBP_AXIS_ELONGATION</t>
  </si>
  <si>
    <t>GOBP_ANIMAL_ORGAN_FORMATION</t>
  </si>
  <si>
    <t>GOBP_NEGATIVE_REGULATION_OF_SECRETION</t>
  </si>
  <si>
    <t>GOBP_EMBRYONIC_HEART_TUBE_DEVELOPMENT</t>
  </si>
  <si>
    <t>GOBP_STEROL_TRANSPORT</t>
  </si>
  <si>
    <t>GOBP_RESPONSE_TO_VITAMIN_D</t>
  </si>
  <si>
    <t>GOBP_NEGATIVE_REGULATION_OF_PROTEIN_SERINE_THREONINE_KINASE_ACTIVITY</t>
  </si>
  <si>
    <t>GOBP_MYELOID_CELL_APOPTOTIC_PROCESS</t>
  </si>
  <si>
    <t>GOBP_TRANSCRIPTION_INITIATION_FROM_RNA_POLYMERASE_I_PROMOTER</t>
  </si>
  <si>
    <t>GOBP_INOSITOL_PHOSPHATE_BIOSYNTHETIC_PROCESS</t>
  </si>
  <si>
    <t>GOBP_MICROTUBULE_NUCLEATION</t>
  </si>
  <si>
    <t>GOBP_FORMATION_OF_CYTOPLASMIC_TRANSLATION_INITIATION_COMPLEX</t>
  </si>
  <si>
    <t>GOBP_ENERGY_DERIVATION_BY_OXIDATION_OF_ORGANIC_COMPOUNDS</t>
  </si>
  <si>
    <t>GOBP_REGULATION_OF_PHAGOCYTOSIS</t>
  </si>
  <si>
    <t>GOBP_REGULATION_OF_MEMBRANE_PROTEIN_ECTODOMAIN_PROTEOLYSIS</t>
  </si>
  <si>
    <t>GOBP_RNA_SPLICING_VIA_TRANSESTERIFICATION_REACTIONS</t>
  </si>
  <si>
    <t>GOBP_CELLULAR_RESPONSE_TO_FLUID_SHEAR_STRESS</t>
  </si>
  <si>
    <t>GOBP_ALTERNATIVE_MRNA_SPLICING_VIA_SPLICEOSOME</t>
  </si>
  <si>
    <t>GOBP_DEOXYRIBONUCLEOTIDE_METABOLIC_PROCESS</t>
  </si>
  <si>
    <t>GOBP_NEGATIVE_REGULATION_OF_PROTEIN_LOCALIZATION_TO_NUCLEUS</t>
  </si>
  <si>
    <t>GOBP_RESPONSE_TO_AMPHETAMINE</t>
  </si>
  <si>
    <t>GOBP_PEPTIDYL_TYROSINE_DEPHOSPHORYLATION</t>
  </si>
  <si>
    <t>GOBP_G_PROTEIN_COUPLED_RECEPTOR_SIGNALING_PATHWAY</t>
  </si>
  <si>
    <t>GOBP_POSITIVE_REGULATION_OF_MRNA_METABOLIC_PROCESS</t>
  </si>
  <si>
    <t>GOBP_REGULATION_OF_RETINOIC_ACID_RECEPTOR_SIGNALING_PATHWAY</t>
  </si>
  <si>
    <t>GOBP_CHROMATIN_DISASSEMBLY</t>
  </si>
  <si>
    <t>GOBP_PROTEIN_LOCALIZATION_TO_CHROMATIN</t>
  </si>
  <si>
    <t>GOBP_SPLEEN_DEVELOPMENT</t>
  </si>
  <si>
    <t>GOBP_INTERLEUKIN_6_PRODUCTION</t>
  </si>
  <si>
    <t>GOBP_STEM_CELL_DIVISION</t>
  </si>
  <si>
    <t>GOBP_ANGIOGENESIS_INVOLVED_IN_WOUND_HEALING</t>
  </si>
  <si>
    <t>GOBP_CELLULAR_RESPONSE_TO_CAMP</t>
  </si>
  <si>
    <t>GOBP_REGULATION_OF_MICROTUBULE_BASED_MOVEMENT</t>
  </si>
  <si>
    <t>GOBP_REGULATION_OF_ENDOPLASMIC_RETICULUM_STRESS_INDUCED_INTRINSIC_APOPTOTIC_SIGNALING_PATHWAY</t>
  </si>
  <si>
    <t>GOBP_REGULATION_OF_RECEPTOR_INTERNALIZATION</t>
  </si>
  <si>
    <t>GOBP_CELLULAR_RESPONSE_TO_X_RAY</t>
  </si>
  <si>
    <t>GOBP_NEGATIVE_REGULATION_OF_CATABOLIC_PROCESS</t>
  </si>
  <si>
    <t>GOBP_RESPONSE_TO_VITAMIN_A</t>
  </si>
  <si>
    <t>GOBP_REGULATION_OF_CELL_ADHESION_MEDIATED_BY_INTEGRIN</t>
  </si>
  <si>
    <t>GOBP_NEUROTRANSMITTER_RECEPTOR_TRANSPORT</t>
  </si>
  <si>
    <t>GOBP_ESTROGEN_METABOLIC_PROCESS</t>
  </si>
  <si>
    <t>GOBP_POSITIVE_REGULATION_OF_RECEPTOR_INTERNALIZATION</t>
  </si>
  <si>
    <t>GOBP_REGULATION_OF_PROTEIN_STABILITY</t>
  </si>
  <si>
    <t>GOBP_MYELOID_CELL_DEVELOPMENT</t>
  </si>
  <si>
    <t>GOBP_TRANSLATIONAL_TERMINATION</t>
  </si>
  <si>
    <t>GOBP_TRANSCRIPTION_ELONGATION_FROM_RNA_POLYMERASE_I_PROMOTER</t>
  </si>
  <si>
    <t>GOBP_DETECTION_OF_EXTERNAL_BIOTIC_STIMULUS</t>
  </si>
  <si>
    <t>GOBP_NEGATIVE_REGULATION_OF_CARDIAC_MUSCLE_TISSUE_GROWTH</t>
  </si>
  <si>
    <t>GOBP_NEGATIVE_REGULATION_OF_GLUCOSE_TRANSMEMBRANE_TRANSPORT</t>
  </si>
  <si>
    <t>GOBP_SUBSTRATE_ADHESION_DEPENDENT_CELL_SPREADING</t>
  </si>
  <si>
    <t>GOBP_INORGANIC_ANION_TRANSPORT</t>
  </si>
  <si>
    <t>GOBP_REGULATION_OF_REGULATED_SECRETORY_PATHWAY</t>
  </si>
  <si>
    <t>GOBP_POSITIVE_REGULATION_OF_NEUROBLAST_PROLIFERATION</t>
  </si>
  <si>
    <t>GOBP_NEGATIVE_REGULATION_OF_NOTCH_SIGNALING_PATHWAY</t>
  </si>
  <si>
    <t>GOBP_HETEROPHILIC_CELL_CELL_ADHESION_VIA_PLASMA_MEMBRANE_CELL_ADHESION_MOLECULES</t>
  </si>
  <si>
    <t>GOBP_CAMERA_TYPE_EYE_PHOTORECEPTOR_CELL_DIFFERENTIATION</t>
  </si>
  <si>
    <t>GOBP_POSITIVE_REGULATION_OF_PROTEIN_KINASE_B_SIGNALING</t>
  </si>
  <si>
    <t>GOBP_RESPONSE_TO_GAMMA_RADIATION</t>
  </si>
  <si>
    <t>GOBP_ACTIN_FILAMENT_DEPOLYMERIZATION</t>
  </si>
  <si>
    <t>GOBP_EPITHELIAL_TO_MESENCHYMAL_TRANSITION_INVOLVED_IN_ENDOCARDIAL_CUSHION_FORMATION</t>
  </si>
  <si>
    <t>GOBP_POSITIVE_REGULATION_OF_CELL_DEATH</t>
  </si>
  <si>
    <t>GOBP_POSITIVE_REGULATION_OF_INTERLEUKIN_8_PRODUCTION</t>
  </si>
  <si>
    <t>GOBP_REGULATION_OF_T_CELL_DIFFERENTIATION_IN_THYMUS</t>
  </si>
  <si>
    <t>GOBP_AMINO_SUGAR_CATABOLIC_PROCESS</t>
  </si>
  <si>
    <t>GOBP_CENTRAL_NERVOUS_SYSTEM_DEVELOPMENT</t>
  </si>
  <si>
    <t>GOBP_REGULATION_OF_OSSIFICATION</t>
  </si>
  <si>
    <t>GOBP_PHYSIOLOGICAL_CARDIAC_MUSCLE_HYPERTROPHY</t>
  </si>
  <si>
    <t>GOBP_MORPHOGENESIS_OF_AN_EPITHELIAL_SHEET</t>
  </si>
  <si>
    <t>GOBP_NOREPINEPHRINE_TRANSPORT</t>
  </si>
  <si>
    <t>GOBP_POSITIVE_REGULATION_OF_NON_CANONICAL_WNT_SIGNALING_PATHWAY</t>
  </si>
  <si>
    <t>GOBP_CELLULAR_COPPER_ION_HOMEOSTASIS</t>
  </si>
  <si>
    <t>GOBP_POSITIVE_REGULATION_OF_FAT_CELL_DIFFERENTIATION</t>
  </si>
  <si>
    <t>GOBP_NEGATIVE_REGULATION_OF_PROTEIN_METABOLIC_PROCESS</t>
  </si>
  <si>
    <t>GOBP_FATTY_ACID_TRANSMEMBRANE_TRANSPORT</t>
  </si>
  <si>
    <t>GOBP_POSITIVE_REGULATION_OF_PHOSPHATIDYLINOSITOL_3_KINASE_SIGNALING</t>
  </si>
  <si>
    <t>GOBP_VASCULAR_WOUND_HEALING</t>
  </si>
  <si>
    <t>GOBP_REGULATION_OF_VASCULAR_ENDOTHELIAL_GROWTH_FACTOR_RECEPTOR_SIGNALING_PATHWAY</t>
  </si>
  <si>
    <t>GOBP_REGULATION_OF_AUTOPHAGY_OF_MITOCHONDRION_IN_RESPONSE_TO_MITOCHONDRIAL_DEPOLARIZATION</t>
  </si>
  <si>
    <t>GOBP_GLUCOSAMINE_CONTAINING_COMPOUND_METABOLIC_PROCESS</t>
  </si>
  <si>
    <t>GOBP_REGULATION_OF_CHROMATIN_ASSEMBLY</t>
  </si>
  <si>
    <t>GOBP_RESPONSE_TO_THYROID_HORMONE</t>
  </si>
  <si>
    <t>GOBP_REGULATION_OF_TOR_SIGNALING</t>
  </si>
  <si>
    <t>GOBP_POSITIVE_REGULATION_OF_WOUND_HEALING</t>
  </si>
  <si>
    <t>GOBP_RESPONSE_TO_INORGANIC_SUBSTANCE</t>
  </si>
  <si>
    <t>GOBP_EXECUTION_PHASE_OF_APOPTOSIS</t>
  </si>
  <si>
    <t>GOBP_ANTIBACTERIAL_HUMORAL_RESPONSE</t>
  </si>
  <si>
    <t>GOBP_P38MAPK_CASCADE</t>
  </si>
  <si>
    <t>GOBP_REGULATION_OF_HETEROTYPIC_CELL_CELL_ADHESION</t>
  </si>
  <si>
    <t>GOBP_REGULATION_OF_RAC_PROTEIN_SIGNAL_TRANSDUCTION</t>
  </si>
  <si>
    <t>GOBP_FATTY_ACID_DERIVATIVE_METABOLIC_PROCESS</t>
  </si>
  <si>
    <t>GOBP_NEGATIVE_REGULATION_OF_CELL_DEVELOPMENT</t>
  </si>
  <si>
    <t>GOBP_PROTEIN_K48_LINKED_UBIQUITINATION</t>
  </si>
  <si>
    <t>GOBP_REGULATION_OF_PHOSPHATASE_ACTIVITY</t>
  </si>
  <si>
    <t>GOBP_GENETIC_IMPRINTING</t>
  </si>
  <si>
    <t>GOBP_NUCLEOTIDE_SUGAR_METABOLIC_PROCESS</t>
  </si>
  <si>
    <t>GOBP_REGULATION_OF_CELLULAR_COMPONENT_BIOGENESIS</t>
  </si>
  <si>
    <t>GOBP_PROTEIN_LOCALIZATION_TO_LYSOSOME</t>
  </si>
  <si>
    <t>GOBP_REGULATION_OF_INTRINSIC_APOPTOTIC_SIGNALING_PATHWAY</t>
  </si>
  <si>
    <t>GOBP_REGULATION_OF_CELL_DEATH</t>
  </si>
  <si>
    <t>GOBP_MUSCLE_FILAMENT_SLIDING</t>
  </si>
  <si>
    <t>GOBP_AXONAL_FASCICULATION</t>
  </si>
  <si>
    <t>GOBP_POSITIVE_REGULATION_OF_BINDING</t>
  </si>
  <si>
    <t>GOBP_BINDING_OF_SPERM_TO_ZONA_PELLUCIDA</t>
  </si>
  <si>
    <t>GOBP_CELLULAR_RESPONSE_TO_GAMMA_RADIATION</t>
  </si>
  <si>
    <t>GOBP_NUCLEAR_TRANSCRIBED_MRNA_CATABOLIC_PROCESS_DEADENYLATION_DEPENDENT_DECAY</t>
  </si>
  <si>
    <t>GOBP_POSITIVE_REGULATION_OF_VIRAL_RELEASE_FROM_HOST_CELL</t>
  </si>
  <si>
    <t>GOBP_NEGATIVE_REGULATION_OF_RNA_CATABOLIC_PROCESS</t>
  </si>
  <si>
    <t>GOBP_REGULATION_OF_RECEPTOR_MEDIATED_ENDOCYTOSIS</t>
  </si>
  <si>
    <t>GOBP_REGULATION_OF_TRIGLYCERIDE_BIOSYNTHETIC_PROCESS</t>
  </si>
  <si>
    <t>GOBP_REGULATION_OF_GLIAL_CELL_DIFFERENTIATION</t>
  </si>
  <si>
    <t>GOBP_PROGRAMMED_NECROTIC_CELL_DEATH</t>
  </si>
  <si>
    <t>GOBP_CELLULAR_OXIDANT_DETOXIFICATION</t>
  </si>
  <si>
    <t>GOBP_RESPONSE_TO_LEUCINE</t>
  </si>
  <si>
    <t>GOBP_NEURON_DEATH_IN_RESPONSE_TO_OXIDATIVE_STRESS</t>
  </si>
  <si>
    <t>GOBP_RESPONSE_TO_ALCOHOL</t>
  </si>
  <si>
    <t>GOBP_MITOCHONDRION_MORPHOGENESIS</t>
  </si>
  <si>
    <t>GOBP_BROWN_FAT_CELL_DIFFERENTIATION</t>
  </si>
  <si>
    <t>GOBP_REGULATION_OF_INCLUSION_BODY_ASSEMBLY</t>
  </si>
  <si>
    <t>GOBP_CELLULAR_RESPONSE_TO_EXTERNAL_STIMULUS</t>
  </si>
  <si>
    <t>GOBP_INTERLEUKIN_7_MEDIATED_SIGNALING_PATHWAY</t>
  </si>
  <si>
    <t>GOBP_CYTOPLASMIC_SEQUESTERING_OF_TRANSCRIPTION_FACTOR</t>
  </si>
  <si>
    <t>GOBP_NEGATIVE_REGULATION_OF_FIBROBLAST_PROLIFERATION</t>
  </si>
  <si>
    <t>GOBP_REGULATION_OF_WOUND_HEALING</t>
  </si>
  <si>
    <t>GOBP_REGULATION_OF_SMOOTH_MUSCLE_CONTRACTION</t>
  </si>
  <si>
    <t>GOBP_REGULATION_OF_CELLULAR_RESPONSE_TO_TRANSFORMING_GROWTH_FACTOR_BETA_STIMULUS</t>
  </si>
  <si>
    <t>GOBP_LIPID_HOMEOSTASIS</t>
  </si>
  <si>
    <t>GOBP_VASCULAR_ENDOTHELIAL_GROWTH_FACTOR_RECEPTOR_SIGNALING_PATHWAY</t>
  </si>
  <si>
    <t>GOBP_CALCIUM_ION_TRANSPORT</t>
  </si>
  <si>
    <t>GOBP_RESPONSE_TO_INTERLEUKIN_4</t>
  </si>
  <si>
    <t>GOBP_ENDOPLASMIC_RETICULUM_TO_CYTOSOL_TRANSPORT</t>
  </si>
  <si>
    <t>GOBP_VESICLE_TARGETING_TO_FROM_OR_WITHIN_GOLGI</t>
  </si>
  <si>
    <t>GOBP_REGULATION_OF_STEROID_BIOSYNTHETIC_PROCESS</t>
  </si>
  <si>
    <t>GOBP_PHOSPHATE_ION_TRANSMEMBRANE_TRANSPORT</t>
  </si>
  <si>
    <t>GOBP_POSITIVE_REGULATION_OF_NEURON_DEATH</t>
  </si>
  <si>
    <t>GOBP_TERMINATION_OF_RNA_POLYMERASE_I_TRANSCRIPTION</t>
  </si>
  <si>
    <t>GOBP_REGULATION_OF_VASCULAR_PERMEABILITY</t>
  </si>
  <si>
    <t>GOBP_HOMEOSTASIS_OF_NUMBER_OF_CELLS_WITHIN_A_TISSUE</t>
  </si>
  <si>
    <t>GOBP_CARDIAC_VENTRICLE_DEVELOPMENT</t>
  </si>
  <si>
    <t>GOBP_BILE_ACID_AND_BILE_SALT_TRANSPORT</t>
  </si>
  <si>
    <t>GOBP_MEMBRANE_PROTEIN_ECTODOMAIN_PROTEOLYSIS</t>
  </si>
  <si>
    <t>GOBP_REGULATION_OF_SYNCYTIUM_FORMATION_BY_PLASMA_MEMBRANE_FUSION</t>
  </si>
  <si>
    <t>GOBP_MODULATION_BY_HOST_OF_SYMBIONT_PROCESS</t>
  </si>
  <si>
    <t>GOBP_CELLULAR_RESPONSE_TO_ORGANIC_CYCLIC_COMPOUND</t>
  </si>
  <si>
    <t>GOBP_MOLTING_CYCLE</t>
  </si>
  <si>
    <t>GOBP_CELLULAR_RESPONSE_TO_OXYGEN_CONTAINING_COMPOUND</t>
  </si>
  <si>
    <t>GOBP_DOSAGE_COMPENSATION</t>
  </si>
  <si>
    <t>GOBP_REGULATION_OF_TRIGLYCERIDE_METABOLIC_PROCESS</t>
  </si>
  <si>
    <t>GOBP_TEMPERATURE_HOMEOSTASIS</t>
  </si>
  <si>
    <t>GOBP_REACTIVE_OXYGEN_SPECIES_METABOLIC_PROCESS</t>
  </si>
  <si>
    <t>GOBP_INTEGRATED_STRESS_RESPONSE_SIGNALING</t>
  </si>
  <si>
    <t>GOBP_ACTIVATION_OF_MAPK_ACTIVITY</t>
  </si>
  <si>
    <t>GOBP_CALCIUM_ION_IMPORT_INTO_CYTOSOL</t>
  </si>
  <si>
    <t>GOBP_REGULATION_OF_LAMELLIPODIUM_ORGANIZATION</t>
  </si>
  <si>
    <t>GOBP_REGULATION_OF_SYSTEMIC_ARTERIAL_BLOOD_PRESSURE_BY_CIRCULATORY_RENIN_ANGIOTENSIN</t>
  </si>
  <si>
    <t>GOBP_RESPONSE_TO_ALKALOID</t>
  </si>
  <si>
    <t>GOBP_ROOF_OF_MOUTH_DEVELOPMENT</t>
  </si>
  <si>
    <t>GOBP_REGULATION_OF_MITOCHONDRIAL_MEMBRANE_POTENTIAL</t>
  </si>
  <si>
    <t>GOBP_RESPONSE_TO_LAMINAR_FLUID_SHEAR_STRESS</t>
  </si>
  <si>
    <t>GOBP_NADH_DEHYDROGENASE_COMPLEX_ASSEMBLY</t>
  </si>
  <si>
    <t>GOBP_CIRCULATORY_SYSTEM_PROCESS</t>
  </si>
  <si>
    <t>GOBP_RNA_DECAPPING</t>
  </si>
  <si>
    <t>GOBP_NEURAL_TUBE_DEVELOPMENT</t>
  </si>
  <si>
    <t>GOBP_TRANSCRIPTION_INITIATION_FROM_RNA_POLYMERASE_II_PROMOTER</t>
  </si>
  <si>
    <t>GOBP_REGULATION_OF_REACTIVE_OXYGEN_SPECIES_METABOLIC_PROCESS</t>
  </si>
  <si>
    <t>GOBP_DEOXYRIBONUCLEOTIDE_BIOSYNTHETIC_PROCESS</t>
  </si>
  <si>
    <t>GOBP_RESPONSE_TO_MUSCLE_STRETCH</t>
  </si>
  <si>
    <t>GOBP_RESPONSE_TO_AUDITORY_STIMULUS</t>
  </si>
  <si>
    <t>GOBP_VIRAL_TRANSLATION</t>
  </si>
  <si>
    <t>GOBP_REGULATION_OF_VESICLE_MEDIATED_TRANSPORT</t>
  </si>
  <si>
    <t>GOBP_REGULATION_OF_NUCLEAR_TRANSCRIBED_MRNA_CATABOLIC_PROCESS_DEADENYLATION_DEPENDENT_DECAY</t>
  </si>
  <si>
    <t>GOBP_RAC_PROTEIN_SIGNAL_TRANSDUCTION</t>
  </si>
  <si>
    <t>GOBP_REGULATION_OF_MACROAUTOPHAGY</t>
  </si>
  <si>
    <t>GOBP_ENDOPLASMIC_RETICULUM_UNFOLDED_PROTEIN_RESPONSE</t>
  </si>
  <si>
    <t>GOBP_SUBSTRATE_DEPENDENT_CELL_MIGRATION</t>
  </si>
  <si>
    <t>GOBP_PROTEIN_HETEROOLIGOMERIZATION</t>
  </si>
  <si>
    <t>GOBP_PROTEIN_DNA_COMPLEX_DISASSEMBLY</t>
  </si>
  <si>
    <t>GOBP_REGULATION_OF_OXIDATIVE_STRESS_INDUCED_NEURON_DEATH</t>
  </si>
  <si>
    <t>GOBP_AORTA_DEVELOPMENT</t>
  </si>
  <si>
    <t>GOBP_ANDROGEN_METABOLIC_PROCESS</t>
  </si>
  <si>
    <t>GOBP_NITRIC_OXIDE_SYNTHASE_BIOSYNTHETIC_PROCESS</t>
  </si>
  <si>
    <t>GOBP_PEPTIDE_METABOLIC_PROCESS</t>
  </si>
  <si>
    <t>GOBP_REGULATION_OF_LYSOSOMAL_LUMEN_PH</t>
  </si>
  <si>
    <t>GOBP_RETINA_VASCULATURE_MORPHOGENESIS_IN_CAMERA_TYPE_EYE</t>
  </si>
  <si>
    <t>GOBP_POSITIVE_REGULATION_OF_TRANSPORT</t>
  </si>
  <si>
    <t>GOBP_REGULATION_OF_CELL_CELL_ADHESION_MEDIATED_BY_CADHERIN</t>
  </si>
  <si>
    <t>GOBP_NEGATIVE_REGULATION_OF_PROTEIN_LOCALIZATION_TO_MEMBRANE</t>
  </si>
  <si>
    <t>GOBP_LIPID_STORAGE</t>
  </si>
  <si>
    <t>GOBP_NUCLEUS_LOCALIZATION</t>
  </si>
  <si>
    <t>GOBP_ION_HOMEOSTASIS</t>
  </si>
  <si>
    <t>GOBP_CELL_CELL_SIGNALING_BY_WNT</t>
  </si>
  <si>
    <t>GOBP_PLACENTA_DEVELOPMENT</t>
  </si>
  <si>
    <t>GOBP_PHOTORECEPTOR_CELL_DIFFERENTIATION</t>
  </si>
  <si>
    <t>GOBP_POSITIVE_REGULATION_OF_BLOOD_PRESSURE</t>
  </si>
  <si>
    <t>GOBP_MITOCHONDRIAL_TRANSLATIONAL_TERMINATION</t>
  </si>
  <si>
    <t>GOBP_REGULATION_OF_CELLULAR_RESPONSE_TO_HYPOXIA</t>
  </si>
  <si>
    <t>GOBP_POSITIVE_REGULATION_OF_CELL_DEVELOPMENT</t>
  </si>
  <si>
    <t>GOBP_CAMERA_TYPE_EYE_MORPHOGENESIS</t>
  </si>
  <si>
    <t>GOBP_RIBONUCLEOPROTEIN_COMPLEX_SUBUNIT_ORGANIZATION</t>
  </si>
  <si>
    <t>GOBP_REGULATION_OF_DNA_BIOSYNTHETIC_PROCESS</t>
  </si>
  <si>
    <t>GOBP_NEGATIVE_REGULATION_OF_NEURON_DIFFERENTIATION</t>
  </si>
  <si>
    <t>GOBP_LYSOSOME_LOCALIZATION</t>
  </si>
  <si>
    <t>GOBP_PARAXIAL_MESODERM_DEVELOPMENT</t>
  </si>
  <si>
    <t>GOBP_HEART_VALVE_FORMATION</t>
  </si>
  <si>
    <t>GOBP_NEGATIVE_REGULATION_OF_PEPTIDYL_LYSINE_ACETYLATION</t>
  </si>
  <si>
    <t>GOBP_REGULATION_OF_RELEASE_OF_CYTOCHROME_C_FROM_MITOCHONDRIA</t>
  </si>
  <si>
    <t>GOBP_POSITIVE_REGULATION_OF_NEUROGENESIS</t>
  </si>
  <si>
    <t>GOBP_POSITIVE_REGULATION_OF_NUCLEOCYTOPLASMIC_TRANSPORT</t>
  </si>
  <si>
    <t>GOBP_PROTEIN_LOCALIZATION_TO_CELL_CELL_JUNCTION</t>
  </si>
  <si>
    <t>GOBP_RESPONSE_TO_PLATELET_DERIVED_GROWTH_FACTOR</t>
  </si>
  <si>
    <t>GOBP_WNT_SIGNALING_PATHWAY_CALCIUM_MODULATING_PATHWAY</t>
  </si>
  <si>
    <t>GOBP_REGULATION_OF_CATION_TRANSMEMBRANE_TRANSPORT</t>
  </si>
  <si>
    <t>GOBP_NEGATIVE_REGULATION_OF_ENDOCYTOSIS</t>
  </si>
  <si>
    <t>GOBP_LYMPH_VESSEL_MORPHOGENESIS</t>
  </si>
  <si>
    <t>GOBP_MITRAL_VALVE_DEVELOPMENT</t>
  </si>
  <si>
    <t>GOBP_REGULATION_OF_CYTOSOLIC_CALCIUM_ION_CONCENTRATION</t>
  </si>
  <si>
    <t>GOBP_PLATELET_DEGRANULATION</t>
  </si>
  <si>
    <t>GOBP_REGULATION_OF_PROTEIN_AUTOPHOSPHORYLATION</t>
  </si>
  <si>
    <t>GOBP_NEGATIVE_REGULATION_OF_PROTEIN_TYROSINE_KINASE_ACTIVITY</t>
  </si>
  <si>
    <t>GOBP_CARBOHYDRATE_DERIVATIVE_CATABOLIC_PROCESS</t>
  </si>
  <si>
    <t>GOBP_GLYCOPROTEIN_CATABOLIC_PROCESS</t>
  </si>
  <si>
    <t>GOBP_I_KAPPAB_KINASE_NF_KAPPAB_SIGNALING</t>
  </si>
  <si>
    <t>GOBP_HOMEOSTATIC_PROCESS</t>
  </si>
  <si>
    <t>GOBP_RIBOSOMAL_SMALL_SUBUNIT_ASSEMBLY</t>
  </si>
  <si>
    <t>GOBP_REGULATION_OF_CAMP_DEPENDENT_PROTEIN_KINASE_ACTIVITY</t>
  </si>
  <si>
    <t>GOBP_MITOCHONDRIAL_CALCIUM_ION_TRANSMEMBRANE_TRANSPORT</t>
  </si>
  <si>
    <t>GOBP_CORTICOSTEROID_RECEPTOR_SIGNALING_PATHWAY</t>
  </si>
  <si>
    <t>GOBP_REGULATION_OF_RHO_PROTEIN_SIGNAL_TRANSDUCTION</t>
  </si>
  <si>
    <t>GOBP_NEGATIVE_REGULATION_OF_WOUND_HEALING</t>
  </si>
  <si>
    <t>GOBP_OLEFINIC_COMPOUND_METABOLIC_PROCESS</t>
  </si>
  <si>
    <t>GOBP_REGULATION_OF_ACTIVIN_RECEPTOR_SIGNALING_PATHWAY</t>
  </si>
  <si>
    <t>GOBP_CD4_POSITIVE_ALPHA_BETA_T_CELL_CYTOKINE_PRODUCTION</t>
  </si>
  <si>
    <t>GOBP_MACROPHAGE_ACTIVATION</t>
  </si>
  <si>
    <t>GOBP_REGULATION_OF_EXTRINSIC_APOPTOTIC_SIGNALING_PATHWAY</t>
  </si>
  <si>
    <t>GOBP_POLYSACCHARIDE_BIOSYNTHETIC_PROCESS</t>
  </si>
  <si>
    <t>GOBP_ESTABLISHMENT_OF_PLANAR_POLARITY_OF_EMBRYONIC_EPITHELIUM</t>
  </si>
  <si>
    <t>GOBP_POSITIVE_REGULATION_OF_GROWTH</t>
  </si>
  <si>
    <t>GOBP_REGULATION_OF_CHROMATIN_ASSEMBLY_OR_DISASSEMBLY</t>
  </si>
  <si>
    <t>GOBP_REGULATION_OF_PROTEIN_DEUBIQUITINATION</t>
  </si>
  <si>
    <t>GOBP_HISTONE_H3_DEACETYLATION</t>
  </si>
  <si>
    <t>GOBP_RECEPTOR_METABOLIC_PROCESS</t>
  </si>
  <si>
    <t>GOBP_T_HELPER_17_TYPE_IMMUNE_RESPONSE</t>
  </si>
  <si>
    <t>GOBP_NEGATIVE_REGULATION_OF_REACTIVE_OXYGEN_SPECIES_BIOSYNTHETIC_PROCESS</t>
  </si>
  <si>
    <t>GOBP_REGULATION_OF_CARDIAC_MUSCLE_CELL_ACTION_POTENTIAL</t>
  </si>
  <si>
    <t>GOBP_ASTROCYTE_ACTIVATION</t>
  </si>
  <si>
    <t>GOBP_NEGATIVE_REGULATION_OF_CYTOKINE_PRODUCTION_INVOLVED_IN_INFLAMMATORY_RESPONSE</t>
  </si>
  <si>
    <t>GOBP_RESPONSE_TO_ATP</t>
  </si>
  <si>
    <t>GOBP_RESPONSE_TO_UV</t>
  </si>
  <si>
    <t>GOBP_POST_TRANSLATIONAL_PROTEIN_MODIFICATION</t>
  </si>
  <si>
    <t>GOBP_IRON_ION_HOMEOSTASIS</t>
  </si>
  <si>
    <t>GOBP_POSITIVE_REGULATION_OF_TELOMERE_MAINTENANCE</t>
  </si>
  <si>
    <t>GOBP_TYROSINE_PHOSPHORYLATION_OF_STAT_PROTEIN</t>
  </si>
  <si>
    <t>GOBP_PYRIMIDINE_CONTAINING_COMPOUND_CATABOLIC_PROCESS</t>
  </si>
  <si>
    <t>GOBP_NUCLEOTIDE_EXCISION_REPAIR_DNA_INCISION</t>
  </si>
  <si>
    <t>GOBP_POSITIVE_REGULATION_OF_PHAGOCYTOSIS</t>
  </si>
  <si>
    <t>GOBP_REGULATION_OF_METAL_ION_TRANSPORT</t>
  </si>
  <si>
    <t>GOBP_GLUCOCORTICOID_BIOSYNTHETIC_PROCESS</t>
  </si>
  <si>
    <t>GOBP_ACTIVATION_OF_PHOSPHOLIPASE_C_ACTIVITY</t>
  </si>
  <si>
    <t>GOBP_REGULATION_OF_LYMPHOCYTE_APOPTOTIC_PROCESS</t>
  </si>
  <si>
    <t>GOBP_NEGATIVE_REGULATION_OF_ANION_TRANSPORT</t>
  </si>
  <si>
    <t>GOBP_REGULATION_OF_REACTIVE_OXYGEN_SPECIES_BIOSYNTHETIC_PROCESS</t>
  </si>
  <si>
    <t>GOBP_CELLULAR_RESPONSE_TO_LOW_DENSITY_LIPOPROTEIN_PARTICLE_STIMULUS</t>
  </si>
  <si>
    <t>GOBP_NEGATIVE_REGULATION_OF_CYCLIN_DEPENDENT_PROTEIN_KINASE_ACTIVITY</t>
  </si>
  <si>
    <t>GOBP_NEGATIVE_REGULATION_OF_INTERLEUKIN_1_PRODUCTION</t>
  </si>
  <si>
    <t>GOBP_MODULATION_BY_HOST_OF_VIRAL_GENOME_REPLICATION</t>
  </si>
  <si>
    <t>GOBP_ARF_PROTEIN_SIGNAL_TRANSDUCTION</t>
  </si>
  <si>
    <t>GOBP_POSITIVE_REGULATION_OF_MULTICELLULAR_ORGANISMAL_PROCESS</t>
  </si>
  <si>
    <t>GOBP_PROTEIN_ADP_RIBOSYLATION</t>
  </si>
  <si>
    <t>GOBP_REGULATION_OF_STEROL_TRANSPORT</t>
  </si>
  <si>
    <t>GOBP_CRANIAL_SKELETAL_SYSTEM_DEVELOPMENT</t>
  </si>
  <si>
    <t>GOBP_REGULATION_OF_SMALL_GTPASE_MEDIATED_SIGNAL_TRANSDUCTION</t>
  </si>
  <si>
    <t>GOBP_PROTEIN_CATABOLIC_PROCESS_IN_THE_VACUOLE</t>
  </si>
  <si>
    <t>GOBP_POSITIVE_REGULATION_OF_INTERLEUKIN_10_PRODUCTION</t>
  </si>
  <si>
    <t>GOBP_N_ACETYLGLUCOSAMINE_METABOLIC_PROCESS</t>
  </si>
  <si>
    <t>GOBP_REGULATION_OF_MITOCHONDRION_ORGANIZATION</t>
  </si>
  <si>
    <t>GOBP_CELLULAR_IRON_ION_HOMEOSTASIS</t>
  </si>
  <si>
    <t>GOBP_BETA_CATENIN_TCF_COMPLEX_ASSEMBLY</t>
  </si>
  <si>
    <t>GOBP_PROTEIN_MONO_ADP_RIBOSYLATION</t>
  </si>
  <si>
    <t>GOBP_NEURON_PROJECTION_REGENERATION</t>
  </si>
  <si>
    <t>GOBP_MYOBLAST_MIGRATION</t>
  </si>
  <si>
    <t>GOBP_PHOTOTRANSDUCTION</t>
  </si>
  <si>
    <t>GOBP_RNA_CAPPING</t>
  </si>
  <si>
    <t>GOBP_NEGATIVE_REGULATION_OF_PLASMA_MEMBRANE_BOUNDED_CELL_PROJECTION_ASSEMBLY</t>
  </si>
  <si>
    <t>GOBP_REGULATION_OF_PROTEIN_DEPOLYMERIZATION</t>
  </si>
  <si>
    <t>GOBP_SYNAPSE_ASSEMBLY</t>
  </si>
  <si>
    <t>GOBP_EMBRYO_DEVELOPMENT_ENDING_IN_BIRTH_OR_EGG_HATCHING</t>
  </si>
  <si>
    <t>GOBP_CELLULAR_MODIFIED_AMINO_ACID_METABOLIC_PROCESS</t>
  </si>
  <si>
    <t>GOBP_CEREBELLAR_PURKINJE_CELL_LAYER_DEVELOPMENT</t>
  </si>
  <si>
    <t>GOBP_GANGLIOSIDE_METABOLIC_PROCESS</t>
  </si>
  <si>
    <t>GOBP_ICOSANOID_METABOLIC_PROCESS</t>
  </si>
  <si>
    <t>GOBP_FILOPODIUM_ASSEMBLY</t>
  </si>
  <si>
    <t>GOBP_VESICLE_ORGANIZATION</t>
  </si>
  <si>
    <t>GOBP_CELLULAR_RESPONSE_TO_NITROGEN_COMPOUND</t>
  </si>
  <si>
    <t>GOBP_POSITIVE_REGULATION_OF_GTPASE_ACTIVITY</t>
  </si>
  <si>
    <t>GOBP_CELLULAR_AMIDE_METABOLIC_PROCESS</t>
  </si>
  <si>
    <t>GOBP_ENDOSOME_TRANSPORT_VIA_MULTIVESICULAR_BODY_SORTING_PATHWAY</t>
  </si>
  <si>
    <t>GOBP_CELLULAR_RESPONSE_TO_THYROID_HORMONE_STIMULUS</t>
  </si>
  <si>
    <t>GOBP_GLUCOCORTICOID_METABOLIC_PROCESS</t>
  </si>
  <si>
    <t>GOBP_VESICLE_TARGETING</t>
  </si>
  <si>
    <t>GOBP_RESPONSE_TO_MITOCHONDRIAL_DEPOLARISATION</t>
  </si>
  <si>
    <t>GOBP_REGULATION_OF_ATPASE_ACTIVITY</t>
  </si>
  <si>
    <t>GOBP_REGULATION_OF_RESPONSE_TO_WOUNDING</t>
  </si>
  <si>
    <t>GOBP_ER_ASSOCIATED_MISFOLDED_PROTEIN_CATABOLIC_PROCESS</t>
  </si>
  <si>
    <t>GOBP_PHOSPHATIDYLETHANOLAMINE_BIOSYNTHETIC_PROCESS</t>
  </si>
  <si>
    <t>GOBP_RESPONSE_TO_CATECHOLAMINE</t>
  </si>
  <si>
    <t>GOBP_REGULATION_OF_TRANSPORT</t>
  </si>
  <si>
    <t>GOBP_EPITHELIAL_CELL_MORPHOGENESIS</t>
  </si>
  <si>
    <t>GOBP_MORPHOGENESIS_OF_AN_EPITHELIAL_FOLD</t>
  </si>
  <si>
    <t>GOBP_NEGATIVE_REGULATION_OF_TRANSPORT</t>
  </si>
  <si>
    <t>GOBP_NEURONAL_STEM_CELL_POPULATION_MAINTENANCE</t>
  </si>
  <si>
    <t>GOBP_REGULATION_OF_ACUTE_INFLAMMATORY_RESPONSE</t>
  </si>
  <si>
    <t>GOBP_COPII_COATED_VESICLE_CARGO_LOADING</t>
  </si>
  <si>
    <t>GOBP_CELL_CELL_ADHESION_MEDIATED_BY_CADHERIN</t>
  </si>
  <si>
    <t>GOBP_NEGATIVE_REGULATION_OF_EPITHELIAL_CELL_DIFFERENTIATION</t>
  </si>
  <si>
    <t>GOBP_POSITIVE_REGULATION_OF_LIPID_KINASE_ACTIVITY</t>
  </si>
  <si>
    <t>GOBP_POSITIVE_REGULATION_OF_BROWN_FAT_CELL_DIFFERENTIATION</t>
  </si>
  <si>
    <t>GOBP_HEART_TRABECULA_MORPHOGENESIS</t>
  </si>
  <si>
    <t>GOBP_REGULATION_OF_SUPEROXIDE_ANION_GENERATION</t>
  </si>
  <si>
    <t>GOBP_RETINOIC_ACID_METABOLIC_PROCESS</t>
  </si>
  <si>
    <t>GOBP_LYMPHOCYTE_ACTIVATION_INVOLVED_IN_IMMUNE_RESPONSE</t>
  </si>
  <si>
    <t>GOBP_SULFUR_AMINO_ACID_METABOLIC_PROCESS</t>
  </si>
  <si>
    <t>GOBP_RESPONSE_TO_METAL_ION</t>
  </si>
  <si>
    <t>GOBP_REGULATION_OF_OLIGODENDROCYTE_DIFFERENTIATION</t>
  </si>
  <si>
    <t>GOBP_NEGATIVE_REGULATION_OF_HYDROLASE_ACTIVITY</t>
  </si>
  <si>
    <t>GOBP_POSITIVE_REGULATION_OF_PLASMA_MEMBRANE_BOUNDED_CELL_PROJECTION_ASSEMBLY</t>
  </si>
  <si>
    <t>GOBP_MYELOID_LEUKOCYTE_CYTOKINE_PRODUCTION</t>
  </si>
  <si>
    <t>GOBP_SPERM_EGG_RECOGNITION</t>
  </si>
  <si>
    <t>GOBP_CELLULAR_BIOGENIC_AMINE_METABOLIC_PROCESS</t>
  </si>
  <si>
    <t>GOBP_UBIQUITIN_DEPENDENT_ERAD_PATHWAY</t>
  </si>
  <si>
    <t>GOBP_ZYMOGEN_ACTIVATION</t>
  </si>
  <si>
    <t>GOBP_POSITIVE_REGULATION_OF_RECEPTOR_MEDIATED_ENDOCYTOSIS</t>
  </si>
  <si>
    <t>GOBP_MODIFICATION_OF_SYNAPTIC_STRUCTURE</t>
  </si>
  <si>
    <t>GOBP_CAMERA_TYPE_EYE_DEVELOPMENT</t>
  </si>
  <si>
    <t>TP53 inactivation</t>
  </si>
  <si>
    <t>KEGG_CELL_CYCLE</t>
  </si>
  <si>
    <t>KEGG_DNA_REPLICATION</t>
  </si>
  <si>
    <t>KEGG_OOCYTE_MEIOSIS</t>
  </si>
  <si>
    <t>KEGG_PROTEASOME</t>
  </si>
  <si>
    <t>KEGG_HOMOLOGOUS_RECOMBINATION</t>
  </si>
  <si>
    <t>KEGG_PANCREATIC_CANCER</t>
  </si>
  <si>
    <t>KEGG_MISMATCH_REPAIR</t>
  </si>
  <si>
    <t>KEGG_RIG_I_LIKE_RECEPTOR_SIGNALING_PATHWAY</t>
  </si>
  <si>
    <t>KEGG_GLYCOLYSIS_GLUCONEOGENESIS</t>
  </si>
  <si>
    <t>KEGG_GLYCOSAMINOGLYCAN_BIOSYNTHESIS_KERATAN_SULFATE</t>
  </si>
  <si>
    <t>KEGG_PYRIMIDINE_METABOLISM</t>
  </si>
  <si>
    <t>KEGG_BLADDER_CANCER</t>
  </si>
  <si>
    <t>KEGG_BASAL_CELL_CARCINOMA</t>
  </si>
  <si>
    <t>KEGG_RNA_DEGRADATION</t>
  </si>
  <si>
    <t>KEGG_NOTCH_SIGNALING_PATHWAY</t>
  </si>
  <si>
    <t>KEGG_ACUTE_MYELOID_LEUKEMIA</t>
  </si>
  <si>
    <t>KEGG_PROGESTERONE_MEDIATED_OOCYTE_MATURATION</t>
  </si>
  <si>
    <t>KEGG_TGF_BETA_SIGNALING_PATHWAY</t>
  </si>
  <si>
    <t>KEGG_BASE_EXCISION_REPAIR</t>
  </si>
  <si>
    <t>KEGG_CHRONIC_MYELOID_LEUKEMIA</t>
  </si>
  <si>
    <t>KEGG_WNT_SIGNALING_PATHWAY</t>
  </si>
  <si>
    <t>KEGG_GLYCEROPHOSPHOLIPID_METABOLISM</t>
  </si>
  <si>
    <t>KEGG_PYRUVATE_METABOLISM</t>
  </si>
  <si>
    <t>KEGG_EPITHELIAL_CELL_SIGNALING_IN_HELICOBACTER_PYLORI_INFECTION</t>
  </si>
  <si>
    <t>KEGG_FRUCTOSE_AND_MANNOSE_METABOLISM</t>
  </si>
  <si>
    <t>KEGG_ETHER_LIPID_METABOLISM</t>
  </si>
  <si>
    <t>KEGG_CIRCADIAN_RHYTHM_MAMMAL</t>
  </si>
  <si>
    <t>KEGG_ALZHEIMERS_DISEASE</t>
  </si>
  <si>
    <t>KEGG_OXIDATIVE_PHOSPHORYLATION</t>
  </si>
  <si>
    <t>KEGG_COLORECTAL_CANCER</t>
  </si>
  <si>
    <t>KEGG_AMYOTROPHIC_LATERAL_SCLEROSIS_ALS</t>
  </si>
  <si>
    <t>KEGG_NON_HOMOLOGOUS_END_JOINING</t>
  </si>
  <si>
    <t>KEGG_PENTOSE_PHOSPHATE_PATHWAY</t>
  </si>
  <si>
    <t>KEGG_NOD_LIKE_RECEPTOR_SIGNALING_PATHWAY</t>
  </si>
  <si>
    <t>KEGG_P53_SIGNALING_PATHWAY</t>
  </si>
  <si>
    <t>KEGG_MTOR_SIGNALING_PATHWAY</t>
  </si>
  <si>
    <t>KEGG_APOPTOSIS</t>
  </si>
  <si>
    <t>KEGG_TYPE_II_DIABETES_MELLITUS</t>
  </si>
  <si>
    <t>KEGG_PARKINSONS_DISEASE</t>
  </si>
  <si>
    <t>KEGG_ALDOSTERONE_REGULATED_SODIUM_REABSORPTION</t>
  </si>
  <si>
    <t>KEGG_PORPHYRIN_AND_CHLOROPHYLL_METABOLISM</t>
  </si>
  <si>
    <t>KEGG_NUCLEOTIDE_EXCISION_REPAIR</t>
  </si>
  <si>
    <t>KEGG_GLYCOSAMINOGLYCAN_DEGRADATION</t>
  </si>
  <si>
    <t>KEGG_TOLL_LIKE_RECEPTOR_SIGNALING_PATHWAY</t>
  </si>
  <si>
    <t>KEGG_REGULATION_OF_AUTOPHAGY</t>
  </si>
  <si>
    <t>KEGG_CALCIUM_SIGNALING_PATHWAY</t>
  </si>
  <si>
    <t>KEGG_OLFACTORY_TRANSDUCTION</t>
  </si>
  <si>
    <t>KEGG_CARDIAC_MUSCLE_CONTRACTION</t>
  </si>
  <si>
    <t>KEGG_FATTY_ACID_METABOLISM</t>
  </si>
  <si>
    <t>KEGG_HUNTINGTONS_DISEASE</t>
  </si>
  <si>
    <t>KEGG_BUTANOATE_METABOLISM</t>
  </si>
  <si>
    <t>KEGG_VALINE_LEUCINE_AND_ISOLEUCINE_DEGRADATION</t>
  </si>
  <si>
    <t>KEGG_GLYCOSPHINGOLIPID_BIOSYNTHESIS_LACTO_AND_NEOLACTO_SERIES</t>
  </si>
  <si>
    <t>KEGG_MELANOMA</t>
  </si>
  <si>
    <t>KEGG_CHEMOKINE_SIGNALING_PATHWAY</t>
  </si>
  <si>
    <t>KEGG_HEDGEHOG_SIGNALING_PATHWAY</t>
  </si>
  <si>
    <t>KEGG_NITROGEN_METABOLISM</t>
  </si>
  <si>
    <t>KEGG_ECM_RECEPTOR_INTERACTION</t>
  </si>
  <si>
    <t>KEGG_GAP_JUNCTION</t>
  </si>
  <si>
    <t>KEGG_VIBRIO_CHOLERAE_INFECTION</t>
  </si>
  <si>
    <t xml:space="preserve">Supplementary Table 11 tab 2: ssGSEA MBC, TP53-null vs (or any TP53-inactivation) vs TP53-WT, Kegg gene sets </t>
  </si>
  <si>
    <t>GOMF_SIRNA_BINDING</t>
  </si>
  <si>
    <t>GOMF_G_QUADRUPLEX_DNA_BINDING</t>
  </si>
  <si>
    <t>REACTOME_RECEPTOR_TYPE_TYROSINE_PROTEIN_PHOSPHATASES</t>
  </si>
  <si>
    <t>GOBP_RESOLUTION_OF_MEIOTIC_RECOMBINATION_INTERMEDIATES</t>
  </si>
  <si>
    <t>GOBP_SULFUR_AMINO_ACID_CATABOLIC_PROCESS</t>
  </si>
  <si>
    <t>REACTOME_SEROTONIN_NEUROTRANSMITTER_RELEASE_CYCLE</t>
  </si>
  <si>
    <t>GOBP_REGULATION_OF_ORGANELLE_TRANSPORT_ALONG_MICROTUBULE</t>
  </si>
  <si>
    <t>GOBP_HIGH_DENSITY_LIPOPROTEIN_PARTICLE_CLEARANCE</t>
  </si>
  <si>
    <t>GOMF_LIGAND_GATED_ION_CHANNEL_ACTIVITY</t>
  </si>
  <si>
    <t>GOMF_CARDIOLIPIN_BINDING</t>
  </si>
  <si>
    <t>GOBP_MAINTENANCE_OF_SYNAPSE_STRUCTURE</t>
  </si>
  <si>
    <t>GOBP_REGULATION_OF_ODONTOGENESIS</t>
  </si>
  <si>
    <t>REACTOME_FERTILIZATION</t>
  </si>
  <si>
    <t>GOBP_POSTSYNAPTIC_SPECIALIZATION_ASSEMBLY</t>
  </si>
  <si>
    <t>REACTOME_SHC_MEDIATED_CASCADE_FGFR1</t>
  </si>
  <si>
    <t>REACTOME_PI_3K_CASCADE_FGFR1</t>
  </si>
  <si>
    <t>GOBP_IMMATURE_T_CELL_PROLIFERATION</t>
  </si>
  <si>
    <t>GOBP_IONOTROPIC_GLUTAMATE_RECEPTOR_SIGNALING_PATHWAY</t>
  </si>
  <si>
    <t>GOBP_COLLECTING_DUCT_DEVELOPMENT</t>
  </si>
  <si>
    <t>REACTOME_LGI_ADAM_INTERACTIONS</t>
  </si>
  <si>
    <t>REACTOME_NOREPINEPHRINE_NEUROTRANSMITTER_RELEASE_CYCLE</t>
  </si>
  <si>
    <t>GOMF_PHOSPHATIDYLINOSITOL_4_5_BISPHOSPHATE_PHOSPHATASE_ACTIVITY</t>
  </si>
  <si>
    <t>GOBP_REGULATION_OF_POSTSYNAPTIC_SPECIALIZATION_ASSEMBLY</t>
  </si>
  <si>
    <t>GOBP_POSITIVE_REGULATION_OF_PRODUCTION_OF_MIRNAS_INVOLVED_IN_GENE_SILENCING_BY_MIRNA</t>
  </si>
  <si>
    <t>GOBP_PHARYNGEAL_SYSTEM_DEVELOPMENT</t>
  </si>
  <si>
    <t>GOMF_PROTEIN_HORMONE_RECEPTOR_ACTIVITY</t>
  </si>
  <si>
    <t>GOBP_REGULATION_OF_MICROVILLUS_ORGANIZATION</t>
  </si>
  <si>
    <t>GOBP_ARTERY_MORPHOGENESIS</t>
  </si>
  <si>
    <t>REACTOME_TRANSCRIPTIONAL_REGULATION_OF_TESTIS_DIFFERENTIATION</t>
  </si>
  <si>
    <t>GOMF_ODORANT_BINDING</t>
  </si>
  <si>
    <t>GOMF_SPHINGOLIPID_TRANSFER_ACTIVITY</t>
  </si>
  <si>
    <t>GOMF_FMN_BINDING</t>
  </si>
  <si>
    <t>GOBP_REGULATION_OF_POSTSYNAPTIC_DENSITY_ORGANIZATION</t>
  </si>
  <si>
    <t>GOMF_GLYCINE_BINDING</t>
  </si>
  <si>
    <t>GOBP_NEPHRIC_DUCT_DEVELOPMENT</t>
  </si>
  <si>
    <t>GOBP_MITOCHONDRIAL_DNA_METABOLIC_PROCESS</t>
  </si>
  <si>
    <t>GOMF_ORGANIC_ACID_BINDING</t>
  </si>
  <si>
    <t>GOMF_IONOTROPIC_GLUTAMATE_RECEPTOR_ACTIVITY</t>
  </si>
  <si>
    <t>REACTOME_UNBLOCKING_OF_NMDA_RECEPTORS_GLUTAMATE_BINDING_AND_ACTIVATION</t>
  </si>
  <si>
    <t>GOBP_LATERAL_VENTRICLE_DEVELOPMENT</t>
  </si>
  <si>
    <t>GOBP_SECONDARY_HEART_FIELD_SPECIFICATION</t>
  </si>
  <si>
    <t>GOMF_OXIDOREDUCTASE_ACTIVITY_ACTING_ON_PAIRED_DONORS_WITH_INCORPORATION_OR_REDUCTION_OF_MOLECULAR_OXYGEN</t>
  </si>
  <si>
    <t>GOBP_REGULATION_OF_SHORT_TERM_NEURONAL_SYNAPTIC_PLASTICITY</t>
  </si>
  <si>
    <t>GOBP_CELL_PROLIFERATION_IN_HINDBRAIN</t>
  </si>
  <si>
    <t>GOMF_PROTEIN_KINASE_A_BINDING</t>
  </si>
  <si>
    <t>REACTOME_FGFR1C_LIGAND_BINDING_AND_ACTIVATION</t>
  </si>
  <si>
    <t>REACTOME_SIGNALING_BY_CTNNB1_PHOSPHO_SITE_MUTANTS</t>
  </si>
  <si>
    <t>GOBP_GROOMING_BEHAVIOR</t>
  </si>
  <si>
    <t>GOMF_RNA_7_METHYLGUANOSINE_CAP_BINDING</t>
  </si>
  <si>
    <t>GOMF_MICROTUBULE_PLUS_END_BINDING</t>
  </si>
  <si>
    <t>GOBP_PHOSPHATE_ION_TRANSPORT</t>
  </si>
  <si>
    <t>GOMF_VINCULIN_BINDING</t>
  </si>
  <si>
    <t>GOBP_DISTAL_TUBULE_DEVELOPMENT</t>
  </si>
  <si>
    <t>GOBP_REGULATION_OF_THYMOCYTE_APOPTOTIC_PROCESS</t>
  </si>
  <si>
    <t>GOMF_METAL_ION_PROTON_ANTIPORTER_ACTIVITY</t>
  </si>
  <si>
    <t>GOBP_DOPAMINERGIC_NEURON_DIFFERENTIATION</t>
  </si>
  <si>
    <t>GOMF_N_ACETYLLACTOSAMINIDE_BETA_1_3_N_ACETYLGLUCOSAMINYLTRANSFERASE_ACTIVITY</t>
  </si>
  <si>
    <t>REACTOME_PI_3K_CASCADE_FGFR4</t>
  </si>
  <si>
    <t>GOBP_PROTEIN_KINASE_C_ACTIVATING_G_PROTEIN_COUPLED_RECEPTOR_SIGNALING_PATHWAY</t>
  </si>
  <si>
    <t>GOMF_REGULATORY_RNA_BINDING</t>
  </si>
  <si>
    <t>GOBP_ESTROGEN_BIOSYNTHETIC_PROCESS</t>
  </si>
  <si>
    <t>REACTOME_FGFR1_LIGAND_BINDING_AND_ACTIVATION</t>
  </si>
  <si>
    <t>GOBP_REGULATION_OF_EXCITATORY_SYNAPSE_ASSEMBLY</t>
  </si>
  <si>
    <t>GOBP_NEGATIVE_REGULATION_OF_T_CELL_APOPTOTIC_PROCESS</t>
  </si>
  <si>
    <t>GOBP_PROSTATIC_BUD_FORMATION</t>
  </si>
  <si>
    <t>GOBP_POSITIVE_REGULATION_OF_RECEPTOR_RECYCLING</t>
  </si>
  <si>
    <t>GOBP_PARAXIAL_MESODERM_MORPHOGENESIS</t>
  </si>
  <si>
    <t>GOMF_ATPASE_REGULATOR_ACTIVITY</t>
  </si>
  <si>
    <t>GOBP_POSITIVE_REGULATION_OF_ATPASE_ACTIVITY</t>
  </si>
  <si>
    <t>GOBP_TELENCEPHALON_REGIONALIZATION</t>
  </si>
  <si>
    <t>GOMF_DIACYLGLYCEROL_KINASE_ACTIVITY</t>
  </si>
  <si>
    <t>GOBP_BARBED_END_ACTIN_FILAMENT_CAPPING</t>
  </si>
  <si>
    <t>GOMF_ARACHIDONATE_COA_LIGASE_ACTIVITY</t>
  </si>
  <si>
    <t>GOBP_LATERAL_SPROUTING_FROM_AN_EPITHELIUM</t>
  </si>
  <si>
    <t>GOMF_CHONDROITIN_SULFATE_BINDING</t>
  </si>
  <si>
    <t>GOBP_MITOTIC_DNA_REPLICATION_CHECKPOINT</t>
  </si>
  <si>
    <t>REACTOME_PI_3K_CASCADE_FGFR3</t>
  </si>
  <si>
    <t>REACTOME_PHENYLALANINE_AND_TYROSINE_METABOLISM</t>
  </si>
  <si>
    <t>GOBP_RESPONSE_TO_MACROPHAGE_COLONY_STIMULATING_FACTOR</t>
  </si>
  <si>
    <t>GOMF_VOLTAGE_GATED_SODIUM_CHANNEL_ACTIVITY</t>
  </si>
  <si>
    <t>GOBP_POSITIVE_REGULATION_OF_CARDIOCYTE_DIFFERENTIATION</t>
  </si>
  <si>
    <t>GOBP_ANGIOTENSIN_ACTIVATED_SIGNALING_PATHWAY</t>
  </si>
  <si>
    <t>GOMF_GLUCURONOSYLTRANSFERASE_ACTIVITY</t>
  </si>
  <si>
    <t>GOMF_NEUROTRANSMITTER_RECEPTOR_ACTIVITY_INVOLVED_IN_REGULATION_OF_POSTSYNAPTIC_MEMBRANE_POTENTIAL</t>
  </si>
  <si>
    <t>GOBP_REGULATION_OF_EXTRINSIC_APOPTOTIC_SIGNALING_PATHWAY_IN_ABSENCE_OF_LIGAND</t>
  </si>
  <si>
    <t>GOMF_SOLUTE_PROTON_SYMPORTER_ACTIVITY</t>
  </si>
  <si>
    <t>GOBP_FOREBRAIN_REGIONALIZATION</t>
  </si>
  <si>
    <t>GOBP_BRANCHING_INVOLVED_IN_PROSTATE_GLAND_MORPHOGENESIS</t>
  </si>
  <si>
    <t>GOBP_REGULATION_OF_GLUTAMATE_SECRETION</t>
  </si>
  <si>
    <t>GOBP_POSITIVE_REGULATION_OF_NUCLEOTIDE_BIOSYNTHETIC_PROCESS</t>
  </si>
  <si>
    <t>GOMF_CO_SMAD_BINDING</t>
  </si>
  <si>
    <t>REACTOME_DEFECTIVE_C1GALT1C1_CAUSES_TN_POLYAGGLUTINATION_SYNDROME_TNPS</t>
  </si>
  <si>
    <t>GOBP_REGULATION_OF_CATION_CHANNEL_ACTIVITY</t>
  </si>
  <si>
    <t>GOMF_SINGLE_STRANDED_TELOMERIC_DNA_BINDING</t>
  </si>
  <si>
    <t>GOBP_CARDIAC_NEURAL_CREST_CELL_DIFFERENTIATION_INVOLVED_IN_HEART_DEVELOPMENT</t>
  </si>
  <si>
    <t>REACTOME_IONOTROPIC_ACTIVITY_OF_KAINATE_RECEPTORS</t>
  </si>
  <si>
    <t>GOMF_TRANSCRIPTION_COACTIVATOR_ACTIVITY</t>
  </si>
  <si>
    <t>GOBP_AXO_DENDRITIC_PROTEIN_TRANSPORT</t>
  </si>
  <si>
    <t>REACTOME_REGULATION_OF_HMOX1_EXPRESSION_AND_ACTIVITY</t>
  </si>
  <si>
    <t>REACTOME_MITOCHONDRIAL_IRON_SULFUR_CLUSTER_BIOGENESIS</t>
  </si>
  <si>
    <t>GOMF_LIGAND_GATED_ANION_CHANNEL_ACTIVITY</t>
  </si>
  <si>
    <t>GOMF_SIALIC_ACID_BINDING</t>
  </si>
  <si>
    <t>GOBP_REGULATION_OF_POSTSYNAPTIC_NEUROTRANSMITTER_RECEPTOR_ACTIVITY</t>
  </si>
  <si>
    <t>GOBP_XENOBIOTIC_CATABOLIC_PROCESS</t>
  </si>
  <si>
    <t>GOBP_EXPLORATION_BEHAVIOR</t>
  </si>
  <si>
    <t>GOBP_NUCLEAR_BODY_ORGANIZATION</t>
  </si>
  <si>
    <t>GOMF_3_5_CYCLIC_GMP_PHOSPHODIESTERASE_ACTIVITY</t>
  </si>
  <si>
    <t>GOMF_GLUTAMATE_RECEPTOR_BINDING</t>
  </si>
  <si>
    <t>GOMF_POTASSIUM_ION_ANTIPORTER_ACTIVITY</t>
  </si>
  <si>
    <t>GOBP_NEGATIVE_REGULATION_OF_STRESS_ACTIVATED_PROTEIN_KINASE_SIGNALING_CASCADE</t>
  </si>
  <si>
    <t>GOBP_SYNAPTIC_VESICLE_CLUSTERING</t>
  </si>
  <si>
    <t>GOMF_DIPEPTIDASE_ACTIVITY</t>
  </si>
  <si>
    <t>GOBP_CELL_JUNCTION_MAINTENANCE</t>
  </si>
  <si>
    <t>GOMF_INSULIN_RECEPTOR_SUBSTRATE_BINDING</t>
  </si>
  <si>
    <t>GOMF_NEUREXIN_FAMILY_PROTEIN_BINDING</t>
  </si>
  <si>
    <t>GOBP_WNT_SIGNALING_PATHWAY_INVOLVED_IN_HEART_DEVELOPMENT</t>
  </si>
  <si>
    <t>GOBP_REGULATION_OF_TYPE_B_PANCREATIC_CELL_PROLIFERATION</t>
  </si>
  <si>
    <t>GOMF_TRANSMITTER_GATED_CHANNEL_ACTIVITY</t>
  </si>
  <si>
    <t>REACTOME_DEFECTIVE_GALNT3_CAUSES_FAMILIAL_HYPERPHOSPHATEMIC_TUMORAL_CALCINOSIS_HFTC</t>
  </si>
  <si>
    <t>GOMF_INHIBITORY_EXTRACELLULAR_LIGAND_GATED_ION_CHANNEL_ACTIVITY</t>
  </si>
  <si>
    <t>GOBP_INHIBITORY_SYNAPSE_ASSEMBLY</t>
  </si>
  <si>
    <t>GOMF_FIBROBLAST_GROWTH_FACTOR_RECEPTOR_BINDING</t>
  </si>
  <si>
    <t>GOBP_POSITIVE_REGULATION_OF_MAST_CELL_ACTIVATION_INVOLVED_IN_IMMUNE_RESPONSE</t>
  </si>
  <si>
    <t>GOBP_AORTA_MORPHOGENESIS</t>
  </si>
  <si>
    <t>GOBP_NEUROTRANSMITTER_GATED_ION_CHANNEL_CLUSTERING</t>
  </si>
  <si>
    <t>GOBP_SKIN_MORPHOGENESIS</t>
  </si>
  <si>
    <t>GOMF_CATION_CHLORIDE_SYMPORTER_ACTIVITY</t>
  </si>
  <si>
    <t>GOBP_POSITIVE_REGULATION_OF_CHEMOKINE_PRODUCTION</t>
  </si>
  <si>
    <t>REACTOME_TRANSLATION_OF_REPLICASE_AND_ASSEMBLY_OF_THE_REPLICATION_TRANSCRIPTION_COMPLEX</t>
  </si>
  <si>
    <t>GOBP_REGULATION_OF_DENDRITIC_SPINE_MAINTENANCE</t>
  </si>
  <si>
    <t>GOMF_PALMITOYLTRANSFERASE_ACTIVITY</t>
  </si>
  <si>
    <t>GOMF_ALANINE_TRANSMEMBRANE_TRANSPORTER_ACTIVITY</t>
  </si>
  <si>
    <t>GOMF_CHLORIDE_TRANSMEMBRANE_TRANSPORTER_ACTIVITY</t>
  </si>
  <si>
    <t>GOMF_SULFATE_TRANSMEMBRANE_TRANSPORTER_ACTIVITY</t>
  </si>
  <si>
    <t>GOBP_NEGATIVE_REGULATION_OF_SYNAPSE_ORGANIZATION</t>
  </si>
  <si>
    <t>GOMF_SODIUM_PROTON_ANTIPORTER_ACTIVITY</t>
  </si>
  <si>
    <t>GOMF_EXTRACELLULAR_LIGAND_GATED_ION_CHANNEL_ACTIVITY</t>
  </si>
  <si>
    <t>GOBP_KETONE_BODY_METABOLIC_PROCESS</t>
  </si>
  <si>
    <t>REACTOME_NEGATIVE_REGULATION_OF_NMDA_RECEPTOR_MEDIATED_NEURONAL_TRANSMISSION</t>
  </si>
  <si>
    <t>GOMF_GLUCOSIDASE_ACTIVITY</t>
  </si>
  <si>
    <t>GOBP_PHAGOSOME_LYSOSOME_FUSION</t>
  </si>
  <si>
    <t>GOMF_UDP_XYLOSYLTRANSFERASE_ACTIVITY</t>
  </si>
  <si>
    <t>REACTOME_NOTCH4_ACTIVATION_AND_TRANSMISSION_OF_SIGNAL_TO_THE_NUCLEUS</t>
  </si>
  <si>
    <t>GOBP_MESODERMAL_CELL_FATE_COMMITMENT</t>
  </si>
  <si>
    <t>GOMF_LEUCINE_ZIPPER_DOMAIN_BINDING</t>
  </si>
  <si>
    <t>GOMF_CALCIUM_CHANNEL_INHIBITOR_ACTIVITY</t>
  </si>
  <si>
    <t>GOBP_RESPONSE_TO_HEPATOCYTE_GROWTH_FACTOR</t>
  </si>
  <si>
    <t>REACTOME_ERBB2_ACTIVATES_PTK6_SIGNALING</t>
  </si>
  <si>
    <t>REACTOME_IRAK2_MEDIATED_ACTIVATION_OF_TAK1_COMPLEX</t>
  </si>
  <si>
    <t>GOBP_REGULATION_OF_HEART_MORPHOGENESIS</t>
  </si>
  <si>
    <t>REACTOME_SHC_MEDIATED_CASCADE_FGFR3</t>
  </si>
  <si>
    <t>GOBP_HYALURONAN_METABOLIC_PROCESS</t>
  </si>
  <si>
    <t>REACTOME_SIGNALING_BY_TGFB_FAMILY_MEMBERS</t>
  </si>
  <si>
    <t>GOBP_REGULATION_OF_LIPOPROTEIN_METABOLIC_PROCESS</t>
  </si>
  <si>
    <t>GOBP_REGULATION_OF_SKELETAL_MUSCLE_CONTRACTION</t>
  </si>
  <si>
    <t>GOBP_GAMMA_AMINOBUTYRIC_ACID_SIGNALING_PATHWAY</t>
  </si>
  <si>
    <t>GOBP_POSITIVE_REGULATION_OF_T_HELPER_1_TYPE_IMMUNE_RESPONSE</t>
  </si>
  <si>
    <t>GOBP_REGULATION_OF_CEREBELLAR_GRANULE_CELL_PRECURSOR_PROLIFERATION</t>
  </si>
  <si>
    <t>GOBP_INOSITOL_PHOSPHATE_METABOLIC_PROCESS</t>
  </si>
  <si>
    <t>GOBP_LAYER_FORMATION_IN_CEREBRAL_CORTEX</t>
  </si>
  <si>
    <t>GOBP_POSITIVE_REGULATION_OF_INTRACELLULAR_STEROID_HORMONE_RECEPTOR_SIGNALING_PATHWAY</t>
  </si>
  <si>
    <t>GOBP_INTERLEUKIN_35_MEDIATED_SIGNALING_PATHWAY</t>
  </si>
  <si>
    <t>GOBP_SEQUESTERING_OF_METAL_ION</t>
  </si>
  <si>
    <t>GOBP_PROGRAMMED_CELL_DEATH_INVOLVED_IN_CELL_DEVELOPMENT</t>
  </si>
  <si>
    <t>GOBP_REGULATION_OF_HEART_RATE_BY_CARDIAC_CONDUCTION</t>
  </si>
  <si>
    <t>GOBP_NEGATIVE_REGULATION_OF_HOMOTYPIC_CELL_CELL_ADHESION</t>
  </si>
  <si>
    <t>GOBP_CELLULAR_RESPONSE_TO_INTERFERON_ALPHA</t>
  </si>
  <si>
    <t>GOBP_REGULATION_OF_GLOMERULAR_FILTRATION</t>
  </si>
  <si>
    <t>GOBP_POSITIVE_REGULATION_OF_PHOSPHOLIPID_METABOLIC_PROCESS</t>
  </si>
  <si>
    <t>GOBP_NEGATIVE_REGULATION_OF_VIRAL_INDUCED_CYTOPLASMIC_PATTERN_RECOGNITION_RECEPTOR_SIGNALING_PATHWAY</t>
  </si>
  <si>
    <t>GOBP_PULMONARY_VALVE_MORPHOGENESIS</t>
  </si>
  <si>
    <t>GOBP_VISUAL_BEHAVIOR</t>
  </si>
  <si>
    <t>GOBP_REGULATION_OF_RESPONSE_TO_TUMOR_CELL</t>
  </si>
  <si>
    <t>GOBP_TRACHEA_MORPHOGENESIS</t>
  </si>
  <si>
    <t>GOBP_REGULATION_OF_WNT_SIGNALING_PATHWAY</t>
  </si>
  <si>
    <t>GOBP_MEMBRANE_HYPERPOLARIZATION</t>
  </si>
  <si>
    <t>GOBP_SODIUM_INDEPENDENT_ORGANIC_ANION_TRANSPORT</t>
  </si>
  <si>
    <t>GOBP_RESPONSE_TO_DOPAMINE</t>
  </si>
  <si>
    <t>GOBP_NEGATIVE_REGULATION_OF_MUSCLE_ORGAN_DEVELOPMENT</t>
  </si>
  <si>
    <t>GOBP_SPERMATID_NUCLEUS_DIFFERENTIATION</t>
  </si>
  <si>
    <t>GOBP_PHASIC_SMOOTH_MUSCLE_CONTRACTION</t>
  </si>
  <si>
    <t>GOBP_MOTILE_CILIUM_ASSEMBLY</t>
  </si>
  <si>
    <t>GOBP_POSITIVE_REGULATION_OF_NUCLEOTIDE_METABOLIC_PROCESS</t>
  </si>
  <si>
    <t>GOBP_POSITIVE_REGULATION_OF_PROTEIN_AUTOPHOSPHORYLATION</t>
  </si>
  <si>
    <t>GOBP_REGULATION_OF_AMPA_RECEPTOR_ACTIVITY</t>
  </si>
  <si>
    <t>GOBP_POSITIVE_REGULATION_OF_NERVOUS_SYSTEM_PROCESS</t>
  </si>
  <si>
    <t>GOBP_POSITIVE_REGULATION_OF_DEPHOSPHORYLATION</t>
  </si>
  <si>
    <t>GOBP_AXON_ENSHEATHMENT_IN_CENTRAL_NERVOUS_SYSTEM</t>
  </si>
  <si>
    <t>GOBP_LOCOMOTORY_EXPLORATION_BEHAVIOR</t>
  </si>
  <si>
    <t>GOBP_GLYCOSPHINGOLIPID_BIOSYNTHETIC_PROCESS</t>
  </si>
  <si>
    <t>GOBP_NEURAL_CREST_FORMATION</t>
  </si>
  <si>
    <t>GOBP_HYDROGEN_PEROXIDE_METABOLIC_PROCESS</t>
  </si>
  <si>
    <t>GOBP_CELLULAR_PROTEIN_CONTAINING_COMPLEX_LOCALIZATION</t>
  </si>
  <si>
    <t>GOBP_NEGATIVE_REGULATION_OF_PLATELET_AGGREGATION</t>
  </si>
  <si>
    <t>GOBP_HYALURONAN_BIOSYNTHETIC_PROCESS</t>
  </si>
  <si>
    <t>GOBP_POSITIVE_REGULATION_OF_CARDIAC_MUSCLE_CELL_PROLIFERATION</t>
  </si>
  <si>
    <t>GOBP_ESTABLISHMENT_OR_MAINTENANCE_OF_TRANSMEMBRANE_ELECTROCHEMICAL_GRADIENT</t>
  </si>
  <si>
    <t>GOBP_NEGATIVE_REGULATION_OF_CAMP_MEDIATED_SIGNALING</t>
  </si>
  <si>
    <t>GOBP_ATRIAL_SEPTUM_MORPHOGENESIS</t>
  </si>
  <si>
    <t>GOBP_OLFACTORY_BULB_INTERNEURON_DIFFERENTIATION</t>
  </si>
  <si>
    <t>GOBP_REGULATION_OF_GLUCOSE_TRANSMEMBRANE_TRANSPORT</t>
  </si>
  <si>
    <t>GOBP_STEROID_ESTERIFICATION</t>
  </si>
  <si>
    <t>GOBP_POSITIVE_REGULATION_OF_FATTY_ACID_OXIDATION</t>
  </si>
  <si>
    <t>GOBP_REGULATION_OF_SNARE_COMPLEX_ASSEMBLY</t>
  </si>
  <si>
    <t>GOBP_SKELETAL_MUSCLE_CELL_PROLIFERATION</t>
  </si>
  <si>
    <t>GOBP_DETECTION_OF_BIOTIC_STIMULUS</t>
  </si>
  <si>
    <t>GOBP_REGULATION_OF_NON_MOTILE_CILIUM_ASSEMBLY</t>
  </si>
  <si>
    <t>GOBP_POSITIVE_REGULATION_OF_VOLTAGE_GATED_CALCIUM_CHANNEL_ACTIVITY</t>
  </si>
  <si>
    <t>GOBP_CELLULAR_RESPONSE_TO_INSULIN_STIMULUS</t>
  </si>
  <si>
    <t>GOBP_CELLULAR_RESPONSE_TO_OSMOTIC_STRESS</t>
  </si>
  <si>
    <t>GOBP_POSITIVE_REGULATION_OF_POTASSIUM_ION_TRANSMEMBRANE_TRANSPORTER_ACTIVITY</t>
  </si>
  <si>
    <t>GOBP_NEGATIVE_REGULATION_OF_AMYLOID_FIBRIL_FORMATION</t>
  </si>
  <si>
    <t>GOBP_NEUROMUSCULAR_SYNAPTIC_TRANSMISSION</t>
  </si>
  <si>
    <t>GOBP_ENDOPLASMIC_RETICULUM_CALCIUM_ION_HOMEOSTASIS</t>
  </si>
  <si>
    <t>GOBP_MONOVALENT_INORGANIC_ANION_HOMEOSTASIS</t>
  </si>
  <si>
    <t>GOBP_INOSITOL_METABOLIC_PROCESS</t>
  </si>
  <si>
    <t>GOBP_PYRIMIDINE_CONTAINING_COMPOUND_TRANSMEMBRANE_TRANSPORT</t>
  </si>
  <si>
    <t>GOBP_HEART_FIELD_SPECIFICATION</t>
  </si>
  <si>
    <t>GOBP_SYNAPTIC_VESICLE_MATURATION</t>
  </si>
  <si>
    <t>GOBP_MAINTENANCE_OF_GASTROINTESTINAL_EPITHELIUM</t>
  </si>
  <si>
    <t>GOBP_MITOCHONDRIAL_TRNA_PROCESSING</t>
  </si>
  <si>
    <t>GOBP_NEGATIVE_REGULATION_OF_LYMPHOCYTE_APOPTOTIC_PROCESS</t>
  </si>
  <si>
    <t>GOBP_POSITIVE_REGULATION_OF_PROTEIN_DEPHOSPHORYLATION</t>
  </si>
  <si>
    <t>GOBP_TAIL_ANCHORED_MEMBRANE_PROTEIN_INSERTION_INTO_ER_MEMBRANE</t>
  </si>
  <si>
    <t>GOBP_INHIBITORY_POSTSYNAPTIC_POTENTIAL</t>
  </si>
  <si>
    <t>GOBP_COENZYME_A_BIOSYNTHETIC_PROCESS</t>
  </si>
  <si>
    <t>GOBP_NEGATIVE_REGULATION_OF_RECEPTOR_INTERNALIZATION</t>
  </si>
  <si>
    <t>GOBP_REGULATION_OF_NEUROTRANSMITTER_RECEPTOR_ACTIVITY</t>
  </si>
  <si>
    <t>GOBP_ALDEHYDE_CATABOLIC_PROCESS</t>
  </si>
  <si>
    <t>GOBP_NEGATIVE_REGULATION_OF_ORGAN_GROWTH</t>
  </si>
  <si>
    <t>GOBP_SPERM_CAPACITATION</t>
  </si>
  <si>
    <t>GOBP_REGULATION_OF_LEUKOCYTE_TETHERING_OR_ROLLING</t>
  </si>
  <si>
    <t>GOBP_NEUROTRANSMITTER_RECEPTOR_LOCALIZATION_TO_POSTSYNAPTIC_SPECIALIZATION_MEMBRANE</t>
  </si>
  <si>
    <t>GOBP_WNT_SIGNALING_PATHWAY_INVOLVED_IN_MIDBRAIN_DOPAMINERGIC_NEURON_DIFFERENTIATION</t>
  </si>
  <si>
    <t>GOBP_RENAL_SYSTEM_PROCESS_INVOLVED_IN_REGULATION_OF_BLOOD_VOLUME</t>
  </si>
  <si>
    <t>GOBP_REGULATION_OF_PROTEIN_COMPLEX_STABILITY</t>
  </si>
  <si>
    <t>GOBP_NEUROTRANSMITTER_REUPTAKE</t>
  </si>
  <si>
    <t>GOBP_UBIQUINONE_METABOLIC_PROCESS</t>
  </si>
  <si>
    <t>GOBP_RESPONSE_TO_ACIDIC_PH</t>
  </si>
  <si>
    <t>GOBP_REGULATION_OF_PRESYNAPTIC_CYTOSOLIC_CALCIUM_ION_CONCENTRATION</t>
  </si>
  <si>
    <t>GOBP_TELOMERE_MAINTENANCE_VIA_RECOMBINATION</t>
  </si>
  <si>
    <t>GOBP_MESODERMAL_CELL_FATE_SPECIFICATION</t>
  </si>
  <si>
    <t>GOBP_CELL_CELL_ADHESION_VIA_PLASMA_MEMBRANE_ADHESION_MOLECULES</t>
  </si>
  <si>
    <t>GOBP_SERINE_FAMILY_AMINO_ACID_CATABOLIC_PROCESS</t>
  </si>
  <si>
    <t>GOBP_CELLULAR_POTASSIUM_ION_HOMEOSTASIS</t>
  </si>
  <si>
    <t>GOBP_POSITIVE_REGULATION_OF_LIGASE_ACTIVITY</t>
  </si>
  <si>
    <t>GOBP_TOXIN_METABOLIC_PROCESS</t>
  </si>
  <si>
    <t>GOBP_RESPONSE_TO_TOPOLOGICALLY_INCORRECT_PROTEIN</t>
  </si>
  <si>
    <t>GOBP_MUSCLE_CELL_FATE_COMMITMENT</t>
  </si>
  <si>
    <t>GOBP_REGULATION_OF_NEURON_PROJECTION_DEVELOPMENT</t>
  </si>
  <si>
    <t>GOBP_HOMOCYSTEINE_METABOLIC_PROCESS</t>
  </si>
  <si>
    <t>GOBP_POSITIVE_REGULATION_OF_CALCIUM_ION_DEPENDENT_EXOCYTOSIS</t>
  </si>
  <si>
    <t>GOBP_L_PHENYLALANINE_METABOLIC_PROCESS</t>
  </si>
  <si>
    <t>GOBP_PROSTANOID_METABOLIC_PROCESS</t>
  </si>
  <si>
    <t>GOBP_NEGATIVE_REGULATION_OF_PROTEIN_ACETYLATION</t>
  </si>
  <si>
    <t>GOBP_TELOMERE_CAPPING</t>
  </si>
  <si>
    <t>GOBP_REGULATION_OF_SYNAPSE_STRUCTURE_OR_ACTIVITY</t>
  </si>
  <si>
    <t>GOBP_PROTEIN_EXIT_FROM_ENDOPLASMIC_RETICULUM</t>
  </si>
  <si>
    <t>GOBP_ESCRT_COMPLEX_DISASSEMBLY</t>
  </si>
  <si>
    <t>GOBP_REVERSE_CHOLESTEROL_TRANSPORT</t>
  </si>
  <si>
    <t>GOBP_TOXIN_TRANSPORT</t>
  </si>
  <si>
    <t>GOBP_REGULATION_OF_CILIUM_BEAT_FREQUENCY</t>
  </si>
  <si>
    <t>GOBP_THYMOCYTE_APOPTOTIC_PROCESS</t>
  </si>
  <si>
    <t>GOBP_HORMONE_CATABOLIC_PROCESS</t>
  </si>
  <si>
    <t>GOBP_AMYLOID_PRECURSOR_PROTEIN_BIOSYNTHETIC_PROCESS</t>
  </si>
  <si>
    <t>GOBP_MAINTENANCE_OF_CELL_POLARITY</t>
  </si>
  <si>
    <t>GOBP_REGULATION_OF_AMYLOID_BETA_CLEARANCE</t>
  </si>
  <si>
    <t>GOBP_REGULATION_OF_LIGASE_ACTIVITY</t>
  </si>
  <si>
    <t>GOBP_NLRP3_INFLAMMASOME_COMPLEX_ASSEMBLY</t>
  </si>
  <si>
    <t>GOBP_SYNAPTIC_TRANSMISSION_GLUTAMATERGIC</t>
  </si>
  <si>
    <t>GOBP_POSITIVE_REGULATION_OF_MITOCHONDRIAL_CALCIUM_ION_CONCENTRATION</t>
  </si>
  <si>
    <t>GOBP_POSITIVE_REGULATION_OF_CREB_TRANSCRIPTION_FACTOR_ACTIVITY</t>
  </si>
  <si>
    <t>GOBP_REGULATION_OF_NOTCH_SIGNALING_PATHWAY</t>
  </si>
  <si>
    <t>GOBP_AUTOPHAGY_OF_NUCLEUS</t>
  </si>
  <si>
    <t>GOBP_MAINTENANCE_OF_APICAL_BASAL_CELL_POLARITY</t>
  </si>
  <si>
    <t>GOBP_CELLULAR_RESPONSE_TO_PURINE_CONTAINING_COMPOUND</t>
  </si>
  <si>
    <t>GOBP_REGULATION_OF_TRANSCRIPTION_FROM_RNA_POLYMERASE_II_PROMOTER_IN_RESPONSE_TO_OXIDATIVE_STRESS</t>
  </si>
  <si>
    <t>GOBP_STARTLE_RESPONSE</t>
  </si>
  <si>
    <t>GOBP_RESPONSE_TO_WATER</t>
  </si>
  <si>
    <t>GOBP_ASTRAL_MICROTUBULE_ORGANIZATION</t>
  </si>
  <si>
    <t>GOBP_MITOCHONDRIAL_ATP_SYNTHESIS_COUPLED_PROTON_TRANSPORT</t>
  </si>
  <si>
    <t>GOBP_REGULATION_OF_NEUROTRANSMITTER_UPTAKE</t>
  </si>
  <si>
    <t>GOBP_POSITIVE_REGULATION_OF_COLD_INDUCED_THERMOGENESIS</t>
  </si>
  <si>
    <t>GOBP_RESPONSE_TO_INSULIN</t>
  </si>
  <si>
    <t>GOBP_RESPONSE_TO_X_RAY</t>
  </si>
  <si>
    <t>GOBP_CELLULAR_CARBOHYDRATE_BIOSYNTHETIC_PROCESS</t>
  </si>
  <si>
    <t>GOBP_POSITIVE_REGULATION_OF_CHROMATIN_ASSEMBLY_OR_DISASSEMBLY</t>
  </si>
  <si>
    <t>GOBP_REGULATION_OF_LIPID_BIOSYNTHETIC_PROCESS</t>
  </si>
  <si>
    <t>GOBP_ADAPTATION_OF_SIGNALING_PATHWAY</t>
  </si>
  <si>
    <t>GOBP_PLASMA_MEMBRANE_PHOSPHOLIPID_SCRAMBLING</t>
  </si>
  <si>
    <t>GOBP_WHITE_FAT_CELL_DIFFERENTIATION</t>
  </si>
  <si>
    <t>GOBP_PRESYNAPTIC_MEMBRANE_ORGANIZATION</t>
  </si>
  <si>
    <t>GOBP_POSITIVE_REGULATION_OF_PHOSPHATASE_ACTIVITY</t>
  </si>
  <si>
    <t>GOBP_AV_NODE_CELL_TO_BUNDLE_OF_HIS_CELL_COMMUNICATION</t>
  </si>
  <si>
    <t>GOBP_IRON_COORDINATION_ENTITY_TRANSPORT</t>
  </si>
  <si>
    <t>GOBP_SKELETAL_MUSCLE_CONTRACTION</t>
  </si>
  <si>
    <t>GOBP_ECTODERMAL_PLACODE_FORMATION</t>
  </si>
  <si>
    <t>GOBP_CARDIOLIPIN_METABOLIC_PROCESS</t>
  </si>
  <si>
    <t>GOBP_POSITIVE_REGULATION_OF_SYSTEMIC_ARTERIAL_BLOOD_PRESSURE</t>
  </si>
  <si>
    <t>GOBP_REGULATION_OF_PROTEIN_LOCALIZATION_TO_ENDOSOME</t>
  </si>
  <si>
    <t>GOBP_SEXUAL_REPRODUCTION</t>
  </si>
  <si>
    <t>GOBP_OVULATION</t>
  </si>
  <si>
    <t>GOBP_REGULATION_OF_RECEPTOR_RECYCLING</t>
  </si>
  <si>
    <t>GOBP_CARBOHYDRATE_TRANSMEMBRANE_TRANSPORT</t>
  </si>
  <si>
    <t>GOBP_MODULATION_BY_HOST_OF_VIRAL_PROCESS</t>
  </si>
  <si>
    <t>GOBP_PURINE_NUCLEOSIDE_CATABOLIC_PROCESS</t>
  </si>
  <si>
    <t>GOBP_OTIC_VESICLE_DEVELOPMENT</t>
  </si>
  <si>
    <t>GOBP_PROSTANOID_BIOSYNTHETIC_PROCESS</t>
  </si>
  <si>
    <t>GOBP_CYCLOOXYGENASE_PATHWAY</t>
  </si>
  <si>
    <t>GOBP_NEGATIVE_REGULATION_OF_LONG_TERM_SYNAPTIC_POTENTIATION</t>
  </si>
  <si>
    <t>GOBP_OLIGOPEPTIDE_TRANSPORT</t>
  </si>
  <si>
    <t>GOBP_POSITIVE_REGULATION_OF_RESPONSE_TO_TUMOR_CELL</t>
  </si>
  <si>
    <t>GOBP_SPHINGOLIPID_MEDIATED_SIGNALING_PATHWAY</t>
  </si>
  <si>
    <t>GOBP_NEGATIVE_REGULATION_OF_PLATELET_DERIVED_GROWTH_FACTOR_RECEPTOR_SIGNALING_PATHWAY</t>
  </si>
  <si>
    <t>GOBP_CHLORIDE_TRANSPORT</t>
  </si>
  <si>
    <t>GOBP_PLASMA_MEMBRANE_TUBULATION</t>
  </si>
  <si>
    <t>GOBP_POSITIVE_REGULATION_OF_SYNAPTIC_TRANSMISSION_GLUTAMATERGIC</t>
  </si>
  <si>
    <t>GOBP_MITOCHONDRIAL_TRANSCRIPTION</t>
  </si>
  <si>
    <t>GOBP_NEGATIVE_REGULATION_OF_MAPK_CASCADE</t>
  </si>
  <si>
    <t>GOBP_POSITIVE_REGULATION_OF_PATTERN_RECOGNITION_RECEPTOR_SIGNALING_PATHWAY</t>
  </si>
  <si>
    <t>GOBP_POSITIVE_REGULATION_OF_PROTEIN_POLYUBIQUITINATION</t>
  </si>
  <si>
    <t>GOBP_POSITIVE_REGULATION_OF_CALCIUM_ION_TRANSMEMBRANE_TRANSPORTER_ACTIVITY</t>
  </si>
  <si>
    <t>GOBP_REGULATION_OF_SYNAPSE_MATURATION</t>
  </si>
  <si>
    <t>GOBP_REGULATION_OF_CELL_FATE_COMMITMENT</t>
  </si>
  <si>
    <t>GOBP_HIGH_DENSITY_LIPOPROTEIN_PARTICLE_ASSEMBLY</t>
  </si>
  <si>
    <t>GOBP_MULTI_ORGANISM_PROCESS</t>
  </si>
  <si>
    <t>GOBP_ERYTHROCYTE_MATURATION</t>
  </si>
  <si>
    <t>GOBP_POSITIVE_REGULATION_OF_VOLTAGE_GATED_POTASSIUM_CHANNEL_ACTIVITY</t>
  </si>
  <si>
    <t>GOBP_L_SERINE_METABOLIC_PROCESS</t>
  </si>
  <si>
    <t>GOBP_RESPONSE_TO_POTASSIUM_ION</t>
  </si>
  <si>
    <t>GOBP_NEGATIVE_REGULATION_OF_CHEMOKINE_PRODUCTION</t>
  </si>
  <si>
    <t>GOBP_OXIDATIVE_DEMETHYLATION</t>
  </si>
  <si>
    <t>GOBP_PIGMENT_GRANULE_MATURATION</t>
  </si>
  <si>
    <t>GOBP_TELOMERIC_LOOP_DISASSEMBLY</t>
  </si>
  <si>
    <t>GOBP_REGULATION_OF_PHOSPHATIDYLCHOLINE_METABOLIC_PROCESS</t>
  </si>
  <si>
    <t>GOBP_ARTERY_DEVELOPMENT</t>
  </si>
  <si>
    <t>GOBP_POSITIVE_REGULATION_OF_PHOSPHOPROTEIN_PHOSPHATASE_ACTIVITY</t>
  </si>
  <si>
    <t>GOBP_NEGATIVE_REGULATION_OF_PROTEIN_POLYMERIZATION</t>
  </si>
  <si>
    <t>GOBP_POSITIVE_REGULATION_OF_MACROPHAGE_DIFFERENTIATION</t>
  </si>
  <si>
    <t>GOBP_REGULATION_OF_TOLL_LIKE_RECEPTOR_4_SIGNALING_PATHWAY</t>
  </si>
  <si>
    <t>GOBP_MITOCHONDRION_ORGANIZATION</t>
  </si>
  <si>
    <t>GOBP_POSITIVE_REGULATION_OF_MACROPHAGE_DERIVED_FOAM_CELL_DIFFERENTIATION</t>
  </si>
  <si>
    <t>GOBP_HISTONE_H4_K16_ACETYLATION</t>
  </si>
  <si>
    <t>GOBP_TYROSINE_METABOLIC_PROCESS</t>
  </si>
  <si>
    <t>GOBP_INTESTINAL_ABSORPTION</t>
  </si>
  <si>
    <t>GOBP_POSITIVE_REGULATION_OF_CYTOPLASMIC_TRANSPORT</t>
  </si>
  <si>
    <t>GOBP_CYCLIC_NUCLEOTIDE_BIOSYNTHETIC_PROCESS</t>
  </si>
  <si>
    <t>GOBP_SPONTANEOUS_SYNAPTIC_TRANSMISSION</t>
  </si>
  <si>
    <t>GOBP_HEPATOCYTE_APOPTOTIC_PROCESS</t>
  </si>
  <si>
    <t>GOBP_V_D_J_RECOMBINATION</t>
  </si>
  <si>
    <t>GOBP_REGULATION_OF_PEPTIDASE_ACTIVITY</t>
  </si>
  <si>
    <t>GOBP_REGULATION_OF_ACUTE_INFLAMMATORY_RESPONSE_TO_ANTIGENIC_STIMULUS</t>
  </si>
  <si>
    <t>GOBP_DORSAL_SPINAL_CORD_DEVELOPMENT</t>
  </si>
  <si>
    <t>GOBP_REGULATION_OF_RNA_BINDING</t>
  </si>
  <si>
    <t>GOBP_NEGATIVE_REGULATION_OF_PROTEIN_SUMOYLATION</t>
  </si>
  <si>
    <t>GOBP_G_PROTEIN_COUPLED_RECEPTOR_INTERNALIZATION</t>
  </si>
  <si>
    <t>GOBP_REGULATION_OF_CILIUM_DEPENDENT_CELL_MOTILITY</t>
  </si>
  <si>
    <t>GOBP_POSITIVE_REGULATION_OF_SMALL_GTPASE_MEDIATED_SIGNAL_TRANSDUCTION</t>
  </si>
  <si>
    <t>GOBP_ISOPRENOID_CATABOLIC_PROCESS</t>
  </si>
  <si>
    <t>GOBP_POSITIVE_REGULATION_OF_FILOPODIUM_ASSEMBLY</t>
  </si>
  <si>
    <t>GOBP_CELLULAR_HYPEROSMOTIC_RESPONSE</t>
  </si>
  <si>
    <t>GOBP_GAS_HOMEOSTASIS</t>
  </si>
  <si>
    <t>GOBP_REGULATION_OF_PROTEIN_GLYCOSYLATION</t>
  </si>
  <si>
    <t>GOBP_HEART_FORMATION</t>
  </si>
  <si>
    <t>GOBP_REGULATION_OF_CELL_PROJECTION_ORGANIZATION</t>
  </si>
  <si>
    <t>GOBP_HEART_TRABECULA_FORMATION</t>
  </si>
  <si>
    <t>GOBP_NEPHRON_TUBULE_EPITHELIAL_CELL_DIFFERENTIATION</t>
  </si>
  <si>
    <t>GOBP_POSITIVE_REGULATION_OF_APOPTOTIC_SIGNALING_PATHWAY</t>
  </si>
  <si>
    <t>GOBP_REGULATION_OF_FEEDING_BEHAVIOR</t>
  </si>
  <si>
    <t>GOBP_POSITIVE_REGULATION_BY_HOST_OF_VIRAL_TRANSCRIPTION</t>
  </si>
  <si>
    <t>GOBP_3_PHOSPHOADENOSINE_5_PHOSPHOSULFATE_METABOLIC_PROCESS</t>
  </si>
  <si>
    <t>GOBP_SERINE_TRANSPORT</t>
  </si>
  <si>
    <t>GOBP_REGULATION_OF_HEXOKINASE_ACTIVITY</t>
  </si>
  <si>
    <t>GOBP_NODAL_SIGNALING_PATHWAY</t>
  </si>
  <si>
    <t>GOBP_POSITIVE_REGULATION_OF_TYPE_I_INTERFERON_MEDIATED_SIGNALING_PATHWAY</t>
  </si>
  <si>
    <t>GOBP_REGULATION_OF_DENDRITIC_CELL_DIFFERENTIATION</t>
  </si>
  <si>
    <t>GOBP_CALCIUM_ION_TRANSMEMBRANE_TRANSPORT_VIA_HIGH_VOLTAGE_GATED_CALCIUM_CHANNEL</t>
  </si>
  <si>
    <t>GOBP_HEPATOCYTE_DIFFERENTIATION</t>
  </si>
  <si>
    <t>GOBP_POSITIVE_REGULATION_OF_TOLL_LIKE_RECEPTOR_SIGNALING_PATHWAY</t>
  </si>
  <si>
    <t>GOBP_POSITIVE_REGULATION_OF_CELL_ADHESION_MEDIATED_BY_INTEGRIN</t>
  </si>
  <si>
    <t>GOBP_EXTRACELLULAR_VESICLE_BIOGENESIS</t>
  </si>
  <si>
    <t>GOBP_AROMATIC_AMINO_ACID_FAMILY_CATABOLIC_PROCESS</t>
  </si>
  <si>
    <t>GOBP_INTERLEUKIN_27_MEDIATED_SIGNALING_PATHWAY</t>
  </si>
  <si>
    <t>GOBP_TROPHOBLAST_CELL_MIGRATION</t>
  </si>
  <si>
    <t>GOBP_REGULATION_OF_SYNAPTIC_TRANSMISSION_GLUTAMATERGIC</t>
  </si>
  <si>
    <t>GOBP_POSITIVE_REGULATION_OF_INTERLEUKIN_17_PRODUCTION</t>
  </si>
  <si>
    <t>GOBP_MITOCHONDRIAL_DNA_REPLICATION</t>
  </si>
  <si>
    <t>GOBP_PHOSPHOLIPID_CATABOLIC_PROCESS</t>
  </si>
  <si>
    <t>GOBP_ACYLGLYCEROL_HOMEOSTASIS</t>
  </si>
  <si>
    <t>GOBP_MEMBRANE_DEPOLARIZATION_DURING_CARDIAC_MUSCLE_CELL_ACTION_POTENTIAL</t>
  </si>
  <si>
    <t>GOBP_POSITIVE_REGULATION_OF_EMBRYONIC_DEVELOPMENT</t>
  </si>
  <si>
    <t>GOBP_NEGATIVE_REGULATION_OF_STEM_CELL_DIFFERENTIATION</t>
  </si>
  <si>
    <t>GOBP_ETHER_BIOSYNTHETIC_PROCESS</t>
  </si>
  <si>
    <t>GOBP_VENTRAL_SPINAL_CORD_INTERNEURON_DIFFERENTIATION</t>
  </si>
  <si>
    <t>GOBP_NOTCH_SIGNALING_PATHWAY</t>
  </si>
  <si>
    <t>GOBP_NEGATIVE_REGULATION_OF_ACTIN_FILAMENT_POLYMERIZATION</t>
  </si>
  <si>
    <t>GOBP_REGULATION_OF_CIRCADIAN_SLEEP_WAKE_CYCLE</t>
  </si>
  <si>
    <t>GOBP_SMOOTH_MUSCLE_TISSUE_DEVELOPMENT</t>
  </si>
  <si>
    <t>GOBP_POSITIVE_REGULATION_OF_NOTCH_SIGNALING_PATHWAY</t>
  </si>
  <si>
    <t>GOBP_CELLULAR_RESPONSE_TO_TOPOLOGICALLY_INCORRECT_PROTEIN</t>
  </si>
  <si>
    <t>GOBP_SYNAPTIC_VESICLE_BUDDING</t>
  </si>
  <si>
    <t>GOBP_TRNA_THREONYLCARBAMOYLADENOSINE_METABOLIC_PROCESS</t>
  </si>
  <si>
    <t>GOBP_POSTSYNAPTIC_ACTIN_CYTOSKELETON_ORGANIZATION</t>
  </si>
  <si>
    <t>GOBP_REGULATION_OF_CHOLESTEROL_ESTERIFICATION</t>
  </si>
  <si>
    <t>GOBP_PYRIMIDINE_RIBONUCLEOSIDE_MONOPHOSPHATE_METABOLIC_PROCESS</t>
  </si>
  <si>
    <t>GOBP_SKELETAL_MUSCLE_ACETYLCHOLINE_GATED_CHANNEL_CLUSTERING</t>
  </si>
  <si>
    <t>GOBP_DNA_DAMAGE_RESPONSE_SIGNAL_TRANSDUCTION_RESULTING_IN_TRANSCRIPTION</t>
  </si>
  <si>
    <t>GOBP_POSITIVE_REGULATION_OF_NEUROTRANSMITTER_TRANSPORT</t>
  </si>
  <si>
    <t>GOBP_FATTY_ACID_BETA_OXIDATION_USING_ACYL_COA_DEHYDROGENASE</t>
  </si>
  <si>
    <t>GOBP_T_CELL_EXTRAVASATION</t>
  </si>
  <si>
    <t>GOBP_DENDRITIC_SPINE_MAINTENANCE</t>
  </si>
  <si>
    <t>GOBP_REGULATION_OF_WNT_SIGNALING_PATHWAY_PLANAR_CELL_POLARITY_PATHWAY</t>
  </si>
  <si>
    <t>GOBP_CELLULAR_RESPONSE_TO_SALT_STRESS</t>
  </si>
  <si>
    <t>GOBP_MODIFICATION_OF_POSTSYNAPTIC_STRUCTURE</t>
  </si>
  <si>
    <t>GOBP_CANONICAL_WNT_SIGNALING_PATHWAY</t>
  </si>
  <si>
    <t>GOBP_PROTEIN_POLYGLUTAMYLATION</t>
  </si>
  <si>
    <t>GOBP_RETICULOPHAGY</t>
  </si>
  <si>
    <t>GOBP_CELL_SURFACE_RECEPTOR_SIGNALING_PATHWAY_INVOLVED_IN_HEART_DEVELOPMENT</t>
  </si>
  <si>
    <t>GOBP_NEGATIVE_REGULATION_OF_GLIAL_CELL_DIFFERENTIATION</t>
  </si>
  <si>
    <t>GOBP_POSITIVE_REGULATION_OF_TRANSMEMBRANE_RECEPTOR_PROTEIN_SERINE_THREONINE_KINASE_SIGNALING_PATHWAY</t>
  </si>
  <si>
    <t>GOBP_PHOSPHOLIPID_EFFLUX</t>
  </si>
  <si>
    <t>GOBP_REGULATION_OF_CILIUM_MOVEMENT</t>
  </si>
  <si>
    <t>GOBP_ATRIAL_SEPTUM_DEVELOPMENT</t>
  </si>
  <si>
    <t>GOBP_REGULATION_OF_COLLATERAL_SPROUTING</t>
  </si>
  <si>
    <t>GOBP_PROTEIN_OXIDATION</t>
  </si>
  <si>
    <t>GOBP_VIRAL_LATENCY</t>
  </si>
  <si>
    <t>GOBP_NEGATIVE_REGULATION_OF_REGULATED_SECRETORY_PATHWAY</t>
  </si>
  <si>
    <t>GOBP_NEGATIVE_REGULATION_OF_ERYTHROCYTE_DIFFERENTIATION</t>
  </si>
  <si>
    <t>GOBP_LYMPH_VESSEL_DEVELOPMENT</t>
  </si>
  <si>
    <t>GOBP_REGULATION_OF_ANION_TRANSMEMBRANE_TRANSPORT</t>
  </si>
  <si>
    <t>GOBP_SKELETAL_MUSCLE_CELL_DIFFERENTIATION</t>
  </si>
  <si>
    <t>GOBP_PRIMARY_ALCOHOL_CATABOLIC_PROCESS</t>
  </si>
  <si>
    <t>GOBP_MACROAUTOPHAGY</t>
  </si>
  <si>
    <t>GOBP_PROTEIN_KINASE_B_SIGNALING</t>
  </si>
  <si>
    <t>GOBP_VIRAL_BUDDING_VIA_HOST_ESCRT_COMPLEX</t>
  </si>
  <si>
    <t>GOBP_REGULATION_OF_HYDROLASE_ACTIVITY</t>
  </si>
  <si>
    <t>GOBP_CD4_POSITIVE_OR_CD8_POSITIVE_ALPHA_BETA_T_CELL_LINEAGE_COMMITMENT</t>
  </si>
  <si>
    <t>GOBP_NEGATIVE_REGULATION_OF_MUSCLE_ADAPTATION</t>
  </si>
  <si>
    <t>GOBP_REGULATION_OF_LIPID_STORAGE</t>
  </si>
  <si>
    <t>GOBP_TETRAHYDROFOLATE_INTERCONVERSION</t>
  </si>
  <si>
    <t>GOBP_PROTEIN_PALMITOYLATION</t>
  </si>
  <si>
    <t>GOBP_MESODERMAL_CELL_DIFFERENTIATION</t>
  </si>
  <si>
    <t>GOBP_MAINTENANCE_OF_PROTEIN_LOCATION_IN_NUCLEUS</t>
  </si>
  <si>
    <t>GOBP_STEROID_BIOSYNTHETIC_PROCESS</t>
  </si>
  <si>
    <t>GOBP_NEGATIVE_REGULATION_OF_DNA_TEMPLATED_TRANSCRIPTION_ELONGATION</t>
  </si>
  <si>
    <t>GOBP_PROTEIN_MANNOSYLATION</t>
  </si>
  <si>
    <t>GOBP_GLYCEROPHOSPHOLIPID_CATABOLIC_PROCESS</t>
  </si>
  <si>
    <t>GOBP_TRICARBOXYLIC_ACID_CYCLE</t>
  </si>
  <si>
    <t>GOBP_REGULATION_OF_PROTEIN_CATABOLIC_PROCESS_IN_THE_VACUOLE</t>
  </si>
  <si>
    <t>GOBP_POSITIVE_REGULATION_OF_T_HELPER_CELL_DIFFERENTIATION</t>
  </si>
  <si>
    <t>GOBP_NEGATIVE_REGULATION_OF_TRANSCRIPTION_FROM_RNA_POLYMERASE_II_PROMOTER_IN_RESPONSE_TO_STRESS</t>
  </si>
  <si>
    <t>GOBP_SENSORY_PERCEPTION_OF_PAIN</t>
  </si>
  <si>
    <t>GOBP_POSITIVE_REGULATION_OF_TYPE_2_IMMUNE_RESPONSE</t>
  </si>
  <si>
    <t>GOBP_RESPONSE_TO_ACETYLCHOLINE</t>
  </si>
  <si>
    <t>GOBP_T_HELPER_CELL_LINEAGE_COMMITMENT</t>
  </si>
  <si>
    <t>GOBP_MIDDLE_EAR_MORPHOGENESIS</t>
  </si>
  <si>
    <t>GOBP_GLYCINE_TRANSPORT</t>
  </si>
  <si>
    <t>GOBP_REGULATION_OF_MORPHOGENESIS_OF_A_BRANCHING_STRUCTURE</t>
  </si>
  <si>
    <t>GOBP_MANGANESE_ION_TRANSPORT</t>
  </si>
  <si>
    <t>GOBP_ADAPTIVE_THERMOGENESIS</t>
  </si>
  <si>
    <t>GOBP_REGULATION_OF_PHOSPHATIDYLINOSITOL_3_KINASE_ACTIVITY</t>
  </si>
  <si>
    <t>GOBP_THROMBIN_ACTIVATED_RECEPTOR_SIGNALING_PATHWAY</t>
  </si>
  <si>
    <t>GOBP_REGULATION_OF_GONAD_DEVELOPMENT</t>
  </si>
  <si>
    <t>GOBP_SMOOTHENED_SIGNALING_PATHWAY_INVOLVED_IN_DORSAL_VENTRAL_NEURAL_TUBE_PATTERNING</t>
  </si>
  <si>
    <t>GOBP_PROTEIN_MATURATION</t>
  </si>
  <si>
    <t>GOBP_VIRION_ATTACHMENT_TO_HOST_CELL</t>
  </si>
  <si>
    <t>GOBP_PRODUCTION_OF_SIRNA_INVOLVED_IN_RNA_INTERFERENCE</t>
  </si>
  <si>
    <t>GOBP_POLYOL_BIOSYNTHETIC_PROCESS</t>
  </si>
  <si>
    <t>GOBP_LEUKOCYTE_AGGREGATION</t>
  </si>
  <si>
    <t>GOBP_PLASMA_MEMBRANE_FUSION</t>
  </si>
  <si>
    <t>GOBP_NUCLEOSIDE_MONOPHOSPHATE_PHOSPHORYLATION</t>
  </si>
  <si>
    <t>GOBP_POSITIVE_REGULATION_OF_CELL_PROJECTION_ORGANIZATION</t>
  </si>
  <si>
    <t>GOBP_SEX_DETERMINATION</t>
  </si>
  <si>
    <t>GOBP_SEMAPHORIN_PLEXIN_SIGNALING_PATHWAY_INVOLVED_IN_NEURON_PROJECTION_GUIDANCE</t>
  </si>
  <si>
    <t>GOBP_ENDOSOME_ORGANIZATION</t>
  </si>
  <si>
    <t>GOBP_HISTONE_METHYLATION</t>
  </si>
  <si>
    <t>GOBP_PHOSPHATIDYLGLYCEROL_ACYL_CHAIN_REMODELING</t>
  </si>
  <si>
    <t>GOBP_RESPONSE_TO_UV_A</t>
  </si>
  <si>
    <t>GOBP_NEURON_FATE_SPECIFICATION</t>
  </si>
  <si>
    <t>GOBP_TRANSCRIPTION_COUPLED_NUCLEOTIDE_EXCISION_REPAIR</t>
  </si>
  <si>
    <t>GOBP_CARDIAC_MYOFIBRIL_ASSEMBLY</t>
  </si>
  <si>
    <t>GOBP_LATERAL_MESODERM_DEVELOPMENT</t>
  </si>
  <si>
    <t>GOBP_SEQUESTERING_OF_TRIGLYCERIDE</t>
  </si>
  <si>
    <t>GOBP_SEROTONIN_METABOLIC_PROCESS</t>
  </si>
  <si>
    <t>GOBP_INOSITOL_TRISPHOSPHATE_METABOLIC_PROCESS</t>
  </si>
  <si>
    <t>GOBP_NEGATIVE_REGULATION_OF_VOLTAGE_GATED_CALCIUM_CHANNEL_ACTIVITY</t>
  </si>
  <si>
    <t>GOBP_G_PROTEIN_COUPLED_RECEPTOR_SIGNALING_PATHWAY_INVOLVED_IN_HEART_PROCESS</t>
  </si>
  <si>
    <t>GOBP_NEGATIVE_REGULATION_OF_ANION_TRANSMEMBRANE_TRANSPORT</t>
  </si>
  <si>
    <t>GOBP_NUCLEOTIDE_BINDING_OLIGOMERIZATION_DOMAIN_CONTAINING_2_SIGNALING_PATHWAY</t>
  </si>
  <si>
    <t>GOBP_ADRENERGIC_RECEPTOR_SIGNALING_PATHWAY</t>
  </si>
  <si>
    <t>GOBP_COPII_COATED_VESICLE_BUDDING</t>
  </si>
  <si>
    <t>GOBP_PYRIMIDINE_CONTAINING_COMPOUND_SALVAGE</t>
  </si>
  <si>
    <t>GOBP_PERIPHERAL_NERVOUS_SYSTEM_NEURON_DIFFERENTIATION</t>
  </si>
  <si>
    <t>GOBP_MORPHOGENESIS_OF_EMBRYONIC_EPITHELIUM</t>
  </si>
  <si>
    <t>GOBP_REGULATION_OF_PLATELET_DERIVED_GROWTH_FACTOR_RECEPTOR_SIGNALING_PATHWAY</t>
  </si>
  <si>
    <t>GOBP_CALCIUM_DEPENDENT_CELL_CELL_ADHESION_VIA_PLASMA_MEMBRANE_CELL_ADHESION_MOLECULES</t>
  </si>
  <si>
    <t>GOBP_POSITIVE_REGULATION_OF_EPIDERMAL_GROWTH_FACTOR_ACTIVATED_RECEPTOR_ACTIVITY</t>
  </si>
  <si>
    <t>GOBP_PEPTIDYL_PROLINE_HYDROXYLATION_TO_4_HYDROXY_L_PROLINE</t>
  </si>
  <si>
    <t>GOBP_REGULATION_OF_RECEPTOR_CLUSTERING</t>
  </si>
  <si>
    <t>GOBP_BASE_CONVERSION_OR_SUBSTITUTION_EDITING</t>
  </si>
  <si>
    <t>GOBP_NEGATIVE_REGULATION_OF_BIOSYNTHETIC_PROCESS</t>
  </si>
  <si>
    <t>GOBP_GOLGI_VESICLE_TRANSPORT</t>
  </si>
  <si>
    <t>GOBP_CENTROMERIC_SISTER_CHROMATID_COHESION</t>
  </si>
  <si>
    <t>GOBP_REGULATION_OF_T_HELPER_2_CELL_DIFFERENTIATION</t>
  </si>
  <si>
    <t>GOBP_NEGATIVE_REGULATION_OF_OXIDATIVE_STRESS_INDUCED_NEURON_DEATH</t>
  </si>
  <si>
    <t>GOBP_ADHERENS_JUNCTION_ORGANIZATION</t>
  </si>
  <si>
    <t>GOBP_REGULATION_OF_LAMELLIPODIUM_MORPHOGENESIS</t>
  </si>
  <si>
    <t>GOBP_COENZYME_A_METABOLIC_PROCESS</t>
  </si>
  <si>
    <t>GOBP_NEGATIVE_REGULATION_OF_HORMONE_METABOLIC_PROCESS</t>
  </si>
  <si>
    <t>GOBP_MESENCHYMAL_CELL_PROLIFERATION</t>
  </si>
  <si>
    <t>GOBP_ALANINE_TRANSPORT</t>
  </si>
  <si>
    <t>GOBP_RESPONSE_TO_COPPER_ION</t>
  </si>
  <si>
    <t>GOBP_SURFACTANT_HOMEOSTASIS</t>
  </si>
  <si>
    <t>GOBP_NEGATIVE_REGULATION_OF_INCLUSION_BODY_ASSEMBLY</t>
  </si>
  <si>
    <t>GOBP_POSITIVE_REGULATION_OF_AUTOPHAGY</t>
  </si>
  <si>
    <t>GOBP_ORGAN_OR_TISSUE_SPECIFIC_IMMUNE_RESPONSE</t>
  </si>
  <si>
    <t>GOBP_RESPONSE_TO_EPINEPHRINE</t>
  </si>
  <si>
    <t>GOBP_REGULATION_OF_CELL_PROJECTION_SIZE</t>
  </si>
  <si>
    <t>GOBP_RRNA_BASE_METHYLATION</t>
  </si>
  <si>
    <t>GOBP_SLEEP</t>
  </si>
  <si>
    <t>Base medium (SF)</t>
  </si>
  <si>
    <t>ACM</t>
  </si>
  <si>
    <t>LipidIon</t>
  </si>
  <si>
    <t>FA1</t>
  </si>
  <si>
    <t>FA2</t>
  </si>
  <si>
    <t>FA3</t>
  </si>
  <si>
    <t>carbons</t>
  </si>
  <si>
    <t>dbonds</t>
  </si>
  <si>
    <t>BaseRt</t>
  </si>
  <si>
    <t>FA(13:0)</t>
  </si>
  <si>
    <t>(13:0)</t>
  </si>
  <si>
    <t>FA(14:0)</t>
  </si>
  <si>
    <t>(14:0)</t>
  </si>
  <si>
    <t>FA(16:0)</t>
  </si>
  <si>
    <t>(16:0)</t>
  </si>
  <si>
    <t>FA(18:0)</t>
  </si>
  <si>
    <t>(18:0)</t>
  </si>
  <si>
    <t>FA(24:0)</t>
  </si>
  <si>
    <t>(24:0)</t>
  </si>
  <si>
    <t>FA(26:0)</t>
  </si>
  <si>
    <t>(26:0)</t>
  </si>
  <si>
    <t>FA(28:0)</t>
  </si>
  <si>
    <t>(28:0)</t>
  </si>
  <si>
    <t>FA(30:0)</t>
  </si>
  <si>
    <t>(30:0)</t>
  </si>
  <si>
    <t>OAHFA(33:4)</t>
  </si>
  <si>
    <t>(33:4)</t>
  </si>
  <si>
    <t>OAHFA(47:12)</t>
  </si>
  <si>
    <t>(47:12)</t>
  </si>
  <si>
    <t>OAHFA(49:12)</t>
  </si>
  <si>
    <t>(49:12)</t>
  </si>
  <si>
    <t>OAHFA(51:12)</t>
  </si>
  <si>
    <t>(51:12)</t>
  </si>
  <si>
    <t>PA(24:1e)</t>
  </si>
  <si>
    <t>(24:1e)</t>
  </si>
  <si>
    <t>PA(37:4e)</t>
  </si>
  <si>
    <t>(37:4e)</t>
  </si>
  <si>
    <t>PA(39:4e)</t>
  </si>
  <si>
    <t>(39:4e)</t>
  </si>
  <si>
    <t>PA(41:4e)</t>
  </si>
  <si>
    <t>(41:4e)</t>
  </si>
  <si>
    <t>PS(29:0e)</t>
  </si>
  <si>
    <t>(29:0e)</t>
  </si>
  <si>
    <t>SPH(d22:2)</t>
  </si>
  <si>
    <t>(d22:2)</t>
  </si>
  <si>
    <t/>
  </si>
  <si>
    <t>SPH(t20:0)</t>
  </si>
  <si>
    <t>(t20:0)</t>
  </si>
  <si>
    <t>TG(4:0_14:0_16:0)</t>
  </si>
  <si>
    <t>(4:0)</t>
  </si>
  <si>
    <t>TG(4:0_16:0_16:0)</t>
  </si>
  <si>
    <t>TG(16:0_6:0_16:0)</t>
  </si>
  <si>
    <t>(6:0)</t>
  </si>
  <si>
    <t>TG(16:0_8:0_16:0)</t>
  </si>
  <si>
    <t>(8:0)</t>
  </si>
  <si>
    <t>TG(16:0_12:0_14:0)</t>
  </si>
  <si>
    <t>(12:0)</t>
  </si>
  <si>
    <t>TG(15:0_14:0_16:0)</t>
  </si>
  <si>
    <t>(15:0)</t>
  </si>
  <si>
    <t>TG(16:0_14:0_16:0)</t>
  </si>
  <si>
    <t>TG(15:0_16:0_16:0)</t>
  </si>
  <si>
    <t>TG(16:0_16:0_16:0)</t>
  </si>
  <si>
    <t>TG(16:0_16:0_17:0)</t>
  </si>
  <si>
    <t>(17:0)</t>
  </si>
  <si>
    <t>TG(18:0_16:0_16:0)</t>
  </si>
  <si>
    <t>TG(18:0_16:0_18:0)</t>
  </si>
  <si>
    <t>TG(4:0_16:0_18:1)</t>
  </si>
  <si>
    <t>(18:1)</t>
  </si>
  <si>
    <t>TG(16:0_6:0_18:1)</t>
  </si>
  <si>
    <t>TG(10:0_14:0_18:1)</t>
  </si>
  <si>
    <t>(10:0)</t>
  </si>
  <si>
    <t>TG(15:0_12:0_16:1)</t>
  </si>
  <si>
    <t>(16:1)</t>
  </si>
  <si>
    <t>TG(16:1_14:0_14:0)</t>
  </si>
  <si>
    <t>TG(15:0_14:0_16:1)</t>
  </si>
  <si>
    <t>TG(16:0_14:0_16:1)</t>
  </si>
  <si>
    <t>TG(15:0_16:0_16:1)</t>
  </si>
  <si>
    <t>TG(16:0_14:0_18:1)</t>
  </si>
  <si>
    <t>TG(15:0_16:0_18:1)</t>
  </si>
  <si>
    <t>TG(16:0_16:0_18:1)</t>
  </si>
  <si>
    <t>TG(16:0_17:0_18:1)</t>
  </si>
  <si>
    <t>TG(16:1_14:0_14:1)</t>
  </si>
  <si>
    <t>(14:1)</t>
  </si>
  <si>
    <t>TG(15:0_14:1_16:1)</t>
  </si>
  <si>
    <t>TG(16:1_14:0_16:1)</t>
  </si>
  <si>
    <t>TG(15:0_16:1_16:1)</t>
  </si>
  <si>
    <t>TG(16:1_14:0_18:1)</t>
  </si>
  <si>
    <t>TG(15:0_16:1_18:1)</t>
  </si>
  <si>
    <t>TG(16:0_16:1_18:1)</t>
  </si>
  <si>
    <t>TG(16:1_16:1_18:1)</t>
  </si>
  <si>
    <t>Accepted Description</t>
  </si>
  <si>
    <t>Formula</t>
  </si>
  <si>
    <t>Identification level</t>
  </si>
  <si>
    <t>10-Hydroxydecanoic acid</t>
  </si>
  <si>
    <t>C10H20O3</t>
  </si>
  <si>
    <t>C</t>
  </si>
  <si>
    <t>2-Ethyl-2-hydroxybutyric acid</t>
  </si>
  <si>
    <t>C6H12O3</t>
  </si>
  <si>
    <t>B</t>
  </si>
  <si>
    <t>2-Methyl-4-pentenoic acid</t>
  </si>
  <si>
    <t>C6H10O2</t>
  </si>
  <si>
    <t>2-Phenylbutyric acid</t>
  </si>
  <si>
    <t>C10H12O2</t>
  </si>
  <si>
    <t>2-Quinolinecarboxylic acid</t>
  </si>
  <si>
    <t>C10H7NO2</t>
  </si>
  <si>
    <t>3-(3-Methoxyphenyl)propionic acid</t>
  </si>
  <si>
    <t>C10H12O3</t>
  </si>
  <si>
    <t>3-Hydroxy-3-methylglutaric acid</t>
  </si>
  <si>
    <t>C6H10O5</t>
  </si>
  <si>
    <t>Acetylsalicylic acid</t>
  </si>
  <si>
    <t>C9H8O4</t>
  </si>
  <si>
    <t>Adenosine</t>
  </si>
  <si>
    <t>C10H13N5O4</t>
  </si>
  <si>
    <t>Alpha-Ketoglutaric acid</t>
  </si>
  <si>
    <t>C5H6O5</t>
  </si>
  <si>
    <t>Arginine</t>
  </si>
  <si>
    <t>C6H14N4O2</t>
  </si>
  <si>
    <t>A</t>
  </si>
  <si>
    <t>Asparagine</t>
  </si>
  <si>
    <t>C4H8N2O3</t>
  </si>
  <si>
    <t>Aspartic acid</t>
  </si>
  <si>
    <t>C4H7NO4</t>
  </si>
  <si>
    <t>Benzoate</t>
  </si>
  <si>
    <t>C7H6O2</t>
  </si>
  <si>
    <t>cis,cis-Muconic acid</t>
  </si>
  <si>
    <t>C6H6O4</t>
  </si>
  <si>
    <t>Cis-Aconitic acid</t>
  </si>
  <si>
    <t>C6H6O6</t>
  </si>
  <si>
    <t>Citramalate</t>
  </si>
  <si>
    <t>C5H8O5</t>
  </si>
  <si>
    <t>Citric acid</t>
  </si>
  <si>
    <t>C6H8O7</t>
  </si>
  <si>
    <t>Cystine</t>
  </si>
  <si>
    <t>C6H12N2O4S2</t>
  </si>
  <si>
    <t>Cytidine</t>
  </si>
  <si>
    <t>C9H13N3O5</t>
  </si>
  <si>
    <t>D-Chiro-Inositol</t>
  </si>
  <si>
    <t>C6H12O6</t>
  </si>
  <si>
    <t>D-Ribose 5-phosphate</t>
  </si>
  <si>
    <t>C5H11O8P</t>
  </si>
  <si>
    <t>Folinic acid</t>
  </si>
  <si>
    <t>C20H23N7O7</t>
  </si>
  <si>
    <t>Fumaric acid</t>
  </si>
  <si>
    <t>C4H4O4</t>
  </si>
  <si>
    <t>Galactarate</t>
  </si>
  <si>
    <t>C6H10O8</t>
  </si>
  <si>
    <t>Galacturonate</t>
  </si>
  <si>
    <t>C6H10O7</t>
  </si>
  <si>
    <t>Gamma-Aminobutyric acid (GABA)</t>
  </si>
  <si>
    <t>C4H9NO2</t>
  </si>
  <si>
    <t>Glucose</t>
  </si>
  <si>
    <t>Glucuronic acid</t>
  </si>
  <si>
    <t>Glutamic acid</t>
  </si>
  <si>
    <t>C5H9NO4</t>
  </si>
  <si>
    <t>Glutamine</t>
  </si>
  <si>
    <t>C5H10N2O3</t>
  </si>
  <si>
    <t xml:space="preserve">Glyceraldehyde/Lactic acid </t>
  </si>
  <si>
    <t>C3H6O3</t>
  </si>
  <si>
    <t>Guanosine</t>
  </si>
  <si>
    <t>C10H13N5O5</t>
  </si>
  <si>
    <t>Histidine</t>
  </si>
  <si>
    <t>C6H9N3O2</t>
  </si>
  <si>
    <t>Hydroquinone</t>
  </si>
  <si>
    <t>C6H6O2</t>
  </si>
  <si>
    <t>Hypoxanthine</t>
  </si>
  <si>
    <t>C5H4N4O</t>
  </si>
  <si>
    <t>Inosine</t>
  </si>
  <si>
    <t>C10H12N4O5</t>
  </si>
  <si>
    <t>Levulinic acid</t>
  </si>
  <si>
    <t>C5H8O3</t>
  </si>
  <si>
    <t>Lysine</t>
  </si>
  <si>
    <t>C6H14N2O2</t>
  </si>
  <si>
    <t>Maleate</t>
  </si>
  <si>
    <t>Malic acid</t>
  </si>
  <si>
    <t>C4H6O5</t>
  </si>
  <si>
    <t>Malonic acid</t>
  </si>
  <si>
    <t>C3H4O4</t>
  </si>
  <si>
    <t>Methionine</t>
  </si>
  <si>
    <t>C5H11NO2S</t>
  </si>
  <si>
    <t>Methionine sulfoxide</t>
  </si>
  <si>
    <t>C5H11NO3S</t>
  </si>
  <si>
    <t>Mevalonolactone</t>
  </si>
  <si>
    <t>C6H10O3</t>
  </si>
  <si>
    <t>Myo-Inositol</t>
  </si>
  <si>
    <t>N-Acetylasparagine</t>
  </si>
  <si>
    <t>C6H10N2O4</t>
  </si>
  <si>
    <t>N-Acetyl-L-glutamine</t>
  </si>
  <si>
    <t>C7H12N2O4</t>
  </si>
  <si>
    <t>Nepsilon-Acetyl-L-lysine</t>
  </si>
  <si>
    <t>C8H16N2O3</t>
  </si>
  <si>
    <t>N-Formyl-L-Methionine</t>
  </si>
  <si>
    <t>C6H11NO3S</t>
  </si>
  <si>
    <t>Nicotinamide</t>
  </si>
  <si>
    <t>C6H6N2O</t>
  </si>
  <si>
    <t>N-Methyl-L-glutamic acid</t>
  </si>
  <si>
    <t>C6H11NO4</t>
  </si>
  <si>
    <t>o-Toluic acid</t>
  </si>
  <si>
    <t>C8H8O2</t>
  </si>
  <si>
    <t>Oxalate</t>
  </si>
  <si>
    <t>C2H2O4</t>
  </si>
  <si>
    <t>Pantothenate</t>
  </si>
  <si>
    <t>C9H17NO5</t>
  </si>
  <si>
    <t>Phenol</t>
  </si>
  <si>
    <t>C6H6O</t>
  </si>
  <si>
    <t>Phenylacetic acid</t>
  </si>
  <si>
    <t>Phenylalanine</t>
  </si>
  <si>
    <t>C9H11NO2</t>
  </si>
  <si>
    <t>Phenylglyoxylic acid</t>
  </si>
  <si>
    <t>C8H6O3</t>
  </si>
  <si>
    <t>Phthalic acid</t>
  </si>
  <si>
    <t>C8H6O4</t>
  </si>
  <si>
    <t>Proline</t>
  </si>
  <si>
    <t>C5H9NO2</t>
  </si>
  <si>
    <t>Pyruvic acid</t>
  </si>
  <si>
    <t>C3H4O3</t>
  </si>
  <si>
    <t>Raffinose</t>
  </si>
  <si>
    <t>C18H32O16</t>
  </si>
  <si>
    <t>Serine</t>
  </si>
  <si>
    <t>C3H7NO3</t>
  </si>
  <si>
    <t>Shikimic acid</t>
  </si>
  <si>
    <t>C7H10O5</t>
  </si>
  <si>
    <t>Sorbate</t>
  </si>
  <si>
    <t>C6H8O2</t>
  </si>
  <si>
    <t>Suberic acid</t>
  </si>
  <si>
    <t>C8H14O4</t>
  </si>
  <si>
    <t>Succinic acid</t>
  </si>
  <si>
    <t>C4H6O4</t>
  </si>
  <si>
    <t>Taurine</t>
  </si>
  <si>
    <t>C2H7NO3S</t>
  </si>
  <si>
    <t>Thiamine</t>
  </si>
  <si>
    <t>C12H16N4OS</t>
  </si>
  <si>
    <t>Threonic acid</t>
  </si>
  <si>
    <t>C4H8O5</t>
  </si>
  <si>
    <t>Threonine</t>
  </si>
  <si>
    <t>C4H9NO3</t>
  </si>
  <si>
    <t>Thymidine</t>
  </si>
  <si>
    <t>C10H14N2O5</t>
  </si>
  <si>
    <t>trans-3-Hydroxycinnamic acid</t>
  </si>
  <si>
    <t>C9H8O3</t>
  </si>
  <si>
    <t>Tricarballylic acid</t>
  </si>
  <si>
    <t>C6H8O6</t>
  </si>
  <si>
    <t>Tryptophan</t>
  </si>
  <si>
    <t>C11H12N2O2</t>
  </si>
  <si>
    <t>Tyrosine</t>
  </si>
  <si>
    <t>C9H11NO3</t>
  </si>
  <si>
    <t>Uric acid</t>
  </si>
  <si>
    <t>C5H4N4O3</t>
  </si>
  <si>
    <t>Vanillin</t>
  </si>
  <si>
    <t>C8H8O3</t>
  </si>
  <si>
    <t>Xanthine</t>
  </si>
  <si>
    <t>C5H4N4O2</t>
  </si>
  <si>
    <t>Progenesis QI score</t>
  </si>
  <si>
    <t>80-60</t>
  </si>
  <si>
    <t>60-40</t>
  </si>
  <si>
    <t>40-30</t>
  </si>
  <si>
    <t>*On our LC-MS system the Glyceraldehyde and Lactic acid elute at the same Retention time, have same mass and fragmentation pattern, and therefore we report them together</t>
  </si>
  <si>
    <t>Fatty acids</t>
  </si>
  <si>
    <t>16:0 (PA)</t>
  </si>
  <si>
    <t>16:1n-7 (POA)</t>
  </si>
  <si>
    <t>18:0 (SA)</t>
  </si>
  <si>
    <t>18:1n-9 (OA)</t>
  </si>
  <si>
    <t>18:2n-6</t>
  </si>
  <si>
    <t>18:3n-6</t>
  </si>
  <si>
    <t>18:3n-3</t>
  </si>
  <si>
    <t>20:0?</t>
  </si>
  <si>
    <t>20:1n-9</t>
  </si>
  <si>
    <t>20:3n-6</t>
  </si>
  <si>
    <t>20:4n-6</t>
  </si>
  <si>
    <t>20:5n-3</t>
  </si>
  <si>
    <t>22:1n-11</t>
  </si>
  <si>
    <t>22:4n-6</t>
  </si>
  <si>
    <t>22:5n-6</t>
  </si>
  <si>
    <t>22:5n-3</t>
  </si>
  <si>
    <t>22:6n-3</t>
  </si>
  <si>
    <t>S.SAT</t>
  </si>
  <si>
    <t>S.n-11</t>
  </si>
  <si>
    <t>S.n-9</t>
  </si>
  <si>
    <t>S.n-7</t>
  </si>
  <si>
    <t>S.n-6</t>
  </si>
  <si>
    <t>S.n-3</t>
  </si>
  <si>
    <t>MUFA</t>
  </si>
  <si>
    <t>sample</t>
  </si>
  <si>
    <t>metabolite</t>
  </si>
  <si>
    <t>isotopologue</t>
  </si>
  <si>
    <t>corrected_area</t>
  </si>
  <si>
    <t>isotopologue_fraction</t>
  </si>
  <si>
    <t>mean_enrichment</t>
  </si>
  <si>
    <t>ABS 570</t>
  </si>
  <si>
    <t>DELTA BLANK</t>
  </si>
  <si>
    <t>UG/UL</t>
  </si>
  <si>
    <t>ko4</t>
  </si>
  <si>
    <t>PA</t>
  </si>
  <si>
    <t>WT1</t>
  </si>
  <si>
    <t>WT2</t>
  </si>
  <si>
    <t>WT3</t>
  </si>
  <si>
    <t>KO4</t>
  </si>
  <si>
    <t>KO5</t>
  </si>
  <si>
    <t>KO6</t>
  </si>
  <si>
    <t>ko5</t>
  </si>
  <si>
    <t>ko6</t>
  </si>
  <si>
    <t>wt1</t>
  </si>
  <si>
    <t>wt2</t>
  </si>
  <si>
    <t>wt3</t>
  </si>
  <si>
    <t>POA2</t>
  </si>
  <si>
    <t>POA</t>
  </si>
  <si>
    <t>ko7</t>
  </si>
  <si>
    <t>ko8</t>
  </si>
  <si>
    <t>wt4</t>
  </si>
  <si>
    <t>Average</t>
  </si>
  <si>
    <t>M+0</t>
  </si>
  <si>
    <t>M+1</t>
  </si>
  <si>
    <t>M+2</t>
  </si>
  <si>
    <t>M+3</t>
  </si>
  <si>
    <t>M+4</t>
  </si>
  <si>
    <t>M+5</t>
  </si>
  <si>
    <t>M+6</t>
  </si>
  <si>
    <t>M+7</t>
  </si>
  <si>
    <t>M+8</t>
  </si>
  <si>
    <t>M+9</t>
  </si>
  <si>
    <t>M+10</t>
  </si>
  <si>
    <t>M+11</t>
  </si>
  <si>
    <t>M+12</t>
  </si>
  <si>
    <t>M+13</t>
  </si>
  <si>
    <t>M+14</t>
  </si>
  <si>
    <t>M+15</t>
  </si>
  <si>
    <t>M+16</t>
  </si>
  <si>
    <t>SA</t>
  </si>
  <si>
    <t>M+17</t>
  </si>
  <si>
    <t>M+18</t>
  </si>
  <si>
    <t>OA</t>
  </si>
  <si>
    <t>ttest</t>
  </si>
  <si>
    <t>m+0</t>
  </si>
  <si>
    <t>m+1</t>
  </si>
  <si>
    <t>m+2</t>
  </si>
  <si>
    <t>m+3</t>
  </si>
  <si>
    <t>m+4</t>
  </si>
  <si>
    <t>m+5</t>
  </si>
  <si>
    <t>m+6</t>
  </si>
  <si>
    <t>M5/M4</t>
  </si>
  <si>
    <t>KO7</t>
  </si>
  <si>
    <t>KO8</t>
  </si>
  <si>
    <t>WT4</t>
  </si>
  <si>
    <t>seqnames</t>
  </si>
  <si>
    <t>start</t>
  </si>
  <si>
    <t>end</t>
  </si>
  <si>
    <t>width</t>
  </si>
  <si>
    <t>annotation</t>
  </si>
  <si>
    <t>distance to TSS</t>
  </si>
  <si>
    <t>ENSEMBL gene</t>
  </si>
  <si>
    <t>gene symbol</t>
  </si>
  <si>
    <t>SREBF1 (ChIP-atlas)</t>
  </si>
  <si>
    <t>p53 (ChIP-atlas)</t>
  </si>
  <si>
    <t>chr1</t>
  </si>
  <si>
    <t>Promoter (1-2kb)</t>
  </si>
  <si>
    <t>ENSG00000290825</t>
  </si>
  <si>
    <t>DDX11L1</t>
  </si>
  <si>
    <t>Yes</t>
  </si>
  <si>
    <t>Distal Intergenic</t>
  </si>
  <si>
    <t>WASH9P</t>
  </si>
  <si>
    <t>No</t>
  </si>
  <si>
    <t>Promoter (&lt;=1kb)</t>
  </si>
  <si>
    <t>ENSG00000230021</t>
  </si>
  <si>
    <t>LOC101928626</t>
  </si>
  <si>
    <t>LOC100288069</t>
  </si>
  <si>
    <t>ENSG00000188290</t>
  </si>
  <si>
    <t>HES4</t>
  </si>
  <si>
    <t>ENSG00000162576</t>
  </si>
  <si>
    <t>MXRA8</t>
  </si>
  <si>
    <t>ENSG00000175756</t>
  </si>
  <si>
    <t>AURKAIP1</t>
  </si>
  <si>
    <t>ENSG00000197530</t>
  </si>
  <si>
    <t>MIB2</t>
  </si>
  <si>
    <t>ENSG00000189339</t>
  </si>
  <si>
    <t>SLC35E2B</t>
  </si>
  <si>
    <t>SLC35E2A</t>
  </si>
  <si>
    <t>ENSG00000169885</t>
  </si>
  <si>
    <t>CALML6</t>
  </si>
  <si>
    <t>ENSG00000178821</t>
  </si>
  <si>
    <t>TMEM52</t>
  </si>
  <si>
    <t>ENSG00000226969</t>
  </si>
  <si>
    <t>PRKCZ-DT</t>
  </si>
  <si>
    <t>Intron (ENST00000378567.8/5590, intron 4 of 17)</t>
  </si>
  <si>
    <t>ENSG00000182873</t>
  </si>
  <si>
    <t>PRKCZ-AS1</t>
  </si>
  <si>
    <t>Exon (ENST00000469733.5/199990, exon 1 of 8)</t>
  </si>
  <si>
    <t>LOC124903823</t>
  </si>
  <si>
    <t>ENSG00000169598</t>
  </si>
  <si>
    <t>DFFB</t>
  </si>
  <si>
    <t>ENSG00000236423</t>
  </si>
  <si>
    <t>LINC01134</t>
  </si>
  <si>
    <t>5' UTR</t>
  </si>
  <si>
    <t>ENSG00000158286</t>
  </si>
  <si>
    <t>RNF207</t>
  </si>
  <si>
    <t>ENSG00000204859</t>
  </si>
  <si>
    <t>ZBTB48</t>
  </si>
  <si>
    <t>ENSG00000116273</t>
  </si>
  <si>
    <t>PHF13</t>
  </si>
  <si>
    <t>CAMTA1-DT</t>
  </si>
  <si>
    <t>ENSG00000049246</t>
  </si>
  <si>
    <t>PER3</t>
  </si>
  <si>
    <t>ENSG00000116288</t>
  </si>
  <si>
    <t>PARK7</t>
  </si>
  <si>
    <t>ERRFI1-DT</t>
  </si>
  <si>
    <t>Intron (ENST00000445300.1/121832806, intron 2 of 2)</t>
  </si>
  <si>
    <t>ENSG00000227634</t>
  </si>
  <si>
    <t>LINC01714</t>
  </si>
  <si>
    <t>Exon (ENST00000445300.1/121832806, exon 3 of 3)</t>
  </si>
  <si>
    <t>ENSG00000230679</t>
  </si>
  <si>
    <t>ENO1-AS1</t>
  </si>
  <si>
    <t>ENSG00000234546</t>
  </si>
  <si>
    <t>LNCTAM34A</t>
  </si>
  <si>
    <t>Exon (ENST00000641325.1/100506022, exon 1 of 2)</t>
  </si>
  <si>
    <t>ENSG00000284693</t>
  </si>
  <si>
    <t>LINC02606</t>
  </si>
  <si>
    <t>ENSG00000178585</t>
  </si>
  <si>
    <t>CTNNBIP1</t>
  </si>
  <si>
    <t>ENSG00000130939</t>
  </si>
  <si>
    <t>UBE4B</t>
  </si>
  <si>
    <t>ENSG00000054523</t>
  </si>
  <si>
    <t>KIF1B</t>
  </si>
  <si>
    <t>ENSG00000142657</t>
  </si>
  <si>
    <t>PGD</t>
  </si>
  <si>
    <t>ENSG00000120948</t>
  </si>
  <si>
    <t>TARDBP</t>
  </si>
  <si>
    <t>ENSG00000198793</t>
  </si>
  <si>
    <t>MTOR</t>
  </si>
  <si>
    <t>ENSG00000120942</t>
  </si>
  <si>
    <t>UBIAD1</t>
  </si>
  <si>
    <t>ENSG00000011021</t>
  </si>
  <si>
    <t>CLCN6</t>
  </si>
  <si>
    <t>LOC124903843</t>
  </si>
  <si>
    <t>ENSG00000083444</t>
  </si>
  <si>
    <t>PLOD1</t>
  </si>
  <si>
    <t>ENSG00000116688</t>
  </si>
  <si>
    <t>MFN2</t>
  </si>
  <si>
    <t>3' UTR</t>
  </si>
  <si>
    <t>ENSG00000263676</t>
  </si>
  <si>
    <t>MIR4632</t>
  </si>
  <si>
    <t>Exon (ENST00000645148.1/55187, exon 1 of 3)</t>
  </si>
  <si>
    <t>ENSG00000239149</t>
  </si>
  <si>
    <t>SNORA59A</t>
  </si>
  <si>
    <t>LINC02766</t>
  </si>
  <si>
    <t>ENSG00000162493</t>
  </si>
  <si>
    <t>PDPN</t>
  </si>
  <si>
    <t>ENSG00000175147</t>
  </si>
  <si>
    <t>TMEM51-AS1</t>
  </si>
  <si>
    <t>Intron (ENST00000428417.5/55092, intron 1 of 2)</t>
  </si>
  <si>
    <t>ENSG00000142621</t>
  </si>
  <si>
    <t>FHAD1</t>
  </si>
  <si>
    <t>ENSG00000132906</t>
  </si>
  <si>
    <t>CASP9</t>
  </si>
  <si>
    <t>LOC124903854</t>
  </si>
  <si>
    <t>ENSG00000065526</t>
  </si>
  <si>
    <t>SPEN</t>
  </si>
  <si>
    <t>ENSG00000179743</t>
  </si>
  <si>
    <t>SPEN-AS1</t>
  </si>
  <si>
    <t>ENSG00000142627</t>
  </si>
  <si>
    <t>EPHA2</t>
  </si>
  <si>
    <t>Exon (ENST00000478117.5/128272, exon 1 of 11)</t>
  </si>
  <si>
    <t>Exon (ENST00000475078.1/26099, exon 1 of 3)</t>
  </si>
  <si>
    <t>Exon (ENST00000383925.1/26871, exon 1 of 1)</t>
  </si>
  <si>
    <t>ENSG00000291072</t>
  </si>
  <si>
    <t>LOC124900584</t>
  </si>
  <si>
    <t>Exon (ENST00000633763.1/ENST00000633763.1, exon 3 of 3)</t>
  </si>
  <si>
    <t>ESPNP</t>
  </si>
  <si>
    <t>ENSG00000207389</t>
  </si>
  <si>
    <t>RNU1-4</t>
  </si>
  <si>
    <t>Intron (ENST00000466256.6/9696, intron 1 of 8)</t>
  </si>
  <si>
    <t>ENSG00000207005</t>
  </si>
  <si>
    <t>RNU1-2</t>
  </si>
  <si>
    <t>Exon (ENST00000703056.1/ENST00000703056.1, exon 1 of 1)</t>
  </si>
  <si>
    <t>ENSG00000117118</t>
  </si>
  <si>
    <t>SDHB</t>
  </si>
  <si>
    <t>ENSG00000158747</t>
  </si>
  <si>
    <t>MICOS10-NBL1</t>
  </si>
  <si>
    <t>ENSG00000127483</t>
  </si>
  <si>
    <t>HP1BP3</t>
  </si>
  <si>
    <t>ENSG00000075151</t>
  </si>
  <si>
    <t>EIF4G3</t>
  </si>
  <si>
    <t>ENSG00000090686</t>
  </si>
  <si>
    <t>USP48</t>
  </si>
  <si>
    <t>ENSG00000070831</t>
  </si>
  <si>
    <t>CDC42</t>
  </si>
  <si>
    <t>Intron (ENST00000650433.1/9923, intron 1 of 8)</t>
  </si>
  <si>
    <t>ENSG00000184677</t>
  </si>
  <si>
    <t>ZBTB40</t>
  </si>
  <si>
    <t>ENSG00000179546</t>
  </si>
  <si>
    <t>HTR1D</t>
  </si>
  <si>
    <t>ENSG00000197880</t>
  </si>
  <si>
    <t>MDS2</t>
  </si>
  <si>
    <t>ENSG00000117308</t>
  </si>
  <si>
    <t>GALE</t>
  </si>
  <si>
    <t>Promoter (2-3kb)</t>
  </si>
  <si>
    <t>ENSG00000189266</t>
  </si>
  <si>
    <t>PNRC2</t>
  </si>
  <si>
    <t>ENSG00000188529</t>
  </si>
  <si>
    <t>SRSF10</t>
  </si>
  <si>
    <t>LOC107984931</t>
  </si>
  <si>
    <t>Intron (ENST00000690803.1/57822, intron 2 of 15)</t>
  </si>
  <si>
    <t>GRHL3-AS1</t>
  </si>
  <si>
    <t>Intron (ENST00000478890.5/10250, intron 1 of 4)</t>
  </si>
  <si>
    <t>ENSG00000133226</t>
  </si>
  <si>
    <t>SRRM1</t>
  </si>
  <si>
    <t>ENSG00000169504</t>
  </si>
  <si>
    <t>CLIC4</t>
  </si>
  <si>
    <t>Exon (ENST00000641059.1/ENST00000641059.1, exon 1 of 1)</t>
  </si>
  <si>
    <t>ENSG00000117614</t>
  </si>
  <si>
    <t>SYF2</t>
  </si>
  <si>
    <t>Intron (ENST00000473314.6/57035, intron 1 of 5)</t>
  </si>
  <si>
    <t>ENSG00000283938</t>
  </si>
  <si>
    <t>MIR3917</t>
  </si>
  <si>
    <t>ENSG00000197245</t>
  </si>
  <si>
    <t>FAM110D</t>
  </si>
  <si>
    <t>ENSG00000130695</t>
  </si>
  <si>
    <t>CEP85</t>
  </si>
  <si>
    <t>Exon (ENST00000475866.3/55057, exon 13 of 22)</t>
  </si>
  <si>
    <t>ENSG00000158062</t>
  </si>
  <si>
    <t>UBXN11</t>
  </si>
  <si>
    <t>Intron (ENST00000475866.3/55057, intron 3 of 21)</t>
  </si>
  <si>
    <t>ENSG00000176092</t>
  </si>
  <si>
    <t>CRYBG2</t>
  </si>
  <si>
    <t>ENSG00000131914</t>
  </si>
  <si>
    <t>LIN28A</t>
  </si>
  <si>
    <t>Intron (ENST00000254231.4/79727, intron 2 of 4)</t>
  </si>
  <si>
    <t>ENSG00000117682</t>
  </si>
  <si>
    <t>DHDDS</t>
  </si>
  <si>
    <t>ENSG00000198830</t>
  </si>
  <si>
    <t>HMGN2</t>
  </si>
  <si>
    <t>Exon (ENST00000690093.1/ENST00000690093.1, exon 1 of 1)</t>
  </si>
  <si>
    <t>ENSG00000117713</t>
  </si>
  <si>
    <t>ARID1A</t>
  </si>
  <si>
    <t>ENSG00000060642</t>
  </si>
  <si>
    <t>PIGV</t>
  </si>
  <si>
    <t>ENSG00000142751</t>
  </si>
  <si>
    <t>GPN2</t>
  </si>
  <si>
    <t>ENSG00000158246</t>
  </si>
  <si>
    <t>TENT5B</t>
  </si>
  <si>
    <t>Exon (ENST00000618673.4/84958, exon 8 of 14)</t>
  </si>
  <si>
    <t>ENSG00000142765</t>
  </si>
  <si>
    <t>SYTL1</t>
  </si>
  <si>
    <t>ENSG00000142733</t>
  </si>
  <si>
    <t>MAP3K6</t>
  </si>
  <si>
    <t>ENSG00000158195</t>
  </si>
  <si>
    <t>WASF2</t>
  </si>
  <si>
    <t>ENSG00000009780</t>
  </si>
  <si>
    <t>FAM76A</t>
  </si>
  <si>
    <t>ENSG00000158156</t>
  </si>
  <si>
    <t>XKR8</t>
  </si>
  <si>
    <t>ENSG00000126698</t>
  </si>
  <si>
    <t>DNAJC8</t>
  </si>
  <si>
    <t>ENSG00000204138</t>
  </si>
  <si>
    <t>PHACTR4</t>
  </si>
  <si>
    <t>ENSG00000180198</t>
  </si>
  <si>
    <t>RCC1</t>
  </si>
  <si>
    <t>ENSG00000200087</t>
  </si>
  <si>
    <t>SNORA73B</t>
  </si>
  <si>
    <t>ENSG00000180098</t>
  </si>
  <si>
    <t>TRNAU1AP</t>
  </si>
  <si>
    <t>ENSG00000274978</t>
  </si>
  <si>
    <t>RNU11</t>
  </si>
  <si>
    <t>ENSG00000198492</t>
  </si>
  <si>
    <t>YTHDF2</t>
  </si>
  <si>
    <t>ENSG00000116350</t>
  </si>
  <si>
    <t>SRSF4</t>
  </si>
  <si>
    <t>Exon (ENST00000345512.7/10076, exon 12 of 31)</t>
  </si>
  <si>
    <t>ENSG00000060656</t>
  </si>
  <si>
    <t>PTPRU</t>
  </si>
  <si>
    <t>ENSG00000186056</t>
  </si>
  <si>
    <t>MATN1-AS1</t>
  </si>
  <si>
    <t>ENSG00000084628</t>
  </si>
  <si>
    <t>NKAIN1</t>
  </si>
  <si>
    <t>ENSG00000162517</t>
  </si>
  <si>
    <t>PEF1</t>
  </si>
  <si>
    <t>ENSG00000184007</t>
  </si>
  <si>
    <t>PTP4A2</t>
  </si>
  <si>
    <t>ENSG00000121775</t>
  </si>
  <si>
    <t>TMEM39B</t>
  </si>
  <si>
    <t>ENSG00000025800</t>
  </si>
  <si>
    <t>KPNA6</t>
  </si>
  <si>
    <t>ENSG00000084652</t>
  </si>
  <si>
    <t>TXLNA</t>
  </si>
  <si>
    <t>ENSG00000116478</t>
  </si>
  <si>
    <t>HDAC1</t>
  </si>
  <si>
    <t>LOC124903933</t>
  </si>
  <si>
    <t>ENSG00000160058</t>
  </si>
  <si>
    <t>BSDC1</t>
  </si>
  <si>
    <t>ENSG00000176261</t>
  </si>
  <si>
    <t>ZBTB8OS</t>
  </si>
  <si>
    <t>ENSG00000134684</t>
  </si>
  <si>
    <t>YARS1</t>
  </si>
  <si>
    <t>ENSG00000004455</t>
  </si>
  <si>
    <t>AK2</t>
  </si>
  <si>
    <t>ENSG00000020129</t>
  </si>
  <si>
    <t>NCDN</t>
  </si>
  <si>
    <t>ENSG00000126067</t>
  </si>
  <si>
    <t>PSMB2</t>
  </si>
  <si>
    <t>ENSG00000092853</t>
  </si>
  <si>
    <t>CLSPN</t>
  </si>
  <si>
    <t>ENSG00000116871</t>
  </si>
  <si>
    <t>MAP7D1</t>
  </si>
  <si>
    <t>Intron (ENST00000617904.4/27095, intron 1 of 4)</t>
  </si>
  <si>
    <t>ENSG00000054118</t>
  </si>
  <si>
    <t>THRAP3</t>
  </si>
  <si>
    <t>ENSG00000142694</t>
  </si>
  <si>
    <t>EVA1B</t>
  </si>
  <si>
    <t>ENSG00000196182</t>
  </si>
  <si>
    <t>STK40</t>
  </si>
  <si>
    <t>ENSG00000181817</t>
  </si>
  <si>
    <t>LSM10</t>
  </si>
  <si>
    <t>ENSG00000116885</t>
  </si>
  <si>
    <t>OSCP1</t>
  </si>
  <si>
    <t>ENSG00000116898</t>
  </si>
  <si>
    <t>MRPS15</t>
  </si>
  <si>
    <t>ENSG00000116922</t>
  </si>
  <si>
    <t>AIRIM</t>
  </si>
  <si>
    <t>ENSG00000188786</t>
  </si>
  <si>
    <t>MTF1</t>
  </si>
  <si>
    <t>ENSG00000174574</t>
  </si>
  <si>
    <t>AKIRIN1</t>
  </si>
  <si>
    <t>Intron (ENST00000432648.8/79647, intron 3 of 4)</t>
  </si>
  <si>
    <t>ENSG00000168653</t>
  </si>
  <si>
    <t>NDUFS5</t>
  </si>
  <si>
    <t>ENSG00000131236</t>
  </si>
  <si>
    <t>CAP1</t>
  </si>
  <si>
    <t>ENSG00000084073</t>
  </si>
  <si>
    <t>ZMPSTE24</t>
  </si>
  <si>
    <t>NFYC-AS1</t>
  </si>
  <si>
    <t>Intron (ENST00000467203.5/4802, intron 1 of 5)</t>
  </si>
  <si>
    <t>ENSG00000171793</t>
  </si>
  <si>
    <t>CTPS1</t>
  </si>
  <si>
    <t>ENSG00000291157</t>
  </si>
  <si>
    <t>LOC124904158</t>
  </si>
  <si>
    <t>ENSG00000186409</t>
  </si>
  <si>
    <t>CCDC30</t>
  </si>
  <si>
    <t>Intron (ENST00000660938.1/728621, intron 6 of 16)</t>
  </si>
  <si>
    <t>ENSG00000117385</t>
  </si>
  <si>
    <t>P3H1</t>
  </si>
  <si>
    <t>ENSG00000164010</t>
  </si>
  <si>
    <t>ERMAP</t>
  </si>
  <si>
    <t>Intron (ENST00000528956.5/149465, intron 10 of 10)</t>
  </si>
  <si>
    <t>ENSG00000243710</t>
  </si>
  <si>
    <t>CFAP57</t>
  </si>
  <si>
    <t>Exon (ENST00000372470.9/4352, exon 10 of 12)</t>
  </si>
  <si>
    <t>ENSG00000234694</t>
  </si>
  <si>
    <t>CDC20-DT</t>
  </si>
  <si>
    <t>ENSG00000066322</t>
  </si>
  <si>
    <t>ELOVL1</t>
  </si>
  <si>
    <t>ENSG00000066135</t>
  </si>
  <si>
    <t>KDM4A</t>
  </si>
  <si>
    <t>ENSG00000288573</t>
  </si>
  <si>
    <t>LOC101929609</t>
  </si>
  <si>
    <t>ENSG00000132768</t>
  </si>
  <si>
    <t>DPH2</t>
  </si>
  <si>
    <t>LOC107984950</t>
  </si>
  <si>
    <t>ENSG00000199377</t>
  </si>
  <si>
    <t>RNU5F-1</t>
  </si>
  <si>
    <t>ENSG00000200169</t>
  </si>
  <si>
    <t>RNU5D-1</t>
  </si>
  <si>
    <t>ENSG00000142945</t>
  </si>
  <si>
    <t>KIF2C</t>
  </si>
  <si>
    <t>ENSG00000142959</t>
  </si>
  <si>
    <t>BEST4</t>
  </si>
  <si>
    <t>ENSG00000173846</t>
  </si>
  <si>
    <t>PLK3</t>
  </si>
  <si>
    <t>ENSG00000188396</t>
  </si>
  <si>
    <t>DYNLT4</t>
  </si>
  <si>
    <t>ENSG00000126107</t>
  </si>
  <si>
    <t>HECTD3</t>
  </si>
  <si>
    <t>ENSG00000132773</t>
  </si>
  <si>
    <t>TOE1</t>
  </si>
  <si>
    <t>ENSG00000132780</t>
  </si>
  <si>
    <t>NASP</t>
  </si>
  <si>
    <t>ENSG00000159592</t>
  </si>
  <si>
    <t>GPBP1L1</t>
  </si>
  <si>
    <t>ENSG00000117461</t>
  </si>
  <si>
    <t>PIK3R3</t>
  </si>
  <si>
    <t>ENSG00000085999</t>
  </si>
  <si>
    <t>RAD54L</t>
  </si>
  <si>
    <t>ENSG00000132128</t>
  </si>
  <si>
    <t>LRRC41</t>
  </si>
  <si>
    <t>ENSG00000142961</t>
  </si>
  <si>
    <t>MOB3C</t>
  </si>
  <si>
    <t>ENSG00000162366</t>
  </si>
  <si>
    <t>PDZK1IP1</t>
  </si>
  <si>
    <t>ENSG00000123473</t>
  </si>
  <si>
    <t>STIL</t>
  </si>
  <si>
    <t>ENSG00000186564</t>
  </si>
  <si>
    <t>FOXD2</t>
  </si>
  <si>
    <t>ENSG00000132122</t>
  </si>
  <si>
    <t>SPATA6</t>
  </si>
  <si>
    <t>LOC124904176</t>
  </si>
  <si>
    <t>ENSG00000078618</t>
  </si>
  <si>
    <t>NRDC</t>
  </si>
  <si>
    <t>ENSG00000169213</t>
  </si>
  <si>
    <t>RAB3B</t>
  </si>
  <si>
    <t>ENSG00000134717</t>
  </si>
  <si>
    <t>BTF3L4</t>
  </si>
  <si>
    <t>ENSG00000154222</t>
  </si>
  <si>
    <t>CC2D1B</t>
  </si>
  <si>
    <t>ENSG00000134744</t>
  </si>
  <si>
    <t>TUT4</t>
  </si>
  <si>
    <t>ENSG00000225675</t>
  </si>
  <si>
    <t>LRP8-DT</t>
  </si>
  <si>
    <t>ENSG00000058804</t>
  </si>
  <si>
    <t>NDC1</t>
  </si>
  <si>
    <t>ENSG00000116212</t>
  </si>
  <si>
    <t>LRRC42</t>
  </si>
  <si>
    <t>ENSG00000116205</t>
  </si>
  <si>
    <t>TCEANC2</t>
  </si>
  <si>
    <t>Intron (ENST00000610401.6/23648, intron 5 of 17)</t>
  </si>
  <si>
    <t>ENSG00000198711</t>
  </si>
  <si>
    <t>SSBP3-AS1</t>
  </si>
  <si>
    <t>LOC105378735</t>
  </si>
  <si>
    <t>ENSG00000162396</t>
  </si>
  <si>
    <t>PARS2</t>
  </si>
  <si>
    <t>ENSG00000116133</t>
  </si>
  <si>
    <t>DHCR24</t>
  </si>
  <si>
    <t>ENSG00000162601</t>
  </si>
  <si>
    <t>MYSM1</t>
  </si>
  <si>
    <t>JUN-DT</t>
  </si>
  <si>
    <t>Exon (ENST00000669294.1/101926907, exon 2 of 2)</t>
  </si>
  <si>
    <t>ENSG00000234807</t>
  </si>
  <si>
    <t>LOC101926907</t>
  </si>
  <si>
    <t>Intron (ENST00000653297.1/100131060, intron 1 of 1)</t>
  </si>
  <si>
    <t>ENSG00000232453</t>
  </si>
  <si>
    <t>LINC02777</t>
  </si>
  <si>
    <t>Exon (ENST00000635492.1/105378753, exon 1 of 5)</t>
  </si>
  <si>
    <t>Intron (ENST00000634502.1/101926925, intron 3 of 13)</t>
  </si>
  <si>
    <t>LINC01358</t>
  </si>
  <si>
    <t>Intron (ENST00000634502.1/101926925, intron 6 of 13)</t>
  </si>
  <si>
    <t>Intron (ENST00000634502.1/101926925, intron 11 of 13)</t>
  </si>
  <si>
    <t>Exon (ENST00000634569.1/101926925, exon 6 of 6)</t>
  </si>
  <si>
    <t>ENSG00000224609</t>
  </si>
  <si>
    <t>HSD52</t>
  </si>
  <si>
    <t>Intron (ENST00000631169.2/ENST00000631169.2, intron 1 of 1)</t>
  </si>
  <si>
    <t>Intron (ENST00000625548.1/ENST00000625548.1, intron 4 of 4)</t>
  </si>
  <si>
    <t>FGGY-DT</t>
  </si>
  <si>
    <t>ENSG00000134709</t>
  </si>
  <si>
    <t>HOOK1</t>
  </si>
  <si>
    <t>LOC105378764</t>
  </si>
  <si>
    <t>Intron (ENST00000371191.5/4774, intron 10 of 10)</t>
  </si>
  <si>
    <t>ENSG00000237853</t>
  </si>
  <si>
    <t>NFIA-AS1</t>
  </si>
  <si>
    <t>ENSG00000240563</t>
  </si>
  <si>
    <t>L1TD1</t>
  </si>
  <si>
    <t>ENSG00000132854</t>
  </si>
  <si>
    <t>KANK4</t>
  </si>
  <si>
    <t>ENSG00000162607</t>
  </si>
  <si>
    <t>USP1</t>
  </si>
  <si>
    <t>ENSG00000125703</t>
  </si>
  <si>
    <t>ATG4C</t>
  </si>
  <si>
    <t>ENSG00000079739</t>
  </si>
  <si>
    <t>PGM1</t>
  </si>
  <si>
    <t>ENSG00000226891</t>
  </si>
  <si>
    <t>LINC01359</t>
  </si>
  <si>
    <t>ENSG00000213625</t>
  </si>
  <si>
    <t>LEPROT</t>
  </si>
  <si>
    <t>ENSG00000198160</t>
  </si>
  <si>
    <t>MIER1</t>
  </si>
  <si>
    <t>ENSG00000142864</t>
  </si>
  <si>
    <t>SERBP1</t>
  </si>
  <si>
    <t>ENSG00000116717</t>
  </si>
  <si>
    <t>GADD45A</t>
  </si>
  <si>
    <t>Intron (ENST00000370982.4/55970, intron 2 of 3)</t>
  </si>
  <si>
    <t>ENSG00000172380</t>
  </si>
  <si>
    <t>GNG12</t>
  </si>
  <si>
    <t>Intron (ENST00000354777.6/79971, intron 1 of 11)</t>
  </si>
  <si>
    <t>ENSG00000116729</t>
  </si>
  <si>
    <t>WLS</t>
  </si>
  <si>
    <t>LOC105378787</t>
  </si>
  <si>
    <t>ENSG00000066557</t>
  </si>
  <si>
    <t>LRRC40</t>
  </si>
  <si>
    <t>ENSG00000116761</t>
  </si>
  <si>
    <t>CTH</t>
  </si>
  <si>
    <t>ENSG00000162623</t>
  </si>
  <si>
    <t>TYW3</t>
  </si>
  <si>
    <t>ENSG00000116791</t>
  </si>
  <si>
    <t>CRYZ</t>
  </si>
  <si>
    <t>Intron (ENST00000370859.8/204962, intron 2 of 23)</t>
  </si>
  <si>
    <t>ENSG00000137968</t>
  </si>
  <si>
    <t>SLC44A5</t>
  </si>
  <si>
    <t>ENSG00000117054</t>
  </si>
  <si>
    <t>ACADM</t>
  </si>
  <si>
    <t>ENSG00000036549</t>
  </si>
  <si>
    <t>ZZZ3</t>
  </si>
  <si>
    <t>ENSG00000077254</t>
  </si>
  <si>
    <t>USP33</t>
  </si>
  <si>
    <t>ENSG00000180488</t>
  </si>
  <si>
    <t>MIGA1</t>
  </si>
  <si>
    <t>ENSG00000162614</t>
  </si>
  <si>
    <t>NEXN</t>
  </si>
  <si>
    <t>ENSG00000162616</t>
  </si>
  <si>
    <t>DNAJB4</t>
  </si>
  <si>
    <t>LINC02792</t>
  </si>
  <si>
    <t>ENSG00000234184</t>
  </si>
  <si>
    <t>LINC01781</t>
  </si>
  <si>
    <t>Intron (ENST00000418041.5/101927412, intron 1 of 2)</t>
  </si>
  <si>
    <t>ENSG00000117114</t>
  </si>
  <si>
    <t>ADGRL2</t>
  </si>
  <si>
    <t>Intron (ENST00000674378.1/23266, intron 1 of 5)</t>
  </si>
  <si>
    <t>Exon (ENST00000674378.1/23266, exon 2 of 6)</t>
  </si>
  <si>
    <t>Intron (ENST00000674378.1/23266, intron 2 of 5)</t>
  </si>
  <si>
    <t>Intron (ENST00000674378.1/23266, intron 4 of 5)</t>
  </si>
  <si>
    <t>ENSG00000234953</t>
  </si>
  <si>
    <t>LOC101927434</t>
  </si>
  <si>
    <t>Intron (ENST00000370721.5/23266, intron 4 of 24)</t>
  </si>
  <si>
    <t>ENSG00000233008</t>
  </si>
  <si>
    <t>LOC101927560</t>
  </si>
  <si>
    <t>ENSG00000142875</t>
  </si>
  <si>
    <t>PRKACB</t>
  </si>
  <si>
    <t>ENSG00000117151</t>
  </si>
  <si>
    <t>CTBS</t>
  </si>
  <si>
    <t>Exon (ENST00000646567.2/105378819, exon 3 of 3)</t>
  </si>
  <si>
    <t>ENSG00000097096</t>
  </si>
  <si>
    <t>SYDE2</t>
  </si>
  <si>
    <t>BCL10-AS1</t>
  </si>
  <si>
    <t>Intron (ENST00000426972.8/23576, intron 2 of 6)</t>
  </si>
  <si>
    <t>LOC124904208</t>
  </si>
  <si>
    <t>Intron (ENST00000426972.8/23576, intron 1 of 6)</t>
  </si>
  <si>
    <t>ENSG00000142871</t>
  </si>
  <si>
    <t>CCN1</t>
  </si>
  <si>
    <t>ENSG00000199934</t>
  </si>
  <si>
    <t>LOC124900422</t>
  </si>
  <si>
    <t>ENSG00000117174</t>
  </si>
  <si>
    <t>ZNHIT6</t>
  </si>
  <si>
    <t>ENSG00000236915</t>
  </si>
  <si>
    <t>CLCA4-AS1</t>
  </si>
  <si>
    <t>ENSG00000183291</t>
  </si>
  <si>
    <t>SELENOF</t>
  </si>
  <si>
    <t>Intron (ENST00000642677.1/107985518, intron 2 of 6)</t>
  </si>
  <si>
    <t>ENSG00000227290</t>
  </si>
  <si>
    <t>LINC01364</t>
  </si>
  <si>
    <t>Exon (ENST00000623157.1/ENST00000623157.1, exon 1 of 1)</t>
  </si>
  <si>
    <t>LOC107985518</t>
  </si>
  <si>
    <t>ENSG00000065243</t>
  </si>
  <si>
    <t>PKN2</t>
  </si>
  <si>
    <t>ENSG00000213516</t>
  </si>
  <si>
    <t>RBMXL1</t>
  </si>
  <si>
    <t>ENSG00000197147</t>
  </si>
  <si>
    <t>LRRC8B</t>
  </si>
  <si>
    <t>ENSG00000162664</t>
  </si>
  <si>
    <t>ZNF326</t>
  </si>
  <si>
    <t>ENSG00000122482</t>
  </si>
  <si>
    <t>ZNF644</t>
  </si>
  <si>
    <t>ENSG00000097046</t>
  </si>
  <si>
    <t>CDC7</t>
  </si>
  <si>
    <t>Intron (ENST00000533089.5/7049, intron 7 of 19)</t>
  </si>
  <si>
    <t>ENSG00000069702</t>
  </si>
  <si>
    <t>TGFBR3</t>
  </si>
  <si>
    <t>Intron (ENST00000370399.6/7049, intron 2 of 17)</t>
  </si>
  <si>
    <t>ENSG00000174842</t>
  </si>
  <si>
    <t>GLMN</t>
  </si>
  <si>
    <t>ENSG00000067208</t>
  </si>
  <si>
    <t>EVI5</t>
  </si>
  <si>
    <t>ENSG00000122406</t>
  </si>
  <si>
    <t>RPL5</t>
  </si>
  <si>
    <t>ENSG00000122483</t>
  </si>
  <si>
    <t>CCDC18</t>
  </si>
  <si>
    <t>Intron (ENST00000343253.11/343099, intron 28 of 28)</t>
  </si>
  <si>
    <t>ENSG00000117505</t>
  </si>
  <si>
    <t>DR1</t>
  </si>
  <si>
    <t>ENSG00000211575</t>
  </si>
  <si>
    <t>MIR760</t>
  </si>
  <si>
    <t>ENSG00000137936</t>
  </si>
  <si>
    <t>BCAR3</t>
  </si>
  <si>
    <t>ENSG00000067334</t>
  </si>
  <si>
    <t>DNTTIP2</t>
  </si>
  <si>
    <t>Exon (ENST00000370225.4/24, exon 20 of 50)</t>
  </si>
  <si>
    <t>ENSG00000198691</t>
  </si>
  <si>
    <t>ABCA4</t>
  </si>
  <si>
    <t>Exon (ENST00000370225.4/24, exon 18 of 50)</t>
  </si>
  <si>
    <t>Intron (ENST00000370225.4/24, intron 11 of 49)</t>
  </si>
  <si>
    <t>Intron (ENST00000370225.4/24, intron 1 of 49)</t>
  </si>
  <si>
    <t>ENSG00000117528</t>
  </si>
  <si>
    <t>ABCD3</t>
  </si>
  <si>
    <t>Exon (ENST00000634870.1/101928079, exon 5 of 6)</t>
  </si>
  <si>
    <t>LOC124904223</t>
  </si>
  <si>
    <t>Exon (ENST00000452922.5/101928079, exon 5 of 5)</t>
  </si>
  <si>
    <t>ENSG00000263526</t>
  </si>
  <si>
    <t>MIR378G</t>
  </si>
  <si>
    <t>ENSG00000117519</t>
  </si>
  <si>
    <t>CNN3</t>
  </si>
  <si>
    <t>ENSG00000152078</t>
  </si>
  <si>
    <t>TLCD4</t>
  </si>
  <si>
    <t>ENSG00000226026</t>
  </si>
  <si>
    <t>RWDD3-DT</t>
  </si>
  <si>
    <t>ENSG00000117569</t>
  </si>
  <si>
    <t>PTBP2</t>
  </si>
  <si>
    <t>ENSG00000188641</t>
  </si>
  <si>
    <t>DPYD</t>
  </si>
  <si>
    <t>Intron (ENST00000602672.2/109729128, intron 1 of 5)</t>
  </si>
  <si>
    <t>LOC124904227</t>
  </si>
  <si>
    <t>ENSG00000284247</t>
  </si>
  <si>
    <t>MIR2682</t>
  </si>
  <si>
    <t>ENSG00000225206</t>
  </si>
  <si>
    <t>MIR137HG</t>
  </si>
  <si>
    <t>Intron (ENST00000418344.1/729987, intron 2 of 2)</t>
  </si>
  <si>
    <t>ENSG00000226053</t>
  </si>
  <si>
    <t>LINC01776</t>
  </si>
  <si>
    <t>ENSG00000162627</t>
  </si>
  <si>
    <t>SNX7</t>
  </si>
  <si>
    <t>ENSG00000156875</t>
  </si>
  <si>
    <t>MFSD14A</t>
  </si>
  <si>
    <t>ENSG00000156876</t>
  </si>
  <si>
    <t>SASS6</t>
  </si>
  <si>
    <t>ENSG00000079335</t>
  </si>
  <si>
    <t>CDC14A</t>
  </si>
  <si>
    <t>ENSG00000162695</t>
  </si>
  <si>
    <t>SLC30A7</t>
  </si>
  <si>
    <t>ENSG00000185946</t>
  </si>
  <si>
    <t>RNPC3</t>
  </si>
  <si>
    <t>ENSG00000230768</t>
  </si>
  <si>
    <t>LINC01676</t>
  </si>
  <si>
    <t>Exon (ENST00000370056.9/10451, exon 19 of 27)</t>
  </si>
  <si>
    <t>ENSG00000275455</t>
  </si>
  <si>
    <t>MIR7852</t>
  </si>
  <si>
    <t>ENSG00000116266</t>
  </si>
  <si>
    <t>STXBP3</t>
  </si>
  <si>
    <t>Intron (ENST00000483586.5/6814, intron 1 of 3)</t>
  </si>
  <si>
    <t>ENSG00000162641</t>
  </si>
  <si>
    <t>AKNAD1</t>
  </si>
  <si>
    <t>ENSG00000085433</t>
  </si>
  <si>
    <t>WDR47</t>
  </si>
  <si>
    <t>ENSG00000215717</t>
  </si>
  <si>
    <t>TMEM167B</t>
  </si>
  <si>
    <t>ENSG00000278249</t>
  </si>
  <si>
    <t>SCARNA2</t>
  </si>
  <si>
    <t>ENSG00000162650</t>
  </si>
  <si>
    <t>ATXN7L2</t>
  </si>
  <si>
    <t>ENSG00000174151</t>
  </si>
  <si>
    <t>CYB561D1</t>
  </si>
  <si>
    <t>ENSG00000168765</t>
  </si>
  <si>
    <t>GSTM4</t>
  </si>
  <si>
    <t>ENSG00000134202</t>
  </si>
  <si>
    <t>GSTM3</t>
  </si>
  <si>
    <t>ENSG00000198758</t>
  </si>
  <si>
    <t>EPS8L3</t>
  </si>
  <si>
    <t>ENSG00000168710</t>
  </si>
  <si>
    <t>AHCYL1</t>
  </si>
  <si>
    <t>ENSG00000227963</t>
  </si>
  <si>
    <t>RBM15-AS1</t>
  </si>
  <si>
    <t>ENSG00000121931</t>
  </si>
  <si>
    <t>LRIF1</t>
  </si>
  <si>
    <t>ENSG00000156171</t>
  </si>
  <si>
    <t>DRAM2</t>
  </si>
  <si>
    <t>Intron (ENST00000445067.6/1117, intron 1 of 12)</t>
  </si>
  <si>
    <t>ENSG00000162777</t>
  </si>
  <si>
    <t>DENND2D</t>
  </si>
  <si>
    <t>LOC105378904</t>
  </si>
  <si>
    <t>ENSG00000116455</t>
  </si>
  <si>
    <t>WDR77</t>
  </si>
  <si>
    <t>ENSG00000227811</t>
  </si>
  <si>
    <t>INKA2-AS1</t>
  </si>
  <si>
    <t>ENSG00000197852</t>
  </si>
  <si>
    <t>INKA2</t>
  </si>
  <si>
    <t>ENSG00000155366</t>
  </si>
  <si>
    <t>RHOC</t>
  </si>
  <si>
    <t>ENSG00000155367</t>
  </si>
  <si>
    <t>PPM1J</t>
  </si>
  <si>
    <t>ENSG00000234790</t>
  </si>
  <si>
    <t>NUTF2P4</t>
  </si>
  <si>
    <t>ENSG00000238198</t>
  </si>
  <si>
    <t>LRIG2-DT</t>
  </si>
  <si>
    <t>ENSG00000081026</t>
  </si>
  <si>
    <t>MAGI3</t>
  </si>
  <si>
    <t>ENSG00000226167</t>
  </si>
  <si>
    <t>AP4B1-AS1</t>
  </si>
  <si>
    <t>ENSG00000134262</t>
  </si>
  <si>
    <t>AP4B1</t>
  </si>
  <si>
    <t>ENSG00000197323</t>
  </si>
  <si>
    <t>TRIM33</t>
  </si>
  <si>
    <t>ENSG00000009307</t>
  </si>
  <si>
    <t>CSDE1</t>
  </si>
  <si>
    <t>ENSG00000052723</t>
  </si>
  <si>
    <t>SIKE1</t>
  </si>
  <si>
    <t>ENSG00000177551</t>
  </si>
  <si>
    <t>NHLH2</t>
  </si>
  <si>
    <t>ENSG00000116815</t>
  </si>
  <si>
    <t>CD58</t>
  </si>
  <si>
    <t>ENSG00000134247</t>
  </si>
  <si>
    <t>PTGFRN</t>
  </si>
  <si>
    <t>ENSG00000116830</t>
  </si>
  <si>
    <t>TTF2</t>
  </si>
  <si>
    <t>ENSG00000134253</t>
  </si>
  <si>
    <t>TRIM45</t>
  </si>
  <si>
    <t>ENSG00000134258</t>
  </si>
  <si>
    <t>VTCN1</t>
  </si>
  <si>
    <t>ENSG00000236866</t>
  </si>
  <si>
    <t>TENT5C-DT</t>
  </si>
  <si>
    <t>ENSG00000231365</t>
  </si>
  <si>
    <t>WARS2-AS1</t>
  </si>
  <si>
    <t>ENSG00000143067</t>
  </si>
  <si>
    <t>ZNF697</t>
  </si>
  <si>
    <t>ENSG00000134250</t>
  </si>
  <si>
    <t>NOTCH2</t>
  </si>
  <si>
    <t>Intron (ENST00000612480.2/100996724, intron 7 of 41)</t>
  </si>
  <si>
    <t>ENSG00000270392</t>
  </si>
  <si>
    <t>PFN1P2</t>
  </si>
  <si>
    <t>ENSG00000171943</t>
  </si>
  <si>
    <t>SRGAP2C</t>
  </si>
  <si>
    <t>ENSG00000291141</t>
  </si>
  <si>
    <t>EMBP1</t>
  </si>
  <si>
    <t>ENSG00000232527</t>
  </si>
  <si>
    <t>LOC107985200</t>
  </si>
  <si>
    <t>Exon (ENST00000384010.1/26863, exon 1 of 1)</t>
  </si>
  <si>
    <t>LOC105369140</t>
  </si>
  <si>
    <t>SRGAP2D</t>
  </si>
  <si>
    <t>ENSG00000207205</t>
  </si>
  <si>
    <t>RNVU1-15</t>
  </si>
  <si>
    <t>Exon (ENST00000617626.1/6063, exon 1 of 1)</t>
  </si>
  <si>
    <t>ENSG00000266338</t>
  </si>
  <si>
    <t>NBPF15</t>
  </si>
  <si>
    <t>Exon (ENST00000610976.1/124904616, exon 1 of 1)</t>
  </si>
  <si>
    <t>ENSG00000196369</t>
  </si>
  <si>
    <t>SRGAP2B</t>
  </si>
  <si>
    <t>LOC100996740</t>
  </si>
  <si>
    <t>ENSG00000290867</t>
  </si>
  <si>
    <t>LINC01145</t>
  </si>
  <si>
    <t>ENSG00000207501</t>
  </si>
  <si>
    <t>RNVU1-14</t>
  </si>
  <si>
    <t>ENSG00000270722</t>
  </si>
  <si>
    <t>LOC124904619</t>
  </si>
  <si>
    <t>ENSG00000131788</t>
  </si>
  <si>
    <t>PIAS3</t>
  </si>
  <si>
    <t>ENSG00000121851</t>
  </si>
  <si>
    <t>POLR3GL</t>
  </si>
  <si>
    <t>ENSG00000168509</t>
  </si>
  <si>
    <t>HJV</t>
  </si>
  <si>
    <t>ENSG00000201558</t>
  </si>
  <si>
    <t>RNVU1-6</t>
  </si>
  <si>
    <t>LOC100996756</t>
  </si>
  <si>
    <t>ENSG00000131781</t>
  </si>
  <si>
    <t>FMO5</t>
  </si>
  <si>
    <t>Intron (ENST00000619867.4/100289211, intron 3 of 5)</t>
  </si>
  <si>
    <t>ENSG00000278811</t>
  </si>
  <si>
    <t>LINC00624</t>
  </si>
  <si>
    <t>ENSG00000116128</t>
  </si>
  <si>
    <t>BCL9</t>
  </si>
  <si>
    <t>Intron (ENST00000683836.1/607, intron 1 of 9)</t>
  </si>
  <si>
    <t>ENSG00000288626</t>
  </si>
  <si>
    <t>LOC128071544</t>
  </si>
  <si>
    <t>ENSG00000206585</t>
  </si>
  <si>
    <t>RNVU1-7</t>
  </si>
  <si>
    <t>LOC124904396</t>
  </si>
  <si>
    <t>ENSG00000178104</t>
  </si>
  <si>
    <t>PDE4DIP</t>
  </si>
  <si>
    <t>ENSG00000206828</t>
  </si>
  <si>
    <t>LOC124904627</t>
  </si>
  <si>
    <t>ENSG00000203814</t>
  </si>
  <si>
    <t>H2BC18</t>
  </si>
  <si>
    <t>ENSG00000203811</t>
  </si>
  <si>
    <t>H3C14</t>
  </si>
  <si>
    <t>ENSG00000203852</t>
  </si>
  <si>
    <t>H3C15</t>
  </si>
  <si>
    <t>ENSG00000184270</t>
  </si>
  <si>
    <t>H2AC21</t>
  </si>
  <si>
    <t>ENSG00000136631</t>
  </si>
  <si>
    <t>VPS45</t>
  </si>
  <si>
    <t>Intron (ENST00000502767.1/105371433, intron 1 of 2)</t>
  </si>
  <si>
    <t>LINC02988</t>
  </si>
  <si>
    <t>ENSG00000143401</t>
  </si>
  <si>
    <t>ANP32E</t>
  </si>
  <si>
    <t>ENSG00000163125</t>
  </si>
  <si>
    <t>RPRD2</t>
  </si>
  <si>
    <t>ENSG00000143374</t>
  </si>
  <si>
    <t>TARS2</t>
  </si>
  <si>
    <t>ENSG00000228126</t>
  </si>
  <si>
    <t>FALEC</t>
  </si>
  <si>
    <t>Exon (ENST00000689641.2/ENST00000689641.2, exon 1 of 1)</t>
  </si>
  <si>
    <t>ADAMTSL4-AS2</t>
  </si>
  <si>
    <t>ENSG00000288880</t>
  </si>
  <si>
    <t>LOC112268239</t>
  </si>
  <si>
    <t>ENSG00000143457</t>
  </si>
  <si>
    <t>GOLPH3L</t>
  </si>
  <si>
    <t>ENSG00000143437</t>
  </si>
  <si>
    <t>ARNT</t>
  </si>
  <si>
    <t>ENSG00000143443</t>
  </si>
  <si>
    <t>C1orf56</t>
  </si>
  <si>
    <t>ENSG00000143398</t>
  </si>
  <si>
    <t>PIP5K1A</t>
  </si>
  <si>
    <t>ENSG00000232671</t>
  </si>
  <si>
    <t>ZNF687-AS1</t>
  </si>
  <si>
    <t>ENSG00000143390</t>
  </si>
  <si>
    <t>RFX5</t>
  </si>
  <si>
    <t>ENSG00000143367</t>
  </si>
  <si>
    <t>TUFT1</t>
  </si>
  <si>
    <t>ENSG00000143376</t>
  </si>
  <si>
    <t>SNX27</t>
  </si>
  <si>
    <t>ENSG00000159445</t>
  </si>
  <si>
    <t>THEM4</t>
  </si>
  <si>
    <t>Intron (ENST00000432386.1/441908, intron 12 of 12)</t>
  </si>
  <si>
    <t>ENSG00000163191</t>
  </si>
  <si>
    <t>S100A11</t>
  </si>
  <si>
    <t>ENSG00000196754</t>
  </si>
  <si>
    <t>S100A2</t>
  </si>
  <si>
    <t>ENSG00000160679</t>
  </si>
  <si>
    <t>CHTOP</t>
  </si>
  <si>
    <t>ENSG00000143621</t>
  </si>
  <si>
    <t>ILF2</t>
  </si>
  <si>
    <t>ENSG00000143578</t>
  </si>
  <si>
    <t>CREB3L4</t>
  </si>
  <si>
    <t>ENSG00000143545</t>
  </si>
  <si>
    <t>RAB13</t>
  </si>
  <si>
    <t>ENSG00000143515</t>
  </si>
  <si>
    <t>ATP8B2</t>
  </si>
  <si>
    <t>ENSG00000163344</t>
  </si>
  <si>
    <t>PMVK</t>
  </si>
  <si>
    <t>ENSG00000173207</t>
  </si>
  <si>
    <t>CKS1B</t>
  </si>
  <si>
    <t>ENSG00000160685</t>
  </si>
  <si>
    <t>ZBTB7B</t>
  </si>
  <si>
    <t>ENSG00000143537</t>
  </si>
  <si>
    <t>ADAM15</t>
  </si>
  <si>
    <t>Exon (ENST00000505139.1/125467750, exon 2 of 5)</t>
  </si>
  <si>
    <t>ENSG00000143590</t>
  </si>
  <si>
    <t>EFNA3</t>
  </si>
  <si>
    <t>ENSG00000169241</t>
  </si>
  <si>
    <t>SLC50A1</t>
  </si>
  <si>
    <t>ENSG00000185499</t>
  </si>
  <si>
    <t>MUC1</t>
  </si>
  <si>
    <t>Exon (ENST00000693149.1/2630, exon 1 of 11)</t>
  </si>
  <si>
    <t>ENSG00000169231</t>
  </si>
  <si>
    <t>THBS3</t>
  </si>
  <si>
    <t>ENSG00000116539</t>
  </si>
  <si>
    <t>ASH1L</t>
  </si>
  <si>
    <t>LOC105371452</t>
  </si>
  <si>
    <t>ENSG00000163374</t>
  </si>
  <si>
    <t>YY1AP1</t>
  </si>
  <si>
    <t>Exon (ENST00000502357.5/4000, exon 1 of 3)</t>
  </si>
  <si>
    <t>ENSG00000196189</t>
  </si>
  <si>
    <t>SEMA4A</t>
  </si>
  <si>
    <t>ENSG00000160785</t>
  </si>
  <si>
    <t>SLC25A44</t>
  </si>
  <si>
    <t>ENSG00000260238</t>
  </si>
  <si>
    <t>PMF1-BGLAP</t>
  </si>
  <si>
    <t>ENSG00000163467</t>
  </si>
  <si>
    <t>TSACC</t>
  </si>
  <si>
    <t>ENSG00000125462</t>
  </si>
  <si>
    <t>MIR9-1HG</t>
  </si>
  <si>
    <t>ENSG00000288460</t>
  </si>
  <si>
    <t>SMIM42</t>
  </si>
  <si>
    <t>ENSG00000143315</t>
  </si>
  <si>
    <t>PIGM</t>
  </si>
  <si>
    <t>ENSG00000228606</t>
  </si>
  <si>
    <t>DCAF8-DT</t>
  </si>
  <si>
    <t>ENSG00000158769</t>
  </si>
  <si>
    <t>F11R</t>
  </si>
  <si>
    <t>ENSG00000162755</t>
  </si>
  <si>
    <t>KLHDC9</t>
  </si>
  <si>
    <t>ENSG00000158796</t>
  </si>
  <si>
    <t>DEDD</t>
  </si>
  <si>
    <t>ENSG00000143224</t>
  </si>
  <si>
    <t>PPOX</t>
  </si>
  <si>
    <t>ENSG00000158859</t>
  </si>
  <si>
    <t>ADAMTS4</t>
  </si>
  <si>
    <t>Exon (ENST00000636161.1/ENST00000636161.1, exon 1 of 2)</t>
  </si>
  <si>
    <t>ENSG00000188931</t>
  </si>
  <si>
    <t>CFAP126</t>
  </si>
  <si>
    <t>Intron (ENST00000699402.1/2214, intron 1 of 3)</t>
  </si>
  <si>
    <t>ENSG00000225217</t>
  </si>
  <si>
    <t>HSPA7</t>
  </si>
  <si>
    <t>Intron (ENST00000415437.1/101928404, intron 2 of 3)</t>
  </si>
  <si>
    <t>ENSG00000232892</t>
  </si>
  <si>
    <t>RGS5-AS1</t>
  </si>
  <si>
    <t>ENSG00000143198</t>
  </si>
  <si>
    <t>MGST3</t>
  </si>
  <si>
    <t>ENSG00000143183</t>
  </si>
  <si>
    <t>TMCO1</t>
  </si>
  <si>
    <t>ENSG00000152382</t>
  </si>
  <si>
    <t>TADA1</t>
  </si>
  <si>
    <t>LOC105371600</t>
  </si>
  <si>
    <t>ENSG00000143190</t>
  </si>
  <si>
    <t>POU2F1</t>
  </si>
  <si>
    <t>ENSG00000197965</t>
  </si>
  <si>
    <t>MPZL1</t>
  </si>
  <si>
    <t>ENSG00000143164</t>
  </si>
  <si>
    <t>DCAF6</t>
  </si>
  <si>
    <t>Intron (ENST00000636459.1/125312414, intron 4 of 8)</t>
  </si>
  <si>
    <t>LOC125312414</t>
  </si>
  <si>
    <t>ENSG00000143153</t>
  </si>
  <si>
    <t>ATP1B1</t>
  </si>
  <si>
    <t>Intron (ENST00000367816.5/481, intron 2 of 6)</t>
  </si>
  <si>
    <t>ENSG00000117479</t>
  </si>
  <si>
    <t>SLC19A2</t>
  </si>
  <si>
    <t>ENSG00000000457</t>
  </si>
  <si>
    <t>SCYL3</t>
  </si>
  <si>
    <t>ENSG00000075945</t>
  </si>
  <si>
    <t>KIFAP3</t>
  </si>
  <si>
    <t>ENSG00000117523</t>
  </si>
  <si>
    <t>PRRC2C</t>
  </si>
  <si>
    <t>ENSG00000117533</t>
  </si>
  <si>
    <t>VAMP4</t>
  </si>
  <si>
    <t>ENSG00000010165</t>
  </si>
  <si>
    <t>METTL13</t>
  </si>
  <si>
    <t>Intron (ENST00000688173.1/26052, intron 13 of 14)</t>
  </si>
  <si>
    <t>DNM3OS</t>
  </si>
  <si>
    <t>Intron (ENST00000485254.3/26052, intron 17 of 20)</t>
  </si>
  <si>
    <t>ENSG00000180999</t>
  </si>
  <si>
    <t>C1orf105</t>
  </si>
  <si>
    <t>Intron (ENST00000485254.3/26052, intron 18 of 20)</t>
  </si>
  <si>
    <t>Intron (ENST00000485254.3/26052, intron 20 of 20)</t>
  </si>
  <si>
    <t>Intron (ENST00000367727.9/92346, intron 3 of 6)</t>
  </si>
  <si>
    <t>LOC102724528</t>
  </si>
  <si>
    <t>ENSG00000094975</t>
  </si>
  <si>
    <t>SUCO</t>
  </si>
  <si>
    <t>ENSG00000120337</t>
  </si>
  <si>
    <t>TNFSF18</t>
  </si>
  <si>
    <t>Intron (ENST00000367716.3/101928673, intron 1 of 1)</t>
  </si>
  <si>
    <t>ENSG00000117586</t>
  </si>
  <si>
    <t>TNFSF4</t>
  </si>
  <si>
    <t>ENSG00000117592</t>
  </si>
  <si>
    <t>PRDX6</t>
  </si>
  <si>
    <t>Exon (ENST00000367714.4/284525, exon 25 of 28)</t>
  </si>
  <si>
    <t>ENSG00000203739</t>
  </si>
  <si>
    <t>PRDX6-AS1</t>
  </si>
  <si>
    <t>ENSG00000117593</t>
  </si>
  <si>
    <t>DARS2</t>
  </si>
  <si>
    <t>ENSG00000234741</t>
  </si>
  <si>
    <t>GAS5</t>
  </si>
  <si>
    <t>ENSG00000227373</t>
  </si>
  <si>
    <t>RABGAP1L-DT</t>
  </si>
  <si>
    <t>Intron (ENST00000251507.8/9910, intron 18 of 20)</t>
  </si>
  <si>
    <t>ENSG00000229531</t>
  </si>
  <si>
    <t>RABGAP1L-AS1</t>
  </si>
  <si>
    <t>ENSG00000116161</t>
  </si>
  <si>
    <t>CACYBP</t>
  </si>
  <si>
    <t>ENSG00000120333</t>
  </si>
  <si>
    <t>MRPS14</t>
  </si>
  <si>
    <t>ENSG00000143207</t>
  </si>
  <si>
    <t>COP1</t>
  </si>
  <si>
    <t>ENSG00000120341</t>
  </si>
  <si>
    <t>CRYZL2P-SEC16B</t>
  </si>
  <si>
    <t>ENSG00000224687</t>
  </si>
  <si>
    <t>RASAL2-AS1</t>
  </si>
  <si>
    <t>ENSG00000116199</t>
  </si>
  <si>
    <t>FAM20B</t>
  </si>
  <si>
    <t>ENSG00000186283</t>
  </si>
  <si>
    <t>TOR3A</t>
  </si>
  <si>
    <t>ENSG00000143337</t>
  </si>
  <si>
    <t>TOR1AIP1</t>
  </si>
  <si>
    <t>ENSG00000135837</t>
  </si>
  <si>
    <t>CEP350</t>
  </si>
  <si>
    <t>ENSG00000121454</t>
  </si>
  <si>
    <t>LHX4</t>
  </si>
  <si>
    <t>ENSG00000230124</t>
  </si>
  <si>
    <t>ACBD6</t>
  </si>
  <si>
    <t>ENSG00000143324</t>
  </si>
  <si>
    <t>XPR1</t>
  </si>
  <si>
    <t>ENSG00000232586</t>
  </si>
  <si>
    <t>KIAA1614-AS1</t>
  </si>
  <si>
    <t>ENSG00000135823</t>
  </si>
  <si>
    <t>STX6</t>
  </si>
  <si>
    <t>ENSG00000162783</t>
  </si>
  <si>
    <t>IER5</t>
  </si>
  <si>
    <t>ENSG00000237292</t>
  </si>
  <si>
    <t>LINC01732</t>
  </si>
  <si>
    <t>Intron (ENST00000524607.6/777, intron 5 of 11)</t>
  </si>
  <si>
    <t>ENSG00000198216</t>
  </si>
  <si>
    <t>CACNA1E</t>
  </si>
  <si>
    <t>ENSG00000179930</t>
  </si>
  <si>
    <t>ZNF648</t>
  </si>
  <si>
    <t>ENSG00000135821</t>
  </si>
  <si>
    <t>GLUL</t>
  </si>
  <si>
    <t>ENSG00000143333</t>
  </si>
  <si>
    <t>RGS16</t>
  </si>
  <si>
    <t>ENSG00000261504</t>
  </si>
  <si>
    <t>LINC01686</t>
  </si>
  <si>
    <t>ENSG00000135838</t>
  </si>
  <si>
    <t>NPL</t>
  </si>
  <si>
    <t>ENSG00000135829</t>
  </si>
  <si>
    <t>DHX9</t>
  </si>
  <si>
    <t>ENSG00000135862</t>
  </si>
  <si>
    <t>LAMC1</t>
  </si>
  <si>
    <t>ENSG00000058085</t>
  </si>
  <si>
    <t>LAMC2</t>
  </si>
  <si>
    <t>Exon (ENST00000493293.5/3918, exon 15 of 22)</t>
  </si>
  <si>
    <t>Intron (ENST00000294868.8/23057, intron 8 of 10)</t>
  </si>
  <si>
    <t>Intron (ENST00000294868.8/23057, intron 7 of 10)</t>
  </si>
  <si>
    <t>Intron (ENST00000287713.7/23057, intron 1 of 10)</t>
  </si>
  <si>
    <t>ENSG00000157064</t>
  </si>
  <si>
    <t>NMNAT2</t>
  </si>
  <si>
    <t>ENSG00000232860</t>
  </si>
  <si>
    <t>SMG7-AS1</t>
  </si>
  <si>
    <t>ENSG00000162704</t>
  </si>
  <si>
    <t>ARPC5</t>
  </si>
  <si>
    <t>ENSG00000198860</t>
  </si>
  <si>
    <t>TSEN15</t>
  </si>
  <si>
    <t>LOC102724830</t>
  </si>
  <si>
    <t>ENSG00000116667</t>
  </si>
  <si>
    <t>C1orf21</t>
  </si>
  <si>
    <t>ENSG00000116406</t>
  </si>
  <si>
    <t>EDEM3</t>
  </si>
  <si>
    <t>ENSG00000116668</t>
  </si>
  <si>
    <t>SWT1</t>
  </si>
  <si>
    <t>ENSG00000116679</t>
  </si>
  <si>
    <t>IVNS1ABP</t>
  </si>
  <si>
    <t>Exon (ENST00000439633.7/101929093, exon 4 of 6)</t>
  </si>
  <si>
    <t>ENSG00000228309</t>
  </si>
  <si>
    <t>LINC01350</t>
  </si>
  <si>
    <t>ENSG00000157181</t>
  </si>
  <si>
    <t>ODR4</t>
  </si>
  <si>
    <t>Intron (ENST00000643891.1/106144535, intron 4 of 8)</t>
  </si>
  <si>
    <t>LOC105371655</t>
  </si>
  <si>
    <t>ENSG00000233882</t>
  </si>
  <si>
    <t>LINC01680</t>
  </si>
  <si>
    <t>Intron (ENST00000644134.1/105371665, intron 3 of 6)</t>
  </si>
  <si>
    <t>ENSG00000283795</t>
  </si>
  <si>
    <t>MIR4426</t>
  </si>
  <si>
    <t>ENSG00000116741</t>
  </si>
  <si>
    <t>RGS2</t>
  </si>
  <si>
    <t>ENSG00000116750</t>
  </si>
  <si>
    <t>UCHL5</t>
  </si>
  <si>
    <t>ENSG00000066279</t>
  </si>
  <si>
    <t>ASPM</t>
  </si>
  <si>
    <t>ENSG00000213047</t>
  </si>
  <si>
    <t>DENND1B</t>
  </si>
  <si>
    <t>Intron (ENST00000606127.2/56956, intron 3 of 3)</t>
  </si>
  <si>
    <t>ENSG00000143355</t>
  </si>
  <si>
    <t>LHX9</t>
  </si>
  <si>
    <t>ENSG00000151414</t>
  </si>
  <si>
    <t>NEK7</t>
  </si>
  <si>
    <t>ENSG00000223881</t>
  </si>
  <si>
    <t>LOC124904478</t>
  </si>
  <si>
    <t>Intron (ENST00000660348.1/100131234, intron 2 of 2)</t>
  </si>
  <si>
    <t>ENSG00000207975</t>
  </si>
  <si>
    <t>MIR181B1</t>
  </si>
  <si>
    <t>MIR181A1HG</t>
  </si>
  <si>
    <t>ENSG00000260088</t>
  </si>
  <si>
    <t>DDX59-AS1</t>
  </si>
  <si>
    <t>ENSG00000118200</t>
  </si>
  <si>
    <t>CAMSAP2</t>
  </si>
  <si>
    <t>Intron (ENST00000358823.7/23271, intron 4 of 16)</t>
  </si>
  <si>
    <t>ENSG00000170128</t>
  </si>
  <si>
    <t>GPR25</t>
  </si>
  <si>
    <t>ENSG00000163362</t>
  </si>
  <si>
    <t>INAVA</t>
  </si>
  <si>
    <t>Intron (ENST00000532631.5/55765, intron 1 of 2)</t>
  </si>
  <si>
    <t>ENSG00000116857</t>
  </si>
  <si>
    <t>TMEM9</t>
  </si>
  <si>
    <t>ENSG00000174307</t>
  </si>
  <si>
    <t>PHLDA3</t>
  </si>
  <si>
    <t>ELF3-AS1</t>
  </si>
  <si>
    <t>ENSG00000234996</t>
  </si>
  <si>
    <t>ACTG1P25</t>
  </si>
  <si>
    <t>ENSG00000183155</t>
  </si>
  <si>
    <t>RABIF</t>
  </si>
  <si>
    <t>ENSG00000117153</t>
  </si>
  <si>
    <t>KLHL12</t>
  </si>
  <si>
    <t>ENSG00000163444</t>
  </si>
  <si>
    <t>TMEM183A</t>
  </si>
  <si>
    <t>ENSG00000182004</t>
  </si>
  <si>
    <t>SNRPE</t>
  </si>
  <si>
    <t>ENSG00000198625</t>
  </si>
  <si>
    <t>MDM4</t>
  </si>
  <si>
    <t>Intron (ENST00000367183.7/4194, intron 1 of 2)</t>
  </si>
  <si>
    <t>ENSG00000117222</t>
  </si>
  <si>
    <t>RBBP5</t>
  </si>
  <si>
    <t>ENSG00000163545</t>
  </si>
  <si>
    <t>NUAK2</t>
  </si>
  <si>
    <t>Intron (ENST00000367154.5/93273, intron 1 of 3)</t>
  </si>
  <si>
    <t>ENSG00000199059</t>
  </si>
  <si>
    <t>MIR135B</t>
  </si>
  <si>
    <t>ENSG00000069275</t>
  </si>
  <si>
    <t>NUCKS1</t>
  </si>
  <si>
    <t>ENSG00000263961</t>
  </si>
  <si>
    <t>RHEX</t>
  </si>
  <si>
    <t>ENSG00000266028</t>
  </si>
  <si>
    <t>SRGAP2</t>
  </si>
  <si>
    <t>ENSG00000143486</t>
  </si>
  <si>
    <t>EIF2D</t>
  </si>
  <si>
    <t>ENSG00000180667</t>
  </si>
  <si>
    <t>YOD1</t>
  </si>
  <si>
    <t>ENSG00000117335</t>
  </si>
  <si>
    <t>CD46</t>
  </si>
  <si>
    <t>ENSG00000117625</t>
  </si>
  <si>
    <t>RCOR3</t>
  </si>
  <si>
    <t>Intron (ENST00000462410.5/7188, intron 1 of 5)</t>
  </si>
  <si>
    <t>ENSG00000082512</t>
  </si>
  <si>
    <t>TRAF5</t>
  </si>
  <si>
    <t>ENSG00000198570</t>
  </si>
  <si>
    <t>RD3</t>
  </si>
  <si>
    <t>ENSG00000170385</t>
  </si>
  <si>
    <t>SLC30A1</t>
  </si>
  <si>
    <t>ENSG00000117650</t>
  </si>
  <si>
    <t>NEK2</t>
  </si>
  <si>
    <t>Exon (ENST00000458662.1/ENST00000458662.1, exon 1 of 2)</t>
  </si>
  <si>
    <t>ENSG00000231057</t>
  </si>
  <si>
    <t>NEK2-DT</t>
  </si>
  <si>
    <t>ENSG00000143493</t>
  </si>
  <si>
    <t>INTS7</t>
  </si>
  <si>
    <t>ENSG00000226251</t>
  </si>
  <si>
    <t>LINC02608</t>
  </si>
  <si>
    <t>ENSG00000162771</t>
  </si>
  <si>
    <t>GARIN4</t>
  </si>
  <si>
    <t>ENSG00000162769</t>
  </si>
  <si>
    <t>FLVCR1</t>
  </si>
  <si>
    <t>ENSG00000174606</t>
  </si>
  <si>
    <t>ANGEL2</t>
  </si>
  <si>
    <t>Intron (ENST00000366956.10/5784, intron 1 of 18)</t>
  </si>
  <si>
    <t>ENSG00000152104</t>
  </si>
  <si>
    <t>PTPN14</t>
  </si>
  <si>
    <t>ENSG00000117724</t>
  </si>
  <si>
    <t>CENPF</t>
  </si>
  <si>
    <t>ENSG00000212610</t>
  </si>
  <si>
    <t>LOC124904666</t>
  </si>
  <si>
    <t>ENSG00000143507</t>
  </si>
  <si>
    <t>DUSP10</t>
  </si>
  <si>
    <t>Intron (ENST00000344922.10/375056, intron 6 of 27)</t>
  </si>
  <si>
    <t>ENSG00000154305</t>
  </si>
  <si>
    <t>MIA3</t>
  </si>
  <si>
    <t>ENSG00000162819</t>
  </si>
  <si>
    <t>BROX</t>
  </si>
  <si>
    <t>LOC102724046</t>
  </si>
  <si>
    <t>ENSG00000187554</t>
  </si>
  <si>
    <t>TLR5</t>
  </si>
  <si>
    <t>LOC124904522</t>
  </si>
  <si>
    <t>ENSG00000178395</t>
  </si>
  <si>
    <t>CCDC185</t>
  </si>
  <si>
    <t>SEPTIN7P13</t>
  </si>
  <si>
    <t>ENSG00000201898</t>
  </si>
  <si>
    <t>LOC124900425</t>
  </si>
  <si>
    <t>ENSG00000143748</t>
  </si>
  <si>
    <t>NVL</t>
  </si>
  <si>
    <t>Intron (ENST00000471578.5/149111, intron 1 of 5)</t>
  </si>
  <si>
    <t>ENSG00000162923</t>
  </si>
  <si>
    <t>WDR26</t>
  </si>
  <si>
    <t>ENSG00000154380</t>
  </si>
  <si>
    <t>ENAH</t>
  </si>
  <si>
    <t>ENSG00000143742</t>
  </si>
  <si>
    <t>SRP9</t>
  </si>
  <si>
    <t>ENSG00000196187</t>
  </si>
  <si>
    <t>TMEM63A</t>
  </si>
  <si>
    <t>ENSG00000243709</t>
  </si>
  <si>
    <t>LEFTY1</t>
  </si>
  <si>
    <t>H3-3A-DT</t>
  </si>
  <si>
    <t>ENSG00000163050</t>
  </si>
  <si>
    <t>COQ8A</t>
  </si>
  <si>
    <t>ENSG00000143776</t>
  </si>
  <si>
    <t>CDC42BPA</t>
  </si>
  <si>
    <t>ENSG00000181450</t>
  </si>
  <si>
    <t>ZNF678</t>
  </si>
  <si>
    <t>ENSG00000286389</t>
  </si>
  <si>
    <t>LOC105373289</t>
  </si>
  <si>
    <t>ENSG00000143774</t>
  </si>
  <si>
    <t>GUK1</t>
  </si>
  <si>
    <t>ENSG00000181873</t>
  </si>
  <si>
    <t>IBA57</t>
  </si>
  <si>
    <t>ENSG00000135776</t>
  </si>
  <si>
    <t>ABCB10</t>
  </si>
  <si>
    <t>ENSG00000135763</t>
  </si>
  <si>
    <t>URB2</t>
  </si>
  <si>
    <t>Intron (ENST00000494106.1/2590, intron 1 of 6)</t>
  </si>
  <si>
    <t>ENSG00000143641</t>
  </si>
  <si>
    <t>GALNT2</t>
  </si>
  <si>
    <t>Intron (ENST00000689608.1/105373164, intron 2 of 3)</t>
  </si>
  <si>
    <t>ENSG00000232964</t>
  </si>
  <si>
    <t>LINC01737</t>
  </si>
  <si>
    <t>ENSG00000135775</t>
  </si>
  <si>
    <t>COG2</t>
  </si>
  <si>
    <t>ENSG00000173409</t>
  </si>
  <si>
    <t>ARV1</t>
  </si>
  <si>
    <t>ENSG00000116903</t>
  </si>
  <si>
    <t>EXOC8</t>
  </si>
  <si>
    <t>ENSG00000270106</t>
  </si>
  <si>
    <t>TSNAX-DISC1</t>
  </si>
  <si>
    <t>Intron (ENST00000258229.14/80003, intron 21 of 33)</t>
  </si>
  <si>
    <t>ENSG00000135778</t>
  </si>
  <si>
    <t>NTPCR</t>
  </si>
  <si>
    <t>ENSG00000231663</t>
  </si>
  <si>
    <t>COA6-AS1</t>
  </si>
  <si>
    <t>ENSG00000168264</t>
  </si>
  <si>
    <t>IRF2BP2</t>
  </si>
  <si>
    <t>ENSG00000227630</t>
  </si>
  <si>
    <t>LINC01132</t>
  </si>
  <si>
    <t>Intron (ENST00000651370.1/107985365, intron 1 of 1)</t>
  </si>
  <si>
    <t>ENSG00000279261</t>
  </si>
  <si>
    <t>LINC02961</t>
  </si>
  <si>
    <t>LOC107985365</t>
  </si>
  <si>
    <t>LOC124904558</t>
  </si>
  <si>
    <t>Exon (ENST00000693204.1/101927851, exon 1 of 3)</t>
  </si>
  <si>
    <t>ENSG00000238005</t>
  </si>
  <si>
    <t>LNCATV</t>
  </si>
  <si>
    <t>Exon (ENST00000628622.1/ENST00000628622.1, exon 1 of 3)</t>
  </si>
  <si>
    <t>ENSG00000280587</t>
  </si>
  <si>
    <t>LINC01348</t>
  </si>
  <si>
    <t>ENSG00000284770</t>
  </si>
  <si>
    <t>TBCE</t>
  </si>
  <si>
    <t>ENSG00000285177</t>
  </si>
  <si>
    <t>LOC124904559</t>
  </si>
  <si>
    <t>Intron (ENST00000389793.7/1130, intron 50 of 52)</t>
  </si>
  <si>
    <t>ENSG00000168243</t>
  </si>
  <si>
    <t>GNG4</t>
  </si>
  <si>
    <t>Exon (ENST00000697238.1/1130, exon 1 of 4)</t>
  </si>
  <si>
    <t>ENSG00000091483</t>
  </si>
  <si>
    <t>FH</t>
  </si>
  <si>
    <t>LOC124904603</t>
  </si>
  <si>
    <t>ENSG00000265201</t>
  </si>
  <si>
    <t>MIR4677</t>
  </si>
  <si>
    <t>ENSG00000035687</t>
  </si>
  <si>
    <t>ADSS2</t>
  </si>
  <si>
    <t>ENSG00000179397</t>
  </si>
  <si>
    <t>CATSPERE</t>
  </si>
  <si>
    <t>ENSG00000121644</t>
  </si>
  <si>
    <t>DESI2</t>
  </si>
  <si>
    <t>ENSG00000284188</t>
  </si>
  <si>
    <t>C1orf202</t>
  </si>
  <si>
    <t>ENSG00000203667</t>
  </si>
  <si>
    <t>COX20</t>
  </si>
  <si>
    <t>ENSG00000153187</t>
  </si>
  <si>
    <t>HNRNPU</t>
  </si>
  <si>
    <t>ENSG00000203666</t>
  </si>
  <si>
    <t>EFCAB2</t>
  </si>
  <si>
    <t>ENSG00000162852</t>
  </si>
  <si>
    <t>CNST</t>
  </si>
  <si>
    <t>ENSG00000153207</t>
  </si>
  <si>
    <t>AHCTF1</t>
  </si>
  <si>
    <t>ENSG00000197472</t>
  </si>
  <si>
    <t>ZNF695</t>
  </si>
  <si>
    <t>ENSG00000135747</t>
  </si>
  <si>
    <t>ZNF670-ZNF695</t>
  </si>
  <si>
    <t>ENSG00000188295</t>
  </si>
  <si>
    <t>ZNF669</t>
  </si>
  <si>
    <t>Exon (ENST00000606173.1/ENST00000606173.1, exon 1 of 4)</t>
  </si>
  <si>
    <t>ENSG00000283881</t>
  </si>
  <si>
    <t>MIR3916</t>
  </si>
  <si>
    <t>ENSG00000171161</t>
  </si>
  <si>
    <t>ZNF672</t>
  </si>
  <si>
    <t>ENSG00000171163</t>
  </si>
  <si>
    <t>ZNF692</t>
  </si>
  <si>
    <t>Intron (ENST00000417047.1/ENST00000417047.1, intron 2 of 2)</t>
  </si>
  <si>
    <t>ENSG00000185220</t>
  </si>
  <si>
    <t>PGBD2</t>
  </si>
  <si>
    <t>chr10</t>
  </si>
  <si>
    <t>ENSG00000261456</t>
  </si>
  <si>
    <t>TUBB8</t>
  </si>
  <si>
    <t>ENSG00000047056</t>
  </si>
  <si>
    <t>WDR37</t>
  </si>
  <si>
    <t>ENSG00000107959</t>
  </si>
  <si>
    <t>PITRM1</t>
  </si>
  <si>
    <t>ENSG00000067082</t>
  </si>
  <si>
    <t>KLF6</t>
  </si>
  <si>
    <t>ENSG00000187134</t>
  </si>
  <si>
    <t>AKR1C1</t>
  </si>
  <si>
    <t>LOC101928051</t>
  </si>
  <si>
    <t>ENSG00000151632</t>
  </si>
  <si>
    <t>AKR1C2</t>
  </si>
  <si>
    <t>Intron (ENST00000605781.5/8644, intron 1 of 5)</t>
  </si>
  <si>
    <t>ENSG00000239142</t>
  </si>
  <si>
    <t>LOC124900291</t>
  </si>
  <si>
    <t>Intron (ENST00000380433.5/114131, intron 1 of 1)</t>
  </si>
  <si>
    <t>ENSG00000178473</t>
  </si>
  <si>
    <t>UCN3</t>
  </si>
  <si>
    <t>Intron (ENST00000608581.5/2665, intron 1 of 4)</t>
  </si>
  <si>
    <t>ENSG00000057608</t>
  </si>
  <si>
    <t>GDI2</t>
  </si>
  <si>
    <t>ENSG00000134461</t>
  </si>
  <si>
    <t>ANKRD16</t>
  </si>
  <si>
    <t>ENSG00000151657</t>
  </si>
  <si>
    <t>KIN</t>
  </si>
  <si>
    <t>Intron (ENST00000647601.1/105376402, intron 1 of 2)</t>
  </si>
  <si>
    <t>LINC02663</t>
  </si>
  <si>
    <t>Intron (ENST00000445498.5/219731, intron 2 of 5)</t>
  </si>
  <si>
    <t>ENSG00000225778</t>
  </si>
  <si>
    <t>PROSER2-AS1</t>
  </si>
  <si>
    <t>ENSG00000151461</t>
  </si>
  <si>
    <t>UPF2</t>
  </si>
  <si>
    <t>ENSG00000065665</t>
  </si>
  <si>
    <t>SEC61A2</t>
  </si>
  <si>
    <t>ENSG00000107537</t>
  </si>
  <si>
    <t>PHYH</t>
  </si>
  <si>
    <t>Intron (ENST00000357447.7/55691, intron 8 of 24)</t>
  </si>
  <si>
    <t>LOC105376426</t>
  </si>
  <si>
    <t>Intron (ENST00000357447.7/55691, intron 6 of 24)</t>
  </si>
  <si>
    <t>Intron (ENST00000493380.5/55691, intron 1 of 3)</t>
  </si>
  <si>
    <t>ENSG00000266321</t>
  </si>
  <si>
    <t>MIR4293</t>
  </si>
  <si>
    <t>ENSG00000284024</t>
  </si>
  <si>
    <t>MSANTD7</t>
  </si>
  <si>
    <t>ENSG00000152455</t>
  </si>
  <si>
    <t>SUV39H2</t>
  </si>
  <si>
    <t>ENSG00000197889</t>
  </si>
  <si>
    <t>MEIG1</t>
  </si>
  <si>
    <t>LOC105376431</t>
  </si>
  <si>
    <t>ENSG00000152465</t>
  </si>
  <si>
    <t>NMT2</t>
  </si>
  <si>
    <t>ENSG00000165983</t>
  </si>
  <si>
    <t>PTER</t>
  </si>
  <si>
    <t>ENSG00000286958</t>
  </si>
  <si>
    <t>LOC105376435</t>
  </si>
  <si>
    <t>ENSG00000078114</t>
  </si>
  <si>
    <t>NEBL</t>
  </si>
  <si>
    <t>ENSG00000180592</t>
  </si>
  <si>
    <t>SKIDA1</t>
  </si>
  <si>
    <t>ENSG00000136770</t>
  </si>
  <si>
    <t>DNAJC1</t>
  </si>
  <si>
    <t>ENSG00000185875</t>
  </si>
  <si>
    <t>THNSL1</t>
  </si>
  <si>
    <t>ENSG00000136754</t>
  </si>
  <si>
    <t>ABI1</t>
  </si>
  <si>
    <t>ENSG00000107890</t>
  </si>
  <si>
    <t>ANKRD26</t>
  </si>
  <si>
    <t>ENSG00000136758</t>
  </si>
  <si>
    <t>YME1L1</t>
  </si>
  <si>
    <t>LOC124902399</t>
  </si>
  <si>
    <t>WAC-AS1</t>
  </si>
  <si>
    <t>Intron (ENST00000646289.1/101929218, intron 7 of 7)</t>
  </si>
  <si>
    <t>ENSG00000232624</t>
  </si>
  <si>
    <t>C10orf126</t>
  </si>
  <si>
    <t>Intron (ENST00000658254.1/105376474, intron 1 of 2)</t>
  </si>
  <si>
    <t>LOC105376474</t>
  </si>
  <si>
    <t>ENSG00000107968</t>
  </si>
  <si>
    <t>MAP3K8</t>
  </si>
  <si>
    <t>ENSG00000183621</t>
  </si>
  <si>
    <t>ZNF438</t>
  </si>
  <si>
    <t>Exon (ENST00000686267.2/ENST00000686267.2, exon 1 of 1)</t>
  </si>
  <si>
    <t>ENSG00000237797</t>
  </si>
  <si>
    <t>MACORIS</t>
  </si>
  <si>
    <t>Intron (ENST00000374875.5/8829, intron 2 of 15)</t>
  </si>
  <si>
    <t>LOC124902407</t>
  </si>
  <si>
    <t>ENSG00000099250</t>
  </si>
  <si>
    <t>NRP1</t>
  </si>
  <si>
    <t>Intron (ENST00000366376.3/124902408, intron 2 of 3)</t>
  </si>
  <si>
    <t>LOC124902408</t>
  </si>
  <si>
    <t>Intron (ENST00000545260.5/56288, intron 4 of 22)</t>
  </si>
  <si>
    <t>ENSG00000148498</t>
  </si>
  <si>
    <t>PARD3</t>
  </si>
  <si>
    <t>ENSG00000266228</t>
  </si>
  <si>
    <t>MIR3611</t>
  </si>
  <si>
    <t>ENSG00000095794</t>
  </si>
  <si>
    <t>CREM</t>
  </si>
  <si>
    <t>LINC02634</t>
  </si>
  <si>
    <t>Intron (ENST00000490012.6/219771, intron 6 of 9)</t>
  </si>
  <si>
    <t>LOC124902410</t>
  </si>
  <si>
    <t>ENSG00000284265</t>
  </si>
  <si>
    <t>MIR4683</t>
  </si>
  <si>
    <t>ENSG00000177283</t>
  </si>
  <si>
    <t>FZD8</t>
  </si>
  <si>
    <t>ENSG00000198105</t>
  </si>
  <si>
    <t>ZNF248</t>
  </si>
  <si>
    <t>ENSG00000189180</t>
  </si>
  <si>
    <t>ZNF33A</t>
  </si>
  <si>
    <t>ENSG00000291065</t>
  </si>
  <si>
    <t>LOC441666</t>
  </si>
  <si>
    <t>ENSG00000285884</t>
  </si>
  <si>
    <t>LOC105378268</t>
  </si>
  <si>
    <t>ENSG00000169813</t>
  </si>
  <si>
    <t>HNRNPF</t>
  </si>
  <si>
    <t>ENSG00000243660</t>
  </si>
  <si>
    <t>ZNF487</t>
  </si>
  <si>
    <t>Intron (ENST00000315429.11/642819, intron 1 of 3)</t>
  </si>
  <si>
    <t>ENSG00000266412</t>
  </si>
  <si>
    <t>NCOA4</t>
  </si>
  <si>
    <t>ENSG00000291069</t>
  </si>
  <si>
    <t>BMS1P1</t>
  </si>
  <si>
    <t>SGMS1-AS1</t>
  </si>
  <si>
    <t>LOC105378308</t>
  </si>
  <si>
    <t>ENSG00000151151</t>
  </si>
  <si>
    <t>IPMK</t>
  </si>
  <si>
    <t>ENSG00000122873</t>
  </si>
  <si>
    <t>CISD1</t>
  </si>
  <si>
    <t>ENSG00000108064</t>
  </si>
  <si>
    <t>TFAM</t>
  </si>
  <si>
    <t>ENSG00000108091</t>
  </si>
  <si>
    <t>CCDC6</t>
  </si>
  <si>
    <t>ENSG00000183346</t>
  </si>
  <si>
    <t>CABCOCO1</t>
  </si>
  <si>
    <t>Intron (ENST00000648843.3/219621, intron 5 of 7)</t>
  </si>
  <si>
    <t>LINC02625</t>
  </si>
  <si>
    <t>ENSG00000150347</t>
  </si>
  <si>
    <t>ARID5B</t>
  </si>
  <si>
    <t>Intron (ENST00000644638.1/84159, intron 4 of 4)</t>
  </si>
  <si>
    <t>Intron (ENST00000279873.12/84159, intron 4 of 9)</t>
  </si>
  <si>
    <t>ENSG00000181915</t>
  </si>
  <si>
    <t>ADO</t>
  </si>
  <si>
    <t>ENSG00000122877</t>
  </si>
  <si>
    <t>EGR2</t>
  </si>
  <si>
    <t>ENSG00000272767</t>
  </si>
  <si>
    <t>JMJD1C-AS1</t>
  </si>
  <si>
    <t>LOC101929846</t>
  </si>
  <si>
    <t>ENSG00000096717</t>
  </si>
  <si>
    <t>SIRT1</t>
  </si>
  <si>
    <t>ENSG00000148634</t>
  </si>
  <si>
    <t>HERC4</t>
  </si>
  <si>
    <t>ENSG00000096746</t>
  </si>
  <si>
    <t>HNRNPH3</t>
  </si>
  <si>
    <t>ENSG00000204130</t>
  </si>
  <si>
    <t>RUFY2</t>
  </si>
  <si>
    <t>ENSG00000138346</t>
  </si>
  <si>
    <t>DNA2</t>
  </si>
  <si>
    <t>ENSG00000122912</t>
  </si>
  <si>
    <t>SLC25A16</t>
  </si>
  <si>
    <t>Intron (ENST00000373644.5/80312, intron 2 of 11)</t>
  </si>
  <si>
    <t>ENSG00000138336</t>
  </si>
  <si>
    <t>TET1</t>
  </si>
  <si>
    <t>ENSG00000060339</t>
  </si>
  <si>
    <t>CCAR1</t>
  </si>
  <si>
    <t>ENSG00000107625</t>
  </si>
  <si>
    <t>DDX50</t>
  </si>
  <si>
    <t>ENSG00000165732</t>
  </si>
  <si>
    <t>DDX21</t>
  </si>
  <si>
    <t>ENSG00000122958</t>
  </si>
  <si>
    <t>VPS26A</t>
  </si>
  <si>
    <t>ENSG00000156521</t>
  </si>
  <si>
    <t>TYSND1</t>
  </si>
  <si>
    <t>ENSG00000180817</t>
  </si>
  <si>
    <t>PPA1</t>
  </si>
  <si>
    <t>ENSG00000166224</t>
  </si>
  <si>
    <t>SGPL1</t>
  </si>
  <si>
    <t>ENSG00000197746</t>
  </si>
  <si>
    <t>PSAP</t>
  </si>
  <si>
    <t>ENSG00000168209</t>
  </si>
  <si>
    <t>DDIT4</t>
  </si>
  <si>
    <t>ENSG00000148719</t>
  </si>
  <si>
    <t>DNAJB12</t>
  </si>
  <si>
    <t>ENSG00000107745</t>
  </si>
  <si>
    <t>MICU1</t>
  </si>
  <si>
    <t>ENSG00000122884</t>
  </si>
  <si>
    <t>P4HA1</t>
  </si>
  <si>
    <t>ENSG00000166321</t>
  </si>
  <si>
    <t>NUDT13</t>
  </si>
  <si>
    <t>ENSG00000138286</t>
  </si>
  <si>
    <t>FAM149B1</t>
  </si>
  <si>
    <t>ENSG00000213551</t>
  </si>
  <si>
    <t>DNAJC9</t>
  </si>
  <si>
    <t>ENSG00000182180</t>
  </si>
  <si>
    <t>MRPS16</t>
  </si>
  <si>
    <t>ENSG00000156042</t>
  </si>
  <si>
    <t>CFAP70</t>
  </si>
  <si>
    <t>ENSG00000138279</t>
  </si>
  <si>
    <t>ANXA7</t>
  </si>
  <si>
    <t>NDST2-ZSWIM8-AS1</t>
  </si>
  <si>
    <t>ENSG00000035403</t>
  </si>
  <si>
    <t>VCL</t>
  </si>
  <si>
    <t>ENSG00000156110</t>
  </si>
  <si>
    <t>ADK</t>
  </si>
  <si>
    <t>ENSG00000156671</t>
  </si>
  <si>
    <t>SAMD8</t>
  </si>
  <si>
    <t>ENSG00000079393</t>
  </si>
  <si>
    <t>DUSP13B</t>
  </si>
  <si>
    <t>ENSG00000165637</t>
  </si>
  <si>
    <t>VDAC2</t>
  </si>
  <si>
    <t>ENSG00000165644</t>
  </si>
  <si>
    <t>COMTD1</t>
  </si>
  <si>
    <t>ENSG00000108179</t>
  </si>
  <si>
    <t>PPIF</t>
  </si>
  <si>
    <t>TMEM254-AS1</t>
  </si>
  <si>
    <t>ENSG00000165678</t>
  </si>
  <si>
    <t>GHITM</t>
  </si>
  <si>
    <t>ENSG00000107771</t>
  </si>
  <si>
    <t>CCSER2</t>
  </si>
  <si>
    <t>Intron (ENST00000372027.10/79812, intron 1 of 6)</t>
  </si>
  <si>
    <t>ENSG00000173267</t>
  </si>
  <si>
    <t>SNCG</t>
  </si>
  <si>
    <t>ENSG00000148671</t>
  </si>
  <si>
    <t>ADIRF</t>
  </si>
  <si>
    <t>ENSG00000271880</t>
  </si>
  <si>
    <t>AGAP11</t>
  </si>
  <si>
    <t>ENSG00000148672</t>
  </si>
  <si>
    <t>GLUD1</t>
  </si>
  <si>
    <t>ENSG00000223482</t>
  </si>
  <si>
    <t>NUTM2A-AS1</t>
  </si>
  <si>
    <t>LOC112268064</t>
  </si>
  <si>
    <t>ENSG00000138138</t>
  </si>
  <si>
    <t>ATAD1</t>
  </si>
  <si>
    <t>Intron (ENST00000371790.5/387700, intron 2 of 7)</t>
  </si>
  <si>
    <t>ENSG00000234452</t>
  </si>
  <si>
    <t>SLC16A12-AS1</t>
  </si>
  <si>
    <t>ENSG00000152779</t>
  </si>
  <si>
    <t>SLC16A12</t>
  </si>
  <si>
    <t>Intron (ENST00000475682.1/387700, intron 2 of 2)</t>
  </si>
  <si>
    <t>ENSG00000152782</t>
  </si>
  <si>
    <t>PANK1</t>
  </si>
  <si>
    <t>ENSG00000232936</t>
  </si>
  <si>
    <t>PANK1-AS1</t>
  </si>
  <si>
    <t>ENSG00000148677</t>
  </si>
  <si>
    <t>ANKRD1</t>
  </si>
  <si>
    <t>ENSG00000180628</t>
  </si>
  <si>
    <t>PCGF5</t>
  </si>
  <si>
    <t>ENSG00000174721</t>
  </si>
  <si>
    <t>FGFBP3</t>
  </si>
  <si>
    <t>ENSG00000107864</t>
  </si>
  <si>
    <t>CPEB3</t>
  </si>
  <si>
    <t>ENSG00000119912</t>
  </si>
  <si>
    <t>IDE</t>
  </si>
  <si>
    <t>ENSG00000138160</t>
  </si>
  <si>
    <t>KIF11</t>
  </si>
  <si>
    <t>ENSG00000138119</t>
  </si>
  <si>
    <t>MYOF</t>
  </si>
  <si>
    <t>Intron (ENST00000359263.9/26509, intron 3 of 53)</t>
  </si>
  <si>
    <t>ENSG00000138180</t>
  </si>
  <si>
    <t>CEP55</t>
  </si>
  <si>
    <t>ENSG00000107438</t>
  </si>
  <si>
    <t>PDLIM1</t>
  </si>
  <si>
    <t>ENSG00000059573</t>
  </si>
  <si>
    <t>ALDH18A1</t>
  </si>
  <si>
    <t>ENSG00000119977</t>
  </si>
  <si>
    <t>TCTN3</t>
  </si>
  <si>
    <t>ENSG00000188649</t>
  </si>
  <si>
    <t>CC2D2B</t>
  </si>
  <si>
    <t>ENSG00000107443</t>
  </si>
  <si>
    <t>CCNJ</t>
  </si>
  <si>
    <t>ENSG00000226688</t>
  </si>
  <si>
    <t>ENTPD1-AS1</t>
  </si>
  <si>
    <t>ENSG00000095587</t>
  </si>
  <si>
    <t>TLL2</t>
  </si>
  <si>
    <t>ENSG00000269891</t>
  </si>
  <si>
    <t>ARHGAP19-SLIT1</t>
  </si>
  <si>
    <t>LOC105378448</t>
  </si>
  <si>
    <t>ENSG00000181274</t>
  </si>
  <si>
    <t>FRAT2</t>
  </si>
  <si>
    <t>ENSG00000171314</t>
  </si>
  <si>
    <t>PGAM1</t>
  </si>
  <si>
    <t>ENSG00000155229</t>
  </si>
  <si>
    <t>MMS19</t>
  </si>
  <si>
    <t>ENSG00000241935</t>
  </si>
  <si>
    <t>HOGA1</t>
  </si>
  <si>
    <t>ENSG00000171160</t>
  </si>
  <si>
    <t>MORN4</t>
  </si>
  <si>
    <t>ENSG00000119986</t>
  </si>
  <si>
    <t>AVPI1</t>
  </si>
  <si>
    <t>ENSG00000224934</t>
  </si>
  <si>
    <t>GOT1-DT</t>
  </si>
  <si>
    <t>ENSG00000155287</t>
  </si>
  <si>
    <t>SLC25A28</t>
  </si>
  <si>
    <t>ENSG00000014919</t>
  </si>
  <si>
    <t>COX15</t>
  </si>
  <si>
    <t>ENSG00000099194</t>
  </si>
  <si>
    <t>SCD1</t>
  </si>
  <si>
    <t>Exon (ENST00000343737.6/7479, exon 5 of 6)</t>
  </si>
  <si>
    <t>ENSG00000075290</t>
  </si>
  <si>
    <t>WNT8B</t>
  </si>
  <si>
    <t>ENSG00000075891</t>
  </si>
  <si>
    <t>PAX2</t>
  </si>
  <si>
    <t>ENSG00000119906</t>
  </si>
  <si>
    <t>SLF2</t>
  </si>
  <si>
    <t>ENSG00000107816</t>
  </si>
  <si>
    <t>LZTS2</t>
  </si>
  <si>
    <t>ENSG00000107821</t>
  </si>
  <si>
    <t>KAZALD1</t>
  </si>
  <si>
    <t>ENSG00000166167</t>
  </si>
  <si>
    <t>BTRC</t>
  </si>
  <si>
    <t>ENSG00000107829</t>
  </si>
  <si>
    <t>FBXW4</t>
  </si>
  <si>
    <t>KCNIP2-AS1</t>
  </si>
  <si>
    <t>Exon (ENST00000434163.5/30819, exon 1 of 7)</t>
  </si>
  <si>
    <t>ENSG00000120029</t>
  </si>
  <si>
    <t>ARMH3</t>
  </si>
  <si>
    <t>ENSG00000166197</t>
  </si>
  <si>
    <t>NOLC1</t>
  </si>
  <si>
    <t>ENSG00000119915</t>
  </si>
  <si>
    <t>ELOVL3</t>
  </si>
  <si>
    <t>ENSG00000107862</t>
  </si>
  <si>
    <t>GBF1</t>
  </si>
  <si>
    <t>ENSG00000059915</t>
  </si>
  <si>
    <t>PSD</t>
  </si>
  <si>
    <t>ENSG00000138107</t>
  </si>
  <si>
    <t>ACTR1A</t>
  </si>
  <si>
    <t>ENSG00000156398</t>
  </si>
  <si>
    <t>SFXN2</t>
  </si>
  <si>
    <t>ENSG00000286575</t>
  </si>
  <si>
    <t>LOC107984265</t>
  </si>
  <si>
    <t>Intron (ENST00000675164.1/22978, intron 1 of 19)</t>
  </si>
  <si>
    <t>ENSG00000235376</t>
  </si>
  <si>
    <t>RPEL1</t>
  </si>
  <si>
    <t>ENSG00000148835</t>
  </si>
  <si>
    <t>TAF5</t>
  </si>
  <si>
    <t>Intron (ENST00000369780.9/9148, intron 1 of 5)</t>
  </si>
  <si>
    <t>ENSG00000235470</t>
  </si>
  <si>
    <t>NEURL1-AS1</t>
  </si>
  <si>
    <t>ENSG00000107960</t>
  </si>
  <si>
    <t>STN1</t>
  </si>
  <si>
    <t>ENSG00000156384</t>
  </si>
  <si>
    <t>SFR1</t>
  </si>
  <si>
    <t>ENSG00000197748</t>
  </si>
  <si>
    <t>CFAP43</t>
  </si>
  <si>
    <t>Exon (ENST00000630847.2/103695365, exon 2 of 6)</t>
  </si>
  <si>
    <t>ENSG00000229981</t>
  </si>
  <si>
    <t>LINC01435</t>
  </si>
  <si>
    <t>ENSG00000203876</t>
  </si>
  <si>
    <t>ADD3-AS1</t>
  </si>
  <si>
    <t>Intron (ENST00000332674.9/4601, intron 1 of 5)</t>
  </si>
  <si>
    <t>ENSG00000119950</t>
  </si>
  <si>
    <t>MXI1</t>
  </si>
  <si>
    <t>ENSG00000108055</t>
  </si>
  <si>
    <t>SMC3</t>
  </si>
  <si>
    <t>ENSG00000108061</t>
  </si>
  <si>
    <t>SHOC2</t>
  </si>
  <si>
    <t>Intron (ENST00000533213.7/3983, intron 6 of 22)</t>
  </si>
  <si>
    <t>ENSG00000169129</t>
  </si>
  <si>
    <t>AFAP1L2</t>
  </si>
  <si>
    <t>Intron (ENST00000533213.7/3983, intron 1 of 22)</t>
  </si>
  <si>
    <t>ENSG00000228484</t>
  </si>
  <si>
    <t>LOC101927692</t>
  </si>
  <si>
    <t>ENSG00000151893</t>
  </si>
  <si>
    <t>CACUL1</t>
  </si>
  <si>
    <t>ENSG00000148908</t>
  </si>
  <si>
    <t>RGS10</t>
  </si>
  <si>
    <t>ENSG00000151923</t>
  </si>
  <si>
    <t>TIAL1</t>
  </si>
  <si>
    <t>ENSG00000198825</t>
  </si>
  <si>
    <t>INPP5F</t>
  </si>
  <si>
    <t>Intron (ENST00000414774.1/105378519, intron 1 of 1)</t>
  </si>
  <si>
    <t>LOC105378519</t>
  </si>
  <si>
    <t>ENSG00000196177</t>
  </si>
  <si>
    <t>ACADSB</t>
  </si>
  <si>
    <t>ENSG00000154473</t>
  </si>
  <si>
    <t>BUB3</t>
  </si>
  <si>
    <t>ENSG00000065154</t>
  </si>
  <si>
    <t>OAT</t>
  </si>
  <si>
    <t>ENSG00000165660</t>
  </si>
  <si>
    <t>ABRAXAS2</t>
  </si>
  <si>
    <t>ENSG00000107938</t>
  </si>
  <si>
    <t>EDRF1</t>
  </si>
  <si>
    <t>ENSG00000180745</t>
  </si>
  <si>
    <t>CLRN3</t>
  </si>
  <si>
    <t>ENSG00000237489</t>
  </si>
  <si>
    <t>C10orf143</t>
  </si>
  <si>
    <t>Intron (ENST00000368620.2/282974, intron 1 of 3)</t>
  </si>
  <si>
    <t>ENSG00000165752</t>
  </si>
  <si>
    <t>STK32C</t>
  </si>
  <si>
    <t>Exon (ENST00000392630.7/170393, exon 3 of 3)</t>
  </si>
  <si>
    <t>LINC02870</t>
  </si>
  <si>
    <t>ENSG00000068383</t>
  </si>
  <si>
    <t>INPP5A</t>
  </si>
  <si>
    <t>ENSG00000225899</t>
  </si>
  <si>
    <t>FRG2B</t>
  </si>
  <si>
    <t>chr11</t>
  </si>
  <si>
    <t>ENSG00000177951</t>
  </si>
  <si>
    <t>BET1L</t>
  </si>
  <si>
    <t>ENSG00000199038</t>
  </si>
  <si>
    <t>MIR210</t>
  </si>
  <si>
    <t>Intron (ENST00000462734.2/3265, intron 1 of 6)</t>
  </si>
  <si>
    <t>ENSG00000177042</t>
  </si>
  <si>
    <t>TMEM80</t>
  </si>
  <si>
    <t>Intron (ENST00000524763.5/64787, intron 2 of 5)</t>
  </si>
  <si>
    <t>ENSG00000177595</t>
  </si>
  <si>
    <t>PIDD1</t>
  </si>
  <si>
    <t>ENSG00000214063</t>
  </si>
  <si>
    <t>TSPAN4</t>
  </si>
  <si>
    <t>Intron (ENST00000397374.8/1850, intron 1 of 6)</t>
  </si>
  <si>
    <t>ENSG00000235027</t>
  </si>
  <si>
    <t>PRADX</t>
  </si>
  <si>
    <t>ENSG00000269821</t>
  </si>
  <si>
    <t>KCNQ1OT1</t>
  </si>
  <si>
    <t>LOC124902615</t>
  </si>
  <si>
    <t>ENSG00000184350</t>
  </si>
  <si>
    <t>MRGPRE</t>
  </si>
  <si>
    <t>Exon (ENST00000448322.2/ENST00000448322.2, exon 1 of 8)</t>
  </si>
  <si>
    <t>ENSG00000189398</t>
  </si>
  <si>
    <t>OR7E12P</t>
  </si>
  <si>
    <t>ENSG00000290962</t>
  </si>
  <si>
    <t>TRPC2</t>
  </si>
  <si>
    <t>ENSG00000148985</t>
  </si>
  <si>
    <t>PGAP2</t>
  </si>
  <si>
    <t>ENSG00000177105</t>
  </si>
  <si>
    <t>RHOG</t>
  </si>
  <si>
    <t>ENSG00000167323</t>
  </si>
  <si>
    <t>STIM1</t>
  </si>
  <si>
    <t>ENSG00000284525</t>
  </si>
  <si>
    <t>MIR4687</t>
  </si>
  <si>
    <t>Intron (ENST00000525403.6/6786, intron 1 of 12)</t>
  </si>
  <si>
    <t>Intron (ENST00000641797.4/ENST00000641797.4, intron 1 of 2)</t>
  </si>
  <si>
    <t>ENSG00000181963</t>
  </si>
  <si>
    <t>OR52K2</t>
  </si>
  <si>
    <t>ENSG00000167333</t>
  </si>
  <si>
    <t>TRIM68</t>
  </si>
  <si>
    <t>ENSG00000132274</t>
  </si>
  <si>
    <t>TRIM22</t>
  </si>
  <si>
    <t>ENSG00000132259</t>
  </si>
  <si>
    <t>CNGA4</t>
  </si>
  <si>
    <t>ENSG00000166333</t>
  </si>
  <si>
    <t>ILK</t>
  </si>
  <si>
    <t>LOC124902806</t>
  </si>
  <si>
    <t>ENSG00000175390</t>
  </si>
  <si>
    <t>EIF3F</t>
  </si>
  <si>
    <t>ENSG00000166452</t>
  </si>
  <si>
    <t>AKIP1</t>
  </si>
  <si>
    <t>ENSG00000254860</t>
  </si>
  <si>
    <t>TMEM9B-AS1</t>
  </si>
  <si>
    <t>ENSG00000166471</t>
  </si>
  <si>
    <t>TMEM41B</t>
  </si>
  <si>
    <t>ENSG00000268403</t>
  </si>
  <si>
    <t>LOC644656</t>
  </si>
  <si>
    <t>ENSG00000166483</t>
  </si>
  <si>
    <t>WEE1</t>
  </si>
  <si>
    <t>ENSG00000238387</t>
  </si>
  <si>
    <t>LOC124902827</t>
  </si>
  <si>
    <t>Exon (ENST00000684807.1/ENST00000684807.1, exon 1 of 1)</t>
  </si>
  <si>
    <t>Intron (ENST00000663578.1/283104, intron 1 of 1)</t>
  </si>
  <si>
    <t>ENSG00000245522</t>
  </si>
  <si>
    <t>LINC02709</t>
  </si>
  <si>
    <t>Exon (ENST00000527019.6/81846, exon 1 of 6)</t>
  </si>
  <si>
    <t>ENSG00000255476</t>
  </si>
  <si>
    <t>LOC101928008</t>
  </si>
  <si>
    <t>ENSG00000133812</t>
  </si>
  <si>
    <t>SBF2</t>
  </si>
  <si>
    <t>CAND1.11</t>
  </si>
  <si>
    <t>ENSG00000133805</t>
  </si>
  <si>
    <t>AMPD3</t>
  </si>
  <si>
    <t>ENSG00000283813</t>
  </si>
  <si>
    <t>MIR4485</t>
  </si>
  <si>
    <t>ENSG00000110315</t>
  </si>
  <si>
    <t>RNF141</t>
  </si>
  <si>
    <t>ENSG00000246308</t>
  </si>
  <si>
    <t>LOC101928053</t>
  </si>
  <si>
    <t>ENSG00000247271</t>
  </si>
  <si>
    <t>ZBED5-AS1</t>
  </si>
  <si>
    <t>LINC02752</t>
  </si>
  <si>
    <t>ENSG00000170242</t>
  </si>
  <si>
    <t>USP47</t>
  </si>
  <si>
    <t>ENSG00000189431</t>
  </si>
  <si>
    <t>RASSF10</t>
  </si>
  <si>
    <t>Intron (ENST00000531136.1/ENST00000531136.1, intron 1 of 1)</t>
  </si>
  <si>
    <t>ENSG00000148925</t>
  </si>
  <si>
    <t>BTBD10</t>
  </si>
  <si>
    <t>ENSG00000152266</t>
  </si>
  <si>
    <t>PTH</t>
  </si>
  <si>
    <t>ENSG00000197601</t>
  </si>
  <si>
    <t>FAR1</t>
  </si>
  <si>
    <t>ENSG00000254438</t>
  </si>
  <si>
    <t>LINC02683</t>
  </si>
  <si>
    <t>ENSG00000262655</t>
  </si>
  <si>
    <t>SPON1</t>
  </si>
  <si>
    <t>ENSG00000133818</t>
  </si>
  <si>
    <t>RRAS2</t>
  </si>
  <si>
    <t>ENSG00000129083</t>
  </si>
  <si>
    <t>COPB1</t>
  </si>
  <si>
    <t>ENSG00000186104</t>
  </si>
  <si>
    <t>CYP2R1</t>
  </si>
  <si>
    <t>Exon (ENST00000523376.5/797, exon 7 of 10)</t>
  </si>
  <si>
    <t>ENSG00000188487</t>
  </si>
  <si>
    <t>INSC</t>
  </si>
  <si>
    <t>Intron (ENST00000532242.2/105376569, intron 2 of 3)</t>
  </si>
  <si>
    <t>LOC105376568</t>
  </si>
  <si>
    <t>Exon (ENST00000659436.1/ENST00000659436.1, exon 1 of 3)</t>
  </si>
  <si>
    <t>ENSG00000254661</t>
  </si>
  <si>
    <t>LINC02682</t>
  </si>
  <si>
    <t>Intron (ENST00000316399.10/55553, intron 5 of 14)</t>
  </si>
  <si>
    <t>LOC105376572</t>
  </si>
  <si>
    <t>Intron (ENST00000530378.5/55553, intron 4 of 9)</t>
  </si>
  <si>
    <t>LOC105376571</t>
  </si>
  <si>
    <t>Exon (ENST00000533658.5/55553, exon 1 of 6)</t>
  </si>
  <si>
    <t>ENSG00000110696</t>
  </si>
  <si>
    <t>C11orf58</t>
  </si>
  <si>
    <t>ENSG00000110693</t>
  </si>
  <si>
    <t>SOX6</t>
  </si>
  <si>
    <t>ENSG00000166689</t>
  </si>
  <si>
    <t>PLEKHA7</t>
  </si>
  <si>
    <t>ENSG00000110700</t>
  </si>
  <si>
    <t>RPS13</t>
  </si>
  <si>
    <t>ENSG00000134339</t>
  </si>
  <si>
    <t>SAA2</t>
  </si>
  <si>
    <t>ENSG00000166796</t>
  </si>
  <si>
    <t>LDHC</t>
  </si>
  <si>
    <t>ENSG00000074319</t>
  </si>
  <si>
    <t>TSG101</t>
  </si>
  <si>
    <t>ENSG00000179119</t>
  </si>
  <si>
    <t>SPTY2D1</t>
  </si>
  <si>
    <t>ENSG00000129173</t>
  </si>
  <si>
    <t>E2F8</t>
  </si>
  <si>
    <t>ENSG00000198168</t>
  </si>
  <si>
    <t>SVIP</t>
  </si>
  <si>
    <t>ENSG00000134343</t>
  </si>
  <si>
    <t>ANO3</t>
  </si>
  <si>
    <t>Intron (ENST00000526061.5/103695435, intron 2 of 3)</t>
  </si>
  <si>
    <t>ENSG00000254560</t>
  </si>
  <si>
    <t>BBOX1-AS1</t>
  </si>
  <si>
    <t>ENSG00000205213</t>
  </si>
  <si>
    <t>LGR4</t>
  </si>
  <si>
    <t>ENSG00000245573</t>
  </si>
  <si>
    <t>BDNF-AS</t>
  </si>
  <si>
    <t>ENSG00000169519</t>
  </si>
  <si>
    <t>METTL15</t>
  </si>
  <si>
    <t>ENSG00000152219</t>
  </si>
  <si>
    <t>ARL14EP</t>
  </si>
  <si>
    <t>Intron (ENST00000448418.6/744, intron 4 of 6)</t>
  </si>
  <si>
    <t>ENSG00000281880</t>
  </si>
  <si>
    <t>PAX6-AS1</t>
  </si>
  <si>
    <t>ENSG00000049449</t>
  </si>
  <si>
    <t>RCN1</t>
  </si>
  <si>
    <t>ENSG00000212551</t>
  </si>
  <si>
    <t>LOC124902847</t>
  </si>
  <si>
    <t>ENSG00000110422</t>
  </si>
  <si>
    <t>HIPK3</t>
  </si>
  <si>
    <t>ENSG00000135372</t>
  </si>
  <si>
    <t>NAT10</t>
  </si>
  <si>
    <t>ENSG00000166016</t>
  </si>
  <si>
    <t>ABTB2</t>
  </si>
  <si>
    <t>Intron (ENST00000527001.5/26298, intron 1 of 3)</t>
  </si>
  <si>
    <t>ENSG00000135373</t>
  </si>
  <si>
    <t>EHF</t>
  </si>
  <si>
    <t>ENSG00000149089</t>
  </si>
  <si>
    <t>APIP</t>
  </si>
  <si>
    <t>ENSG00000166181</t>
  </si>
  <si>
    <t>API5</t>
  </si>
  <si>
    <t>ENSG00000199077</t>
  </si>
  <si>
    <t>MIR129-2</t>
  </si>
  <si>
    <t>ENSG00000085117</t>
  </si>
  <si>
    <t>CD82</t>
  </si>
  <si>
    <t>ENSG00000121671</t>
  </si>
  <si>
    <t>CRY2</t>
  </si>
  <si>
    <t>Exon (ENST00000241014.6/9479, exon 3 of 12)</t>
  </si>
  <si>
    <t>ENSG00000234776</t>
  </si>
  <si>
    <t>FREY1</t>
  </si>
  <si>
    <t>ENSG00000149182</t>
  </si>
  <si>
    <t>ARFGAP2</t>
  </si>
  <si>
    <t>ENSG00000134574</t>
  </si>
  <si>
    <t>DDB2</t>
  </si>
  <si>
    <t>ENSG00000110514</t>
  </si>
  <si>
    <t>MADD</t>
  </si>
  <si>
    <t>ENSG00000264583</t>
  </si>
  <si>
    <t>MIR4487</t>
  </si>
  <si>
    <t>ENSG00000165916</t>
  </si>
  <si>
    <t>PSMC3</t>
  </si>
  <si>
    <t>ENSG00000030066</t>
  </si>
  <si>
    <t>NUP160</t>
  </si>
  <si>
    <t>ENSG00000149177</t>
  </si>
  <si>
    <t>PTPRJ</t>
  </si>
  <si>
    <t>ENSG00000149115</t>
  </si>
  <si>
    <t>TNKS1BP1</t>
  </si>
  <si>
    <t>Exon (ENST00000528466.1/ENST00000528466.1, exon 1 of 2)</t>
  </si>
  <si>
    <t>ENSG00000208009</t>
  </si>
  <si>
    <t>MIR130A</t>
  </si>
  <si>
    <t>ENSG00000166793</t>
  </si>
  <si>
    <t>YPEL4</t>
  </si>
  <si>
    <t>ENSG00000156599</t>
  </si>
  <si>
    <t>ZDHHC5</t>
  </si>
  <si>
    <t>ENSG00000156603</t>
  </si>
  <si>
    <t>MED19</t>
  </si>
  <si>
    <t>ENSG00000186660</t>
  </si>
  <si>
    <t>ZFP91</t>
  </si>
  <si>
    <t>ENSG00000110042</t>
  </si>
  <si>
    <t>DTX4</t>
  </si>
  <si>
    <t>Intron (ENST00000659845.1/102723575, intron 1 of 1)</t>
  </si>
  <si>
    <t>LOC102723575</t>
  </si>
  <si>
    <t>Exon (ENST00000691999.1/ENST00000691999.1, exon 1 of 2)</t>
  </si>
  <si>
    <t>LOC101927226</t>
  </si>
  <si>
    <t>ENSG00000110048</t>
  </si>
  <si>
    <t>OSBP</t>
  </si>
  <si>
    <t>PATL1-DT</t>
  </si>
  <si>
    <t>Intron (ENST00000641815.1/6809, intron 2 of 11)</t>
  </si>
  <si>
    <t>ENSG00000255538</t>
  </si>
  <si>
    <t>OR10V2P</t>
  </si>
  <si>
    <t>ENSG00000166902</t>
  </si>
  <si>
    <t>MRPL16</t>
  </si>
  <si>
    <t>ENSG00000204979</t>
  </si>
  <si>
    <t>MS4A13</t>
  </si>
  <si>
    <t>ENSG00000162144</t>
  </si>
  <si>
    <t>CYB561A3</t>
  </si>
  <si>
    <t>Intron (ENST00000257215.10/747, intron 1 of 19)</t>
  </si>
  <si>
    <t>ENSG00000134780</t>
  </si>
  <si>
    <t>DAGLA</t>
  </si>
  <si>
    <t>ENSG00000284416</t>
  </si>
  <si>
    <t>MIR1908</t>
  </si>
  <si>
    <t>ENSG00000167996</t>
  </si>
  <si>
    <t>FTH1</t>
  </si>
  <si>
    <t>LOC399900</t>
  </si>
  <si>
    <t>ENSG00000149503</t>
  </si>
  <si>
    <t>INCENP</t>
  </si>
  <si>
    <t>Intron (ENST00000529875.1/ENST00000529875.1, intron 1 of 2)</t>
  </si>
  <si>
    <t>ENSG00000124939</t>
  </si>
  <si>
    <t>SCGB2A1</t>
  </si>
  <si>
    <t>ENSG00000162174</t>
  </si>
  <si>
    <t>ASRGL1</t>
  </si>
  <si>
    <t>LOC102723765</t>
  </si>
  <si>
    <t>ENSG00000124942</t>
  </si>
  <si>
    <t>AHNAK</t>
  </si>
  <si>
    <t>ENSG00000254772</t>
  </si>
  <si>
    <t>EEF1G</t>
  </si>
  <si>
    <t>ENSG00000149016</t>
  </si>
  <si>
    <t>TUT1</t>
  </si>
  <si>
    <t>ENSG00000149480</t>
  </si>
  <si>
    <t>MTA2</t>
  </si>
  <si>
    <t>ENSG00000162188</t>
  </si>
  <si>
    <t>GNG3</t>
  </si>
  <si>
    <t>ENSG00000214753</t>
  </si>
  <si>
    <t>HNRNPUL2</t>
  </si>
  <si>
    <t>ENSG00000185670</t>
  </si>
  <si>
    <t>ZBTB3</t>
  </si>
  <si>
    <t>ENSG00000168002</t>
  </si>
  <si>
    <t>POLR2G</t>
  </si>
  <si>
    <t>ENSG00000162227</t>
  </si>
  <si>
    <t>TAF6L</t>
  </si>
  <si>
    <t>ENSG00000162236</t>
  </si>
  <si>
    <t>STX5</t>
  </si>
  <si>
    <t>ENSG00000133316</t>
  </si>
  <si>
    <t>WDR74</t>
  </si>
  <si>
    <t>ENSG00000133321</t>
  </si>
  <si>
    <t>PLAAT4</t>
  </si>
  <si>
    <t>ENSG00000176485</t>
  </si>
  <si>
    <t>PLAAT3</t>
  </si>
  <si>
    <t>ENSG00000188070</t>
  </si>
  <si>
    <t>ZFTA</t>
  </si>
  <si>
    <t>ENSG00000168005</t>
  </si>
  <si>
    <t>SPINDOC</t>
  </si>
  <si>
    <t>ENSG00000072518</t>
  </si>
  <si>
    <t>MARK2</t>
  </si>
  <si>
    <t>ENSG00000167771</t>
  </si>
  <si>
    <t>RCOR2</t>
  </si>
  <si>
    <t>ENSG00000110583</t>
  </si>
  <si>
    <t>NAA40</t>
  </si>
  <si>
    <t>ENSG00000167770</t>
  </si>
  <si>
    <t>OTUB1</t>
  </si>
  <si>
    <t>ENSG00000168439</t>
  </si>
  <si>
    <t>STIP1</t>
  </si>
  <si>
    <t>ENSG00000286264</t>
  </si>
  <si>
    <t>LOC114841035</t>
  </si>
  <si>
    <t>ENSG00000173264</t>
  </si>
  <si>
    <t>GPR137</t>
  </si>
  <si>
    <t>ENSG00000219435</t>
  </si>
  <si>
    <t>CATSPERZ</t>
  </si>
  <si>
    <t>ENSG00000173153</t>
  </si>
  <si>
    <t>ESRRA</t>
  </si>
  <si>
    <t>ENSG00000168066</t>
  </si>
  <si>
    <t>SF1</t>
  </si>
  <si>
    <t>ENSG00000133895</t>
  </si>
  <si>
    <t>MEN1</t>
  </si>
  <si>
    <t>ENSG00000110025</t>
  </si>
  <si>
    <t>SNX15</t>
  </si>
  <si>
    <t>ENSG00000168061</t>
  </si>
  <si>
    <t>SAC3D1</t>
  </si>
  <si>
    <t>ENSG00000162298</t>
  </si>
  <si>
    <t>SYVN1</t>
  </si>
  <si>
    <t>ENSG00000014138</t>
  </si>
  <si>
    <t>POLA2</t>
  </si>
  <si>
    <t>ENSG00000133884</t>
  </si>
  <si>
    <t>DPF2</t>
  </si>
  <si>
    <t>ENSG00000245532</t>
  </si>
  <si>
    <t>NEAT1</t>
  </si>
  <si>
    <t>LINC02736</t>
  </si>
  <si>
    <t>ENSG00000251562</t>
  </si>
  <si>
    <t>MALAT1</t>
  </si>
  <si>
    <t>ENSG00000289740</t>
  </si>
  <si>
    <t>TALAM1</t>
  </si>
  <si>
    <t>ENSG00000173327</t>
  </si>
  <si>
    <t>MAP3K11</t>
  </si>
  <si>
    <t>ENSG00000172977</t>
  </si>
  <si>
    <t>KAT5</t>
  </si>
  <si>
    <t>LOC124902693</t>
  </si>
  <si>
    <t>ENSG00000172757</t>
  </si>
  <si>
    <t>CFL1</t>
  </si>
  <si>
    <t>ENSG00000175550</t>
  </si>
  <si>
    <t>DRAP1</t>
  </si>
  <si>
    <t>ENSG00000087365</t>
  </si>
  <si>
    <t>SF3B2</t>
  </si>
  <si>
    <t>ENSG00000174903</t>
  </si>
  <si>
    <t>RAB1B</t>
  </si>
  <si>
    <t>ENSG00000174851</t>
  </si>
  <si>
    <t>YIF1A</t>
  </si>
  <si>
    <t>Exon (ENST00000534065.1/ENST00000534065.1, exon 1 of 2)</t>
  </si>
  <si>
    <t>ENSG00000174807</t>
  </si>
  <si>
    <t>CD248</t>
  </si>
  <si>
    <t>ENSG00000182791</t>
  </si>
  <si>
    <t>CCDC87</t>
  </si>
  <si>
    <t>ENSG00000173933</t>
  </si>
  <si>
    <t>RBM4</t>
  </si>
  <si>
    <t>ENSG00000173599</t>
  </si>
  <si>
    <t>PC</t>
  </si>
  <si>
    <t>ENSG00000173020</t>
  </si>
  <si>
    <t>GRK2</t>
  </si>
  <si>
    <t>ENSG00000172830</t>
  </si>
  <si>
    <t>SSH3</t>
  </si>
  <si>
    <t>LOC100130987</t>
  </si>
  <si>
    <t>ENSG00000172663</t>
  </si>
  <si>
    <t>TMEM134</t>
  </si>
  <si>
    <t>ENSG00000167797</t>
  </si>
  <si>
    <t>CDK2AP2</t>
  </si>
  <si>
    <t>ENSG00000184224</t>
  </si>
  <si>
    <t>NDUFV1-DT</t>
  </si>
  <si>
    <t>ENSG00000167799</t>
  </si>
  <si>
    <t>NUDT8</t>
  </si>
  <si>
    <t>ENSG00000290994</t>
  </si>
  <si>
    <t>FAM86C2P</t>
  </si>
  <si>
    <t>CHKA-DT</t>
  </si>
  <si>
    <t>ENSG00000110075</t>
  </si>
  <si>
    <t>PPP6R3</t>
  </si>
  <si>
    <t>Intron (ENST00000637504.1/219931, intron 19 of 19)</t>
  </si>
  <si>
    <t>ENSG00000265539</t>
  </si>
  <si>
    <t>MIR3164</t>
  </si>
  <si>
    <t>ENSG00000261070</t>
  </si>
  <si>
    <t>LOC338694</t>
  </si>
  <si>
    <t>ENSG00000172927</t>
  </si>
  <si>
    <t>MYEOV</t>
  </si>
  <si>
    <t>ENSG00000255980</t>
  </si>
  <si>
    <t>LINC02953</t>
  </si>
  <si>
    <t>Intron (ENST00000544004.1/ENST00000544004.1, intron 1 of 1)</t>
  </si>
  <si>
    <t>Exon (ENST00000693295.2/ENST00000693295.2, exon 1 of 1)</t>
  </si>
  <si>
    <t>ENSG00000168040</t>
  </si>
  <si>
    <t>FADD</t>
  </si>
  <si>
    <t>ENSG00000158483</t>
  </si>
  <si>
    <t>FAM86C1P</t>
  </si>
  <si>
    <t>ENSG00000254469</t>
  </si>
  <si>
    <t>XNDC1N</t>
  </si>
  <si>
    <t>ENSG00000137497</t>
  </si>
  <si>
    <t>NUMA1</t>
  </si>
  <si>
    <t>ENSG00000110200</t>
  </si>
  <si>
    <t>ANAPC15</t>
  </si>
  <si>
    <t>Intron (ENST00000378140.3/ENST00000378140.3, intron 2 of 2)</t>
  </si>
  <si>
    <t>ENSG00000110195</t>
  </si>
  <si>
    <t>FOLR1</t>
  </si>
  <si>
    <t>Intron (ENST00000378140.3/ENST00000378140.3, intron 1 of 2)</t>
  </si>
  <si>
    <t>ENSG00000162129</t>
  </si>
  <si>
    <t>CLPB</t>
  </si>
  <si>
    <t>ENSG00000214530</t>
  </si>
  <si>
    <t>STARD10</t>
  </si>
  <si>
    <t>LOC107984421</t>
  </si>
  <si>
    <t>ENSG00000168010</t>
  </si>
  <si>
    <t>ATG16L2</t>
  </si>
  <si>
    <t>ENSG00000137478</t>
  </si>
  <si>
    <t>FCHSD2</t>
  </si>
  <si>
    <t>ENSG00000171631</t>
  </si>
  <si>
    <t>P2RY6</t>
  </si>
  <si>
    <t>ENSG00000110237</t>
  </si>
  <si>
    <t>ARHGEF17</t>
  </si>
  <si>
    <t>Intron (ENST00000263674.4/9828, intron 1 of 20)</t>
  </si>
  <si>
    <t>ENSG00000257038</t>
  </si>
  <si>
    <t>ARHGEF17-AS1</t>
  </si>
  <si>
    <t>ENSG00000054965</t>
  </si>
  <si>
    <t>FAM168A</t>
  </si>
  <si>
    <t>ENSG00000175581</t>
  </si>
  <si>
    <t>MRPL48</t>
  </si>
  <si>
    <t>ENSG00000181924</t>
  </si>
  <si>
    <t>COA4</t>
  </si>
  <si>
    <t>ENSG00000175567</t>
  </si>
  <si>
    <t>UCP2</t>
  </si>
  <si>
    <t>ENSG00000168014</t>
  </si>
  <si>
    <t>C2CD3</t>
  </si>
  <si>
    <t>ENSG00000254837</t>
  </si>
  <si>
    <t>LIPT2-AS1</t>
  </si>
  <si>
    <t>ENSG00000166439</t>
  </si>
  <si>
    <t>RNF169</t>
  </si>
  <si>
    <t>ENSG00000255507</t>
  </si>
  <si>
    <t>UVRAG-DT</t>
  </si>
  <si>
    <t>ENSG00000255362</t>
  </si>
  <si>
    <t>LINC02761</t>
  </si>
  <si>
    <t>ENSG00000178301</t>
  </si>
  <si>
    <t>AQP11</t>
  </si>
  <si>
    <t>ENSG00000087884</t>
  </si>
  <si>
    <t>AAMDC</t>
  </si>
  <si>
    <t>ENSG00000149262</t>
  </si>
  <si>
    <t>INTS4</t>
  </si>
  <si>
    <t>ENSG00000188997</t>
  </si>
  <si>
    <t>KCTD21</t>
  </si>
  <si>
    <t>ENSG00000033327</t>
  </si>
  <si>
    <t>GAB2</t>
  </si>
  <si>
    <t>ENSG00000137513</t>
  </si>
  <si>
    <t>NARS2</t>
  </si>
  <si>
    <t>ENSG00000165490</t>
  </si>
  <si>
    <t>DDIAS</t>
  </si>
  <si>
    <t>RAB30-DT</t>
  </si>
  <si>
    <t>ENSG00000165494</t>
  </si>
  <si>
    <t>PCF11</t>
  </si>
  <si>
    <t>CCDC90B-AS1</t>
  </si>
  <si>
    <t>ENSG00000150672</t>
  </si>
  <si>
    <t>DLG2</t>
  </si>
  <si>
    <t>ENSG00000150676</t>
  </si>
  <si>
    <t>CCDC83</t>
  </si>
  <si>
    <t>ENSG00000073921</t>
  </si>
  <si>
    <t>PICALM</t>
  </si>
  <si>
    <t>ENSG00000283744</t>
  </si>
  <si>
    <t>MIR6755</t>
  </si>
  <si>
    <t>ENSG00000149196</t>
  </si>
  <si>
    <t>HIKESHI</t>
  </si>
  <si>
    <t>LOC107984428</t>
  </si>
  <si>
    <t>ENSG00000246523</t>
  </si>
  <si>
    <t>FZD4-DT</t>
  </si>
  <si>
    <t>ENSG00000166575</t>
  </si>
  <si>
    <t>TMEM135</t>
  </si>
  <si>
    <t>ENSG00000255183</t>
  </si>
  <si>
    <t>LINC02711</t>
  </si>
  <si>
    <t>ENSG00000182919</t>
  </si>
  <si>
    <t>C11orf54</t>
  </si>
  <si>
    <t>ENSG00000166012</t>
  </si>
  <si>
    <t>TAF1D</t>
  </si>
  <si>
    <t>ENSG00000110218</t>
  </si>
  <si>
    <t>PANX1</t>
  </si>
  <si>
    <t>ENSG00000020922</t>
  </si>
  <si>
    <t>MRE11</t>
  </si>
  <si>
    <t>ENSG00000149212</t>
  </si>
  <si>
    <t>SESN3</t>
  </si>
  <si>
    <t>ENSG00000077458</t>
  </si>
  <si>
    <t>FAM76B</t>
  </si>
  <si>
    <t>Exon (ENST00000524717.6/84441, exon 3 of 5)</t>
  </si>
  <si>
    <t>ENSG00000087053</t>
  </si>
  <si>
    <t>MTMR2</t>
  </si>
  <si>
    <t>Intron (ENST00000524717.6/84441, intron 1 of 4)</t>
  </si>
  <si>
    <t>ENSG00000266192</t>
  </si>
  <si>
    <t>MIR1260B</t>
  </si>
  <si>
    <t>ENSG00000149231</t>
  </si>
  <si>
    <t>CCDC82</t>
  </si>
  <si>
    <t>ENSG00000263885</t>
  </si>
  <si>
    <t>MIR3920</t>
  </si>
  <si>
    <t>Intron (ENST00000526713.1/7225, intron 1 of 1)</t>
  </si>
  <si>
    <t>ENSG00000137693</t>
  </si>
  <si>
    <t>YAP1</t>
  </si>
  <si>
    <t>ENSG00000187240</t>
  </si>
  <si>
    <t>DYNC2H1</t>
  </si>
  <si>
    <t>Exon (ENST00000529569.1/ENST00000529569.1, exon 1 of 1)</t>
  </si>
  <si>
    <t>ENSG00000264200</t>
  </si>
  <si>
    <t>MIR4693</t>
  </si>
  <si>
    <t>Intron (ENST00000533459.1/105369464, intron 3 of 4)</t>
  </si>
  <si>
    <t>Intron (ENST00000533459.1/105369464, intron 2 of 4)</t>
  </si>
  <si>
    <t>ENSG00000256422</t>
  </si>
  <si>
    <t>LINC02552</t>
  </si>
  <si>
    <t>ENSG00000170903</t>
  </si>
  <si>
    <t>MSANTD4</t>
  </si>
  <si>
    <t>ENSG00000182359</t>
  </si>
  <si>
    <t>KBTBD3</t>
  </si>
  <si>
    <t>ENSG00000166266</t>
  </si>
  <si>
    <t>CUL5</t>
  </si>
  <si>
    <t>ENSG00000075239</t>
  </si>
  <si>
    <t>ACAT1</t>
  </si>
  <si>
    <t>ENSG00000149311</t>
  </si>
  <si>
    <t>ATM</t>
  </si>
  <si>
    <t>ENSG00000110723</t>
  </si>
  <si>
    <t>EXPH5</t>
  </si>
  <si>
    <t>Intron (ENST00000690021.1/1662, intron 17 of 18)</t>
  </si>
  <si>
    <t>ENSG00000178105</t>
  </si>
  <si>
    <t>DDX10</t>
  </si>
  <si>
    <t>ENSG00000137720</t>
  </si>
  <si>
    <t>CFAP68</t>
  </si>
  <si>
    <t>ENSG00000150764</t>
  </si>
  <si>
    <t>DIXDC1</t>
  </si>
  <si>
    <t>ENSG00000149577</t>
  </si>
  <si>
    <t>SIDT2</t>
  </si>
  <si>
    <t>ENSG00000177103</t>
  </si>
  <si>
    <t>DSCAML1</t>
  </si>
  <si>
    <t>Intron (ENST00000649464.1/10632, intron 2 of 2)</t>
  </si>
  <si>
    <t>ENSG00000118058</t>
  </si>
  <si>
    <t>KMT2A</t>
  </si>
  <si>
    <t>Exon (ENST00000531328.2/ENST00000531328.2, exon 2 of 4)</t>
  </si>
  <si>
    <t>LOC105369519</t>
  </si>
  <si>
    <t>ENSG00000110367</t>
  </si>
  <si>
    <t>DDX6</t>
  </si>
  <si>
    <t>ENSG00000264211</t>
  </si>
  <si>
    <t>MIR4492</t>
  </si>
  <si>
    <t>ENSG00000186174</t>
  </si>
  <si>
    <t>BCL9L</t>
  </si>
  <si>
    <t>ENSG00000176302</t>
  </si>
  <si>
    <t>FOXR1</t>
  </si>
  <si>
    <t>ENSG00000256269</t>
  </si>
  <si>
    <t>HMBS</t>
  </si>
  <si>
    <t>ENSG00000172375</t>
  </si>
  <si>
    <t>C2CD2L</t>
  </si>
  <si>
    <t>ENSG00000172273</t>
  </si>
  <si>
    <t>HINFP</t>
  </si>
  <si>
    <t>ENSG00000110395</t>
  </si>
  <si>
    <t>CBL</t>
  </si>
  <si>
    <t>LOC105369527</t>
  </si>
  <si>
    <t>ENSG00000109971</t>
  </si>
  <si>
    <t>HSPA8</t>
  </si>
  <si>
    <t>Intron (ENST00000263593.8/54414, intron 7 of 9)</t>
  </si>
  <si>
    <t>ENSG00000154144</t>
  </si>
  <si>
    <t>TBRG1</t>
  </si>
  <si>
    <t>Exon (ENST00000397801.6/64221, exon 17 of 28)</t>
  </si>
  <si>
    <t>ENSG00000154134</t>
  </si>
  <si>
    <t>ROBO3</t>
  </si>
  <si>
    <t>ENSG00000150433</t>
  </si>
  <si>
    <t>TMEM218</t>
  </si>
  <si>
    <t>ENSG00000149557</t>
  </si>
  <si>
    <t>STT3A-AS1</t>
  </si>
  <si>
    <t>ENSG00000288907</t>
  </si>
  <si>
    <t>LOC118567325</t>
  </si>
  <si>
    <t>ENSG00000198331</t>
  </si>
  <si>
    <t>HYLS1</t>
  </si>
  <si>
    <t>ENSG00000064309</t>
  </si>
  <si>
    <t>CDON</t>
  </si>
  <si>
    <t>ENSG00000170322</t>
  </si>
  <si>
    <t>NFRKB</t>
  </si>
  <si>
    <t>PRDM10-DT</t>
  </si>
  <si>
    <t>ENSG00000084234</t>
  </si>
  <si>
    <t>APLP2</t>
  </si>
  <si>
    <t>Intron (ENST00000602376.5/646383, intron 2 of 5)</t>
  </si>
  <si>
    <t>ENSG00000134917</t>
  </si>
  <si>
    <t>ADAMTS8</t>
  </si>
  <si>
    <t>ENSG00000151502</t>
  </si>
  <si>
    <t>VPS26B</t>
  </si>
  <si>
    <t>chr12</t>
  </si>
  <si>
    <t>ENSG00000256577</t>
  </si>
  <si>
    <t>SLC6A12-AS1</t>
  </si>
  <si>
    <t>Intron (ENST00000400706.3/100288778, intron 1 of 10)</t>
  </si>
  <si>
    <t>ENSG00000060237</t>
  </si>
  <si>
    <t>WNK1</t>
  </si>
  <si>
    <t>ENSG00000082805</t>
  </si>
  <si>
    <t>ERC1</t>
  </si>
  <si>
    <t>Intron (ENST00000537545.1/79602, intron 1 of 2)</t>
  </si>
  <si>
    <t>ENSG00000171823</t>
  </si>
  <si>
    <t>FBXL14</t>
  </si>
  <si>
    <t>ENSG00000258325</t>
  </si>
  <si>
    <t>ITFG2-AS1</t>
  </si>
  <si>
    <t>ENSG00000278356</t>
  </si>
  <si>
    <t>LOC124902860</t>
  </si>
  <si>
    <t>Intron (ENST00000648100.1/57103, intron 4 of 11)</t>
  </si>
  <si>
    <t>ENSG00000255920</t>
  </si>
  <si>
    <t>CCND2-AS1</t>
  </si>
  <si>
    <t>ENSG00000111247</t>
  </si>
  <si>
    <t>RAD51AP1</t>
  </si>
  <si>
    <t>Intron (ENST00000534885.5/7132, intron 1 of 8)</t>
  </si>
  <si>
    <t>ENSG00000067182</t>
  </si>
  <si>
    <t>TNFRSF1A</t>
  </si>
  <si>
    <t>ENSG00000139190</t>
  </si>
  <si>
    <t>VAMP1</t>
  </si>
  <si>
    <t>ENSG00000111639</t>
  </si>
  <si>
    <t>MRPL51</t>
  </si>
  <si>
    <t>GAPDH-DT</t>
  </si>
  <si>
    <t>ENSG00000111642</t>
  </si>
  <si>
    <t>CHD4</t>
  </si>
  <si>
    <t>Exon (ENST00000645265.1/ENST00000645265.1, exon 1 of 2)</t>
  </si>
  <si>
    <t>ENSG00000159335</t>
  </si>
  <si>
    <t>PTMS</t>
  </si>
  <si>
    <t>ENSG00000111667</t>
  </si>
  <si>
    <t>USP5</t>
  </si>
  <si>
    <t>ENSG00000010626</t>
  </si>
  <si>
    <t>LRRC23</t>
  </si>
  <si>
    <t>ENSG00000238923</t>
  </si>
  <si>
    <t>RNU7-1</t>
  </si>
  <si>
    <t>ENSG00000111684</t>
  </si>
  <si>
    <t>LPCAT3</t>
  </si>
  <si>
    <t>LOC124902869</t>
  </si>
  <si>
    <t>ENSG00000065970</t>
  </si>
  <si>
    <t>FOXJ2</t>
  </si>
  <si>
    <t>ENSG00000171847</t>
  </si>
  <si>
    <t>FAM90A1</t>
  </si>
  <si>
    <t>LOC112268090</t>
  </si>
  <si>
    <t>Intron (ENST00000299698.12/144568, intron 3 of 35)</t>
  </si>
  <si>
    <t>ENSG00000166535</t>
  </si>
  <si>
    <t>A2ML1</t>
  </si>
  <si>
    <t>DDX12P</t>
  </si>
  <si>
    <t>ENSG00000256442</t>
  </si>
  <si>
    <t>LOC105369728</t>
  </si>
  <si>
    <t>LOC440084</t>
  </si>
  <si>
    <t>ENSG00000111269</t>
  </si>
  <si>
    <t>CREBL2</t>
  </si>
  <si>
    <t>ENSG00000183150</t>
  </si>
  <si>
    <t>GPR19</t>
  </si>
  <si>
    <t>Exon (ENST00000477087.1/1027, exon 2 of 4)</t>
  </si>
  <si>
    <t>ENSG00000178878</t>
  </si>
  <si>
    <t>APOLD1</t>
  </si>
  <si>
    <t>Intron (ENST00000684771.1/1027, intron 2 of 3)</t>
  </si>
  <si>
    <t>ENSG00000183935</t>
  </si>
  <si>
    <t>HTR7P1</t>
  </si>
  <si>
    <t>LOC124902884</t>
  </si>
  <si>
    <t>ENSG00000171681</t>
  </si>
  <si>
    <t>ATF7IP</t>
  </si>
  <si>
    <t>Intron (ENST00000539659.5/55729, intron 1 of 7)</t>
  </si>
  <si>
    <t>ENSG00000256751</t>
  </si>
  <si>
    <t>PLBD1-AS1</t>
  </si>
  <si>
    <t>Exon (ENST00000542401.2/101928290, exon 5 of 5)</t>
  </si>
  <si>
    <t>ENSG00000182993</t>
  </si>
  <si>
    <t>C12orf60</t>
  </si>
  <si>
    <t>Intron (ENST00000261170.5/2984, intron 19 of 26)</t>
  </si>
  <si>
    <t>LOC105369669</t>
  </si>
  <si>
    <t>ENSG00000084463</t>
  </si>
  <si>
    <t>WBP11</t>
  </si>
  <si>
    <t>LOC102724146</t>
  </si>
  <si>
    <t>ENSG00000023734</t>
  </si>
  <si>
    <t>STRAP</t>
  </si>
  <si>
    <t>Intron (ENST00000676171.1/5288, intron 30 of 32)</t>
  </si>
  <si>
    <t>ENSG00000139151</t>
  </si>
  <si>
    <t>PLCZ1</t>
  </si>
  <si>
    <t>Intron (ENST00000648272.1/89869, intron 7 of 13)</t>
  </si>
  <si>
    <t>ENSG00000052126</t>
  </si>
  <si>
    <t>PLEKHA5</t>
  </si>
  <si>
    <t>Intron (ENST00000538425.5/121536, intron 1 of 3)</t>
  </si>
  <si>
    <t>ENSG00000139154</t>
  </si>
  <si>
    <t>AEBP2</t>
  </si>
  <si>
    <t>Intron (ENST00000512223.6/121536, intron 4 of 4)</t>
  </si>
  <si>
    <t>ENSG00000256287</t>
  </si>
  <si>
    <t>LINC02398</t>
  </si>
  <si>
    <t>Intron (ENST00000535764.1/ENST00000535764.1, intron 1 of 4)</t>
  </si>
  <si>
    <t>Intron (ENST00000535764.1/ENST00000535764.1, intron 3 of 4)</t>
  </si>
  <si>
    <t>LINC02468</t>
  </si>
  <si>
    <t>ENSG00000172572</t>
  </si>
  <si>
    <t>PDE3A</t>
  </si>
  <si>
    <t>ENSG00000111711</t>
  </si>
  <si>
    <t>GOLT1B</t>
  </si>
  <si>
    <t>ENSG00000111713</t>
  </si>
  <si>
    <t>GYS2</t>
  </si>
  <si>
    <t>Intron (ENST00000541860.1/105369689, intron 1 of 1)</t>
  </si>
  <si>
    <t>LOC105369689</t>
  </si>
  <si>
    <t>ENSG00000111731</t>
  </si>
  <si>
    <t>C2CD5</t>
  </si>
  <si>
    <t>ETNK1-DT</t>
  </si>
  <si>
    <t>Exon (ENST00000701801.1/ENST00000701801.1, exon 1 of 1)</t>
  </si>
  <si>
    <t>ENSG00000133703</t>
  </si>
  <si>
    <t>KRAS</t>
  </si>
  <si>
    <t>ENSG00000111790</t>
  </si>
  <si>
    <t>FGFR1OP2</t>
  </si>
  <si>
    <t>ENSG00000211455</t>
  </si>
  <si>
    <t>STK38L</t>
  </si>
  <si>
    <t>ENSG00000110841</t>
  </si>
  <si>
    <t>PPFIBP1</t>
  </si>
  <si>
    <t>MRPS35-DT</t>
  </si>
  <si>
    <t>Intron (ENST00000540794.5/55297, intron 3 of 5)</t>
  </si>
  <si>
    <t>LOC729291</t>
  </si>
  <si>
    <t>ENSG00000087502</t>
  </si>
  <si>
    <t>ERGIC2</t>
  </si>
  <si>
    <t>Intron (ENST00000539277.6/83857, intron 5 of 17)</t>
  </si>
  <si>
    <t>ENSG00000133687</t>
  </si>
  <si>
    <t>TMTC1</t>
  </si>
  <si>
    <t>ENSG00000245614</t>
  </si>
  <si>
    <t>DDX11-AS1</t>
  </si>
  <si>
    <t>Exon (ENST00000313737.5/79857, exon 1 of 1)</t>
  </si>
  <si>
    <t>LOC124903091</t>
  </si>
  <si>
    <t>ENSG00000151743</t>
  </si>
  <si>
    <t>AMN1</t>
  </si>
  <si>
    <t>ENSG00000139132</t>
  </si>
  <si>
    <t>FGD4</t>
  </si>
  <si>
    <t>ENSG00000087470</t>
  </si>
  <si>
    <t>DNM1L</t>
  </si>
  <si>
    <t>ENSG00000139131</t>
  </si>
  <si>
    <t>YARS2</t>
  </si>
  <si>
    <t>ENSG00000175548</t>
  </si>
  <si>
    <t>ALG10B</t>
  </si>
  <si>
    <t>ENSG00000257718</t>
  </si>
  <si>
    <t>CPNE8-AS1</t>
  </si>
  <si>
    <t>Intron (ENST00000549190.5/51535, intron 2 of 9)</t>
  </si>
  <si>
    <t>ENSG00000139168</t>
  </si>
  <si>
    <t>ZCRB1</t>
  </si>
  <si>
    <t>ENSG00000139174</t>
  </si>
  <si>
    <t>PRICKLE1</t>
  </si>
  <si>
    <t>ENSG00000258331</t>
  </si>
  <si>
    <t>LINC02461</t>
  </si>
  <si>
    <t>Intron (ENST00000551279.1/ENST00000551279.1, intron 2 of 2)</t>
  </si>
  <si>
    <t>ENSG00000198001</t>
  </si>
  <si>
    <t>IRAK4</t>
  </si>
  <si>
    <t>ENSG00000177119</t>
  </si>
  <si>
    <t>ANO6</t>
  </si>
  <si>
    <t>LINC00938</t>
  </si>
  <si>
    <t>ENSG00000189079</t>
  </si>
  <si>
    <t>ARID2</t>
  </si>
  <si>
    <t>ENSG00000139218</t>
  </si>
  <si>
    <t>SCAF11</t>
  </si>
  <si>
    <t>ENSG00000134294</t>
  </si>
  <si>
    <t>SLC38A2</t>
  </si>
  <si>
    <t>SLC38A4-AS1</t>
  </si>
  <si>
    <t>Intron (ENST00000667191.1/100288798, intron 2 of 2)</t>
  </si>
  <si>
    <t>LOC124902923</t>
  </si>
  <si>
    <t>LOC107984466</t>
  </si>
  <si>
    <t>ENSG00000005175</t>
  </si>
  <si>
    <t>RPAP3</t>
  </si>
  <si>
    <t>LINC02354</t>
  </si>
  <si>
    <t>ENSG00000177981</t>
  </si>
  <si>
    <t>ASB8</t>
  </si>
  <si>
    <t>LOC102725258</t>
  </si>
  <si>
    <t>ENSG00000167531</t>
  </si>
  <si>
    <t>LALBA</t>
  </si>
  <si>
    <t>ENSG00000139620</t>
  </si>
  <si>
    <t>KANSL2</t>
  </si>
  <si>
    <t>ENSG00000129315</t>
  </si>
  <si>
    <t>CCNT1</t>
  </si>
  <si>
    <t>ENSG00000257660</t>
  </si>
  <si>
    <t>ADCY6-DT</t>
  </si>
  <si>
    <t>ENSG00000167535</t>
  </si>
  <si>
    <t>CACNB3</t>
  </si>
  <si>
    <t>ENSG00000123416</t>
  </si>
  <si>
    <t>TUBA1B</t>
  </si>
  <si>
    <t>ENSG00000135406</t>
  </si>
  <si>
    <t>PRPH</t>
  </si>
  <si>
    <t>ENSG00000135451</t>
  </si>
  <si>
    <t>TROAP</t>
  </si>
  <si>
    <t>ENSG00000123352</t>
  </si>
  <si>
    <t>SPATS2</t>
  </si>
  <si>
    <t>ENSG00000139644</t>
  </si>
  <si>
    <t>TMBIM6</t>
  </si>
  <si>
    <t>ENSG00000186666</t>
  </si>
  <si>
    <t>BCDIN3D</t>
  </si>
  <si>
    <t>Intron (ENST00000320634.8/23017, intron 11 of 11)</t>
  </si>
  <si>
    <t>ENSG00000257771</t>
  </si>
  <si>
    <t>LINC02395</t>
  </si>
  <si>
    <t>ENSG00000086159</t>
  </si>
  <si>
    <t>AQP6</t>
  </si>
  <si>
    <t>LOC124902931</t>
  </si>
  <si>
    <t>ENSG00000139624</t>
  </si>
  <si>
    <t>CERS5</t>
  </si>
  <si>
    <t>ENSG00000110911</t>
  </si>
  <si>
    <t>SLC11A2</t>
  </si>
  <si>
    <t>ENSG00000050426</t>
  </si>
  <si>
    <t>LETMD1</t>
  </si>
  <si>
    <t>ENSG00000110925</t>
  </si>
  <si>
    <t>CSRNP2</t>
  </si>
  <si>
    <t>ENSG00000135457</t>
  </si>
  <si>
    <t>TFCP2</t>
  </si>
  <si>
    <t>ENSG00000183283</t>
  </si>
  <si>
    <t>DAZAP2</t>
  </si>
  <si>
    <t>ENSG00000261308</t>
  </si>
  <si>
    <t>FIGNL2</t>
  </si>
  <si>
    <t>ENSG00000123395</t>
  </si>
  <si>
    <t>ATG101</t>
  </si>
  <si>
    <t>ENSG00000063046</t>
  </si>
  <si>
    <t>EIF4B</t>
  </si>
  <si>
    <t>ENSG00000257337</t>
  </si>
  <si>
    <t>TNS2-AS1</t>
  </si>
  <si>
    <t>ENSG00000139651</t>
  </si>
  <si>
    <t>ZNF740</t>
  </si>
  <si>
    <t>ENSG00000185591</t>
  </si>
  <si>
    <t>SP1</t>
  </si>
  <si>
    <t>ENSG00000205352</t>
  </si>
  <si>
    <t>PRR13</t>
  </si>
  <si>
    <t>ENSG00000139546</t>
  </si>
  <si>
    <t>TARBP2</t>
  </si>
  <si>
    <t>ENSG00000170653</t>
  </si>
  <si>
    <t>ATF7</t>
  </si>
  <si>
    <t>ENSG00000257596</t>
  </si>
  <si>
    <t>SCAT2</t>
  </si>
  <si>
    <t>ENSG00000094916</t>
  </si>
  <si>
    <t>CBX5</t>
  </si>
  <si>
    <t>ENSG00000199122</t>
  </si>
  <si>
    <t>MIR148B</t>
  </si>
  <si>
    <t>Exon (ENST00000701087.1/ENST00000701087.1, exon 1 of 1)</t>
  </si>
  <si>
    <t>ENSG00000139572</t>
  </si>
  <si>
    <t>GPR84</t>
  </si>
  <si>
    <t>ENSG00000135414</t>
  </si>
  <si>
    <t>GDF11</t>
  </si>
  <si>
    <t>ENSG00000123353</t>
  </si>
  <si>
    <t>ORMDL2</t>
  </si>
  <si>
    <t>ENSG00000182796</t>
  </si>
  <si>
    <t>TMEM198B</t>
  </si>
  <si>
    <t>ENSG00000111540</t>
  </si>
  <si>
    <t>RAB5B</t>
  </si>
  <si>
    <t>ENSG00000065361</t>
  </si>
  <si>
    <t>ERBB3</t>
  </si>
  <si>
    <t>ENSG00000139641</t>
  </si>
  <si>
    <t>ESYT1</t>
  </si>
  <si>
    <t>ENSG00000196465</t>
  </si>
  <si>
    <t>MYL6B</t>
  </si>
  <si>
    <t>ENSG00000181852</t>
  </si>
  <si>
    <t>RNF41</t>
  </si>
  <si>
    <t>ENSG00000062485</t>
  </si>
  <si>
    <t>CS</t>
  </si>
  <si>
    <t>ENSG00000257727</t>
  </si>
  <si>
    <t>CNPY2</t>
  </si>
  <si>
    <t>ENSG00000110944</t>
  </si>
  <si>
    <t>IL23A</t>
  </si>
  <si>
    <t>ENSG00000111602</t>
  </si>
  <si>
    <t>TIMELESS</t>
  </si>
  <si>
    <t>ENSG00000076108</t>
  </si>
  <si>
    <t>BAZ2A</t>
  </si>
  <si>
    <t>ENSG00000110958</t>
  </si>
  <si>
    <t>PTGES3</t>
  </si>
  <si>
    <t>ENSG00000166881</t>
  </si>
  <si>
    <t>NEMP1</t>
  </si>
  <si>
    <t>Intron (ENST00000556155.5/6778, intron 1 of 21)</t>
  </si>
  <si>
    <t>ENSG00000123384</t>
  </si>
  <si>
    <t>LRP1</t>
  </si>
  <si>
    <t>ENSG00000287200</t>
  </si>
  <si>
    <t>LOC124902947</t>
  </si>
  <si>
    <t>ENSG00000166986</t>
  </si>
  <si>
    <t>MARS1</t>
  </si>
  <si>
    <t>ENSG00000166908</t>
  </si>
  <si>
    <t>PIP4K2C</t>
  </si>
  <si>
    <t>ENSG00000135439</t>
  </si>
  <si>
    <t>AGAP2</t>
  </si>
  <si>
    <t>ENSG00000139266</t>
  </si>
  <si>
    <t>MARCHF9</t>
  </si>
  <si>
    <t>ENSG00000037897</t>
  </si>
  <si>
    <t>METTL1</t>
  </si>
  <si>
    <t>ENSG00000175215</t>
  </si>
  <si>
    <t>CTDSP2</t>
  </si>
  <si>
    <t>ENSG00000139263</t>
  </si>
  <si>
    <t>LRIG3</t>
  </si>
  <si>
    <t>Intron (ENST00000661804.1/ENST00000661804.1, intron 1 of 1)</t>
  </si>
  <si>
    <t>LINC02448</t>
  </si>
  <si>
    <t>ENSG00000284360</t>
  </si>
  <si>
    <t>MIR6125</t>
  </si>
  <si>
    <t>ENSG00000061987</t>
  </si>
  <si>
    <t>MON2</t>
  </si>
  <si>
    <t>ENSG00000257354</t>
  </si>
  <si>
    <t>MIRLET7IHG</t>
  </si>
  <si>
    <t>Intron (ENST00000228705.7/57460, intron 1 of 9)</t>
  </si>
  <si>
    <t>ENSG00000111110</t>
  </si>
  <si>
    <t>PPM1H</t>
  </si>
  <si>
    <t>Intron (ENST00000551729.2/124902951, intron 1 of 1)</t>
  </si>
  <si>
    <t>LINC03056</t>
  </si>
  <si>
    <t>ENSG00000118600</t>
  </si>
  <si>
    <t>RXYLT1</t>
  </si>
  <si>
    <t>ENSG00000196935</t>
  </si>
  <si>
    <t>SRGAP1</t>
  </si>
  <si>
    <t>Intron (ENST00000631006.3/57522, intron 1 of 21)</t>
  </si>
  <si>
    <t>ENSG00000174099</t>
  </si>
  <si>
    <t>MSRB3</t>
  </si>
  <si>
    <t>Intron (ENST00000537250.5/100507065, intron 2 of 3)</t>
  </si>
  <si>
    <t>LOC105369808</t>
  </si>
  <si>
    <t>Exon (ENST00000541391.2/105369807, exon 1 of 3)</t>
  </si>
  <si>
    <t>LINC02454</t>
  </si>
  <si>
    <t>MSRB3-AS1</t>
  </si>
  <si>
    <t>ENSG00000149948</t>
  </si>
  <si>
    <t>HMGA2</t>
  </si>
  <si>
    <t>ENSG00000256259</t>
  </si>
  <si>
    <t>LINC02425</t>
  </si>
  <si>
    <t>Exon (ENST00000516048.1/ENST00000516048.1, exon 1 of 1)</t>
  </si>
  <si>
    <t>ENSG00000155957</t>
  </si>
  <si>
    <t>TMBIM4</t>
  </si>
  <si>
    <t>ENSG00000111530</t>
  </si>
  <si>
    <t>CAND1</t>
  </si>
  <si>
    <t>ENSG00000127334</t>
  </si>
  <si>
    <t>DYRK2</t>
  </si>
  <si>
    <t>Intron (ENST00000536914.1/100885789, intron 5 of 5)</t>
  </si>
  <si>
    <t>ENSG00000255733</t>
  </si>
  <si>
    <t>IFNG-AS1</t>
  </si>
  <si>
    <t>Intron (ENST00000693550.2/100507195, intron 1 of 1)</t>
  </si>
  <si>
    <t>ENSG00000111554</t>
  </si>
  <si>
    <t>MDM1</t>
  </si>
  <si>
    <t>LINC02384</t>
  </si>
  <si>
    <t>ENSG00000127314</t>
  </si>
  <si>
    <t>RAP1B</t>
  </si>
  <si>
    <t>ENSG00000111581</t>
  </si>
  <si>
    <t>NUP107</t>
  </si>
  <si>
    <t>ENSG00000175782</t>
  </si>
  <si>
    <t>SLC35E3</t>
  </si>
  <si>
    <t>ENSG00000135679</t>
  </si>
  <si>
    <t>MDM2</t>
  </si>
  <si>
    <t>ENSG00000127337</t>
  </si>
  <si>
    <t>YEATS4</t>
  </si>
  <si>
    <t>ENSG00000166226</t>
  </si>
  <si>
    <t>CCT2</t>
  </si>
  <si>
    <t>Intron (ENST00000549419.6/101928062, intron 2 of 2)</t>
  </si>
  <si>
    <t>LINC02821</t>
  </si>
  <si>
    <t>ENSG00000135643</t>
  </si>
  <si>
    <t>KCNMB4</t>
  </si>
  <si>
    <t>ENSG00000173451</t>
  </si>
  <si>
    <t>THAP2</t>
  </si>
  <si>
    <t>ENSG00000139291</t>
  </si>
  <si>
    <t>TMEM19</t>
  </si>
  <si>
    <t>ENSG00000180481</t>
  </si>
  <si>
    <t>GLIPR1L2</t>
  </si>
  <si>
    <t>Intron (ENST00000552856.1/105369844, intron 2 of 4)</t>
  </si>
  <si>
    <t>LOC107984533</t>
  </si>
  <si>
    <t>Intron (ENST00000552856.1/105369844, intron 1 of 4)</t>
  </si>
  <si>
    <t>LOC105369844</t>
  </si>
  <si>
    <t>ENSG00000139289</t>
  </si>
  <si>
    <t>PHLDA1</t>
  </si>
  <si>
    <t>ENSG00000187109</t>
  </si>
  <si>
    <t>NAP1L1</t>
  </si>
  <si>
    <t>ENSG00000257526</t>
  </si>
  <si>
    <t>LOC105369850</t>
  </si>
  <si>
    <t>ENSG00000186908</t>
  </si>
  <si>
    <t>ZDHHC17</t>
  </si>
  <si>
    <t>ENSG00000165891</t>
  </si>
  <si>
    <t>E2F7</t>
  </si>
  <si>
    <t>Intron (ENST00000551032.5/ENST00000551032.5, intron 2 of 2)</t>
  </si>
  <si>
    <t>ENSG00000221788</t>
  </si>
  <si>
    <t>MIR1252</t>
  </si>
  <si>
    <t>PPP1R12A-AS2</t>
  </si>
  <si>
    <t>Intron (ENST00000261207.9/4659, intron 15 of 25)</t>
  </si>
  <si>
    <t>LOC124902974</t>
  </si>
  <si>
    <t>PPP1R12A-AS1</t>
  </si>
  <si>
    <t>ENSG00000139220</t>
  </si>
  <si>
    <t>PPFIA2</t>
  </si>
  <si>
    <t>ENSG00000133773</t>
  </si>
  <si>
    <t>CCDC59</t>
  </si>
  <si>
    <t>ENSG00000179104</t>
  </si>
  <si>
    <t>TMTC2</t>
  </si>
  <si>
    <t>LINC02820</t>
  </si>
  <si>
    <t>ENSG00000198774</t>
  </si>
  <si>
    <t>RASSF9</t>
  </si>
  <si>
    <t>Intron (ENST00000361228.5/9182, intron 1 of 1)</t>
  </si>
  <si>
    <t>ENSG00000133636</t>
  </si>
  <si>
    <t>NTS</t>
  </si>
  <si>
    <t>ENSG00000165805</t>
  </si>
  <si>
    <t>C12orf50</t>
  </si>
  <si>
    <t>ENSG00000198707</t>
  </si>
  <si>
    <t>CEP290</t>
  </si>
  <si>
    <t>ENSG00000049130</t>
  </si>
  <si>
    <t>KITLG</t>
  </si>
  <si>
    <t>ENSG00000246363</t>
  </si>
  <si>
    <t>LINC02458</t>
  </si>
  <si>
    <t>ENSG00000139318</t>
  </si>
  <si>
    <t>DUSP6</t>
  </si>
  <si>
    <t>LOC124902981</t>
  </si>
  <si>
    <t>Intron (ENST00000657284.1/124902981, intron 1 of 2)</t>
  </si>
  <si>
    <t>Intron (ENST00000393179.8/282809, intron 8 of 9)</t>
  </si>
  <si>
    <t>POC1B-AS1</t>
  </si>
  <si>
    <t>ENSG00000257594</t>
  </si>
  <si>
    <t>GALNT4</t>
  </si>
  <si>
    <t>ENSG00000133639</t>
  </si>
  <si>
    <t>BTG1</t>
  </si>
  <si>
    <t>Intron (ENST00000322349.13/8411, intron 22 of 28)</t>
  </si>
  <si>
    <t>ENSG00000187510</t>
  </si>
  <si>
    <t>PLEKHG7</t>
  </si>
  <si>
    <t>ENSG00000102189</t>
  </si>
  <si>
    <t>EEA1</t>
  </si>
  <si>
    <t>LOC643339</t>
  </si>
  <si>
    <t>ENSG00000177889</t>
  </si>
  <si>
    <t>UBE2N</t>
  </si>
  <si>
    <t>ENSG00000120833</t>
  </si>
  <si>
    <t>SOCS2</t>
  </si>
  <si>
    <t>ENSG00000028203</t>
  </si>
  <si>
    <t>VEZT</t>
  </si>
  <si>
    <t>ENSG00000111142</t>
  </si>
  <si>
    <t>METAP2</t>
  </si>
  <si>
    <t>ENSG00000136014</t>
  </si>
  <si>
    <t>USP44</t>
  </si>
  <si>
    <t>Intron (ENST00000626376.2/100132594, intron 1 of 1)</t>
  </si>
  <si>
    <t>ENSG00000257150</t>
  </si>
  <si>
    <t>PGAM1P5</t>
  </si>
  <si>
    <t>Exon (ENST00000688412.1/100132594, exon 1 of 3)</t>
  </si>
  <si>
    <t>ENSG00000258343</t>
  </si>
  <si>
    <t>SNRPF-DT</t>
  </si>
  <si>
    <t>ENSG00000111144</t>
  </si>
  <si>
    <t>LTA4H</t>
  </si>
  <si>
    <t>Intron (ENST00000548740.1/ENST00000548740.1, intron 2 of 3)</t>
  </si>
  <si>
    <t>ENSG00000059758</t>
  </si>
  <si>
    <t>CDK17</t>
  </si>
  <si>
    <t>ENSG00000245017</t>
  </si>
  <si>
    <t>LINC02453</t>
  </si>
  <si>
    <t>ENSG00000166130</t>
  </si>
  <si>
    <t>IKBIP</t>
  </si>
  <si>
    <t>ENSG00000111647</t>
  </si>
  <si>
    <t>BLTP3B</t>
  </si>
  <si>
    <t>ENSG00000166153</t>
  </si>
  <si>
    <t>DEPDC4</t>
  </si>
  <si>
    <t>ENSG00000185480</t>
  </si>
  <si>
    <t>PARPBP</t>
  </si>
  <si>
    <t>LOC107984433</t>
  </si>
  <si>
    <t>ENSG00000284503</t>
  </si>
  <si>
    <t>MIR3652</t>
  </si>
  <si>
    <t>ENSG00000204954</t>
  </si>
  <si>
    <t>UQCC6</t>
  </si>
  <si>
    <t>Intron (ENST00000543740.6/728568, intron 1 of 2)</t>
  </si>
  <si>
    <t>ENSG00000139372</t>
  </si>
  <si>
    <t>TDG</t>
  </si>
  <si>
    <t>ENSG00000257732</t>
  </si>
  <si>
    <t>LOC124903002</t>
  </si>
  <si>
    <t>ENSG00000171310</t>
  </si>
  <si>
    <t>CHST11</t>
  </si>
  <si>
    <t>ENSG00000151131</t>
  </si>
  <si>
    <t>NOPCHAP1</t>
  </si>
  <si>
    <t>ENSG00000136010</t>
  </si>
  <si>
    <t>ALDH1L2</t>
  </si>
  <si>
    <t>Intron (ENST00000548458.6/387882, intron 1 of 6)</t>
  </si>
  <si>
    <t>ENSG00000257642</t>
  </si>
  <si>
    <t>C12orf75-AS1</t>
  </si>
  <si>
    <t>ENSG00000257859</t>
  </si>
  <si>
    <t>CASC18</t>
  </si>
  <si>
    <t>ENSG00000074590</t>
  </si>
  <si>
    <t>NUAK1</t>
  </si>
  <si>
    <t>ENSG00000013503</t>
  </si>
  <si>
    <t>POLR3B</t>
  </si>
  <si>
    <t>ENSG00000257711</t>
  </si>
  <si>
    <t>LOC100505978</t>
  </si>
  <si>
    <t>ENSG00000111785</t>
  </si>
  <si>
    <t>RIC8B</t>
  </si>
  <si>
    <t>ENSG00000151135</t>
  </si>
  <si>
    <t>TMEM263</t>
  </si>
  <si>
    <t>ENSG00000120832</t>
  </si>
  <si>
    <t>MTERF2</t>
  </si>
  <si>
    <t>LOC124903009</t>
  </si>
  <si>
    <t>ENSG00000151136</t>
  </si>
  <si>
    <t>ABTB3</t>
  </si>
  <si>
    <t>Intron (ENST00000412676.5/1240, intron 1 of 2)</t>
  </si>
  <si>
    <t>ENSG00000174600</t>
  </si>
  <si>
    <t>CMKLR1</t>
  </si>
  <si>
    <t>ENSG00000136003</t>
  </si>
  <si>
    <t>ISCU</t>
  </si>
  <si>
    <t>ENSG00000110880</t>
  </si>
  <si>
    <t>CORO1C</t>
  </si>
  <si>
    <t>ENSG00000076248</t>
  </si>
  <si>
    <t>UNG</t>
  </si>
  <si>
    <t>ENSG00000139428</t>
  </si>
  <si>
    <t>MMAB</t>
  </si>
  <si>
    <t>ENSG00000139436</t>
  </si>
  <si>
    <t>GIT2</t>
  </si>
  <si>
    <t>ENSG00000076513</t>
  </si>
  <si>
    <t>ANKRD13A</t>
  </si>
  <si>
    <t>Intron (ENST00000550231.1/51434, intron 1 of 4)</t>
  </si>
  <si>
    <t>ENSG00000196510</t>
  </si>
  <si>
    <t>ANAPC7</t>
  </si>
  <si>
    <t>ENSG00000204856</t>
  </si>
  <si>
    <t>FAM216A</t>
  </si>
  <si>
    <t>ENSG00000258099</t>
  </si>
  <si>
    <t>ATXN2-AS</t>
  </si>
  <si>
    <t>ENSG00000089248</t>
  </si>
  <si>
    <t>ERP29</t>
  </si>
  <si>
    <t>ENSG00000111300</t>
  </si>
  <si>
    <t>NAA25</t>
  </si>
  <si>
    <t>ENSG00000166578</t>
  </si>
  <si>
    <t>IQCD</t>
  </si>
  <si>
    <t>ENSG00000135111</t>
  </si>
  <si>
    <t>TBX3</t>
  </si>
  <si>
    <t>ENSG00000264037</t>
  </si>
  <si>
    <t>MIR4472-2</t>
  </si>
  <si>
    <t>ENSG00000111412</t>
  </si>
  <si>
    <t>SPRING1</t>
  </si>
  <si>
    <t>LOC101928274</t>
  </si>
  <si>
    <t>ENSG00000135090</t>
  </si>
  <si>
    <t>TAOK3</t>
  </si>
  <si>
    <t>ENSG00000122966</t>
  </si>
  <si>
    <t>CIT</t>
  </si>
  <si>
    <t>ENSG00000277283</t>
  </si>
  <si>
    <t>RAB35-AS1</t>
  </si>
  <si>
    <t>ENSG00000202538</t>
  </si>
  <si>
    <t>RNU4-2</t>
  </si>
  <si>
    <t>ENSG00000110917</t>
  </si>
  <si>
    <t>MLEC</t>
  </si>
  <si>
    <t>ENSG00000157837</t>
  </si>
  <si>
    <t>SPPL3</t>
  </si>
  <si>
    <t>ENSG00000089053</t>
  </si>
  <si>
    <t>ANAPC5</t>
  </si>
  <si>
    <t>LOC105370034</t>
  </si>
  <si>
    <t>Exon (ENST00000342607.10/144404, exon 3 of 13)</t>
  </si>
  <si>
    <t>ENSG00000188735</t>
  </si>
  <si>
    <t>TMEM120B</t>
  </si>
  <si>
    <t>LOC105370035</t>
  </si>
  <si>
    <t>Exon (ENST00000538790.1/100506691, exon 1 of 4)</t>
  </si>
  <si>
    <t>ENSG00000110987</t>
  </si>
  <si>
    <t>BCL7A</t>
  </si>
  <si>
    <t>ENSG00000184047</t>
  </si>
  <si>
    <t>DIABLO</t>
  </si>
  <si>
    <t>ENSG00000130779</t>
  </si>
  <si>
    <t>CLIP1</t>
  </si>
  <si>
    <t>ENSG00000111011</t>
  </si>
  <si>
    <t>RSRC2</t>
  </si>
  <si>
    <t>ENSG00000130921</t>
  </si>
  <si>
    <t>MTRFR</t>
  </si>
  <si>
    <t>ENSG00000256092</t>
  </si>
  <si>
    <t>SBNO1-AS1</t>
  </si>
  <si>
    <t>ENSG00000183955</t>
  </si>
  <si>
    <t>KMT5A</t>
  </si>
  <si>
    <t>Intron (ENST00000405201.6/9612, intron 1 of 48)</t>
  </si>
  <si>
    <t>ENSG00000196498</t>
  </si>
  <si>
    <t>NCOR2</t>
  </si>
  <si>
    <t>ENSG00000289940</t>
  </si>
  <si>
    <t>LOC124903045</t>
  </si>
  <si>
    <t>ENSG00000150991</t>
  </si>
  <si>
    <t>UBC</t>
  </si>
  <si>
    <t>Exon (ENST00000624597.1/ENST00000624597.1, exon 1 of 1)</t>
  </si>
  <si>
    <t>ENSG00000111452</t>
  </si>
  <si>
    <t>ADGRD1</t>
  </si>
  <si>
    <t>Intron (ENST00000434748.2/57666, intron 5 of 16)</t>
  </si>
  <si>
    <t>LOC124903061</t>
  </si>
  <si>
    <t>ENSG00000277052</t>
  </si>
  <si>
    <t>MIR6763</t>
  </si>
  <si>
    <t>ENSG00000204583</t>
  </si>
  <si>
    <t>LRCOL1</t>
  </si>
  <si>
    <t>ENSG00000196458</t>
  </si>
  <si>
    <t>ZNF605</t>
  </si>
  <si>
    <t>ENSG00000198040</t>
  </si>
  <si>
    <t>ZNF84</t>
  </si>
  <si>
    <t>ENSG00000196387</t>
  </si>
  <si>
    <t>ZNF140</t>
  </si>
  <si>
    <t>ENSG00000214029</t>
  </si>
  <si>
    <t>ZNF891</t>
  </si>
  <si>
    <t>ENSG00000227059</t>
  </si>
  <si>
    <t>ANHX</t>
  </si>
  <si>
    <t>chr13</t>
  </si>
  <si>
    <t>ENSG00000132950</t>
  </si>
  <si>
    <t>ZMYM5</t>
  </si>
  <si>
    <t>ENSG00000236076</t>
  </si>
  <si>
    <t>LINC01072</t>
  </si>
  <si>
    <t>ENSG00000150456</t>
  </si>
  <si>
    <t>EEF1AKMT1</t>
  </si>
  <si>
    <t>ENSG00000150457</t>
  </si>
  <si>
    <t>LATS2</t>
  </si>
  <si>
    <t>ENSG00000165480</t>
  </si>
  <si>
    <t>SKA3</t>
  </si>
  <si>
    <t>ENSG00000291046</t>
  </si>
  <si>
    <t>MIPEPP3</t>
  </si>
  <si>
    <t>ENSG00000165487</t>
  </si>
  <si>
    <t>MICU2</t>
  </si>
  <si>
    <t>ENSG00000102678</t>
  </si>
  <si>
    <t>FGF9</t>
  </si>
  <si>
    <t>LOC105370109</t>
  </si>
  <si>
    <t>Intron (ENST00000668623.1/100996930, intron 3 of 5)</t>
  </si>
  <si>
    <t>ENSG00000229558</t>
  </si>
  <si>
    <t>SACS-AS1</t>
  </si>
  <si>
    <t>Intron (ENST00000683210.1/26278, intron 2 of 9)</t>
  </si>
  <si>
    <t>ENSG00000232977</t>
  </si>
  <si>
    <t>LINC00327</t>
  </si>
  <si>
    <t>ENSG00000027001</t>
  </si>
  <si>
    <t>MIPEP</t>
  </si>
  <si>
    <t>ENSG00000127870</t>
  </si>
  <si>
    <t>RNF6</t>
  </si>
  <si>
    <t>ENSG00000132964</t>
  </si>
  <si>
    <t>CDK8</t>
  </si>
  <si>
    <t>ENSG00000122026</t>
  </si>
  <si>
    <t>RPL21</t>
  </si>
  <si>
    <t>ENSG00000122034</t>
  </si>
  <si>
    <t>GTF3A</t>
  </si>
  <si>
    <t>ENSG00000122033</t>
  </si>
  <si>
    <t>MTIF3</t>
  </si>
  <si>
    <t>ENSG00000186184</t>
  </si>
  <si>
    <t>POLR1D</t>
  </si>
  <si>
    <t>ENSG00000152520</t>
  </si>
  <si>
    <t>PAN3</t>
  </si>
  <si>
    <t>ENSG00000122042</t>
  </si>
  <si>
    <t>UBL3</t>
  </si>
  <si>
    <t>ENSG00000224405</t>
  </si>
  <si>
    <t>LINC00572</t>
  </si>
  <si>
    <t>ENSG00000132952</t>
  </si>
  <si>
    <t>USPL1</t>
  </si>
  <si>
    <t>ENSG00000120694</t>
  </si>
  <si>
    <t>HSPH1</t>
  </si>
  <si>
    <t>ENSG00000189167</t>
  </si>
  <si>
    <t>ZAR1L</t>
  </si>
  <si>
    <t>ENSG00000244754</t>
  </si>
  <si>
    <t>N4BP2L2</t>
  </si>
  <si>
    <t>ENSG00000083642</t>
  </si>
  <si>
    <t>PDS5B</t>
  </si>
  <si>
    <t>Intron (ENST00000686875.1/90627, intron 1 of 3)</t>
  </si>
  <si>
    <t>ENSG00000133121</t>
  </si>
  <si>
    <t>STARD13</t>
  </si>
  <si>
    <t>ENSG00000133119</t>
  </si>
  <si>
    <t>RFC3</t>
  </si>
  <si>
    <t>ENSG00000120697</t>
  </si>
  <si>
    <t>ALG5</t>
  </si>
  <si>
    <t>ENSG00000120686</t>
  </si>
  <si>
    <t>UFM1</t>
  </si>
  <si>
    <t>ENSG00000150893</t>
  </si>
  <si>
    <t>FREM2</t>
  </si>
  <si>
    <t>Intron (ENST00000615947.1/124903162, intron 2 of 3)</t>
  </si>
  <si>
    <t>LINC00332</t>
  </si>
  <si>
    <t>TPTE2P5</t>
  </si>
  <si>
    <t>ENSG00000120690</t>
  </si>
  <si>
    <t>ELF1</t>
  </si>
  <si>
    <t>ENSG00000120688</t>
  </si>
  <si>
    <t>WBP4</t>
  </si>
  <si>
    <t>ENSG00000120696</t>
  </si>
  <si>
    <t>KBTBD7</t>
  </si>
  <si>
    <t>ENSG00000102763</t>
  </si>
  <si>
    <t>VWA8</t>
  </si>
  <si>
    <t>ENSG00000102780</t>
  </si>
  <si>
    <t>DGKH</t>
  </si>
  <si>
    <t>ENSG00000023516</t>
  </si>
  <si>
    <t>AKAP11</t>
  </si>
  <si>
    <t>Intron (ENST00000690772.1/55068, intron 2 of 16)</t>
  </si>
  <si>
    <t>ENOX1-AS2</t>
  </si>
  <si>
    <t>ENSG00000120658</t>
  </si>
  <si>
    <t>ENOX1</t>
  </si>
  <si>
    <t>Exon (ENST00000667227.1/105370183, exon 1 of 5)</t>
  </si>
  <si>
    <t>LINC00390</t>
  </si>
  <si>
    <t>ENSG00000225727</t>
  </si>
  <si>
    <t>LOC124903167</t>
  </si>
  <si>
    <t>ENSG00000102804</t>
  </si>
  <si>
    <t>TSC22D1</t>
  </si>
  <si>
    <t>ENSG00000083635</t>
  </si>
  <si>
    <t>NUFIP1</t>
  </si>
  <si>
    <t>TPT1-AS1</t>
  </si>
  <si>
    <t>ENSG00000174032</t>
  </si>
  <si>
    <t>SLC25A30</t>
  </si>
  <si>
    <t>ENSG00000136152</t>
  </si>
  <si>
    <t>COG3</t>
  </si>
  <si>
    <t>ENSG00000136141</t>
  </si>
  <si>
    <t>LRCH1</t>
  </si>
  <si>
    <t>ENSG00000139684</t>
  </si>
  <si>
    <t>ESD</t>
  </si>
  <si>
    <t>ENSG00000136159</t>
  </si>
  <si>
    <t>NUDT15</t>
  </si>
  <si>
    <t>Intron (ENST00000646804.1/8803, intron 1 of 10)</t>
  </si>
  <si>
    <t>LOC124903172</t>
  </si>
  <si>
    <t>Intron (ENST00000495013.5/29079, intron 2 of 2)</t>
  </si>
  <si>
    <t>ENSG00000229111</t>
  </si>
  <si>
    <t>MED4-AS1</t>
  </si>
  <si>
    <t>ENSG00000136161</t>
  </si>
  <si>
    <t>RCBTB2</t>
  </si>
  <si>
    <t>ENSG00000233610</t>
  </si>
  <si>
    <t>LINC00462</t>
  </si>
  <si>
    <t>ENSG00000102543</t>
  </si>
  <si>
    <t>CDADC1</t>
  </si>
  <si>
    <t>ENSG00000102547</t>
  </si>
  <si>
    <t>CAB39L</t>
  </si>
  <si>
    <t>ENSG00000136144</t>
  </si>
  <si>
    <t>RCBTB1</t>
  </si>
  <si>
    <t>ENSG00000123179</t>
  </si>
  <si>
    <t>EBPL</t>
  </si>
  <si>
    <t>ENSG00000102753</t>
  </si>
  <si>
    <t>KPNA3</t>
  </si>
  <si>
    <t>ENSG00000123178</t>
  </si>
  <si>
    <t>SPRYD7</t>
  </si>
  <si>
    <t>ENSG00000176124</t>
  </si>
  <si>
    <t>DLEU1</t>
  </si>
  <si>
    <t>ENSG00000231607</t>
  </si>
  <si>
    <t>DLEU2</t>
  </si>
  <si>
    <t>ENSG00000186047</t>
  </si>
  <si>
    <t>DLEU1-AS1</t>
  </si>
  <si>
    <t>ENSG00000236778</t>
  </si>
  <si>
    <t>INTS6-AS1</t>
  </si>
  <si>
    <t>ENSG00000139668</t>
  </si>
  <si>
    <t>WDFY2</t>
  </si>
  <si>
    <t>ENSG00000123191</t>
  </si>
  <si>
    <t>ATP7B</t>
  </si>
  <si>
    <t>ENSG00000136108</t>
  </si>
  <si>
    <t>CKAP2</t>
  </si>
  <si>
    <t>ENSG00000165416</t>
  </si>
  <si>
    <t>SUGT1</t>
  </si>
  <si>
    <t>ENSG00000118946</t>
  </si>
  <si>
    <t>PCDH17</t>
  </si>
  <si>
    <t>Intron (ENST00000377918.8/27253, intron 1 of 3)</t>
  </si>
  <si>
    <t>Intron (ENST00000377918.8/27253, intron 3 of 3)</t>
  </si>
  <si>
    <t>ENSG00000227528</t>
  </si>
  <si>
    <t>DIAPH3-AS1</t>
  </si>
  <si>
    <t>ENSG00000139734</t>
  </si>
  <si>
    <t>DIAPH3</t>
  </si>
  <si>
    <t>ENSG00000083544</t>
  </si>
  <si>
    <t>TDRD3</t>
  </si>
  <si>
    <t>ENSG00000276644</t>
  </si>
  <si>
    <t>DACH1</t>
  </si>
  <si>
    <t>ENSG00000212377</t>
  </si>
  <si>
    <t>LOC124900345</t>
  </si>
  <si>
    <t>ENSG00000204899</t>
  </si>
  <si>
    <t>MZT1</t>
  </si>
  <si>
    <t>ENSG00000083535</t>
  </si>
  <si>
    <t>PIBF1</t>
  </si>
  <si>
    <t>ENSG00000102554</t>
  </si>
  <si>
    <t>KLF5</t>
  </si>
  <si>
    <t>ENSG00000118922</t>
  </si>
  <si>
    <t>KLF12</t>
  </si>
  <si>
    <t>ENSG00000136111</t>
  </si>
  <si>
    <t>TBC1D4</t>
  </si>
  <si>
    <t>ENSG00000188243</t>
  </si>
  <si>
    <t>COMMD6</t>
  </si>
  <si>
    <t>ENSG00000285572</t>
  </si>
  <si>
    <t>LOC124903183</t>
  </si>
  <si>
    <t>ENSG00000232132</t>
  </si>
  <si>
    <t>NDFIP2-AS1</t>
  </si>
  <si>
    <t>Intron (ENST00000218652.12/54602, intron 1 of 7)</t>
  </si>
  <si>
    <t>ENSG00000229011</t>
  </si>
  <si>
    <t>LINC01038</t>
  </si>
  <si>
    <t>LOC105370275</t>
  </si>
  <si>
    <t>ENSG00000136158</t>
  </si>
  <si>
    <t>SPRY2</t>
  </si>
  <si>
    <t>Intron (ENST00000665186.1/105370278, intron 1 of 4)</t>
  </si>
  <si>
    <t>LOC105370278</t>
  </si>
  <si>
    <t>ENSG00000260094</t>
  </si>
  <si>
    <t>LINC00564</t>
  </si>
  <si>
    <t>LOC105370281</t>
  </si>
  <si>
    <t>ENSG00000178235</t>
  </si>
  <si>
    <t>SLITRK1</t>
  </si>
  <si>
    <t>ENSG00000231019</t>
  </si>
  <si>
    <t>LINC00373</t>
  </si>
  <si>
    <t>Intron (ENST00000659314.1/107984621, intron 3 of 3)</t>
  </si>
  <si>
    <t>ENSG00000226037</t>
  </si>
  <si>
    <t>LINC01040</t>
  </si>
  <si>
    <t>ENSG00000200733</t>
  </si>
  <si>
    <t>LOC124903257</t>
  </si>
  <si>
    <t>LINC01049</t>
  </si>
  <si>
    <t>LINC00379</t>
  </si>
  <si>
    <t>Intron (ENST00000377067.9/2262, intron 6 of 7)</t>
  </si>
  <si>
    <t>GPC5-AS2</t>
  </si>
  <si>
    <t>ENSG00000088451</t>
  </si>
  <si>
    <t>TGDS</t>
  </si>
  <si>
    <t>ENSG00000152749</t>
  </si>
  <si>
    <t>GPR180</t>
  </si>
  <si>
    <t>Intron (ENST00000645237.2/10257, intron 1 of 30)</t>
  </si>
  <si>
    <t>ENSG00000125257</t>
  </si>
  <si>
    <t>ABCC4</t>
  </si>
  <si>
    <t>Intron (ENST00000701353.1/ENST00000701353.1, intron 1 of 1)</t>
  </si>
  <si>
    <t>ENSG00000247400</t>
  </si>
  <si>
    <t>DNAJC3-DT</t>
  </si>
  <si>
    <t>ENSG00000102595</t>
  </si>
  <si>
    <t>UGGT2</t>
  </si>
  <si>
    <t>ENSG00000125249</t>
  </si>
  <si>
    <t>RAP2A</t>
  </si>
  <si>
    <t>Intron (ENST00000595437.5/10160, intron 2 of 27)</t>
  </si>
  <si>
    <t>ENSG00000263399</t>
  </si>
  <si>
    <t>MIR3170</t>
  </si>
  <si>
    <t>ENSG00000125304</t>
  </si>
  <si>
    <t>TM9SF2</t>
  </si>
  <si>
    <t>ENSG00000203441</t>
  </si>
  <si>
    <t>LINC00449</t>
  </si>
  <si>
    <t>ENSG00000125246</t>
  </si>
  <si>
    <t>CLYBL</t>
  </si>
  <si>
    <t>ENSG00000043355</t>
  </si>
  <si>
    <t>ZIC2</t>
  </si>
  <si>
    <t>ENSG00000274605</t>
  </si>
  <si>
    <t>PCCA-DT</t>
  </si>
  <si>
    <t>Intron (ENST00000376279.7/5095, intron 21 of 22)</t>
  </si>
  <si>
    <t>LOC107984574</t>
  </si>
  <si>
    <t>Intron (ENST00000618057.4/9358, intron 6 of 9)</t>
  </si>
  <si>
    <t>ENSG00000198542</t>
  </si>
  <si>
    <t>ITGBL1</t>
  </si>
  <si>
    <t>ENSG00000134900</t>
  </si>
  <si>
    <t>TPP2</t>
  </si>
  <si>
    <t>ENSG00000139780</t>
  </si>
  <si>
    <t>METTL21C</t>
  </si>
  <si>
    <t>ENSG00000151287</t>
  </si>
  <si>
    <t>TEX30</t>
  </si>
  <si>
    <t>ENSG00000134897</t>
  </si>
  <si>
    <t>BIVM</t>
  </si>
  <si>
    <t>Intron (ENST00000356711.7/23026, intron 32 of 34)</t>
  </si>
  <si>
    <t>ENSG00000236242</t>
  </si>
  <si>
    <t>MYO16-AS1</t>
  </si>
  <si>
    <t>ENSG00000223617</t>
  </si>
  <si>
    <t>LINC00370</t>
  </si>
  <si>
    <t>Intron (ENST00000650264.1/107984602, intron 1 of 3)</t>
  </si>
  <si>
    <t>ENSG00000234854</t>
  </si>
  <si>
    <t>LINC00676</t>
  </si>
  <si>
    <t>LOC107984602</t>
  </si>
  <si>
    <t>Exon (ENST00000465145.5/79587, exon 1 of 9)</t>
  </si>
  <si>
    <t>ENSG00000153487</t>
  </si>
  <si>
    <t>ING1</t>
  </si>
  <si>
    <t>Exon (ENST00000485188.1/79587, exon 2 of 3)</t>
  </si>
  <si>
    <t>ENSG00000134905</t>
  </si>
  <si>
    <t>CARS2</t>
  </si>
  <si>
    <t>ENSG00000088448</t>
  </si>
  <si>
    <t>ANKRD10</t>
  </si>
  <si>
    <t>ENSG00000126217</t>
  </si>
  <si>
    <t>MCF2L</t>
  </si>
  <si>
    <t>ENSG00000057593</t>
  </si>
  <si>
    <t>F7</t>
  </si>
  <si>
    <t>Intron (ENST00000375608.7/23263, intron 3 of 29)</t>
  </si>
  <si>
    <t>ENSG00000283828</t>
  </si>
  <si>
    <t>LOC102724474</t>
  </si>
  <si>
    <t>ENSG00000126226</t>
  </si>
  <si>
    <t>PCID2</t>
  </si>
  <si>
    <t>ENSG00000153531</t>
  </si>
  <si>
    <t>ADPRHL1</t>
  </si>
  <si>
    <t>ENSG00000150403</t>
  </si>
  <si>
    <t>TMCO3</t>
  </si>
  <si>
    <t>Intron (ENST00000335678.7/6011, intron 4 of 6)</t>
  </si>
  <si>
    <t>ENSG00000184497</t>
  </si>
  <si>
    <t>TMEM255B</t>
  </si>
  <si>
    <t>Intron (ENST00000335678.7/6011, intron 6 of 6)</t>
  </si>
  <si>
    <t>Exon (ENST00000458001.2/650669, exon 4 of 5)</t>
  </si>
  <si>
    <t>GAS6-AS1</t>
  </si>
  <si>
    <t>ENSG00000169062</t>
  </si>
  <si>
    <t>UPF3A</t>
  </si>
  <si>
    <t>chr14</t>
  </si>
  <si>
    <t>Exon (ENST00000554988.1/85495, exon 1 of 1)</t>
  </si>
  <si>
    <t>LOC124903279</t>
  </si>
  <si>
    <t>ENSG00000188655</t>
  </si>
  <si>
    <t>RNASE9</t>
  </si>
  <si>
    <t>ENSG00000214274</t>
  </si>
  <si>
    <t>ANG</t>
  </si>
  <si>
    <t>ENSG00000169385</t>
  </si>
  <si>
    <t>RNASE2</t>
  </si>
  <si>
    <t>ENSG00000165804</t>
  </si>
  <si>
    <t>ZNF219</t>
  </si>
  <si>
    <t>ENSG00000092199</t>
  </si>
  <si>
    <t>HNRNPC</t>
  </si>
  <si>
    <t>Intron (ENST00000646647.2/57680, intron 1 of 37)</t>
  </si>
  <si>
    <t>ENSG00000100888</t>
  </si>
  <si>
    <t>CHD8</t>
  </si>
  <si>
    <t>ENSG00000165819</t>
  </si>
  <si>
    <t>METTL3</t>
  </si>
  <si>
    <t>Intron (ENST00000656379.1/105370401, intron 3 of 3)</t>
  </si>
  <si>
    <t>ENSG00000251002</t>
  </si>
  <si>
    <t>TRD-AS1</t>
  </si>
  <si>
    <t>ENSG00000129562</t>
  </si>
  <si>
    <t>DAD1</t>
  </si>
  <si>
    <t>ENSG00000100439</t>
  </si>
  <si>
    <t>ABHD4</t>
  </si>
  <si>
    <t>ENSG00000197324</t>
  </si>
  <si>
    <t>LRP10</t>
  </si>
  <si>
    <t>ENSG00000139890</t>
  </si>
  <si>
    <t>REM2</t>
  </si>
  <si>
    <t>ENSG00000237054</t>
  </si>
  <si>
    <t>PRMT5-AS1</t>
  </si>
  <si>
    <t>ENSG00000100462</t>
  </si>
  <si>
    <t>PRMT5</t>
  </si>
  <si>
    <t>ENSG00000284118</t>
  </si>
  <si>
    <t>MIR4707</t>
  </si>
  <si>
    <t>ENSG00000100802</t>
  </si>
  <si>
    <t>C14orf93</t>
  </si>
  <si>
    <t>ENSG00000100804</t>
  </si>
  <si>
    <t>PSMB5</t>
  </si>
  <si>
    <t>ENSG00000100813</t>
  </si>
  <si>
    <t>ACIN1</t>
  </si>
  <si>
    <t>ENSG00000258643</t>
  </si>
  <si>
    <t>BCL2L2-PABPN1</t>
  </si>
  <si>
    <t>ENSG00000129473</t>
  </si>
  <si>
    <t>BCL2L2</t>
  </si>
  <si>
    <t>ENSG00000100836</t>
  </si>
  <si>
    <t>PABPN1</t>
  </si>
  <si>
    <t>ENSG00000100867</t>
  </si>
  <si>
    <t>DHRS2</t>
  </si>
  <si>
    <t>ENSG00000205978</t>
  </si>
  <si>
    <t>NYNRIN</t>
  </si>
  <si>
    <t>ENSG00000100445</t>
  </si>
  <si>
    <t>SDR39U1</t>
  </si>
  <si>
    <t>ENSG00000258548</t>
  </si>
  <si>
    <t>LINC00645</t>
  </si>
  <si>
    <t>ENSG00000196792</t>
  </si>
  <si>
    <t>STRN3</t>
  </si>
  <si>
    <t>ENSG00000092148</t>
  </si>
  <si>
    <t>HECTD1</t>
  </si>
  <si>
    <t>ENSG00000250365</t>
  </si>
  <si>
    <t>HEATR5A-DT</t>
  </si>
  <si>
    <t>ENSG00000129493</t>
  </si>
  <si>
    <t>HEATR5A</t>
  </si>
  <si>
    <t>ENSG00000100852</t>
  </si>
  <si>
    <t>ARHGAP5</t>
  </si>
  <si>
    <t>ARHGAP5-AS1</t>
  </si>
  <si>
    <t>Intron (ENST00000551935.5/102724945, intron 1 of 4)</t>
  </si>
  <si>
    <t>ENSG00000165389</t>
  </si>
  <si>
    <t>SPTSSA</t>
  </si>
  <si>
    <t>LOC112268123</t>
  </si>
  <si>
    <t>Exon (ENST00000383861.1/ENST00000383861.1, exon 1 of 1)</t>
  </si>
  <si>
    <t>SRP54-AS1</t>
  </si>
  <si>
    <t>ENSG00000092020</t>
  </si>
  <si>
    <t>PPP2R3C</t>
  </si>
  <si>
    <t>ENSG00000100902</t>
  </si>
  <si>
    <t>PSMA6</t>
  </si>
  <si>
    <t>ENSG00000100906</t>
  </si>
  <si>
    <t>NFKBIA</t>
  </si>
  <si>
    <t>ENSG00000174373</t>
  </si>
  <si>
    <t>RALGAPA1</t>
  </si>
  <si>
    <t>ENSG00000100916</t>
  </si>
  <si>
    <t>BRMS1L</t>
  </si>
  <si>
    <t>ENSG00000151332</t>
  </si>
  <si>
    <t>MBIP</t>
  </si>
  <si>
    <t>ENSG00000258651</t>
  </si>
  <si>
    <t>SEC23A-AS1</t>
  </si>
  <si>
    <t>ENSG00000092208</t>
  </si>
  <si>
    <t>GEMIN2</t>
  </si>
  <si>
    <t>ENSG00000182400</t>
  </si>
  <si>
    <t>TRAPPC6B</t>
  </si>
  <si>
    <t>ENSG00000100941</t>
  </si>
  <si>
    <t>PNN</t>
  </si>
  <si>
    <t>LOC105370461</t>
  </si>
  <si>
    <t>Intron (ENST00000652126.1/105370462, intron 3 of 7)</t>
  </si>
  <si>
    <t>LOC105370460</t>
  </si>
  <si>
    <t>ENSG00000179476</t>
  </si>
  <si>
    <t>C14orf28</t>
  </si>
  <si>
    <t>ENSG00000198718</t>
  </si>
  <si>
    <t>TOGARAM1</t>
  </si>
  <si>
    <t>ENSG00000185246</t>
  </si>
  <si>
    <t>PRPF39</t>
  </si>
  <si>
    <t>ENSG00000100442</t>
  </si>
  <si>
    <t>FKBP3</t>
  </si>
  <si>
    <t>ENSG00000129534</t>
  </si>
  <si>
    <t>MIS18BP1</t>
  </si>
  <si>
    <t>ENSG00000276168</t>
  </si>
  <si>
    <t>RN7SL1</t>
  </si>
  <si>
    <t>ENSG00000168282</t>
  </si>
  <si>
    <t>MGAT2</t>
  </si>
  <si>
    <t>ENSG00000165506</t>
  </si>
  <si>
    <t>DNAAF2</t>
  </si>
  <si>
    <t>ENSG00000274012</t>
  </si>
  <si>
    <t>RN7SL2</t>
  </si>
  <si>
    <t>LOC105378179</t>
  </si>
  <si>
    <t>ENSG00000165527</t>
  </si>
  <si>
    <t>ARF6</t>
  </si>
  <si>
    <t>ENSG00000125375</t>
  </si>
  <si>
    <t>DMAC2L</t>
  </si>
  <si>
    <t>Intron (ENST00000395834.6/8814, intron 2 of 9)</t>
  </si>
  <si>
    <t>ENSG00000100490</t>
  </si>
  <si>
    <t>CDKL1</t>
  </si>
  <si>
    <t>Intron (ENST00000556478.3/51062, intron 7 of 13)</t>
  </si>
  <si>
    <t>ENSG00000012983</t>
  </si>
  <si>
    <t>MAP4K5</t>
  </si>
  <si>
    <t>ENSG00000139921</t>
  </si>
  <si>
    <t>TMX1</t>
  </si>
  <si>
    <t>ENSG00000258537</t>
  </si>
  <si>
    <t>FRMD6-AS1</t>
  </si>
  <si>
    <t>ENSG00000087302</t>
  </si>
  <si>
    <t>RTRAF</t>
  </si>
  <si>
    <t>ENSG00000125384</t>
  </si>
  <si>
    <t>PTGER2</t>
  </si>
  <si>
    <t>ENSG00000087301</t>
  </si>
  <si>
    <t>TXNDC16</t>
  </si>
  <si>
    <t>ENSG00000180998</t>
  </si>
  <si>
    <t>GPR137C</t>
  </si>
  <si>
    <t>ENSG00000197930</t>
  </si>
  <si>
    <t>ERO1A</t>
  </si>
  <si>
    <t>ENSG00000198252</t>
  </si>
  <si>
    <t>STYX</t>
  </si>
  <si>
    <t>ENSG00000285664</t>
  </si>
  <si>
    <t>LOC105370500</t>
  </si>
  <si>
    <t>ENSG00000073712</t>
  </si>
  <si>
    <t>FERMT2</t>
  </si>
  <si>
    <t>LOC105370504</t>
  </si>
  <si>
    <t>Intron (ENST00000663444.1/105370504, intron 3 of 4)</t>
  </si>
  <si>
    <t>ENSG00000235269</t>
  </si>
  <si>
    <t>LINC02331</t>
  </si>
  <si>
    <t>Intron (ENST00000649040.1/ENST00000649040.1, intron 2 of 2)</t>
  </si>
  <si>
    <t>ENSG00000287156</t>
  </si>
  <si>
    <t>LOC124903317</t>
  </si>
  <si>
    <t>ENSG00000125378</t>
  </si>
  <si>
    <t>BMP4</t>
  </si>
  <si>
    <t>ENSG00000100526</t>
  </si>
  <si>
    <t>CDKN3</t>
  </si>
  <si>
    <t>ENSG00000197045</t>
  </si>
  <si>
    <t>GMFB</t>
  </si>
  <si>
    <t>ENSG00000100532</t>
  </si>
  <si>
    <t>CGRRF1</t>
  </si>
  <si>
    <t>ENSG00000020577</t>
  </si>
  <si>
    <t>SAMD4A</t>
  </si>
  <si>
    <t>ENSG00000180008</t>
  </si>
  <si>
    <t>SOCS4</t>
  </si>
  <si>
    <t>ENSG00000168175</t>
  </si>
  <si>
    <t>MAPK1IP1L</t>
  </si>
  <si>
    <t>ENSG00000131981</t>
  </si>
  <si>
    <t>LGALS3</t>
  </si>
  <si>
    <t>ENSG00000126787</t>
  </si>
  <si>
    <t>DLGAP5</t>
  </si>
  <si>
    <t>ENSG00000186615</t>
  </si>
  <si>
    <t>KTN1-AS1</t>
  </si>
  <si>
    <t>ENSG00000177350</t>
  </si>
  <si>
    <t>RPL13AP3</t>
  </si>
  <si>
    <t>ENSG00000258791</t>
  </si>
  <si>
    <t>LINC00520</t>
  </si>
  <si>
    <t>ENSG00000259868</t>
  </si>
  <si>
    <t>LOC102723670</t>
  </si>
  <si>
    <t>ENSG00000258803</t>
  </si>
  <si>
    <t>LOC101927690</t>
  </si>
  <si>
    <t>Intron (ENST00000554597.5/ENST00000554597.5, intron 2 of 2)</t>
  </si>
  <si>
    <t>ENSG00000248550</t>
  </si>
  <si>
    <t>OTX2-AS1</t>
  </si>
  <si>
    <t>Intron (ENST00000556568.1/341880, intron 1 of 1)</t>
  </si>
  <si>
    <t>ENSG00000151812</t>
  </si>
  <si>
    <t>SLC35F4</t>
  </si>
  <si>
    <t>ENSG00000139971</t>
  </si>
  <si>
    <t>ARMH4</t>
  </si>
  <si>
    <t>ENSG00000126790</t>
  </si>
  <si>
    <t>L3HYPDH</t>
  </si>
  <si>
    <t>ENSG00000126773</t>
  </si>
  <si>
    <t>PCNX4</t>
  </si>
  <si>
    <t>ENSG00000100612</t>
  </si>
  <si>
    <t>DHRS7</t>
  </si>
  <si>
    <t>ENSG00000254718</t>
  </si>
  <si>
    <t>LOC101927702</t>
  </si>
  <si>
    <t>ENSG00000139974</t>
  </si>
  <si>
    <t>SLC38A6</t>
  </si>
  <si>
    <t>ENSG00000274015</t>
  </si>
  <si>
    <t>LOC105370532</t>
  </si>
  <si>
    <t>ENSG00000140009</t>
  </si>
  <si>
    <t>ESR2</t>
  </si>
  <si>
    <t>TEX21P</t>
  </si>
  <si>
    <t>ENSG00000126804</t>
  </si>
  <si>
    <t>ZBTB1</t>
  </si>
  <si>
    <t>ENSG00000259116</t>
  </si>
  <si>
    <t>HSPA2-AS1</t>
  </si>
  <si>
    <t>Intron (ENST00000467261.5/145376, intron 8 of 12)</t>
  </si>
  <si>
    <t>ENSG00000165807</t>
  </si>
  <si>
    <t>PPP1R36</t>
  </si>
  <si>
    <t>ENSG00000126822</t>
  </si>
  <si>
    <t>PLEKHG3</t>
  </si>
  <si>
    <t>Intron (ENST00000644917.1/6710, intron 32 of 35)</t>
  </si>
  <si>
    <t>ENSG00000284269</t>
  </si>
  <si>
    <t>MIR7855</t>
  </si>
  <si>
    <t>ENSG00000125954</t>
  </si>
  <si>
    <t>CHURC1-FNTB</t>
  </si>
  <si>
    <t>ENSG00000257365</t>
  </si>
  <si>
    <t>FNTB</t>
  </si>
  <si>
    <t>FUT8-AS1</t>
  </si>
  <si>
    <t>ENSG00000171723</t>
  </si>
  <si>
    <t>GPHN</t>
  </si>
  <si>
    <t>Exon (ENST00000693369.1/ENST00000693369.1, exon 1 of 1)</t>
  </si>
  <si>
    <t>ENSG00000172717</t>
  </si>
  <si>
    <t>GARIN2</t>
  </si>
  <si>
    <t>ENSG00000072415</t>
  </si>
  <si>
    <t>PALS1</t>
  </si>
  <si>
    <t>ENSG00000134001</t>
  </si>
  <si>
    <t>EIF2S1</t>
  </si>
  <si>
    <t>ENSG00000100564</t>
  </si>
  <si>
    <t>PIGH</t>
  </si>
  <si>
    <t>ENSG00000081181</t>
  </si>
  <si>
    <t>ARG2</t>
  </si>
  <si>
    <t>Intron (ENST00000479335.5/5890, intron 8 of 11)</t>
  </si>
  <si>
    <t>LOC105370546</t>
  </si>
  <si>
    <t>Intron (ENST00000479335.5/5890, intron 9 of 11)</t>
  </si>
  <si>
    <t>Intron (ENST00000487861.5/5890, intron 10 of 10)</t>
  </si>
  <si>
    <t>LOC107984016</t>
  </si>
  <si>
    <t>ENSG00000185650</t>
  </si>
  <si>
    <t>ZFP36L1</t>
  </si>
  <si>
    <t>ENSG00000259062</t>
  </si>
  <si>
    <t>ACTN1-DT</t>
  </si>
  <si>
    <t>ENSG00000100632</t>
  </si>
  <si>
    <t>ERH</t>
  </si>
  <si>
    <t>ENSG00000100652</t>
  </si>
  <si>
    <t>SLC10A1</t>
  </si>
  <si>
    <t>ENSG00000006432</t>
  </si>
  <si>
    <t>MAP3K9</t>
  </si>
  <si>
    <t>ENSG00000197555</t>
  </si>
  <si>
    <t>SIPA1L1</t>
  </si>
  <si>
    <t>ENSG00000285518</t>
  </si>
  <si>
    <t>LOC124903342</t>
  </si>
  <si>
    <t>ENSG00000133961</t>
  </si>
  <si>
    <t>NUMB</t>
  </si>
  <si>
    <t>ENSG00000205669</t>
  </si>
  <si>
    <t>ACOT6</t>
  </si>
  <si>
    <t>ENSG00000140043</t>
  </si>
  <si>
    <t>PTGR2</t>
  </si>
  <si>
    <t>ENSG00000156050</t>
  </si>
  <si>
    <t>FAM161B</t>
  </si>
  <si>
    <t>ENSG00000119636</t>
  </si>
  <si>
    <t>BBOF1</t>
  </si>
  <si>
    <t>ENSG00000119711</t>
  </si>
  <si>
    <t>ALDH6A1</t>
  </si>
  <si>
    <t>ENSG00000119596</t>
  </si>
  <si>
    <t>YLPM1</t>
  </si>
  <si>
    <t>ENSG00000170348</t>
  </si>
  <si>
    <t>TMED10</t>
  </si>
  <si>
    <t>ENSG00000170345</t>
  </si>
  <si>
    <t>FOS</t>
  </si>
  <si>
    <t>LINC01220</t>
  </si>
  <si>
    <t>Intron (ENST00000419727.6/122953, intron 2 of 3)</t>
  </si>
  <si>
    <t>ENSG00000140044</t>
  </si>
  <si>
    <t>JDP2</t>
  </si>
  <si>
    <t>ENSG00000133935</t>
  </si>
  <si>
    <t>ERG28</t>
  </si>
  <si>
    <t>ENSG00000089916</t>
  </si>
  <si>
    <t>GPATCH2L</t>
  </si>
  <si>
    <t>ENSG00000258602</t>
  </si>
  <si>
    <t>LINC01629</t>
  </si>
  <si>
    <t>ENSG00000119669</t>
  </si>
  <si>
    <t>IRF2BPL</t>
  </si>
  <si>
    <t>Exon (ENST00000684836.1/105370579, exon 1 of 2)</t>
  </si>
  <si>
    <t>LOC105370579</t>
  </si>
  <si>
    <t>ENSG00000246548</t>
  </si>
  <si>
    <t>LINC02288</t>
  </si>
  <si>
    <t>ENSG00000198894</t>
  </si>
  <si>
    <t>CIPC</t>
  </si>
  <si>
    <t>ENSG00000100577</t>
  </si>
  <si>
    <t>GSTZ1</t>
  </si>
  <si>
    <t>ENSG00000100591</t>
  </si>
  <si>
    <t>AHSA1</t>
  </si>
  <si>
    <t>ENSG00000100596</t>
  </si>
  <si>
    <t>SPTLC2</t>
  </si>
  <si>
    <t>LOC101928462</t>
  </si>
  <si>
    <t>GTF2A1-AS1</t>
  </si>
  <si>
    <t>ENSG00000100722</t>
  </si>
  <si>
    <t>ZC3H14</t>
  </si>
  <si>
    <t>ENSG00000165533</t>
  </si>
  <si>
    <t>TTC8</t>
  </si>
  <si>
    <t>ENSG00000053254</t>
  </si>
  <si>
    <t>FOXN3</t>
  </si>
  <si>
    <t>ENSG00000119720</t>
  </si>
  <si>
    <t>NRDE2</t>
  </si>
  <si>
    <t>ENSG00000198668</t>
  </si>
  <si>
    <t>CALM1</t>
  </si>
  <si>
    <t>ENSG00000100784</t>
  </si>
  <si>
    <t>RPS6KA5</t>
  </si>
  <si>
    <t>ENSG00000100796</t>
  </si>
  <si>
    <t>PPP4R3A</t>
  </si>
  <si>
    <t>ENSG00000100815</t>
  </si>
  <si>
    <t>TRIP11</t>
  </si>
  <si>
    <t>ENSG00000247092</t>
  </si>
  <si>
    <t>SNHG10</t>
  </si>
  <si>
    <t>ENSG00000140057</t>
  </si>
  <si>
    <t>AK7</t>
  </si>
  <si>
    <t>PAPOLA-DT</t>
  </si>
  <si>
    <t>ENSG00000182218</t>
  </si>
  <si>
    <t>HHIPL1</t>
  </si>
  <si>
    <t>ENSG00000036530</t>
  </si>
  <si>
    <t>CYP46A1</t>
  </si>
  <si>
    <t>ENSG00000168350</t>
  </si>
  <si>
    <t>DEGS2</t>
  </si>
  <si>
    <t>LOC124903383</t>
  </si>
  <si>
    <t>ENSG00000078304</t>
  </si>
  <si>
    <t>PPP2R5C</t>
  </si>
  <si>
    <t>LOC124903388</t>
  </si>
  <si>
    <t>Exon (ENST00000607414.2/ENST00000607414.2, exon 1 of 1)</t>
  </si>
  <si>
    <t>ENSG00000197102</t>
  </si>
  <si>
    <t>DYNC1H1</t>
  </si>
  <si>
    <t>ENSG00000022976</t>
  </si>
  <si>
    <t>ZNF839</t>
  </si>
  <si>
    <t>ENSG00000156381</t>
  </si>
  <si>
    <t>ANKRD9</t>
  </si>
  <si>
    <t>ENSG00000266015</t>
  </si>
  <si>
    <t>MIR4309</t>
  </si>
  <si>
    <t>Intron (ENST00000687959.1/91828, intron 8 of 12)</t>
  </si>
  <si>
    <t>ENSG00000205436</t>
  </si>
  <si>
    <t>EXOC3L4</t>
  </si>
  <si>
    <t>ENSG00000251533</t>
  </si>
  <si>
    <t>LINC00605</t>
  </si>
  <si>
    <t>ENSG00000100664</t>
  </si>
  <si>
    <t>EIF5</t>
  </si>
  <si>
    <t>Intron (ENST00000555967.1/ENST00000555967.1, intron 3 of 3)</t>
  </si>
  <si>
    <t>ENSG00000287346</t>
  </si>
  <si>
    <t>LOC105370689</t>
  </si>
  <si>
    <t>ENSG00000156411</t>
  </si>
  <si>
    <t>ATP5MJ</t>
  </si>
  <si>
    <t>ENSG00000184990</t>
  </si>
  <si>
    <t>SIVA1</t>
  </si>
  <si>
    <t>ENSG00000179364</t>
  </si>
  <si>
    <t>PACS2</t>
  </si>
  <si>
    <t>Intron (ENST00000430725.6/23241, intron 2 of 23)</t>
  </si>
  <si>
    <t>ENSG00000185024</t>
  </si>
  <si>
    <t>BRF1</t>
  </si>
  <si>
    <t>ENSG00000213145</t>
  </si>
  <si>
    <t>CRIP1</t>
  </si>
  <si>
    <t>ENSG00000185347</t>
  </si>
  <si>
    <t>TEDC1</t>
  </si>
  <si>
    <t>chr15</t>
  </si>
  <si>
    <t>ENSG00000140157</t>
  </si>
  <si>
    <t>NIPA2</t>
  </si>
  <si>
    <t>ENSG00000276941</t>
  </si>
  <si>
    <t>MIR4509-1</t>
  </si>
  <si>
    <t>Intron (ENST00000651136.1/791114, intron 13 of 14)</t>
  </si>
  <si>
    <t>ENSG00000128739</t>
  </si>
  <si>
    <t>SNRPN</t>
  </si>
  <si>
    <t>SNHG14</t>
  </si>
  <si>
    <t>Exon (ENST00000557989.1/ENST00000557989.1, exon 1 of 1)</t>
  </si>
  <si>
    <t>ENSG00000256802</t>
  </si>
  <si>
    <t>LCIIAR</t>
  </si>
  <si>
    <t>ENSG00000187951</t>
  </si>
  <si>
    <t>LOC100288637</t>
  </si>
  <si>
    <t>Intron (ENST00000558445.6/4308, intron 1 of 26)</t>
  </si>
  <si>
    <t>LOC124903454</t>
  </si>
  <si>
    <t>LOC105370939</t>
  </si>
  <si>
    <t>ENSG00000134153</t>
  </si>
  <si>
    <t>EMC7</t>
  </si>
  <si>
    <t>ENSG00000134152</t>
  </si>
  <si>
    <t>KATNBL1</t>
  </si>
  <si>
    <t>ENSG00000021776</t>
  </si>
  <si>
    <t>AQR</t>
  </si>
  <si>
    <t>ENSG00000198146</t>
  </si>
  <si>
    <t>ZNF770</t>
  </si>
  <si>
    <t>Intron (ENST00000560832.1/ENST00000560832.1, intron 1 of 1)</t>
  </si>
  <si>
    <t>ENSG00000259516</t>
  </si>
  <si>
    <t>ANP32AP1</t>
  </si>
  <si>
    <t>Intron (ENST00000560386.5/89978, intron 3 of 3)</t>
  </si>
  <si>
    <t>ENSG00000265102</t>
  </si>
  <si>
    <t>MIR3942</t>
  </si>
  <si>
    <t>Intron (ENST00000256538.9/89978, intron 3 of 8)</t>
  </si>
  <si>
    <t>DPH6-DT</t>
  </si>
  <si>
    <t>Intron (ENST00000501169.3/100507466, intron 1 of 2)</t>
  </si>
  <si>
    <t>ENSG00000134146</t>
  </si>
  <si>
    <t>DPH6</t>
  </si>
  <si>
    <t>ENSG00000186073</t>
  </si>
  <si>
    <t>CDIN1</t>
  </si>
  <si>
    <t>Intron (ENST00000561208.6/4212, intron 8 of 11)</t>
  </si>
  <si>
    <t>ENSG00000277202</t>
  </si>
  <si>
    <t>MIR8063</t>
  </si>
  <si>
    <t>Intron (ENST00000561208.6/4212, intron 7 of 11)</t>
  </si>
  <si>
    <t>LOC124903465</t>
  </si>
  <si>
    <t>ENSG00000134138</t>
  </si>
  <si>
    <t>MEIS2</t>
  </si>
  <si>
    <t>ENSG00000236914</t>
  </si>
  <si>
    <t>LINC01852</t>
  </si>
  <si>
    <t>ENSG00000166068</t>
  </si>
  <si>
    <t>SPRED1</t>
  </si>
  <si>
    <t>ENSG00000261136</t>
  </si>
  <si>
    <t>LOC105370941</t>
  </si>
  <si>
    <t>ENSG00000128829</t>
  </si>
  <si>
    <t>EIF2AK4</t>
  </si>
  <si>
    <t>ENSG00000230778</t>
  </si>
  <si>
    <t>ANKRD63</t>
  </si>
  <si>
    <t>ENSG00000128944</t>
  </si>
  <si>
    <t>KNSTRN</t>
  </si>
  <si>
    <t>ENSG00000128891</t>
  </si>
  <si>
    <t>CCDC32</t>
  </si>
  <si>
    <t>ENSG00000137812</t>
  </si>
  <si>
    <t>KNL1</t>
  </si>
  <si>
    <t>ENSG00000051180</t>
  </si>
  <si>
    <t>RAD51</t>
  </si>
  <si>
    <t>ENSG00000245849</t>
  </si>
  <si>
    <t>RAD51-AS1</t>
  </si>
  <si>
    <t>ENSG00000104129</t>
  </si>
  <si>
    <t>DNAJC17</t>
  </si>
  <si>
    <t>ENSG00000128965</t>
  </si>
  <si>
    <t>CHAC1</t>
  </si>
  <si>
    <t>ENSG00000187446</t>
  </si>
  <si>
    <t>CHP1</t>
  </si>
  <si>
    <t>ENSG00000104147</t>
  </si>
  <si>
    <t>OIP5</t>
  </si>
  <si>
    <t>Intron (ENST00000558298.5/23168, intron 1 of 2)</t>
  </si>
  <si>
    <t>ENSG00000137806</t>
  </si>
  <si>
    <t>NDUFAF1</t>
  </si>
  <si>
    <t>ENSG00000137802</t>
  </si>
  <si>
    <t>MAPKBP1</t>
  </si>
  <si>
    <t>ENSG00000103966</t>
  </si>
  <si>
    <t>EHD4</t>
  </si>
  <si>
    <t>ENSG00000214013</t>
  </si>
  <si>
    <t>GANC</t>
  </si>
  <si>
    <t>ENSG00000159433</t>
  </si>
  <si>
    <t>STARD9</t>
  </si>
  <si>
    <t>ENSG00000067369</t>
  </si>
  <si>
    <t>TP53BP1</t>
  </si>
  <si>
    <t>ENSG00000167004</t>
  </si>
  <si>
    <t>PDIA3</t>
  </si>
  <si>
    <t>ENSG00000140264</t>
  </si>
  <si>
    <t>SERF2</t>
  </si>
  <si>
    <t>ENSG00000242028</t>
  </si>
  <si>
    <t>HYPK</t>
  </si>
  <si>
    <t>ENSG00000166734</t>
  </si>
  <si>
    <t>GOLM2</t>
  </si>
  <si>
    <t>ENSG00000137770</t>
  </si>
  <si>
    <t>CTDSPL2</t>
  </si>
  <si>
    <t>ENSG00000179523</t>
  </si>
  <si>
    <t>EIF3J-DT</t>
  </si>
  <si>
    <t>ENSG00000229474</t>
  </si>
  <si>
    <t>PATL2</t>
  </si>
  <si>
    <t>ENSG00000140263</t>
  </si>
  <si>
    <t>SORD</t>
  </si>
  <si>
    <t>ENSG00000138606</t>
  </si>
  <si>
    <t>SHF</t>
  </si>
  <si>
    <t>ENSG00000171766</t>
  </si>
  <si>
    <t>GATM</t>
  </si>
  <si>
    <t>LOC107984755</t>
  </si>
  <si>
    <t>ENSG00000259705</t>
  </si>
  <si>
    <t>FBN1-DT</t>
  </si>
  <si>
    <t>ENSG00000103995</t>
  </si>
  <si>
    <t>CEP152</t>
  </si>
  <si>
    <t>ENSG00000185634</t>
  </si>
  <si>
    <t>SHC4</t>
  </si>
  <si>
    <t>ENSG00000156958</t>
  </si>
  <si>
    <t>GALK2</t>
  </si>
  <si>
    <t>ENSG00000166262</t>
  </si>
  <si>
    <t>FAM227B</t>
  </si>
  <si>
    <t>Intron (ENST00000557968.5/56986, intron 2 of 3)</t>
  </si>
  <si>
    <t>ENSG00000104047</t>
  </si>
  <si>
    <t>DTWD1</t>
  </si>
  <si>
    <t>GABPB1-AS1</t>
  </si>
  <si>
    <t>ENSG00000288645</t>
  </si>
  <si>
    <t>LOC128092252</t>
  </si>
  <si>
    <t>ENSG00000138600</t>
  </si>
  <si>
    <t>SPPL2A</t>
  </si>
  <si>
    <t>ENSG00000166477</t>
  </si>
  <si>
    <t>LEO1</t>
  </si>
  <si>
    <t>ENSG00000259438</t>
  </si>
  <si>
    <t>MAPK6-DT</t>
  </si>
  <si>
    <t>Intron (ENST00000261839.12/55930, intron 9 of 40)</t>
  </si>
  <si>
    <t>ENSG00000221052</t>
  </si>
  <si>
    <t>MIR1266</t>
  </si>
  <si>
    <t>ENSG00000128989</t>
  </si>
  <si>
    <t>ARPP19</t>
  </si>
  <si>
    <t>Exon (ENST00000360509.10/256764, exon 8 of 20)</t>
  </si>
  <si>
    <t>ENSG00000166415</t>
  </si>
  <si>
    <t>WDR72</t>
  </si>
  <si>
    <t>ENSG00000137766</t>
  </si>
  <si>
    <t>UNC13C</t>
  </si>
  <si>
    <t>ENSG00000137876</t>
  </si>
  <si>
    <t>RSL24D1</t>
  </si>
  <si>
    <t>Exon (ENST00000561545.1/101928527, exon 3 of 3)</t>
  </si>
  <si>
    <t>ENSG00000069943</t>
  </si>
  <si>
    <t>PIGB</t>
  </si>
  <si>
    <t>ENSG00000261652</t>
  </si>
  <si>
    <t>PIERCE2</t>
  </si>
  <si>
    <t>ENSG00000166450</t>
  </si>
  <si>
    <t>PRTG</t>
  </si>
  <si>
    <t>ENSG00000138587</t>
  </si>
  <si>
    <t>MNS1</t>
  </si>
  <si>
    <t>ENSG00000276524</t>
  </si>
  <si>
    <t>LINC03065</t>
  </si>
  <si>
    <t>ENSG00000239035</t>
  </si>
  <si>
    <t>SNORD13D</t>
  </si>
  <si>
    <t>Intron (ENST00000564843.2/101928611, intron 4 of 4)</t>
  </si>
  <si>
    <t>ENSG00000260172</t>
  </si>
  <si>
    <t>LINC01413</t>
  </si>
  <si>
    <t>ENSG00000263155</t>
  </si>
  <si>
    <t>MYZAP</t>
  </si>
  <si>
    <t>ENSG00000137878</t>
  </si>
  <si>
    <t>GCOM1</t>
  </si>
  <si>
    <t>Intron (ENST00000558239.5/8854, intron 2 of 3)</t>
  </si>
  <si>
    <t>ENSG00000166035</t>
  </si>
  <si>
    <t>LIPC</t>
  </si>
  <si>
    <t>Intron (ENST00000356113.10/3990, intron 3 of 10)</t>
  </si>
  <si>
    <t>ENSG00000128918</t>
  </si>
  <si>
    <t>ALDH1A2</t>
  </si>
  <si>
    <t>ENSG00000259293</t>
  </si>
  <si>
    <t>LIPC-AS1</t>
  </si>
  <si>
    <t>Exon (ENST00000561202.1/ENST00000561202.1, exon 1 of 2)</t>
  </si>
  <si>
    <t>ENSG00000137845</t>
  </si>
  <si>
    <t>ADAM10</t>
  </si>
  <si>
    <t>ENSG00000245975</t>
  </si>
  <si>
    <t>MINDY2-DT</t>
  </si>
  <si>
    <t>ENSG00000137776</t>
  </si>
  <si>
    <t>SLTM</t>
  </si>
  <si>
    <t>ENSG00000157456</t>
  </si>
  <si>
    <t>CCNB2</t>
  </si>
  <si>
    <t>ENSG00000182718</t>
  </si>
  <si>
    <t>ANXA2</t>
  </si>
  <si>
    <t>VPS13C-DT</t>
  </si>
  <si>
    <t>Exon (ENST00000562660.1/255180, exon 5 of 18)</t>
  </si>
  <si>
    <t>GOLGA2P11</t>
  </si>
  <si>
    <t>Exon (ENST00000557900.1/ENST00000557900.1, exon 1 of 2)</t>
  </si>
  <si>
    <t>LOC105370854</t>
  </si>
  <si>
    <t>ENSG00000103642</t>
  </si>
  <si>
    <t>LACTB</t>
  </si>
  <si>
    <t>ENSG00000185088</t>
  </si>
  <si>
    <t>RPS27L</t>
  </si>
  <si>
    <t>ENSG00000140455</t>
  </si>
  <si>
    <t>USP3</t>
  </si>
  <si>
    <t>Intron (ENST00000443617.7/8925, intron 77 of 77)</t>
  </si>
  <si>
    <t>ENSG00000259248</t>
  </si>
  <si>
    <t>USP3-AS1</t>
  </si>
  <si>
    <t>ENSG00000028528</t>
  </si>
  <si>
    <t>SNX1</t>
  </si>
  <si>
    <t>ENSG00000157734</t>
  </si>
  <si>
    <t>SNX22</t>
  </si>
  <si>
    <t>ENSG00000166794</t>
  </si>
  <si>
    <t>PPIB</t>
  </si>
  <si>
    <t>Intron (ENST00000303052.13/53944, intron 2 of 11)</t>
  </si>
  <si>
    <t>ENSG00000252774</t>
  </si>
  <si>
    <t>LOC124900364</t>
  </si>
  <si>
    <t>Intron (ENST00000634251.1/53944, intron 1 of 12)</t>
  </si>
  <si>
    <t>ENSG00000169118</t>
  </si>
  <si>
    <t>CSNK1G1</t>
  </si>
  <si>
    <t>ENSG00000140451</t>
  </si>
  <si>
    <t>PIF1</t>
  </si>
  <si>
    <t>ENSG00000206903</t>
  </si>
  <si>
    <t>SNORA24B</t>
  </si>
  <si>
    <t>ENSG00000199568</t>
  </si>
  <si>
    <t>RNU5A-1</t>
  </si>
  <si>
    <t>ENSG00000200156</t>
  </si>
  <si>
    <t>RNU5B-1</t>
  </si>
  <si>
    <t>Exon (ENST00000352385.3/57722, exon 19 of 20)</t>
  </si>
  <si>
    <t>ENSG00000174498</t>
  </si>
  <si>
    <t>IGDCC3</t>
  </si>
  <si>
    <t>ENSG00000074603</t>
  </si>
  <si>
    <t>DPP8</t>
  </si>
  <si>
    <t>ENSG00000138614</t>
  </si>
  <si>
    <t>INTS14</t>
  </si>
  <si>
    <t>LOC105370866</t>
  </si>
  <si>
    <t>ENSG00000075131</t>
  </si>
  <si>
    <t>TIPIN</t>
  </si>
  <si>
    <t>Intron (ENST00000558797.1/102723165, intron 1 of 4)</t>
  </si>
  <si>
    <t>ENSG00000259471</t>
  </si>
  <si>
    <t>LINC01169</t>
  </si>
  <si>
    <t>ENSG00000137834</t>
  </si>
  <si>
    <t>SMAD6</t>
  </si>
  <si>
    <t>ENSG00000103599</t>
  </si>
  <si>
    <t>IQCH</t>
  </si>
  <si>
    <t>Intron (ENST00000558889.5/390598, intron 2 of 2)</t>
  </si>
  <si>
    <t>ENSG00000206625</t>
  </si>
  <si>
    <t>RNU6-1</t>
  </si>
  <si>
    <t>ENSG00000169018</t>
  </si>
  <si>
    <t>FEM1B</t>
  </si>
  <si>
    <t>ENSG00000138604</t>
  </si>
  <si>
    <t>GLCE</t>
  </si>
  <si>
    <t>Intron (ENST00000395407.7/54852, intron 6 of 8)</t>
  </si>
  <si>
    <t>ENSG00000137807</t>
  </si>
  <si>
    <t>KIF23</t>
  </si>
  <si>
    <t>ENSG00000137818</t>
  </si>
  <si>
    <t>RPLP1</t>
  </si>
  <si>
    <t>ENSG00000245750</t>
  </si>
  <si>
    <t>DRAIC</t>
  </si>
  <si>
    <t>ENSG00000140332</t>
  </si>
  <si>
    <t>TLE3</t>
  </si>
  <si>
    <t>ENSG00000137831</t>
  </si>
  <si>
    <t>UACA</t>
  </si>
  <si>
    <t>Intron (ENST00000355327.7/79875, intron 7 of 17)</t>
  </si>
  <si>
    <t>ENSG00000278570</t>
  </si>
  <si>
    <t>NR2E3</t>
  </si>
  <si>
    <t>ENSG00000066933</t>
  </si>
  <si>
    <t>MYO9A</t>
  </si>
  <si>
    <t>Intron (ENST00000309731.12/196996, intron 1 of 11)</t>
  </si>
  <si>
    <t>ENSG00000175318</t>
  </si>
  <si>
    <t>GRAMD2A</t>
  </si>
  <si>
    <t>ENSG00000067225</t>
  </si>
  <si>
    <t>PKM</t>
  </si>
  <si>
    <t>ENSG00000067221</t>
  </si>
  <si>
    <t>STOML1</t>
  </si>
  <si>
    <t>ENSG00000179361</t>
  </si>
  <si>
    <t>ARID3B</t>
  </si>
  <si>
    <t>LOC102723750</t>
  </si>
  <si>
    <t>ENSG00000140505</t>
  </si>
  <si>
    <t>CYP1A2</t>
  </si>
  <si>
    <t>ENSG00000178741</t>
  </si>
  <si>
    <t>COX5A</t>
  </si>
  <si>
    <t>ENSG00000140400</t>
  </si>
  <si>
    <t>MAN2C1</t>
  </si>
  <si>
    <t>ENSG00000169375</t>
  </si>
  <si>
    <t>SIN3A</t>
  </si>
  <si>
    <t>ENSG00000177971</t>
  </si>
  <si>
    <t>IMP3</t>
  </si>
  <si>
    <t>ENSG00000167196</t>
  </si>
  <si>
    <t>FBXO22</t>
  </si>
  <si>
    <t>ENSG00000140374</t>
  </si>
  <si>
    <t>ETFA</t>
  </si>
  <si>
    <t>ENSG00000140386</t>
  </si>
  <si>
    <t>SCAPER</t>
  </si>
  <si>
    <t>ENSG00000140382</t>
  </si>
  <si>
    <t>HMG20A</t>
  </si>
  <si>
    <t>ENSG00000188266</t>
  </si>
  <si>
    <t>HYKK</t>
  </si>
  <si>
    <t>ENSG00000136378</t>
  </si>
  <si>
    <t>ADAMTS7</t>
  </si>
  <si>
    <t>ENSG00000259332</t>
  </si>
  <si>
    <t>ST20-MTHFS</t>
  </si>
  <si>
    <t>ENSG00000140379</t>
  </si>
  <si>
    <t>BCL2A1</t>
  </si>
  <si>
    <t>ENSG00000259495</t>
  </si>
  <si>
    <t>ARNT2-DT</t>
  </si>
  <si>
    <t>ENSG00000169609</t>
  </si>
  <si>
    <t>C15orf40</t>
  </si>
  <si>
    <t>ENSG00000140612</t>
  </si>
  <si>
    <t>SEC11A</t>
  </si>
  <si>
    <t>ENSG00000166716</t>
  </si>
  <si>
    <t>ZNF592</t>
  </si>
  <si>
    <t>ENSG00000073417</t>
  </si>
  <si>
    <t>PDE8A</t>
  </si>
  <si>
    <t>ENSG00000170776</t>
  </si>
  <si>
    <t>AKAP13</t>
  </si>
  <si>
    <t>ENSG00000181026</t>
  </si>
  <si>
    <t>AEN</t>
  </si>
  <si>
    <t>ENSG00000291307</t>
  </si>
  <si>
    <t>POLGARF</t>
  </si>
  <si>
    <t>ENSG00000140534</t>
  </si>
  <si>
    <t>TICRR</t>
  </si>
  <si>
    <t>Exon (ENST00000341735.5/145873, exon 1 of 2)</t>
  </si>
  <si>
    <t>ENSG00000188095</t>
  </si>
  <si>
    <t>MESP2</t>
  </si>
  <si>
    <t>ENSG00000185043</t>
  </si>
  <si>
    <t>CIB1</t>
  </si>
  <si>
    <t>ENSG00000182768</t>
  </si>
  <si>
    <t>NGRN</t>
  </si>
  <si>
    <t>Intron (ENST00000622269.1/51335, intron 3 of 3)</t>
  </si>
  <si>
    <t>PERPP2</t>
  </si>
  <si>
    <t>ENSG00000140575</t>
  </si>
  <si>
    <t>IQGAP1</t>
  </si>
  <si>
    <t>ENSG00000259736</t>
  </si>
  <si>
    <t>CRTC3-AS1</t>
  </si>
  <si>
    <t>ENSG00000184508</t>
  </si>
  <si>
    <t>HDDC3</t>
  </si>
  <si>
    <t>RCCD1-AS1</t>
  </si>
  <si>
    <t>ENSG00000176463</t>
  </si>
  <si>
    <t>SLCO3A1</t>
  </si>
  <si>
    <t>ENSG00000185442</t>
  </si>
  <si>
    <t>FAM174B</t>
  </si>
  <si>
    <t>Exon (ENST00000688276.1/ENST00000688276.1, exon 1 of 1)</t>
  </si>
  <si>
    <t>ENSG00000173575</t>
  </si>
  <si>
    <t>CHD2</t>
  </si>
  <si>
    <t>ENSG00000284324</t>
  </si>
  <si>
    <t>MIR3175</t>
  </si>
  <si>
    <t>Intron (ENST00000626874.2/1106, intron 13 of 37)</t>
  </si>
  <si>
    <t>LOC112268156</t>
  </si>
  <si>
    <t>Intron (ENST00000619812.1/112268156, intron 1 of 3)</t>
  </si>
  <si>
    <t>LOC105370998</t>
  </si>
  <si>
    <t>Exon (ENST00000665732.1/112268156, exon 3 of 3)</t>
  </si>
  <si>
    <t>LOC105370997</t>
  </si>
  <si>
    <t>Exon (ENST00000619812.1/112268156, exon 3 of 4)</t>
  </si>
  <si>
    <t>ENSG00000185551</t>
  </si>
  <si>
    <t>NR2F2</t>
  </si>
  <si>
    <t>ENSG00000283888</t>
  </si>
  <si>
    <t>MIR1469</t>
  </si>
  <si>
    <t>Exon (ENST00000668783.1/101927263, exon 2 of 3)</t>
  </si>
  <si>
    <t>LOC101927263</t>
  </si>
  <si>
    <t>ENSG00000259282</t>
  </si>
  <si>
    <t>SPATA8-AS1</t>
  </si>
  <si>
    <t>ENSG00000140450</t>
  </si>
  <si>
    <t>ARRDC4</t>
  </si>
  <si>
    <t>Intron (ENST00000649865.1/3480, intron 2 of 20)</t>
  </si>
  <si>
    <t>ENSG00000264480</t>
  </si>
  <si>
    <t>MIR4714</t>
  </si>
  <si>
    <t>ENSG00000183060</t>
  </si>
  <si>
    <t>LYSMD4</t>
  </si>
  <si>
    <t>ENSG00000183475</t>
  </si>
  <si>
    <t>ASB7</t>
  </si>
  <si>
    <t>Exon (ENST00000561145.1/ENST00000561145.1, exon 1 of 3)</t>
  </si>
  <si>
    <t>ENSG00000291191</t>
  </si>
  <si>
    <t>OR4F13P</t>
  </si>
  <si>
    <t>chr16</t>
  </si>
  <si>
    <t>ENSG00000161980</t>
  </si>
  <si>
    <t>POLR3K</t>
  </si>
  <si>
    <t>ENSG00000103126</t>
  </si>
  <si>
    <t>AXIN1</t>
  </si>
  <si>
    <t>Exon (ENST00000622160.1/64493, exon 1 of 1)</t>
  </si>
  <si>
    <t>ENSG00000266124</t>
  </si>
  <si>
    <t>MIR5587</t>
  </si>
  <si>
    <t>ENSG00000197562</t>
  </si>
  <si>
    <t>RAB40C</t>
  </si>
  <si>
    <t>LOC100287175</t>
  </si>
  <si>
    <t>ENSG00000005513</t>
  </si>
  <si>
    <t>SOX8</t>
  </si>
  <si>
    <t>ENSG00000103275</t>
  </si>
  <si>
    <t>UBE2I</t>
  </si>
  <si>
    <t>Exon (ENST00000565665.6/8938, exon 17 of 32)</t>
  </si>
  <si>
    <t>ENSG00000007520</t>
  </si>
  <si>
    <t>TSR3</t>
  </si>
  <si>
    <t>ENSG00000187535</t>
  </si>
  <si>
    <t>IFT140</t>
  </si>
  <si>
    <t>ENSG00000265820</t>
  </si>
  <si>
    <t>MIR3177</t>
  </si>
  <si>
    <t>ENSG00000074071</t>
  </si>
  <si>
    <t>MRPS34</t>
  </si>
  <si>
    <t>ENSG00000162039</t>
  </si>
  <si>
    <t>MEIOB</t>
  </si>
  <si>
    <t>Intron (ENST00000567471.1/124056, intron 1 of 5)</t>
  </si>
  <si>
    <t>ENSG00000065054</t>
  </si>
  <si>
    <t>NHERF2</t>
  </si>
  <si>
    <t>Intron (ENST00000567504.5/9351, intron 2 of 2)</t>
  </si>
  <si>
    <t>Exon (ENST00000564033.1/9351, exon 1 of 5)</t>
  </si>
  <si>
    <t>ENSG00000259933</t>
  </si>
  <si>
    <t>PKD1-AS1</t>
  </si>
  <si>
    <t>ENSG00000167965</t>
  </si>
  <si>
    <t>MLST8</t>
  </si>
  <si>
    <t>ENSG00000184207</t>
  </si>
  <si>
    <t>PGP</t>
  </si>
  <si>
    <t>ENSG00000205937</t>
  </si>
  <si>
    <t>RNPS1</t>
  </si>
  <si>
    <t>ENSG00000167972</t>
  </si>
  <si>
    <t>ABCA3</t>
  </si>
  <si>
    <t>LOC105371050</t>
  </si>
  <si>
    <t>ENSG00000162076</t>
  </si>
  <si>
    <t>FLYWCH2</t>
  </si>
  <si>
    <t>Exon (ENST00000692441.2/ENST00000692441.2, exon 1 of 1)</t>
  </si>
  <si>
    <t>ENSG00000059122</t>
  </si>
  <si>
    <t>FLYWCH1</t>
  </si>
  <si>
    <t>ENSG00000131650</t>
  </si>
  <si>
    <t>KREMEN2</t>
  </si>
  <si>
    <t>ENSG00000162073</t>
  </si>
  <si>
    <t>PAQR4</t>
  </si>
  <si>
    <t>ENSG00000184697</t>
  </si>
  <si>
    <t>CLDN6</t>
  </si>
  <si>
    <t>ENSG00000103145</t>
  </si>
  <si>
    <t>HCFC1R1</t>
  </si>
  <si>
    <t>ENSG00000228146</t>
  </si>
  <si>
    <t>CASP16P</t>
  </si>
  <si>
    <t>ENSG00000168124</t>
  </si>
  <si>
    <t>OR1F1</t>
  </si>
  <si>
    <t>ENSG00000006194</t>
  </si>
  <si>
    <t>ZNF263</t>
  </si>
  <si>
    <t>ENSG00000140987</t>
  </si>
  <si>
    <t>ZSCAN32</t>
  </si>
  <si>
    <t>ENSG00000215131</t>
  </si>
  <si>
    <t>C16orf90</t>
  </si>
  <si>
    <t>ENSG00000162104</t>
  </si>
  <si>
    <t>ADCY9</t>
  </si>
  <si>
    <t>LOC105371062</t>
  </si>
  <si>
    <t>LINC01569</t>
  </si>
  <si>
    <t>ENSG00000102858</t>
  </si>
  <si>
    <t>MGRN1</t>
  </si>
  <si>
    <t>Intron (ENST00000591895.5/23295, intron 1 of 4)</t>
  </si>
  <si>
    <t>ENSG00000118894</t>
  </si>
  <si>
    <t>EEF2KMT</t>
  </si>
  <si>
    <t>ENSG00000140650</t>
  </si>
  <si>
    <t>LOC100130283</t>
  </si>
  <si>
    <t>ENSG00000182831</t>
  </si>
  <si>
    <t>HAPSTR1</t>
  </si>
  <si>
    <t>ENSG00000103274</t>
  </si>
  <si>
    <t>NUBP1</t>
  </si>
  <si>
    <t>ENSG00000038532</t>
  </si>
  <si>
    <t>CLEC16A</t>
  </si>
  <si>
    <t>ENSG00000153066</t>
  </si>
  <si>
    <t>TXNDC11</t>
  </si>
  <si>
    <t>ENSG00000103381</t>
  </si>
  <si>
    <t>CPPED1</t>
  </si>
  <si>
    <t>ENSG00000175595</t>
  </si>
  <si>
    <t>ERCC4</t>
  </si>
  <si>
    <t>ENSG00000262454</t>
  </si>
  <si>
    <t>MIR193BHG</t>
  </si>
  <si>
    <t>ENSG00000265537</t>
  </si>
  <si>
    <t>MIR3180-1</t>
  </si>
  <si>
    <t>ENSG00000238728</t>
  </si>
  <si>
    <t>MIR1972-1</t>
  </si>
  <si>
    <t>ENSG00000265373</t>
  </si>
  <si>
    <t>MIR3180-2</t>
  </si>
  <si>
    <t>ENSG00000266291</t>
  </si>
  <si>
    <t>MIR3180-3</t>
  </si>
  <si>
    <t>ENSG00000170540</t>
  </si>
  <si>
    <t>ARL6IP1</t>
  </si>
  <si>
    <t>ENSG00000157106</t>
  </si>
  <si>
    <t>SMG1</t>
  </si>
  <si>
    <t>ENSG00000167186</t>
  </si>
  <si>
    <t>COQ7</t>
  </si>
  <si>
    <t>ENSG00000006007</t>
  </si>
  <si>
    <t>GDE1</t>
  </si>
  <si>
    <t>ENSG00000103544</t>
  </si>
  <si>
    <t>VPS35L</t>
  </si>
  <si>
    <t>Intron (ENST00000564349.5/112479, intron 2 of 9)</t>
  </si>
  <si>
    <t>ENSG00000102897</t>
  </si>
  <si>
    <t>LYRM1</t>
  </si>
  <si>
    <t>ENSG00000188215</t>
  </si>
  <si>
    <t>DCUN1D3</t>
  </si>
  <si>
    <t>Exon (ENST00000520823.7/100271836, exon 1 of 28)</t>
  </si>
  <si>
    <t>ENSG00000265462</t>
  </si>
  <si>
    <t>MIR3680-1</t>
  </si>
  <si>
    <t>SLC7A5P2</t>
  </si>
  <si>
    <t>ENSG00000183921</t>
  </si>
  <si>
    <t>SDR42E2</t>
  </si>
  <si>
    <t>LOC124903664</t>
  </si>
  <si>
    <t>ENSG00000103353</t>
  </si>
  <si>
    <t>UBFD1</t>
  </si>
  <si>
    <t>ENSG00000122257</t>
  </si>
  <si>
    <t>RBBP6</t>
  </si>
  <si>
    <t>ENSG00000261636</t>
  </si>
  <si>
    <t>LINC02191</t>
  </si>
  <si>
    <t>ENSG00000155666</t>
  </si>
  <si>
    <t>KDM8</t>
  </si>
  <si>
    <t>ENSG00000184730</t>
  </si>
  <si>
    <t>APOBR</t>
  </si>
  <si>
    <t>ENSG00000168488</t>
  </si>
  <si>
    <t>ATXN2L</t>
  </si>
  <si>
    <t>ENSG00000178952</t>
  </si>
  <si>
    <t>TUFM</t>
  </si>
  <si>
    <t>ENSG00000261740</t>
  </si>
  <si>
    <t>BOLA2-SMG1P6</t>
  </si>
  <si>
    <t>ENSG00000103495</t>
  </si>
  <si>
    <t>MAZ</t>
  </si>
  <si>
    <t>ENSG00000167371</t>
  </si>
  <si>
    <t>PRRT2</t>
  </si>
  <si>
    <t>ENSG00000280789</t>
  </si>
  <si>
    <t>PAGR1</t>
  </si>
  <si>
    <t>ENSG00000103502</t>
  </si>
  <si>
    <t>CDIPT</t>
  </si>
  <si>
    <t>ENSG00000174943</t>
  </si>
  <si>
    <t>KCTD13</t>
  </si>
  <si>
    <t>Intron (ENST00000414689.6/124446, intron 1 of 5)</t>
  </si>
  <si>
    <t>ENSG00000149930</t>
  </si>
  <si>
    <t>TAOK2</t>
  </si>
  <si>
    <t>ENSG00000149925</t>
  </si>
  <si>
    <t>ALDOA</t>
  </si>
  <si>
    <t>ENSG00000149922</t>
  </si>
  <si>
    <t>TBX6</t>
  </si>
  <si>
    <t>ENSG00000213599</t>
  </si>
  <si>
    <t>SLX1A-SULT1A3</t>
  </si>
  <si>
    <t>ENSG00000169221</t>
  </si>
  <si>
    <t>TBC1D10B</t>
  </si>
  <si>
    <t>ENSG00000180035</t>
  </si>
  <si>
    <t>ZNF48</t>
  </si>
  <si>
    <t>Downstream (&lt;=300bp)</t>
  </si>
  <si>
    <t>ENSG00000179965</t>
  </si>
  <si>
    <t>ZNF771</t>
  </si>
  <si>
    <t>ENSG00000169957</t>
  </si>
  <si>
    <t>ZNF768</t>
  </si>
  <si>
    <t>Exon (ENST00000689900.2/ENST00000689900.2, exon 1 of 1)</t>
  </si>
  <si>
    <t>ENSG00000156853</t>
  </si>
  <si>
    <t>ZNF689</t>
  </si>
  <si>
    <t>ENSG00000156860</t>
  </si>
  <si>
    <t>FBRS</t>
  </si>
  <si>
    <t>ENSG00000080603</t>
  </si>
  <si>
    <t>SRCAP</t>
  </si>
  <si>
    <t>ENSG00000196118</t>
  </si>
  <si>
    <t>CFAP119</t>
  </si>
  <si>
    <t>ENSG00000102870</t>
  </si>
  <si>
    <t>ZNF629</t>
  </si>
  <si>
    <t>ENSG00000150281</t>
  </si>
  <si>
    <t>CTF1</t>
  </si>
  <si>
    <t>ENSG00000260852</t>
  </si>
  <si>
    <t>FBXL19-AS1</t>
  </si>
  <si>
    <t>ENSG00000167394</t>
  </si>
  <si>
    <t>ZNF668</t>
  </si>
  <si>
    <t>ENSG00000151006</t>
  </si>
  <si>
    <t>PRSS53</t>
  </si>
  <si>
    <t>ENSG00000103510</t>
  </si>
  <si>
    <t>KAT8</t>
  </si>
  <si>
    <t>Intron (ENST00000268281.9/146547, intron 10 of 14)</t>
  </si>
  <si>
    <t>ENSG00000052344</t>
  </si>
  <si>
    <t>PRSS8</t>
  </si>
  <si>
    <t>ENSG00000089280</t>
  </si>
  <si>
    <t>FUS</t>
  </si>
  <si>
    <t>ENSG00000140691</t>
  </si>
  <si>
    <t>ARMC5</t>
  </si>
  <si>
    <t>LOC124903767</t>
  </si>
  <si>
    <t>ANKRD26P1</t>
  </si>
  <si>
    <t>ENSG00000171241</t>
  </si>
  <si>
    <t>SHCBP1</t>
  </si>
  <si>
    <t>ENSG00000091651</t>
  </si>
  <si>
    <t>ORC6</t>
  </si>
  <si>
    <t>ENSG00000140795</t>
  </si>
  <si>
    <t>MYLK3</t>
  </si>
  <si>
    <t>ENSG00000166123</t>
  </si>
  <si>
    <t>GPT2</t>
  </si>
  <si>
    <t>ITFG1-AS1</t>
  </si>
  <si>
    <t>ENSG00000102893</t>
  </si>
  <si>
    <t>PHKB</t>
  </si>
  <si>
    <t>Intron (ENST00000561648.5/23090, intron 4 of 8)</t>
  </si>
  <si>
    <t>ENSG00000102935</t>
  </si>
  <si>
    <t>ZNF423</t>
  </si>
  <si>
    <t>ENSG00000205423</t>
  </si>
  <si>
    <t>CNEP1R1</t>
  </si>
  <si>
    <t>ENSG00000155393</t>
  </si>
  <si>
    <t>HEATR3</t>
  </si>
  <si>
    <t>ENSG00000083799</t>
  </si>
  <si>
    <t>CYLD</t>
  </si>
  <si>
    <t>ENSG00000103449</t>
  </si>
  <si>
    <t>SALL1</t>
  </si>
  <si>
    <t>Intron (ENST00000642667.1/105371256, intron 2 of 3)</t>
  </si>
  <si>
    <t>ENSG00000260850</t>
  </si>
  <si>
    <t>LOC102723323</t>
  </si>
  <si>
    <t>ENSG00000277639</t>
  </si>
  <si>
    <t>CHD9NB</t>
  </si>
  <si>
    <t>ENSG00000177200</t>
  </si>
  <si>
    <t>CHD9</t>
  </si>
  <si>
    <t>Intron (ENST00000447540.6/80205, intron 1 of 38)</t>
  </si>
  <si>
    <t>ENSG00000166971</t>
  </si>
  <si>
    <t>AKTIP</t>
  </si>
  <si>
    <t>LINC02169</t>
  </si>
  <si>
    <t>ENSG00000177508</t>
  </si>
  <si>
    <t>IRX3</t>
  </si>
  <si>
    <t>ENSG00000245694</t>
  </si>
  <si>
    <t>CRNDE</t>
  </si>
  <si>
    <t>ENSG00000087263</t>
  </si>
  <si>
    <t>OGFOD1</t>
  </si>
  <si>
    <t>ENSG00000102900</t>
  </si>
  <si>
    <t>NUP93</t>
  </si>
  <si>
    <t>ENSG00000051108</t>
  </si>
  <si>
    <t>HERPUD1</t>
  </si>
  <si>
    <t>ENSG00000102931</t>
  </si>
  <si>
    <t>ARL2BP</t>
  </si>
  <si>
    <t>ENSG00000102934</t>
  </si>
  <si>
    <t>PLLP</t>
  </si>
  <si>
    <t>ENSG00000088682</t>
  </si>
  <si>
    <t>COQ9</t>
  </si>
  <si>
    <t>ENSG00000140854</t>
  </si>
  <si>
    <t>KATNB1</t>
  </si>
  <si>
    <t>ENSG00000187185</t>
  </si>
  <si>
    <t>LOC388282</t>
  </si>
  <si>
    <t>LOC101927556</t>
  </si>
  <si>
    <t>ENSG00000125107</t>
  </si>
  <si>
    <t>CNOT1</t>
  </si>
  <si>
    <t>ENSG00000166592</t>
  </si>
  <si>
    <t>RRAD</t>
  </si>
  <si>
    <t>ENSG00000196123</t>
  </si>
  <si>
    <t>MATCAP1</t>
  </si>
  <si>
    <t>ENSG00000135723</t>
  </si>
  <si>
    <t>FHOD1</t>
  </si>
  <si>
    <t>ENSG00000039523</t>
  </si>
  <si>
    <t>RIPOR1</t>
  </si>
  <si>
    <t>ENSG00000102977</t>
  </si>
  <si>
    <t>ACD</t>
  </si>
  <si>
    <t>ENSG00000102904</t>
  </si>
  <si>
    <t>TSNAXIP1</t>
  </si>
  <si>
    <t>ENSG00000168286</t>
  </si>
  <si>
    <t>THAP11</t>
  </si>
  <si>
    <t>ENSG00000141086</t>
  </si>
  <si>
    <t>CTRL</t>
  </si>
  <si>
    <t>ENSG00000124067</t>
  </si>
  <si>
    <t>SLC12A4</t>
  </si>
  <si>
    <t>ENSG00000072736</t>
  </si>
  <si>
    <t>NFATC3</t>
  </si>
  <si>
    <t>ENSG00000103067</t>
  </si>
  <si>
    <t>ESRP2</t>
  </si>
  <si>
    <t>ENSG00000132600</t>
  </si>
  <si>
    <t>PRMT7</t>
  </si>
  <si>
    <t>ENSG00000103056</t>
  </si>
  <si>
    <t>SMPD3</t>
  </si>
  <si>
    <t>ENSG00000103047</t>
  </si>
  <si>
    <t>TANGO6</t>
  </si>
  <si>
    <t>ENSG00000132604</t>
  </si>
  <si>
    <t>TERF2</t>
  </si>
  <si>
    <t>NQO1-DT</t>
  </si>
  <si>
    <t>ENSG00000196696</t>
  </si>
  <si>
    <t>PDXDC2P-NPIPB14P</t>
  </si>
  <si>
    <t>ENSG00000223496</t>
  </si>
  <si>
    <t>EXOSC6</t>
  </si>
  <si>
    <t>ENSG00000261777</t>
  </si>
  <si>
    <t>DDX19A-DT</t>
  </si>
  <si>
    <t>ENSG00000189091</t>
  </si>
  <si>
    <t>SF3B3</t>
  </si>
  <si>
    <t>ENSG00000040199</t>
  </si>
  <si>
    <t>PHLPP2</t>
  </si>
  <si>
    <t>ENSG00000166747</t>
  </si>
  <si>
    <t>AP1G1</t>
  </si>
  <si>
    <t>ENSG00000140829</t>
  </si>
  <si>
    <t>DHX38</t>
  </si>
  <si>
    <t>Intron (ENST00000624829.4/101927957, intron 7 of 13)</t>
  </si>
  <si>
    <t>LOC124903718</t>
  </si>
  <si>
    <t>ENSG00000261008</t>
  </si>
  <si>
    <t>LINC01572</t>
  </si>
  <si>
    <t>ENSG00000168411</t>
  </si>
  <si>
    <t>RFWD3</t>
  </si>
  <si>
    <t>Intron (ENST00000219368.8/79152, intron 2 of 6)</t>
  </si>
  <si>
    <t>ENSG00000168404</t>
  </si>
  <si>
    <t>MLKL</t>
  </si>
  <si>
    <t>ENSG00000184517</t>
  </si>
  <si>
    <t>ZFP1</t>
  </si>
  <si>
    <t>ENSG00000153774</t>
  </si>
  <si>
    <t>CFDP1</t>
  </si>
  <si>
    <t>Exon (ENST00000690952.1/ENST00000690952.1, exon 1 of 4)</t>
  </si>
  <si>
    <t>ENSG00000183196</t>
  </si>
  <si>
    <t>CHST6</t>
  </si>
  <si>
    <t>ENSG00000186153</t>
  </si>
  <si>
    <t>WWOX</t>
  </si>
  <si>
    <t>ENSG00000260969</t>
  </si>
  <si>
    <t>WWOX-AS1</t>
  </si>
  <si>
    <t>ENSG00000260896</t>
  </si>
  <si>
    <t>ARLNC1</t>
  </si>
  <si>
    <t>ENSG00000284473</t>
  </si>
  <si>
    <t>MIR4720</t>
  </si>
  <si>
    <t>Exon (ENST00000624318.1/ENST00000624318.1, exon 1 of 1)</t>
  </si>
  <si>
    <t>ENSG00000277255</t>
  </si>
  <si>
    <t>MIR7854</t>
  </si>
  <si>
    <t>Intron (ENST00000561562.5/23417, intron 3 of 3)</t>
  </si>
  <si>
    <t>ENSG00000103154</t>
  </si>
  <si>
    <t>NECAB2</t>
  </si>
  <si>
    <t>ENSG00000261286</t>
  </si>
  <si>
    <t>ATP2C2-AS1</t>
  </si>
  <si>
    <t>Intron (ENST00000562840.1/ENST00000562840.1, intron 1 of 4)</t>
  </si>
  <si>
    <t>ENSG00000261095</t>
  </si>
  <si>
    <t>LOC101928708</t>
  </si>
  <si>
    <t>ENSG00000140941</t>
  </si>
  <si>
    <t>MAP1LC3B</t>
  </si>
  <si>
    <t>ENSG00000103257</t>
  </si>
  <si>
    <t>SLC7A5</t>
  </si>
  <si>
    <t>ENSG00000172530</t>
  </si>
  <si>
    <t>BANP</t>
  </si>
  <si>
    <t>ENSG00000179588</t>
  </si>
  <si>
    <t>ZFPM1</t>
  </si>
  <si>
    <t>ENSG00000260630</t>
  </si>
  <si>
    <t>SNAI3-AS1</t>
  </si>
  <si>
    <t>ENSG00000129910</t>
  </si>
  <si>
    <t>CDH15</t>
  </si>
  <si>
    <t>Intron (ENST00000289746.3/1013, intron 5 of 13)</t>
  </si>
  <si>
    <t>ENSG00000259803</t>
  </si>
  <si>
    <t>SLC22A31</t>
  </si>
  <si>
    <t>ENSG00000170100</t>
  </si>
  <si>
    <t>ZNF778</t>
  </si>
  <si>
    <t>ENSG00000197912</t>
  </si>
  <si>
    <t>LOC101930112</t>
  </si>
  <si>
    <t>Intron (ENST00000647079.1/6687, intron 1 of 16)</t>
  </si>
  <si>
    <t>LOC101927863</t>
  </si>
  <si>
    <t>ENSG00000015413</t>
  </si>
  <si>
    <t>DPEP1</t>
  </si>
  <si>
    <t>ENSG00000167523</t>
  </si>
  <si>
    <t>SPATA33</t>
  </si>
  <si>
    <t>LINC02166</t>
  </si>
  <si>
    <t>ENSG00000158792</t>
  </si>
  <si>
    <t>SPATA2L</t>
  </si>
  <si>
    <t>ENSG00000141002</t>
  </si>
  <si>
    <t>TCF25</t>
  </si>
  <si>
    <t>ENSG00000223959</t>
  </si>
  <si>
    <t>AFG3L1P</t>
  </si>
  <si>
    <t>ENSG00000290738</t>
  </si>
  <si>
    <t>URAHP</t>
  </si>
  <si>
    <t>Intron (ENST00000569206.1/11105, intron 3 of 3)</t>
  </si>
  <si>
    <t>ENSG00000126856</t>
  </si>
  <si>
    <t>PRDM7</t>
  </si>
  <si>
    <t>chr17</t>
  </si>
  <si>
    <t>Intron (ENST00000331302.12/9501, intron 5 of 9)</t>
  </si>
  <si>
    <t>LINC02887</t>
  </si>
  <si>
    <t>ENSG00000167695</t>
  </si>
  <si>
    <t>TLCD3A</t>
  </si>
  <si>
    <t>Intron (ENST00000336868.8/64359, intron 1 of 7)</t>
  </si>
  <si>
    <t>ENSG00000167693</t>
  </si>
  <si>
    <t>NXN</t>
  </si>
  <si>
    <t>ENSG00000167193</t>
  </si>
  <si>
    <t>CRK</t>
  </si>
  <si>
    <t>ENSG00000283824</t>
  </si>
  <si>
    <t>MIR22</t>
  </si>
  <si>
    <t>ENSG00000177374</t>
  </si>
  <si>
    <t>HIC1</t>
  </si>
  <si>
    <t>ENSG00000070366</t>
  </si>
  <si>
    <t>SMG6</t>
  </si>
  <si>
    <t>Intron (ENST00000174618.5/4335, intron 4 of 5)</t>
  </si>
  <si>
    <t>ENSG00000070444</t>
  </si>
  <si>
    <t>MNT</t>
  </si>
  <si>
    <t>ENSG00000213977</t>
  </si>
  <si>
    <t>TAX1BP3</t>
  </si>
  <si>
    <t>ENSG00000167740</t>
  </si>
  <si>
    <t>CYB5D2</t>
  </si>
  <si>
    <t>ENSG00000132388</t>
  </si>
  <si>
    <t>UBE2G1</t>
  </si>
  <si>
    <t>ENSG00000141480</t>
  </si>
  <si>
    <t>ARRB2</t>
  </si>
  <si>
    <t>ENSG00000161920</t>
  </si>
  <si>
    <t>MED11</t>
  </si>
  <si>
    <t>LOC124900387</t>
  </si>
  <si>
    <t>ENSG00000196388</t>
  </si>
  <si>
    <t>INCA1</t>
  </si>
  <si>
    <t>ENSG00000180626</t>
  </si>
  <si>
    <t>ZNF594</t>
  </si>
  <si>
    <t>ENSG00000108559</t>
  </si>
  <si>
    <t>NUP88</t>
  </si>
  <si>
    <t>ENSG00000072849</t>
  </si>
  <si>
    <t>DERL2</t>
  </si>
  <si>
    <t>ENSG00000129195</t>
  </si>
  <si>
    <t>PIMREG</t>
  </si>
  <si>
    <t>ENSG00000129235</t>
  </si>
  <si>
    <t>TXNDC17</t>
  </si>
  <si>
    <t>ENSG00000258315</t>
  </si>
  <si>
    <t>C17orf49</t>
  </si>
  <si>
    <t>ENSG00000072778</t>
  </si>
  <si>
    <t>ACADVL</t>
  </si>
  <si>
    <t>ENSG00000175826</t>
  </si>
  <si>
    <t>CTDNEP1</t>
  </si>
  <si>
    <t>ENSG00000239697</t>
  </si>
  <si>
    <t>TNFSF12</t>
  </si>
  <si>
    <t>ENSG00000161956</t>
  </si>
  <si>
    <t>SENP3</t>
  </si>
  <si>
    <t>ENSG00000161960</t>
  </si>
  <si>
    <t>EIF4A1</t>
  </si>
  <si>
    <t>ENSG00000233223</t>
  </si>
  <si>
    <t>MPDU1-AS1</t>
  </si>
  <si>
    <t>ENSG00000129245</t>
  </si>
  <si>
    <t>FXR2</t>
  </si>
  <si>
    <t>ENSG00000141499</t>
  </si>
  <si>
    <t>WRAP53</t>
  </si>
  <si>
    <t>ENSG00000141510</t>
  </si>
  <si>
    <t>TP53</t>
  </si>
  <si>
    <t>ENSG00000132510</t>
  </si>
  <si>
    <t>KDM6B</t>
  </si>
  <si>
    <t>Intron (ENST00000448097.7/23135, intron 2 of 23)</t>
  </si>
  <si>
    <t>ENSG00000167874</t>
  </si>
  <si>
    <t>TMEM88</t>
  </si>
  <si>
    <t>ENSG00000182224</t>
  </si>
  <si>
    <t>CYB5D1</t>
  </si>
  <si>
    <t>ENSG00000170037</t>
  </si>
  <si>
    <t>CNTROB</t>
  </si>
  <si>
    <t>ENSG00000179094</t>
  </si>
  <si>
    <t>PER1</t>
  </si>
  <si>
    <t>ENSG00000179029</t>
  </si>
  <si>
    <t>TMEM107</t>
  </si>
  <si>
    <t>ENSG00000283160</t>
  </si>
  <si>
    <t>MIR4521</t>
  </si>
  <si>
    <t>ENSG00000196544</t>
  </si>
  <si>
    <t>BORCS6</t>
  </si>
  <si>
    <t>ENSG00000178999</t>
  </si>
  <si>
    <t>AURKB</t>
  </si>
  <si>
    <t>ENSG00000178977</t>
  </si>
  <si>
    <t>LINC00324</t>
  </si>
  <si>
    <t>ENSG00000178971</t>
  </si>
  <si>
    <t>CTC1</t>
  </si>
  <si>
    <t>ENSG00000161970</t>
  </si>
  <si>
    <t>RPL26</t>
  </si>
  <si>
    <t>ENSG00000166579</t>
  </si>
  <si>
    <t>NDEL1</t>
  </si>
  <si>
    <t>ENSG00000133026</t>
  </si>
  <si>
    <t>MYH10</t>
  </si>
  <si>
    <t>ENSG00000161973</t>
  </si>
  <si>
    <t>CCDC42</t>
  </si>
  <si>
    <t>ENSG00000154914</t>
  </si>
  <si>
    <t>USP43</t>
  </si>
  <si>
    <t>ENSG00000170222</t>
  </si>
  <si>
    <t>ADPRM</t>
  </si>
  <si>
    <t>Intron (ENST00000580270.1/ENST00000580270.1, intron 1 of 1)</t>
  </si>
  <si>
    <t>ENSG00000065559</t>
  </si>
  <si>
    <t>MAP2K4</t>
  </si>
  <si>
    <t>ENSG00000006744</t>
  </si>
  <si>
    <t>ELAC2</t>
  </si>
  <si>
    <t>ENSG00000125430</t>
  </si>
  <si>
    <t>HS3ST3B1</t>
  </si>
  <si>
    <t>ZNF286A-TBC1D26</t>
  </si>
  <si>
    <t>ENSG00000214941</t>
  </si>
  <si>
    <t>ZSWIM7</t>
  </si>
  <si>
    <t>ENSG00000108474</t>
  </si>
  <si>
    <t>PIGL</t>
  </si>
  <si>
    <t>ENSG00000170315</t>
  </si>
  <si>
    <t>UBB</t>
  </si>
  <si>
    <t>ENSG00000175061</t>
  </si>
  <si>
    <t>SNHG29</t>
  </si>
  <si>
    <t>ENSG00000154803</t>
  </si>
  <si>
    <t>FLCN</t>
  </si>
  <si>
    <t>ENSG00000141030</t>
  </si>
  <si>
    <t>COPS3</t>
  </si>
  <si>
    <t>ENSG00000274111</t>
  </si>
  <si>
    <t>MIR6777</t>
  </si>
  <si>
    <t>Intron (ENST00000261646.11/6720, intron 1 of 18)</t>
  </si>
  <si>
    <t>ENSG00000207839</t>
  </si>
  <si>
    <t>MIR33B</t>
  </si>
  <si>
    <t>ENSG00000072310</t>
  </si>
  <si>
    <t>SREBF1</t>
  </si>
  <si>
    <t>ENSG00000175662</t>
  </si>
  <si>
    <t>TOM1L2</t>
  </si>
  <si>
    <t>ENSG00000091542</t>
  </si>
  <si>
    <t>ALKBH5</t>
  </si>
  <si>
    <t>ENSG00000131899</t>
  </si>
  <si>
    <t>LLGL1</t>
  </si>
  <si>
    <t>Exon (ENST00000625108.1/ENST00000625108.1, exon 1 of 1)</t>
  </si>
  <si>
    <t>ENSG00000154016</t>
  </si>
  <si>
    <t>GRAP</t>
  </si>
  <si>
    <t>SNORD3B-1</t>
  </si>
  <si>
    <t>SNORD3B-2</t>
  </si>
  <si>
    <t>ENSG00000281000</t>
  </si>
  <si>
    <t>SNORD3D</t>
  </si>
  <si>
    <t>Exon (ENST00000573168.1/ENST00000573168.1, exon 1 of 1)</t>
  </si>
  <si>
    <t>ENSG00000189152</t>
  </si>
  <si>
    <t>GRAPL</t>
  </si>
  <si>
    <t>SNORD3A</t>
  </si>
  <si>
    <t>SNORD3C</t>
  </si>
  <si>
    <t>ENSG00000108641</t>
  </si>
  <si>
    <t>B9D1</t>
  </si>
  <si>
    <t>ENSG00000072210</t>
  </si>
  <si>
    <t>ALDH3A2</t>
  </si>
  <si>
    <t>ENSG00000124422</t>
  </si>
  <si>
    <t>USP22</t>
  </si>
  <si>
    <t>ENSG00000109016</t>
  </si>
  <si>
    <t>DHRS7B</t>
  </si>
  <si>
    <t>ENSG00000235530</t>
  </si>
  <si>
    <t>TMEM11-DT</t>
  </si>
  <si>
    <t>ENSG00000276399</t>
  </si>
  <si>
    <t>FLJ36000</t>
  </si>
  <si>
    <t>ENSG00000264734</t>
  </si>
  <si>
    <t>LOC124903955</t>
  </si>
  <si>
    <t>LOC102724517</t>
  </si>
  <si>
    <t>ENSG00000109084</t>
  </si>
  <si>
    <t>TMEM97</t>
  </si>
  <si>
    <t>ENSG00000109079</t>
  </si>
  <si>
    <t>TNFAIP1</t>
  </si>
  <si>
    <t>ENSG00000244045</t>
  </si>
  <si>
    <t>TMEM199</t>
  </si>
  <si>
    <t>ENSG00000076351</t>
  </si>
  <si>
    <t>SLC46A1</t>
  </si>
  <si>
    <t>ENSG00000076382</t>
  </si>
  <si>
    <t>SPAG5</t>
  </si>
  <si>
    <t>ENSG00000167525</t>
  </si>
  <si>
    <t>PROCA1</t>
  </si>
  <si>
    <t>ENSG00000109113</t>
  </si>
  <si>
    <t>RAB34</t>
  </si>
  <si>
    <t>ENSG00000198242</t>
  </si>
  <si>
    <t>RPL23A</t>
  </si>
  <si>
    <t>ENSG00000160602</t>
  </si>
  <si>
    <t>NEK8</t>
  </si>
  <si>
    <t>ENSG00000076604</t>
  </si>
  <si>
    <t>TRAF4</t>
  </si>
  <si>
    <t>Intron (ENST00000583307.6/55731, intron 2 of 4)</t>
  </si>
  <si>
    <t>ENSG00000132591</t>
  </si>
  <si>
    <t>ERAL1</t>
  </si>
  <si>
    <t>ENSG00000167536</t>
  </si>
  <si>
    <t>DHRS13</t>
  </si>
  <si>
    <t>LOC105371716</t>
  </si>
  <si>
    <t>ENSG00000108256</t>
  </si>
  <si>
    <t>NUFIP2</t>
  </si>
  <si>
    <t>ENSG00000160551</t>
  </si>
  <si>
    <t>TAOK1</t>
  </si>
  <si>
    <t>ENSG00000168792</t>
  </si>
  <si>
    <t>ABHD15</t>
  </si>
  <si>
    <t>ENSG00000141298</t>
  </si>
  <si>
    <t>SSH2</t>
  </si>
  <si>
    <t>Intron (ENST00000423598.6/374786, intron 7 of 13)</t>
  </si>
  <si>
    <t>ENSG00000126653</t>
  </si>
  <si>
    <t>NSRP1</t>
  </si>
  <si>
    <t>ENSG00000283935</t>
  </si>
  <si>
    <t>MIR423</t>
  </si>
  <si>
    <t>ENSG00000108582</t>
  </si>
  <si>
    <t>CPD</t>
  </si>
  <si>
    <t>Exon (ENST00000667731.1/107133515, exon 2 of 2)</t>
  </si>
  <si>
    <t>LOC101927093</t>
  </si>
  <si>
    <t>SUZ12P1</t>
  </si>
  <si>
    <t>ENSG00000176390</t>
  </si>
  <si>
    <t>CRLF3</t>
  </si>
  <si>
    <t>ENSG00000178691</t>
  </si>
  <si>
    <t>SUZ12</t>
  </si>
  <si>
    <t>ENSG00000108671</t>
  </si>
  <si>
    <t>PSMD11</t>
  </si>
  <si>
    <t>Intron (ENST00000579975.1/147004, intron 2 of 3)</t>
  </si>
  <si>
    <t>LOC147004</t>
  </si>
  <si>
    <t>RAD51L3-RFFL</t>
  </si>
  <si>
    <t>ENSG00000172123</t>
  </si>
  <si>
    <t>SLFN12</t>
  </si>
  <si>
    <t>ENSG00000270806</t>
  </si>
  <si>
    <t>C17orf50</t>
  </si>
  <si>
    <t>ENSG00000289011</t>
  </si>
  <si>
    <t>LOC105371749</t>
  </si>
  <si>
    <t>ENSG00000276326</t>
  </si>
  <si>
    <t>MIR2909</t>
  </si>
  <si>
    <t>ENSG00000274620</t>
  </si>
  <si>
    <t>MIR378J</t>
  </si>
  <si>
    <t>LOC101929950</t>
  </si>
  <si>
    <t>Exon (ENST00000692656.2/101929494, exon 1 of 3)</t>
  </si>
  <si>
    <t>ENSG00000275238</t>
  </si>
  <si>
    <t>MIR4734</t>
  </si>
  <si>
    <t>Intron (ENST00000633445.2/57636, intron 23 of 23)</t>
  </si>
  <si>
    <t>Exon (ENST00000612208.1/80725, exon 1 of 5)</t>
  </si>
  <si>
    <t>Intron (ENST00000616199.4/7703, intron 1 of 11)</t>
  </si>
  <si>
    <t>LOC105371762</t>
  </si>
  <si>
    <t>ENSG00000274054</t>
  </si>
  <si>
    <t>MIR4727</t>
  </si>
  <si>
    <t>ENSG00000002834</t>
  </si>
  <si>
    <t>LASP1</t>
  </si>
  <si>
    <t>Intron (ENST00000378079.3/494188, intron 3 of 10)</t>
  </si>
  <si>
    <t>ENSG00000204952</t>
  </si>
  <si>
    <t>FBXO47</t>
  </si>
  <si>
    <t>Exon (ENST00000647826.2/342666, exon 3 of 4)</t>
  </si>
  <si>
    <t>ENSG00000263818</t>
  </si>
  <si>
    <t>RDM1P5</t>
  </si>
  <si>
    <t>ENSG00000161381</t>
  </si>
  <si>
    <t>PLXDC1</t>
  </si>
  <si>
    <t>ENSG00000108298</t>
  </si>
  <si>
    <t>RPL19</t>
  </si>
  <si>
    <t>ENSG00000108306</t>
  </si>
  <si>
    <t>FBXL20</t>
  </si>
  <si>
    <t>ENSG00000167258</t>
  </si>
  <si>
    <t>CDK12</t>
  </si>
  <si>
    <t>ENSG00000167914</t>
  </si>
  <si>
    <t>GSDMA</t>
  </si>
  <si>
    <t>ENSG00000126368</t>
  </si>
  <si>
    <t>NR1D1</t>
  </si>
  <si>
    <t>Exon (ENST00000623793.1/ENST00000623793.1, exon 1 of 1)</t>
  </si>
  <si>
    <t>ENSG00000188895</t>
  </si>
  <si>
    <t>MSL1</t>
  </si>
  <si>
    <t>ENSG00000108349</t>
  </si>
  <si>
    <t>CASC3</t>
  </si>
  <si>
    <t>ENSG00000131747</t>
  </si>
  <si>
    <t>TOP2A</t>
  </si>
  <si>
    <t>ENSG00000173812</t>
  </si>
  <si>
    <t>EIF1</t>
  </si>
  <si>
    <t>ENSG00000173805</t>
  </si>
  <si>
    <t>HAP1</t>
  </si>
  <si>
    <t>ENSG00000173801</t>
  </si>
  <si>
    <t>JUP</t>
  </si>
  <si>
    <t>ENSG00000141696</t>
  </si>
  <si>
    <t>P3H4</t>
  </si>
  <si>
    <t>Intron (ENST00000592970.1/47, intron 1 of 3)</t>
  </si>
  <si>
    <t>ENSG00000131473</t>
  </si>
  <si>
    <t>ACLY</t>
  </si>
  <si>
    <t>ENSG00000168610</t>
  </si>
  <si>
    <t>STAT3</t>
  </si>
  <si>
    <t>ENSG00000283929</t>
  </si>
  <si>
    <t>MIR5010</t>
  </si>
  <si>
    <t>ENSG00000131462</t>
  </si>
  <si>
    <t>TUBG1</t>
  </si>
  <si>
    <t>ENSG00000068137</t>
  </si>
  <si>
    <t>PLEKHH3</t>
  </si>
  <si>
    <t>ENSG00000108799</t>
  </si>
  <si>
    <t>EZH1</t>
  </si>
  <si>
    <t>ENSG00000183978</t>
  </si>
  <si>
    <t>COA3</t>
  </si>
  <si>
    <t>ENSG00000131469</t>
  </si>
  <si>
    <t>RPL27</t>
  </si>
  <si>
    <t>ENSG00000108828</t>
  </si>
  <si>
    <t>VAT1</t>
  </si>
  <si>
    <t>ENSG00000188554</t>
  </si>
  <si>
    <t>NBR1</t>
  </si>
  <si>
    <t>ENSG00000274585</t>
  </si>
  <si>
    <t>RNU2-1</t>
  </si>
  <si>
    <t>ENSG00000275616</t>
  </si>
  <si>
    <t>LOC124904135</t>
  </si>
  <si>
    <t>ENSG00000273709</t>
  </si>
  <si>
    <t>LOC124904136</t>
  </si>
  <si>
    <t>ENSG00000274432</t>
  </si>
  <si>
    <t>LOC124904137</t>
  </si>
  <si>
    <t>ENSG00000278048</t>
  </si>
  <si>
    <t>LOC124904138</t>
  </si>
  <si>
    <t>ENSG00000276596</t>
  </si>
  <si>
    <t>LOC124904139</t>
  </si>
  <si>
    <t>ENSG00000278774</t>
  </si>
  <si>
    <t>LOC124904146</t>
  </si>
  <si>
    <t>ENSG00000274862</t>
  </si>
  <si>
    <t>LOC124904141</t>
  </si>
  <si>
    <t>ENSG00000274062</t>
  </si>
  <si>
    <t>LOC124904142</t>
  </si>
  <si>
    <t>ENSG00000274452</t>
  </si>
  <si>
    <t>LOC124904145</t>
  </si>
  <si>
    <t>ENSG00000275219</t>
  </si>
  <si>
    <t>LOC124904143</t>
  </si>
  <si>
    <t>ENSG00000278591</t>
  </si>
  <si>
    <t>LOC124904144</t>
  </si>
  <si>
    <t>Exon (ENST00000624705.2/ENST00000624705.2, exon 1 of 1)</t>
  </si>
  <si>
    <t>ENSG00000188825</t>
  </si>
  <si>
    <t>LINC00910</t>
  </si>
  <si>
    <t>ENSG00000284344</t>
  </si>
  <si>
    <t>MIR2117</t>
  </si>
  <si>
    <t>ENSG00000067596</t>
  </si>
  <si>
    <t>DHX8</t>
  </si>
  <si>
    <t>ENSG00000175832</t>
  </si>
  <si>
    <t>ETV4</t>
  </si>
  <si>
    <t>ENSG00000161653</t>
  </si>
  <si>
    <t>NAGS</t>
  </si>
  <si>
    <t>Intron (ENST00000225983.10/10014, intron 3 of 26)</t>
  </si>
  <si>
    <t>ENSG00000267638</t>
  </si>
  <si>
    <t>LOC105371789</t>
  </si>
  <si>
    <t>ENSG00000125319</t>
  </si>
  <si>
    <t>HROB</t>
  </si>
  <si>
    <t>ENSG00000260793</t>
  </si>
  <si>
    <t>ATXN7L3-AS1</t>
  </si>
  <si>
    <t>ENSG00000180340</t>
  </si>
  <si>
    <t>FZD2</t>
  </si>
  <si>
    <t>ENSG00000266979</t>
  </si>
  <si>
    <t>LINC01180</t>
  </si>
  <si>
    <t>ENSG00000073670</t>
  </si>
  <si>
    <t>ADAM11</t>
  </si>
  <si>
    <t>ENSG00000172992</t>
  </si>
  <si>
    <t>DCAKD</t>
  </si>
  <si>
    <t>ENSG00000161714</t>
  </si>
  <si>
    <t>PLCD3</t>
  </si>
  <si>
    <t>ENSG00000186834</t>
  </si>
  <si>
    <t>HEXIM1</t>
  </si>
  <si>
    <t>ENSG00000267288</t>
  </si>
  <si>
    <t>LOC105371795</t>
  </si>
  <si>
    <t>ENSG00000006062</t>
  </si>
  <si>
    <t>MAP3K14</t>
  </si>
  <si>
    <t>ENSG00000228696</t>
  </si>
  <si>
    <t>ARL17B</t>
  </si>
  <si>
    <t>ENSG00000004897</t>
  </si>
  <si>
    <t>CDC27</t>
  </si>
  <si>
    <t>ENSG00000259207</t>
  </si>
  <si>
    <t>ITGB3</t>
  </si>
  <si>
    <t>Intron (ENST00000696963.1/3690, intron 2 of 13)</t>
  </si>
  <si>
    <t>ENSG00000263293</t>
  </si>
  <si>
    <t>EFCAB13-DT</t>
  </si>
  <si>
    <t>MRPL45P2</t>
  </si>
  <si>
    <t>Intron (ENST00000525007.5/9520, intron 1 of 5)</t>
  </si>
  <si>
    <t>ENSG00000141279</t>
  </si>
  <si>
    <t>NPEPPS</t>
  </si>
  <si>
    <t>ENSG00000263766</t>
  </si>
  <si>
    <t>KPNB1-DT</t>
  </si>
  <si>
    <t>ENSG00000264920</t>
  </si>
  <si>
    <t>SP2-DT</t>
  </si>
  <si>
    <t>ENSG00000167183</t>
  </si>
  <si>
    <t>PRR15L</t>
  </si>
  <si>
    <t>ENSG00000289599</t>
  </si>
  <si>
    <t>LOC124904017</t>
  </si>
  <si>
    <t>ENSG00000207947</t>
  </si>
  <si>
    <t>MIR152</t>
  </si>
  <si>
    <t>ENSG00000082641</t>
  </si>
  <si>
    <t>NFE2L1</t>
  </si>
  <si>
    <t>ENSG00000108468</t>
  </si>
  <si>
    <t>CBX1</t>
  </si>
  <si>
    <t>ENSG00000159199</t>
  </si>
  <si>
    <t>ATP5MC1</t>
  </si>
  <si>
    <t>ENSG00000159217</t>
  </si>
  <si>
    <t>IGF2BP1</t>
  </si>
  <si>
    <t>ENSG00000108798</t>
  </si>
  <si>
    <t>ABI3</t>
  </si>
  <si>
    <t>ENSG00000167085</t>
  </si>
  <si>
    <t>PHB1</t>
  </si>
  <si>
    <t>Intron (ENST00000514506.1/100288866, intron 1 of 2)</t>
  </si>
  <si>
    <t>ENSG00000277478</t>
  </si>
  <si>
    <t>MIR6165</t>
  </si>
  <si>
    <t>ENSG00000121067</t>
  </si>
  <si>
    <t>SPOP</t>
  </si>
  <si>
    <t>ENSG00000121073</t>
  </si>
  <si>
    <t>SLC35B1</t>
  </si>
  <si>
    <t>Intron (ENST00000513602.5/81558, intron 1 of 7)</t>
  </si>
  <si>
    <t>ENSG00000136504</t>
  </si>
  <si>
    <t>KAT7</t>
  </si>
  <si>
    <t>ENSG00000064195</t>
  </si>
  <si>
    <t>DLX3</t>
  </si>
  <si>
    <t>ENSG00000108819</t>
  </si>
  <si>
    <t>PPP1R9B</t>
  </si>
  <si>
    <t>ENSG00000015532</t>
  </si>
  <si>
    <t>XYLT2</t>
  </si>
  <si>
    <t>ENSG00000108848</t>
  </si>
  <si>
    <t>LUC7L3</t>
  </si>
  <si>
    <t>Intron (ENST00000648357.1/ENST00000648357.1, intron 1 of 1)</t>
  </si>
  <si>
    <t>ENSG00000278672</t>
  </si>
  <si>
    <t>MIR8059</t>
  </si>
  <si>
    <t>ENSG00000229980</t>
  </si>
  <si>
    <t>TOB1-AS1</t>
  </si>
  <si>
    <t>ENSG00000141232</t>
  </si>
  <si>
    <t>TOB1</t>
  </si>
  <si>
    <t>ENSG00000243678</t>
  </si>
  <si>
    <t>NME2</t>
  </si>
  <si>
    <t>ENSG00000011260</t>
  </si>
  <si>
    <t>UTP18</t>
  </si>
  <si>
    <t>Intron (ENST00000570565.5/56934, intron 1 of 8)</t>
  </si>
  <si>
    <t>ENSG00000154975</t>
  </si>
  <si>
    <t>CA10</t>
  </si>
  <si>
    <t>ENSG00000166260</t>
  </si>
  <si>
    <t>COX11</t>
  </si>
  <si>
    <t>Intron (ENST00000226067.10/3131, intron 2 of 3)</t>
  </si>
  <si>
    <t>ENSG00000108924</t>
  </si>
  <si>
    <t>HLF</t>
  </si>
  <si>
    <t>ENSG00000108960</t>
  </si>
  <si>
    <t>MMD</t>
  </si>
  <si>
    <t>ENSG00000153933</t>
  </si>
  <si>
    <t>DGKE</t>
  </si>
  <si>
    <t>ENSG00000121057</t>
  </si>
  <si>
    <t>AKAP1</t>
  </si>
  <si>
    <t>Intron (ENST00000577830.6/404093, intron 3 of 10)</t>
  </si>
  <si>
    <t>ENSG00000181610</t>
  </si>
  <si>
    <t>MRPS23</t>
  </si>
  <si>
    <t>Intron (ENST00000577830.6/404093, intron 1 of 10)</t>
  </si>
  <si>
    <t>LOC107985065</t>
  </si>
  <si>
    <t>ENSG00000136450</t>
  </si>
  <si>
    <t>SRSF1</t>
  </si>
  <si>
    <t>ENSG00000108389</t>
  </si>
  <si>
    <t>MTMR4</t>
  </si>
  <si>
    <t>Exon (ENST00000390893.2/ENST00000390893.2, exon 1 of 1)</t>
  </si>
  <si>
    <t>ENSG00000290039</t>
  </si>
  <si>
    <t>LOC124904122</t>
  </si>
  <si>
    <t>LOC124904039</t>
  </si>
  <si>
    <t>ENSG00000182628</t>
  </si>
  <si>
    <t>SKA2</t>
  </si>
  <si>
    <t>ENSG00000141378</t>
  </si>
  <si>
    <t>PTRH2</t>
  </si>
  <si>
    <t>ENSG00000284190</t>
  </si>
  <si>
    <t>MIR21</t>
  </si>
  <si>
    <t>Intron (ENST00000585847.6/81671, intron 6 of 10)</t>
  </si>
  <si>
    <t>Intron (ENST00000585847.6/81671, intron 9 of 10)</t>
  </si>
  <si>
    <t>ENSG00000108423</t>
  </si>
  <si>
    <t>TUBD1</t>
  </si>
  <si>
    <t>ENSG00000170836</t>
  </si>
  <si>
    <t>PPM1D</t>
  </si>
  <si>
    <t>ENSG00000141376</t>
  </si>
  <si>
    <t>BCAS3</t>
  </si>
  <si>
    <t>ENSG00000108510</t>
  </si>
  <si>
    <t>MED13</t>
  </si>
  <si>
    <t>ENSG00000136485</t>
  </si>
  <si>
    <t>DCAF7</t>
  </si>
  <si>
    <t>ENSG00000198909</t>
  </si>
  <si>
    <t>MAP3K3</t>
  </si>
  <si>
    <t>ENSG00000198231</t>
  </si>
  <si>
    <t>DDX42</t>
  </si>
  <si>
    <t>ENSG00000108592</t>
  </si>
  <si>
    <t>FTSJ3</t>
  </si>
  <si>
    <t>ENSG00000108604</t>
  </si>
  <si>
    <t>SMARCD2</t>
  </si>
  <si>
    <t>ENSG00000178607</t>
  </si>
  <si>
    <t>ERN1</t>
  </si>
  <si>
    <t>ENSG00000256525</t>
  </si>
  <si>
    <t>POLG2</t>
  </si>
  <si>
    <t>ENSG00000258890</t>
  </si>
  <si>
    <t>CEP95</t>
  </si>
  <si>
    <t>ENSG00000291140</t>
  </si>
  <si>
    <t>AMZ2P1</t>
  </si>
  <si>
    <t>ENSG00000171634</t>
  </si>
  <si>
    <t>BPTF</t>
  </si>
  <si>
    <t>ENSG00000182481</t>
  </si>
  <si>
    <t>KPNA2</t>
  </si>
  <si>
    <t>ENSG00000141337</t>
  </si>
  <si>
    <t>ARSG</t>
  </si>
  <si>
    <t>ENSG00000070540</t>
  </si>
  <si>
    <t>WIPI1</t>
  </si>
  <si>
    <t>LOC105371880</t>
  </si>
  <si>
    <t>Intron (ENST00000588501.5/101928122, intron 2 of 2)</t>
  </si>
  <si>
    <t>ENSG00000227517</t>
  </si>
  <si>
    <t>LINC01483</t>
  </si>
  <si>
    <t>Intron (ENST00000591334.5/101928122, intron 4 of 5)</t>
  </si>
  <si>
    <t>ENSG00000237560</t>
  </si>
  <si>
    <t>LINC01497</t>
  </si>
  <si>
    <t>LOC112267896</t>
  </si>
  <si>
    <t>Intron (ENST00000591891.5/3773, intron 2 of 3)</t>
  </si>
  <si>
    <t>LOC124904052</t>
  </si>
  <si>
    <t>ENSG00000267365</t>
  </si>
  <si>
    <t>KCNJ2-AS1</t>
  </si>
  <si>
    <t>Intron (ENST00000649833.1/100499467, intron 1 of 4)</t>
  </si>
  <si>
    <t>ENSG00000227036</t>
  </si>
  <si>
    <t>LINC00673</t>
  </si>
  <si>
    <t>ENSG00000166685</t>
  </si>
  <si>
    <t>COG1</t>
  </si>
  <si>
    <t>ENSG00000179604</t>
  </si>
  <si>
    <t>CDC42EP4</t>
  </si>
  <si>
    <t>Intron (ENST00000392650.8/54549, intron 44 of 44)</t>
  </si>
  <si>
    <t>ENSG00000069188</t>
  </si>
  <si>
    <t>SDK2</t>
  </si>
  <si>
    <t>ENSG00000109065</t>
  </si>
  <si>
    <t>NAT9</t>
  </si>
  <si>
    <t>ENSG00000161513</t>
  </si>
  <si>
    <t>FDXR</t>
  </si>
  <si>
    <t>ENSG00000180901</t>
  </si>
  <si>
    <t>KCTD2</t>
  </si>
  <si>
    <t>ENSG00000167863</t>
  </si>
  <si>
    <t>ATP5PD</t>
  </si>
  <si>
    <t>ENSG00000170190</t>
  </si>
  <si>
    <t>SLC16A5</t>
  </si>
  <si>
    <t>ENSG00000125450</t>
  </si>
  <si>
    <t>NUP85</t>
  </si>
  <si>
    <t>ENSG00000125457</t>
  </si>
  <si>
    <t>MIF4GD</t>
  </si>
  <si>
    <t>ENSG00000177885</t>
  </si>
  <si>
    <t>GRB2</t>
  </si>
  <si>
    <t>ENSG00000264511</t>
  </si>
  <si>
    <t>MIR3678</t>
  </si>
  <si>
    <t>ENSG00000177728</t>
  </si>
  <si>
    <t>TMEM94</t>
  </si>
  <si>
    <t>ENSG00000182173</t>
  </si>
  <si>
    <t>TSEN54</t>
  </si>
  <si>
    <t>ENSG00000132478</t>
  </si>
  <si>
    <t>UNK</t>
  </si>
  <si>
    <t>ENSG00000132471</t>
  </si>
  <si>
    <t>WBP2</t>
  </si>
  <si>
    <t>Exon (ENST00000410030.1/64978, exon 1 of 3)</t>
  </si>
  <si>
    <t>ENSG00000204316</t>
  </si>
  <si>
    <t>MRPL38</t>
  </si>
  <si>
    <t>ENSG00000257949</t>
  </si>
  <si>
    <t>TEN1</t>
  </si>
  <si>
    <t>ENSG00000267128</t>
  </si>
  <si>
    <t>RNF157-AS1</t>
  </si>
  <si>
    <t>ENSG00000161544</t>
  </si>
  <si>
    <t>CYGB</t>
  </si>
  <si>
    <t>ENSG00000261335</t>
  </si>
  <si>
    <t>LOC105274304</t>
  </si>
  <si>
    <t>ENSG00000161547</t>
  </si>
  <si>
    <t>SRSF2</t>
  </si>
  <si>
    <t>ENSG00000284250</t>
  </si>
  <si>
    <t>MIR6516</t>
  </si>
  <si>
    <t>ENSG00000279801</t>
  </si>
  <si>
    <t>LOC112268198</t>
  </si>
  <si>
    <t>Intron (ENST00000318430.10/147138, intron 15 of 15)</t>
  </si>
  <si>
    <t>ENSG00000187997</t>
  </si>
  <si>
    <t>C17orf99</t>
  </si>
  <si>
    <t>ENSG00000183077</t>
  </si>
  <si>
    <t>AFMID</t>
  </si>
  <si>
    <t>LOC105371912</t>
  </si>
  <si>
    <t>ENSG00000184557</t>
  </si>
  <si>
    <t>SOCS3</t>
  </si>
  <si>
    <t>ENSG00000266970</t>
  </si>
  <si>
    <t>SOCS3-DT</t>
  </si>
  <si>
    <t>ENSG00000108669</t>
  </si>
  <si>
    <t>CYTH1</t>
  </si>
  <si>
    <t>ENSG00000141570</t>
  </si>
  <si>
    <t>CBX8</t>
  </si>
  <si>
    <t>Exon (ENST00000624270.1/ENST00000624270.1, exon 1 of 1)</t>
  </si>
  <si>
    <t>ENSG00000141527</t>
  </si>
  <si>
    <t>CARD14</t>
  </si>
  <si>
    <t>ENSG00000173821</t>
  </si>
  <si>
    <t>RNF213</t>
  </si>
  <si>
    <t>Intron (ENST00000321280.11/10458, intron 1 of 13)</t>
  </si>
  <si>
    <t>ENSG00000175866</t>
  </si>
  <si>
    <t>BAIAP2</t>
  </si>
  <si>
    <t>LOC124904083</t>
  </si>
  <si>
    <t>ENSG00000204237</t>
  </si>
  <si>
    <t>OXLD1</t>
  </si>
  <si>
    <t>ENSG00000185624</t>
  </si>
  <si>
    <t>P4HB</t>
  </si>
  <si>
    <t>ENSG00000169738</t>
  </si>
  <si>
    <t>DCXR</t>
  </si>
  <si>
    <t>Intron (ENST00000584717.1/284001, intron 1 of 1)</t>
  </si>
  <si>
    <t>ENSG00000169710</t>
  </si>
  <si>
    <t>FASN</t>
  </si>
  <si>
    <t>ENSG00000173762</t>
  </si>
  <si>
    <t>CD7</t>
  </si>
  <si>
    <t>ENSG00000265458</t>
  </si>
  <si>
    <t>NARF-AS2</t>
  </si>
  <si>
    <t>ENSG00000141568</t>
  </si>
  <si>
    <t>FOXK2</t>
  </si>
  <si>
    <t>Exon (ENST00000571989.1/3607, exon 1 of 2)</t>
  </si>
  <si>
    <t>LOC105371942</t>
  </si>
  <si>
    <t>ENSG00000141542</t>
  </si>
  <si>
    <t>RAB40B</t>
  </si>
  <si>
    <t>ENSG00000141579</t>
  </si>
  <si>
    <t>ZNF750</t>
  </si>
  <si>
    <t>chr18</t>
  </si>
  <si>
    <t>LINC02564</t>
  </si>
  <si>
    <t>ENSG00000290877</t>
  </si>
  <si>
    <t>ROCK1P1</t>
  </si>
  <si>
    <t>TYMSOS</t>
  </si>
  <si>
    <t>ENSG00000132199</t>
  </si>
  <si>
    <t>ENOSF1</t>
  </si>
  <si>
    <t>ENSG00000176105</t>
  </si>
  <si>
    <t>YES1</t>
  </si>
  <si>
    <t>ENSG00000101608</t>
  </si>
  <si>
    <t>MYL12A</t>
  </si>
  <si>
    <t>ENSG00000264235</t>
  </si>
  <si>
    <t>MYL12-AS1</t>
  </si>
  <si>
    <t>Intron (ENST00000578787.2/ENST00000578787.2, intron 1 of 2)</t>
  </si>
  <si>
    <t>ENSG00000266835</t>
  </si>
  <si>
    <t>GAPLINC</t>
  </si>
  <si>
    <t>DLGAP1-AS1</t>
  </si>
  <si>
    <t>DLGAP1-AS2</t>
  </si>
  <si>
    <t>Intron (ENST00000400147.6/9229, intron 4 of 9)</t>
  </si>
  <si>
    <t>ENSG00000266401</t>
  </si>
  <si>
    <t>LOC105371967</t>
  </si>
  <si>
    <t>Intron (ENST00000332175.12/5797, intron 1 of 30)</t>
  </si>
  <si>
    <t>LOC124904242</t>
  </si>
  <si>
    <t>ENSG00000101745</t>
  </si>
  <si>
    <t>ANKRD12</t>
  </si>
  <si>
    <t>ENSG00000266053</t>
  </si>
  <si>
    <t>NDUFV2-AS1</t>
  </si>
  <si>
    <t>TWSG1-DT</t>
  </si>
  <si>
    <t>ENSG00000017797</t>
  </si>
  <si>
    <t>RALBP1</t>
  </si>
  <si>
    <t>ENSG00000285594</t>
  </si>
  <si>
    <t>LINC02856</t>
  </si>
  <si>
    <t>ENSG00000101558</t>
  </si>
  <si>
    <t>VAPA</t>
  </si>
  <si>
    <t>ENSG00000141401</t>
  </si>
  <si>
    <t>IMPA2</t>
  </si>
  <si>
    <t>ENSG00000141385</t>
  </si>
  <si>
    <t>AFG3L2</t>
  </si>
  <si>
    <t>ENSG00000175354</t>
  </si>
  <si>
    <t>PTPN2</t>
  </si>
  <si>
    <t>ENSG00000085415</t>
  </si>
  <si>
    <t>SEH1L</t>
  </si>
  <si>
    <t>ENSG00000101639</t>
  </si>
  <si>
    <t>CEP192</t>
  </si>
  <si>
    <t>ENSG00000175322</t>
  </si>
  <si>
    <t>ZNF519</t>
  </si>
  <si>
    <t>ENSG00000067900</t>
  </si>
  <si>
    <t>ROCK1</t>
  </si>
  <si>
    <t>ENSG00000141446</t>
  </si>
  <si>
    <t>ESCO1</t>
  </si>
  <si>
    <t>ENSG00000167088</t>
  </si>
  <si>
    <t>SNRPD1</t>
  </si>
  <si>
    <t>ENSG00000158201</t>
  </si>
  <si>
    <t>ABHD3</t>
  </si>
  <si>
    <t>ENSG00000252677</t>
  </si>
  <si>
    <t>LOC124900411</t>
  </si>
  <si>
    <t>Intron (ENST00000584898.1/102724208, intron 1 of 3)</t>
  </si>
  <si>
    <t>LINC01900</t>
  </si>
  <si>
    <t>ENSG00000284331</t>
  </si>
  <si>
    <t>MIR4741</t>
  </si>
  <si>
    <t>ENSG00000134508</t>
  </si>
  <si>
    <t>CABLES1</t>
  </si>
  <si>
    <t>Intron (ENST00000581444.5/85019, intron 3 of 15)</t>
  </si>
  <si>
    <t>ENSG00000134490</t>
  </si>
  <si>
    <t>TMEM241</t>
  </si>
  <si>
    <t>ENSG00000101782</t>
  </si>
  <si>
    <t>RIOK3</t>
  </si>
  <si>
    <t>ENSG00000141458</t>
  </si>
  <si>
    <t>NPC1</t>
  </si>
  <si>
    <t>ENSG00000154059</t>
  </si>
  <si>
    <t>IMPACT</t>
  </si>
  <si>
    <t>ENSG00000141380</t>
  </si>
  <si>
    <t>SS18</t>
  </si>
  <si>
    <t>ENSG00000141384</t>
  </si>
  <si>
    <t>TAF4B</t>
  </si>
  <si>
    <t>LINC01543</t>
  </si>
  <si>
    <t>Intron (ENST00000580059.7/284252, intron 3 of 4)</t>
  </si>
  <si>
    <t>Intron (ENST00000580059.7/284252, intron 2 of 4)</t>
  </si>
  <si>
    <t>ENSG00000276221</t>
  </si>
  <si>
    <t>MIR8057</t>
  </si>
  <si>
    <t>LOC102725227</t>
  </si>
  <si>
    <t>ENSG00000134504</t>
  </si>
  <si>
    <t>KCTD1</t>
  </si>
  <si>
    <t>Intron (ENST00000582605.5/147429, intron 3 of 5)</t>
  </si>
  <si>
    <t>ENSG00000265369</t>
  </si>
  <si>
    <t>PCAT18</t>
  </si>
  <si>
    <t>Intron (ENST00000578701.5/147429, intron 2 of 3)</t>
  </si>
  <si>
    <t>ENSG00000154080</t>
  </si>
  <si>
    <t>CHST9</t>
  </si>
  <si>
    <t>ENSG00000170558</t>
  </si>
  <si>
    <t>CDH2</t>
  </si>
  <si>
    <t>Intron (ENST00000649159.1/ENST00000649159.1, intron 1 of 2)</t>
  </si>
  <si>
    <t>ENSG00000134762</t>
  </si>
  <si>
    <t>DSC3</t>
  </si>
  <si>
    <t>ENSG00000153339</t>
  </si>
  <si>
    <t>TRAPPC8</t>
  </si>
  <si>
    <t>LOC124904278</t>
  </si>
  <si>
    <t>LOC105372058</t>
  </si>
  <si>
    <t>ENSG00000166974</t>
  </si>
  <si>
    <t>MAPRE2</t>
  </si>
  <si>
    <t>ENSG00000186812</t>
  </si>
  <si>
    <t>ZNF397</t>
  </si>
  <si>
    <t>ZNF24TR</t>
  </si>
  <si>
    <t>ENSG00000141428</t>
  </si>
  <si>
    <t>C18orf21</t>
  </si>
  <si>
    <t>ENSG00000141425</t>
  </si>
  <si>
    <t>RPRD1A</t>
  </si>
  <si>
    <t>ENSG00000141424</t>
  </si>
  <si>
    <t>SLC39A6</t>
  </si>
  <si>
    <t>ENSG00000134779</t>
  </si>
  <si>
    <t>TPGS2</t>
  </si>
  <si>
    <t>ENSG00000267374</t>
  </si>
  <si>
    <t>MIR924HG</t>
  </si>
  <si>
    <t>ENSG00000175387</t>
  </si>
  <si>
    <t>SMAD2</t>
  </si>
  <si>
    <t>Intron (ENST00000256413.8/9811, intron 9 of 11)</t>
  </si>
  <si>
    <t>ENSG00000101665</t>
  </si>
  <si>
    <t>SMAD7</t>
  </si>
  <si>
    <t>Intron (ENST00000256413.8/9811, intron 10 of 11)</t>
  </si>
  <si>
    <t>Intron (ENST00000262158.8/4092, intron 3 of 3)</t>
  </si>
  <si>
    <t>LOC105372108</t>
  </si>
  <si>
    <t>ENSG00000264269</t>
  </si>
  <si>
    <t>DYM-AS1</t>
  </si>
  <si>
    <t>ENSG00000215472</t>
  </si>
  <si>
    <t>RPL17-C18orf32</t>
  </si>
  <si>
    <t>ENSG00000101670</t>
  </si>
  <si>
    <t>LIPG</t>
  </si>
  <si>
    <t>ENSG00000167315</t>
  </si>
  <si>
    <t>ACAA2</t>
  </si>
  <si>
    <t>ENSG00000154832</t>
  </si>
  <si>
    <t>CXXC1</t>
  </si>
  <si>
    <t>ENSG00000176624</t>
  </si>
  <si>
    <t>MEX3C</t>
  </si>
  <si>
    <t>ENSG00000101751</t>
  </si>
  <si>
    <t>POLI</t>
  </si>
  <si>
    <t>ENSG00000091157</t>
  </si>
  <si>
    <t>WDR7</t>
  </si>
  <si>
    <t>ENSG00000134440</t>
  </si>
  <si>
    <t>NARS1</t>
  </si>
  <si>
    <t>ENSG00000267040</t>
  </si>
  <si>
    <t>ATP8B1-AS1</t>
  </si>
  <si>
    <t>Intron (ENST00000648908.2/5205, intron 1 of 27)</t>
  </si>
  <si>
    <t>ENSG00000081923</t>
  </si>
  <si>
    <t>ATP8B1</t>
  </si>
  <si>
    <t>ENSG00000172175</t>
  </si>
  <si>
    <t>MALT1</t>
  </si>
  <si>
    <t>ENSG00000166562</t>
  </si>
  <si>
    <t>SEC11C</t>
  </si>
  <si>
    <t>ENSG00000197563</t>
  </si>
  <si>
    <t>PIGN</t>
  </si>
  <si>
    <t>ENSG00000141664</t>
  </si>
  <si>
    <t>ZCCHC2</t>
  </si>
  <si>
    <t>ENSG00000081913</t>
  </si>
  <si>
    <t>PHLPP1</t>
  </si>
  <si>
    <t>ENSG00000283667</t>
  </si>
  <si>
    <t>LOC105372165</t>
  </si>
  <si>
    <t>ENSG00000266278</t>
  </si>
  <si>
    <t>LINC01910</t>
  </si>
  <si>
    <t>ENSG00000141665</t>
  </si>
  <si>
    <t>FBXO15</t>
  </si>
  <si>
    <t>ENSG00000166347</t>
  </si>
  <si>
    <t>CYB5A</t>
  </si>
  <si>
    <t>ENSG00000133313</t>
  </si>
  <si>
    <t>CNDP2</t>
  </si>
  <si>
    <t>ENSG00000180011</t>
  </si>
  <si>
    <t>PTGR3</t>
  </si>
  <si>
    <t>Exon (ENST00000317008.4/284241, exon 1 of 5)</t>
  </si>
  <si>
    <t>LOC105372228</t>
  </si>
  <si>
    <t>ENSG00000141759</t>
  </si>
  <si>
    <t>TXNL4A</t>
  </si>
  <si>
    <t>ENSG00000178184</t>
  </si>
  <si>
    <t>PARD6G</t>
  </si>
  <si>
    <t>chr19</t>
  </si>
  <si>
    <t>Intron (ENST00000587541.5/8174, intron 1 of 2)</t>
  </si>
  <si>
    <t>ENSG00000099866</t>
  </si>
  <si>
    <t>MADCAM1</t>
  </si>
  <si>
    <t>ENSG00000141933</t>
  </si>
  <si>
    <t>TPGS1</t>
  </si>
  <si>
    <t>ENSG00000172270</t>
  </si>
  <si>
    <t>BSG</t>
  </si>
  <si>
    <t>ENSG00000267751</t>
  </si>
  <si>
    <t>BSG-AS1</t>
  </si>
  <si>
    <t>ENSG00000070404</t>
  </si>
  <si>
    <t>FSTL3</t>
  </si>
  <si>
    <t>ENSG00000011304</t>
  </si>
  <si>
    <t>PTBP1</t>
  </si>
  <si>
    <t>ENSG00000129951</t>
  </si>
  <si>
    <t>PLPPR3</t>
  </si>
  <si>
    <t>ENSG00000207357</t>
  </si>
  <si>
    <t>RNU6-2</t>
  </si>
  <si>
    <t>ENSG00000180448</t>
  </si>
  <si>
    <t>ARHGAP45</t>
  </si>
  <si>
    <t>ENSG00000099622</t>
  </si>
  <si>
    <t>CIRBP</t>
  </si>
  <si>
    <t>LOC107985303</t>
  </si>
  <si>
    <t>ENSG00000115257</t>
  </si>
  <si>
    <t>PCSK4</t>
  </si>
  <si>
    <t>ENSG00000185988</t>
  </si>
  <si>
    <t>PLK5</t>
  </si>
  <si>
    <t>ENSG00000071564</t>
  </si>
  <si>
    <t>TCF3</t>
  </si>
  <si>
    <t>ENSG00000130270</t>
  </si>
  <si>
    <t>ATP8B3</t>
  </si>
  <si>
    <t>ENSG00000129911</t>
  </si>
  <si>
    <t>KLF16</t>
  </si>
  <si>
    <t>ENSG00000227500</t>
  </si>
  <si>
    <t>SCAMP4</t>
  </si>
  <si>
    <t>ENSG00000099875</t>
  </si>
  <si>
    <t>MKNK2</t>
  </si>
  <si>
    <t>ENSG00000099840</t>
  </si>
  <si>
    <t>IZUMO4</t>
  </si>
  <si>
    <t>Intron (ENST00000643010.1/8943, intron 1 of 14)</t>
  </si>
  <si>
    <t>ENSG00000104885</t>
  </si>
  <si>
    <t>DOT1L</t>
  </si>
  <si>
    <t>ENSG00000104897</t>
  </si>
  <si>
    <t>SF3A2</t>
  </si>
  <si>
    <t>LOC105372240</t>
  </si>
  <si>
    <t>ENSG00000099800</t>
  </si>
  <si>
    <t>TIMM13</t>
  </si>
  <si>
    <t>ENSG00000267201</t>
  </si>
  <si>
    <t>LINC01775</t>
  </si>
  <si>
    <t>ENSG00000172009</t>
  </si>
  <si>
    <t>THOP1</t>
  </si>
  <si>
    <t>ENSG00000186300</t>
  </si>
  <si>
    <t>ZNF555</t>
  </si>
  <si>
    <t>ENSG00000175691</t>
  </si>
  <si>
    <t>ZNF77</t>
  </si>
  <si>
    <t>ENSG00000267448</t>
  </si>
  <si>
    <t>LOC105372244</t>
  </si>
  <si>
    <t>Intron (ENST00000292672.7/60680, intron 9 of 12)</t>
  </si>
  <si>
    <t>ENSG00000105325</t>
  </si>
  <si>
    <t>FZR1</t>
  </si>
  <si>
    <t>LOC124904618</t>
  </si>
  <si>
    <t>ENSG00000183617</t>
  </si>
  <si>
    <t>MRPL54</t>
  </si>
  <si>
    <t>ENSG00000105229</t>
  </si>
  <si>
    <t>PIAS4</t>
  </si>
  <si>
    <t>ENSG00000105248</t>
  </si>
  <si>
    <t>YJU2</t>
  </si>
  <si>
    <t>Intron (ENST00000598443.5/55620, intron 1 of 5)</t>
  </si>
  <si>
    <t>ENSG00000178078</t>
  </si>
  <si>
    <t>STAP2</t>
  </si>
  <si>
    <t>ENSG00000167674</t>
  </si>
  <si>
    <t>HDGFL2</t>
  </si>
  <si>
    <t>ENSG00000141965</t>
  </si>
  <si>
    <t>FEM1A</t>
  </si>
  <si>
    <t>ENSG00000127663</t>
  </si>
  <si>
    <t>KDM4B</t>
  </si>
  <si>
    <t>ENSG00000167733</t>
  </si>
  <si>
    <t>HSD11B1L</t>
  </si>
  <si>
    <t>ENSG00000196365</t>
  </si>
  <si>
    <t>LONP1</t>
  </si>
  <si>
    <t>ENSG00000141994</t>
  </si>
  <si>
    <t>DUS3L</t>
  </si>
  <si>
    <t>ENSG00000130383</t>
  </si>
  <si>
    <t>FUT5</t>
  </si>
  <si>
    <t>Intron (ENST00000303657.10/5990, intron 1 of 17)</t>
  </si>
  <si>
    <t>ENSG00000130377</t>
  </si>
  <si>
    <t>ACSBG2</t>
  </si>
  <si>
    <t>LOC105372255</t>
  </si>
  <si>
    <t>ENSG00000125652</t>
  </si>
  <si>
    <t>ALKBH7</t>
  </si>
  <si>
    <t>ENSG00000214347</t>
  </si>
  <si>
    <t>LOC390877</t>
  </si>
  <si>
    <t>ENSG00000088247</t>
  </si>
  <si>
    <t>KHSRP</t>
  </si>
  <si>
    <t>Intron (ENST00000597307.1/79085, intron 2 of 4)</t>
  </si>
  <si>
    <t>ENSG00000130545</t>
  </si>
  <si>
    <t>CRB3</t>
  </si>
  <si>
    <t>ENSG00000104833</t>
  </si>
  <si>
    <t>TUBB4A</t>
  </si>
  <si>
    <t>ENSG00000125726</t>
  </si>
  <si>
    <t>CD70</t>
  </si>
  <si>
    <t>ENSG00000283950</t>
  </si>
  <si>
    <t>MIR6791</t>
  </si>
  <si>
    <t>ENSG00000182315</t>
  </si>
  <si>
    <t>MBD3L3</t>
  </si>
  <si>
    <t>ENSG00000130544</t>
  </si>
  <si>
    <t>ZNF557</t>
  </si>
  <si>
    <t>Intron (ENST00000341500.9/3643, intron 2 of 20)</t>
  </si>
  <si>
    <t>ENSG00000171105</t>
  </si>
  <si>
    <t>INSR</t>
  </si>
  <si>
    <t>ENSG00000198816</t>
  </si>
  <si>
    <t>ZNF358</t>
  </si>
  <si>
    <t>ENSG00000032444</t>
  </si>
  <si>
    <t>PNPLA6</t>
  </si>
  <si>
    <t>ENSG00000142459</t>
  </si>
  <si>
    <t>EVI5L</t>
  </si>
  <si>
    <t>ENSG00000183248</t>
  </si>
  <si>
    <t>PRR36</t>
  </si>
  <si>
    <t>ENSG00000104976</t>
  </si>
  <si>
    <t>SNAPC2</t>
  </si>
  <si>
    <t>ENSG00000104980</t>
  </si>
  <si>
    <t>TIMM44</t>
  </si>
  <si>
    <t>ENSG00000269386</t>
  </si>
  <si>
    <t>RAB11B-AS1</t>
  </si>
  <si>
    <t>ENSG00000099783</t>
  </si>
  <si>
    <t>HNRNPM</t>
  </si>
  <si>
    <t>ENSG00000133250</t>
  </si>
  <si>
    <t>ZNF414</t>
  </si>
  <si>
    <t>Exon (ENST00000644032.2/4542, exon 24 of 28)</t>
  </si>
  <si>
    <t>ENSG00000181733</t>
  </si>
  <si>
    <t>OR2Z1</t>
  </si>
  <si>
    <t>ENSG00000196110</t>
  </si>
  <si>
    <t>ZNF699</t>
  </si>
  <si>
    <t>ENSG00000270011</t>
  </si>
  <si>
    <t>ZNF559-ZNF177</t>
  </si>
  <si>
    <t>ENSG00000196605</t>
  </si>
  <si>
    <t>ZNF846</t>
  </si>
  <si>
    <t>LOC100505555</t>
  </si>
  <si>
    <t>ENSG00000200237</t>
  </si>
  <si>
    <t>LOC124900430</t>
  </si>
  <si>
    <t>ENSG00000264266</t>
  </si>
  <si>
    <t>MIR4322</t>
  </si>
  <si>
    <t>ENSG00000105364</t>
  </si>
  <si>
    <t>MRPL4</t>
  </si>
  <si>
    <t>ENSG00000105376</t>
  </si>
  <si>
    <t>ICAM5</t>
  </si>
  <si>
    <t>ENSG00000161847</t>
  </si>
  <si>
    <t>RAVER1</t>
  </si>
  <si>
    <t>ENSG00000284268</t>
  </si>
  <si>
    <t>MIR1181</t>
  </si>
  <si>
    <t>ENSG00000129355</t>
  </si>
  <si>
    <t>CDKN2D</t>
  </si>
  <si>
    <t>ENSG00000267100</t>
  </si>
  <si>
    <t>ILF3-DT</t>
  </si>
  <si>
    <t>ENSG00000213339</t>
  </si>
  <si>
    <t>QTRT1</t>
  </si>
  <si>
    <t>ENSG00000079805</t>
  </si>
  <si>
    <t>DNM2</t>
  </si>
  <si>
    <t>ENSG00000099203</t>
  </si>
  <si>
    <t>TMED1</t>
  </si>
  <si>
    <t>ENSG00000142453</t>
  </si>
  <si>
    <t>CARM1</t>
  </si>
  <si>
    <t>Intron (ENST00000585567.5/147841, intron 4 of 5)</t>
  </si>
  <si>
    <t>ENSG00000161888</t>
  </si>
  <si>
    <t>SPC24</t>
  </si>
  <si>
    <t>ENSG00000105514</t>
  </si>
  <si>
    <t>RAB3D</t>
  </si>
  <si>
    <t>ENSG00000173928</t>
  </si>
  <si>
    <t>SWSAP1</t>
  </si>
  <si>
    <t>ENSG00000187266</t>
  </si>
  <si>
    <t>EPOR</t>
  </si>
  <si>
    <t>ENSG00000196361</t>
  </si>
  <si>
    <t>ELAVL3</t>
  </si>
  <si>
    <t>ENSG00000161914</t>
  </si>
  <si>
    <t>ZNF653</t>
  </si>
  <si>
    <t>ENSG00000130159</t>
  </si>
  <si>
    <t>ECSIT</t>
  </si>
  <si>
    <t>ENSG00000102575</t>
  </si>
  <si>
    <t>ACP5</t>
  </si>
  <si>
    <t>Exon (ENST00000702307.1/ENST00000702307.1, exon 1 of 2)</t>
  </si>
  <si>
    <t>HNRNPA1P10</t>
  </si>
  <si>
    <t>ENSG00000197933</t>
  </si>
  <si>
    <t>ZNF823</t>
  </si>
  <si>
    <t>ENSG00000197044</t>
  </si>
  <si>
    <t>ZNF441</t>
  </si>
  <si>
    <t>ENSG00000177599</t>
  </si>
  <si>
    <t>ZNF491</t>
  </si>
  <si>
    <t>ENSG00000197054</t>
  </si>
  <si>
    <t>ZNF763</t>
  </si>
  <si>
    <t>ENSG00000219665</t>
  </si>
  <si>
    <t>ZNF433-AS1</t>
  </si>
  <si>
    <t>ENSG00000197647</t>
  </si>
  <si>
    <t>ZNF433</t>
  </si>
  <si>
    <t>ENSG00000257446</t>
  </si>
  <si>
    <t>ZNF878</t>
  </si>
  <si>
    <t>ZNF788P</t>
  </si>
  <si>
    <t>Exon (ENST00000596096.1/388507, exon 1 of 2)</t>
  </si>
  <si>
    <t>ENSG00000132010</t>
  </si>
  <si>
    <t>ZNF20</t>
  </si>
  <si>
    <t>ENSG00000197857</t>
  </si>
  <si>
    <t>ZNF44</t>
  </si>
  <si>
    <t>ENSG00000188868</t>
  </si>
  <si>
    <t>ZNF563</t>
  </si>
  <si>
    <t>ENSG00000198342</t>
  </si>
  <si>
    <t>ZNF442</t>
  </si>
  <si>
    <t>ENSG00000180855</t>
  </si>
  <si>
    <t>ZNF443</t>
  </si>
  <si>
    <t>Intron (ENST00000428311.1/163051, intron 1 of 3)</t>
  </si>
  <si>
    <t>ENSG00000196466</t>
  </si>
  <si>
    <t>ZNF799</t>
  </si>
  <si>
    <t>Exon (ENST00000493776.1/ENST00000493776.1, exon 2 of 2)</t>
  </si>
  <si>
    <t>ENSG00000242852</t>
  </si>
  <si>
    <t>ZNF709</t>
  </si>
  <si>
    <t>ENSG00000173875</t>
  </si>
  <si>
    <t>ZNF791</t>
  </si>
  <si>
    <t>LOC105372279</t>
  </si>
  <si>
    <t>Exon (ENST00000597692.1/4125, exon 1 of 5)</t>
  </si>
  <si>
    <t>ENSG00000095059</t>
  </si>
  <si>
    <t>DHPS</t>
  </si>
  <si>
    <t>ENSG00000198356</t>
  </si>
  <si>
    <t>GET3</t>
  </si>
  <si>
    <t>ENSG00000095066</t>
  </si>
  <si>
    <t>HOOK2</t>
  </si>
  <si>
    <t>ENSG00000104889</t>
  </si>
  <si>
    <t>RNASEH2A</t>
  </si>
  <si>
    <t>ENSG00000105607</t>
  </si>
  <si>
    <t>GCDH</t>
  </si>
  <si>
    <t>ENSG00000161860</t>
  </si>
  <si>
    <t>SYCE2</t>
  </si>
  <si>
    <t>ENSG00000179218</t>
  </si>
  <si>
    <t>CALR</t>
  </si>
  <si>
    <t>ENSG00000104915</t>
  </si>
  <si>
    <t>STX10</t>
  </si>
  <si>
    <t>ENSG00000160888</t>
  </si>
  <si>
    <t>IER2</t>
  </si>
  <si>
    <t>ENSG00000104979</t>
  </si>
  <si>
    <t>C19orf53</t>
  </si>
  <si>
    <t>Intron (ENST00000538517.6/79883, intron 1 of 5)</t>
  </si>
  <si>
    <t>ENSG00000289762</t>
  </si>
  <si>
    <t>SMIM46</t>
  </si>
  <si>
    <t>Exon (ENST00000269720.6/113230, exon 1 of 4)</t>
  </si>
  <si>
    <t>LOC124904642</t>
  </si>
  <si>
    <t>ENSG00000123136</t>
  </si>
  <si>
    <t>DDX39A</t>
  </si>
  <si>
    <t>ENSG00000123159</t>
  </si>
  <si>
    <t>GIPC1</t>
  </si>
  <si>
    <t>ENSG00000099797</t>
  </si>
  <si>
    <t>TECR</t>
  </si>
  <si>
    <t>ENSG00000131355</t>
  </si>
  <si>
    <t>ADGRE3</t>
  </si>
  <si>
    <t>ENSG00000105127</t>
  </si>
  <si>
    <t>AKAP8</t>
  </si>
  <si>
    <t>ENSG00000011243</t>
  </si>
  <si>
    <t>AKAP8L</t>
  </si>
  <si>
    <t>ENSG00000167461</t>
  </si>
  <si>
    <t>RAB8A</t>
  </si>
  <si>
    <t>ENSG00000269058</t>
  </si>
  <si>
    <t>CALR3</t>
  </si>
  <si>
    <t>ENSG00000214046</t>
  </si>
  <si>
    <t>SMIM7</t>
  </si>
  <si>
    <t>Exon (ENST00000651564.2/27151, exon 39 of 42)</t>
  </si>
  <si>
    <t>ENSG00000127533</t>
  </si>
  <si>
    <t>F2RL3</t>
  </si>
  <si>
    <t>ENSG00000131351</t>
  </si>
  <si>
    <t>HAUS8</t>
  </si>
  <si>
    <t>Intron (ENST00000682292.1/4650, intron 2 of 39)</t>
  </si>
  <si>
    <t>ENSG00000099331</t>
  </si>
  <si>
    <t>MYO9B</t>
  </si>
  <si>
    <t>ENSG00000099330</t>
  </si>
  <si>
    <t>OCEL1</t>
  </si>
  <si>
    <t>ENSG00000160113</t>
  </si>
  <si>
    <t>NR2F6</t>
  </si>
  <si>
    <t>ENSG00000105393</t>
  </si>
  <si>
    <t>BABAM1</t>
  </si>
  <si>
    <t>ENSG00000130312</t>
  </si>
  <si>
    <t>MRPL34</t>
  </si>
  <si>
    <t>ENSG00000130299</t>
  </si>
  <si>
    <t>GTPBP3</t>
  </si>
  <si>
    <t>ENSG00000130304</t>
  </si>
  <si>
    <t>SLC27A1</t>
  </si>
  <si>
    <t>Intron (ENST00000597147.2/79709, intron 5 of 9)</t>
  </si>
  <si>
    <t>ENSG00000130309</t>
  </si>
  <si>
    <t>COLGALT1</t>
  </si>
  <si>
    <t>Exon (ENST00000519716.7/23025, exon 44 of 44)</t>
  </si>
  <si>
    <t>ENSG00000105647</t>
  </si>
  <si>
    <t>PIK3R2</t>
  </si>
  <si>
    <t>ENSG00000254858</t>
  </si>
  <si>
    <t>MPV17L2</t>
  </si>
  <si>
    <t>ENSG00000105649</t>
  </si>
  <si>
    <t>RAB3A</t>
  </si>
  <si>
    <t>ENSG00000268650</t>
  </si>
  <si>
    <t>LOC102725254</t>
  </si>
  <si>
    <t>ENSG00000267959</t>
  </si>
  <si>
    <t>MIR3188</t>
  </si>
  <si>
    <t>ENSG00000130513</t>
  </si>
  <si>
    <t>GDF15</t>
  </si>
  <si>
    <t>ENSG00000264175</t>
  </si>
  <si>
    <t>MIR3189</t>
  </si>
  <si>
    <t>ENSG00000175489</t>
  </si>
  <si>
    <t>LRRC25</t>
  </si>
  <si>
    <t>ENSG00000130511</t>
  </si>
  <si>
    <t>SSBP4</t>
  </si>
  <si>
    <t>ENSG00000105655</t>
  </si>
  <si>
    <t>ISYNA1</t>
  </si>
  <si>
    <t>ENSG00000105656</t>
  </si>
  <si>
    <t>ELL</t>
  </si>
  <si>
    <t>ENSG00000006015</t>
  </si>
  <si>
    <t>REX1BD</t>
  </si>
  <si>
    <t>ENSG00000167487</t>
  </si>
  <si>
    <t>KLHL26</t>
  </si>
  <si>
    <t>ENSG00000254901</t>
  </si>
  <si>
    <t>BORCS8</t>
  </si>
  <si>
    <t>ENSG00000105705</t>
  </si>
  <si>
    <t>SUGP1</t>
  </si>
  <si>
    <t>ENSG00000167491</t>
  </si>
  <si>
    <t>GATAD2A</t>
  </si>
  <si>
    <t>ENSG00000105726</t>
  </si>
  <si>
    <t>ATP13A1</t>
  </si>
  <si>
    <t>ENSG00000181896</t>
  </si>
  <si>
    <t>ZNF101</t>
  </si>
  <si>
    <t>LINC00663</t>
  </si>
  <si>
    <t>ENSG00000256771</t>
  </si>
  <si>
    <t>ZNF253</t>
  </si>
  <si>
    <t>ENSG00000184635</t>
  </si>
  <si>
    <t>ZNF93</t>
  </si>
  <si>
    <t>LOC105372308</t>
  </si>
  <si>
    <t>ENSG00000197124</t>
  </si>
  <si>
    <t>ZNF682</t>
  </si>
  <si>
    <t>ENSG00000188171</t>
  </si>
  <si>
    <t>ZNF626</t>
  </si>
  <si>
    <t>ENSG00000160352</t>
  </si>
  <si>
    <t>ZNF714</t>
  </si>
  <si>
    <t>ENSG00000182141</t>
  </si>
  <si>
    <t>ZNF708</t>
  </si>
  <si>
    <t>ENSG00000196081</t>
  </si>
  <si>
    <t>ZNF724</t>
  </si>
  <si>
    <t>ENSG00000167232</t>
  </si>
  <si>
    <t>ZNF91</t>
  </si>
  <si>
    <t>LOC105372337</t>
  </si>
  <si>
    <t>ENSG00000197372</t>
  </si>
  <si>
    <t>ZNF675</t>
  </si>
  <si>
    <t>ENSG00000196172</t>
  </si>
  <si>
    <t>ZNF681</t>
  </si>
  <si>
    <t>ENSG00000288920</t>
  </si>
  <si>
    <t>RPSA2</t>
  </si>
  <si>
    <t>ENSG00000213096</t>
  </si>
  <si>
    <t>ZNF254</t>
  </si>
  <si>
    <t>LOC105372345</t>
  </si>
  <si>
    <t>LOC105372347</t>
  </si>
  <si>
    <t>ENSG00000266976</t>
  </si>
  <si>
    <t>LOC102724908</t>
  </si>
  <si>
    <t>Intron (ENST00000592347.5/100420587, intron 5 of 9)</t>
  </si>
  <si>
    <t>ENSG00000105171</t>
  </si>
  <si>
    <t>POP4</t>
  </si>
  <si>
    <t>ENSG00000105173</t>
  </si>
  <si>
    <t>CCNE1</t>
  </si>
  <si>
    <t>ENSG00000186326</t>
  </si>
  <si>
    <t>RGS9BP</t>
  </si>
  <si>
    <t>ENSG00000121289</t>
  </si>
  <si>
    <t>CEP89</t>
  </si>
  <si>
    <t>ENSG00000130881</t>
  </si>
  <si>
    <t>LRP3</t>
  </si>
  <si>
    <t>ENSG00000153885</t>
  </si>
  <si>
    <t>KCTD15</t>
  </si>
  <si>
    <t>ENSG00000126249</t>
  </si>
  <si>
    <t>PDCD2L</t>
  </si>
  <si>
    <t>ENSG00000105699</t>
  </si>
  <si>
    <t>LSR</t>
  </si>
  <si>
    <t>ENSG00000105672</t>
  </si>
  <si>
    <t>ETV2</t>
  </si>
  <si>
    <t>ENSG00000272333</t>
  </si>
  <si>
    <t>KMT2B</t>
  </si>
  <si>
    <t>Exon (ENST00000592693.1/79713, exon 1 of 3)</t>
  </si>
  <si>
    <t>ENSG00000126246</t>
  </si>
  <si>
    <t>IGFLR1</t>
  </si>
  <si>
    <t>ENSG00000161265</t>
  </si>
  <si>
    <t>U2AF1L4</t>
  </si>
  <si>
    <t>ENSG00000267796</t>
  </si>
  <si>
    <t>LIN37</t>
  </si>
  <si>
    <t>LOC107985317</t>
  </si>
  <si>
    <t>ENSG00000167604</t>
  </si>
  <si>
    <t>NFKBID</t>
  </si>
  <si>
    <t>ENSG00000161277</t>
  </si>
  <si>
    <t>THAP8</t>
  </si>
  <si>
    <t>ENSG00000105254</t>
  </si>
  <si>
    <t>TBCB</t>
  </si>
  <si>
    <t>ENSG00000126247</t>
  </si>
  <si>
    <t>CAPNS1</t>
  </si>
  <si>
    <t>ENSG00000167635</t>
  </si>
  <si>
    <t>ZNF146</t>
  </si>
  <si>
    <t>ENSG00000181007</t>
  </si>
  <si>
    <t>ZFP82</t>
  </si>
  <si>
    <t>ENSG00000267309</t>
  </si>
  <si>
    <t>ZNF566-AS1</t>
  </si>
  <si>
    <t>ENSG00000254004</t>
  </si>
  <si>
    <t>ZNF260</t>
  </si>
  <si>
    <t>ENSG00000233527</t>
  </si>
  <si>
    <t>ZNF529-AS1</t>
  </si>
  <si>
    <t>ENSG00000197808</t>
  </si>
  <si>
    <t>ZNF461</t>
  </si>
  <si>
    <t>ENSG00000225975</t>
  </si>
  <si>
    <t>ZNF567-DT</t>
  </si>
  <si>
    <t>ENSG00000267041</t>
  </si>
  <si>
    <t>ZNF850</t>
  </si>
  <si>
    <t>ENSG00000251247</t>
  </si>
  <si>
    <t>ZNF345</t>
  </si>
  <si>
    <t>LOC105372390</t>
  </si>
  <si>
    <t>ENSG00000188283</t>
  </si>
  <si>
    <t>ZNF383</t>
  </si>
  <si>
    <t>ENSG00000181666</t>
  </si>
  <si>
    <t>ZNF875</t>
  </si>
  <si>
    <t>ENSG00000189164</t>
  </si>
  <si>
    <t>ZNF527</t>
  </si>
  <si>
    <t>ENSG00000171827</t>
  </si>
  <si>
    <t>ZNF570</t>
  </si>
  <si>
    <t>ENSG00000196437</t>
  </si>
  <si>
    <t>ZNF569</t>
  </si>
  <si>
    <t>ENSG00000180479</t>
  </si>
  <si>
    <t>ZNF571</t>
  </si>
  <si>
    <t>ENSG00000120784</t>
  </si>
  <si>
    <t>ZFP30</t>
  </si>
  <si>
    <t>ENSG00000198182</t>
  </si>
  <si>
    <t>ZNF607</t>
  </si>
  <si>
    <t>ENSG00000171804</t>
  </si>
  <si>
    <t>WDR87</t>
  </si>
  <si>
    <t>Exon (ENST00000476317.2/23094, exon 1 of 3)</t>
  </si>
  <si>
    <t>ENSG00000105738</t>
  </si>
  <si>
    <t>SIPA1L3</t>
  </si>
  <si>
    <t>ENSG00000099338</t>
  </si>
  <si>
    <t>CATSPERG</t>
  </si>
  <si>
    <t>ENSG00000179168</t>
  </si>
  <si>
    <t>GGN</t>
  </si>
  <si>
    <t>Intron (ENST00000588618.5/81, intron 1 of 11)</t>
  </si>
  <si>
    <t>ENSG00000104814</t>
  </si>
  <si>
    <t>MAP4K1</t>
  </si>
  <si>
    <t>Exon (ENST00000594552.5/147968, exon 1 of 6)</t>
  </si>
  <si>
    <t>ENSG00000161243</t>
  </si>
  <si>
    <t>FBXO27</t>
  </si>
  <si>
    <t>Intron (ENST00000660381.1/ENST00000660381.1, intron 1 of 1)</t>
  </si>
  <si>
    <t>ENSG00000179134</t>
  </si>
  <si>
    <t>SAMD4B</t>
  </si>
  <si>
    <t>ENSG00000090924</t>
  </si>
  <si>
    <t>PLEKHG2</t>
  </si>
  <si>
    <t>ENSG00000105193</t>
  </si>
  <si>
    <t>RPS16</t>
  </si>
  <si>
    <t>Intron (ENST00000616721.6/8857, intron 15 of 27)</t>
  </si>
  <si>
    <t>ENSG00000105205</t>
  </si>
  <si>
    <t>CLC</t>
  </si>
  <si>
    <t>Exon (ENST00000596581.1/ENST00000596581.1, exon 1 of 1)</t>
  </si>
  <si>
    <t>ENSG00000130758</t>
  </si>
  <si>
    <t>MAP3K10</t>
  </si>
  <si>
    <t>ENSG00000105219</t>
  </si>
  <si>
    <t>CCNP</t>
  </si>
  <si>
    <t>ENSG00000105227</t>
  </si>
  <si>
    <t>PRX</t>
  </si>
  <si>
    <t>ENSG00000197019</t>
  </si>
  <si>
    <t>SERTAD1</t>
  </si>
  <si>
    <t>ENSG00000167565</t>
  </si>
  <si>
    <t>SERTAD3</t>
  </si>
  <si>
    <t>ENSG00000090013</t>
  </si>
  <si>
    <t>BLVRB</t>
  </si>
  <si>
    <t>Intron (ENST00000600026.5/8425, intron 4 of 4)</t>
  </si>
  <si>
    <t>ENSG00000090006</t>
  </si>
  <si>
    <t>LTBP4</t>
  </si>
  <si>
    <t>Exon (ENST00000204005.13/8425, exon 21 of 33)</t>
  </si>
  <si>
    <t>Intron (ENST00000204005.13/8425, intron 22 of 32)</t>
  </si>
  <si>
    <t>ENSG00000105245</t>
  </si>
  <si>
    <t>NUMBL</t>
  </si>
  <si>
    <t>ENSG00000077312</t>
  </si>
  <si>
    <t>SNRPA</t>
  </si>
  <si>
    <t>RAB4B-EGLN2</t>
  </si>
  <si>
    <t>ENSG00000269858</t>
  </si>
  <si>
    <t>EGLN2</t>
  </si>
  <si>
    <t>ENSG00000105323</t>
  </si>
  <si>
    <t>HNRNPUL1</t>
  </si>
  <si>
    <t>ENSG00000123810</t>
  </si>
  <si>
    <t>B9D2</t>
  </si>
  <si>
    <t>ENSG00000105341</t>
  </si>
  <si>
    <t>DMAC2</t>
  </si>
  <si>
    <t>ENSG00000105372</t>
  </si>
  <si>
    <t>RPS19</t>
  </si>
  <si>
    <t>ENSG00000076928</t>
  </si>
  <si>
    <t>ARHGEF1</t>
  </si>
  <si>
    <t>ENSG00000105404</t>
  </si>
  <si>
    <t>RABAC1</t>
  </si>
  <si>
    <t>ENSG00000105737</t>
  </si>
  <si>
    <t>GRIK5</t>
  </si>
  <si>
    <t>Exon (ENST00000624246.1/ENST00000624246.1, exon 1 of 1)</t>
  </si>
  <si>
    <t>ENSG00000160570</t>
  </si>
  <si>
    <t>DEDD2</t>
  </si>
  <si>
    <t>ENSG00000079432</t>
  </si>
  <si>
    <t>CIC</t>
  </si>
  <si>
    <t>Intron (ENST00000572681.6/23152, intron 2 of 20)</t>
  </si>
  <si>
    <t>ENSG00000188368</t>
  </si>
  <si>
    <t>PRR19</t>
  </si>
  <si>
    <t>ENSG00000167619</t>
  </si>
  <si>
    <t>TMEM145</t>
  </si>
  <si>
    <t>ENSG00000213904</t>
  </si>
  <si>
    <t>LIPE-AS1</t>
  </si>
  <si>
    <t>ENSG00000124466</t>
  </si>
  <si>
    <t>LYPD3</t>
  </si>
  <si>
    <t>ENSG00000105755</t>
  </si>
  <si>
    <t>ETHE1</t>
  </si>
  <si>
    <t>ENSG00000131116</t>
  </si>
  <si>
    <t>ZNF428</t>
  </si>
  <si>
    <t>ENSG00000011422</t>
  </si>
  <si>
    <t>PLAUR</t>
  </si>
  <si>
    <t>ENSG00000105771</t>
  </si>
  <si>
    <t>SMG9</t>
  </si>
  <si>
    <t>ENSG00000130202</t>
  </si>
  <si>
    <t>NECTIN2</t>
  </si>
  <si>
    <t>ENSG00000130204</t>
  </si>
  <si>
    <t>TOMM40</t>
  </si>
  <si>
    <t>ENSG00000104853</t>
  </si>
  <si>
    <t>CLPTM1</t>
  </si>
  <si>
    <t>ENSG00000267348</t>
  </si>
  <si>
    <t>GEMIN7-AS1</t>
  </si>
  <si>
    <t>ENSG00000007255</t>
  </si>
  <si>
    <t>TRAPPC6A</t>
  </si>
  <si>
    <t>ENSG00000104881</t>
  </si>
  <si>
    <t>PPP1R13L</t>
  </si>
  <si>
    <t>ENSG00000275726</t>
  </si>
  <si>
    <t>MIR6088</t>
  </si>
  <si>
    <t>ENSG00000125740</t>
  </si>
  <si>
    <t>FOSB</t>
  </si>
  <si>
    <t>ENSG00000125744</t>
  </si>
  <si>
    <t>RTN2</t>
  </si>
  <si>
    <t>ENSG00000177464</t>
  </si>
  <si>
    <t>GPR4</t>
  </si>
  <si>
    <t>ENSG00000011478</t>
  </si>
  <si>
    <t>QPCTL</t>
  </si>
  <si>
    <t>ENSG00000177045</t>
  </si>
  <si>
    <t>SIX5</t>
  </si>
  <si>
    <t>ENSG00000125755</t>
  </si>
  <si>
    <t>SYMPK</t>
  </si>
  <si>
    <t>ENSG00000170604</t>
  </si>
  <si>
    <t>IRF2BP1</t>
  </si>
  <si>
    <t>ENSG00000176182</t>
  </si>
  <si>
    <t>MYPOP</t>
  </si>
  <si>
    <t>Intron (ENST00000597989.1/147920, intron 1 of 3)</t>
  </si>
  <si>
    <t>ENSG00000188624</t>
  </si>
  <si>
    <t>IGFL3</t>
  </si>
  <si>
    <t>ENSG00000011485</t>
  </si>
  <si>
    <t>PPP5C</t>
  </si>
  <si>
    <t>ENSG00000160014</t>
  </si>
  <si>
    <t>CALM3</t>
  </si>
  <si>
    <t>ENSG00000197380</t>
  </si>
  <si>
    <t>DACT3</t>
  </si>
  <si>
    <t>ENSG00000105281</t>
  </si>
  <si>
    <t>SLC1A5</t>
  </si>
  <si>
    <t>ENSG00000042753</t>
  </si>
  <si>
    <t>AP2S1</t>
  </si>
  <si>
    <t>ENSG00000160007</t>
  </si>
  <si>
    <t>ARHGAP35</t>
  </si>
  <si>
    <t>Intron (ENST00000672722.1/2909, intron 3 of 6)</t>
  </si>
  <si>
    <t>ENSG00000130751</t>
  </si>
  <si>
    <t>NPAS1</t>
  </si>
  <si>
    <t>ENSG00000142230</t>
  </si>
  <si>
    <t>SAE1</t>
  </si>
  <si>
    <t>ENSG00000284411</t>
  </si>
  <si>
    <t>MIR3191</t>
  </si>
  <si>
    <t>ENSG00000105327</t>
  </si>
  <si>
    <t>BBC3</t>
  </si>
  <si>
    <t>ENSG00000105321</t>
  </si>
  <si>
    <t>CCDC9</t>
  </si>
  <si>
    <t>ENSG00000257704</t>
  </si>
  <si>
    <t>INAFM1</t>
  </si>
  <si>
    <t>ENSG00000105402</t>
  </si>
  <si>
    <t>NAPA</t>
  </si>
  <si>
    <t>ENSG00000105486</t>
  </si>
  <si>
    <t>LIG1</t>
  </si>
  <si>
    <t>LOC124904734</t>
  </si>
  <si>
    <t>LOC124904735</t>
  </si>
  <si>
    <t>ENSG00000142227</t>
  </si>
  <si>
    <t>EMP3</t>
  </si>
  <si>
    <t>ENSG00000105467</t>
  </si>
  <si>
    <t>SYNGR4</t>
  </si>
  <si>
    <t>Intron (ENST00000263269.4/2906, intron 3 of 13)</t>
  </si>
  <si>
    <t>ENSG00000105464</t>
  </si>
  <si>
    <t>GRIN2D</t>
  </si>
  <si>
    <t>ENSG00000268530</t>
  </si>
  <si>
    <t>LOC105372430</t>
  </si>
  <si>
    <t>Intron (ENST00000648216.1/114783, intron 2 of 4)</t>
  </si>
  <si>
    <t>ENSG00000142235</t>
  </si>
  <si>
    <t>LMTK3</t>
  </si>
  <si>
    <t>ENSG00000063176</t>
  </si>
  <si>
    <t>SPHK2</t>
  </si>
  <si>
    <t>ENSG00000105516</t>
  </si>
  <si>
    <t>DBP</t>
  </si>
  <si>
    <t>Exon (ENST00000318083.11/284358, exon 7 of 10)</t>
  </si>
  <si>
    <t>ENSG00000176909</t>
  </si>
  <si>
    <t>MAMSTR</t>
  </si>
  <si>
    <t>ENSG00000087074</t>
  </si>
  <si>
    <t>PPP1R15A</t>
  </si>
  <si>
    <t>ENSG00000087088</t>
  </si>
  <si>
    <t>BAX</t>
  </si>
  <si>
    <t>ENSG00000183207</t>
  </si>
  <si>
    <t>RUVBL2</t>
  </si>
  <si>
    <t>ENSG00000104852</t>
  </si>
  <si>
    <t>SNRNP70</t>
  </si>
  <si>
    <t>ENSG00000221916</t>
  </si>
  <si>
    <t>C19orf73</t>
  </si>
  <si>
    <t>Exon (ENST00000334186.9/8541, exon 2 of 30)</t>
  </si>
  <si>
    <t>ENSG00000177380</t>
  </si>
  <si>
    <t>PPFIA3</t>
  </si>
  <si>
    <t>ENSG00000130528</t>
  </si>
  <si>
    <t>HRC</t>
  </si>
  <si>
    <t>ENSG00000074219</t>
  </si>
  <si>
    <t>TEAD2</t>
  </si>
  <si>
    <t>ENSG00000104888</t>
  </si>
  <si>
    <t>SLC17A7</t>
  </si>
  <si>
    <t>ENSG00000161618</t>
  </si>
  <si>
    <t>ALDH16A1</t>
  </si>
  <si>
    <t>ENSG00000142534</t>
  </si>
  <si>
    <t>RPS11</t>
  </si>
  <si>
    <t>ENSG00000142546</t>
  </si>
  <si>
    <t>NOSIP</t>
  </si>
  <si>
    <t>ENSG00000126458</t>
  </si>
  <si>
    <t>RRAS</t>
  </si>
  <si>
    <t>ENSG00000126461</t>
  </si>
  <si>
    <t>SCAF1</t>
  </si>
  <si>
    <t>ENSG00000126456</t>
  </si>
  <si>
    <t>IRF3</t>
  </si>
  <si>
    <t>ENSG00000126457</t>
  </si>
  <si>
    <t>PRMT1</t>
  </si>
  <si>
    <t>ENSG00000196961</t>
  </si>
  <si>
    <t>AP2A1</t>
  </si>
  <si>
    <t>ENSG00000269194</t>
  </si>
  <si>
    <t>LOC105372435</t>
  </si>
  <si>
    <t>ENSG00000010361</t>
  </si>
  <si>
    <t>FUZ</t>
  </si>
  <si>
    <t>ENSG00000104960</t>
  </si>
  <si>
    <t>PTOV1</t>
  </si>
  <si>
    <t>ENSG00000039650</t>
  </si>
  <si>
    <t>PNKP</t>
  </si>
  <si>
    <t>ENSG00000104951</t>
  </si>
  <si>
    <t>IL4I1</t>
  </si>
  <si>
    <t>ENSG00000142528</t>
  </si>
  <si>
    <t>ZNF473</t>
  </si>
  <si>
    <t>LOC105372437</t>
  </si>
  <si>
    <t>ENSG00000062822</t>
  </si>
  <si>
    <t>POLD1</t>
  </si>
  <si>
    <t>ENSG00000142530</t>
  </si>
  <si>
    <t>GARIN5A</t>
  </si>
  <si>
    <t>ENSG00000105472</t>
  </si>
  <si>
    <t>CLEC11A</t>
  </si>
  <si>
    <t>ENSG00000167747</t>
  </si>
  <si>
    <t>C19orf48P</t>
  </si>
  <si>
    <t>ENSG00000186806</t>
  </si>
  <si>
    <t>VSIG10L</t>
  </si>
  <si>
    <t>ENSG00000105379</t>
  </si>
  <si>
    <t>ETFB</t>
  </si>
  <si>
    <t>Exon (ENST00000600765.1/ENST00000600765.1, exon 1 of 2)</t>
  </si>
  <si>
    <t>ENSG00000262874</t>
  </si>
  <si>
    <t>C19orf84</t>
  </si>
  <si>
    <t>LINC01530</t>
  </si>
  <si>
    <t>ENSG00000207550</t>
  </si>
  <si>
    <t>MIR99B</t>
  </si>
  <si>
    <t>ENSG00000268095</t>
  </si>
  <si>
    <t>ZNF649-AS1</t>
  </si>
  <si>
    <t>ENSG00000176024</t>
  </si>
  <si>
    <t>ZNF613</t>
  </si>
  <si>
    <t>ENSG00000204611</t>
  </si>
  <si>
    <t>ZNF616</t>
  </si>
  <si>
    <t>ENSG00000196267</t>
  </si>
  <si>
    <t>ZNF836</t>
  </si>
  <si>
    <t>ENSG00000167554</t>
  </si>
  <si>
    <t>ZNF610</t>
  </si>
  <si>
    <t>ENSG00000198482</t>
  </si>
  <si>
    <t>ZNF808</t>
  </si>
  <si>
    <t>ENSG00000167562</t>
  </si>
  <si>
    <t>ZNF701</t>
  </si>
  <si>
    <t>ENSG00000213020</t>
  </si>
  <si>
    <t>ZNF611</t>
  </si>
  <si>
    <t>ENSG00000198538</t>
  </si>
  <si>
    <t>ZNF28</t>
  </si>
  <si>
    <t>ENSG00000180257</t>
  </si>
  <si>
    <t>ZNF816</t>
  </si>
  <si>
    <t>ENSG00000170949</t>
  </si>
  <si>
    <t>ZNF160</t>
  </si>
  <si>
    <t>LOC124904792</t>
  </si>
  <si>
    <t>ENSG00000163098</t>
  </si>
  <si>
    <t>BIRC8</t>
  </si>
  <si>
    <t>ENSG00000213799</t>
  </si>
  <si>
    <t>ZNF845</t>
  </si>
  <si>
    <t>ENSG00000130844</t>
  </si>
  <si>
    <t>ZNF331</t>
  </si>
  <si>
    <t>MYADM-AS1</t>
  </si>
  <si>
    <t>ENSG00000204577</t>
  </si>
  <si>
    <t>LILRB3</t>
  </si>
  <si>
    <t>ENSG00000264703</t>
  </si>
  <si>
    <t>MIR4752</t>
  </si>
  <si>
    <t>ENSG00000277636</t>
  </si>
  <si>
    <t>MIR8061</t>
  </si>
  <si>
    <t>ENSG00000167646</t>
  </si>
  <si>
    <t>DNAAF3</t>
  </si>
  <si>
    <t>ENSG00000133265</t>
  </si>
  <si>
    <t>HSPBP1</t>
  </si>
  <si>
    <t>ENSG00000133247</t>
  </si>
  <si>
    <t>KMT5C</t>
  </si>
  <si>
    <t>ENSG00000108107</t>
  </si>
  <si>
    <t>RPL28</t>
  </si>
  <si>
    <t>ENSG00000108106</t>
  </si>
  <si>
    <t>UBE2S</t>
  </si>
  <si>
    <t>ENSG00000063241</t>
  </si>
  <si>
    <t>ISOC2</t>
  </si>
  <si>
    <t>ENSG00000197483</t>
  </si>
  <si>
    <t>ZNF628</t>
  </si>
  <si>
    <t>ENSG00000171443</t>
  </si>
  <si>
    <t>ZNF524</t>
  </si>
  <si>
    <t>ENSG00000261221</t>
  </si>
  <si>
    <t>ZNF865</t>
  </si>
  <si>
    <t>ENSG00000179922</t>
  </si>
  <si>
    <t>ZNF784</t>
  </si>
  <si>
    <t>ENSG00000173581</t>
  </si>
  <si>
    <t>CCDC106</t>
  </si>
  <si>
    <t>ENSG00000063244</t>
  </si>
  <si>
    <t>U2AF2</t>
  </si>
  <si>
    <t>ENSG00000142409</t>
  </si>
  <si>
    <t>ZNF787</t>
  </si>
  <si>
    <t>ENSG00000167685</t>
  </si>
  <si>
    <t>ZNF444</t>
  </si>
  <si>
    <t>LOC105372468</t>
  </si>
  <si>
    <t>ENSG00000196263</t>
  </si>
  <si>
    <t>ZNF471</t>
  </si>
  <si>
    <t>ENSG00000269696</t>
  </si>
  <si>
    <t>ZNF470-DT</t>
  </si>
  <si>
    <t>ENSG00000267871</t>
  </si>
  <si>
    <t>ZNF460-AS1</t>
  </si>
  <si>
    <t>ENSG00000186230</t>
  </si>
  <si>
    <t>ZNF749</t>
  </si>
  <si>
    <t>ENSG00000083817</t>
  </si>
  <si>
    <t>ZNF416</t>
  </si>
  <si>
    <t>ENSG00000178935</t>
  </si>
  <si>
    <t>ZNF552</t>
  </si>
  <si>
    <t>ENSG00000181894</t>
  </si>
  <si>
    <t>ZNF329</t>
  </si>
  <si>
    <t>ENSG00000171606</t>
  </si>
  <si>
    <t>ZNF274</t>
  </si>
  <si>
    <t>ENSG00000278129</t>
  </si>
  <si>
    <t>ZNF8</t>
  </si>
  <si>
    <t>LOC105372480</t>
  </si>
  <si>
    <t>ENSG00000121410</t>
  </si>
  <si>
    <t>A1BG</t>
  </si>
  <si>
    <t>ENSG00000152475</t>
  </si>
  <si>
    <t>ZNF837</t>
  </si>
  <si>
    <t>ENSG00000266640</t>
  </si>
  <si>
    <t>MIR4754</t>
  </si>
  <si>
    <t>ENSG00000171574</t>
  </si>
  <si>
    <t>ZNF584</t>
  </si>
  <si>
    <t>ENSG00000131849</t>
  </si>
  <si>
    <t>ZNF132</t>
  </si>
  <si>
    <t>ENSG00000083838</t>
  </si>
  <si>
    <t>ZNF446</t>
  </si>
  <si>
    <t>ENSG00000083807</t>
  </si>
  <si>
    <t>SLC27A5</t>
  </si>
  <si>
    <t>ENSG00000130726</t>
  </si>
  <si>
    <t>TRIM28</t>
  </si>
  <si>
    <t>ENSG00000267858</t>
  </si>
  <si>
    <t>MZF1-AS1</t>
  </si>
  <si>
    <t>ENSG00000213753</t>
  </si>
  <si>
    <t>CENPBD2P</t>
  </si>
  <si>
    <t>ENSG00000099326</t>
  </si>
  <si>
    <t>MZF1</t>
  </si>
  <si>
    <t>chr1_KI270713v1_random</t>
  </si>
  <si>
    <t>ENSG00000275405</t>
  </si>
  <si>
    <t>LOC124905321</t>
  </si>
  <si>
    <t>chr2</t>
  </si>
  <si>
    <t>ENSG00000233296</t>
  </si>
  <si>
    <t>TMEM18-DT</t>
  </si>
  <si>
    <t>LOC124907725</t>
  </si>
  <si>
    <t>ENSG00000171863</t>
  </si>
  <si>
    <t>RPS7</t>
  </si>
  <si>
    <t>ENSG00000119203</t>
  </si>
  <si>
    <t>CPSF3</t>
  </si>
  <si>
    <t>ENSG00000151694</t>
  </si>
  <si>
    <t>ADAM17</t>
  </si>
  <si>
    <t>ENSG00000171848</t>
  </si>
  <si>
    <t>RRM2</t>
  </si>
  <si>
    <t>ENSG00000206898</t>
  </si>
  <si>
    <t>LOC124900530</t>
  </si>
  <si>
    <t>ENSG00000169016</t>
  </si>
  <si>
    <t>E2F6</t>
  </si>
  <si>
    <t>ENSG00000151779</t>
  </si>
  <si>
    <t>NBAS</t>
  </si>
  <si>
    <t>ENSG00000151379</t>
  </si>
  <si>
    <t>MSGN1</t>
  </si>
  <si>
    <t>ENSG00000223734</t>
  </si>
  <si>
    <t>LOC124900607</t>
  </si>
  <si>
    <t>ENSG00000055917</t>
  </si>
  <si>
    <t>PUM2</t>
  </si>
  <si>
    <t>ENSG00000118961</t>
  </si>
  <si>
    <t>LDAH</t>
  </si>
  <si>
    <t>ENSG00000173960</t>
  </si>
  <si>
    <t>UBXN2A</t>
  </si>
  <si>
    <t>ENSG00000163026</t>
  </si>
  <si>
    <t>WDCP</t>
  </si>
  <si>
    <t>ENSG00000219626</t>
  </si>
  <si>
    <t>FAM228B</t>
  </si>
  <si>
    <t>ENSG00000115129</t>
  </si>
  <si>
    <t>TP53I3</t>
  </si>
  <si>
    <t>LOC105369164</t>
  </si>
  <si>
    <t>ENSG00000115137</t>
  </si>
  <si>
    <t>DNAJC27</t>
  </si>
  <si>
    <t>ENSG00000084710</t>
  </si>
  <si>
    <t>EFR3B</t>
  </si>
  <si>
    <t>ENSG00000138101</t>
  </si>
  <si>
    <t>DTNB</t>
  </si>
  <si>
    <t>ENSG00000084733</t>
  </si>
  <si>
    <t>RAB10</t>
  </si>
  <si>
    <t>ENSG00000084754</t>
  </si>
  <si>
    <t>HADHA</t>
  </si>
  <si>
    <t>ENSG00000173567</t>
  </si>
  <si>
    <t>ADGRF3</t>
  </si>
  <si>
    <t>ENSG00000231636</t>
  </si>
  <si>
    <t>AGBL5-AS1</t>
  </si>
  <si>
    <t>ENSG00000138073</t>
  </si>
  <si>
    <t>PREB</t>
  </si>
  <si>
    <t>ENSG00000115211</t>
  </si>
  <si>
    <t>EIF2B4</t>
  </si>
  <si>
    <t>ENSG00000115241</t>
  </si>
  <si>
    <t>PPM1G</t>
  </si>
  <si>
    <t>ENSG00000138002</t>
  </si>
  <si>
    <t>IFT172</t>
  </si>
  <si>
    <t>ENSG00000243943</t>
  </si>
  <si>
    <t>ZNF512</t>
  </si>
  <si>
    <t>ENSG00000171174</t>
  </si>
  <si>
    <t>RBKS</t>
  </si>
  <si>
    <t>Intron (ENST00000344773.6/9577, intron 7 of 12)</t>
  </si>
  <si>
    <t>ENSG00000223522</t>
  </si>
  <si>
    <t>LOC100505716</t>
  </si>
  <si>
    <t>ENSG00000075426</t>
  </si>
  <si>
    <t>FOSL2</t>
  </si>
  <si>
    <t>ENSG00000163811</t>
  </si>
  <si>
    <t>WDR43</t>
  </si>
  <si>
    <t>ENSG00000119801</t>
  </si>
  <si>
    <t>YPEL5</t>
  </si>
  <si>
    <t>ENSG00000162959</t>
  </si>
  <si>
    <t>MEMO1</t>
  </si>
  <si>
    <t>ENSG00000162961</t>
  </si>
  <si>
    <t>DPY30</t>
  </si>
  <si>
    <t>ENSG00000021574</t>
  </si>
  <si>
    <t>SPAST</t>
  </si>
  <si>
    <t>ENSG00000115760</t>
  </si>
  <si>
    <t>BIRC6</t>
  </si>
  <si>
    <t>LOC105374455</t>
  </si>
  <si>
    <t>Intron (ENST00000650021.1/104355288, intron 3 of 6)</t>
  </si>
  <si>
    <t>ENSG00000228262</t>
  </si>
  <si>
    <t>LINC01320</t>
  </si>
  <si>
    <t>Intron (ENST00000650021.1/104355288, intron 4 of 6)</t>
  </si>
  <si>
    <t>LOC124907752</t>
  </si>
  <si>
    <t>Intron (ENST00000650021.1/104355288, intron 5 of 6)</t>
  </si>
  <si>
    <t>ENSG00000265301</t>
  </si>
  <si>
    <t>MIR548AD</t>
  </si>
  <si>
    <t>LOC124907753</t>
  </si>
  <si>
    <t>ENSG00000115808</t>
  </si>
  <si>
    <t>STRN</t>
  </si>
  <si>
    <t>ENSG00000163171</t>
  </si>
  <si>
    <t>CDC42EP3</t>
  </si>
  <si>
    <t>ENSG00000115841</t>
  </si>
  <si>
    <t>RMDN2</t>
  </si>
  <si>
    <t>RMDN2-AS1</t>
  </si>
  <si>
    <t>Intron (ENST00000628232.2/285154, intron 3 of 5)</t>
  </si>
  <si>
    <t>ENSG00000138061</t>
  </si>
  <si>
    <t>CYP1B1</t>
  </si>
  <si>
    <t>Exon (ENST00000628580.2/ENST00000628580.2, exon 2 of 2)</t>
  </si>
  <si>
    <t>Exon (ENST00000427168.6/285154, exon 1 of 3)</t>
  </si>
  <si>
    <t>LOC102723739</t>
  </si>
  <si>
    <t>ENSG00000119787</t>
  </si>
  <si>
    <t>ATL2</t>
  </si>
  <si>
    <t>ENSG00000235009</t>
  </si>
  <si>
    <t>LINC01883</t>
  </si>
  <si>
    <t>Intron (ENST00000671178.1/101929596, intron 4 of 5)</t>
  </si>
  <si>
    <t>ENSG00000231367</t>
  </si>
  <si>
    <t>LINC02613</t>
  </si>
  <si>
    <t>ENSG00000143889</t>
  </si>
  <si>
    <t>HNRNPLL</t>
  </si>
  <si>
    <t>ENSG00000115875</t>
  </si>
  <si>
    <t>SRSF7</t>
  </si>
  <si>
    <t>ENSG00000115904</t>
  </si>
  <si>
    <t>SOS1</t>
  </si>
  <si>
    <t>ENSG00000011566</t>
  </si>
  <si>
    <t>MAP4K3</t>
  </si>
  <si>
    <t>Intron (ENST00000437068.5/130733, intron 1 of 2)</t>
  </si>
  <si>
    <t>ENSG00000152154</t>
  </si>
  <si>
    <t>TMEM178A</t>
  </si>
  <si>
    <t>ENSG00000214691</t>
  </si>
  <si>
    <t>LINC01913</t>
  </si>
  <si>
    <t>ENSG00000205086</t>
  </si>
  <si>
    <t>LINC02898</t>
  </si>
  <si>
    <t>ENSG00000162878</t>
  </si>
  <si>
    <t>PKDCC</t>
  </si>
  <si>
    <t>ENSG00000115944</t>
  </si>
  <si>
    <t>COX7A2L</t>
  </si>
  <si>
    <t>ENSG00000162882</t>
  </si>
  <si>
    <t>HAAO</t>
  </si>
  <si>
    <t>ENSG00000231826</t>
  </si>
  <si>
    <t>LINC01819</t>
  </si>
  <si>
    <t>Intron (ENST00000705257.1/100506047, intron 1 of 2)</t>
  </si>
  <si>
    <t>LINC02580</t>
  </si>
  <si>
    <t>Exon (ENST00000660392.1/ENST00000660392.1, exon 2 of 2)</t>
  </si>
  <si>
    <t>ENSG00000279873</t>
  </si>
  <si>
    <t>LINC01126</t>
  </si>
  <si>
    <t>ENSG00000115970</t>
  </si>
  <si>
    <t>THADA</t>
  </si>
  <si>
    <t>ENSG00000138036</t>
  </si>
  <si>
    <t>DYNC2LI1</t>
  </si>
  <si>
    <t>ENSG00000138095</t>
  </si>
  <si>
    <t>LRPPRC</t>
  </si>
  <si>
    <t>ENSG00000138032</t>
  </si>
  <si>
    <t>PPM1B</t>
  </si>
  <si>
    <t>Intron (ENST00000649044.1/6519, intron 5 of 14)</t>
  </si>
  <si>
    <t>ENSG00000138079</t>
  </si>
  <si>
    <t>SLC3A1</t>
  </si>
  <si>
    <t>Intron (ENST00000649044.1/6519, intron 9 of 14)</t>
  </si>
  <si>
    <t>ENSG00000138078</t>
  </si>
  <si>
    <t>PREPL</t>
  </si>
  <si>
    <t>LOC124905998</t>
  </si>
  <si>
    <t>ENSG00000259439</t>
  </si>
  <si>
    <t>LINC01833</t>
  </si>
  <si>
    <t>ENSG00000236502</t>
  </si>
  <si>
    <t>SIX3-AS1</t>
  </si>
  <si>
    <t>ENSG00000170577</t>
  </si>
  <si>
    <t>SIX2</t>
  </si>
  <si>
    <t>ENSG00000068784</t>
  </si>
  <si>
    <t>SRBD1</t>
  </si>
  <si>
    <t>ENSG00000119878</t>
  </si>
  <si>
    <t>CRIPT</t>
  </si>
  <si>
    <t>ENSG00000222005</t>
  </si>
  <si>
    <t>LINC01118</t>
  </si>
  <si>
    <t>ENSG00000068724</t>
  </si>
  <si>
    <t>TTC7A</t>
  </si>
  <si>
    <t>Intron (ENST00000698500.1/57217, intron 8 of 21)</t>
  </si>
  <si>
    <t>ENSG00000180398</t>
  </si>
  <si>
    <t>MCFD2</t>
  </si>
  <si>
    <t>Exon (ENST00000484337.5/57217, exon 1 of 5)</t>
  </si>
  <si>
    <t>Intron (ENST00000448713.5/101927043, intron 2 of 2)</t>
  </si>
  <si>
    <t>ENSG00000226087</t>
  </si>
  <si>
    <t>LOC124907763</t>
  </si>
  <si>
    <t>Intron (ENST00000405271.5/4072, intron 1 of 9)</t>
  </si>
  <si>
    <t>ENSG00000119888</t>
  </si>
  <si>
    <t>EPCAM</t>
  </si>
  <si>
    <t>ENSG00000095002</t>
  </si>
  <si>
    <t>MSH2</t>
  </si>
  <si>
    <t>Intron (ENST00000652107.1/2956, intron 3 of 11)</t>
  </si>
  <si>
    <t>ENSG00000116062</t>
  </si>
  <si>
    <t>MSH6</t>
  </si>
  <si>
    <t>ENSG00000138081</t>
  </si>
  <si>
    <t>FBXO11</t>
  </si>
  <si>
    <t>Intron (ENST00000651429.1/105374591, intron 3 of 8)</t>
  </si>
  <si>
    <t>LOC105374593</t>
  </si>
  <si>
    <t>LOC105374591</t>
  </si>
  <si>
    <t>ENSG00000170802</t>
  </si>
  <si>
    <t>FOXN2</t>
  </si>
  <si>
    <t>Intron (ENST00000634588.1/ENST00000634588.1, intron 1 of 4)</t>
  </si>
  <si>
    <t>ENSG00000138039</t>
  </si>
  <si>
    <t>LHCGR</t>
  </si>
  <si>
    <t>ENSG00000251942</t>
  </si>
  <si>
    <t>LOC124900528</t>
  </si>
  <si>
    <t>ENSG00000214595</t>
  </si>
  <si>
    <t>EML6</t>
  </si>
  <si>
    <t>ENSG00000115310</t>
  </si>
  <si>
    <t>RTN4</t>
  </si>
  <si>
    <t>ENSG00000162994</t>
  </si>
  <si>
    <t>CLHC1</t>
  </si>
  <si>
    <t>ENSG00000115355</t>
  </si>
  <si>
    <t>CCDC88A</t>
  </si>
  <si>
    <t>ENSG00000163001</t>
  </si>
  <si>
    <t>CFAP36</t>
  </si>
  <si>
    <t>ENSG00000275052</t>
  </si>
  <si>
    <t>PPP4R3B</t>
  </si>
  <si>
    <t>LOC107984043</t>
  </si>
  <si>
    <t>ENSG00000115392</t>
  </si>
  <si>
    <t>FANCL</t>
  </si>
  <si>
    <t>Intron (ENST00000646249.1/53335, intron 3 of 4)</t>
  </si>
  <si>
    <t>ENSG00000119866</t>
  </si>
  <si>
    <t>BCL11A</t>
  </si>
  <si>
    <t>ENSG00000115421</t>
  </si>
  <si>
    <t>PAPOLG</t>
  </si>
  <si>
    <t>ENSG00000162924</t>
  </si>
  <si>
    <t>REL</t>
  </si>
  <si>
    <t>ENSG00000162928</t>
  </si>
  <si>
    <t>PEX13</t>
  </si>
  <si>
    <t>Exon (ENST00000490527.1/9736, exon 1 of 3)</t>
  </si>
  <si>
    <t>ENSG00000173209</t>
  </si>
  <si>
    <t>AHSA2P</t>
  </si>
  <si>
    <t>LOC124907772</t>
  </si>
  <si>
    <t>ENSG00000082898</t>
  </si>
  <si>
    <t>XPO1</t>
  </si>
  <si>
    <t>ENSG00000170264</t>
  </si>
  <si>
    <t>FAM161A</t>
  </si>
  <si>
    <t>Intron (ENST00000472729.1/150684, intron 1 of 2)</t>
  </si>
  <si>
    <t>ENSG00000173163</t>
  </si>
  <si>
    <t>COMMD1</t>
  </si>
  <si>
    <t>Intron (ENST00000701158.1/ENST00000701158.1, intron 1 of 1)</t>
  </si>
  <si>
    <t>ENSG00000186889</t>
  </si>
  <si>
    <t>TMEM17</t>
  </si>
  <si>
    <t>Intron (ENST00000664749.1/ENST00000664749.1, intron 3 of 3)</t>
  </si>
  <si>
    <t>ENSG00000115504</t>
  </si>
  <si>
    <t>EHBP1</t>
  </si>
  <si>
    <t>ENSG00000115507</t>
  </si>
  <si>
    <t>OTX1</t>
  </si>
  <si>
    <t>ENSG00000014641</t>
  </si>
  <si>
    <t>MDH1</t>
  </si>
  <si>
    <t>ENSG00000169764</t>
  </si>
  <si>
    <t>UGP2</t>
  </si>
  <si>
    <t>Intron (ENST00000441630.1/105374771, intron 2 of 3)</t>
  </si>
  <si>
    <t>LGALSL-DT</t>
  </si>
  <si>
    <t>ENSG00000119844</t>
  </si>
  <si>
    <t>AFTPH</t>
  </si>
  <si>
    <t>ENSG00000233694</t>
  </si>
  <si>
    <t>LINC02579</t>
  </si>
  <si>
    <t>ENSG00000179833</t>
  </si>
  <si>
    <t>SERTAD2</t>
  </si>
  <si>
    <t>ENSG00000237638</t>
  </si>
  <si>
    <t>LINC02245</t>
  </si>
  <si>
    <t>ENSG00000138069</t>
  </si>
  <si>
    <t>RAB1A</t>
  </si>
  <si>
    <t>ENSG00000138071</t>
  </si>
  <si>
    <t>ACTR2</t>
  </si>
  <si>
    <t>LINC02934</t>
  </si>
  <si>
    <t>ENSG00000143995</t>
  </si>
  <si>
    <t>MEIS1</t>
  </si>
  <si>
    <t>ENSG00000143971</t>
  </si>
  <si>
    <t>ETAA1</t>
  </si>
  <si>
    <t>ENSG00000236780</t>
  </si>
  <si>
    <t>LINC01829</t>
  </si>
  <si>
    <t>ENSG00000237013</t>
  </si>
  <si>
    <t>LINC01812</t>
  </si>
  <si>
    <t>ENSG00000115946</t>
  </si>
  <si>
    <t>PNO1</t>
  </si>
  <si>
    <t>ENSG00000289156</t>
  </si>
  <si>
    <t>LOC107985892</t>
  </si>
  <si>
    <t>ENSG00000169621</t>
  </si>
  <si>
    <t>APLF</t>
  </si>
  <si>
    <t>ENSG00000169599</t>
  </si>
  <si>
    <t>NFU1</t>
  </si>
  <si>
    <t>ENSG00000087338</t>
  </si>
  <si>
    <t>GMCL1</t>
  </si>
  <si>
    <t>ENSG00000059728</t>
  </si>
  <si>
    <t>MXD1</t>
  </si>
  <si>
    <t>LOC124906022</t>
  </si>
  <si>
    <t>ENSG00000115998</t>
  </si>
  <si>
    <t>C2orf42</t>
  </si>
  <si>
    <t>ENSG00000035141</t>
  </si>
  <si>
    <t>FAM136A</t>
  </si>
  <si>
    <t>ENSG00000163235</t>
  </si>
  <si>
    <t>TGFA</t>
  </si>
  <si>
    <t>ENSG00000116039</t>
  </si>
  <si>
    <t>ATP6V1B1</t>
  </si>
  <si>
    <t>ENSG00000144043</t>
  </si>
  <si>
    <t>TEX261</t>
  </si>
  <si>
    <t>ENSG00000124383</t>
  </si>
  <si>
    <t>MPHOSPH10</t>
  </si>
  <si>
    <t>ENSG00000124374</t>
  </si>
  <si>
    <t>PAIP2B</t>
  </si>
  <si>
    <t>ENSG00000144036</t>
  </si>
  <si>
    <t>EXOC6B</t>
  </si>
  <si>
    <t>ENSG00000116096</t>
  </si>
  <si>
    <t>SPR</t>
  </si>
  <si>
    <t>ENSG00000135638</t>
  </si>
  <si>
    <t>EMX1</t>
  </si>
  <si>
    <t>LOC105374800</t>
  </si>
  <si>
    <t>ENSG00000135624</t>
  </si>
  <si>
    <t>CCT7</t>
  </si>
  <si>
    <t>ENSG00000116127</t>
  </si>
  <si>
    <t>ALMS1</t>
  </si>
  <si>
    <t>ENSG00000114978</t>
  </si>
  <si>
    <t>MOB1A</t>
  </si>
  <si>
    <t>ENSG00000114993</t>
  </si>
  <si>
    <t>RTKN</t>
  </si>
  <si>
    <t>ENSG00000115317</t>
  </si>
  <si>
    <t>HTRA2</t>
  </si>
  <si>
    <t>ENSG00000115350</t>
  </si>
  <si>
    <t>POLE4</t>
  </si>
  <si>
    <t>ENSG00000221638</t>
  </si>
  <si>
    <t>LOC124906195</t>
  </si>
  <si>
    <t>ENSG00000115364</t>
  </si>
  <si>
    <t>MRPL19</t>
  </si>
  <si>
    <t>ENSG00000186854</t>
  </si>
  <si>
    <t>LOC105374836</t>
  </si>
  <si>
    <t>Exon (ENST00000671359.1/ENST00000671359.1, exon 1 of 4)</t>
  </si>
  <si>
    <t>ENSG00000260840</t>
  </si>
  <si>
    <t>LINC01964</t>
  </si>
  <si>
    <t>Intron (ENST00000282111.4/83439, intron 3 of 11)</t>
  </si>
  <si>
    <t>ENSG00000115459</t>
  </si>
  <si>
    <t>ELMOD3</t>
  </si>
  <si>
    <t>ENSG00000152292</t>
  </si>
  <si>
    <t>SH2D6</t>
  </si>
  <si>
    <t>ENSG00000286532</t>
  </si>
  <si>
    <t>PARTICL</t>
  </si>
  <si>
    <t>ENSG00000068654</t>
  </si>
  <si>
    <t>POLR1A</t>
  </si>
  <si>
    <t>ENSG00000132305</t>
  </si>
  <si>
    <t>IMMT</t>
  </si>
  <si>
    <t>ENSG00000115548</t>
  </si>
  <si>
    <t>KDM3A</t>
  </si>
  <si>
    <t>ENSG00000115561</t>
  </si>
  <si>
    <t>CHMP3</t>
  </si>
  <si>
    <t>ENSG00000153561</t>
  </si>
  <si>
    <t>RMND5A</t>
  </si>
  <si>
    <t>ENSG00000285793</t>
  </si>
  <si>
    <t>ANAPC1P2</t>
  </si>
  <si>
    <t>Intron (ENST00000642796.1/112597, intron 2 of 4)</t>
  </si>
  <si>
    <t>LINC01943</t>
  </si>
  <si>
    <t>Exon (ENST00000435212.2/ENST00000435212.2, exon 1 of 1)</t>
  </si>
  <si>
    <t>ENSG00000125551</t>
  </si>
  <si>
    <t>PLGLB2</t>
  </si>
  <si>
    <t>LOC105374852</t>
  </si>
  <si>
    <t>ENSG00000234028</t>
  </si>
  <si>
    <t>EIF2AK3-DT</t>
  </si>
  <si>
    <t>ENSG00000153574</t>
  </si>
  <si>
    <t>RPIA</t>
  </si>
  <si>
    <t>KMT2CP4</t>
  </si>
  <si>
    <t>ENSG00000172005</t>
  </si>
  <si>
    <t>MAL</t>
  </si>
  <si>
    <t>ENSG00000174501</t>
  </si>
  <si>
    <t>ANKRD36C</t>
  </si>
  <si>
    <t>STARD7-AS1</t>
  </si>
  <si>
    <t>ENSG00000135956</t>
  </si>
  <si>
    <t>TMEM127</t>
  </si>
  <si>
    <t>ENSG00000158158</t>
  </si>
  <si>
    <t>CNNM4</t>
  </si>
  <si>
    <t>ENSG00000213337</t>
  </si>
  <si>
    <t>ANKRD39</t>
  </si>
  <si>
    <t>ENSG00000168754</t>
  </si>
  <si>
    <t>FAM178B</t>
  </si>
  <si>
    <t>APPAT</t>
  </si>
  <si>
    <t>ENSG00000168658</t>
  </si>
  <si>
    <t>VWA3B</t>
  </si>
  <si>
    <t>Intron (ENST00000393483.8/80705, intron 16 of 20)</t>
  </si>
  <si>
    <t>ENSG00000185414</t>
  </si>
  <si>
    <t>MRPL30</t>
  </si>
  <si>
    <t>ENSG00000273045</t>
  </si>
  <si>
    <t>C2orf15</t>
  </si>
  <si>
    <t>ENSG00000158417</t>
  </si>
  <si>
    <t>EIF5B</t>
  </si>
  <si>
    <t>ENSG00000115539</t>
  </si>
  <si>
    <t>PDCL3</t>
  </si>
  <si>
    <t>ENSG00000204634</t>
  </si>
  <si>
    <t>TBC1D8</t>
  </si>
  <si>
    <t>ENSG00000163162</t>
  </si>
  <si>
    <t>RNF149</t>
  </si>
  <si>
    <t>ENSG00000071054</t>
  </si>
  <si>
    <t>MAP4K4</t>
  </si>
  <si>
    <t>Intron (ENST00000427603.5/9448, intron 3 of 4)</t>
  </si>
  <si>
    <t>ENSG00000233639</t>
  </si>
  <si>
    <t>PANTR1</t>
  </si>
  <si>
    <t>ENSG00000229743</t>
  </si>
  <si>
    <t>LINC01159</t>
  </si>
  <si>
    <t>ENSG00000224509</t>
  </si>
  <si>
    <t>MRPS9-AS2</t>
  </si>
  <si>
    <t>ENSG00000198203</t>
  </si>
  <si>
    <t>SULT1C2</t>
  </si>
  <si>
    <t>ENSG00000290794</t>
  </si>
  <si>
    <t>SULT1C5P</t>
  </si>
  <si>
    <t>ENSG00000135968</t>
  </si>
  <si>
    <t>GCC2</t>
  </si>
  <si>
    <t>ENSG00000214184</t>
  </si>
  <si>
    <t>GCC2-AS1</t>
  </si>
  <si>
    <t>ENSG00000186522</t>
  </si>
  <si>
    <t>SEPTIN10</t>
  </si>
  <si>
    <t>ENSG00000204588</t>
  </si>
  <si>
    <t>LINC01123</t>
  </si>
  <si>
    <t>LOC105373549</t>
  </si>
  <si>
    <t>LOC105373551</t>
  </si>
  <si>
    <t>LINC01106</t>
  </si>
  <si>
    <t>ENSG00000153094</t>
  </si>
  <si>
    <t>BCL2L11</t>
  </si>
  <si>
    <t>Intron (ENST00000645030.2/541471, intron 1 of 4)</t>
  </si>
  <si>
    <t>SOCAR</t>
  </si>
  <si>
    <t>LOC124907868</t>
  </si>
  <si>
    <t>Intron (ENST00000644013.1/541471, intron 1 of 7)</t>
  </si>
  <si>
    <t>LOC107985933</t>
  </si>
  <si>
    <t>Intron (ENST00000643447.1/64682, intron 9 of 11)</t>
  </si>
  <si>
    <t>ENSG00000172965</t>
  </si>
  <si>
    <t>MIR4435-2HG</t>
  </si>
  <si>
    <t>ENSG00000153208</t>
  </si>
  <si>
    <t>MERTK</t>
  </si>
  <si>
    <t>ENSG00000153214</t>
  </si>
  <si>
    <t>TMEM87B</t>
  </si>
  <si>
    <t>ENSG00000144161</t>
  </si>
  <si>
    <t>ZC3H8</t>
  </si>
  <si>
    <t>ENSG00000188177</t>
  </si>
  <si>
    <t>ZC3H6</t>
  </si>
  <si>
    <t>SLC20A1-DT</t>
  </si>
  <si>
    <t>ENSG00000169607</t>
  </si>
  <si>
    <t>CKAP2L</t>
  </si>
  <si>
    <t>ENSG00000125618</t>
  </si>
  <si>
    <t>PAX8</t>
  </si>
  <si>
    <t>ENSG00000291134</t>
  </si>
  <si>
    <t>WASH2P</t>
  </si>
  <si>
    <t>DDX11L2</t>
  </si>
  <si>
    <t>ENSG00000115091</t>
  </si>
  <si>
    <t>ACTR3</t>
  </si>
  <si>
    <t>ENSG00000115107</t>
  </si>
  <si>
    <t>STEAP3</t>
  </si>
  <si>
    <t>ENSG00000171227</t>
  </si>
  <si>
    <t>TMEM37</t>
  </si>
  <si>
    <t>ENSG00000088179</t>
  </si>
  <si>
    <t>PTPN4</t>
  </si>
  <si>
    <t>ENSG00000115109</t>
  </si>
  <si>
    <t>EPB41L5</t>
  </si>
  <si>
    <t>ENSG00000271709</t>
  </si>
  <si>
    <t>LOC124907880</t>
  </si>
  <si>
    <t>ENSG00000264229</t>
  </si>
  <si>
    <t>RNU4ATAC</t>
  </si>
  <si>
    <t>ENSG00000074054</t>
  </si>
  <si>
    <t>CLASP1</t>
  </si>
  <si>
    <t>Intron (ENST00000667483.1/254128, intron 4 of 4)</t>
  </si>
  <si>
    <t>ENSG00000155438</t>
  </si>
  <si>
    <t>NIFK</t>
  </si>
  <si>
    <t>ENSG00000211460</t>
  </si>
  <si>
    <t>TSN</t>
  </si>
  <si>
    <t>Intron (ENST00000657880.1/105373595, intron 3 of 8)</t>
  </si>
  <si>
    <t>LOC105373593</t>
  </si>
  <si>
    <t>MAP3K2-DT</t>
  </si>
  <si>
    <t>ENSG00000144233</t>
  </si>
  <si>
    <t>AMMECR1L</t>
  </si>
  <si>
    <t>ENSG00000136715</t>
  </si>
  <si>
    <t>SAP130</t>
  </si>
  <si>
    <t>ENSG00000136720</t>
  </si>
  <si>
    <t>HS6ST1</t>
  </si>
  <si>
    <t>ENSG00000204460</t>
  </si>
  <si>
    <t>LINC01854</t>
  </si>
  <si>
    <t>ENSG00000136710</t>
  </si>
  <si>
    <t>CCDC115</t>
  </si>
  <si>
    <t>ENSG00000136002</t>
  </si>
  <si>
    <t>ARHGEF4</t>
  </si>
  <si>
    <t>ENSG00000115762</t>
  </si>
  <si>
    <t>PLEKHB2</t>
  </si>
  <si>
    <t>ENSG00000152117</t>
  </si>
  <si>
    <t>SMPD4BP</t>
  </si>
  <si>
    <t>CCNT2-AS1</t>
  </si>
  <si>
    <t>ENSG00000048991</t>
  </si>
  <si>
    <t>R3HDM1</t>
  </si>
  <si>
    <t>ENSG00000144224</t>
  </si>
  <si>
    <t>UBXN4</t>
  </si>
  <si>
    <t>ENSG00000076003</t>
  </si>
  <si>
    <t>MCM6</t>
  </si>
  <si>
    <t>ENSG00000115866</t>
  </si>
  <si>
    <t>DARS1</t>
  </si>
  <si>
    <t>Intron (ENST00000409968.6/80731, intron 7 of 27)</t>
  </si>
  <si>
    <t>ENSG00000144229</t>
  </si>
  <si>
    <t>THSD7B</t>
  </si>
  <si>
    <t>Intron (ENST00000431985.5/105373637, intron 3 of 3)</t>
  </si>
  <si>
    <t>SPOPL-DT</t>
  </si>
  <si>
    <t>ENSG00000204406</t>
  </si>
  <si>
    <t>MBD5</t>
  </si>
  <si>
    <t>Intron (ENST00000407073.5/55777, intron 13 of 14)</t>
  </si>
  <si>
    <t>ENSG00000135999</t>
  </si>
  <si>
    <t>EPC2</t>
  </si>
  <si>
    <t>ENSG00000150556</t>
  </si>
  <si>
    <t>LYPD6B</t>
  </si>
  <si>
    <t>Intron (ENST00000473800.1/130576, intron 1 of 2)</t>
  </si>
  <si>
    <t>ENSG00000187123</t>
  </si>
  <si>
    <t>LYPD6</t>
  </si>
  <si>
    <t>ENSG00000231420</t>
  </si>
  <si>
    <t>LINC01817</t>
  </si>
  <si>
    <t>ENSG00000115963</t>
  </si>
  <si>
    <t>RND3</t>
  </si>
  <si>
    <t>ENSG00000080345</t>
  </si>
  <si>
    <t>RIF1</t>
  </si>
  <si>
    <t>Intron (ENST00000636024.1/26225, intron 2 of 6)</t>
  </si>
  <si>
    <t>ENSG00000162980</t>
  </si>
  <si>
    <t>ARL5A</t>
  </si>
  <si>
    <t>ENSG00000115145</t>
  </si>
  <si>
    <t>STAM2</t>
  </si>
  <si>
    <t>ENSG00000157827</t>
  </si>
  <si>
    <t>FMNL2</t>
  </si>
  <si>
    <t>ENSG00000177917</t>
  </si>
  <si>
    <t>ARL6IP6</t>
  </si>
  <si>
    <t>ENSG00000115159</t>
  </si>
  <si>
    <t>GPD2</t>
  </si>
  <si>
    <t>ENSG00000144283</t>
  </si>
  <si>
    <t>PKP4</t>
  </si>
  <si>
    <t>ENSG00000115183</t>
  </si>
  <si>
    <t>TANC1</t>
  </si>
  <si>
    <t>Intron (ENST00000263635.8/85461, intron 2 of 26)</t>
  </si>
  <si>
    <t>ENSG00000196151</t>
  </si>
  <si>
    <t>WDSUB1</t>
  </si>
  <si>
    <t>ENSG00000224152</t>
  </si>
  <si>
    <t>BAZ2B-AS1</t>
  </si>
  <si>
    <t>ENSG00000123636</t>
  </si>
  <si>
    <t>BAZ2B</t>
  </si>
  <si>
    <t>ENSG00000153246</t>
  </si>
  <si>
    <t>PLA2R1</t>
  </si>
  <si>
    <t>Intron (ENST00000485635.1/3694, intron 1 of 9)</t>
  </si>
  <si>
    <t>ENSG00000285373</t>
  </si>
  <si>
    <t>LINC02478</t>
  </si>
  <si>
    <t>ENSG00000153250</t>
  </si>
  <si>
    <t>RBMS1</t>
  </si>
  <si>
    <t>TANK-AS1</t>
  </si>
  <si>
    <t>ENSG00000182263</t>
  </si>
  <si>
    <t>FIGN</t>
  </si>
  <si>
    <t>ENSG00000115290</t>
  </si>
  <si>
    <t>GRB14</t>
  </si>
  <si>
    <t>Intron (ENST00000375458.6/22837, intron 6 of 12)</t>
  </si>
  <si>
    <t>ENSG00000206869</t>
  </si>
  <si>
    <t>SNORA70F</t>
  </si>
  <si>
    <t>LOC101929633</t>
  </si>
  <si>
    <t>Intron (ENST00000670672.1/101929633, intron 3 of 7)</t>
  </si>
  <si>
    <t>ENSG00000169507</t>
  </si>
  <si>
    <t>SLC38A11</t>
  </si>
  <si>
    <t>ENSG00000123607</t>
  </si>
  <si>
    <t>TTC21B</t>
  </si>
  <si>
    <t>Intron (ENST00000650747.1/107985958, intron 4 of 4)</t>
  </si>
  <si>
    <t>ENSG00000136546</t>
  </si>
  <si>
    <t>SCN7A</t>
  </si>
  <si>
    <t>LOC107985958</t>
  </si>
  <si>
    <t>Intron (ENST00000409195.6/129446, intron 2 of 10)</t>
  </si>
  <si>
    <t>ENSG00000163092</t>
  </si>
  <si>
    <t>XIRP2</t>
  </si>
  <si>
    <t>ENSG00000172318</t>
  </si>
  <si>
    <t>B3GALT1</t>
  </si>
  <si>
    <t>ENSG00000138398</t>
  </si>
  <si>
    <t>PPIG</t>
  </si>
  <si>
    <t>Intron (ENST00000409940.6/140469, intron 6 of 29)</t>
  </si>
  <si>
    <t>ENSG00000071909</t>
  </si>
  <si>
    <t>MYO3B</t>
  </si>
  <si>
    <t>ENSG00000115806</t>
  </si>
  <si>
    <t>GORASP2</t>
  </si>
  <si>
    <t>ENSG00000115827</t>
  </si>
  <si>
    <t>DCAF17</t>
  </si>
  <si>
    <t>Exon (ENST00000460481.1/8520, exon 2 of 2)</t>
  </si>
  <si>
    <t>ENSG00000115844</t>
  </si>
  <si>
    <t>DLX2</t>
  </si>
  <si>
    <t>ENSG00000225205</t>
  </si>
  <si>
    <t>PDK1-AS1</t>
  </si>
  <si>
    <t>ENSG00000172845</t>
  </si>
  <si>
    <t>SP3</t>
  </si>
  <si>
    <t>ENSG00000138430</t>
  </si>
  <si>
    <t>OLA1</t>
  </si>
  <si>
    <t>ENSG00000217236</t>
  </si>
  <si>
    <t>SP9</t>
  </si>
  <si>
    <t>ENSG00000115966</t>
  </si>
  <si>
    <t>ATF2</t>
  </si>
  <si>
    <t>ENSG00000154518</t>
  </si>
  <si>
    <t>ATP5MC3</t>
  </si>
  <si>
    <t>ENSG00000144320</t>
  </si>
  <si>
    <t>LNPK</t>
  </si>
  <si>
    <t>HAGLROS</t>
  </si>
  <si>
    <t>ENSG00000128645</t>
  </si>
  <si>
    <t>HOXD1</t>
  </si>
  <si>
    <t>Intron (ENST00000652995.1/102724224, intron 2 of 3)</t>
  </si>
  <si>
    <t>ENSG00000283203</t>
  </si>
  <si>
    <t>MIR1246</t>
  </si>
  <si>
    <t>Intron (ENST00000668465.1/ENST00000668465.1, intron 2 of 2)</t>
  </si>
  <si>
    <t>LOC105373760</t>
  </si>
  <si>
    <t>ENSG00000284252</t>
  </si>
  <si>
    <t>MIR4444-1</t>
  </si>
  <si>
    <t>ENSG00000265396</t>
  </si>
  <si>
    <t>MIR3128</t>
  </si>
  <si>
    <t>ENSG00000155636</t>
  </si>
  <si>
    <t>RBM45</t>
  </si>
  <si>
    <t>ENSG00000079156</t>
  </si>
  <si>
    <t>OSBPL6</t>
  </si>
  <si>
    <t>ENSG00000204311</t>
  </si>
  <si>
    <t>PJVK</t>
  </si>
  <si>
    <t>ENSG00000116095</t>
  </si>
  <si>
    <t>PLEKHA3</t>
  </si>
  <si>
    <t>ENSG00000163492</t>
  </si>
  <si>
    <t>CCDC141</t>
  </si>
  <si>
    <t>ENSG00000162992</t>
  </si>
  <si>
    <t>NEUROD1</t>
  </si>
  <si>
    <t>ENSG00000138434</t>
  </si>
  <si>
    <t>ITPRID2</t>
  </si>
  <si>
    <t>ENSG00000077232</t>
  </si>
  <si>
    <t>DNAJC10</t>
  </si>
  <si>
    <t>ENSG00000162998</t>
  </si>
  <si>
    <t>FRZB</t>
  </si>
  <si>
    <t>ENSG00000163002</t>
  </si>
  <si>
    <t>NUP35</t>
  </si>
  <si>
    <t>ENSG00000065548</t>
  </si>
  <si>
    <t>ZC3H15</t>
  </si>
  <si>
    <t>ENSG00000138448</t>
  </si>
  <si>
    <t>ITGAV</t>
  </si>
  <si>
    <t>ENSG00000144369</t>
  </si>
  <si>
    <t>FAM171B</t>
  </si>
  <si>
    <t>Intron (ENST00000304698.10/165215, intron 6 of 7)</t>
  </si>
  <si>
    <t>ENSG00000163012</t>
  </si>
  <si>
    <t>ZSWIM2</t>
  </si>
  <si>
    <t>Intron (ENST00000453517.5/105373786, intron 2 of 3)</t>
  </si>
  <si>
    <t>ENSG00000064989</t>
  </si>
  <si>
    <t>CALCRL</t>
  </si>
  <si>
    <t>ENSG00000003436</t>
  </si>
  <si>
    <t>TFPI</t>
  </si>
  <si>
    <t>Intron (ENST00000412276.6/105373786, intron 6 of 7)</t>
  </si>
  <si>
    <t>ENSG00000144366</t>
  </si>
  <si>
    <t>GULP1</t>
  </si>
  <si>
    <t>Intron (ENST00000409843.5/51454, intron 1 of 12)</t>
  </si>
  <si>
    <t>ENSG00000207951</t>
  </si>
  <si>
    <t>MIR561</t>
  </si>
  <si>
    <t>Intron (ENST00000409843.5/51454, intron 2 of 12)</t>
  </si>
  <si>
    <t>ENSG00000231689</t>
  </si>
  <si>
    <t>LINC01090</t>
  </si>
  <si>
    <t>ENSG00000115368</t>
  </si>
  <si>
    <t>WDR75</t>
  </si>
  <si>
    <t>ENSG00000286053</t>
  </si>
  <si>
    <t>ASDURF</t>
  </si>
  <si>
    <t>ENSG00000151687</t>
  </si>
  <si>
    <t>ANKAR</t>
  </si>
  <si>
    <t>ENSG00000064933</t>
  </si>
  <si>
    <t>PMS1</t>
  </si>
  <si>
    <t>ENSG00000138379</t>
  </si>
  <si>
    <t>MSTN</t>
  </si>
  <si>
    <t>ENSG00000151689</t>
  </si>
  <si>
    <t>INPP1</t>
  </si>
  <si>
    <t>ENSG00000189362</t>
  </si>
  <si>
    <t>NEMP2</t>
  </si>
  <si>
    <t>ENSG00000115419</t>
  </si>
  <si>
    <t>GLS</t>
  </si>
  <si>
    <t>ENSG00000115415</t>
  </si>
  <si>
    <t>STAT1</t>
  </si>
  <si>
    <t>ENSG00000138378</t>
  </si>
  <si>
    <t>STAT4</t>
  </si>
  <si>
    <t>ENSG00000173559</t>
  </si>
  <si>
    <t>NABP1</t>
  </si>
  <si>
    <t>LOC124900605</t>
  </si>
  <si>
    <t>LOC124908062</t>
  </si>
  <si>
    <t>Intron (ENST00000674262.1/124908062, intron 6 of 9)</t>
  </si>
  <si>
    <t>ENSG00000225884</t>
  </si>
  <si>
    <t>LOC729254</t>
  </si>
  <si>
    <t>ENSG00000168497</t>
  </si>
  <si>
    <t>CAVIN2</t>
  </si>
  <si>
    <t>Intron (ENST00000424116.7/105373813, intron 1 of 2)</t>
  </si>
  <si>
    <t>ENSG00000227418</t>
  </si>
  <si>
    <t>PCGEM1</t>
  </si>
  <si>
    <t>ENSG00000223466</t>
  </si>
  <si>
    <t>LINC01825</t>
  </si>
  <si>
    <t>Intron (ENST00000458054.1/57181, intron 2 of 2)</t>
  </si>
  <si>
    <t>ENSG00000196950</t>
  </si>
  <si>
    <t>SLC39A10</t>
  </si>
  <si>
    <t>ENSG00000144395</t>
  </si>
  <si>
    <t>CCDC150</t>
  </si>
  <si>
    <t>ENSG00000197121</t>
  </si>
  <si>
    <t>PGAP1</t>
  </si>
  <si>
    <t>ENSG00000115520</t>
  </si>
  <si>
    <t>COQ10B</t>
  </si>
  <si>
    <t>ENSG00000115541</t>
  </si>
  <si>
    <t>HSPE1</t>
  </si>
  <si>
    <t>ENSG00000247626</t>
  </si>
  <si>
    <t>MARS2</t>
  </si>
  <si>
    <t>ENSG00000232732</t>
  </si>
  <si>
    <t>LOC101927687</t>
  </si>
  <si>
    <t>ENSG00000230408</t>
  </si>
  <si>
    <t>BZW1-AS1</t>
  </si>
  <si>
    <t>ENSG00000013441</t>
  </si>
  <si>
    <t>CLK1</t>
  </si>
  <si>
    <t>ENSG00000240344</t>
  </si>
  <si>
    <t>PPIL3</t>
  </si>
  <si>
    <t>LOC105373835</t>
  </si>
  <si>
    <t>ENSG00000155744</t>
  </si>
  <si>
    <t>HYCC2</t>
  </si>
  <si>
    <t>ENSG00000003402</t>
  </si>
  <si>
    <t>CFLAR</t>
  </si>
  <si>
    <t>ENSG00000064012</t>
  </si>
  <si>
    <t>CASP8</t>
  </si>
  <si>
    <t>ENSG00000115993</t>
  </si>
  <si>
    <t>TRAK2</t>
  </si>
  <si>
    <t>ENSG00000003393</t>
  </si>
  <si>
    <t>ALS2</t>
  </si>
  <si>
    <t>ENSG00000055044</t>
  </si>
  <si>
    <t>NOP58</t>
  </si>
  <si>
    <t>ENSG00000204217</t>
  </si>
  <si>
    <t>BMPR2</t>
  </si>
  <si>
    <t>ENSG00000138380</t>
  </si>
  <si>
    <t>CARF</t>
  </si>
  <si>
    <t>ENSG00000138442</t>
  </si>
  <si>
    <t>WDR12</t>
  </si>
  <si>
    <t>ENSG00000119004</t>
  </si>
  <si>
    <t>CYP20A1</t>
  </si>
  <si>
    <t>ENSG00000138443</t>
  </si>
  <si>
    <t>ABI2</t>
  </si>
  <si>
    <t>ENSG00000116117</t>
  </si>
  <si>
    <t>PARD3B</t>
  </si>
  <si>
    <t>Intron (ENST00000406610.7/117583, intron 1 of 22)</t>
  </si>
  <si>
    <t>ENSG00000287524</t>
  </si>
  <si>
    <t>LOC124907968</t>
  </si>
  <si>
    <t>ENSG00000118257</t>
  </si>
  <si>
    <t>NRP2</t>
  </si>
  <si>
    <t>ENSG00000114948</t>
  </si>
  <si>
    <t>ADAM23</t>
  </si>
  <si>
    <t>LOC124907970</t>
  </si>
  <si>
    <t>ENSG00000144401</t>
  </si>
  <si>
    <t>METTL21A</t>
  </si>
  <si>
    <t>ENSG00000163249</t>
  </si>
  <si>
    <t>CCNYL1</t>
  </si>
  <si>
    <t>ENSG00000163251</t>
  </si>
  <si>
    <t>FZD5</t>
  </si>
  <si>
    <t>Intron (ENST00000427836.8/389072, intron 6 of 7)</t>
  </si>
  <si>
    <t>ENSG00000231908</t>
  </si>
  <si>
    <t>IDH1-AS1</t>
  </si>
  <si>
    <t>ENSG00000115020</t>
  </si>
  <si>
    <t>PIKFYVE</t>
  </si>
  <si>
    <t>LOC124907972</t>
  </si>
  <si>
    <t>Intron (ENST00000342788.9/2066, intron 1 of 27)</t>
  </si>
  <si>
    <t>ENSG00000221782</t>
  </si>
  <si>
    <t>MIR548F2</t>
  </si>
  <si>
    <t>ENSG00000178568</t>
  </si>
  <si>
    <t>ERBB4</t>
  </si>
  <si>
    <t>ENSG00000030419</t>
  </si>
  <si>
    <t>IKZF2</t>
  </si>
  <si>
    <t>LOC107985981</t>
  </si>
  <si>
    <t>SPAG16-DT</t>
  </si>
  <si>
    <t>ENSG00000229267</t>
  </si>
  <si>
    <t>SNHG31</t>
  </si>
  <si>
    <t>ENSG00000138363</t>
  </si>
  <si>
    <t>ATIC</t>
  </si>
  <si>
    <t>FN1-DT</t>
  </si>
  <si>
    <t>Intron (ENST00000445174.5/646324, intron 1 of 9)</t>
  </si>
  <si>
    <t>LOC107985982</t>
  </si>
  <si>
    <t>Exon (ENST00000464737.5/55825, exon 1 of 4)</t>
  </si>
  <si>
    <t>ENSG00000118242</t>
  </si>
  <si>
    <t>MREG</t>
  </si>
  <si>
    <t>SMARCAL1-AS1</t>
  </si>
  <si>
    <t>ENSG00000127837</t>
  </si>
  <si>
    <t>AAMP</t>
  </si>
  <si>
    <t>ENSG00000144579</t>
  </si>
  <si>
    <t>CTDSP1</t>
  </si>
  <si>
    <t>ENSG00000199121</t>
  </si>
  <si>
    <t>MIR26B</t>
  </si>
  <si>
    <t>Intron (ENST00000454069.5/7429, intron 1 of 5)</t>
  </si>
  <si>
    <t>ENSG00000127831</t>
  </si>
  <si>
    <t>VIL1</t>
  </si>
  <si>
    <t>ENSG00000135913</t>
  </si>
  <si>
    <t>USP37</t>
  </si>
  <si>
    <t>ENSG00000135912</t>
  </si>
  <si>
    <t>TTLL4</t>
  </si>
  <si>
    <t>ENSG00000288898</t>
  </si>
  <si>
    <t>LOC124906119</t>
  </si>
  <si>
    <t>ENSG00000213901</t>
  </si>
  <si>
    <t>SLC23A3</t>
  </si>
  <si>
    <t>ENSG00000158552</t>
  </si>
  <si>
    <t>ZFAND2B</t>
  </si>
  <si>
    <t>ENSG00000115657</t>
  </si>
  <si>
    <t>ABCB6</t>
  </si>
  <si>
    <t>ENSG00000163516</t>
  </si>
  <si>
    <t>ANKZF1</t>
  </si>
  <si>
    <t>ENSG00000163521</t>
  </si>
  <si>
    <t>GLB1L</t>
  </si>
  <si>
    <t>DNPEP-AS1</t>
  </si>
  <si>
    <t>ENSG00000144591</t>
  </si>
  <si>
    <t>GMPPA</t>
  </si>
  <si>
    <t>ENSG00000188760</t>
  </si>
  <si>
    <t>TMEM198</t>
  </si>
  <si>
    <t>Exon (ENST00000404537.6/23363, exon 18 of 21)</t>
  </si>
  <si>
    <t>ENSG00000265252</t>
  </si>
  <si>
    <t>MIR3132</t>
  </si>
  <si>
    <t>ENSG00000144589</t>
  </si>
  <si>
    <t>STK11IP</t>
  </si>
  <si>
    <t>Exon (ENST00000607654.1/ENST00000607654.1, exon 1 of 1)</t>
  </si>
  <si>
    <t>ENSG00000114923</t>
  </si>
  <si>
    <t>SLC4A3</t>
  </si>
  <si>
    <t>Intron (ENST00000606673.1/ENST00000606673.1, intron 1 of 1)</t>
  </si>
  <si>
    <t>ENSG00000116120</t>
  </si>
  <si>
    <t>FARSB</t>
  </si>
  <si>
    <t>Intron (ENST00000446656.4/116255, intron 5 of 5)</t>
  </si>
  <si>
    <t>ENSG00000124003</t>
  </si>
  <si>
    <t>MOGAT1</t>
  </si>
  <si>
    <t>ENSG00000036257</t>
  </si>
  <si>
    <t>CUL3</t>
  </si>
  <si>
    <t>ENSG00000263363</t>
  </si>
  <si>
    <t>MIR5702</t>
  </si>
  <si>
    <t>ENSG00000236432</t>
  </si>
  <si>
    <t>MFF-DT</t>
  </si>
  <si>
    <t>Intron (ENST00000457215.5/81618, intron 2 of 4)</t>
  </si>
  <si>
    <t>ENSG00000135916</t>
  </si>
  <si>
    <t>ITM2C</t>
  </si>
  <si>
    <t>ENSG00000202400</t>
  </si>
  <si>
    <t>SNORD82</t>
  </si>
  <si>
    <t>ENSG00000177673</t>
  </si>
  <si>
    <t>TEX44</t>
  </si>
  <si>
    <t>ENSG00000187514</t>
  </si>
  <si>
    <t>PTMA</t>
  </si>
  <si>
    <t>ENSG00000144524</t>
  </si>
  <si>
    <t>COPS7B</t>
  </si>
  <si>
    <t>ENSG00000284407</t>
  </si>
  <si>
    <t>MIR5001</t>
  </si>
  <si>
    <t>ENSG00000204120</t>
  </si>
  <si>
    <t>GIGYF2</t>
  </si>
  <si>
    <t>ENSG00000123485</t>
  </si>
  <si>
    <t>HJURP</t>
  </si>
  <si>
    <t>ENSG00000072080</t>
  </si>
  <si>
    <t>SPP2</t>
  </si>
  <si>
    <t>ENSG00000231682</t>
  </si>
  <si>
    <t>LINC01891</t>
  </si>
  <si>
    <t>ENSG00000188042</t>
  </si>
  <si>
    <t>ARL4C</t>
  </si>
  <si>
    <t>Intron (ENST00000629370.1/106144537, intron 1 of 2)</t>
  </si>
  <si>
    <t>ENSG00000280744</t>
  </si>
  <si>
    <t>LINC01173</t>
  </si>
  <si>
    <t>ENSG00000130147</t>
  </si>
  <si>
    <t>SH3BP4</t>
  </si>
  <si>
    <t>Intron (ENST00000686788.1/105373960, intron 1 of 1)</t>
  </si>
  <si>
    <t>LOC105373960</t>
  </si>
  <si>
    <t>ENSG00000184182</t>
  </si>
  <si>
    <t>UBE2F</t>
  </si>
  <si>
    <t>ENSG00000132330</t>
  </si>
  <si>
    <t>SCLY</t>
  </si>
  <si>
    <t>LOC112268433</t>
  </si>
  <si>
    <t>ENSG00000222020</t>
  </si>
  <si>
    <t>HDAC4-AS1</t>
  </si>
  <si>
    <t>ENSG00000115687</t>
  </si>
  <si>
    <t>PASK</t>
  </si>
  <si>
    <t>ENSG00000168385</t>
  </si>
  <si>
    <t>SEPTIN2</t>
  </si>
  <si>
    <t>ENSG00000006607</t>
  </si>
  <si>
    <t>FARP2</t>
  </si>
  <si>
    <t>ENSG00000168393</t>
  </si>
  <si>
    <t>DTYMK</t>
  </si>
  <si>
    <t>Intron (ENST00000636051.1/84289, intron 2 of 7)</t>
  </si>
  <si>
    <t>ENSG00000168395</t>
  </si>
  <si>
    <t>ING5</t>
  </si>
  <si>
    <t>Exon (ENST00000430555.5/101927289, exon 1 of 4)</t>
  </si>
  <si>
    <t>ENSG00000180902</t>
  </si>
  <si>
    <t>D2HGDH</t>
  </si>
  <si>
    <t>chr20</t>
  </si>
  <si>
    <t>ENSG00000125826</t>
  </si>
  <si>
    <t>RBCK1</t>
  </si>
  <si>
    <t>ENSG00000101266</t>
  </si>
  <si>
    <t>CSNK2A1</t>
  </si>
  <si>
    <t>ENSG00000125834</t>
  </si>
  <si>
    <t>STK35</t>
  </si>
  <si>
    <t>ENSG00000101361</t>
  </si>
  <si>
    <t>NOP56</t>
  </si>
  <si>
    <t>ENSG00000088854</t>
  </si>
  <si>
    <t>DNAAF9</t>
  </si>
  <si>
    <t>ENSG00000101220</t>
  </si>
  <si>
    <t>ADISSP</t>
  </si>
  <si>
    <t>ENSG00000101224</t>
  </si>
  <si>
    <t>CDC25B</t>
  </si>
  <si>
    <t>ENSG00000125843</t>
  </si>
  <si>
    <t>AP5S1</t>
  </si>
  <si>
    <t>PANK2-AS1</t>
  </si>
  <si>
    <t>ENSG00000212517</t>
  </si>
  <si>
    <t>LOC124900464</t>
  </si>
  <si>
    <t>ENSG00000132646</t>
  </si>
  <si>
    <t>PCNA</t>
  </si>
  <si>
    <t>TMX4-AS1</t>
  </si>
  <si>
    <t>ENSG00000101333</t>
  </si>
  <si>
    <t>PLCB4</t>
  </si>
  <si>
    <t>Intron (ENST00000661614.1/100131208, intron 2 of 4)</t>
  </si>
  <si>
    <t>LOC105372524</t>
  </si>
  <si>
    <t>Intron (ENST00000421143.6/100131208, intron 1 of 3)</t>
  </si>
  <si>
    <t>ENSG00000227906</t>
  </si>
  <si>
    <t>SNAP25-AS1</t>
  </si>
  <si>
    <t>ENSG00000125863</t>
  </si>
  <si>
    <t>MKKS</t>
  </si>
  <si>
    <t>ENSG00000101384</t>
  </si>
  <si>
    <t>JAG1</t>
  </si>
  <si>
    <t>Intron (ENST00000667822.1/ENST00000667822.1, intron 1 of 1)</t>
  </si>
  <si>
    <t>LINC01752</t>
  </si>
  <si>
    <t>Exon (ENST00000654385.1/101929395, exon 1 of 3)</t>
  </si>
  <si>
    <t>LINC02871</t>
  </si>
  <si>
    <t>LOC339593</t>
  </si>
  <si>
    <t>Intron (ENST00000444792.1/339593, intron 7 of 7)</t>
  </si>
  <si>
    <t>ENSG00000228422</t>
  </si>
  <si>
    <t>LINC00687</t>
  </si>
  <si>
    <t>ENSG00000132640</t>
  </si>
  <si>
    <t>BTBD3</t>
  </si>
  <si>
    <t>Intron (ENST00000399002.7/55304, intron 9 of 11)</t>
  </si>
  <si>
    <t>ENSG00000101230</t>
  </si>
  <si>
    <t>ISM1</t>
  </si>
  <si>
    <t>ENSG00000172264</t>
  </si>
  <si>
    <t>MACROD2</t>
  </si>
  <si>
    <t>Intron (ENST00000217246.8/140733, intron 2 of 16)</t>
  </si>
  <si>
    <t>ENSG00000125848</t>
  </si>
  <si>
    <t>FLRT3</t>
  </si>
  <si>
    <t>Intron (ENST00000217246.8/140733, intron 5 of 16)</t>
  </si>
  <si>
    <t>ENSG00000235914</t>
  </si>
  <si>
    <t>MACROD2-AS1</t>
  </si>
  <si>
    <t>Intron (ENST00000217246.8/140733, intron 8 of 16)</t>
  </si>
  <si>
    <t>ENSG00000286546</t>
  </si>
  <si>
    <t>LOC613266</t>
  </si>
  <si>
    <t>Intron (ENST00000217246.8/140733, intron 13 of 16)</t>
  </si>
  <si>
    <t>ENSG00000089177</t>
  </si>
  <si>
    <t>KIF16B</t>
  </si>
  <si>
    <t>Exon (ENST00000473415.1/631, exon 2 of 7)</t>
  </si>
  <si>
    <t>ENSG00000125864</t>
  </si>
  <si>
    <t>BFSP1</t>
  </si>
  <si>
    <t>ENSG00000125868</t>
  </si>
  <si>
    <t>DSTN</t>
  </si>
  <si>
    <t>ENSG00000125844</t>
  </si>
  <si>
    <t>RRBP1</t>
  </si>
  <si>
    <t>ENSG00000232838</t>
  </si>
  <si>
    <t>PET117</t>
  </si>
  <si>
    <t>ENSG00000125846</t>
  </si>
  <si>
    <t>ZNF133</t>
  </si>
  <si>
    <t>ENSG00000089091</t>
  </si>
  <si>
    <t>DZANK1</t>
  </si>
  <si>
    <t>ENSG00000101310</t>
  </si>
  <si>
    <t>SEC23B</t>
  </si>
  <si>
    <t>ENSG00000089101</t>
  </si>
  <si>
    <t>CFAP61</t>
  </si>
  <si>
    <t>ENSG00000088930</t>
  </si>
  <si>
    <t>XRN2</t>
  </si>
  <si>
    <t>ENSG00000132661</t>
  </si>
  <si>
    <t>NXT1</t>
  </si>
  <si>
    <t>ENSG00000232645</t>
  </si>
  <si>
    <t>LINC01431</t>
  </si>
  <si>
    <t>ENSG00000125812</t>
  </si>
  <si>
    <t>GZF1</t>
  </si>
  <si>
    <t>ENSG00000100994</t>
  </si>
  <si>
    <t>PYGB</t>
  </si>
  <si>
    <t>ENSG00000213742</t>
  </si>
  <si>
    <t>ZNF337-AS1</t>
  </si>
  <si>
    <t>ENSG00000130684</t>
  </si>
  <si>
    <t>ZNF337</t>
  </si>
  <si>
    <t>Exon (ENST00000668826.1/ENST00000668826.1, exon 1 of 1)</t>
  </si>
  <si>
    <t>LOC100134868</t>
  </si>
  <si>
    <t>ENSG00000215547</t>
  </si>
  <si>
    <t>DEFB115</t>
  </si>
  <si>
    <t>ENSG00000230613</t>
  </si>
  <si>
    <t>HM13-AS1</t>
  </si>
  <si>
    <t>ENSG00000125968</t>
  </si>
  <si>
    <t>ID1</t>
  </si>
  <si>
    <t>ENSG00000264395</t>
  </si>
  <si>
    <t>MIR3193</t>
  </si>
  <si>
    <t>Intron (ENST00000412972.1/105372589, intron 1 of 1)</t>
  </si>
  <si>
    <t>ENSG00000281376</t>
  </si>
  <si>
    <t>ABALON</t>
  </si>
  <si>
    <t>ENSG00000171552</t>
  </si>
  <si>
    <t>BCL2L1</t>
  </si>
  <si>
    <t>ENSG00000088325</t>
  </si>
  <si>
    <t>TPX2</t>
  </si>
  <si>
    <t>ENSG00000088356</t>
  </si>
  <si>
    <t>PDRG1</t>
  </si>
  <si>
    <t>ENSG00000171456</t>
  </si>
  <si>
    <t>ASXL1</t>
  </si>
  <si>
    <t>ENSG00000101400</t>
  </si>
  <si>
    <t>SNTA1</t>
  </si>
  <si>
    <t>ENSG00000288649</t>
  </si>
  <si>
    <t>ACTL10</t>
  </si>
  <si>
    <t>ENSG00000125970</t>
  </si>
  <si>
    <t>RALY</t>
  </si>
  <si>
    <t>ENSG00000101444</t>
  </si>
  <si>
    <t>AHCY</t>
  </si>
  <si>
    <t>ENSG00000078747</t>
  </si>
  <si>
    <t>ITCH</t>
  </si>
  <si>
    <t>ENSG00000125971</t>
  </si>
  <si>
    <t>DYNLRB1</t>
  </si>
  <si>
    <t>Exon (ENST00000374809.6/58476, exon 3 of 4)</t>
  </si>
  <si>
    <t>ENSG00000078804</t>
  </si>
  <si>
    <t>TP53INP2</t>
  </si>
  <si>
    <t>ENSG00000131067</t>
  </si>
  <si>
    <t>GGT7</t>
  </si>
  <si>
    <t>ENSG00000078814</t>
  </si>
  <si>
    <t>MYH7B</t>
  </si>
  <si>
    <t>Exon (ENST00000246186.8/10893, exon 5 of 9)</t>
  </si>
  <si>
    <t>ENSG00000126005</t>
  </si>
  <si>
    <t>MMP24OS</t>
  </si>
  <si>
    <t>ENSG00000126001</t>
  </si>
  <si>
    <t>CEP250</t>
  </si>
  <si>
    <t>ENSG00000061656</t>
  </si>
  <si>
    <t>SPAG4</t>
  </si>
  <si>
    <t>ENSG00000131051</t>
  </si>
  <si>
    <t>RBM39</t>
  </si>
  <si>
    <t>ENSG00000149646</t>
  </si>
  <si>
    <t>CNBD2</t>
  </si>
  <si>
    <t>Exon (ENST00000661851.1/ENST00000661851.1, exon 1 of 4)</t>
  </si>
  <si>
    <t>ENSG00000260032</t>
  </si>
  <si>
    <t>NORAD</t>
  </si>
  <si>
    <t>ENSG00000232907</t>
  </si>
  <si>
    <t>DLGAP4-AS1</t>
  </si>
  <si>
    <t>ENSG00000149636</t>
  </si>
  <si>
    <t>DSN1</t>
  </si>
  <si>
    <t>ENSG00000080839</t>
  </si>
  <si>
    <t>RBL1</t>
  </si>
  <si>
    <t>ENSG00000101442</t>
  </si>
  <si>
    <t>ACTR5</t>
  </si>
  <si>
    <t>ENSG00000101447</t>
  </si>
  <si>
    <t>FAM83D</t>
  </si>
  <si>
    <t>ENSG00000101049</t>
  </si>
  <si>
    <t>SGK2</t>
  </si>
  <si>
    <t>ENSG00000101052</t>
  </si>
  <si>
    <t>IFT52</t>
  </si>
  <si>
    <t>ENSG00000254806</t>
  </si>
  <si>
    <t>SYS1-DBNDD2</t>
  </si>
  <si>
    <t>ENSG00000100979</t>
  </si>
  <si>
    <t>PLTP</t>
  </si>
  <si>
    <t>LOC107985388</t>
  </si>
  <si>
    <t>ENSG00000198026</t>
  </si>
  <si>
    <t>ZNF335</t>
  </si>
  <si>
    <t>ENSG00000062598</t>
  </si>
  <si>
    <t>ELMO2</t>
  </si>
  <si>
    <t>ENSG00000172315</t>
  </si>
  <si>
    <t>TP53RK</t>
  </si>
  <si>
    <t>ENSG00000101040</t>
  </si>
  <si>
    <t>ZMYND8</t>
  </si>
  <si>
    <t>ENSG00000124207</t>
  </si>
  <si>
    <t>CSE1L</t>
  </si>
  <si>
    <t>ENSG00000177410</t>
  </si>
  <si>
    <t>ZFAS1</t>
  </si>
  <si>
    <t>ENSG00000237595</t>
  </si>
  <si>
    <t>LINC01275</t>
  </si>
  <si>
    <t>ENSG00000231742</t>
  </si>
  <si>
    <t>LINC01273</t>
  </si>
  <si>
    <t>ENSG00000196396</t>
  </si>
  <si>
    <t>PTPN1</t>
  </si>
  <si>
    <t>ENSG00000234693</t>
  </si>
  <si>
    <t>RIPOR3-AS1</t>
  </si>
  <si>
    <t>Intron (ENST00000327979.8/140876, intron 1 of 21)</t>
  </si>
  <si>
    <t>ENSG00000042062</t>
  </si>
  <si>
    <t>RIPOR3</t>
  </si>
  <si>
    <t>ENSG00000124171</t>
  </si>
  <si>
    <t>PARD6B</t>
  </si>
  <si>
    <t>Intron (ENST00000371610.7/84612, intron 2 of 2)</t>
  </si>
  <si>
    <t>ENSG00000124243</t>
  </si>
  <si>
    <t>BCAS4</t>
  </si>
  <si>
    <t>ENSG00000227964</t>
  </si>
  <si>
    <t>LINC01429</t>
  </si>
  <si>
    <t>LOC124904933</t>
  </si>
  <si>
    <t>LINC01440</t>
  </si>
  <si>
    <t>ENSG00000101138</t>
  </si>
  <si>
    <t>CSTF1</t>
  </si>
  <si>
    <t>Intron (ENST00000371242.6/8480, intron 4 of 11)</t>
  </si>
  <si>
    <t>ENSG00000101146</t>
  </si>
  <si>
    <t>RAE1</t>
  </si>
  <si>
    <t>ENSG00000130706</t>
  </si>
  <si>
    <t>ADRM1</t>
  </si>
  <si>
    <t>Intron (ENST00000252999.7/3911, intron 2 of 79)</t>
  </si>
  <si>
    <t>ENSG00000130702</t>
  </si>
  <si>
    <t>LAMA5</t>
  </si>
  <si>
    <t>ENSG00000125520</t>
  </si>
  <si>
    <t>SLC2A4RG</t>
  </si>
  <si>
    <t>ENSG00000198276</t>
  </si>
  <si>
    <t>UCKL1</t>
  </si>
  <si>
    <t>chr21</t>
  </si>
  <si>
    <t>Intron (ENST00000623914.3/102724219, intron 3 of 3)</t>
  </si>
  <si>
    <t>ENSG00000274333</t>
  </si>
  <si>
    <t>LINC03104</t>
  </si>
  <si>
    <t>LOC124904990</t>
  </si>
  <si>
    <t>Exon (ENST00000671789.1/ENST00000671789.1, exon 1 of 1)</t>
  </si>
  <si>
    <t>CH507-145C22.1</t>
  </si>
  <si>
    <t>ENSG00000277067</t>
  </si>
  <si>
    <t>LOC102724843</t>
  </si>
  <si>
    <t>ENSG00000276077</t>
  </si>
  <si>
    <t>LINC03105</t>
  </si>
  <si>
    <t>ENSG00000273590</t>
  </si>
  <si>
    <t>LOC102723553</t>
  </si>
  <si>
    <t>LOC124904993</t>
  </si>
  <si>
    <t>ENSG00000275708</t>
  </si>
  <si>
    <t>MIR3648-1</t>
  </si>
  <si>
    <t>RNA45SN2</t>
  </si>
  <si>
    <t>ENSG00000278233</t>
  </si>
  <si>
    <t>RNA5-8SN2</t>
  </si>
  <si>
    <t>Intron (ENST00000623664.1/124904993, intron 2 of 6)</t>
  </si>
  <si>
    <t>ENSG00000274060</t>
  </si>
  <si>
    <t>MIR6724-2</t>
  </si>
  <si>
    <t>Exon (ENST00000651830.1/ENST00000651830.1, exon 1 of 1)</t>
  </si>
  <si>
    <t>Intron (ENST00000623860.3/ENST00000623860.3, intron 2 of 6)</t>
  </si>
  <si>
    <t>Exon (ENST00000625598.1/ENST00000625598.1, exon 1 of 1)</t>
  </si>
  <si>
    <t>Intron (ENST00000651813.1/ENST00000651813.1, intron 2 of 6)</t>
  </si>
  <si>
    <t>Exon (ENST00000650962.1/ENST00000650962.1, exon 1 of 1)</t>
  </si>
  <si>
    <t>Exon (ENST00000627981.1/ENST00000627981.1, exon 1 of 1)</t>
  </si>
  <si>
    <t>Exon (ENST00000651813.1/ENST00000651813.1, exon 7 of 7)</t>
  </si>
  <si>
    <t>Exon (ENST00000652220.1/ENST00000652220.1, exon 1 of 1)</t>
  </si>
  <si>
    <t>ENSG00000264462</t>
  </si>
  <si>
    <t>MIR3648-2</t>
  </si>
  <si>
    <t>Intron (ENST00000623236.1/ENST00000623236.1, intron 1 of 1)</t>
  </si>
  <si>
    <t>ENSG00000155304</t>
  </si>
  <si>
    <t>HSPA13</t>
  </si>
  <si>
    <t>Intron (ENST00000432230.6/107987295, intron 1 of 3)</t>
  </si>
  <si>
    <t>LOC105372738</t>
  </si>
  <si>
    <t>ENSG00000180530</t>
  </si>
  <si>
    <t>NRIP1</t>
  </si>
  <si>
    <t>ENSG00000155313</t>
  </si>
  <si>
    <t>USP25</t>
  </si>
  <si>
    <t>ENSG00000215386</t>
  </si>
  <si>
    <t>MIR99AHG</t>
  </si>
  <si>
    <t>Intron (ENST00000635845.2/388815, intron 1 of 5)</t>
  </si>
  <si>
    <t>Exon (ENST00000660908.2/388815, exon 1 of 7)</t>
  </si>
  <si>
    <t>Exon (ENST00000670045.1/388815, exon 1 of 4)</t>
  </si>
  <si>
    <t>ENSG00000201025</t>
  </si>
  <si>
    <t>SNORD74B</t>
  </si>
  <si>
    <t>Exon (ENST00000664445.2/388815, exon 1 of 4)</t>
  </si>
  <si>
    <t>ENSG00000207638</t>
  </si>
  <si>
    <t>MIR99A</t>
  </si>
  <si>
    <t>Intron (ENST00000635845.2/388815, intron 5 of 5)</t>
  </si>
  <si>
    <t>Intron (ENST00000653129.1/388815, intron 8 of 10)</t>
  </si>
  <si>
    <t>ENSG00000199030</t>
  </si>
  <si>
    <t>MIRLET7C</t>
  </si>
  <si>
    <t>ENSG00000154639</t>
  </si>
  <si>
    <t>CXADR</t>
  </si>
  <si>
    <t>LOC124904999</t>
  </si>
  <si>
    <t>ENSG00000154642</t>
  </si>
  <si>
    <t>C21orf91</t>
  </si>
  <si>
    <t>ENSG00000224924</t>
  </si>
  <si>
    <t>LINC00320</t>
  </si>
  <si>
    <t>ENSG00000154723</t>
  </si>
  <si>
    <t>ATP5PF</t>
  </si>
  <si>
    <t>ENSG00000154734</t>
  </si>
  <si>
    <t>ADAMTS1</t>
  </si>
  <si>
    <t>ENSG00000225298</t>
  </si>
  <si>
    <t>LINC00113</t>
  </si>
  <si>
    <t>ENSG00000156239</t>
  </si>
  <si>
    <t>N6AMT1</t>
  </si>
  <si>
    <t>ENSG00000215533</t>
  </si>
  <si>
    <t>LINC00189</t>
  </si>
  <si>
    <t>LOC105377136</t>
  </si>
  <si>
    <t>ENSG00000142166</t>
  </si>
  <si>
    <t>IFNAR1</t>
  </si>
  <si>
    <t>ENSG00000159140</t>
  </si>
  <si>
    <t>SON</t>
  </si>
  <si>
    <t>ENSG00000159147</t>
  </si>
  <si>
    <t>DONSON</t>
  </si>
  <si>
    <t>ENSG00000205726</t>
  </si>
  <si>
    <t>ITSN1</t>
  </si>
  <si>
    <t>Intron (ENST00000381285.8/6453, intron 27 of 37)</t>
  </si>
  <si>
    <t>ENSG00000237945</t>
  </si>
  <si>
    <t>LINC00649</t>
  </si>
  <si>
    <t>Intron (ENST00000362077.4/64968, intron 2 of 5)</t>
  </si>
  <si>
    <t>ENSG00000227456</t>
  </si>
  <si>
    <t>LINC00310</t>
  </si>
  <si>
    <t>ENSG00000159228</t>
  </si>
  <si>
    <t>CBR1</t>
  </si>
  <si>
    <t>ENSG00000236830</t>
  </si>
  <si>
    <t>CBR3-AS1</t>
  </si>
  <si>
    <t>ENSG00000159256</t>
  </si>
  <si>
    <t>MORC3</t>
  </si>
  <si>
    <t>ENSG00000159267</t>
  </si>
  <si>
    <t>HLCS</t>
  </si>
  <si>
    <t>ENSG00000185808</t>
  </si>
  <si>
    <t>PIGP</t>
  </si>
  <si>
    <t>Intron (ENST00000399000.7/10311, intron 1 of 9)</t>
  </si>
  <si>
    <t>ENSG00000157538</t>
  </si>
  <si>
    <t>VPS26C</t>
  </si>
  <si>
    <t>ENSG00000157540</t>
  </si>
  <si>
    <t>DYRK1A</t>
  </si>
  <si>
    <t>ENSG00000157557</t>
  </si>
  <si>
    <t>ETS2</t>
  </si>
  <si>
    <t>ENSG00000183527</t>
  </si>
  <si>
    <t>PSMG1</t>
  </si>
  <si>
    <t>ENSG00000205581</t>
  </si>
  <si>
    <t>HMGN1</t>
  </si>
  <si>
    <t>ENSG00000285815</t>
  </si>
  <si>
    <t>GET1-SH3BGR</t>
  </si>
  <si>
    <t>LOC105372809</t>
  </si>
  <si>
    <t>LINC00111</t>
  </si>
  <si>
    <t>LOC102724800</t>
  </si>
  <si>
    <t>ENSG00000160193</t>
  </si>
  <si>
    <t>WDR4</t>
  </si>
  <si>
    <t>ENSG00000160194</t>
  </si>
  <si>
    <t>NDUFV3</t>
  </si>
  <si>
    <t>ENSG00000160199</t>
  </si>
  <si>
    <t>PKNOX1</t>
  </si>
  <si>
    <t>ENSG00000160209</t>
  </si>
  <si>
    <t>PDXK</t>
  </si>
  <si>
    <t>Intron (ENST00000468090.5/8566, intron 2 of 9)</t>
  </si>
  <si>
    <t>Exon (ENST00000452969.1/ENST00000452969.1, exon 1 of 1)</t>
  </si>
  <si>
    <t>ENSG00000160214</t>
  </si>
  <si>
    <t>RRP1</t>
  </si>
  <si>
    <t>ENSG00000160226</t>
  </si>
  <si>
    <t>CFAP410</t>
  </si>
  <si>
    <t>Intron (ENST00000300482.9/7226, intron 28 of 32)</t>
  </si>
  <si>
    <t>TRPM2-AS</t>
  </si>
  <si>
    <t>LOC107985485</t>
  </si>
  <si>
    <t>ENSG00000142173</t>
  </si>
  <si>
    <t>COL6A2</t>
  </si>
  <si>
    <t>LOC124905045</t>
  </si>
  <si>
    <t>ENSG00000215424</t>
  </si>
  <si>
    <t>MCM3AP-AS1</t>
  </si>
  <si>
    <t>ENSG00000160299</t>
  </si>
  <si>
    <t>PCNT</t>
  </si>
  <si>
    <t>ENSG00000160310</t>
  </si>
  <si>
    <t>PRMT2</t>
  </si>
  <si>
    <t>chr22</t>
  </si>
  <si>
    <t>ENSG00000099968</t>
  </si>
  <si>
    <t>BCL2L13</t>
  </si>
  <si>
    <t>ENSG00000207780</t>
  </si>
  <si>
    <t>MIR648</t>
  </si>
  <si>
    <t>ENSG00000070413</t>
  </si>
  <si>
    <t>DGCR2</t>
  </si>
  <si>
    <t>ENSG00000100075</t>
  </si>
  <si>
    <t>SLC25A1</t>
  </si>
  <si>
    <t>ENSG00000185608</t>
  </si>
  <si>
    <t>MRPL40</t>
  </si>
  <si>
    <t>ENSG00000070010</t>
  </si>
  <si>
    <t>UFD1</t>
  </si>
  <si>
    <t>LOC124905080</t>
  </si>
  <si>
    <t>ENSG00000040608</t>
  </si>
  <si>
    <t>RTN4R</t>
  </si>
  <si>
    <t>ENSG00000099917</t>
  </si>
  <si>
    <t>MED15</t>
  </si>
  <si>
    <t>ENSG00000291085</t>
  </si>
  <si>
    <t>TMEM191A</t>
  </si>
  <si>
    <t>ENSG00000230513</t>
  </si>
  <si>
    <t>THAP7-AS1</t>
  </si>
  <si>
    <t>ENSG00000206140</t>
  </si>
  <si>
    <t>TMEM191C</t>
  </si>
  <si>
    <t>ENSG00000128228</t>
  </si>
  <si>
    <t>SDF2L1</t>
  </si>
  <si>
    <t>ENSG00000100218</t>
  </si>
  <si>
    <t>RSPH14</t>
  </si>
  <si>
    <t>ENSG00000280623</t>
  </si>
  <si>
    <t>LOC124900476</t>
  </si>
  <si>
    <t>Exon (ENST00000465385.5/4320, exon 1 of 8)</t>
  </si>
  <si>
    <t>ENSG00000128218</t>
  </si>
  <si>
    <t>VPREB3</t>
  </si>
  <si>
    <t>Exon (ENST00000646911.1/6598, exon 7 of 7)</t>
  </si>
  <si>
    <t>Intron (ENST00000703580.1/284889, intron 2 of 3)</t>
  </si>
  <si>
    <t>Exon (ENST00000444947.2/1652, exon 1 of 2)</t>
  </si>
  <si>
    <t>ENSG00000099994</t>
  </si>
  <si>
    <t>SUSD2</t>
  </si>
  <si>
    <t>ENSG00000258555</t>
  </si>
  <si>
    <t>SPECC1L-ADORA2A</t>
  </si>
  <si>
    <t>ENSG00000138867</t>
  </si>
  <si>
    <t>GUCD1</t>
  </si>
  <si>
    <t>ENSG00000180957</t>
  </si>
  <si>
    <t>PITPNB</t>
  </si>
  <si>
    <t>Intron (ENST00000397906.7/23331, intron 2 of 22)</t>
  </si>
  <si>
    <t>ENSG00000276162</t>
  </si>
  <si>
    <t>MIR5739</t>
  </si>
  <si>
    <t>ENSG00000183765</t>
  </si>
  <si>
    <t>CHEK2</t>
  </si>
  <si>
    <t>LOC107985549</t>
  </si>
  <si>
    <t>ENSG00000183579</t>
  </si>
  <si>
    <t>ZNRF3</t>
  </si>
  <si>
    <t>ENSG00000182944</t>
  </si>
  <si>
    <t>EWSR1</t>
  </si>
  <si>
    <t>ENSG00000185340</t>
  </si>
  <si>
    <t>GAS2L1</t>
  </si>
  <si>
    <t>ENSG00000186575</t>
  </si>
  <si>
    <t>NF2</t>
  </si>
  <si>
    <t>ENSG00000100319</t>
  </si>
  <si>
    <t>ZMAT5</t>
  </si>
  <si>
    <t>Exon (ENST00000464854.1/652968, exon 1 of 3)</t>
  </si>
  <si>
    <t>ENSG00000239282</t>
  </si>
  <si>
    <t>CASTOR1</t>
  </si>
  <si>
    <t>ENSG00000099999</t>
  </si>
  <si>
    <t>RNF215</t>
  </si>
  <si>
    <t>ENSG00000185339</t>
  </si>
  <si>
    <t>TCN2</t>
  </si>
  <si>
    <t>ENSG00000184708</t>
  </si>
  <si>
    <t>EIF4ENIF1</t>
  </si>
  <si>
    <t>ENSG00000100150</t>
  </si>
  <si>
    <t>DEPDC5</t>
  </si>
  <si>
    <t>ENSG00000100284</t>
  </si>
  <si>
    <t>TOM1</t>
  </si>
  <si>
    <t>Intron (ENST00000216181.11/4627, intron 3 of 40)</t>
  </si>
  <si>
    <t>ENSG00000278420</t>
  </si>
  <si>
    <t>MIR6819</t>
  </si>
  <si>
    <t>Intron (ENST00000216181.11/4627, intron 1 of 40)</t>
  </si>
  <si>
    <t>ENSG00000100345</t>
  </si>
  <si>
    <t>MYH9</t>
  </si>
  <si>
    <t>ENSG00000100348</t>
  </si>
  <si>
    <t>TXN2</t>
  </si>
  <si>
    <t>ENSG00000128311</t>
  </si>
  <si>
    <t>TST</t>
  </si>
  <si>
    <t>LOC112268295</t>
  </si>
  <si>
    <t>ENSG00000133466</t>
  </si>
  <si>
    <t>C1QTNF6</t>
  </si>
  <si>
    <t>ENSG00000100083</t>
  </si>
  <si>
    <t>GGA1</t>
  </si>
  <si>
    <t>ENSG00000100116</t>
  </si>
  <si>
    <t>GCAT</t>
  </si>
  <si>
    <t>ENSG00000284197</t>
  </si>
  <si>
    <t>MIR658</t>
  </si>
  <si>
    <t>ENSG00000100139</t>
  </si>
  <si>
    <t>MICALL1</t>
  </si>
  <si>
    <t>Intron (ENST00000407936.5/5435, intron 5 of 5)</t>
  </si>
  <si>
    <t>ENSG00000100151</t>
  </si>
  <si>
    <t>PICK1</t>
  </si>
  <si>
    <t>ENSG00000128298</t>
  </si>
  <si>
    <t>BAIAP2L2</t>
  </si>
  <si>
    <t>ENSG00000100226</t>
  </si>
  <si>
    <t>GTPBP1</t>
  </si>
  <si>
    <t>ENSG00000100316</t>
  </si>
  <si>
    <t>RPL3</t>
  </si>
  <si>
    <t>Intron (ENST00000341184.7/4248, intron 1 of 1)</t>
  </si>
  <si>
    <t>ENSG00000227188</t>
  </si>
  <si>
    <t>MGAT3-AS1</t>
  </si>
  <si>
    <t>ENSG00000187051</t>
  </si>
  <si>
    <t>RPS19BP1</t>
  </si>
  <si>
    <t>ENSG00000261202</t>
  </si>
  <si>
    <t>TNRC6B-DT</t>
  </si>
  <si>
    <t>ENSG00000196588</t>
  </si>
  <si>
    <t>MRTFA</t>
  </si>
  <si>
    <t>ENSG00000100372</t>
  </si>
  <si>
    <t>SLC25A17</t>
  </si>
  <si>
    <t>ENSG00000100380</t>
  </si>
  <si>
    <t>ST13</t>
  </si>
  <si>
    <t>ENSG00000100387</t>
  </si>
  <si>
    <t>RBX1</t>
  </si>
  <si>
    <t>ENSG00000167074</t>
  </si>
  <si>
    <t>TEF</t>
  </si>
  <si>
    <t>ENSG00000100412</t>
  </si>
  <si>
    <t>ACO2</t>
  </si>
  <si>
    <t>ENSG00000100410</t>
  </si>
  <si>
    <t>PHF5A</t>
  </si>
  <si>
    <t>ENSG00000100417</t>
  </si>
  <si>
    <t>PMM1</t>
  </si>
  <si>
    <t>ENSG00000196419</t>
  </si>
  <si>
    <t>XRCC6</t>
  </si>
  <si>
    <t>ENSG00000198911</t>
  </si>
  <si>
    <t>SREBF2</t>
  </si>
  <si>
    <t>ENSG00000100162</t>
  </si>
  <si>
    <t>CENPM</t>
  </si>
  <si>
    <t>ENSG00000198951</t>
  </si>
  <si>
    <t>NAGA</t>
  </si>
  <si>
    <t>ENSG00000177096</t>
  </si>
  <si>
    <t>PHETA2</t>
  </si>
  <si>
    <t>ENSG00000276027</t>
  </si>
  <si>
    <t>RNU12</t>
  </si>
  <si>
    <t>Intron (ENST00000443783.1/414351, intron 3 of 3)</t>
  </si>
  <si>
    <t>LINC00229</t>
  </si>
  <si>
    <t>Intron (ENST00000611394.4/55615, intron 1 of 8)</t>
  </si>
  <si>
    <t>ENSG00000186654</t>
  </si>
  <si>
    <t>PRR5</t>
  </si>
  <si>
    <t>ENSG00000248405</t>
  </si>
  <si>
    <t>PRR5-ARHGAP8</t>
  </si>
  <si>
    <t>ENSG00000100376</t>
  </si>
  <si>
    <t>FAM118A</t>
  </si>
  <si>
    <t>ENSG00000188064</t>
  </si>
  <si>
    <t>WNT7B</t>
  </si>
  <si>
    <t>ENSG00000100416</t>
  </si>
  <si>
    <t>TRMU</t>
  </si>
  <si>
    <t>Intron (ENST00000262738.9/9620, intron 22 of 34)</t>
  </si>
  <si>
    <t>ENSG00000075240</t>
  </si>
  <si>
    <t>GRAMD4</t>
  </si>
  <si>
    <t>LOC124905146</t>
  </si>
  <si>
    <t>ENSG00000184164</t>
  </si>
  <si>
    <t>CRELD2</t>
  </si>
  <si>
    <t>ENSG00000182858</t>
  </si>
  <si>
    <t>ALG12</t>
  </si>
  <si>
    <t>Intron (ENST00000380909.9/80305, intron 1 of 9)</t>
  </si>
  <si>
    <t>ENSG00000170638</t>
  </si>
  <si>
    <t>TRABD</t>
  </si>
  <si>
    <t>ENSG00000196576</t>
  </si>
  <si>
    <t>PLXNB2</t>
  </si>
  <si>
    <t>ENSG00000205559</t>
  </si>
  <si>
    <t>CHKB-DT</t>
  </si>
  <si>
    <t>ENSG00000079974</t>
  </si>
  <si>
    <t>RABL2B</t>
  </si>
  <si>
    <t>chr22_KI270733v1_random</t>
  </si>
  <si>
    <t>ENSG00000276700</t>
  </si>
  <si>
    <t>RNA5-8SN4</t>
  </si>
  <si>
    <t>chr3</t>
  </si>
  <si>
    <t>ENSG00000223587</t>
  </si>
  <si>
    <t>LINC01986</t>
  </si>
  <si>
    <t>Exon (ENST00000663345.1/101927174, exon 3 of 3)</t>
  </si>
  <si>
    <t>LOC107986057</t>
  </si>
  <si>
    <t>Intron (ENST00000357086.10/3708, intron 41 of 58)</t>
  </si>
  <si>
    <t>ENSG00000235947</t>
  </si>
  <si>
    <t>EGOT</t>
  </si>
  <si>
    <t>Exon (ENST00000693140.1/124906209, exon 1 of 4)</t>
  </si>
  <si>
    <t>ENSG00000235978</t>
  </si>
  <si>
    <t>LOC124906209</t>
  </si>
  <si>
    <t>ENSG00000134107</t>
  </si>
  <si>
    <t>BHLHE40</t>
  </si>
  <si>
    <t>ENSG00000235831</t>
  </si>
  <si>
    <t>BHLHE40-AS1</t>
  </si>
  <si>
    <t>ENSG00000134109</t>
  </si>
  <si>
    <t>EDEM1</t>
  </si>
  <si>
    <t>ENSG00000227110</t>
  </si>
  <si>
    <t>LMCD1-AS1</t>
  </si>
  <si>
    <t>ENSG00000070950</t>
  </si>
  <si>
    <t>RAD18</t>
  </si>
  <si>
    <t>ENSG00000134077</t>
  </si>
  <si>
    <t>THUMPD3</t>
  </si>
  <si>
    <t>ENSG00000168137</t>
  </si>
  <si>
    <t>SETD5</t>
  </si>
  <si>
    <t>ENSG00000156983</t>
  </si>
  <si>
    <t>BRPF1</t>
  </si>
  <si>
    <t>ENSG00000114026</t>
  </si>
  <si>
    <t>OGG1</t>
  </si>
  <si>
    <t>ENSG00000250151</t>
  </si>
  <si>
    <t>ARPC4-TTLL3</t>
  </si>
  <si>
    <t>ENSG00000230082</t>
  </si>
  <si>
    <t>PRRT3-AS1</t>
  </si>
  <si>
    <t>ENSG00000134086</t>
  </si>
  <si>
    <t>VHL</t>
  </si>
  <si>
    <t>ENSG00000196639</t>
  </si>
  <si>
    <t>HRH1</t>
  </si>
  <si>
    <t>Intron (ENST00000685771.1/10533, intron 19 of 19)</t>
  </si>
  <si>
    <t>ENSG00000197548</t>
  </si>
  <si>
    <t>ATG7</t>
  </si>
  <si>
    <t>ENSG00000154764</t>
  </si>
  <si>
    <t>WNT7A</t>
  </si>
  <si>
    <t>ENSG00000163528</t>
  </si>
  <si>
    <t>CHCHD4</t>
  </si>
  <si>
    <t>ENSG00000170860</t>
  </si>
  <si>
    <t>LSM3</t>
  </si>
  <si>
    <t>ENSG00000131389</t>
  </si>
  <si>
    <t>SLC6A6</t>
  </si>
  <si>
    <t>ENSG00000225733</t>
  </si>
  <si>
    <t>FGD5-AS1</t>
  </si>
  <si>
    <t>ENSG00000131375</t>
  </si>
  <si>
    <t>CAPN7</t>
  </si>
  <si>
    <t>Intron (ENST00000321169.10/26061, intron 3 of 16)</t>
  </si>
  <si>
    <t>ENSG00000169814</t>
  </si>
  <si>
    <t>BTD</t>
  </si>
  <si>
    <t>ENSG00000131373</t>
  </si>
  <si>
    <t>HACL1</t>
  </si>
  <si>
    <t>ENSG00000154813</t>
  </si>
  <si>
    <t>DPH3</t>
  </si>
  <si>
    <t>ENSG00000286352</t>
  </si>
  <si>
    <t>LOC105376975</t>
  </si>
  <si>
    <t>ENSG00000144566</t>
  </si>
  <si>
    <t>RAB5A</t>
  </si>
  <si>
    <t>Intron (ENST00000281523.8/79750, intron 2 of 7)</t>
  </si>
  <si>
    <t>ENSG00000225542</t>
  </si>
  <si>
    <t>ZNF385D-AS1</t>
  </si>
  <si>
    <t>ENSG00000174748</t>
  </si>
  <si>
    <t>RPL15</t>
  </si>
  <si>
    <t>ENSG00000197885</t>
  </si>
  <si>
    <t>NKIRAS1</t>
  </si>
  <si>
    <t>ENSG00000230891</t>
  </si>
  <si>
    <t>LINC00692</t>
  </si>
  <si>
    <t>ENSG00000033867</t>
  </si>
  <si>
    <t>SLC4A7</t>
  </si>
  <si>
    <t>ENSG00000187118</t>
  </si>
  <si>
    <t>CMC1</t>
  </si>
  <si>
    <t>ENSG00000206559</t>
  </si>
  <si>
    <t>ZCWPW2</t>
  </si>
  <si>
    <t>ENSG00000281710</t>
  </si>
  <si>
    <t>LOC124906377</t>
  </si>
  <si>
    <t>ENSG00000289450</t>
  </si>
  <si>
    <t>LOC101927995</t>
  </si>
  <si>
    <t>Intron (ENST00000691186.1/101927995, intron 3 of 3)</t>
  </si>
  <si>
    <t>ENSG00000227260</t>
  </si>
  <si>
    <t>LINC01985</t>
  </si>
  <si>
    <t>ENSG00000163513</t>
  </si>
  <si>
    <t>TGFBR2</t>
  </si>
  <si>
    <t>Intron (ENST00000295754.10/7048, intron 6 of 6)</t>
  </si>
  <si>
    <t>ENSG00000163527</t>
  </si>
  <si>
    <t>STT3B</t>
  </si>
  <si>
    <t>Intron (ENST00000396556.7/114884, intron 1 of 11)</t>
  </si>
  <si>
    <t>ENSG00000197385</t>
  </si>
  <si>
    <t>ZNF860</t>
  </si>
  <si>
    <t>Exon (ENST00000463504.5/114884, exon 1 of 4)</t>
  </si>
  <si>
    <t>ENSG00000152642</t>
  </si>
  <si>
    <t>GPD1L</t>
  </si>
  <si>
    <t>ENSG00000170293</t>
  </si>
  <si>
    <t>CMTM8</t>
  </si>
  <si>
    <t>ENSG00000144635</t>
  </si>
  <si>
    <t>DYNC1LI1</t>
  </si>
  <si>
    <t>ENSG00000183813</t>
  </si>
  <si>
    <t>CCR4</t>
  </si>
  <si>
    <t>ENSG00000170266</t>
  </si>
  <si>
    <t>GLB1</t>
  </si>
  <si>
    <t>ENSG00000153560</t>
  </si>
  <si>
    <t>UBP1</t>
  </si>
  <si>
    <t>ENSG00000170248</t>
  </si>
  <si>
    <t>PDCD6IP</t>
  </si>
  <si>
    <t>Intron (ENST00000645898.2/9881, intron 1 of 23)</t>
  </si>
  <si>
    <t>ENSG00000168016</t>
  </si>
  <si>
    <t>TRANK1</t>
  </si>
  <si>
    <t>ENSG00000144677</t>
  </si>
  <si>
    <t>CTDSPL</t>
  </si>
  <si>
    <t>ENSG00000187091</t>
  </si>
  <si>
    <t>PLCD1</t>
  </si>
  <si>
    <t>ENSG00000060971</t>
  </si>
  <si>
    <t>ACAA1</t>
  </si>
  <si>
    <t>ENSG00000172939</t>
  </si>
  <si>
    <t>OXSR1</t>
  </si>
  <si>
    <t>ENSG00000168356</t>
  </si>
  <si>
    <t>SCN11A</t>
  </si>
  <si>
    <t>ENSG00000223797</t>
  </si>
  <si>
    <t>ENTPD3-AS1</t>
  </si>
  <si>
    <t>ENSG00000168038</t>
  </si>
  <si>
    <t>ULK4</t>
  </si>
  <si>
    <t>Intron (ENST00000433647.5/7433, intron 1 of 13)</t>
  </si>
  <si>
    <t>ENSG00000114812</t>
  </si>
  <si>
    <t>VIPR1</t>
  </si>
  <si>
    <t>ENSG00000114857</t>
  </si>
  <si>
    <t>NKTR</t>
  </si>
  <si>
    <t>ENSG00000144648</t>
  </si>
  <si>
    <t>ACKR2</t>
  </si>
  <si>
    <t>ENSG00000240747</t>
  </si>
  <si>
    <t>KRBOX1</t>
  </si>
  <si>
    <t>ENSG00000180432</t>
  </si>
  <si>
    <t>CYP8B1</t>
  </si>
  <si>
    <t>ENSG00000011198</t>
  </si>
  <si>
    <t>ABHD5</t>
  </si>
  <si>
    <t>ENSG00000179152</t>
  </si>
  <si>
    <t>TCAIM</t>
  </si>
  <si>
    <t>ENSG00000211456</t>
  </si>
  <si>
    <t>SACM1L</t>
  </si>
  <si>
    <t>Exon (ENST00000490109.1/5745, exon 1 of 7)</t>
  </si>
  <si>
    <t>ENSG00000160808</t>
  </si>
  <si>
    <t>MYL3</t>
  </si>
  <si>
    <t>ENSG00000160796</t>
  </si>
  <si>
    <t>NBEAL2</t>
  </si>
  <si>
    <t>ENSG00000076201</t>
  </si>
  <si>
    <t>PTPN23</t>
  </si>
  <si>
    <t>ENSG00000163832</t>
  </si>
  <si>
    <t>ELP6</t>
  </si>
  <si>
    <t>Intron (ENST00000264723.9/10675, intron 3 of 4)</t>
  </si>
  <si>
    <t>ENSG00000114646</t>
  </si>
  <si>
    <t>CSPG5</t>
  </si>
  <si>
    <t>ENSG00000132153</t>
  </si>
  <si>
    <t>DHX30</t>
  </si>
  <si>
    <t>ENSG00000047849</t>
  </si>
  <si>
    <t>MAP4</t>
  </si>
  <si>
    <t>ENSG00000164048</t>
  </si>
  <si>
    <t>ZNF589</t>
  </si>
  <si>
    <t>ENSG00000114268</t>
  </si>
  <si>
    <t>PFKFB4</t>
  </si>
  <si>
    <t>ENSG00000225697</t>
  </si>
  <si>
    <t>SLC26A6</t>
  </si>
  <si>
    <t>ENSG00000228350</t>
  </si>
  <si>
    <t>LINC02585</t>
  </si>
  <si>
    <t>ENSG00000177479</t>
  </si>
  <si>
    <t>ARIH2</t>
  </si>
  <si>
    <t>ENSG00000178149</t>
  </si>
  <si>
    <t>DALRD3</t>
  </si>
  <si>
    <t>ENSG00000198218</t>
  </si>
  <si>
    <t>QRICH1</t>
  </si>
  <si>
    <t>ENSG00000185909</t>
  </si>
  <si>
    <t>KLHDC8B</t>
  </si>
  <si>
    <t>ENSG00000114316</t>
  </si>
  <si>
    <t>USP4</t>
  </si>
  <si>
    <t>ENSG00000233276</t>
  </si>
  <si>
    <t>GPX1</t>
  </si>
  <si>
    <t>ENSG00000067560</t>
  </si>
  <si>
    <t>RHOA</t>
  </si>
  <si>
    <t>ENSG00000145020</t>
  </si>
  <si>
    <t>AMT</t>
  </si>
  <si>
    <t>ENSG00000173402</t>
  </si>
  <si>
    <t>DAG1</t>
  </si>
  <si>
    <t>ENSG00000226913</t>
  </si>
  <si>
    <t>BSN-DT</t>
  </si>
  <si>
    <t>ENSG00000164062</t>
  </si>
  <si>
    <t>APEH</t>
  </si>
  <si>
    <t>ENSG00000183763</t>
  </si>
  <si>
    <t>TRAIP</t>
  </si>
  <si>
    <t>ENSG00000004534</t>
  </si>
  <si>
    <t>RBM6</t>
  </si>
  <si>
    <t>Intron (ENST00000422163.5/2771, intron 1 of 8)</t>
  </si>
  <si>
    <t>ENSG00000275334</t>
  </si>
  <si>
    <t>MIR5787</t>
  </si>
  <si>
    <t>ENSG00000243477</t>
  </si>
  <si>
    <t>NAA80</t>
  </si>
  <si>
    <t>ENSG00000068001</t>
  </si>
  <si>
    <t>HYAL2</t>
  </si>
  <si>
    <t>ENSG00000281358</t>
  </si>
  <si>
    <t>RASSF1-AS1</t>
  </si>
  <si>
    <t>ENSG00000114735</t>
  </si>
  <si>
    <t>HEMK1</t>
  </si>
  <si>
    <t>ENSG00000114738</t>
  </si>
  <si>
    <t>MAPKAPK3</t>
  </si>
  <si>
    <t>ENSG00000145050</t>
  </si>
  <si>
    <t>MANF</t>
  </si>
  <si>
    <t>ENSG00000145041</t>
  </si>
  <si>
    <t>DCAF1</t>
  </si>
  <si>
    <t>ENSG00000288063</t>
  </si>
  <si>
    <t>LOC124906237</t>
  </si>
  <si>
    <t>ENSG00000041880</t>
  </si>
  <si>
    <t>PARP3</t>
  </si>
  <si>
    <t>ENSG00000164086</t>
  </si>
  <si>
    <t>DUSP7</t>
  </si>
  <si>
    <t>ENSG00000010318</t>
  </si>
  <si>
    <t>PHF7</t>
  </si>
  <si>
    <t>ENSG00000114854</t>
  </si>
  <si>
    <t>TNNC1</t>
  </si>
  <si>
    <t>ENSG00000163931</t>
  </si>
  <si>
    <t>TKT</t>
  </si>
  <si>
    <t>ENSG00000272886</t>
  </si>
  <si>
    <t>DCP1A</t>
  </si>
  <si>
    <t>ENSG00000114251</t>
  </si>
  <si>
    <t>WNT5A</t>
  </si>
  <si>
    <t>Exon (ENST00000461863.1/23272, exon 1 of 3)</t>
  </si>
  <si>
    <t>ENSG00000163946</t>
  </si>
  <si>
    <t>TASOR</t>
  </si>
  <si>
    <t>ENSG00000168374</t>
  </si>
  <si>
    <t>ARF4</t>
  </si>
  <si>
    <t>ENSG00000174839</t>
  </si>
  <si>
    <t>DENND6A</t>
  </si>
  <si>
    <t>ENSG00000163681</t>
  </si>
  <si>
    <t>SLMAP</t>
  </si>
  <si>
    <t>ENSG00000255154</t>
  </si>
  <si>
    <t>HTD2</t>
  </si>
  <si>
    <t>ENSG00000168291</t>
  </si>
  <si>
    <t>PDHB</t>
  </si>
  <si>
    <t>ENSG00000168301</t>
  </si>
  <si>
    <t>KCTD6</t>
  </si>
  <si>
    <t>Intron (ENST00000492590.6/2272, intron 4 of 9)</t>
  </si>
  <si>
    <t>ENSG00000212211</t>
  </si>
  <si>
    <t>LOC124906379</t>
  </si>
  <si>
    <t>ENSG00000189283</t>
  </si>
  <si>
    <t>FHIT</t>
  </si>
  <si>
    <t>ENSG00000144724</t>
  </si>
  <si>
    <t>PTPRG</t>
  </si>
  <si>
    <t>ENSG00000151276</t>
  </si>
  <si>
    <t>MAGI1</t>
  </si>
  <si>
    <t>ENSG00000241316</t>
  </si>
  <si>
    <t>SUCLG2-DT</t>
  </si>
  <si>
    <t>ENSG00000144747</t>
  </si>
  <si>
    <t>TMF1</t>
  </si>
  <si>
    <t>Exon (ENST00000669491.1/107986100, exon 1 of 8)</t>
  </si>
  <si>
    <t>ENSG00000283894</t>
  </si>
  <si>
    <t>MIR1324</t>
  </si>
  <si>
    <t>Intron (ENST00000487694.7/6092, intron 2 of 26)</t>
  </si>
  <si>
    <t>ENSG00000185008</t>
  </si>
  <si>
    <t>ROBO2</t>
  </si>
  <si>
    <t>LINC02077</t>
  </si>
  <si>
    <t>LOC101927374</t>
  </si>
  <si>
    <t>ENSG00000114480</t>
  </si>
  <si>
    <t>GBE1</t>
  </si>
  <si>
    <t>Intron (ENST00000655435.1/ENST00000655435.1, intron 1 of 1)</t>
  </si>
  <si>
    <t>ENSG00000287158</t>
  </si>
  <si>
    <t>LOC105377188</t>
  </si>
  <si>
    <t>ENSG00000175105</t>
  </si>
  <si>
    <t>ZNF654</t>
  </si>
  <si>
    <t>ENSG00000184500</t>
  </si>
  <si>
    <t>PROS1</t>
  </si>
  <si>
    <t>ENSG00000169379</t>
  </si>
  <si>
    <t>ARL13B</t>
  </si>
  <si>
    <t>ENSG00000178694</t>
  </si>
  <si>
    <t>NSUN3</t>
  </si>
  <si>
    <t>ENSG00000239589</t>
  </si>
  <si>
    <t>LINC00879</t>
  </si>
  <si>
    <t>ENSG00000244681</t>
  </si>
  <si>
    <t>MTHFD2P1</t>
  </si>
  <si>
    <t>Exon (ENST00000494840.1/100287639, exon 5 of 5)</t>
  </si>
  <si>
    <t>ENSG00000286447</t>
  </si>
  <si>
    <t>LOC124909397</t>
  </si>
  <si>
    <t>ENSG00000154165</t>
  </si>
  <si>
    <t>GPR15</t>
  </si>
  <si>
    <t>ENSG00000080819</t>
  </si>
  <si>
    <t>CPOX</t>
  </si>
  <si>
    <t>LOC105374002</t>
  </si>
  <si>
    <t>LOC124909400</t>
  </si>
  <si>
    <t>ENSG00000036054</t>
  </si>
  <si>
    <t>TBC1D23</t>
  </si>
  <si>
    <t>ENSG00000154174</t>
  </si>
  <si>
    <t>TOMM70</t>
  </si>
  <si>
    <t>ENSG00000114354</t>
  </si>
  <si>
    <t>TFG</t>
  </si>
  <si>
    <t>ENSG00000081154</t>
  </si>
  <si>
    <t>PCNP</t>
  </si>
  <si>
    <t>ENSG00000256628</t>
  </si>
  <si>
    <t>ZBTB11-AS1</t>
  </si>
  <si>
    <t>LOC124906262</t>
  </si>
  <si>
    <t>ENSG00000182504</t>
  </si>
  <si>
    <t>CEP97</t>
  </si>
  <si>
    <t>Exon (ENST00000461724.5/64332, exon 3 of 4)</t>
  </si>
  <si>
    <t>ENSG00000144802</t>
  </si>
  <si>
    <t>NFKBIZ</t>
  </si>
  <si>
    <t>LOC105374016</t>
  </si>
  <si>
    <t>ENSG00000170017</t>
  </si>
  <si>
    <t>ALCAM</t>
  </si>
  <si>
    <t>ENSG00000114423</t>
  </si>
  <si>
    <t>CBLB</t>
  </si>
  <si>
    <t>LOC105374027</t>
  </si>
  <si>
    <t>Intron (ENST00000667697.1/105374027, intron 3 of 3)</t>
  </si>
  <si>
    <t>Intron (ENST00000668075.1/101929485, intron 1 of 2)</t>
  </si>
  <si>
    <t>LOC101929485</t>
  </si>
  <si>
    <t>Intron (ENST00000660862.1/100302640, intron 8 of 9)</t>
  </si>
  <si>
    <t>LOC105374029</t>
  </si>
  <si>
    <t>ENSG00000114439</t>
  </si>
  <si>
    <t>BBX</t>
  </si>
  <si>
    <t>ENSG00000114446</t>
  </si>
  <si>
    <t>IFT57</t>
  </si>
  <si>
    <t>ENSG00000163507</t>
  </si>
  <si>
    <t>CIP2A</t>
  </si>
  <si>
    <t>ENSG00000228980</t>
  </si>
  <si>
    <t>LINC01205</t>
  </si>
  <si>
    <t>Exon (ENST00000467527.1/ENST00000467527.1, exon 1 of 2)</t>
  </si>
  <si>
    <t>NECTIN3-AS1</t>
  </si>
  <si>
    <t>ENSG00000144827</t>
  </si>
  <si>
    <t>ABHD10</t>
  </si>
  <si>
    <t>ENSG00000114529</t>
  </si>
  <si>
    <t>C3orf52</t>
  </si>
  <si>
    <t>ENSG00000239482</t>
  </si>
  <si>
    <t>LOC105374042</t>
  </si>
  <si>
    <t>ENSG00000144848</t>
  </si>
  <si>
    <t>ATG3</t>
  </si>
  <si>
    <t>Intron (ENST00000398214.5/344807, intron 4 of 5)</t>
  </si>
  <si>
    <t>CD200R1L-AS1</t>
  </si>
  <si>
    <t>ENSG00000163607</t>
  </si>
  <si>
    <t>GTPBP8</t>
  </si>
  <si>
    <t>NEPRO-AS1</t>
  </si>
  <si>
    <t>LOC127898559</t>
  </si>
  <si>
    <t>ENSG00000176542</t>
  </si>
  <si>
    <t>USF3</t>
  </si>
  <si>
    <t>ENSG00000114573</t>
  </si>
  <si>
    <t>ATP6V1A</t>
  </si>
  <si>
    <t>ENSG00000163617</t>
  </si>
  <si>
    <t>CCDC191</t>
  </si>
  <si>
    <t>ENSG00000181722</t>
  </si>
  <si>
    <t>ZBTB20</t>
  </si>
  <si>
    <t>ENSG00000121578</t>
  </si>
  <si>
    <t>B4GALT4</t>
  </si>
  <si>
    <t>Intron (ENST00000470790.1/100874201, intron 3 of 3)</t>
  </si>
  <si>
    <t>ENSG00000113845</t>
  </si>
  <si>
    <t>TIMMDC1</t>
  </si>
  <si>
    <t>ENSG00000082701</t>
  </si>
  <si>
    <t>GSK3B</t>
  </si>
  <si>
    <t>BTNL12P</t>
  </si>
  <si>
    <t>ENSG00000065518</t>
  </si>
  <si>
    <t>NDUFB4</t>
  </si>
  <si>
    <t>Intron (ENST00000283871.10/3081, intron 1 of 13)</t>
  </si>
  <si>
    <t>ENSG00000113924</t>
  </si>
  <si>
    <t>HGD</t>
  </si>
  <si>
    <t>ENSG00000144840</t>
  </si>
  <si>
    <t>RABL3</t>
  </si>
  <si>
    <t>ENSG00000173230</t>
  </si>
  <si>
    <t>GOLGB1</t>
  </si>
  <si>
    <t>ENSG00000145088</t>
  </si>
  <si>
    <t>EAF2</t>
  </si>
  <si>
    <t>ENSG00000114023</t>
  </si>
  <si>
    <t>FAM162A</t>
  </si>
  <si>
    <t>ENSG00000272758</t>
  </si>
  <si>
    <t>WDR5B-DT</t>
  </si>
  <si>
    <t>ENSG00000169087</t>
  </si>
  <si>
    <t>HSPBAP1</t>
  </si>
  <si>
    <t>ENSG00000239523</t>
  </si>
  <si>
    <t>MYLK-AS1</t>
  </si>
  <si>
    <t>Intron (ENST00000360772.7/4638, intron 5 of 33)</t>
  </si>
  <si>
    <t>LOC105369194</t>
  </si>
  <si>
    <t>ENSG00000207002</t>
  </si>
  <si>
    <t>LOC124906346</t>
  </si>
  <si>
    <t>ENSG00000175455</t>
  </si>
  <si>
    <t>CCDC14</t>
  </si>
  <si>
    <t>ENSG00000144909</t>
  </si>
  <si>
    <t>OSBPL11</t>
  </si>
  <si>
    <t>ENSG00000291071</t>
  </si>
  <si>
    <t>FAM86JP</t>
  </si>
  <si>
    <t>ENSG00000175792</t>
  </si>
  <si>
    <t>RUVBL1</t>
  </si>
  <si>
    <t>GATA2-AS1</t>
  </si>
  <si>
    <t>ENSG00000163902</t>
  </si>
  <si>
    <t>RPN1</t>
  </si>
  <si>
    <t>ENSG00000207130</t>
  </si>
  <si>
    <t>LOC124900558</t>
  </si>
  <si>
    <t>ENSG00000172780</t>
  </si>
  <si>
    <t>RAB43</t>
  </si>
  <si>
    <t>ENSG00000169714</t>
  </si>
  <si>
    <t>CNBP</t>
  </si>
  <si>
    <t>ENSG00000181789</t>
  </si>
  <si>
    <t>COPG1</t>
  </si>
  <si>
    <t>ENSG00000290993</t>
  </si>
  <si>
    <t>RPL32P3</t>
  </si>
  <si>
    <t>ENSG00000129071</t>
  </si>
  <si>
    <t>MBD4</t>
  </si>
  <si>
    <t>ENSG00000004399</t>
  </si>
  <si>
    <t>PLXND1</t>
  </si>
  <si>
    <t>LOC107986131</t>
  </si>
  <si>
    <t>ENSG00000017260</t>
  </si>
  <si>
    <t>ATP2C1</t>
  </si>
  <si>
    <t>ENSG00000198585</t>
  </si>
  <si>
    <t>NUDT16</t>
  </si>
  <si>
    <t>ENSG00000138246</t>
  </si>
  <si>
    <t>DNAJC13</t>
  </si>
  <si>
    <t>ENSG00000274810</t>
  </si>
  <si>
    <t>NPHP3-ACAD11</t>
  </si>
  <si>
    <t>ENSG00000091527</t>
  </si>
  <si>
    <t>CDV3</t>
  </si>
  <si>
    <t>ENSG00000240006</t>
  </si>
  <si>
    <t>LINC02004</t>
  </si>
  <si>
    <t>Exon (ENST00000702198.1/105374119, exon 2 of 2)</t>
  </si>
  <si>
    <t>Exon (ENST00000249883.10/51421, exon 10 of 10)</t>
  </si>
  <si>
    <t>ENSG00000114019</t>
  </si>
  <si>
    <t>AMOTL2</t>
  </si>
  <si>
    <t>Intron (ENST00000249883.10/51421, intron 5 of 9)</t>
  </si>
  <si>
    <t>MIR4788</t>
  </si>
  <si>
    <t>ENSG00000182923</t>
  </si>
  <si>
    <t>CEP63</t>
  </si>
  <si>
    <t>ENSG00000073711</t>
  </si>
  <si>
    <t>PPP2R3A</t>
  </si>
  <si>
    <t>ENSG00000174579</t>
  </si>
  <si>
    <t>MSL2</t>
  </si>
  <si>
    <t>ENSG00000114054</t>
  </si>
  <si>
    <t>PCCB</t>
  </si>
  <si>
    <t>ENSG00000118007</t>
  </si>
  <si>
    <t>STAG1</t>
  </si>
  <si>
    <t>ENSG00000168917</t>
  </si>
  <si>
    <t>SLC35G2</t>
  </si>
  <si>
    <t>NCK1-DT</t>
  </si>
  <si>
    <t>Intron (ENST00000614350.4/22808, intron 1 of 4)</t>
  </si>
  <si>
    <t>ENSG00000158186</t>
  </si>
  <si>
    <t>MRAS</t>
  </si>
  <si>
    <t>ENSG00000114107</t>
  </si>
  <si>
    <t>CEP70</t>
  </si>
  <si>
    <t>ENSG00000051382</t>
  </si>
  <si>
    <t>PIK3CB</t>
  </si>
  <si>
    <t>ENSG00000244578</t>
  </si>
  <si>
    <t>LINC01391</t>
  </si>
  <si>
    <t>Exon (ENST00000495075.5/56945, exon 3 of 10)</t>
  </si>
  <si>
    <t>ENSG00000286988</t>
  </si>
  <si>
    <t>LOC124909439</t>
  </si>
  <si>
    <t>Intron (ENST00000458420.7/64084, intron 5 of 16)</t>
  </si>
  <si>
    <t>LOC124900599</t>
  </si>
  <si>
    <t>Intron (ENST00000310546.3/92369, intron 2 of 2)</t>
  </si>
  <si>
    <t>ENSG00000175093</t>
  </si>
  <si>
    <t>SPSB4</t>
  </si>
  <si>
    <t>LOC124909441</t>
  </si>
  <si>
    <t>Intron (ENST00000636601.1/124909441, intron 7 of 8)</t>
  </si>
  <si>
    <t>ENSG00000177311</t>
  </si>
  <si>
    <t>ZBTB38</t>
  </si>
  <si>
    <t>ENSG00000114126</t>
  </si>
  <si>
    <t>TFDP2</t>
  </si>
  <si>
    <t>ENSG00000175066</t>
  </si>
  <si>
    <t>GK5</t>
  </si>
  <si>
    <t>ENSG00000181744</t>
  </si>
  <si>
    <t>DIPK2A</t>
  </si>
  <si>
    <t>Intron (ENST00000492200.5/389158, intron 7 of 7)</t>
  </si>
  <si>
    <t>ENSG00000231213</t>
  </si>
  <si>
    <t>PLSCR5</t>
  </si>
  <si>
    <t>Exon (ENST00000666418.1/107986045, exon 4 of 4)</t>
  </si>
  <si>
    <t>LOC107986045</t>
  </si>
  <si>
    <t>ENSG00000163754</t>
  </si>
  <si>
    <t>GYG1</t>
  </si>
  <si>
    <t>ENSG00000239718</t>
  </si>
  <si>
    <t>HLTF-AS1</t>
  </si>
  <si>
    <t>ENSG00000163755</t>
  </si>
  <si>
    <t>HPS3</t>
  </si>
  <si>
    <t>LOC101927942</t>
  </si>
  <si>
    <t>Intron (ENST00000489011.1/107986140, intron 1 of 1)</t>
  </si>
  <si>
    <t>LOC107986140</t>
  </si>
  <si>
    <t>ENSG00000240541</t>
  </si>
  <si>
    <t>TM4SF1-AS1</t>
  </si>
  <si>
    <t>Intron (ENST00000496491.1/100874091, intron 1 of 1)</t>
  </si>
  <si>
    <t>Exon (ENST00000360632.8/25937, exon 4 of 7)</t>
  </si>
  <si>
    <t>ENSG00000169903</t>
  </si>
  <si>
    <t>TM4SF4</t>
  </si>
  <si>
    <t>ENSG00000241313</t>
  </si>
  <si>
    <t>WWTR1-AS1</t>
  </si>
  <si>
    <t>ENSG00000082996</t>
  </si>
  <si>
    <t>RNF13</t>
  </si>
  <si>
    <t>ENSG00000206199</t>
  </si>
  <si>
    <t>ANKUB1</t>
  </si>
  <si>
    <t>ENSG00000196428</t>
  </si>
  <si>
    <t>TSC22D2</t>
  </si>
  <si>
    <t>ENSG00000144895</t>
  </si>
  <si>
    <t>EIF2A</t>
  </si>
  <si>
    <t>LOC124900547</t>
  </si>
  <si>
    <t>ENSG00000163645</t>
  </si>
  <si>
    <t>ERICH6</t>
  </si>
  <si>
    <t>ENSG00000229619</t>
  </si>
  <si>
    <t>MBNL1-AS1</t>
  </si>
  <si>
    <t>ENSG00000181467</t>
  </si>
  <si>
    <t>RAP2B</t>
  </si>
  <si>
    <t>Intron (ENST00000493214.2/105374165, intron 3 of 6)</t>
  </si>
  <si>
    <t>ENSG00000237787</t>
  </si>
  <si>
    <t>LINC02877</t>
  </si>
  <si>
    <t>Intron (ENST00000494598.5/23007, intron 1 of 21)</t>
  </si>
  <si>
    <t>ENSG00000242925</t>
  </si>
  <si>
    <t>PLCH1-AS2</t>
  </si>
  <si>
    <t>ENSG00000286585</t>
  </si>
  <si>
    <t>LOC105374174</t>
  </si>
  <si>
    <t>ENSG00000163655</t>
  </si>
  <si>
    <t>GMPS</t>
  </si>
  <si>
    <t>Intron (ENST00000478609.5/7881, intron 2 of 3)</t>
  </si>
  <si>
    <t>ENSG00000242370</t>
  </si>
  <si>
    <t>KCNAB1-AS1</t>
  </si>
  <si>
    <t>ENSG00000114850</t>
  </si>
  <si>
    <t>SSR3</t>
  </si>
  <si>
    <t>ENSG00000163659</t>
  </si>
  <si>
    <t>TIPARP</t>
  </si>
  <si>
    <t>ENSG00000240875</t>
  </si>
  <si>
    <t>LINC00886</t>
  </si>
  <si>
    <t>ENSG00000197980</t>
  </si>
  <si>
    <t>LEKR1</t>
  </si>
  <si>
    <t>LINC00881</t>
  </si>
  <si>
    <t>ENSG00000163660</t>
  </si>
  <si>
    <t>CCNL1</t>
  </si>
  <si>
    <t>LOC101928236</t>
  </si>
  <si>
    <t>ENSG00000163661</t>
  </si>
  <si>
    <t>PTX3</t>
  </si>
  <si>
    <t>ENSG00000168779</t>
  </si>
  <si>
    <t>SHOX2</t>
  </si>
  <si>
    <t>Intron (ENST00000639147.1/100505385, intron 3 of 3)</t>
  </si>
  <si>
    <t>IQCJ-SCHIP1-AS1</t>
  </si>
  <si>
    <t>ENSG00000113810</t>
  </si>
  <si>
    <t>SMC4</t>
  </si>
  <si>
    <t>Intron (ENST00000498165.6/151742, intron 2 of 3)</t>
  </si>
  <si>
    <t>ENSG00000169251</t>
  </si>
  <si>
    <t>NMD3</t>
  </si>
  <si>
    <t>ENSG00000169255</t>
  </si>
  <si>
    <t>B3GALNT1</t>
  </si>
  <si>
    <t>ENSG00000114209</t>
  </si>
  <si>
    <t>PDCD10</t>
  </si>
  <si>
    <t>ENSG00000173905</t>
  </si>
  <si>
    <t>GOLIM4</t>
  </si>
  <si>
    <t>Exon (ENST00000485957.1/2122, exon 3 of 3)</t>
  </si>
  <si>
    <t>LINC01997</t>
  </si>
  <si>
    <t>Intron (ENST00000651503.2/2122, intron 2 of 16)</t>
  </si>
  <si>
    <t>ENSG00000241479</t>
  </si>
  <si>
    <t>MECOM-AS1</t>
  </si>
  <si>
    <t>Intron (ENST00000651503.2/2122, intron 1 of 16)</t>
  </si>
  <si>
    <t>ENSG00000085276</t>
  </si>
  <si>
    <t>MECOM</t>
  </si>
  <si>
    <t>ENSG00000184378</t>
  </si>
  <si>
    <t>ACTRT3</t>
  </si>
  <si>
    <t>ENSG00000085274</t>
  </si>
  <si>
    <t>MYNN</t>
  </si>
  <si>
    <t>ENSG00000114248</t>
  </si>
  <si>
    <t>LRRC31</t>
  </si>
  <si>
    <t>ENSG00000239219</t>
  </si>
  <si>
    <t>FHL1P1</t>
  </si>
  <si>
    <t>ENSG00000173889</t>
  </si>
  <si>
    <t>PHC3</t>
  </si>
  <si>
    <t>ENSG00000163558</t>
  </si>
  <si>
    <t>PRKCI</t>
  </si>
  <si>
    <t>ENSG00000136603</t>
  </si>
  <si>
    <t>SKIL</t>
  </si>
  <si>
    <t>ENSG00000075651</t>
  </si>
  <si>
    <t>PLD1</t>
  </si>
  <si>
    <t>LOC105374217</t>
  </si>
  <si>
    <t>ENSG00000075420</t>
  </si>
  <si>
    <t>FNDC3B</t>
  </si>
  <si>
    <t>ENSG00000144959</t>
  </si>
  <si>
    <t>NCEH1</t>
  </si>
  <si>
    <t>ENSG00000114346</t>
  </si>
  <si>
    <t>ECT2</t>
  </si>
  <si>
    <t>ENSG00000169760</t>
  </si>
  <si>
    <t>NLGN1</t>
  </si>
  <si>
    <t>ENSG00000177694</t>
  </si>
  <si>
    <t>NAALADL2</t>
  </si>
  <si>
    <t>Intron (ENST00000635794.1/79718, intron 1 of 5)</t>
  </si>
  <si>
    <t>ENSG00000177565</t>
  </si>
  <si>
    <t>TBL1XR1</t>
  </si>
  <si>
    <t>Intron (ENST00000457125.1/ENST00000457125.1, intron 1 of 2)</t>
  </si>
  <si>
    <t>ENSG00000203645</t>
  </si>
  <si>
    <t>LINC00501</t>
  </si>
  <si>
    <t>LOC124906307</t>
  </si>
  <si>
    <t>ENSG00000229102</t>
  </si>
  <si>
    <t>PIK3CA-DT</t>
  </si>
  <si>
    <t>ENSG00000121864</t>
  </si>
  <si>
    <t>ZNF639</t>
  </si>
  <si>
    <t>ENSG00000136518</t>
  </si>
  <si>
    <t>ACTL6A</t>
  </si>
  <si>
    <t>ENSG00000163728</t>
  </si>
  <si>
    <t>TTC14</t>
  </si>
  <si>
    <t>ENSG00000285336</t>
  </si>
  <si>
    <t>LOC101928882</t>
  </si>
  <si>
    <t>ENSG00000078070</t>
  </si>
  <si>
    <t>MCCC1</t>
  </si>
  <si>
    <t>ENSG00000114796</t>
  </si>
  <si>
    <t>KLHL24</t>
  </si>
  <si>
    <t>ENSG00000114770</t>
  </si>
  <si>
    <t>ABCC5</t>
  </si>
  <si>
    <t>ENSG00000161203</t>
  </si>
  <si>
    <t>AP2M1</t>
  </si>
  <si>
    <t>ENSG00000161204</t>
  </si>
  <si>
    <t>ABCF3</t>
  </si>
  <si>
    <t>ENSG00000284917</t>
  </si>
  <si>
    <t>EEF1AKMT4-ECE2</t>
  </si>
  <si>
    <t>ENSG00000163882</t>
  </si>
  <si>
    <t>POLR2H</t>
  </si>
  <si>
    <t>ENSG00000163904</t>
  </si>
  <si>
    <t>SENP2</t>
  </si>
  <si>
    <t>Intron (ENST00000306376.10/2119, intron 5 of 12)</t>
  </si>
  <si>
    <t>LOC124909470</t>
  </si>
  <si>
    <t>Intron (ENST00000447054.5/2119, intron 2 of 3)</t>
  </si>
  <si>
    <t>ENSG00000244405</t>
  </si>
  <si>
    <t>ETV5</t>
  </si>
  <si>
    <t>Intron (ENST00000265022.8/1608, intron 20 of 24)</t>
  </si>
  <si>
    <t>ENSG00000113838</t>
  </si>
  <si>
    <t>TBCCD1</t>
  </si>
  <si>
    <t>ENSG00000113916</t>
  </si>
  <si>
    <t>BCL6</t>
  </si>
  <si>
    <t>ENSG00000113946</t>
  </si>
  <si>
    <t>CLDN16</t>
  </si>
  <si>
    <t>Intron (ENST00000468220.1/10686, intron 1 of 4)</t>
  </si>
  <si>
    <t>Intron (ENST00000468220.1/10686, intron 3 of 4)</t>
  </si>
  <si>
    <t>ENSG00000198398</t>
  </si>
  <si>
    <t>TMEM207</t>
  </si>
  <si>
    <t>ENSG00000196083</t>
  </si>
  <si>
    <t>IL1RAP</t>
  </si>
  <si>
    <t>Intron (ENST00000392452.3/151963, intron 1 of 1)</t>
  </si>
  <si>
    <t>ENSG00000180611</t>
  </si>
  <si>
    <t>MB21D2</t>
  </si>
  <si>
    <t>ENSG00000198836</t>
  </si>
  <si>
    <t>OPA1</t>
  </si>
  <si>
    <t>ENSG00000114315</t>
  </si>
  <si>
    <t>HES1</t>
  </si>
  <si>
    <t>Intron (ENST00000670716.1/100131551, intron 1 of 3)</t>
  </si>
  <si>
    <t>ENSG00000214145</t>
  </si>
  <si>
    <t>LINC00887</t>
  </si>
  <si>
    <t>ENSG00000173950</t>
  </si>
  <si>
    <t>XXYLT1</t>
  </si>
  <si>
    <t>ENSG00000114331</t>
  </si>
  <si>
    <t>ACAP2</t>
  </si>
  <si>
    <t>ENSG00000184203</t>
  </si>
  <si>
    <t>PPP1R2</t>
  </si>
  <si>
    <t>Exon (ENST00000457233.5/727956, exon 1 of 6)</t>
  </si>
  <si>
    <t>ENSG00000207650</t>
  </si>
  <si>
    <t>MIR570</t>
  </si>
  <si>
    <t>ENSG00000290763</t>
  </si>
  <si>
    <t>SDHAP1</t>
  </si>
  <si>
    <t>ENSG00000072274</t>
  </si>
  <si>
    <t>TFRC</t>
  </si>
  <si>
    <t>ENSG00000163960</t>
  </si>
  <si>
    <t>UBXN7</t>
  </si>
  <si>
    <t>ENSG00000180370</t>
  </si>
  <si>
    <t>PAK2</t>
  </si>
  <si>
    <t>ENSG00000114503</t>
  </si>
  <si>
    <t>NCBP2</t>
  </si>
  <si>
    <t>ENSG00000227375</t>
  </si>
  <si>
    <t>DLG1-AS1</t>
  </si>
  <si>
    <t>Intron (ENST00000392379.6/622, intron 6 of 7)</t>
  </si>
  <si>
    <t>LINC02012</t>
  </si>
  <si>
    <t>ENSG00000291091</t>
  </si>
  <si>
    <t>SDHAP4</t>
  </si>
  <si>
    <t>LOC112268458</t>
  </si>
  <si>
    <t>ENSG00000122068</t>
  </si>
  <si>
    <t>FYTTD1</t>
  </si>
  <si>
    <t>ENSG00000114473</t>
  </si>
  <si>
    <t>IQCG</t>
  </si>
  <si>
    <t>chr4</t>
  </si>
  <si>
    <t>ENSG00000250312</t>
  </si>
  <si>
    <t>ZNF718</t>
  </si>
  <si>
    <t>LOC105374336</t>
  </si>
  <si>
    <t>ENSG00000251595</t>
  </si>
  <si>
    <t>ABCA11P</t>
  </si>
  <si>
    <t>ENSG00000185619</t>
  </si>
  <si>
    <t>PCGF3</t>
  </si>
  <si>
    <t>ENSG00000249592</t>
  </si>
  <si>
    <t>PCGF3-AS1</t>
  </si>
  <si>
    <t>ENSG00000174137</t>
  </si>
  <si>
    <t>FAM53A</t>
  </si>
  <si>
    <t>ENSG00000163950</t>
  </si>
  <si>
    <t>SLBP</t>
  </si>
  <si>
    <t>Intron (ENST00000458173.4/10460, intron 3 of 3)</t>
  </si>
  <si>
    <t>ENSG00000168936</t>
  </si>
  <si>
    <t>TMEM129</t>
  </si>
  <si>
    <t>ENSG00000168924</t>
  </si>
  <si>
    <t>LETM1</t>
  </si>
  <si>
    <t>ENSG00000109685</t>
  </si>
  <si>
    <t>NSD2</t>
  </si>
  <si>
    <t>ENSG00000123933</t>
  </si>
  <si>
    <t>MXD4</t>
  </si>
  <si>
    <t>ENSG00000087269</t>
  </si>
  <si>
    <t>NOP14</t>
  </si>
  <si>
    <t>HTT-AS</t>
  </si>
  <si>
    <t>ENSG00000159788</t>
  </si>
  <si>
    <t>RGS12</t>
  </si>
  <si>
    <t>ENSG00000290374</t>
  </si>
  <si>
    <t>FAM86EP</t>
  </si>
  <si>
    <t>LOC124900165</t>
  </si>
  <si>
    <t>ENSG00000163132</t>
  </si>
  <si>
    <t>MSX1</t>
  </si>
  <si>
    <t>Intron (ENST00000264956.11/2121, intron 11 of 20)</t>
  </si>
  <si>
    <t>ENSG00000072840</t>
  </si>
  <si>
    <t>EVC</t>
  </si>
  <si>
    <t>ENSG00000251580</t>
  </si>
  <si>
    <t>LINC02482</t>
  </si>
  <si>
    <t>Exon (ENST00000509817.1/ENST00000509817.1, exon 1 of 8)</t>
  </si>
  <si>
    <t>ENSG00000229924</t>
  </si>
  <si>
    <t>FAM90A26</t>
  </si>
  <si>
    <t>Exon (ENST00000264784.8/56606, exon 2 of 12)</t>
  </si>
  <si>
    <t>LOC124900664</t>
  </si>
  <si>
    <t>ENSG00000249631</t>
  </si>
  <si>
    <t>LOC107986178</t>
  </si>
  <si>
    <t>ENSG00000157869</t>
  </si>
  <si>
    <t>RAB28</t>
  </si>
  <si>
    <t>ENSG00000118564</t>
  </si>
  <si>
    <t>FBXL5</t>
  </si>
  <si>
    <t>ENSG00000002549</t>
  </si>
  <si>
    <t>LAP3</t>
  </si>
  <si>
    <t>ENSG00000163257</t>
  </si>
  <si>
    <t>DCAF16</t>
  </si>
  <si>
    <t>ENSG00000178177</t>
  </si>
  <si>
    <t>LCORL</t>
  </si>
  <si>
    <t>Intron (ENST00000652661.1/105374510, intron 3 of 8)</t>
  </si>
  <si>
    <t>LOC105374510</t>
  </si>
  <si>
    <t>Intron (ENST00000652661.1/105374510, intron 8 of 8)</t>
  </si>
  <si>
    <t>ENSG00000248515</t>
  </si>
  <si>
    <t>LOC105374511</t>
  </si>
  <si>
    <t>LINC02438</t>
  </si>
  <si>
    <t>Intron (ENST00000661892.1/ENST00000661892.1, intron 1 of 1)</t>
  </si>
  <si>
    <t>ENSG00000145147</t>
  </si>
  <si>
    <t>SLIT2</t>
  </si>
  <si>
    <t>ENSG00000109606</t>
  </si>
  <si>
    <t>DHX15</t>
  </si>
  <si>
    <t>Intron (ENST00000389609.8/91050, intron 1 of 12)</t>
  </si>
  <si>
    <t>ENSG00000181982</t>
  </si>
  <si>
    <t>CCDC149</t>
  </si>
  <si>
    <t>SEPSECS-AS1</t>
  </si>
  <si>
    <t>ENSG00000038210</t>
  </si>
  <si>
    <t>PI4K2B</t>
  </si>
  <si>
    <t>LOC124900688</t>
  </si>
  <si>
    <t>ENSG00000168214</t>
  </si>
  <si>
    <t>RBPJ</t>
  </si>
  <si>
    <t>Intron (ENST00000513455.5/55296, intron 1 of 3)</t>
  </si>
  <si>
    <t>ENSG00000109680</t>
  </si>
  <si>
    <t>TBC1D19</t>
  </si>
  <si>
    <t>STIM2-AS1</t>
  </si>
  <si>
    <t>LINC02497</t>
  </si>
  <si>
    <t>LOC105374392</t>
  </si>
  <si>
    <t>Intron (ENST00000503225.5/116984, intron 2 of 12)</t>
  </si>
  <si>
    <t>ENSG00000247193</t>
  </si>
  <si>
    <t>LOC439933</t>
  </si>
  <si>
    <t>ENSG00000181826</t>
  </si>
  <si>
    <t>RELL1</t>
  </si>
  <si>
    <t>LOC105374409</t>
  </si>
  <si>
    <t>Intron (ENST00000512517.1/101928776, intron 7 of 7)</t>
  </si>
  <si>
    <t>ENSG00000248227</t>
  </si>
  <si>
    <t>LINC02513</t>
  </si>
  <si>
    <t>ENSG00000109787</t>
  </si>
  <si>
    <t>KLF3</t>
  </si>
  <si>
    <t>KLF3-AS1</t>
  </si>
  <si>
    <t>LOC105374418</t>
  </si>
  <si>
    <t>ENSG00000121897</t>
  </si>
  <si>
    <t>LIAS</t>
  </si>
  <si>
    <t>ENSG00000249348</t>
  </si>
  <si>
    <t>UGDH-AS1</t>
  </si>
  <si>
    <t>ENSG00000078140</t>
  </si>
  <si>
    <t>UBE2K</t>
  </si>
  <si>
    <t>ENSG00000121892</t>
  </si>
  <si>
    <t>PDS5A</t>
  </si>
  <si>
    <t>ENSG00000078177</t>
  </si>
  <si>
    <t>N4BP2</t>
  </si>
  <si>
    <t>ENSG00000205794</t>
  </si>
  <si>
    <t>LOC344967</t>
  </si>
  <si>
    <t>ENSG00000163694</t>
  </si>
  <si>
    <t>RBM47</t>
  </si>
  <si>
    <t>Intron (ENST00000508593.6/323, intron 1 of 17)</t>
  </si>
  <si>
    <t>ENSG00000163697</t>
  </si>
  <si>
    <t>APBB2</t>
  </si>
  <si>
    <t>ENSG00000064042</t>
  </si>
  <si>
    <t>LIMCH1</t>
  </si>
  <si>
    <t>Intron (ENST00000381668.9/10396, intron 1 of 36)</t>
  </si>
  <si>
    <t>ENSG00000124406</t>
  </si>
  <si>
    <t>ATP8A1</t>
  </si>
  <si>
    <t>Intron (ENST00000273859.8/57205, intron 15 of 22)</t>
  </si>
  <si>
    <t>ENSG00000145246</t>
  </si>
  <si>
    <t>ATP10D</t>
  </si>
  <si>
    <t>ENSG00000145244</t>
  </si>
  <si>
    <t>CORIN</t>
  </si>
  <si>
    <t>Intron (ENST00000513724.1/101927157, intron 1 of 1)</t>
  </si>
  <si>
    <t>ENSG00000170448</t>
  </si>
  <si>
    <t>NFXL1</t>
  </si>
  <si>
    <t>ENSG00000198515</t>
  </si>
  <si>
    <t>CNGA1</t>
  </si>
  <si>
    <t>ENSG00000135605</t>
  </si>
  <si>
    <t>TEC</t>
  </si>
  <si>
    <t>ENSG00000109171</t>
  </si>
  <si>
    <t>SLAIN2</t>
  </si>
  <si>
    <t>ENSG00000075539</t>
  </si>
  <si>
    <t>FRYL</t>
  </si>
  <si>
    <t>ENSG00000109180</t>
  </si>
  <si>
    <t>OCIAD1</t>
  </si>
  <si>
    <t>ENSG00000109182</t>
  </si>
  <si>
    <t>CWH43</t>
  </si>
  <si>
    <t>ENSG00000109184</t>
  </si>
  <si>
    <t>DCUN1D4</t>
  </si>
  <si>
    <t>ENSG00000163071</t>
  </si>
  <si>
    <t>SPATA18</t>
  </si>
  <si>
    <t>ENSG00000226950</t>
  </si>
  <si>
    <t>DANCR</t>
  </si>
  <si>
    <t>Exon (ENST00000676450.1/57291, exon 4 of 4)</t>
  </si>
  <si>
    <t>ENSG00000212588</t>
  </si>
  <si>
    <t>SNORA26</t>
  </si>
  <si>
    <t>Intron (ENST00000650700.1/65997, intron 8 of 10)</t>
  </si>
  <si>
    <t>ENSG00000250302</t>
  </si>
  <si>
    <t>LINC01618</t>
  </si>
  <si>
    <t>ENSG00000184178</t>
  </si>
  <si>
    <t>SCFD2</t>
  </si>
  <si>
    <t>LINC02928</t>
  </si>
  <si>
    <t>ENSG00000249700</t>
  </si>
  <si>
    <t>SRD5A3-AS1</t>
  </si>
  <si>
    <t>ENSG00000157426</t>
  </si>
  <si>
    <t>AASDH</t>
  </si>
  <si>
    <t>ENSG00000128059</t>
  </si>
  <si>
    <t>PPAT</t>
  </si>
  <si>
    <t>ENSG00000047315</t>
  </si>
  <si>
    <t>POLR2B</t>
  </si>
  <si>
    <t>Intron (ENST00000295666.6/3490, intron 1 of 4)</t>
  </si>
  <si>
    <t>ENSG00000245067</t>
  </si>
  <si>
    <t>IGFBP7-AS1</t>
  </si>
  <si>
    <t>Intron (ENST00000499667.6/255130, intron 1 of 4)</t>
  </si>
  <si>
    <t>ENSG00000163453</t>
  </si>
  <si>
    <t>IGFBP7</t>
  </si>
  <si>
    <t>ADGRL3-AS1</t>
  </si>
  <si>
    <t>Intron (ENST00000666578.1/105377255, intron 4 of 4)</t>
  </si>
  <si>
    <t>LOC105377255</t>
  </si>
  <si>
    <t>ENSG00000221563</t>
  </si>
  <si>
    <t>MIR1269A</t>
  </si>
  <si>
    <t>ENSG00000145241</t>
  </si>
  <si>
    <t>CENPC</t>
  </si>
  <si>
    <t>ENSG00000248049</t>
  </si>
  <si>
    <t>UBA6-DT</t>
  </si>
  <si>
    <t>ENSG00000185873</t>
  </si>
  <si>
    <t>TMPRSS11B</t>
  </si>
  <si>
    <t>Intron (ENST00000338206.6/7366, intron 3 of 5)</t>
  </si>
  <si>
    <t>ENSG00000197888</t>
  </si>
  <si>
    <t>UGT2B17</t>
  </si>
  <si>
    <t>Intron (ENST00000608365.1/ENST00000608365.1, intron 1 of 1)</t>
  </si>
  <si>
    <t>ENSG00000171234</t>
  </si>
  <si>
    <t>UGT2B7</t>
  </si>
  <si>
    <t>Intron (ENST00000502942.5/7364, intron 1 of 5)</t>
  </si>
  <si>
    <t>ENSG00000132467</t>
  </si>
  <si>
    <t>UTP3</t>
  </si>
  <si>
    <t>ENSG00000132463</t>
  </si>
  <si>
    <t>GRSF1</t>
  </si>
  <si>
    <t>ENSG00000156136</t>
  </si>
  <si>
    <t>DCK</t>
  </si>
  <si>
    <t>ENSG00000163626</t>
  </si>
  <si>
    <t>COX18</t>
  </si>
  <si>
    <t>ENSG00000132466</t>
  </si>
  <si>
    <t>ANKRD17</t>
  </si>
  <si>
    <t>LOC105377280</t>
  </si>
  <si>
    <t>ENSG00000138769</t>
  </si>
  <si>
    <t>CDKL2</t>
  </si>
  <si>
    <t>ENSG00000138768</t>
  </si>
  <si>
    <t>USO1</t>
  </si>
  <si>
    <t>ENSG00000118804</t>
  </si>
  <si>
    <t>STBD1</t>
  </si>
  <si>
    <t>Intron (ENST00000296043.7/57619, intron 1 of 10)</t>
  </si>
  <si>
    <t>ENSG00000138771</t>
  </si>
  <si>
    <t>SHROOM3</t>
  </si>
  <si>
    <t>ENSG00000263445</t>
  </si>
  <si>
    <t>MIR4450</t>
  </si>
  <si>
    <t>Intron (ENST00000296043.7/57619, intron 2 of 10)</t>
  </si>
  <si>
    <t>ENSG00000283682</t>
  </si>
  <si>
    <t>MIR548AH</t>
  </si>
  <si>
    <t>ENSG00000289586</t>
  </si>
  <si>
    <t>LOC105377294</t>
  </si>
  <si>
    <t>ENSG00000138764</t>
  </si>
  <si>
    <t>CCNG2</t>
  </si>
  <si>
    <t>Intron (ENST00000497512.5/901, intron 10 of 11)</t>
  </si>
  <si>
    <t>LOC107986292</t>
  </si>
  <si>
    <t>LOC105377295</t>
  </si>
  <si>
    <t>ENSG00000138767</t>
  </si>
  <si>
    <t>CNOT6L</t>
  </si>
  <si>
    <t>ENSG00000169288</t>
  </si>
  <si>
    <t>MRPL1</t>
  </si>
  <si>
    <t>ENSG00000138772</t>
  </si>
  <si>
    <t>ANXA3</t>
  </si>
  <si>
    <t>ENSG00000138756</t>
  </si>
  <si>
    <t>BMP2K</t>
  </si>
  <si>
    <t>ENSG00000284516</t>
  </si>
  <si>
    <t>VAMP9P</t>
  </si>
  <si>
    <t>ENSG00000272677</t>
  </si>
  <si>
    <t>HNRNPD-DT</t>
  </si>
  <si>
    <t>ENSG00000145293</t>
  </si>
  <si>
    <t>ENOPH1</t>
  </si>
  <si>
    <t>ENSG00000168152</t>
  </si>
  <si>
    <t>THAP9</t>
  </si>
  <si>
    <t>ENSG00000251022</t>
  </si>
  <si>
    <t>THAP9-AS1</t>
  </si>
  <si>
    <t>ENSG00000189308</t>
  </si>
  <si>
    <t>LIN54</t>
  </si>
  <si>
    <t>ENSG00000138663</t>
  </si>
  <si>
    <t>COPS4</t>
  </si>
  <si>
    <t>ENSG00000145287</t>
  </si>
  <si>
    <t>PLAC8</t>
  </si>
  <si>
    <t>ENSG00000173085</t>
  </si>
  <si>
    <t>COQ2</t>
  </si>
  <si>
    <t>ENSG00000163312</t>
  </si>
  <si>
    <t>HELQ</t>
  </si>
  <si>
    <t>ENSG00000163319</t>
  </si>
  <si>
    <t>MRPS18C</t>
  </si>
  <si>
    <t>ENSG00000163624</t>
  </si>
  <si>
    <t>CDS1</t>
  </si>
  <si>
    <t>ENSG00000163625</t>
  </si>
  <si>
    <t>WDFY3</t>
  </si>
  <si>
    <t>ENSG00000138639</t>
  </si>
  <si>
    <t>ARHGAP24</t>
  </si>
  <si>
    <t>Intron (ENST00000395184.6/83478, intron 3 of 9)</t>
  </si>
  <si>
    <t>ENSG00000266421</t>
  </si>
  <si>
    <t>MIR4451</t>
  </si>
  <si>
    <t>ENSG00000250062</t>
  </si>
  <si>
    <t>MAPK10-AS1</t>
  </si>
  <si>
    <t>Intron (ENST00000395184.6/83478, intron 5 of 9)</t>
  </si>
  <si>
    <t>ENSG00000109339</t>
  </si>
  <si>
    <t>MAPK10</t>
  </si>
  <si>
    <t>ENSG00000172493</t>
  </si>
  <si>
    <t>AFF1</t>
  </si>
  <si>
    <t>ENSG00000163633</t>
  </si>
  <si>
    <t>C4orf36</t>
  </si>
  <si>
    <t>Exon (ENST00000506274.1/57563, exon 2 of 2)</t>
  </si>
  <si>
    <t>ENSG00000145332</t>
  </si>
  <si>
    <t>KLHL8</t>
  </si>
  <si>
    <t>ENSG00000170502</t>
  </si>
  <si>
    <t>NUDT9</t>
  </si>
  <si>
    <t>ENSG00000285122</t>
  </si>
  <si>
    <t>PIGY-DT</t>
  </si>
  <si>
    <t>Intron (ENST00000264344.10/10144, intron 7 of 23)</t>
  </si>
  <si>
    <t>LOC124900732</t>
  </si>
  <si>
    <t>ENSG00000138640</t>
  </si>
  <si>
    <t>FAM13A</t>
  </si>
  <si>
    <t>ENSG00000180346</t>
  </si>
  <si>
    <t>TIGD2</t>
  </si>
  <si>
    <t>Intron (ENST00000659878.1/105377329, intron 1 of 2)</t>
  </si>
  <si>
    <t>LOC105377329</t>
  </si>
  <si>
    <t>Intron (ENST00000509176.6/401145, intron 4 of 10)</t>
  </si>
  <si>
    <t>ENSG00000184305</t>
  </si>
  <si>
    <t>CCSER1</t>
  </si>
  <si>
    <t>Intron (ENST00000509176.6/401145, intron 9 of 10)</t>
  </si>
  <si>
    <t>LOC124900733</t>
  </si>
  <si>
    <t>Intron (ENST00000509176.6/401145, intron 10 of 10)</t>
  </si>
  <si>
    <t>ENSG00000152208</t>
  </si>
  <si>
    <t>GRID2</t>
  </si>
  <si>
    <t>Intron (ENST00000282020.9/2895, intron 8 of 15)</t>
  </si>
  <si>
    <t>ENSG00000172238</t>
  </si>
  <si>
    <t>ATOH1</t>
  </si>
  <si>
    <t>ENSG00000163110</t>
  </si>
  <si>
    <t>PDLIM5</t>
  </si>
  <si>
    <t>ENSG00000249599</t>
  </si>
  <si>
    <t>BMPR1B-DT</t>
  </si>
  <si>
    <t>ENSG00000138696</t>
  </si>
  <si>
    <t>BMPR1B</t>
  </si>
  <si>
    <t>ENSG00000138698</t>
  </si>
  <si>
    <t>RAP1GDS1</t>
  </si>
  <si>
    <t>ENSG00000151247</t>
  </si>
  <si>
    <t>ENSG00000164024</t>
  </si>
  <si>
    <t>METAP1</t>
  </si>
  <si>
    <t>ENSG00000246090</t>
  </si>
  <si>
    <t>LOC100507053</t>
  </si>
  <si>
    <t>ENSG00000145331</t>
  </si>
  <si>
    <t>TRMT10A</t>
  </si>
  <si>
    <t>H2AZ1-DT</t>
  </si>
  <si>
    <t>ENSG00000138814</t>
  </si>
  <si>
    <t>PPP3CA</t>
  </si>
  <si>
    <t>ENSG00000109320</t>
  </si>
  <si>
    <t>NFKB1</t>
  </si>
  <si>
    <t>UBE2D3-AS1</t>
  </si>
  <si>
    <t>ENSG00000145354</t>
  </si>
  <si>
    <t>CISD2</t>
  </si>
  <si>
    <t>ENSG00000138778</t>
  </si>
  <si>
    <t>CENPE</t>
  </si>
  <si>
    <t>ENSG00000138777</t>
  </si>
  <si>
    <t>PPA2</t>
  </si>
  <si>
    <t>ENSG00000138780</t>
  </si>
  <si>
    <t>GSTCD</t>
  </si>
  <si>
    <t>ENSG00000138785</t>
  </si>
  <si>
    <t>INTS12</t>
  </si>
  <si>
    <t>Intron (ENST00000505917.1/255743, intron 1 of 1)</t>
  </si>
  <si>
    <t>ENSG00000249635</t>
  </si>
  <si>
    <t>LOC101929577</t>
  </si>
  <si>
    <t>ENSG00000145348</t>
  </si>
  <si>
    <t>TBCK</t>
  </si>
  <si>
    <t>ENSG00000155011</t>
  </si>
  <si>
    <t>DKK2</t>
  </si>
  <si>
    <t>ENSG00000138801</t>
  </si>
  <si>
    <t>PAPSS1</t>
  </si>
  <si>
    <t>ENSG00000005059</t>
  </si>
  <si>
    <t>MCUB</t>
  </si>
  <si>
    <t>ENSG00000138660</t>
  </si>
  <si>
    <t>AP1AR</t>
  </si>
  <si>
    <t>ENSG00000174720</t>
  </si>
  <si>
    <t>LARP7</t>
  </si>
  <si>
    <t>Intron (ENST00000683023.1/817, intron 4 of 19)</t>
  </si>
  <si>
    <t>ENSG00000145349</t>
  </si>
  <si>
    <t>CAMK2D</t>
  </si>
  <si>
    <t>ENSG00000180801</t>
  </si>
  <si>
    <t>ARSJ</t>
  </si>
  <si>
    <t>Intron (ENST00000315366.8/79642, intron 1 of 1)</t>
  </si>
  <si>
    <t>Intron (ENST00000508414.5/105377383, intron 2 of 2)</t>
  </si>
  <si>
    <t>LOC105377383</t>
  </si>
  <si>
    <t>ENSG00000164099</t>
  </si>
  <si>
    <t>PRSS12</t>
  </si>
  <si>
    <t>LOC101929762</t>
  </si>
  <si>
    <t>MAD2L1-DT</t>
  </si>
  <si>
    <t>ENSG00000145386</t>
  </si>
  <si>
    <t>CCNA2</t>
  </si>
  <si>
    <t>ENSG00000138686</t>
  </si>
  <si>
    <t>BBS7</t>
  </si>
  <si>
    <t>CETN4P</t>
  </si>
  <si>
    <t>ENSG00000138685</t>
  </si>
  <si>
    <t>FGF2</t>
  </si>
  <si>
    <t>ENSG00000170917</t>
  </si>
  <si>
    <t>NUDT6</t>
  </si>
  <si>
    <t>ENSG00000164056</t>
  </si>
  <si>
    <t>SPRY1</t>
  </si>
  <si>
    <t>LINC02435</t>
  </si>
  <si>
    <t>Intron (ENST00000666328.1/285419, intron 1 of 3)</t>
  </si>
  <si>
    <t>ENSG00000249464</t>
  </si>
  <si>
    <t>LINC01091</t>
  </si>
  <si>
    <t>Exon (ENST00000662928.1/285419, exon 1 of 4)</t>
  </si>
  <si>
    <t>Exon (ENST00000669502.1/285419, exon 1 of 4)</t>
  </si>
  <si>
    <t>LOC124900775</t>
  </si>
  <si>
    <t>Intron (ENST00000664622.1/285419, intron 4 of 8)</t>
  </si>
  <si>
    <t>Intron (ENST00000664622.1/285419, intron 6 of 8)</t>
  </si>
  <si>
    <t>Exon (ENST00000666490.1/285419, exon 5 of 5)</t>
  </si>
  <si>
    <t>LOC124900776</t>
  </si>
  <si>
    <t>LOC105377407</t>
  </si>
  <si>
    <t>ENSG00000151458</t>
  </si>
  <si>
    <t>ANKRD50</t>
  </si>
  <si>
    <t>ENSG00000196159</t>
  </si>
  <si>
    <t>FAT4</t>
  </si>
  <si>
    <t>ENSG00000164070</t>
  </si>
  <si>
    <t>HSPA4L</t>
  </si>
  <si>
    <t>ENSG00000142731</t>
  </si>
  <si>
    <t>PLK4</t>
  </si>
  <si>
    <t>ENSG00000164074</t>
  </si>
  <si>
    <t>ABHD18</t>
  </si>
  <si>
    <t>ENSG00000138709</t>
  </si>
  <si>
    <t>LARP1B</t>
  </si>
  <si>
    <t>ENSG00000164040</t>
  </si>
  <si>
    <t>PGRMC2</t>
  </si>
  <si>
    <t>Intron (ENST00000511497.5/100507487, intron 8 of 8)</t>
  </si>
  <si>
    <t>LOC101927259</t>
  </si>
  <si>
    <t>ENSG00000077684</t>
  </si>
  <si>
    <t>JADE1</t>
  </si>
  <si>
    <t>ENSG00000151466</t>
  </si>
  <si>
    <t>SCLT1</t>
  </si>
  <si>
    <t>ENSG00000250241</t>
  </si>
  <si>
    <t>PCDH10-DT</t>
  </si>
  <si>
    <t>LINC02462</t>
  </si>
  <si>
    <t>ENSG00000251372</t>
  </si>
  <si>
    <t>LINC00499</t>
  </si>
  <si>
    <t>Intron (ENST00000663528.1/100874047, intron 5 of 6)</t>
  </si>
  <si>
    <t>ENSG00000151014</t>
  </si>
  <si>
    <t>NOCT</t>
  </si>
  <si>
    <t>Intron (ENST00000394235.6/1998, intron 4 of 9)</t>
  </si>
  <si>
    <t>ENSG00000109381</t>
  </si>
  <si>
    <t>ELF2</t>
  </si>
  <si>
    <t>LOC105379412</t>
  </si>
  <si>
    <t>ENSG00000164134</t>
  </si>
  <si>
    <t>NAA15</t>
  </si>
  <si>
    <t>RAB33B-AS1</t>
  </si>
  <si>
    <t>ENSG00000196951</t>
  </si>
  <si>
    <t>SCOC-AS1</t>
  </si>
  <si>
    <t>ENSG00000109424</t>
  </si>
  <si>
    <t>UCP1</t>
  </si>
  <si>
    <t>ENSG00000109436</t>
  </si>
  <si>
    <t>TBC1D9</t>
  </si>
  <si>
    <t>ENSG00000164136</t>
  </si>
  <si>
    <t>IL15</t>
  </si>
  <si>
    <t>LOC101927613</t>
  </si>
  <si>
    <t>Intron (ENST00000513000.5/8821, intron 6 of 26)</t>
  </si>
  <si>
    <t>ENSG00000109452</t>
  </si>
  <si>
    <t>INPP4B</t>
  </si>
  <si>
    <t>ENSG00000153147</t>
  </si>
  <si>
    <t>SMARCA5</t>
  </si>
  <si>
    <t>ENSG00000120519</t>
  </si>
  <si>
    <t>SLC10A7</t>
  </si>
  <si>
    <t>ENSG00000164169</t>
  </si>
  <si>
    <t>PRMT9</t>
  </si>
  <si>
    <t>Intron (ENST00000344721.8/4306, intron 2 of 8)</t>
  </si>
  <si>
    <t>ENSG00000151623</t>
  </si>
  <si>
    <t>NR3C2</t>
  </si>
  <si>
    <t>Intron (ENST00000296550.12/166614, intron 15 of 15)</t>
  </si>
  <si>
    <t>ENSG00000170390</t>
  </si>
  <si>
    <t>DCLK2</t>
  </si>
  <si>
    <t>ENSG00000198589</t>
  </si>
  <si>
    <t>LRBA</t>
  </si>
  <si>
    <t>FHIP1A-DT</t>
  </si>
  <si>
    <t>ENSG00000059691</t>
  </si>
  <si>
    <t>GATB</t>
  </si>
  <si>
    <t>ENSG00000249184</t>
  </si>
  <si>
    <t>LOC105377488</t>
  </si>
  <si>
    <t>LOC105377490</t>
  </si>
  <si>
    <t>LOC105377492</t>
  </si>
  <si>
    <t>ENSG00000270751</t>
  </si>
  <si>
    <t>FBXW7-AS1</t>
  </si>
  <si>
    <t>ENSG00000283792</t>
  </si>
  <si>
    <t>MIR4453</t>
  </si>
  <si>
    <t>ENSG00000169989</t>
  </si>
  <si>
    <t>TIGD4</t>
  </si>
  <si>
    <t>Intron (ENST00000511601.6/85462, intron 10 of 11)</t>
  </si>
  <si>
    <t>ENSG00000287642</t>
  </si>
  <si>
    <t>LOC729870</t>
  </si>
  <si>
    <t>ENSG00000109654</t>
  </si>
  <si>
    <t>TRIM2</t>
  </si>
  <si>
    <t>ENSG00000121211</t>
  </si>
  <si>
    <t>MND1</t>
  </si>
  <si>
    <t>ENSG00000171566</t>
  </si>
  <si>
    <t>PLRG1</t>
  </si>
  <si>
    <t>Intron (ENST00000502773.6/56034, intron 4 of 5)</t>
  </si>
  <si>
    <t>LINC02272</t>
  </si>
  <si>
    <t>Intron (ENST00000502773.6/56034, intron 1 of 5)</t>
  </si>
  <si>
    <t>ENSG00000145431</t>
  </si>
  <si>
    <t>PDGFC</t>
  </si>
  <si>
    <t>ENSG00000205208</t>
  </si>
  <si>
    <t>C4orf46</t>
  </si>
  <si>
    <t>LINC02233</t>
  </si>
  <si>
    <t>ENSG00000198498</t>
  </si>
  <si>
    <t>TMA16</t>
  </si>
  <si>
    <t>Intron (ENST00000506087.5/201931, intron 2 of 6)</t>
  </si>
  <si>
    <t>ENSG00000250374</t>
  </si>
  <si>
    <t>TRIM75</t>
  </si>
  <si>
    <t>ENSG00000109511</t>
  </si>
  <si>
    <t>ANXA10</t>
  </si>
  <si>
    <t>ENSG00000145439</t>
  </si>
  <si>
    <t>CBR4</t>
  </si>
  <si>
    <t>ENSG00000109572</t>
  </si>
  <si>
    <t>CLCN3</t>
  </si>
  <si>
    <t>Intron (ENST00000506110.1/9848, intron 1 of 2)</t>
  </si>
  <si>
    <t>ENSG00000198948</t>
  </si>
  <si>
    <t>MFAP3L</t>
  </si>
  <si>
    <t>ENSG00000109586</t>
  </si>
  <si>
    <t>GALNT7</t>
  </si>
  <si>
    <t>ENSG00000164104</t>
  </si>
  <si>
    <t>HMGB2</t>
  </si>
  <si>
    <t>ENSG00000272870</t>
  </si>
  <si>
    <t>SAP30-DT</t>
  </si>
  <si>
    <t>ENSG00000150625</t>
  </si>
  <si>
    <t>GPM6A</t>
  </si>
  <si>
    <t>ENSG00000251359</t>
  </si>
  <si>
    <t>WWC2-AS2</t>
  </si>
  <si>
    <t>Intron (ENST00000403733.8/80014, intron 1 of 22)</t>
  </si>
  <si>
    <t>ENSG00000151718</t>
  </si>
  <si>
    <t>WWC2</t>
  </si>
  <si>
    <t>ENSG00000168564</t>
  </si>
  <si>
    <t>CDKN2AIP</t>
  </si>
  <si>
    <t>ING2-DT</t>
  </si>
  <si>
    <t>ENSG00000151725</t>
  </si>
  <si>
    <t>CENPU</t>
  </si>
  <si>
    <t>ENSG00000186352</t>
  </si>
  <si>
    <t>ANKRD37</t>
  </si>
  <si>
    <t>ENSG00000205129</t>
  </si>
  <si>
    <t>CFAP96</t>
  </si>
  <si>
    <t>LOC105377590</t>
  </si>
  <si>
    <t>Intron (ENST00000284776.11/8470, intron 1 of 20)</t>
  </si>
  <si>
    <t>LOC101928929</t>
  </si>
  <si>
    <t>Exon (ENST00000507209.5/285440, exon 3 of 6)</t>
  </si>
  <si>
    <t>ENSG00000164344</t>
  </si>
  <si>
    <t>KLKB1</t>
  </si>
  <si>
    <t>ENSG00000088926</t>
  </si>
  <si>
    <t>F11</t>
  </si>
  <si>
    <t>Intron (ENST00000441802.7/2195, intron 1 of 26)</t>
  </si>
  <si>
    <t>ENSG00000083857</t>
  </si>
  <si>
    <t>FAT1</t>
  </si>
  <si>
    <t>LOC105377599</t>
  </si>
  <si>
    <t>ENSG00000179059</t>
  </si>
  <si>
    <t>ZFP42</t>
  </si>
  <si>
    <t>ENSG00000250626</t>
  </si>
  <si>
    <t>LOC101930028</t>
  </si>
  <si>
    <t>LOC124900838</t>
  </si>
  <si>
    <t>Exon (ENST00000604941.3/ENST00000604941.3, exon 1 of 6)</t>
  </si>
  <si>
    <t>Intron (ENST00000564366.2/100288687, intron 1 of 4)</t>
  </si>
  <si>
    <t>chr5</t>
  </si>
  <si>
    <t>ENSG00000153404</t>
  </si>
  <si>
    <t>PLEKHG4B</t>
  </si>
  <si>
    <t>ENSG00000185028</t>
  </si>
  <si>
    <t>LRRC14B</t>
  </si>
  <si>
    <t>ENSG00000164366</t>
  </si>
  <si>
    <t>CCDC127</t>
  </si>
  <si>
    <t>PDCD6-DT</t>
  </si>
  <si>
    <t>Intron (ENST00000360578.7/11076, intron 2 of 3)</t>
  </si>
  <si>
    <t>ENSG00000171368</t>
  </si>
  <si>
    <t>TPPP</t>
  </si>
  <si>
    <t>Intron (ENST00000320895.10/81037, intron 9 of 16)</t>
  </si>
  <si>
    <t>ENSG00000263670</t>
  </si>
  <si>
    <t>MIR4457</t>
  </si>
  <si>
    <t>Intron (ENST00000320895.10/81037, intron 7 of 16)</t>
  </si>
  <si>
    <t>Intron (ENST00000511368.5/170690, intron 3 of 10)</t>
  </si>
  <si>
    <t>ENSG00000145536</t>
  </si>
  <si>
    <t>ADAMTS16</t>
  </si>
  <si>
    <t>Intron (ENST00000274181.7/170690, intron 18 of 22)</t>
  </si>
  <si>
    <t>ENSG00000164151</t>
  </si>
  <si>
    <t>ICE1</t>
  </si>
  <si>
    <t>ENSG00000286753</t>
  </si>
  <si>
    <t>LOC101929200</t>
  </si>
  <si>
    <t>ENSG00000037474</t>
  </si>
  <si>
    <t>NSUN2</t>
  </si>
  <si>
    <t>ENSG00000112941</t>
  </si>
  <si>
    <t>TENT4A</t>
  </si>
  <si>
    <t>ENSG00000150756</t>
  </si>
  <si>
    <t>ATPSCKMT</t>
  </si>
  <si>
    <t>ROPN1L-AS1</t>
  </si>
  <si>
    <t>Exon (ENST00000506021.4/389273, exon 1 of 3)</t>
  </si>
  <si>
    <t>ENSG00000249396</t>
  </si>
  <si>
    <t>LINC02212</t>
  </si>
  <si>
    <t>Intron (ENST00000504650.2/389273, intron 1 of 2)</t>
  </si>
  <si>
    <t>ENSG00000249160</t>
  </si>
  <si>
    <t>LINC02213</t>
  </si>
  <si>
    <t>ENSG00000164236</t>
  </si>
  <si>
    <t>ANKRD33B</t>
  </si>
  <si>
    <t>Exon (ENST00000508260.5/728411, exon 3 of 9)</t>
  </si>
  <si>
    <t>LOC124900950</t>
  </si>
  <si>
    <t>ENSG00000248874</t>
  </si>
  <si>
    <t>LINC02899</t>
  </si>
  <si>
    <t>LOC124901176</t>
  </si>
  <si>
    <t>ENSG00000113100</t>
  </si>
  <si>
    <t>CDH9</t>
  </si>
  <si>
    <t>Exon (ENST00000710963.1/643401, exon 4 of 5)</t>
  </si>
  <si>
    <t>LOC105374695</t>
  </si>
  <si>
    <t>ENSG00000249785</t>
  </si>
  <si>
    <t>LINC02103</t>
  </si>
  <si>
    <t>ENSG00000113360</t>
  </si>
  <si>
    <t>DROSHA</t>
  </si>
  <si>
    <t>ENSG00000113407</t>
  </si>
  <si>
    <t>TARS1</t>
  </si>
  <si>
    <t>ENSG00000242110</t>
  </si>
  <si>
    <t>AMACR</t>
  </si>
  <si>
    <t>LOC646652</t>
  </si>
  <si>
    <t>ENSG00000082196</t>
  </si>
  <si>
    <t>C1QTNF3</t>
  </si>
  <si>
    <t>ENSG00000039560</t>
  </si>
  <si>
    <t>RAI14</t>
  </si>
  <si>
    <t>Intron (ENST00000265109.8/26064, intron 2 of 17)</t>
  </si>
  <si>
    <t>ENSG00000272323</t>
  </si>
  <si>
    <t>TTC23L-AS1</t>
  </si>
  <si>
    <t>ENSG00000145604</t>
  </si>
  <si>
    <t>SKP2</t>
  </si>
  <si>
    <t>ENSG00000152620</t>
  </si>
  <si>
    <t>NADK2</t>
  </si>
  <si>
    <t>ENSG00000164188</t>
  </si>
  <si>
    <t>RANBP3L</t>
  </si>
  <si>
    <t>ENSG00000285967</t>
  </si>
  <si>
    <t>NIPBL-DT</t>
  </si>
  <si>
    <t>ENSG00000164190</t>
  </si>
  <si>
    <t>NIPBL</t>
  </si>
  <si>
    <t>ENSG00000197603</t>
  </si>
  <si>
    <t>CPLANE1</t>
  </si>
  <si>
    <t>ENSG00000082068</t>
  </si>
  <si>
    <t>WDR70</t>
  </si>
  <si>
    <t>Intron (ENST00000637595.1/100861519, intron 6 of 11)</t>
  </si>
  <si>
    <t>ENSG00000168621</t>
  </si>
  <si>
    <t>GDNF</t>
  </si>
  <si>
    <t>ENSG00000164327</t>
  </si>
  <si>
    <t>RICTOR</t>
  </si>
  <si>
    <t>Intron (ENST00000636863.1/23548, intron 3 of 3)</t>
  </si>
  <si>
    <t>ENSG00000199552</t>
  </si>
  <si>
    <t>LOC124900196</t>
  </si>
  <si>
    <t>ENSG00000171522</t>
  </si>
  <si>
    <t>PTGER4</t>
  </si>
  <si>
    <t>ENSG00000113638</t>
  </si>
  <si>
    <t>TTC33</t>
  </si>
  <si>
    <t>ENSG00000145592</t>
  </si>
  <si>
    <t>RPL37</t>
  </si>
  <si>
    <t>ENSG00000171495</t>
  </si>
  <si>
    <t>MROH2B</t>
  </si>
  <si>
    <t>ENSG00000205765</t>
  </si>
  <si>
    <t>RIMOC1</t>
  </si>
  <si>
    <t>ENSG00000287263</t>
  </si>
  <si>
    <t>FLJ32255</t>
  </si>
  <si>
    <t>LOC105374748</t>
  </si>
  <si>
    <t>ENSG00000172262</t>
  </si>
  <si>
    <t>ZNF131</t>
  </si>
  <si>
    <t>ENSG00000112972</t>
  </si>
  <si>
    <t>HMGCS1</t>
  </si>
  <si>
    <t>C5orf34-AS1</t>
  </si>
  <si>
    <t>ENSG00000170571</t>
  </si>
  <si>
    <t>EMB</t>
  </si>
  <si>
    <t>ENSG00000234602</t>
  </si>
  <si>
    <t>MCIDAS</t>
  </si>
  <si>
    <t>LOC105378973</t>
  </si>
  <si>
    <t>Intron (ENST00000307259.9/8611, intron 4 of 5)</t>
  </si>
  <si>
    <t>ENSG00000265135</t>
  </si>
  <si>
    <t>MIR5687</t>
  </si>
  <si>
    <t>ENSG00000067113</t>
  </si>
  <si>
    <t>PLPP1</t>
  </si>
  <si>
    <t>ENSG00000134352</t>
  </si>
  <si>
    <t>IL6ST</t>
  </si>
  <si>
    <t>ENSG00000164512</t>
  </si>
  <si>
    <t>ANKRD55</t>
  </si>
  <si>
    <t>ENSG00000248727</t>
  </si>
  <si>
    <t>LINC01948</t>
  </si>
  <si>
    <t>C5orf67</t>
  </si>
  <si>
    <t>ENSG00000095015</t>
  </si>
  <si>
    <t>MAP3K1</t>
  </si>
  <si>
    <t>ENSG00000155542</t>
  </si>
  <si>
    <t>SETD9</t>
  </si>
  <si>
    <t>ENSG00000062194</t>
  </si>
  <si>
    <t>GPBP1</t>
  </si>
  <si>
    <t>ENSG00000249584</t>
  </si>
  <si>
    <t>LINC02225</t>
  </si>
  <si>
    <t>ENSG00000145632</t>
  </si>
  <si>
    <t>PLK2</t>
  </si>
  <si>
    <t>LOC124900982</t>
  </si>
  <si>
    <t>ENSG00000049167</t>
  </si>
  <si>
    <t>ERCC8</t>
  </si>
  <si>
    <t>Intron (ENST00000252744.6/57688, intron 1 of 13)</t>
  </si>
  <si>
    <t>ENSG00000130449</t>
  </si>
  <si>
    <t>ZSWIM6</t>
  </si>
  <si>
    <t>ENSG00000068796</t>
  </si>
  <si>
    <t>KIF2A</t>
  </si>
  <si>
    <t>ENSG00000086189</t>
  </si>
  <si>
    <t>DIMT1</t>
  </si>
  <si>
    <t>ENSG00000113593</t>
  </si>
  <si>
    <t>PPWD1</t>
  </si>
  <si>
    <t>ENSG00000113597</t>
  </si>
  <si>
    <t>TRAPPC13</t>
  </si>
  <si>
    <t>ENSG00000123213</t>
  </si>
  <si>
    <t>NLN</t>
  </si>
  <si>
    <t>Exon (ENST00000602982.1/ENST00000602982.1, exon 1 of 1)</t>
  </si>
  <si>
    <t>ENSG00000252904</t>
  </si>
  <si>
    <t>LOC124900212</t>
  </si>
  <si>
    <t>ENSG00000153914</t>
  </si>
  <si>
    <t>SREK1</t>
  </si>
  <si>
    <t>MAST4-AS1</t>
  </si>
  <si>
    <t>Intron (ENST00000403625.7/375449, intron 6 of 28)</t>
  </si>
  <si>
    <t>ENSG00000134061</t>
  </si>
  <si>
    <t>CD180</t>
  </si>
  <si>
    <t>Exon (ENST00000515077.1/ENST00000515077.1, exon 1 of 3)</t>
  </si>
  <si>
    <t>ENSG00000286647</t>
  </si>
  <si>
    <t>LOC124900989</t>
  </si>
  <si>
    <t>Intron (ENST00000503106.5/ENST00000503106.5, intron 3 of 3)</t>
  </si>
  <si>
    <t>ENSG00000249736</t>
  </si>
  <si>
    <t>LINC02242</t>
  </si>
  <si>
    <t>ENSG00000253787</t>
  </si>
  <si>
    <t>LINC02219</t>
  </si>
  <si>
    <t>ENSG00000145675</t>
  </si>
  <si>
    <t>PIK3R1</t>
  </si>
  <si>
    <t>Intron (ENST00000517412.2/5295, intron 2 of 2)</t>
  </si>
  <si>
    <t>ENSG00000145740</t>
  </si>
  <si>
    <t>SLC30A5</t>
  </si>
  <si>
    <t>ENSG00000134057</t>
  </si>
  <si>
    <t>CCNB1</t>
  </si>
  <si>
    <t>ENSG00000153044</t>
  </si>
  <si>
    <t>CENPH</t>
  </si>
  <si>
    <t>LOC124900996</t>
  </si>
  <si>
    <t>GUSBP14</t>
  </si>
  <si>
    <t>GTF2H2B</t>
  </si>
  <si>
    <t>ENSG00000164326</t>
  </si>
  <si>
    <t>CARTPT</t>
  </si>
  <si>
    <t>ENSG00000049883</t>
  </si>
  <si>
    <t>PTCD2</t>
  </si>
  <si>
    <t>ENSG00000248371</t>
  </si>
  <si>
    <t>TNPO1-DT</t>
  </si>
  <si>
    <t>ENSG00000263593</t>
  </si>
  <si>
    <t>MIR4804</t>
  </si>
  <si>
    <t>LOC124901002</t>
  </si>
  <si>
    <t>Intron (ENST00000296794.10/64283, intron 9 of 34)</t>
  </si>
  <si>
    <t>ENSG00000214944</t>
  </si>
  <si>
    <t>ARHGEF28</t>
  </si>
  <si>
    <t>ENSG00000248673</t>
  </si>
  <si>
    <t>LINC01331</t>
  </si>
  <si>
    <t>ENSG00000171617</t>
  </si>
  <si>
    <t>ENC1</t>
  </si>
  <si>
    <t>ENSG00000164346</t>
  </si>
  <si>
    <t>NSA2</t>
  </si>
  <si>
    <t>ENSG00000176928</t>
  </si>
  <si>
    <t>GCNT4</t>
  </si>
  <si>
    <t>ENSG00000145700</t>
  </si>
  <si>
    <t>ANKRD31</t>
  </si>
  <si>
    <t>LOC124901007</t>
  </si>
  <si>
    <t>Intron (ENST00000644912.1/10087, intron 2 of 15)</t>
  </si>
  <si>
    <t>ENSG00000122008</t>
  </si>
  <si>
    <t>POLK</t>
  </si>
  <si>
    <t>ENSG00000189045</t>
  </si>
  <si>
    <t>ANKDD1B</t>
  </si>
  <si>
    <t>ENSG00000152359</t>
  </si>
  <si>
    <t>POC5</t>
  </si>
  <si>
    <t>ENSG00000164252</t>
  </si>
  <si>
    <t>AGGF1</t>
  </si>
  <si>
    <t>ENSG00000132846</t>
  </si>
  <si>
    <t>ZBED3</t>
  </si>
  <si>
    <t>ENSG00000171530</t>
  </si>
  <si>
    <t>TBCA</t>
  </si>
  <si>
    <t>ENSG00000132842</t>
  </si>
  <si>
    <t>AP3B1</t>
  </si>
  <si>
    <t>Intron (ENST00000513755.3/124901010, intron 1 of 2)</t>
  </si>
  <si>
    <t>LOC124901010</t>
  </si>
  <si>
    <t>ENSG00000152413</t>
  </si>
  <si>
    <t>HOMER1</t>
  </si>
  <si>
    <t>ENSG00000164329</t>
  </si>
  <si>
    <t>TENT2</t>
  </si>
  <si>
    <t>ENSG00000164300</t>
  </si>
  <si>
    <t>SERINC5</t>
  </si>
  <si>
    <t>ENSG00000039319</t>
  </si>
  <si>
    <t>ZFYVE16</t>
  </si>
  <si>
    <t>FAM151B-DT</t>
  </si>
  <si>
    <t>ENSG00000113318</t>
  </si>
  <si>
    <t>MSH3</t>
  </si>
  <si>
    <t>ENSG00000131732</t>
  </si>
  <si>
    <t>ZCCHC9</t>
  </si>
  <si>
    <t>ENSG00000145687</t>
  </si>
  <si>
    <t>SSBP2</t>
  </si>
  <si>
    <t>Exon (ENST00000512859.1/ENST00000512859.1, exon 1 of 1)</t>
  </si>
  <si>
    <t>LOC107986385</t>
  </si>
  <si>
    <t>ENSG00000152348</t>
  </si>
  <si>
    <t>ATG10</t>
  </si>
  <si>
    <t>ENSG00000186468</t>
  </si>
  <si>
    <t>RPS23</t>
  </si>
  <si>
    <t>ATP6AP1L</t>
  </si>
  <si>
    <t>LOC105379051</t>
  </si>
  <si>
    <t>ENSG00000238835</t>
  </si>
  <si>
    <t>SCARNA18</t>
  </si>
  <si>
    <t>ENSG00000174695</t>
  </si>
  <si>
    <t>TMEM167A</t>
  </si>
  <si>
    <t>ENSG00000038427</t>
  </si>
  <si>
    <t>VCAN</t>
  </si>
  <si>
    <t>ENSG00000145715</t>
  </si>
  <si>
    <t>RASA1</t>
  </si>
  <si>
    <t>ENSG00000134480</t>
  </si>
  <si>
    <t>CCNH</t>
  </si>
  <si>
    <t>Exon (ENST00000689020.1/ENST00000689020.1, exon 1 of 1)</t>
  </si>
  <si>
    <t>LOC124901023</t>
  </si>
  <si>
    <t>ENSG00000247828</t>
  </si>
  <si>
    <t>TMEM161B-DT</t>
  </si>
  <si>
    <t>ENSG00000153140</t>
  </si>
  <si>
    <t>CETN3</t>
  </si>
  <si>
    <t>ENSG00000176055</t>
  </si>
  <si>
    <t>MBLAC2</t>
  </si>
  <si>
    <t>ENSG00000176018</t>
  </si>
  <si>
    <t>LYSMD3</t>
  </si>
  <si>
    <t>Intron (ENST00000650150.1/100505994, intron 3 of 3)</t>
  </si>
  <si>
    <t>LOC107986432</t>
  </si>
  <si>
    <t>ENSG00000281357</t>
  </si>
  <si>
    <t>ARRDC3-AS1</t>
  </si>
  <si>
    <t>ENSG00000113369</t>
  </si>
  <si>
    <t>ARRDC3</t>
  </si>
  <si>
    <t>ENSG00000175745</t>
  </si>
  <si>
    <t>NR2F1</t>
  </si>
  <si>
    <t>ENSG00000284336</t>
  </si>
  <si>
    <t>MIR2277</t>
  </si>
  <si>
    <t>ENSG00000113391</t>
  </si>
  <si>
    <t>ARB2A</t>
  </si>
  <si>
    <t>ENSG00000133302</t>
  </si>
  <si>
    <t>SLF1</t>
  </si>
  <si>
    <t>ENSG00000175449</t>
  </si>
  <si>
    <t>RFESD</t>
  </si>
  <si>
    <t>ENSG00000251314</t>
  </si>
  <si>
    <t>LOC101929710</t>
  </si>
  <si>
    <t>ENSG00000164308</t>
  </si>
  <si>
    <t>ERAP2</t>
  </si>
  <si>
    <t>LOC124901030</t>
  </si>
  <si>
    <t>LIX1-AS1</t>
  </si>
  <si>
    <t>Intron (ENST00000504578.2/101926893, intron 3 of 6)</t>
  </si>
  <si>
    <t>ENSG00000145721</t>
  </si>
  <si>
    <t>LIX1</t>
  </si>
  <si>
    <t>ENSG00000058729</t>
  </si>
  <si>
    <t>RIOK2</t>
  </si>
  <si>
    <t>Intron (ENST00000504578.2/101926893, intron 5 of 6)</t>
  </si>
  <si>
    <t>ENSG00000246763</t>
  </si>
  <si>
    <t>RGMB-AS1</t>
  </si>
  <si>
    <t>ENSG00000248489</t>
  </si>
  <si>
    <t>LOC100289230</t>
  </si>
  <si>
    <t>ENSG00000145725</t>
  </si>
  <si>
    <t>PPIP5K2</t>
  </si>
  <si>
    <t>ENSG00000181751</t>
  </si>
  <si>
    <t>MACIR</t>
  </si>
  <si>
    <t>ENSG00000283462</t>
  </si>
  <si>
    <t>LOC101930276</t>
  </si>
  <si>
    <t>NIHCOLE</t>
  </si>
  <si>
    <t>Intron (ENST00000662211.1/107986389, intron 4 of 5)</t>
  </si>
  <si>
    <t>LOC105379110</t>
  </si>
  <si>
    <t>ENSG00000184349</t>
  </si>
  <si>
    <t>EFNA5</t>
  </si>
  <si>
    <t>ENSG00000145743</t>
  </si>
  <si>
    <t>FBXL17</t>
  </si>
  <si>
    <t>LINC01023</t>
  </si>
  <si>
    <t>ENSG00000151422</t>
  </si>
  <si>
    <t>FER</t>
  </si>
  <si>
    <t>ENSG00000198961</t>
  </si>
  <si>
    <t>PJA2</t>
  </si>
  <si>
    <t>ENSG00000112893</t>
  </si>
  <si>
    <t>MAN2A1</t>
  </si>
  <si>
    <t>ENSG00000246859</t>
  </si>
  <si>
    <t>STARD4-AS1</t>
  </si>
  <si>
    <t>ENSG00000164211</t>
  </si>
  <si>
    <t>STARD4</t>
  </si>
  <si>
    <t>ENSG00000134982</t>
  </si>
  <si>
    <t>APC</t>
  </si>
  <si>
    <t>ENSG00000129625</t>
  </si>
  <si>
    <t>REEP5</t>
  </si>
  <si>
    <t>ENSG00000172795</t>
  </si>
  <si>
    <t>DCP2</t>
  </si>
  <si>
    <t>ENSG00000152503</t>
  </si>
  <si>
    <t>TRIM36</t>
  </si>
  <si>
    <t>ENSG00000145780</t>
  </si>
  <si>
    <t>FEM1C</t>
  </si>
  <si>
    <t>ENSG00000134970</t>
  </si>
  <si>
    <t>TMED7</t>
  </si>
  <si>
    <t>ENSG00000145782</t>
  </si>
  <si>
    <t>ATG12</t>
  </si>
  <si>
    <t>ENSG00000092421</t>
  </si>
  <si>
    <t>SEMA6A</t>
  </si>
  <si>
    <t>ENSG00000169570</t>
  </si>
  <si>
    <t>DTWD2</t>
  </si>
  <si>
    <t>DMXL1-DT</t>
  </si>
  <si>
    <t>ENSG00000145779</t>
  </si>
  <si>
    <t>TNFAIP8</t>
  </si>
  <si>
    <t>Intron (ENST00000274456.6/25816, intron 1 of 1)</t>
  </si>
  <si>
    <t>ENSG00000151304</t>
  </si>
  <si>
    <t>SRFBP1</t>
  </si>
  <si>
    <t>ENSG00000168944</t>
  </si>
  <si>
    <t>CEP120</t>
  </si>
  <si>
    <t>ENSG00000151292</t>
  </si>
  <si>
    <t>CSNK1G3</t>
  </si>
  <si>
    <t>LINC01170</t>
  </si>
  <si>
    <t>LOC101927397</t>
  </si>
  <si>
    <t>ENSG00000168916</t>
  </si>
  <si>
    <t>ZNF608</t>
  </si>
  <si>
    <t>Intron (ENST00000513986.2/57507, intron 3 of 9)</t>
  </si>
  <si>
    <t>Intron (ENST00000513986.2/57507, intron 2 of 9)</t>
  </si>
  <si>
    <t>Intron (ENST00000509456.2/ENST00000509456.2, intron 1 of 3)</t>
  </si>
  <si>
    <t>LOC107986391</t>
  </si>
  <si>
    <t>Intron (ENST00000509456.2/ENST00000509456.2, intron 2 of 3)</t>
  </si>
  <si>
    <t>Intron (ENST00000642446.1/107986391, intron 5 of 5)</t>
  </si>
  <si>
    <t>LOC105379158</t>
  </si>
  <si>
    <t>Intron (ENST00000647105.1/101927421, intron 1 of 6)</t>
  </si>
  <si>
    <t>Intron (ENST00000647105.1/101927421, intron 3 of 6)</t>
  </si>
  <si>
    <t>ENSG00000260192</t>
  </si>
  <si>
    <t>LINC02240</t>
  </si>
  <si>
    <t>Exon (ENST00000655986.1/ENST00000655986.1, exon 1 of 2)</t>
  </si>
  <si>
    <t>Intron (ENST00000647105.1/101927421, intron 4 of 6)</t>
  </si>
  <si>
    <t>Intron (ENST00000651847.1/124901056, intron 10 of 15)</t>
  </si>
  <si>
    <t>LOC124901056</t>
  </si>
  <si>
    <t>Intron (ENST00000637782.1/501, intron 17 of 17)</t>
  </si>
  <si>
    <t>LOC101927514</t>
  </si>
  <si>
    <t>ENSG00000164904</t>
  </si>
  <si>
    <t>ALDH7A1</t>
  </si>
  <si>
    <t>ENSG00000164902</t>
  </si>
  <si>
    <t>PHAX</t>
  </si>
  <si>
    <t>ENSG00000113368</t>
  </si>
  <si>
    <t>LMNB1</t>
  </si>
  <si>
    <t>ENSG00000173926</t>
  </si>
  <si>
    <t>MARCHF3</t>
  </si>
  <si>
    <t>ENSG00000066583</t>
  </si>
  <si>
    <t>ISOC1</t>
  </si>
  <si>
    <t>LOC112267944</t>
  </si>
  <si>
    <t>ENSG00000186687</t>
  </si>
  <si>
    <t>LYRM7</t>
  </si>
  <si>
    <t>ENSG00000169567</t>
  </si>
  <si>
    <t>HINT1</t>
  </si>
  <si>
    <t>Intron (ENST00000502840.5/56990, intron 2 of 3)</t>
  </si>
  <si>
    <t>ENSG00000158987</t>
  </si>
  <si>
    <t>RAPGEF6</t>
  </si>
  <si>
    <t>ENSG00000197208</t>
  </si>
  <si>
    <t>SLC22A4</t>
  </si>
  <si>
    <t>ENSG00000197375</t>
  </si>
  <si>
    <t>SLC22A5</t>
  </si>
  <si>
    <t>Intron (ENST00000638452.2/10111, intron 3 of 26)</t>
  </si>
  <si>
    <t>ENSG00000125347</t>
  </si>
  <si>
    <t>IRF1</t>
  </si>
  <si>
    <t>ENSG00000131437</t>
  </si>
  <si>
    <t>KIF3A</t>
  </si>
  <si>
    <t>ENSG00000164403</t>
  </si>
  <si>
    <t>SHROOM1</t>
  </si>
  <si>
    <t>ENSG00000170606</t>
  </si>
  <si>
    <t>HSPA4</t>
  </si>
  <si>
    <t>ENSG00000213585</t>
  </si>
  <si>
    <t>VDAC1</t>
  </si>
  <si>
    <t>ENSG00000266751</t>
  </si>
  <si>
    <t>MIR3661</t>
  </si>
  <si>
    <t>ENSG00000113615</t>
  </si>
  <si>
    <t>SEC24A</t>
  </si>
  <si>
    <t>ENSG00000164615</t>
  </si>
  <si>
    <t>CAMLG</t>
  </si>
  <si>
    <t>ENSG00000181904</t>
  </si>
  <si>
    <t>C5orf24</t>
  </si>
  <si>
    <t>Exon (ENST00000506002.1/ENST00000506002.1, exon 1 of 1)</t>
  </si>
  <si>
    <t>ENSG00000152705</t>
  </si>
  <si>
    <t>CATSPER3</t>
  </si>
  <si>
    <t>Exon (ENST00000511037.1/ENST00000511037.1, exon 1 of 1)</t>
  </si>
  <si>
    <t>ENSG00000177733</t>
  </si>
  <si>
    <t>HNRNPA0</t>
  </si>
  <si>
    <t>ENSG00000112984</t>
  </si>
  <si>
    <t>KIF20A</t>
  </si>
  <si>
    <t>ENSG00000094880</t>
  </si>
  <si>
    <t>CDC23</t>
  </si>
  <si>
    <t>ENSG00000120709</t>
  </si>
  <si>
    <t>FAM53C</t>
  </si>
  <si>
    <t>ENSG00000158402</t>
  </si>
  <si>
    <t>CDC25C</t>
  </si>
  <si>
    <t>ENSG00000120738</t>
  </si>
  <si>
    <t>EGR1</t>
  </si>
  <si>
    <t>ENSG00000120705</t>
  </si>
  <si>
    <t>ETF1</t>
  </si>
  <si>
    <t>ENSG00000113013</t>
  </si>
  <si>
    <t>HSPA9</t>
  </si>
  <si>
    <t>ENSG00000253404</t>
  </si>
  <si>
    <t>CTNNA1-AS1</t>
  </si>
  <si>
    <t>ENSG00000281398</t>
  </si>
  <si>
    <t>SNHG4</t>
  </si>
  <si>
    <t>ENSG00000120727</t>
  </si>
  <si>
    <t>PAIP2</t>
  </si>
  <si>
    <t>ENSG00000170469</t>
  </si>
  <si>
    <t>SPATA24</t>
  </si>
  <si>
    <t>ENSG00000131508</t>
  </si>
  <si>
    <t>UBE2D2</t>
  </si>
  <si>
    <t>PSD2-AS1</t>
  </si>
  <si>
    <t>Intron (ENST00000541337.5/9542, intron 1 of 7)</t>
  </si>
  <si>
    <t>ENSG00000158458</t>
  </si>
  <si>
    <t>NRG2</t>
  </si>
  <si>
    <t>MALINC1</t>
  </si>
  <si>
    <t>ENSG00000120306</t>
  </si>
  <si>
    <t>CYSTM1</t>
  </si>
  <si>
    <t>ENSG00000254996</t>
  </si>
  <si>
    <t>ANKHD1-EIF4EBP3</t>
  </si>
  <si>
    <t>ENSG00000176087</t>
  </si>
  <si>
    <t>SLC35A4</t>
  </si>
  <si>
    <t>ENSG00000284325</t>
  </si>
  <si>
    <t>MIR3655</t>
  </si>
  <si>
    <t>LOC105378198</t>
  </si>
  <si>
    <t>LOC105378199</t>
  </si>
  <si>
    <t>ENSG00000131504</t>
  </si>
  <si>
    <t>DIAPH1</t>
  </si>
  <si>
    <t>ENSG00000164620</t>
  </si>
  <si>
    <t>RELL2</t>
  </si>
  <si>
    <t>ENSG00000081791</t>
  </si>
  <si>
    <t>DELE1</t>
  </si>
  <si>
    <t>ENSG00000131507</t>
  </si>
  <si>
    <t>NDFIP1</t>
  </si>
  <si>
    <t>ENSG00000187678</t>
  </si>
  <si>
    <t>SPRY4</t>
  </si>
  <si>
    <t>ENSG00000231185</t>
  </si>
  <si>
    <t>SPRY4-AS1</t>
  </si>
  <si>
    <t>Intron (ENST00000515288.3/101926941, intron 2 of 2)</t>
  </si>
  <si>
    <t>ENSG00000133706</t>
  </si>
  <si>
    <t>LARS1</t>
  </si>
  <si>
    <t>ENSG00000113649</t>
  </si>
  <si>
    <t>TCERG1</t>
  </si>
  <si>
    <t>CARMN</t>
  </si>
  <si>
    <t>ENSG00000183111</t>
  </si>
  <si>
    <t>ARHGEF37</t>
  </si>
  <si>
    <t>ENSG00000155850</t>
  </si>
  <si>
    <t>SLC26A2</t>
  </si>
  <si>
    <t>Intron (ENST00000523466.5/2760, intron 2 of 3)</t>
  </si>
  <si>
    <t>ENSG00000198624</t>
  </si>
  <si>
    <t>CCDC69</t>
  </si>
  <si>
    <t>ENSG00000275765</t>
  </si>
  <si>
    <t>LOC100652758</t>
  </si>
  <si>
    <t>Intron (ENST00000522300.5/101927134, intron 3 of 4)</t>
  </si>
  <si>
    <t>ENSG00000132911</t>
  </si>
  <si>
    <t>NMUR2</t>
  </si>
  <si>
    <t>ENSG00000155506</t>
  </si>
  <si>
    <t>LARP1</t>
  </si>
  <si>
    <t>ENSG00000155508</t>
  </si>
  <si>
    <t>CNOT8</t>
  </si>
  <si>
    <t>ENSG00000082516</t>
  </si>
  <si>
    <t>GEMIN5</t>
  </si>
  <si>
    <t>LOC107986467</t>
  </si>
  <si>
    <t>ENSG00000170234</t>
  </si>
  <si>
    <t>PWWP2A</t>
  </si>
  <si>
    <t>ENSG00000253522</t>
  </si>
  <si>
    <t>MIR3142HG</t>
  </si>
  <si>
    <t>ENSG00000113328</t>
  </si>
  <si>
    <t>CCNG1</t>
  </si>
  <si>
    <t>ENSG00000170584</t>
  </si>
  <si>
    <t>NUDCD2</t>
  </si>
  <si>
    <t>ENSG00000038274</t>
  </si>
  <si>
    <t>MAT2B</t>
  </si>
  <si>
    <t>Intron (ENST00000521805.1/ENST00000521805.1, intron 4 of 4)</t>
  </si>
  <si>
    <t>LINC03000</t>
  </si>
  <si>
    <t>ENSG00000120137</t>
  </si>
  <si>
    <t>PANK3</t>
  </si>
  <si>
    <t>Intron (ENST00000377360.8/30820, intron 1 of 7)</t>
  </si>
  <si>
    <t>ENSG00000253591</t>
  </si>
  <si>
    <t>KCNIP1-AS1</t>
  </si>
  <si>
    <t>ENSG00000204764</t>
  </si>
  <si>
    <t>RANBP17</t>
  </si>
  <si>
    <t>ENSG00000181163</t>
  </si>
  <si>
    <t>NPM1</t>
  </si>
  <si>
    <t>ENSG00000156427</t>
  </si>
  <si>
    <t>FGF18</t>
  </si>
  <si>
    <t>Intron (ENST00000274625.6/8817, intron 2 of 4)</t>
  </si>
  <si>
    <t>ENSG00000072803</t>
  </si>
  <si>
    <t>FBXW11</t>
  </si>
  <si>
    <t>ENSG00000120129</t>
  </si>
  <si>
    <t>DUSP1</t>
  </si>
  <si>
    <t>ENSG00000204758</t>
  </si>
  <si>
    <t>RPL26L1-AS1</t>
  </si>
  <si>
    <t>ENSG00000164463</t>
  </si>
  <si>
    <t>CREBRF</t>
  </si>
  <si>
    <t>ENSG00000113734</t>
  </si>
  <si>
    <t>BNIP1</t>
  </si>
  <si>
    <t>Intron (ENST00000517733.1/101928136, intron 1 of 2)</t>
  </si>
  <si>
    <t>ENSG00000253686</t>
  </si>
  <si>
    <t>LINC01484</t>
  </si>
  <si>
    <t>ENSG00000254211</t>
  </si>
  <si>
    <t>LINC01485</t>
  </si>
  <si>
    <t>ENSG00000113742</t>
  </si>
  <si>
    <t>CPEB4</t>
  </si>
  <si>
    <t>ENSG00000185056</t>
  </si>
  <si>
    <t>C5orf47</t>
  </si>
  <si>
    <t>ENSG00000249306</t>
  </si>
  <si>
    <t>LINC01411</t>
  </si>
  <si>
    <t>ENSG00000146066</t>
  </si>
  <si>
    <t>HIGD2A</t>
  </si>
  <si>
    <t>LOC124901142</t>
  </si>
  <si>
    <t>ENSG00000146083</t>
  </si>
  <si>
    <t>RNF44</t>
  </si>
  <si>
    <t>ENSG00000087206</t>
  </si>
  <si>
    <t>UIMC1</t>
  </si>
  <si>
    <t>ENSG00000160867</t>
  </si>
  <si>
    <t>FGFR4</t>
  </si>
  <si>
    <t>ENSG00000169228</t>
  </si>
  <si>
    <t>RAB24</t>
  </si>
  <si>
    <t>ENSG00000169223</t>
  </si>
  <si>
    <t>LMAN2</t>
  </si>
  <si>
    <t>Exon (ENST00000408923.8/10636, exon 5 of 15)</t>
  </si>
  <si>
    <t>ENSG00000169220</t>
  </si>
  <si>
    <t>RGS14</t>
  </si>
  <si>
    <t>Exon (ENST00000408923.8/10636, exon 11 of 15)</t>
  </si>
  <si>
    <t>ENSG00000131183</t>
  </si>
  <si>
    <t>SLC34A1</t>
  </si>
  <si>
    <t>ENSG00000131187</t>
  </si>
  <si>
    <t>F12</t>
  </si>
  <si>
    <t>ENSG00000196923</t>
  </si>
  <si>
    <t>PDLIM7</t>
  </si>
  <si>
    <t>LOC105377763</t>
  </si>
  <si>
    <t>ENSG00000113300</t>
  </si>
  <si>
    <t>CNOT6</t>
  </si>
  <si>
    <t>ENSG00000131446</t>
  </si>
  <si>
    <t>MGAT1</t>
  </si>
  <si>
    <t>ENSG00000196670</t>
  </si>
  <si>
    <t>ZFP62</t>
  </si>
  <si>
    <t>Exon (ENST00000655600.1/ENST00000655600.1, exon 2 of 2)</t>
  </si>
  <si>
    <t>ENSG00000248473</t>
  </si>
  <si>
    <t>LINC01962</t>
  </si>
  <si>
    <t>ENSG00000146054</t>
  </si>
  <si>
    <t>TRIM7</t>
  </si>
  <si>
    <t>ENSG00000146063</t>
  </si>
  <si>
    <t>TRIM41</t>
  </si>
  <si>
    <t>ENSG00000264549</t>
  </si>
  <si>
    <t>SNORD95</t>
  </si>
  <si>
    <t>ENSG00000248275</t>
  </si>
  <si>
    <t>TRIM52-AS1</t>
  </si>
  <si>
    <t>Exon (ENST00000412295.2/ENST00000412295.2, exon 1 of 2)</t>
  </si>
  <si>
    <t>chr6</t>
  </si>
  <si>
    <t>ENSG00000054598</t>
  </si>
  <si>
    <t>FOXC1</t>
  </si>
  <si>
    <t>Intron (ENST00000530927.5/2762, intron 7 of 10)</t>
  </si>
  <si>
    <t>ENSG00000124535</t>
  </si>
  <si>
    <t>WRNIP1</t>
  </si>
  <si>
    <t>Intron (ENST00000661223.1/221756, intron 1 of 2)</t>
  </si>
  <si>
    <t>SERPINB9P1</t>
  </si>
  <si>
    <t>ENSG00000124588</t>
  </si>
  <si>
    <t>NQO2</t>
  </si>
  <si>
    <t>ENSG00000137266</t>
  </si>
  <si>
    <t>SLC22A23</t>
  </si>
  <si>
    <t>Intron (ENST00000642310.1/105374894, intron 4 of 4)</t>
  </si>
  <si>
    <t>ENSG00000231811</t>
  </si>
  <si>
    <t>LOC101927888</t>
  </si>
  <si>
    <t>ENSG00000272142</t>
  </si>
  <si>
    <t>LYRM4-AS1</t>
  </si>
  <si>
    <t>ENSG00000145982</t>
  </si>
  <si>
    <t>FARS2</t>
  </si>
  <si>
    <t>ENSG00000216863</t>
  </si>
  <si>
    <t>LY86-AS1</t>
  </si>
  <si>
    <t>Exon (ENST00000623345.1/ENST00000623345.1, exon 1 of 1)</t>
  </si>
  <si>
    <t>LOC101928047</t>
  </si>
  <si>
    <t>Intron (ENST00000656346.1/101928004, intron 1 of 3)</t>
  </si>
  <si>
    <t>ENSG00000124783</t>
  </si>
  <si>
    <t>SSR1</t>
  </si>
  <si>
    <t>ENSG00000259040</t>
  </si>
  <si>
    <t>BLOC1S5-TXNDC5</t>
  </si>
  <si>
    <t>LOC112267952</t>
  </si>
  <si>
    <t>LOC107986562</t>
  </si>
  <si>
    <t>ENSG00000285278</t>
  </si>
  <si>
    <t>TFAP2A-AS2</t>
  </si>
  <si>
    <t>LINC02522</t>
  </si>
  <si>
    <t>ENSG00000272097</t>
  </si>
  <si>
    <t>TMEM14B-DT</t>
  </si>
  <si>
    <t>ENSG00000111837</t>
  </si>
  <si>
    <t>MAK</t>
  </si>
  <si>
    <t>ENSG00000224531</t>
  </si>
  <si>
    <t>SMIM13</t>
  </si>
  <si>
    <t>LOC105374925</t>
  </si>
  <si>
    <t>Intron (ENST00000448183.6/4739, intron 3 of 9)</t>
  </si>
  <si>
    <t>Intron (ENST00000448183.6/4739, intron 1 of 9)</t>
  </si>
  <si>
    <t>ENSG00000111859</t>
  </si>
  <si>
    <t>NEDD9</t>
  </si>
  <si>
    <t>LOC105374928</t>
  </si>
  <si>
    <t>Intron (ENST00000665550.1/105374928, intron 1 of 3)</t>
  </si>
  <si>
    <t>ENSG00000205269</t>
  </si>
  <si>
    <t>TMEM170B</t>
  </si>
  <si>
    <t>ENSG00000207419</t>
  </si>
  <si>
    <t>LOC124900221</t>
  </si>
  <si>
    <t>Intron (ENST00000491710.5/3096, intron 1 of 3)</t>
  </si>
  <si>
    <t>ENSG00000095951</t>
  </si>
  <si>
    <t>HIVEP1</t>
  </si>
  <si>
    <t>ENSG00000078401</t>
  </si>
  <si>
    <t>EDN1</t>
  </si>
  <si>
    <t>ENSG00000124523</t>
  </si>
  <si>
    <t>SIRT5</t>
  </si>
  <si>
    <t>ENSG00000226673</t>
  </si>
  <si>
    <t>LINC01108</t>
  </si>
  <si>
    <t>Exon (ENST00000689305.1/ENST00000689305.1, exon 1 of 3)</t>
  </si>
  <si>
    <t>LOC101928354</t>
  </si>
  <si>
    <t>Intron (ENST00000629853.2/105374945, intron 2 of 3)</t>
  </si>
  <si>
    <t>LOC105374945</t>
  </si>
  <si>
    <t>Exon (ENST00000629853.2/105374945, exon 1 of 4)</t>
  </si>
  <si>
    <t>ENSG00000008083</t>
  </si>
  <si>
    <t>JARID2</t>
  </si>
  <si>
    <t>ENSG00000047579</t>
  </si>
  <si>
    <t>DTNBP1</t>
  </si>
  <si>
    <t>ENSG00000007944</t>
  </si>
  <si>
    <t>MYLIP</t>
  </si>
  <si>
    <t>LOC102724591</t>
  </si>
  <si>
    <t>ENSG00000124789</t>
  </si>
  <si>
    <t>NUP153</t>
  </si>
  <si>
    <t>ENSG00000165097</t>
  </si>
  <si>
    <t>KDM1B</t>
  </si>
  <si>
    <t>ENSG00000137393</t>
  </si>
  <si>
    <t>RNF144B</t>
  </si>
  <si>
    <t>MIR548A1HG</t>
  </si>
  <si>
    <t>ENSG00000228412</t>
  </si>
  <si>
    <t>LNC-LBCS</t>
  </si>
  <si>
    <t>ENSG00000172201</t>
  </si>
  <si>
    <t>ID4</t>
  </si>
  <si>
    <t>ENSG00000112242</t>
  </si>
  <si>
    <t>E2F3</t>
  </si>
  <si>
    <t>Intron (ENST00000274695.8/54901, intron 9 of 15)</t>
  </si>
  <si>
    <t>ENSG00000145996</t>
  </si>
  <si>
    <t>CDKAL1</t>
  </si>
  <si>
    <t>Intron (ENST00000637901.1/107986579, intron 1 of 2)</t>
  </si>
  <si>
    <t>ENSG00000124766</t>
  </si>
  <si>
    <t>SOX4</t>
  </si>
  <si>
    <t>Exon (ENST00000662510.1/401237, exon 1 of 4)</t>
  </si>
  <si>
    <t>LOC124901274</t>
  </si>
  <si>
    <t>Intron (ENST00000685576.1/401237, intron 6 of 12)</t>
  </si>
  <si>
    <t>LOC105374971</t>
  </si>
  <si>
    <t>Intron (ENST00000685576.1/401237, intron 8 of 12)</t>
  </si>
  <si>
    <t>Intron (ENST00000378454.8/51473, intron 2 of 9)</t>
  </si>
  <si>
    <t>ENSG00000146049</t>
  </si>
  <si>
    <t>KAAG1</t>
  </si>
  <si>
    <t>ENSG00000146038</t>
  </si>
  <si>
    <t>DCDC2</t>
  </si>
  <si>
    <t>ENSG00000111802</t>
  </si>
  <si>
    <t>TDP2</t>
  </si>
  <si>
    <t>ENSG00000224164</t>
  </si>
  <si>
    <t>LINC02828</t>
  </si>
  <si>
    <t>ENSG00000112312</t>
  </si>
  <si>
    <t>GMNN</t>
  </si>
  <si>
    <t>Intron (ENST00000510784.8/9750, intron 1 of 13)</t>
  </si>
  <si>
    <t>ENSG00000288887</t>
  </si>
  <si>
    <t>LOC105374981</t>
  </si>
  <si>
    <t>ENSG00000079691</t>
  </si>
  <si>
    <t>CARMIL1</t>
  </si>
  <si>
    <t>Exon (ENST00000658335.1/10475, exon 1 of 2)</t>
  </si>
  <si>
    <t>LOC124901286</t>
  </si>
  <si>
    <t>ENSG00000278637</t>
  </si>
  <si>
    <t>H4C1</t>
  </si>
  <si>
    <t>ENSG00000286522</t>
  </si>
  <si>
    <t>H3C2</t>
  </si>
  <si>
    <t>ENSG00000187837</t>
  </si>
  <si>
    <t>H1-2</t>
  </si>
  <si>
    <t>HFE-AS1</t>
  </si>
  <si>
    <t>ENSG00000158373</t>
  </si>
  <si>
    <t>H2BC5</t>
  </si>
  <si>
    <t>ENSG00000274290</t>
  </si>
  <si>
    <t>H2BC6</t>
  </si>
  <si>
    <t>ENSG00000277224</t>
  </si>
  <si>
    <t>H2BC7</t>
  </si>
  <si>
    <t>ENSG00000277075</t>
  </si>
  <si>
    <t>H2AC8</t>
  </si>
  <si>
    <t>Intron (ENST00000707189.1/ENST00000707189.1, intron 1 of 1)</t>
  </si>
  <si>
    <t>LOC101928743</t>
  </si>
  <si>
    <t>Exon (ENST00000404612.1/ENST00000404612.1, exon 1 of 1)</t>
  </si>
  <si>
    <t>ENSG00000111801</t>
  </si>
  <si>
    <t>BTN3A3</t>
  </si>
  <si>
    <t>Exon (ENST00000411553.3/493812, exon 1 of 1)</t>
  </si>
  <si>
    <t>ENSG00000275846</t>
  </si>
  <si>
    <t>LOC105374989</t>
  </si>
  <si>
    <t>ENSG00000181315</t>
  </si>
  <si>
    <t>ZNF322</t>
  </si>
  <si>
    <t>LOC124901290</t>
  </si>
  <si>
    <t>ENSG00000290474</t>
  </si>
  <si>
    <t>GUSBP2</t>
  </si>
  <si>
    <t>LARRPM</t>
  </si>
  <si>
    <t>ENSG00000196787</t>
  </si>
  <si>
    <t>H2AC11</t>
  </si>
  <si>
    <t>ENSG00000274997</t>
  </si>
  <si>
    <t>H2AC12</t>
  </si>
  <si>
    <t>LOC105375001</t>
  </si>
  <si>
    <t>ENSG00000281706</t>
  </si>
  <si>
    <t>LINC01012</t>
  </si>
  <si>
    <t>ENSG00000196747</t>
  </si>
  <si>
    <t>H2AC13</t>
  </si>
  <si>
    <t>ENSG00000278828</t>
  </si>
  <si>
    <t>H3C10</t>
  </si>
  <si>
    <t>ENSG00000197238</t>
  </si>
  <si>
    <t>H4C11</t>
  </si>
  <si>
    <t>ENSG00000233822</t>
  </si>
  <si>
    <t>H2BC15</t>
  </si>
  <si>
    <t>ENSG00000278677</t>
  </si>
  <si>
    <t>H2AC17</t>
  </si>
  <si>
    <t>ENSG00000189298</t>
  </si>
  <si>
    <t>ZKSCAN3</t>
  </si>
  <si>
    <t>Exon (ENST00000606624.1/ENST00000606624.1, exon 1 of 2)</t>
  </si>
  <si>
    <t>ENSG00000225173</t>
  </si>
  <si>
    <t>LOC124901296</t>
  </si>
  <si>
    <t>Exon (ENST00000444986.1/414760, exon 1 of 2)</t>
  </si>
  <si>
    <t>LOC105375010</t>
  </si>
  <si>
    <t>LOC105375012</t>
  </si>
  <si>
    <t>ENSG00000216101</t>
  </si>
  <si>
    <t>MIR877</t>
  </si>
  <si>
    <t>Exon (ENST00000484551.1/221545, exon 1 of 4)</t>
  </si>
  <si>
    <t>ENSG00000272273</t>
  </si>
  <si>
    <t>IER3-AS1</t>
  </si>
  <si>
    <t>Intron (ENST00000656751.1/105375013, intron 1 of 3)</t>
  </si>
  <si>
    <t>ENSG00000284370</t>
  </si>
  <si>
    <t>MIR4640</t>
  </si>
  <si>
    <t>Intron (ENST00000636043.1/135656, intron 4 of 5)</t>
  </si>
  <si>
    <t>ENSG00000256166</t>
  </si>
  <si>
    <t>LINC02571</t>
  </si>
  <si>
    <t>Exon (ENST00000383331.4/253018, exon 1 of 2)</t>
  </si>
  <si>
    <t>ENSG00000277402</t>
  </si>
  <si>
    <t>MIR6891</t>
  </si>
  <si>
    <t>Intron (ENST00000665353.1/102725068, intron 1 of 1)</t>
  </si>
  <si>
    <t>ENSG00000286940</t>
  </si>
  <si>
    <t>MICB-DT</t>
  </si>
  <si>
    <t>LOC100287329</t>
  </si>
  <si>
    <t>ENSG00000274494</t>
  </si>
  <si>
    <t>MIR6832</t>
  </si>
  <si>
    <t>ENSG00000266776</t>
  </si>
  <si>
    <t>MIR4646</t>
  </si>
  <si>
    <t>ENSG00000237080</t>
  </si>
  <si>
    <t>EHMT2-AS1</t>
  </si>
  <si>
    <t>ENSG00000284469</t>
  </si>
  <si>
    <t>MIR6721</t>
  </si>
  <si>
    <t>ENSG00000277264</t>
  </si>
  <si>
    <t>MIR6833</t>
  </si>
  <si>
    <t>ENSG00000289047</t>
  </si>
  <si>
    <t>LOC100294145</t>
  </si>
  <si>
    <t>ENSG00000199036</t>
  </si>
  <si>
    <t>MIR219A1</t>
  </si>
  <si>
    <t>LOC105375022</t>
  </si>
  <si>
    <t>ENSG00000284064</t>
  </si>
  <si>
    <t>MIR6834</t>
  </si>
  <si>
    <t>Intron (ENST00000453407.7/1616, intron 2 of 3)</t>
  </si>
  <si>
    <t>ENSG00000030110</t>
  </si>
  <si>
    <t>BAK1</t>
  </si>
  <si>
    <t>ENSG00000186577</t>
  </si>
  <si>
    <t>SMIM29</t>
  </si>
  <si>
    <t>ENSG00000270800</t>
  </si>
  <si>
    <t>RPS10-NUDT3</t>
  </si>
  <si>
    <t>ENSG00000124562</t>
  </si>
  <si>
    <t>SNRPC</t>
  </si>
  <si>
    <t>Intron (ENST00000360359.5/23294, intron 11 of 23)</t>
  </si>
  <si>
    <t>ENSG00000124678</t>
  </si>
  <si>
    <t>TCP11</t>
  </si>
  <si>
    <t>ENSG00000065029</t>
  </si>
  <si>
    <t>ZNF76</t>
  </si>
  <si>
    <t>ENSG00000112062</t>
  </si>
  <si>
    <t>MAPK14</t>
  </si>
  <si>
    <t>ENSG00000180316</t>
  </si>
  <si>
    <t>PNPLA1</t>
  </si>
  <si>
    <t>ENSG00000112081</t>
  </si>
  <si>
    <t>SRSF3</t>
  </si>
  <si>
    <t>ENSG00000281450</t>
  </si>
  <si>
    <t>PANDAR</t>
  </si>
  <si>
    <t>ENSG00000124762</t>
  </si>
  <si>
    <t>CDKN1A</t>
  </si>
  <si>
    <t>ENSG00000285244</t>
  </si>
  <si>
    <t>DINOL</t>
  </si>
  <si>
    <t>Intron (ENST00000373535.6/221472, intron 7 of 13)</t>
  </si>
  <si>
    <t>ENSG00000146192</t>
  </si>
  <si>
    <t>FGD2</t>
  </si>
  <si>
    <t>ENSG00000137193</t>
  </si>
  <si>
    <t>PIM1</t>
  </si>
  <si>
    <t>Intron (ENST00000652495.1/221468, intron 1 of 2)</t>
  </si>
  <si>
    <t>ENSG00000065491</t>
  </si>
  <si>
    <t>TBC1D22B</t>
  </si>
  <si>
    <t>ZFAND3-DT</t>
  </si>
  <si>
    <t>ENSG00000124767</t>
  </si>
  <si>
    <t>GLO1</t>
  </si>
  <si>
    <t>ENSG00000112167</t>
  </si>
  <si>
    <t>SAYSD1</t>
  </si>
  <si>
    <t>Intron (ENST00000359534.4/8645, intron 1 of 4)</t>
  </si>
  <si>
    <t>ENSG00000164626</t>
  </si>
  <si>
    <t>KCNK5</t>
  </si>
  <si>
    <t>ENSG00000001167</t>
  </si>
  <si>
    <t>NFYA</t>
  </si>
  <si>
    <t>ENSG00000214736</t>
  </si>
  <si>
    <t>TOMM6</t>
  </si>
  <si>
    <t>Intron (ENST00000684631.1/25862, intron 4 of 9)</t>
  </si>
  <si>
    <t>ENSG00000164663</t>
  </si>
  <si>
    <t>USP49</t>
  </si>
  <si>
    <t>Intron (ENST00000616010.4/896, intron 2 of 4)</t>
  </si>
  <si>
    <t>ENSG00000112578</t>
  </si>
  <si>
    <t>BYSL</t>
  </si>
  <si>
    <t>ENSG00000137413</t>
  </si>
  <si>
    <t>TAF8</t>
  </si>
  <si>
    <t>ENSG00000024048</t>
  </si>
  <si>
    <t>UBR2</t>
  </si>
  <si>
    <t>ENSG00000124659</t>
  </si>
  <si>
    <t>TBCC</t>
  </si>
  <si>
    <t>ENSG00000221821</t>
  </si>
  <si>
    <t>C6orf226</t>
  </si>
  <si>
    <t>ENSG00000290049</t>
  </si>
  <si>
    <t>LOC124900215</t>
  </si>
  <si>
    <t>ENSG00000112658</t>
  </si>
  <si>
    <t>SRF</t>
  </si>
  <si>
    <t>Intron (ENST00000265354.6/6722, intron 2 of 6)</t>
  </si>
  <si>
    <t>ENSG00000124574</t>
  </si>
  <si>
    <t>ABCC10</t>
  </si>
  <si>
    <t>ENSG00000170734</t>
  </si>
  <si>
    <t>POLH</t>
  </si>
  <si>
    <t>ENSG00000172432</t>
  </si>
  <si>
    <t>GTPBP2</t>
  </si>
  <si>
    <t>ENSG00000112715</t>
  </si>
  <si>
    <t>VEGFA</t>
  </si>
  <si>
    <t>ENSG00000096384</t>
  </si>
  <si>
    <t>HSP90AB1</t>
  </si>
  <si>
    <t>ENSG00000196284</t>
  </si>
  <si>
    <t>SUPT3H</t>
  </si>
  <si>
    <t>ENSG00000153292</t>
  </si>
  <si>
    <t>ADGRF1</t>
  </si>
  <si>
    <t>ENSG00000198087</t>
  </si>
  <si>
    <t>CD2AP</t>
  </si>
  <si>
    <t>ENSG00000244694</t>
  </si>
  <si>
    <t>PTCHD4</t>
  </si>
  <si>
    <t>ENSG00000112118</t>
  </si>
  <si>
    <t>MCM3</t>
  </si>
  <si>
    <t>ENSG00000291006</t>
  </si>
  <si>
    <t>LOC730101</t>
  </si>
  <si>
    <t>ENSG00000202198</t>
  </si>
  <si>
    <t>RN7SK</t>
  </si>
  <si>
    <t>ENSG00000288646</t>
  </si>
  <si>
    <t>LOC128031835</t>
  </si>
  <si>
    <t>ENSG00000012660</t>
  </si>
  <si>
    <t>ELOVL5</t>
  </si>
  <si>
    <t>ENSG00000001084</t>
  </si>
  <si>
    <t>GCLC</t>
  </si>
  <si>
    <t>Exon (ENST00000370905.4/401265, exon 3 of 3)</t>
  </si>
  <si>
    <t>ENSG00000124743</t>
  </si>
  <si>
    <t>KLHL31</t>
  </si>
  <si>
    <t>ENSG00000227885</t>
  </si>
  <si>
    <t>LOC124901333</t>
  </si>
  <si>
    <t>ENSG00000137251</t>
  </si>
  <si>
    <t>TINAG</t>
  </si>
  <si>
    <t>TINAG-AS1</t>
  </si>
  <si>
    <t>ENSG00000124749</t>
  </si>
  <si>
    <t>COL21A1</t>
  </si>
  <si>
    <t>ENSG00000168116</t>
  </si>
  <si>
    <t>KIAA1586</t>
  </si>
  <si>
    <t>ENSG00000112208</t>
  </si>
  <si>
    <t>BAG2</t>
  </si>
  <si>
    <t>ENSG00000112210</t>
  </si>
  <si>
    <t>RAB23</t>
  </si>
  <si>
    <t>Intron (ENST00000615550.5/5558, intron 7 of 13)</t>
  </si>
  <si>
    <t>ENSG00000212017</t>
  </si>
  <si>
    <t>MIR548U</t>
  </si>
  <si>
    <t>ENSG00000225096</t>
  </si>
  <si>
    <t>LOC101927293</t>
  </si>
  <si>
    <t>ENSG00000198225</t>
  </si>
  <si>
    <t>FKBP1C</t>
  </si>
  <si>
    <t>Intron (ENST00000370658.9/51557, intron 1 of 4)</t>
  </si>
  <si>
    <t>ENSG00000285976</t>
  </si>
  <si>
    <t>LOC128125822</t>
  </si>
  <si>
    <t>ENSG00000118482</t>
  </si>
  <si>
    <t>PHF3</t>
  </si>
  <si>
    <t>ENSG00000082293</t>
  </si>
  <si>
    <t>COL19A1</t>
  </si>
  <si>
    <t>ENSG00000082269</t>
  </si>
  <si>
    <t>FAM135A</t>
  </si>
  <si>
    <t>ENSG00000112305</t>
  </si>
  <si>
    <t>SMAP1</t>
  </si>
  <si>
    <t>Intron (ENST00000710850.1/79940, intron 3 of 4)</t>
  </si>
  <si>
    <t>LOC124901338</t>
  </si>
  <si>
    <t>ENSG00000199094</t>
  </si>
  <si>
    <t>MIR30C2</t>
  </si>
  <si>
    <t>ENSG00000207827</t>
  </si>
  <si>
    <t>MIR30A</t>
  </si>
  <si>
    <t>ENSG00000233237</t>
  </si>
  <si>
    <t>LINC00472</t>
  </si>
  <si>
    <t>EEF1A1-AS1</t>
  </si>
  <si>
    <t>Intron (ENST00000431108.5/124901342, intron 2 of 2)</t>
  </si>
  <si>
    <t>ENSG00000156508</t>
  </si>
  <si>
    <t>EEF1A1</t>
  </si>
  <si>
    <t>ENSG00000119899</t>
  </si>
  <si>
    <t>SLC17A5</t>
  </si>
  <si>
    <t>Intron (ENST00000435946.1/101928516, intron 2 of 3)</t>
  </si>
  <si>
    <t>LOC105377858</t>
  </si>
  <si>
    <t>ENSG00000112697</t>
  </si>
  <si>
    <t>TMEM30A</t>
  </si>
  <si>
    <t>ENSG00000225793</t>
  </si>
  <si>
    <t>TMEM30A-DT</t>
  </si>
  <si>
    <t>ENSG00000146247</t>
  </si>
  <si>
    <t>PHIP</t>
  </si>
  <si>
    <t>ENSG00000135338</t>
  </si>
  <si>
    <t>LCA5</t>
  </si>
  <si>
    <t>ENSG00000083123</t>
  </si>
  <si>
    <t>BCKDHB</t>
  </si>
  <si>
    <t>LOC105377871</t>
  </si>
  <si>
    <t>ENSG00000206886</t>
  </si>
  <si>
    <t>LOC124900219</t>
  </si>
  <si>
    <t>LINC02542</t>
  </si>
  <si>
    <t>ENSG00000135315</t>
  </si>
  <si>
    <t>CEP162</t>
  </si>
  <si>
    <t>ENSG00000112837</t>
  </si>
  <si>
    <t>TBX18</t>
  </si>
  <si>
    <t>ENSG00000234155</t>
  </si>
  <si>
    <t>LINC02535</t>
  </si>
  <si>
    <t>ENSG00000135318</t>
  </si>
  <si>
    <t>NT5E</t>
  </si>
  <si>
    <t>ENSG00000135316</t>
  </si>
  <si>
    <t>SYNCRIP</t>
  </si>
  <si>
    <t>ENSG00000203875</t>
  </si>
  <si>
    <t>SNHG5</t>
  </si>
  <si>
    <t>ENSG00000188994</t>
  </si>
  <si>
    <t>ZNF292</t>
  </si>
  <si>
    <t>ENSG00000272514</t>
  </si>
  <si>
    <t>CFAP206</t>
  </si>
  <si>
    <t>ENSG00000164414</t>
  </si>
  <si>
    <t>SLC35A1</t>
  </si>
  <si>
    <t>ENSG00000135334</t>
  </si>
  <si>
    <t>AKIRIN2</t>
  </si>
  <si>
    <t>ENSG00000146278</t>
  </si>
  <si>
    <t>PNRC1</t>
  </si>
  <si>
    <t>Intron (ENST00000452027.3/135295, intron 1 of 4)</t>
  </si>
  <si>
    <t>ENSG00000154548</t>
  </si>
  <si>
    <t>SRSF12</t>
  </si>
  <si>
    <t>ENSG00000112159</t>
  </si>
  <si>
    <t>MDN1</t>
  </si>
  <si>
    <t>ENSG00000271860</t>
  </si>
  <si>
    <t>LOC101927314</t>
  </si>
  <si>
    <t>ENSG00000184486</t>
  </si>
  <si>
    <t>POU3F2</t>
  </si>
  <si>
    <t>ENSG00000132424</t>
  </si>
  <si>
    <t>PNISR</t>
  </si>
  <si>
    <t>ENSG00000123552</t>
  </si>
  <si>
    <t>USP45</t>
  </si>
  <si>
    <t>ENSG00000112246</t>
  </si>
  <si>
    <t>SIM1</t>
  </si>
  <si>
    <t>LOC105377918</t>
  </si>
  <si>
    <t>ENSG00000085382</t>
  </si>
  <si>
    <t>HACE1</t>
  </si>
  <si>
    <t>Intron (ENST00000650898.1/ENST00000650898.1, intron 1 of 1)</t>
  </si>
  <si>
    <t>ENSG00000085377</t>
  </si>
  <si>
    <t>PREP</t>
  </si>
  <si>
    <t>LINC02836</t>
  </si>
  <si>
    <t>LOC105377923</t>
  </si>
  <si>
    <t>ENSG00000057657</t>
  </si>
  <si>
    <t>PRDM1</t>
  </si>
  <si>
    <t>ENSG00000057663</t>
  </si>
  <si>
    <t>ATG5</t>
  </si>
  <si>
    <t>ENSG00000130348</t>
  </si>
  <si>
    <t>QRSL1</t>
  </si>
  <si>
    <t>ENSG00000130349</t>
  </si>
  <si>
    <t>MTRES1</t>
  </si>
  <si>
    <t>ENSG00000164494</t>
  </si>
  <si>
    <t>PDSS2</t>
  </si>
  <si>
    <t>ENSG00000025796</t>
  </si>
  <si>
    <t>SEC63</t>
  </si>
  <si>
    <t>ENSG00000112335</t>
  </si>
  <si>
    <t>SNX3</t>
  </si>
  <si>
    <t>ENSG00000135537</t>
  </si>
  <si>
    <t>AFG1L</t>
  </si>
  <si>
    <t>ENSG00000118690</t>
  </si>
  <si>
    <t>ARMC2</t>
  </si>
  <si>
    <t>Intron (ENST00000436639.7/27244, intron 1 of 9)</t>
  </si>
  <si>
    <t>ENSG00000080546</t>
  </si>
  <si>
    <t>SESN1</t>
  </si>
  <si>
    <t>ENSG00000135535</t>
  </si>
  <si>
    <t>CD164</t>
  </si>
  <si>
    <t>ENSG00000155085</t>
  </si>
  <si>
    <t>AK9</t>
  </si>
  <si>
    <t>ENSG00000146360</t>
  </si>
  <si>
    <t>GPR6</t>
  </si>
  <si>
    <t>ENSG00000168438</t>
  </si>
  <si>
    <t>CDC40</t>
  </si>
  <si>
    <t>Intron (ENST00000338882.5/728464, intron 1 of 4)</t>
  </si>
  <si>
    <t>LOC102724586</t>
  </si>
  <si>
    <t>LOC105377940</t>
  </si>
  <si>
    <t>ENSG00000155111</t>
  </si>
  <si>
    <t>CDK19</t>
  </si>
  <si>
    <t>ENSG00000123505</t>
  </si>
  <si>
    <t>AMD1</t>
  </si>
  <si>
    <t>Intron (ENST00000368851.10/117247, intron 1 of 5)</t>
  </si>
  <si>
    <t>ENSG00000112394</t>
  </si>
  <si>
    <t>SLC16A10</t>
  </si>
  <si>
    <t>MFSD4B-DT</t>
  </si>
  <si>
    <t>ENSG00000009413</t>
  </si>
  <si>
    <t>REV3L</t>
  </si>
  <si>
    <t>Intron (ENST00000702563.1/643749, intron 1 of 3)</t>
  </si>
  <si>
    <t>ENSG00000056972</t>
  </si>
  <si>
    <t>TRAF3IP2</t>
  </si>
  <si>
    <t>ENSG00000277443</t>
  </si>
  <si>
    <t>MARCKS</t>
  </si>
  <si>
    <t>LOC107986639</t>
  </si>
  <si>
    <t>ENSG00000178425</t>
  </si>
  <si>
    <t>NT5DC1</t>
  </si>
  <si>
    <t>ENSG00000189241</t>
  </si>
  <si>
    <t>TSPYL1</t>
  </si>
  <si>
    <t>ENSG00000111832</t>
  </si>
  <si>
    <t>RWDD1</t>
  </si>
  <si>
    <t>ENSG00000196911</t>
  </si>
  <si>
    <t>KPNA5</t>
  </si>
  <si>
    <t>LOC101927919</t>
  </si>
  <si>
    <t>Exon (ENST00000659521.1/107986524, exon 2 of 3)</t>
  </si>
  <si>
    <t>ENSG00000286339</t>
  </si>
  <si>
    <t>LOC107986524</t>
  </si>
  <si>
    <t>ENSG00000111875</t>
  </si>
  <si>
    <t>ASF1A</t>
  </si>
  <si>
    <t>ENSG00000146350</t>
  </si>
  <si>
    <t>TBC1D32</t>
  </si>
  <si>
    <t>Intron (ENST00000534368.5/7164, intron 2 of 3)</t>
  </si>
  <si>
    <t>LOC124901395</t>
  </si>
  <si>
    <t>Intron (ENST00000534368.5/7164, intron 3 of 3)</t>
  </si>
  <si>
    <t>ENSG00000111912</t>
  </si>
  <si>
    <t>NCOA7</t>
  </si>
  <si>
    <t>ENSG00000111911</t>
  </si>
  <si>
    <t>HINT3</t>
  </si>
  <si>
    <t>ENSG00000196569</t>
  </si>
  <si>
    <t>LAMA2</t>
  </si>
  <si>
    <t>Intron (ENST00000617695.5/3908, intron 32 of 63)</t>
  </si>
  <si>
    <t>LOC102723409</t>
  </si>
  <si>
    <t>ENSG00000146376</t>
  </si>
  <si>
    <t>ARHGAP18</t>
  </si>
  <si>
    <t>Intron (ENST00000706350.1/ENST00000706350.1, intron 2 of 2)</t>
  </si>
  <si>
    <t>ENSG00000118523</t>
  </si>
  <si>
    <t>CCN2</t>
  </si>
  <si>
    <t>ENSG00000112306</t>
  </si>
  <si>
    <t>RPS12</t>
  </si>
  <si>
    <t>LOC124901405</t>
  </si>
  <si>
    <t>ENSG00000231028</t>
  </si>
  <si>
    <t>AHI1-DT</t>
  </si>
  <si>
    <t>ENSG00000171408</t>
  </si>
  <si>
    <t>PDE7B</t>
  </si>
  <si>
    <t>Intron (ENST00000308191.11/27115, intron 2 of 12)</t>
  </si>
  <si>
    <t>ENSG00000286313</t>
  </si>
  <si>
    <t>LOC101928373</t>
  </si>
  <si>
    <t>ENSG00000237596</t>
  </si>
  <si>
    <t>PDE7B-AS1</t>
  </si>
  <si>
    <t>ENSG00000146410</t>
  </si>
  <si>
    <t>MTFR2</t>
  </si>
  <si>
    <t>ENSG00000289312</t>
  </si>
  <si>
    <t>LOC124901408</t>
  </si>
  <si>
    <t>ENSG00000279968</t>
  </si>
  <si>
    <t>CCDC28A-AS1</t>
  </si>
  <si>
    <t>ENSG00000164442</t>
  </si>
  <si>
    <t>CITED2</t>
  </si>
  <si>
    <t>Intron (ENST00000650173.1/107986651, intron 4 of 7)</t>
  </si>
  <si>
    <t>Intron (ENST00000647815.1/ENST00000647815.1, intron 1 of 2)</t>
  </si>
  <si>
    <t>ENSG00000238099</t>
  </si>
  <si>
    <t>LINC01625</t>
  </si>
  <si>
    <t>ENSG00000231426</t>
  </si>
  <si>
    <t>FILNC1</t>
  </si>
  <si>
    <t>Intron (ENST00000647815.1/ENST00000647815.1, intron 2 of 2)</t>
  </si>
  <si>
    <t>ENSG00000236013</t>
  </si>
  <si>
    <t>LINC02941</t>
  </si>
  <si>
    <t>Intron (ENST00000456896.6/100507477, intron 1 of 3)</t>
  </si>
  <si>
    <t>LOC103352541</t>
  </si>
  <si>
    <t>ENSG00000263514</t>
  </si>
  <si>
    <t>MIR3668</t>
  </si>
  <si>
    <t>Intron (ENST00000684511.1/105378027, intron 1 of 8)</t>
  </si>
  <si>
    <t>LOC105378026</t>
  </si>
  <si>
    <t>ENSG00000010818</t>
  </si>
  <si>
    <t>HIVEP2</t>
  </si>
  <si>
    <t>ENSG00000135521</t>
  </si>
  <si>
    <t>LTV1</t>
  </si>
  <si>
    <t>ENSG00000152818</t>
  </si>
  <si>
    <t>UTRN</t>
  </si>
  <si>
    <t>ENSG00000112425</t>
  </si>
  <si>
    <t>EPM2A</t>
  </si>
  <si>
    <t>ENSG00000146414</t>
  </si>
  <si>
    <t>SHPRH</t>
  </si>
  <si>
    <t>Intron (ENST00000662679.1/729178, intron 4 of 10)</t>
  </si>
  <si>
    <t>ENSG00000196634</t>
  </si>
  <si>
    <t>LUADT1</t>
  </si>
  <si>
    <t>Intron (ENST00000367469.5/23328, intron 1 of 3)</t>
  </si>
  <si>
    <t>ENSG00000111961</t>
  </si>
  <si>
    <t>SASH1</t>
  </si>
  <si>
    <t>ENSG00000055211</t>
  </si>
  <si>
    <t>GINM1</t>
  </si>
  <si>
    <t>ENSG00000120253</t>
  </si>
  <si>
    <t>NUP43</t>
  </si>
  <si>
    <t>ENSG00000120256</t>
  </si>
  <si>
    <t>LRP11</t>
  </si>
  <si>
    <t>ENSG00000131015</t>
  </si>
  <si>
    <t>ULBP2</t>
  </si>
  <si>
    <t>ENSG00000131019</t>
  </si>
  <si>
    <t>ULBP3</t>
  </si>
  <si>
    <t>Intron (ENST00000696526.1/57480, intron 4 of 16)</t>
  </si>
  <si>
    <t>ENSG00000120254</t>
  </si>
  <si>
    <t>MTHFD1L</t>
  </si>
  <si>
    <t>Intron (ENST00000611279.4/25902, intron 26 of 27)</t>
  </si>
  <si>
    <t>ARL4AP5</t>
  </si>
  <si>
    <t>ENSG00000181472</t>
  </si>
  <si>
    <t>ZBTB2</t>
  </si>
  <si>
    <t>Intron (ENST00000423061.6/23345, intron 116 of 145)</t>
  </si>
  <si>
    <t>SYNE1-AS1</t>
  </si>
  <si>
    <t>ENSG00000112029</t>
  </si>
  <si>
    <t>FBXO5</t>
  </si>
  <si>
    <t>ENSG00000287260</t>
  </si>
  <si>
    <t>LOC101928868</t>
  </si>
  <si>
    <t>ENSG00000213079</t>
  </si>
  <si>
    <t>SCAF8</t>
  </si>
  <si>
    <t>ENSG00000029639</t>
  </si>
  <si>
    <t>TFB1M</t>
  </si>
  <si>
    <t>Intron (ENST00000346085.10/57492, intron 6 of 20)</t>
  </si>
  <si>
    <t>ENSG00000271899</t>
  </si>
  <si>
    <t>MIR4466</t>
  </si>
  <si>
    <t>ENSG00000215712</t>
  </si>
  <si>
    <t>TMEM242</t>
  </si>
  <si>
    <t>Intron (ENST00000400788.9/729515, intron 3 of 3)</t>
  </si>
  <si>
    <t>LOC124901446</t>
  </si>
  <si>
    <t>ENSG00000272047</t>
  </si>
  <si>
    <t>GTF2H5</t>
  </si>
  <si>
    <t>ENSG00000146425</t>
  </si>
  <si>
    <t>DYNLT1</t>
  </si>
  <si>
    <t>Intron (ENST00000522287.1/202459, intron 2 of 2)</t>
  </si>
  <si>
    <t>LOC124901448</t>
  </si>
  <si>
    <t>Intron (ENST00000642329.1/124901448, intron 3 of 3)</t>
  </si>
  <si>
    <t>ENSG00000203711</t>
  </si>
  <si>
    <t>LINC02901</t>
  </si>
  <si>
    <t>ENSG00000285427</t>
  </si>
  <si>
    <t>SOD2-OT1</t>
  </si>
  <si>
    <t>ENSG00000112110</t>
  </si>
  <si>
    <t>MRPL18</t>
  </si>
  <si>
    <t>ENSG00000175003</t>
  </si>
  <si>
    <t>SLC22A1</t>
  </si>
  <si>
    <t>Intron (ENST00000366953.8/6582, intron 2 of 10)</t>
  </si>
  <si>
    <t>LOC105378088</t>
  </si>
  <si>
    <t>Exon (ENST00000659713.1/ENST00000659713.1, exon 1 of 2)</t>
  </si>
  <si>
    <t>ENSG00000122194</t>
  </si>
  <si>
    <t>PLG</t>
  </si>
  <si>
    <t>Intron (ENST00000366898.6/5071, intron 10 of 11)</t>
  </si>
  <si>
    <t>ENSG00000286498</t>
  </si>
  <si>
    <t>LOC124901457</t>
  </si>
  <si>
    <t>Intron (ENST00000366898.6/5071, intron 9 of 11)</t>
  </si>
  <si>
    <t>LOC124901456</t>
  </si>
  <si>
    <t>Intron (ENST00000662479.1/124901456, intron 1 of 1)</t>
  </si>
  <si>
    <t>ENSG00000185345</t>
  </si>
  <si>
    <t>PRKN</t>
  </si>
  <si>
    <t>ENSG00000270419</t>
  </si>
  <si>
    <t>CAHM</t>
  </si>
  <si>
    <t>ENSG00000060762</t>
  </si>
  <si>
    <t>MPC1</t>
  </si>
  <si>
    <t>ENSG00000235272</t>
  </si>
  <si>
    <t>RAMACL</t>
  </si>
  <si>
    <t>Exon (ENST00000507679.1/4301, exon 1 of 6)</t>
  </si>
  <si>
    <t>HGC6.3</t>
  </si>
  <si>
    <t>Exon (ENST00000446811.1/101929420, exon 5 of 5)</t>
  </si>
  <si>
    <t>ENSG00000234647</t>
  </si>
  <si>
    <t>LOC101929420</t>
  </si>
  <si>
    <t>LOC124901467</t>
  </si>
  <si>
    <t>ENSG00000112592</t>
  </si>
  <si>
    <t>TBP</t>
  </si>
  <si>
    <t>chr7</t>
  </si>
  <si>
    <t>Exon (ENST00000462565.2/102723672, exon 1 of 4)</t>
  </si>
  <si>
    <t>ENSG00000248767</t>
  </si>
  <si>
    <t>FOXL3</t>
  </si>
  <si>
    <t>ENSG00000239857</t>
  </si>
  <si>
    <t>GET4</t>
  </si>
  <si>
    <t>Exon (ENST00000495809.1/11033, exon 1 of 5)</t>
  </si>
  <si>
    <t>ENSG00000240230</t>
  </si>
  <si>
    <t>COX19</t>
  </si>
  <si>
    <t>ENSG00000229043</t>
  </si>
  <si>
    <t>ZFAND2A-DT</t>
  </si>
  <si>
    <t>Intron (ENST00000343242.9/7975, intron 1 of 2)</t>
  </si>
  <si>
    <t>ENSG00000198517</t>
  </si>
  <si>
    <t>MAFK</t>
  </si>
  <si>
    <t>ENSG00000106266</t>
  </si>
  <si>
    <t>SNX8</t>
  </si>
  <si>
    <t>ENSG00000106009</t>
  </si>
  <si>
    <t>BRAT1</t>
  </si>
  <si>
    <t>ENSG00000196204</t>
  </si>
  <si>
    <t>RNF216P1</t>
  </si>
  <si>
    <t>ENSG00000146587</t>
  </si>
  <si>
    <t>RBAK</t>
  </si>
  <si>
    <t>ENSG00000182095</t>
  </si>
  <si>
    <t>TNRC18</t>
  </si>
  <si>
    <t>ENSG00000155034</t>
  </si>
  <si>
    <t>FBXL18</t>
  </si>
  <si>
    <t>Intron (ENST00000675515.1/60, intron 1 of 5)</t>
  </si>
  <si>
    <t>ENSG00000075624</t>
  </si>
  <si>
    <t>ACTB</t>
  </si>
  <si>
    <t>ENSG00000011275</t>
  </si>
  <si>
    <t>RNF216</t>
  </si>
  <si>
    <t>ENSG00000122512</t>
  </si>
  <si>
    <t>PMS2</t>
  </si>
  <si>
    <t>ENSG00000086232</t>
  </si>
  <si>
    <t>EIF2AK1</t>
  </si>
  <si>
    <t>ENSG00000106346</t>
  </si>
  <si>
    <t>USP42</t>
  </si>
  <si>
    <t>ENSG00000008256</t>
  </si>
  <si>
    <t>CYTH3</t>
  </si>
  <si>
    <t>ENSG00000286075</t>
  </si>
  <si>
    <t>SAGSIN1</t>
  </si>
  <si>
    <t>ENSG00000136238</t>
  </si>
  <si>
    <t>RAC1</t>
  </si>
  <si>
    <t>ENSG00000136240</t>
  </si>
  <si>
    <t>KDELR2</t>
  </si>
  <si>
    <t>ENSG00000106392</t>
  </si>
  <si>
    <t>C1GALT1</t>
  </si>
  <si>
    <t>ENSG00000219545</t>
  </si>
  <si>
    <t>UMAD1</t>
  </si>
  <si>
    <t>ENSG00000106415</t>
  </si>
  <si>
    <t>GLCCI1</t>
  </si>
  <si>
    <t>ENSG00000106443</t>
  </si>
  <si>
    <t>PHF14</t>
  </si>
  <si>
    <t>Intron (ENST00000642461.1/9678, intron 15 of 15)</t>
  </si>
  <si>
    <t>ENSG00000106460</t>
  </si>
  <si>
    <t>TMEM106B</t>
  </si>
  <si>
    <t>ENSG00000006747</t>
  </si>
  <si>
    <t>SCIN</t>
  </si>
  <si>
    <t>ENSG00000122644</t>
  </si>
  <si>
    <t>ARL4A</t>
  </si>
  <si>
    <t>ENSG00000199470</t>
  </si>
  <si>
    <t>LOC124900237</t>
  </si>
  <si>
    <t>LOC107986770</t>
  </si>
  <si>
    <t>Intron (ENST00000403527.6/2115, intron 5 of 9)</t>
  </si>
  <si>
    <t>ENSG00000006468</t>
  </si>
  <si>
    <t>ETV1</t>
  </si>
  <si>
    <t>LOC105375167</t>
  </si>
  <si>
    <t>Intron (ENST00000407010.7/729920, intron 3 of 9)</t>
  </si>
  <si>
    <t>ENSG00000214960</t>
  </si>
  <si>
    <t>CRPPA</t>
  </si>
  <si>
    <t>ENSG00000106524</t>
  </si>
  <si>
    <t>ANKMY2</t>
  </si>
  <si>
    <t>ENSG00000136261</t>
  </si>
  <si>
    <t>BZW2</t>
  </si>
  <si>
    <t>ENSG00000106537</t>
  </si>
  <si>
    <t>TSPAN13</t>
  </si>
  <si>
    <t>Intron (ENST00000645559.1/107986772, intron 1 of 1)</t>
  </si>
  <si>
    <t>LOC107986772</t>
  </si>
  <si>
    <t>ENSG00000237773</t>
  </si>
  <si>
    <t>LOC101927609</t>
  </si>
  <si>
    <t>Intron (ENST00000637807.1/196, intron 10 of 11)</t>
  </si>
  <si>
    <t>LINC02888</t>
  </si>
  <si>
    <t>ENSG00000236039</t>
  </si>
  <si>
    <t>LINC02889</t>
  </si>
  <si>
    <t>ENSG00000071189</t>
  </si>
  <si>
    <t>SNX13</t>
  </si>
  <si>
    <t>Intron (ENST00000417496.6/9734, intron 2 of 12)</t>
  </si>
  <si>
    <t>ENSG00000221393</t>
  </si>
  <si>
    <t>MIR1302-6</t>
  </si>
  <si>
    <t>ENSG00000105855</t>
  </si>
  <si>
    <t>ITGB8</t>
  </si>
  <si>
    <t>ENSG00000004846</t>
  </si>
  <si>
    <t>ABCB5</t>
  </si>
  <si>
    <t>Intron (ENST00000404938.7/340273, intron 2 of 27)</t>
  </si>
  <si>
    <t>ENSG00000105866</t>
  </si>
  <si>
    <t>SP4</t>
  </si>
  <si>
    <t>ENSG00000232759</t>
  </si>
  <si>
    <t>STEAP1B-AS1</t>
  </si>
  <si>
    <t>Intron (ENST00000439708.1/256227, intron 1 of 3)</t>
  </si>
  <si>
    <t>ENSG00000196683</t>
  </si>
  <si>
    <t>TOMM7</t>
  </si>
  <si>
    <t>ENSG00000122591</t>
  </si>
  <si>
    <t>HYCC1</t>
  </si>
  <si>
    <t>ENSG00000136243</t>
  </si>
  <si>
    <t>NUP42</t>
  </si>
  <si>
    <t>ENSG00000136235</t>
  </si>
  <si>
    <t>GPNMB</t>
  </si>
  <si>
    <t>Exon (ENST00000463011.5/10457, exon 1 of 3)</t>
  </si>
  <si>
    <t>ENSG00000156928</t>
  </si>
  <si>
    <t>MALSU1</t>
  </si>
  <si>
    <t>Exon (ENST00000691332.1/ENST00000691332.1, exon 1 of 2)</t>
  </si>
  <si>
    <t>ENSG00000136231</t>
  </si>
  <si>
    <t>IGF2BP3</t>
  </si>
  <si>
    <t>ENSG00000164548</t>
  </si>
  <si>
    <t>TRA2A</t>
  </si>
  <si>
    <t>ENSG00000188732</t>
  </si>
  <si>
    <t>FAM221A</t>
  </si>
  <si>
    <t>ENSG00000070882</t>
  </si>
  <si>
    <t>OSBPL3</t>
  </si>
  <si>
    <t>ENSG00000172115</t>
  </si>
  <si>
    <t>CYCS</t>
  </si>
  <si>
    <t>ENSG00000153790</t>
  </si>
  <si>
    <t>SPMIP4</t>
  </si>
  <si>
    <t>LOC100506236</t>
  </si>
  <si>
    <t>ENSG00000122565</t>
  </si>
  <si>
    <t>CBX3</t>
  </si>
  <si>
    <t>ENSG00000005020</t>
  </si>
  <si>
    <t>SKAP2</t>
  </si>
  <si>
    <t>ENSG00000106006</t>
  </si>
  <si>
    <t>HOXA6</t>
  </si>
  <si>
    <t>ENSG00000122592</t>
  </si>
  <si>
    <t>HOXA7</t>
  </si>
  <si>
    <t>ENSG00000253293</t>
  </si>
  <si>
    <t>HOXA10</t>
  </si>
  <si>
    <t>ENSG00000106049</t>
  </si>
  <si>
    <t>HIBADH</t>
  </si>
  <si>
    <t>TAX1BP1-AS1</t>
  </si>
  <si>
    <t>Intron (ENST00000418691.5/8887, intron 1 of 3)</t>
  </si>
  <si>
    <t>ENSG00000106086</t>
  </si>
  <si>
    <t>PLEKHA8</t>
  </si>
  <si>
    <t>Exon (ENST00000636807.1/ENST00000636807.1, exon 1 of 1)</t>
  </si>
  <si>
    <t>ENSG00000286847</t>
  </si>
  <si>
    <t>LOC105375216</t>
  </si>
  <si>
    <t>ENSG00000180233</t>
  </si>
  <si>
    <t>ZNRF2</t>
  </si>
  <si>
    <t>ENSG00000106100</t>
  </si>
  <si>
    <t>NOD1</t>
  </si>
  <si>
    <t>GARS1-DT</t>
  </si>
  <si>
    <t>ENSG00000106355</t>
  </si>
  <si>
    <t>LSM5</t>
  </si>
  <si>
    <t>ENSG00000105778</t>
  </si>
  <si>
    <t>AVL9</t>
  </si>
  <si>
    <t>ENSG00000170852</t>
  </si>
  <si>
    <t>KBTBD2</t>
  </si>
  <si>
    <t>ENSG00000122642</t>
  </si>
  <si>
    <t>FKBP9</t>
  </si>
  <si>
    <t>ENSG00000122643</t>
  </si>
  <si>
    <t>NT5C3A</t>
  </si>
  <si>
    <t>ENSG00000173852</t>
  </si>
  <si>
    <t>DPY19L1</t>
  </si>
  <si>
    <t>SEPTIN7-DT</t>
  </si>
  <si>
    <t>ENSG00000122547</t>
  </si>
  <si>
    <t>EEPD1</t>
  </si>
  <si>
    <t>ENSG00000164542</t>
  </si>
  <si>
    <t>MATCAP2</t>
  </si>
  <si>
    <t>ENSG00000010270</t>
  </si>
  <si>
    <t>STARD3NL</t>
  </si>
  <si>
    <t>LOC107986785</t>
  </si>
  <si>
    <t>ENSG00000259826</t>
  </si>
  <si>
    <t>CDK13-DT</t>
  </si>
  <si>
    <t>Intron (ENST00000401647.7/79783, intron 11 of 12)</t>
  </si>
  <si>
    <t>ENSG00000203446</t>
  </si>
  <si>
    <t>SUGCT-AS1</t>
  </si>
  <si>
    <t>ENSG00000164543</t>
  </si>
  <si>
    <t>STK17A</t>
  </si>
  <si>
    <t>ENSG00000062582</t>
  </si>
  <si>
    <t>MRPS24</t>
  </si>
  <si>
    <t>LINC00957</t>
  </si>
  <si>
    <t>ENSG00000122678</t>
  </si>
  <si>
    <t>POLM</t>
  </si>
  <si>
    <t>ENSG00000158604</t>
  </si>
  <si>
    <t>TMED4</t>
  </si>
  <si>
    <t>ENSG00000105953</t>
  </si>
  <si>
    <t>OGDH</t>
  </si>
  <si>
    <t>ENSG00000196262</t>
  </si>
  <si>
    <t>PPIA</t>
  </si>
  <si>
    <t>H2AZ2-DT</t>
  </si>
  <si>
    <t>ENSG00000136280</t>
  </si>
  <si>
    <t>CCM2</t>
  </si>
  <si>
    <t>ENSG00000136270</t>
  </si>
  <si>
    <t>TBRG4</t>
  </si>
  <si>
    <t>ENSG00000233539</t>
  </si>
  <si>
    <t>LOC730338</t>
  </si>
  <si>
    <t>LOC105375267</t>
  </si>
  <si>
    <t>Intron (ENST00000433337.1/124901626, intron 1 of 2)</t>
  </si>
  <si>
    <t>LOC124901626</t>
  </si>
  <si>
    <t>ENSG00000286315</t>
  </si>
  <si>
    <t>LOC124901628</t>
  </si>
  <si>
    <t>ENSG00000236078</t>
  </si>
  <si>
    <t>LINC01447</t>
  </si>
  <si>
    <t>ENSG00000146666</t>
  </si>
  <si>
    <t>LINC00525</t>
  </si>
  <si>
    <t>Exon (ENST00000690269.1/168507, exon 57 of 58)</t>
  </si>
  <si>
    <t>ENSG00000136275</t>
  </si>
  <si>
    <t>PKD1L1-AS1</t>
  </si>
  <si>
    <t>ENSG00000183696</t>
  </si>
  <si>
    <t>UPP1</t>
  </si>
  <si>
    <t>ENSG00000179869</t>
  </si>
  <si>
    <t>ABCA13</t>
  </si>
  <si>
    <t>Intron (ENST00000441295.1/ENST00000441295.1, intron 1 of 3)</t>
  </si>
  <si>
    <t>ENSG00000253028</t>
  </si>
  <si>
    <t>LOC124900240</t>
  </si>
  <si>
    <t>ENSG00000132434</t>
  </si>
  <si>
    <t>LANCL2</t>
  </si>
  <si>
    <t>Exon (ENST00000493036.5/ENST00000493036.5, exon 1 of 4)</t>
  </si>
  <si>
    <t>ENSG00000234444</t>
  </si>
  <si>
    <t>ZNF736</t>
  </si>
  <si>
    <t>ENSG00000173041</t>
  </si>
  <si>
    <t>ZNF680</t>
  </si>
  <si>
    <t>LOC100128885</t>
  </si>
  <si>
    <t>ENSG00000196247</t>
  </si>
  <si>
    <t>ZNF107</t>
  </si>
  <si>
    <t>ENSG00000152926</t>
  </si>
  <si>
    <t>ERV3-1-ZNF117</t>
  </si>
  <si>
    <t>LOC105375334</t>
  </si>
  <si>
    <t>ENSG00000146757</t>
  </si>
  <si>
    <t>ZNF92</t>
  </si>
  <si>
    <t>ENSG00000196715</t>
  </si>
  <si>
    <t>VKORC1L1</t>
  </si>
  <si>
    <t>Intron (ENST00000450043.2/435, intron 7 of 11)</t>
  </si>
  <si>
    <t>ENSG00000241258</t>
  </si>
  <si>
    <t>CRCP</t>
  </si>
  <si>
    <t>Intron (ENST00000442120.1/8460, intron 2 of 2)</t>
  </si>
  <si>
    <t>ENSG00000169902</t>
  </si>
  <si>
    <t>TPST1</t>
  </si>
  <si>
    <t>Intron (ENST00000490159.1/8460, intron 2 of 2)</t>
  </si>
  <si>
    <t>ENSG00000179406</t>
  </si>
  <si>
    <t>LINC00174</t>
  </si>
  <si>
    <t>ENSG00000237310</t>
  </si>
  <si>
    <t>LINC03011</t>
  </si>
  <si>
    <t>ENSG00000243335</t>
  </si>
  <si>
    <t>KCTD7</t>
  </si>
  <si>
    <t>ENSG00000226824</t>
  </si>
  <si>
    <t>LOC100996437</t>
  </si>
  <si>
    <t>ENSG00000198874</t>
  </si>
  <si>
    <t>TYW1</t>
  </si>
  <si>
    <t>ENSG00000126524</t>
  </si>
  <si>
    <t>SBDS</t>
  </si>
  <si>
    <t>ENSG00000291154</t>
  </si>
  <si>
    <t>PMS2P4</t>
  </si>
  <si>
    <t>ENSG00000185274</t>
  </si>
  <si>
    <t>GALNT17</t>
  </si>
  <si>
    <t>ENSG00000277149</t>
  </si>
  <si>
    <t>TYW1B</t>
  </si>
  <si>
    <t>ENSG00000291152</t>
  </si>
  <si>
    <t>SBDSP1</t>
  </si>
  <si>
    <t>PMS2P7</t>
  </si>
  <si>
    <t>Exon (ENST00000423083.1/654816, exon 7 of 8)</t>
  </si>
  <si>
    <t>ENSG00000290838</t>
  </si>
  <si>
    <t>NCF1B</t>
  </si>
  <si>
    <t>ENSG00000009954</t>
  </si>
  <si>
    <t>BAZ1B</t>
  </si>
  <si>
    <t>ENSG00000106638</t>
  </si>
  <si>
    <t>TBL2</t>
  </si>
  <si>
    <t>ENSG00000106077</t>
  </si>
  <si>
    <t>ABHD11</t>
  </si>
  <si>
    <t>ENSG00000165215</t>
  </si>
  <si>
    <t>CLDN3</t>
  </si>
  <si>
    <t>ENSG00000165171</t>
  </si>
  <si>
    <t>METTL27</t>
  </si>
  <si>
    <t>ENSG00000263001</t>
  </si>
  <si>
    <t>GTF2I</t>
  </si>
  <si>
    <t>ENSG00000158517</t>
  </si>
  <si>
    <t>NCF1</t>
  </si>
  <si>
    <t>STAG3L2</t>
  </si>
  <si>
    <t>Exon (ENST00000438382.2/654817, exon 11 of 11)</t>
  </si>
  <si>
    <t>ENSG00000165178</t>
  </si>
  <si>
    <t>NCF1C</t>
  </si>
  <si>
    <t>PMS2P2</t>
  </si>
  <si>
    <t>ENSG00000127946</t>
  </si>
  <si>
    <t>HIP1</t>
  </si>
  <si>
    <t>ENSG00000284334</t>
  </si>
  <si>
    <t>MIR4651</t>
  </si>
  <si>
    <t>ENSG00000189077</t>
  </si>
  <si>
    <t>TMEM120A</t>
  </si>
  <si>
    <t>Exon (ENST00000685158.1/ENST00000685158.1, exon 1 of 1)</t>
  </si>
  <si>
    <t>ENSG00000106211</t>
  </si>
  <si>
    <t>HSPB1</t>
  </si>
  <si>
    <t>ENSG00000170027</t>
  </si>
  <si>
    <t>YWHAG</t>
  </si>
  <si>
    <t>ENSG00000188372</t>
  </si>
  <si>
    <t>ZP3</t>
  </si>
  <si>
    <t>Exon (ENST00000492979.2/136853, exon 1 of 3)</t>
  </si>
  <si>
    <t>FDPSP2</t>
  </si>
  <si>
    <t>Exon (ENST00000418663.5/100133091, exon 1 of 3)</t>
  </si>
  <si>
    <t>FAM185BP</t>
  </si>
  <si>
    <t>ENSG00000127947</t>
  </si>
  <si>
    <t>PTPN12</t>
  </si>
  <si>
    <t>ENSG00000214293</t>
  </si>
  <si>
    <t>APTR</t>
  </si>
  <si>
    <t>ENSG00000006576</t>
  </si>
  <si>
    <t>PHTF2</t>
  </si>
  <si>
    <t>Intron (ENST00000422959.8/57157, intron 1 of 18)</t>
  </si>
  <si>
    <t>Intron (ENST00000447198.2/107986743, intron 2 of 4)</t>
  </si>
  <si>
    <t>LOC107986743</t>
  </si>
  <si>
    <t>Intron (ENST00000435819.5/948, intron 1 of 16)</t>
  </si>
  <si>
    <t>LOC101927269</t>
  </si>
  <si>
    <t>ENSG00000075223</t>
  </si>
  <si>
    <t>SEMA3C</t>
  </si>
  <si>
    <t>ENSG00000153993</t>
  </si>
  <si>
    <t>SEMA3D</t>
  </si>
  <si>
    <t>ENSG00000225128</t>
  </si>
  <si>
    <t>LINC00972</t>
  </si>
  <si>
    <t>ENSG00000224046</t>
  </si>
  <si>
    <t>DMTF1-AS1</t>
  </si>
  <si>
    <t>ENSG00000182165</t>
  </si>
  <si>
    <t>TP53TG1</t>
  </si>
  <si>
    <t>ENSG00000006634</t>
  </si>
  <si>
    <t>DBF4</t>
  </si>
  <si>
    <t>ENSG00000008277</t>
  </si>
  <si>
    <t>ADAM22</t>
  </si>
  <si>
    <t>ENSG00000254003</t>
  </si>
  <si>
    <t>SRI-AS1</t>
  </si>
  <si>
    <t>Exon (ENST00000623448.1/ENST00000623448.1, exon 1 of 1)</t>
  </si>
  <si>
    <t>ENSG00000105793</t>
  </si>
  <si>
    <t>GTPBP10</t>
  </si>
  <si>
    <t>ENSG00000251154</t>
  </si>
  <si>
    <t>PTTG1IP2</t>
  </si>
  <si>
    <t>ENSG00000157240</t>
  </si>
  <si>
    <t>FZD1</t>
  </si>
  <si>
    <t>ENSG00000188693</t>
  </si>
  <si>
    <t>CYP51A1-AS1</t>
  </si>
  <si>
    <t>ENSG00000127980</t>
  </si>
  <si>
    <t>PEX1</t>
  </si>
  <si>
    <t>ENSG00000234545</t>
  </si>
  <si>
    <t>FAM133B</t>
  </si>
  <si>
    <t>Intron (ENST00000265734.8/1021, intron 4 of 7)</t>
  </si>
  <si>
    <t>LOC112268009</t>
  </si>
  <si>
    <t>ENSG00000237819</t>
  </si>
  <si>
    <t>CDK6-AS1</t>
  </si>
  <si>
    <t>ENSG00000004766</t>
  </si>
  <si>
    <t>VPS50</t>
  </si>
  <si>
    <t>ENSG00000234695</t>
  </si>
  <si>
    <t>TFPI2-DT</t>
  </si>
  <si>
    <t>ENSG00000127920</t>
  </si>
  <si>
    <t>GNG11</t>
  </si>
  <si>
    <t>ENSG00000105829</t>
  </si>
  <si>
    <t>BET1</t>
  </si>
  <si>
    <t>Intron (ENST00000642601.1/101927525, intron 7 of 8)</t>
  </si>
  <si>
    <t>ENSG00000285964</t>
  </si>
  <si>
    <t>LOC107986821</t>
  </si>
  <si>
    <t>Intron (ENST00000642601.1/101927525, intron 5 of 8)</t>
  </si>
  <si>
    <t>ENSG00000164692</t>
  </si>
  <si>
    <t>COL1A2</t>
  </si>
  <si>
    <t>ENSG00000127995</t>
  </si>
  <si>
    <t>CASD1</t>
  </si>
  <si>
    <t>ENSG00000242265</t>
  </si>
  <si>
    <t>PEG10</t>
  </si>
  <si>
    <t>ENSG00000127990</t>
  </si>
  <si>
    <t>SGCE</t>
  </si>
  <si>
    <t>ENSG00000158528</t>
  </si>
  <si>
    <t>PPP1R9A</t>
  </si>
  <si>
    <t>Intron (ENST00000433360.6/55607, intron 2 of 19)</t>
  </si>
  <si>
    <t>ENSG00000105854</t>
  </si>
  <si>
    <t>PON2</t>
  </si>
  <si>
    <t>LOC107986823</t>
  </si>
  <si>
    <t>ENSG00000005981</t>
  </si>
  <si>
    <t>ASB4</t>
  </si>
  <si>
    <t>Exon (ENST00000537881.5/1780, exon 15 of 17)</t>
  </si>
  <si>
    <t>LOC124901701</t>
  </si>
  <si>
    <t>ENSG00000004864</t>
  </si>
  <si>
    <t>SLC25A13</t>
  </si>
  <si>
    <t>ENSG00000006377</t>
  </si>
  <si>
    <t>DLX6</t>
  </si>
  <si>
    <t>ENSG00000205356</t>
  </si>
  <si>
    <t>TECPR1</t>
  </si>
  <si>
    <t>ENSG00000198742</t>
  </si>
  <si>
    <t>SMURF1</t>
  </si>
  <si>
    <t>ENSG00000198556</t>
  </si>
  <si>
    <t>ZNF789</t>
  </si>
  <si>
    <t>ENSG00000196652</t>
  </si>
  <si>
    <t>ZKSCAN5</t>
  </si>
  <si>
    <t>ENSG00000244219</t>
  </si>
  <si>
    <t>TMEM225B</t>
  </si>
  <si>
    <t>ENSG00000221838</t>
  </si>
  <si>
    <t>AP4M1</t>
  </si>
  <si>
    <t>ENSG00000166997</t>
  </si>
  <si>
    <t>CNPY4</t>
  </si>
  <si>
    <t>ENSG00000214309</t>
  </si>
  <si>
    <t>MBLAC1</t>
  </si>
  <si>
    <t>ENSG00000290682</t>
  </si>
  <si>
    <t>STAG3L5P</t>
  </si>
  <si>
    <t>ENSG00000078487</t>
  </si>
  <si>
    <t>ZCWPW1</t>
  </si>
  <si>
    <t>ENSG00000106351</t>
  </si>
  <si>
    <t>AGFG2</t>
  </si>
  <si>
    <t>ENSG00000077454</t>
  </si>
  <si>
    <t>LRCH4</t>
  </si>
  <si>
    <t>ENSG00000224729</t>
  </si>
  <si>
    <t>PCOLCE-AS1</t>
  </si>
  <si>
    <t>ENSG00000106330</t>
  </si>
  <si>
    <t>MOSPD3</t>
  </si>
  <si>
    <t>ENSG00000172336</t>
  </si>
  <si>
    <t>POP7</t>
  </si>
  <si>
    <t>ENSG00000128564</t>
  </si>
  <si>
    <t>VGF</t>
  </si>
  <si>
    <t>ENSG00000106400</t>
  </si>
  <si>
    <t>ZNHIT1</t>
  </si>
  <si>
    <t>ENSG00000106404</t>
  </si>
  <si>
    <t>CLDN15</t>
  </si>
  <si>
    <t>Intron (ENST00000313669.12/136227, intron 3 of 12)</t>
  </si>
  <si>
    <t>ENSG00000233123</t>
  </si>
  <si>
    <t>LINC01007</t>
  </si>
  <si>
    <t>Exon (ENST00000465829.6/100271927, exon 17 of 21)</t>
  </si>
  <si>
    <t>ENSG00000005075</t>
  </si>
  <si>
    <t>POLR2J</t>
  </si>
  <si>
    <t>Intron (ENST00000465829.6/100271927, intron 15 of 20)</t>
  </si>
  <si>
    <t>ENSG00000168255</t>
  </si>
  <si>
    <t>POLR2J3-UPK3BL2</t>
  </si>
  <si>
    <t>ENSG00000267368</t>
  </si>
  <si>
    <t>UPK3BL1</t>
  </si>
  <si>
    <t>ENSG00000228049</t>
  </si>
  <si>
    <t>POLR2J2</t>
  </si>
  <si>
    <t>Intron (ENST00000460726.2/100133005, intron 4 of 8)</t>
  </si>
  <si>
    <t>ENSG00000222011</t>
  </si>
  <si>
    <t>FAM185A</t>
  </si>
  <si>
    <t>ENSG00000161040</t>
  </si>
  <si>
    <t>FBXL13</t>
  </si>
  <si>
    <t>Exon (ENST00000312132.8/349152, exon 1 of 23)</t>
  </si>
  <si>
    <t>ENSG00000105819</t>
  </si>
  <si>
    <t>PMPCB</t>
  </si>
  <si>
    <t>Intron (ENST00000653259.1/101927902, intron 1 of 1)</t>
  </si>
  <si>
    <t>ENSG00000005483</t>
  </si>
  <si>
    <t>KMT2E</t>
  </si>
  <si>
    <t>KMT2E-AS1</t>
  </si>
  <si>
    <t>ENSG00000091127</t>
  </si>
  <si>
    <t>PUS7</t>
  </si>
  <si>
    <t>ENSG00000272604</t>
  </si>
  <si>
    <t>EFCAB10-AS1</t>
  </si>
  <si>
    <t>ENSG00000105835</t>
  </si>
  <si>
    <t>NAMPT</t>
  </si>
  <si>
    <t>PRKAR2B-AS1</t>
  </si>
  <si>
    <t>ENSG00000241764</t>
  </si>
  <si>
    <t>CBLL1-AS1</t>
  </si>
  <si>
    <t>ENSG00000091140</t>
  </si>
  <si>
    <t>DLD</t>
  </si>
  <si>
    <t>ENSG00000091136</t>
  </si>
  <si>
    <t>LAMB1</t>
  </si>
  <si>
    <t>ENSG00000135241</t>
  </si>
  <si>
    <t>PNPLA8</t>
  </si>
  <si>
    <t>ENSG00000177683</t>
  </si>
  <si>
    <t>THAP5</t>
  </si>
  <si>
    <t>ENSG00000198839</t>
  </si>
  <si>
    <t>ZNF277</t>
  </si>
  <si>
    <t>Intron (ENST00000431064.1/105375456, intron 2 of 3)</t>
  </si>
  <si>
    <t>LOC105375456</t>
  </si>
  <si>
    <t>ENSG00000288634</t>
  </si>
  <si>
    <t>LOC128031837</t>
  </si>
  <si>
    <t>ENSG00000164603</t>
  </si>
  <si>
    <t>BMT2</t>
  </si>
  <si>
    <t>Intron (ENST00000477018.5/105375463, intron 7 of 10)</t>
  </si>
  <si>
    <t>ENSG00000105971</t>
  </si>
  <si>
    <t>CAV2</t>
  </si>
  <si>
    <t>Intron (ENST00000650435.1/100996266, intron 2 of 5)</t>
  </si>
  <si>
    <t>COMETT</t>
  </si>
  <si>
    <t>ENSG00000198898</t>
  </si>
  <si>
    <t>CAPZA2</t>
  </si>
  <si>
    <t>ENSG00000105989</t>
  </si>
  <si>
    <t>WNT2</t>
  </si>
  <si>
    <t>Intron (ENST00000673785.1/1080, intron 2 of 12)</t>
  </si>
  <si>
    <t>ENSG00000154438</t>
  </si>
  <si>
    <t>ASZ1</t>
  </si>
  <si>
    <t>Intron (ENST00000699598.1/1080, intron 22 of 28)</t>
  </si>
  <si>
    <t>ENSG00000232661</t>
  </si>
  <si>
    <t>CFTR-AS1</t>
  </si>
  <si>
    <t>Intron (ENST00000600166.1/1080, intron 3 of 3)</t>
  </si>
  <si>
    <t>Intron (ENST00000160373.8/83992, intron 22 of 22)</t>
  </si>
  <si>
    <t>ENSG00000128534</t>
  </si>
  <si>
    <t>LSM8</t>
  </si>
  <si>
    <t>ENSG00000071243</t>
  </si>
  <si>
    <t>ING3</t>
  </si>
  <si>
    <t>ENSG00000196937</t>
  </si>
  <si>
    <t>FAM3C</t>
  </si>
  <si>
    <t>Intron (ENST00000688734.1/124901737, intron 2 of 2)</t>
  </si>
  <si>
    <t>LOC124901737</t>
  </si>
  <si>
    <t>ENSG00000008311</t>
  </si>
  <si>
    <t>AASS</t>
  </si>
  <si>
    <t>ENSG00000164675</t>
  </si>
  <si>
    <t>IQUB</t>
  </si>
  <si>
    <t>ENSG00000106299</t>
  </si>
  <si>
    <t>WASL</t>
  </si>
  <si>
    <t>ENSG00000272686</t>
  </si>
  <si>
    <t>WASL-DT</t>
  </si>
  <si>
    <t>ENSG00000106348</t>
  </si>
  <si>
    <t>IMPDH1</t>
  </si>
  <si>
    <t>ENSG00000128595</t>
  </si>
  <si>
    <t>CALU</t>
  </si>
  <si>
    <t>ENSG00000128524</t>
  </si>
  <si>
    <t>ATP6V1F</t>
  </si>
  <si>
    <t>ENSG00000135253</t>
  </si>
  <si>
    <t>KCP</t>
  </si>
  <si>
    <t>ENSG00000158467</t>
  </si>
  <si>
    <t>AHCYL2</t>
  </si>
  <si>
    <t>ENSG00000286380</t>
  </si>
  <si>
    <t>LOC105375501</t>
  </si>
  <si>
    <t>ENSG00000186591</t>
  </si>
  <si>
    <t>UBE2H</t>
  </si>
  <si>
    <t>ENSG00000165120</t>
  </si>
  <si>
    <t>SSMEM1</t>
  </si>
  <si>
    <t>Intron (ENST00000463587.5/93979, intron 4 of 4)</t>
  </si>
  <si>
    <t>ENSG00000158525</t>
  </si>
  <si>
    <t>CPA5</t>
  </si>
  <si>
    <t>Intron (ENST00000461828.5/93979, intron 9 of 11)</t>
  </si>
  <si>
    <t>ENSG00000091704</t>
  </si>
  <si>
    <t>CPA1</t>
  </si>
  <si>
    <t>ENSG00000158623</t>
  </si>
  <si>
    <t>COPG2</t>
  </si>
  <si>
    <t>Intron (ENST00000447430.1/100506860, intron 2 of 4)</t>
  </si>
  <si>
    <t>ENSG00000283797</t>
  </si>
  <si>
    <t>MIR29B1</t>
  </si>
  <si>
    <t>ENSG00000236753</t>
  </si>
  <si>
    <t>MKLN1-AS</t>
  </si>
  <si>
    <t>ENSG00000106554</t>
  </si>
  <si>
    <t>CHCHD3</t>
  </si>
  <si>
    <t>Intron (ENST00000253861.5/60412, intron 10 of 17)</t>
  </si>
  <si>
    <t>ENSG00000276137</t>
  </si>
  <si>
    <t>MIR6133</t>
  </si>
  <si>
    <t>LOC105375517</t>
  </si>
  <si>
    <t>ENSG00000085662</t>
  </si>
  <si>
    <t>AKR1B1</t>
  </si>
  <si>
    <t>ENSG00000172331</t>
  </si>
  <si>
    <t>BPGM</t>
  </si>
  <si>
    <t>Intron (ENST00000417172.5/800, intron 1 of 13)</t>
  </si>
  <si>
    <t>ENSG00000122786</t>
  </si>
  <si>
    <t>CALD1</t>
  </si>
  <si>
    <t>ENSG00000146856</t>
  </si>
  <si>
    <t>AGBL3</t>
  </si>
  <si>
    <t>Intron (ENST00000275767.3/55281, intron 1 of 1)</t>
  </si>
  <si>
    <t>ENSG00000122783</t>
  </si>
  <si>
    <t>CYREN</t>
  </si>
  <si>
    <t>ENSG00000105875</t>
  </si>
  <si>
    <t>WDR91</t>
  </si>
  <si>
    <t>ENSG00000080802</t>
  </si>
  <si>
    <t>CNOT4</t>
  </si>
  <si>
    <t>LOC105375521</t>
  </si>
  <si>
    <t>ENSG00000182158</t>
  </si>
  <si>
    <t>CREB3L2</t>
  </si>
  <si>
    <t>ENSG00000122779</t>
  </si>
  <si>
    <t>TRIM24</t>
  </si>
  <si>
    <t>ENSG00000105939</t>
  </si>
  <si>
    <t>ZC3HAV1</t>
  </si>
  <si>
    <t>ENSG00000269955</t>
  </si>
  <si>
    <t>FMC1-LUC7L2</t>
  </si>
  <si>
    <t>ENSG00000188883</t>
  </si>
  <si>
    <t>KLRG2</t>
  </si>
  <si>
    <t>Intron (ENST00000425687.5/6916, intron 5 of 14)</t>
  </si>
  <si>
    <t>ENSG00000064393</t>
  </si>
  <si>
    <t>HIPK2</t>
  </si>
  <si>
    <t>ENSG00000240889</t>
  </si>
  <si>
    <t>NDUFB2-AS1</t>
  </si>
  <si>
    <t>LOC105375547</t>
  </si>
  <si>
    <t>Exon (ENST00000481651.3/154761, exon 1 of 2)</t>
  </si>
  <si>
    <t>ENSG00000198420</t>
  </si>
  <si>
    <t>TCAF1</t>
  </si>
  <si>
    <t>ENSG00000196511</t>
  </si>
  <si>
    <t>TPK1</t>
  </si>
  <si>
    <t>Intron (ENST00000361727.8/26047, intron 21 of 23)</t>
  </si>
  <si>
    <t>LOC124901766</t>
  </si>
  <si>
    <t>RNY5</t>
  </si>
  <si>
    <t>ENSG00000281189</t>
  </si>
  <si>
    <t>GHET1</t>
  </si>
  <si>
    <t>ENSG00000155660</t>
  </si>
  <si>
    <t>PDIA4</t>
  </si>
  <si>
    <t>ENSG00000197362</t>
  </si>
  <si>
    <t>ZNF786</t>
  </si>
  <si>
    <t>ENSG00000204947</t>
  </si>
  <si>
    <t>ZNF425</t>
  </si>
  <si>
    <t>ENSG00000197150</t>
  </si>
  <si>
    <t>ABCB8</t>
  </si>
  <si>
    <t>ENSG00000164885</t>
  </si>
  <si>
    <t>CDK5</t>
  </si>
  <si>
    <t>ENSG00000033050</t>
  </si>
  <si>
    <t>ABCF2</t>
  </si>
  <si>
    <t>ENSG00000106615</t>
  </si>
  <si>
    <t>RHEB</t>
  </si>
  <si>
    <t>Intron (ENST00000287878.9/51422, intron 3 of 15)</t>
  </si>
  <si>
    <t>ENSG00000242048</t>
  </si>
  <si>
    <t>PRKAG2-AS2</t>
  </si>
  <si>
    <t>ENSG00000261455</t>
  </si>
  <si>
    <t>LINC01003</t>
  </si>
  <si>
    <t>ENSG00000133627</t>
  </si>
  <si>
    <t>ACTR3B</t>
  </si>
  <si>
    <t>ENSG00000273344</t>
  </si>
  <si>
    <t>PAXIP1-DT</t>
  </si>
  <si>
    <t>Intron (ENST00000297261.7/6469, intron 2 of 2)</t>
  </si>
  <si>
    <t>ENSG00000164690</t>
  </si>
  <si>
    <t>SHH</t>
  </si>
  <si>
    <t>ENSG00000105983</t>
  </si>
  <si>
    <t>LMBR1</t>
  </si>
  <si>
    <t>ENSG00000146918</t>
  </si>
  <si>
    <t>NCAPG2</t>
  </si>
  <si>
    <t>Intron (ENST00000251527.10/57488, intron 1 of 21)</t>
  </si>
  <si>
    <t>ENSG00000117868</t>
  </si>
  <si>
    <t>ESYT2</t>
  </si>
  <si>
    <t>ENSG00000126870</t>
  </si>
  <si>
    <t>DYNC2I1</t>
  </si>
  <si>
    <t>chr8</t>
  </si>
  <si>
    <t>ENSG00000172748</t>
  </si>
  <si>
    <t>ZNF596</t>
  </si>
  <si>
    <t>Exon (ENST00000522601.5/286042, exon 1 of 9)</t>
  </si>
  <si>
    <t>ENSG00000221305</t>
  </si>
  <si>
    <t>MIR548I3</t>
  </si>
  <si>
    <t>Intron (ENST00000615670.5/157285, intron 3 of 5)</t>
  </si>
  <si>
    <t>LOC124901881</t>
  </si>
  <si>
    <t>Intron (ENST00000522213.5/ENST00000522213.5, intron 1 of 3)</t>
  </si>
  <si>
    <t>Intron (ENST00000276282.7/9258, intron 1 of 2)</t>
  </si>
  <si>
    <t>Intron (ENST00000520332.6/90459, intron 4 of 5)</t>
  </si>
  <si>
    <t>ENSG00000254340</t>
  </si>
  <si>
    <t>LOC124901882</t>
  </si>
  <si>
    <t>Intron (ENST00000523246.2/157273, intron 4 of 5)</t>
  </si>
  <si>
    <t>LOC124902057</t>
  </si>
  <si>
    <t>Exon (ENST00000638924.1/ENST00000638924.1, exon 1 of 1)</t>
  </si>
  <si>
    <t>LOC112268017</t>
  </si>
  <si>
    <t>FAM85A</t>
  </si>
  <si>
    <t>FAM90A25P</t>
  </si>
  <si>
    <t>Intron (ENST00000529817.2/ENST00000529817.2, intron 2 of 2)</t>
  </si>
  <si>
    <t>ENSG00000078674</t>
  </si>
  <si>
    <t>PCM1</t>
  </si>
  <si>
    <t>ENSG00000245281</t>
  </si>
  <si>
    <t>ASAH1-AS1</t>
  </si>
  <si>
    <t>ENSG00000104613</t>
  </si>
  <si>
    <t>INTS10</t>
  </si>
  <si>
    <t>ENSG00000147416</t>
  </si>
  <si>
    <t>ATP6V1B2</t>
  </si>
  <si>
    <t>ENSG00000168476</t>
  </si>
  <si>
    <t>REEP4</t>
  </si>
  <si>
    <t>ENSG00000120910</t>
  </si>
  <si>
    <t>PPP3CC</t>
  </si>
  <si>
    <t>ENSG00000241852</t>
  </si>
  <si>
    <t>C8orf58</t>
  </si>
  <si>
    <t>ENSG00000246130</t>
  </si>
  <si>
    <t>LOC286059</t>
  </si>
  <si>
    <t>ENSG00000284948</t>
  </si>
  <si>
    <t>LOC254896</t>
  </si>
  <si>
    <t>ENSG00000147457</t>
  </si>
  <si>
    <t>CHMP7</t>
  </si>
  <si>
    <t>ENSG00000184661</t>
  </si>
  <si>
    <t>CDCA2</t>
  </si>
  <si>
    <t>ENSG00000228451</t>
  </si>
  <si>
    <t>SDAD1P1</t>
  </si>
  <si>
    <t>ENSG00000214050</t>
  </si>
  <si>
    <t>FBXO16</t>
  </si>
  <si>
    <t>ENSG00000104299</t>
  </si>
  <si>
    <t>INTS9</t>
  </si>
  <si>
    <t>ENSG00000147421</t>
  </si>
  <si>
    <t>HMBOX1</t>
  </si>
  <si>
    <t>ENSG00000133872</t>
  </si>
  <si>
    <t>SARAF</t>
  </si>
  <si>
    <t>ENSG00000197265</t>
  </si>
  <si>
    <t>GTF2E2</t>
  </si>
  <si>
    <t>Intron (ENST00000650667.1/7486, intron 33 of 33)</t>
  </si>
  <si>
    <t>LOC101929492</t>
  </si>
  <si>
    <t>Intron (ENST00000519301.6/3084, intron 1 of 10)</t>
  </si>
  <si>
    <t>ENSG00000286131</t>
  </si>
  <si>
    <t>LOC128092250</t>
  </si>
  <si>
    <t>Intron (ENST00000659524.1/105379362, intron 1 of 2)</t>
  </si>
  <si>
    <t>ENSG00000247134</t>
  </si>
  <si>
    <t>LOC105379362</t>
  </si>
  <si>
    <t>ENSG00000172728</t>
  </si>
  <si>
    <t>FUT10</t>
  </si>
  <si>
    <t>ENSG00000239039</t>
  </si>
  <si>
    <t>SNORD13</t>
  </si>
  <si>
    <t>LOC105379365</t>
  </si>
  <si>
    <t>ENSG00000183779</t>
  </si>
  <si>
    <t>ZNF703</t>
  </si>
  <si>
    <t>LOC101929622</t>
  </si>
  <si>
    <t>ENSG00000156675</t>
  </si>
  <si>
    <t>RAB11FIP1</t>
  </si>
  <si>
    <t>ENSG00000187840</t>
  </si>
  <si>
    <t>EIF4EBP1</t>
  </si>
  <si>
    <t>ENSG00000129691</t>
  </si>
  <si>
    <t>ASH2L</t>
  </si>
  <si>
    <t>ENSG00000085788</t>
  </si>
  <si>
    <t>DDHD2</t>
  </si>
  <si>
    <t>LOC124901935</t>
  </si>
  <si>
    <t>Intron (ENST00000519416.5/6867, intron 1 of 12)</t>
  </si>
  <si>
    <t>ENSG00000147526</t>
  </si>
  <si>
    <t>TACC1</t>
  </si>
  <si>
    <t>Intron (ENST00000521746.5/59339, intron 3 of 8)</t>
  </si>
  <si>
    <t>ENSG00000169499</t>
  </si>
  <si>
    <t>PLEKHA2</t>
  </si>
  <si>
    <t>ENSG00000169490</t>
  </si>
  <si>
    <t>TM2D2</t>
  </si>
  <si>
    <t>Intron (ENST00000343295.8/169355, intron 1 of 10)</t>
  </si>
  <si>
    <t>ENSG00000188676</t>
  </si>
  <si>
    <t>IDO2</t>
  </si>
  <si>
    <t>LOC105379385</t>
  </si>
  <si>
    <t>ENSG00000176907</t>
  </si>
  <si>
    <t>TCIM</t>
  </si>
  <si>
    <t>ENSG00000147536</t>
  </si>
  <si>
    <t>GINS4</t>
  </si>
  <si>
    <t>Intron (ENST00000265709.14/286, intron 1 of 42)</t>
  </si>
  <si>
    <t>LOC105379392</t>
  </si>
  <si>
    <t>Exon (ENST00000563810.1/ENST00000563810.1, exon 1 of 1)</t>
  </si>
  <si>
    <t>ENSG00000083168</t>
  </si>
  <si>
    <t>KAT6A</t>
  </si>
  <si>
    <t>ENSG00000070718</t>
  </si>
  <si>
    <t>AP3M2</t>
  </si>
  <si>
    <t>ENSG00000168575</t>
  </si>
  <si>
    <t>SLC20A2</t>
  </si>
  <si>
    <t>LOC124901940</t>
  </si>
  <si>
    <t>ENSG00000185900</t>
  </si>
  <si>
    <t>POMK</t>
  </si>
  <si>
    <t>Intron (ENST00000541342.2/23514, intron 4 of 18)</t>
  </si>
  <si>
    <t>ENSG00000164808</t>
  </si>
  <si>
    <t>SPIDR</t>
  </si>
  <si>
    <t>ENSG00000221869</t>
  </si>
  <si>
    <t>CEBPD</t>
  </si>
  <si>
    <t>ENSG00000104738</t>
  </si>
  <si>
    <t>MCM4</t>
  </si>
  <si>
    <t>ENSG00000168300</t>
  </si>
  <si>
    <t>PCMTD1</t>
  </si>
  <si>
    <t>Intron (ENST00000656129.1/ENST00000656129.1, intron 1 of 1)</t>
  </si>
  <si>
    <t>Intron (ENST00000358543.9/389658, intron 1 of 4)</t>
  </si>
  <si>
    <t>ENSG00000196711</t>
  </si>
  <si>
    <t>ALKAL1</t>
  </si>
  <si>
    <t>Exon (ENST00000685233.1/ENST00000685233.1, exon 1 of 2)</t>
  </si>
  <si>
    <t>ENSG00000023287</t>
  </si>
  <si>
    <t>RB1CC1</t>
  </si>
  <si>
    <t>ENSG00000047249</t>
  </si>
  <si>
    <t>ATP6V1H</t>
  </si>
  <si>
    <t>ENSG00000147509</t>
  </si>
  <si>
    <t>RGS20</t>
  </si>
  <si>
    <t>ENSG00000137547</t>
  </si>
  <si>
    <t>MRPL15</t>
  </si>
  <si>
    <t>ENSG00000164736</t>
  </si>
  <si>
    <t>SOX17</t>
  </si>
  <si>
    <t>ENSG00000167904</t>
  </si>
  <si>
    <t>TMEM68</t>
  </si>
  <si>
    <t>ENSG00000253603</t>
  </si>
  <si>
    <t>CERNA3</t>
  </si>
  <si>
    <t>Intron (ENST00000361421.2/9760, intron 1 of 8)</t>
  </si>
  <si>
    <t>ENSG00000167912</t>
  </si>
  <si>
    <t>TOX-DT</t>
  </si>
  <si>
    <t>LOC105375859</t>
  </si>
  <si>
    <t>Intron (ENST00000317995.5/767, intron 3 of 8)</t>
  </si>
  <si>
    <t>ENSG00000178538</t>
  </si>
  <si>
    <t>CA8</t>
  </si>
  <si>
    <t>Intron (ENST00000530725.6/105375864, intron 6 of 9)</t>
  </si>
  <si>
    <t>Intron (ENST00000530725.6/105375864, intron 2 of 9)</t>
  </si>
  <si>
    <t>LINC01301</t>
  </si>
  <si>
    <t>LOC124901950</t>
  </si>
  <si>
    <t>Intron (ENST00000423902.7/55636, intron 1 of 37)</t>
  </si>
  <si>
    <t>ENSG00000171316</t>
  </si>
  <si>
    <t>CHD7</t>
  </si>
  <si>
    <t>ENSG00000264408</t>
  </si>
  <si>
    <t>MIR4470</t>
  </si>
  <si>
    <t>ENSG00000137563</t>
  </si>
  <si>
    <t>GGH</t>
  </si>
  <si>
    <t>ENSG00000205268</t>
  </si>
  <si>
    <t>PDE7A</t>
  </si>
  <si>
    <t>ENSG00000147573</t>
  </si>
  <si>
    <t>TRIM55</t>
  </si>
  <si>
    <t>ENSG00000246145</t>
  </si>
  <si>
    <t>RRS1-DT</t>
  </si>
  <si>
    <t>ENSG00000185697</t>
  </si>
  <si>
    <t>MYBL1</t>
  </si>
  <si>
    <t>ENSG00000175073</t>
  </si>
  <si>
    <t>VCPIP1</t>
  </si>
  <si>
    <t>ENSG00000066777</t>
  </si>
  <si>
    <t>ARFGEF1</t>
  </si>
  <si>
    <t>ENSG00000165078</t>
  </si>
  <si>
    <t>CPA6</t>
  </si>
  <si>
    <t>ENSG00000046889</t>
  </si>
  <si>
    <t>PREX2</t>
  </si>
  <si>
    <t>ENSG00000140396</t>
  </si>
  <si>
    <t>NCOA2</t>
  </si>
  <si>
    <t>ENSG00000067167</t>
  </si>
  <si>
    <t>TRAM1</t>
  </si>
  <si>
    <t>LOC105375894</t>
  </si>
  <si>
    <t>ENSG00000147601</t>
  </si>
  <si>
    <t>TERF1</t>
  </si>
  <si>
    <t>ENSG00000121039</t>
  </si>
  <si>
    <t>RDH10</t>
  </si>
  <si>
    <t>LINC01617</t>
  </si>
  <si>
    <t>ENSG00000175606</t>
  </si>
  <si>
    <t>TMEM70</t>
  </si>
  <si>
    <t>ENSG00000164751</t>
  </si>
  <si>
    <t>PEX2</t>
  </si>
  <si>
    <t>LOC105375911</t>
  </si>
  <si>
    <t>ENSG00000147586</t>
  </si>
  <si>
    <t>MRPS28</t>
  </si>
  <si>
    <t>ENSG00000076554</t>
  </si>
  <si>
    <t>TPD52</t>
  </si>
  <si>
    <t>ENSG00000265588</t>
  </si>
  <si>
    <t>MIR5708</t>
  </si>
  <si>
    <t>Intron (ENST00000656157.1/ENST00000656157.1, intron 2 of 3)</t>
  </si>
  <si>
    <t>ENSG00000206649</t>
  </si>
  <si>
    <t>LOC124900264</t>
  </si>
  <si>
    <t>ENSG00000205189</t>
  </si>
  <si>
    <t>ZBTB10</t>
  </si>
  <si>
    <t>ENSG00000164684</t>
  </si>
  <si>
    <t>ZNF704</t>
  </si>
  <si>
    <t>ENSG00000164695</t>
  </si>
  <si>
    <t>CHMP4C</t>
  </si>
  <si>
    <t>Intron (ENST00000663058.1/105375931, intron 6 of 7)</t>
  </si>
  <si>
    <t>ENSG00000254394</t>
  </si>
  <si>
    <t>LOC101927141</t>
  </si>
  <si>
    <t>LOC124901969</t>
  </si>
  <si>
    <t>ENSG00000104267</t>
  </si>
  <si>
    <t>CA2</t>
  </si>
  <si>
    <t>ENSG00000176623</t>
  </si>
  <si>
    <t>RMDN1</t>
  </si>
  <si>
    <t>Intron (ENST00000440763.6/ENST00000440763.6, intron 2 of 3)</t>
  </si>
  <si>
    <t>ENSG00000176566</t>
  </si>
  <si>
    <t>DCAF4L2</t>
  </si>
  <si>
    <t>ENSG00000156103</t>
  </si>
  <si>
    <t>MMP16</t>
  </si>
  <si>
    <t>ENSG00000251136</t>
  </si>
  <si>
    <t>PARAIL</t>
  </si>
  <si>
    <t>ENSG00000164823</t>
  </si>
  <si>
    <t>OSGIN2</t>
  </si>
  <si>
    <t>ENSG00000104325</t>
  </si>
  <si>
    <t>DECR1</t>
  </si>
  <si>
    <t>ENSG00000253848</t>
  </si>
  <si>
    <t>RBM12B-DT</t>
  </si>
  <si>
    <t>ENSG00000164953</t>
  </si>
  <si>
    <t>TMEM67</t>
  </si>
  <si>
    <t>ENSG00000264448</t>
  </si>
  <si>
    <t>MIR378D2HG</t>
  </si>
  <si>
    <t>ENSG00000197275</t>
  </si>
  <si>
    <t>RAD54B</t>
  </si>
  <si>
    <t>ENSG00000164944</t>
  </si>
  <si>
    <t>VIRMA</t>
  </si>
  <si>
    <t>ENSG00000164941</t>
  </si>
  <si>
    <t>INTS8</t>
  </si>
  <si>
    <t>ENSG00000156170</t>
  </si>
  <si>
    <t>NDUFAF6</t>
  </si>
  <si>
    <t>ENSG00000164938</t>
  </si>
  <si>
    <t>TP53INP1</t>
  </si>
  <si>
    <t>ENSG00000175895</t>
  </si>
  <si>
    <t>PLEKHF2</t>
  </si>
  <si>
    <t>ENSG00000156172</t>
  </si>
  <si>
    <t>CFAP418</t>
  </si>
  <si>
    <t>ENSG00000254224</t>
  </si>
  <si>
    <t>UQCRB-AS1</t>
  </si>
  <si>
    <t>ENSG00000156469</t>
  </si>
  <si>
    <t>MTERF3</t>
  </si>
  <si>
    <t>Intron (ENST00000520233.1/6383, intron 1 of 1)</t>
  </si>
  <si>
    <t>ENSG00000169439</t>
  </si>
  <si>
    <t>SDC2</t>
  </si>
  <si>
    <t>ENSG00000104324</t>
  </si>
  <si>
    <t>CPQ</t>
  </si>
  <si>
    <t>Intron (ENST00000518385.5/6383, intron 1 of 3)</t>
  </si>
  <si>
    <t>Intron (ENST00000220763.10/10404, intron 4 of 7)</t>
  </si>
  <si>
    <t>ENSG00000104341</t>
  </si>
  <si>
    <t>LAPTM4B</t>
  </si>
  <si>
    <t>ENSG00000104375</t>
  </si>
  <si>
    <t>STK3</t>
  </si>
  <si>
    <t>Intron (ENST00000523601.5/6788, intron 1 of 12)</t>
  </si>
  <si>
    <t>ENSG00000164920</t>
  </si>
  <si>
    <t>OSR2</t>
  </si>
  <si>
    <t>ENSG00000164919</t>
  </si>
  <si>
    <t>COX6C</t>
  </si>
  <si>
    <t>ENSG00000212414</t>
  </si>
  <si>
    <t>SNORD77B</t>
  </si>
  <si>
    <t>ENSG00000104450</t>
  </si>
  <si>
    <t>SPAG1</t>
  </si>
  <si>
    <t>Exon (ENST00000519342.1/25897, exon 1 of 3)</t>
  </si>
  <si>
    <t>ENSG00000034677</t>
  </si>
  <si>
    <t>RNF19A</t>
  </si>
  <si>
    <t>ENSG00000186106</t>
  </si>
  <si>
    <t>ANKRD46</t>
  </si>
  <si>
    <t>ENSG00000070756</t>
  </si>
  <si>
    <t>PABPC1</t>
  </si>
  <si>
    <t>ENSG00000164924</t>
  </si>
  <si>
    <t>YWHAZ</t>
  </si>
  <si>
    <t>ENSG00000120963</t>
  </si>
  <si>
    <t>ZNF706</t>
  </si>
  <si>
    <t>Intron (ENST00000519793.1/ENST00000519793.1, intron 1 of 1)</t>
  </si>
  <si>
    <t>ENSG00000253644</t>
  </si>
  <si>
    <t>LINC02845</t>
  </si>
  <si>
    <t>UBR5-DT</t>
  </si>
  <si>
    <t>ENSG00000155090</t>
  </si>
  <si>
    <t>KLF10</t>
  </si>
  <si>
    <t>ENSG00000164934</t>
  </si>
  <si>
    <t>DCAF13</t>
  </si>
  <si>
    <t>Intron (ENST00000520433.5/102723356, intron 1 of 4)</t>
  </si>
  <si>
    <t>ZFPM2-AS1</t>
  </si>
  <si>
    <t>ENSG00000164830</t>
  </si>
  <si>
    <t>OXR1</t>
  </si>
  <si>
    <t>OXR1-AS1</t>
  </si>
  <si>
    <t>ENSG00000174429</t>
  </si>
  <si>
    <t>ABRA</t>
  </si>
  <si>
    <t>LOC105375704</t>
  </si>
  <si>
    <t>ENSG00000120533</t>
  </si>
  <si>
    <t>ENY2</t>
  </si>
  <si>
    <t>ENSG00000147654</t>
  </si>
  <si>
    <t>EBAG9</t>
  </si>
  <si>
    <t>SYBU-AS1</t>
  </si>
  <si>
    <t>Intron (ENST00000640765.1/7227, intron 4 of 5)</t>
  </si>
  <si>
    <t>ENSG00000104447</t>
  </si>
  <si>
    <t>TRPS1</t>
  </si>
  <si>
    <t>LOC112268030</t>
  </si>
  <si>
    <t>Exon (ENST00000659669.1/552860, exon 5 of 7)</t>
  </si>
  <si>
    <t>ENSG00000177570</t>
  </si>
  <si>
    <t>SAMD12</t>
  </si>
  <si>
    <t>Intron (ENST00000625758.3/552860, intron 6 of 7)</t>
  </si>
  <si>
    <t>ENSG00000164761</t>
  </si>
  <si>
    <t>TNFRSF11B</t>
  </si>
  <si>
    <t>Intron (ENST00000664854.1/104266958, intron 1 of 3)</t>
  </si>
  <si>
    <t>ENSG00000238901</t>
  </si>
  <si>
    <t>LOC124902081</t>
  </si>
  <si>
    <t>ENSG00000156787</t>
  </si>
  <si>
    <t>TBC1D31</t>
  </si>
  <si>
    <t>ENSG00000136986</t>
  </si>
  <si>
    <t>DERL1</t>
  </si>
  <si>
    <t>ENSG00000259305</t>
  </si>
  <si>
    <t>ZHX1-C8orf76</t>
  </si>
  <si>
    <t>ENSG00000156802</t>
  </si>
  <si>
    <t>ATAD2</t>
  </si>
  <si>
    <t>LOC105375738</t>
  </si>
  <si>
    <t>ENSG00000164983</t>
  </si>
  <si>
    <t>TMEM65</t>
  </si>
  <si>
    <t>ENSG00000245149</t>
  </si>
  <si>
    <t>RNF139-DT</t>
  </si>
  <si>
    <t>LOC105375740</t>
  </si>
  <si>
    <t>ENSG00000253513</t>
  </si>
  <si>
    <t>SQLE-DT</t>
  </si>
  <si>
    <t>ENSG00000173334</t>
  </si>
  <si>
    <t>TRIB1</t>
  </si>
  <si>
    <t>ENSG00000244791</t>
  </si>
  <si>
    <t>LOC101927657</t>
  </si>
  <si>
    <t>ENSG00000253530</t>
  </si>
  <si>
    <t>LOC105375750</t>
  </si>
  <si>
    <t>Intron (ENST00000520171.1/ENST00000520171.1, intron 1 of 2)</t>
  </si>
  <si>
    <t>ENSG00000253438</t>
  </si>
  <si>
    <t>LOC105375751</t>
  </si>
  <si>
    <t>ENSG00000168672</t>
  </si>
  <si>
    <t>LRATD2</t>
  </si>
  <si>
    <t>Intron (ENST00000645490.1/105375751, intron 1 of 1)</t>
  </si>
  <si>
    <t>ENSG00000136997</t>
  </si>
  <si>
    <t>MYC</t>
  </si>
  <si>
    <t>Intron (ENST00000519824.6/51571, intron 2 of 11)</t>
  </si>
  <si>
    <t>ENSG00000264653</t>
  </si>
  <si>
    <t>MIR5194</t>
  </si>
  <si>
    <t>Intron (ENST00000254627.4/729330, intron 13 of 13)</t>
  </si>
  <si>
    <t>ENSG00000253117</t>
  </si>
  <si>
    <t>OC90</t>
  </si>
  <si>
    <t>ENSG00000104419</t>
  </si>
  <si>
    <t>NDRG1</t>
  </si>
  <si>
    <t>ENSG00000008513</t>
  </si>
  <si>
    <t>ST3GAL1</t>
  </si>
  <si>
    <t>ENSG00000066827</t>
  </si>
  <si>
    <t>ZFAT</t>
  </si>
  <si>
    <t>ENSG00000167632</t>
  </si>
  <si>
    <t>TRAPPC9</t>
  </si>
  <si>
    <t>ENSG00000104472</t>
  </si>
  <si>
    <t>CHRAC1</t>
  </si>
  <si>
    <t>ENSG00000253210</t>
  </si>
  <si>
    <t>DENND3-AS1</t>
  </si>
  <si>
    <t>ENSG00000104499</t>
  </si>
  <si>
    <t>GML</t>
  </si>
  <si>
    <t>ENSG00000158106</t>
  </si>
  <si>
    <t>RHPN1</t>
  </si>
  <si>
    <t>ENSG00000254812</t>
  </si>
  <si>
    <t>LOC105375798</t>
  </si>
  <si>
    <t>ENSG00000261150</t>
  </si>
  <si>
    <t>EPPK1</t>
  </si>
  <si>
    <t>Intron (ENST00000357649.6/5339, intron 1 of 31)</t>
  </si>
  <si>
    <t>ENSG00000207574</t>
  </si>
  <si>
    <t>MIR661</t>
  </si>
  <si>
    <t>ENSG00000178209</t>
  </si>
  <si>
    <t>PLEC</t>
  </si>
  <si>
    <t>ENSG00000179632</t>
  </si>
  <si>
    <t>MAF1</t>
  </si>
  <si>
    <t>ENSG00000179832</t>
  </si>
  <si>
    <t>MROH1</t>
  </si>
  <si>
    <t>Exon (ENST00000534714.5/203054, exon 1 of 6)</t>
  </si>
  <si>
    <t>ENSG00000276598</t>
  </si>
  <si>
    <t>MIR6893</t>
  </si>
  <si>
    <t>Exon (ENST00000607491.1/ENST00000607491.1, exon 1 of 1)</t>
  </si>
  <si>
    <t>ENSG00000291316</t>
  </si>
  <si>
    <t>TMEM276-ZFTRAF1</t>
  </si>
  <si>
    <t>ENSG00000167700</t>
  </si>
  <si>
    <t>MFSD3</t>
  </si>
  <si>
    <t>Intron (ENST00000524514.1/100996662, intron 1 of 1)</t>
  </si>
  <si>
    <t>ENSG00000147799</t>
  </si>
  <si>
    <t>ARHGAP39</t>
  </si>
  <si>
    <t>ENSG00000196378</t>
  </si>
  <si>
    <t>ZNF34</t>
  </si>
  <si>
    <t>ENSG00000147789</t>
  </si>
  <si>
    <t>ZNF7</t>
  </si>
  <si>
    <t>ENSG00000196150</t>
  </si>
  <si>
    <t>ZNF250</t>
  </si>
  <si>
    <t>chr9</t>
  </si>
  <si>
    <t>ENSG00000080503</t>
  </si>
  <si>
    <t>SMARCA2</t>
  </si>
  <si>
    <t>ENSG00000080608</t>
  </si>
  <si>
    <t>PUM3</t>
  </si>
  <si>
    <t>ENSG00000232104</t>
  </si>
  <si>
    <t>RFX3-DT</t>
  </si>
  <si>
    <t>ENSG00000237009</t>
  </si>
  <si>
    <t>GLIS3-AS1</t>
  </si>
  <si>
    <t>Intron (ENST00000324333.14/169792, intron 5 of 9)</t>
  </si>
  <si>
    <t>ENSG00000107249</t>
  </si>
  <si>
    <t>GLIS3</t>
  </si>
  <si>
    <t>Intron (ENST00000381971.8/169792, intron 1 of 10)</t>
  </si>
  <si>
    <t>ENSG00000273061</t>
  </si>
  <si>
    <t>CDC37L1-DT</t>
  </si>
  <si>
    <t>ENSG00000147853</t>
  </si>
  <si>
    <t>AK3</t>
  </si>
  <si>
    <t>ENSG00000120158</t>
  </si>
  <si>
    <t>RCL1</t>
  </si>
  <si>
    <t>ENSG00000096968</t>
  </si>
  <si>
    <t>JAK2</t>
  </si>
  <si>
    <t>ENSG00000107020</t>
  </si>
  <si>
    <t>PLGRKT</t>
  </si>
  <si>
    <t>ENSG00000107036</t>
  </si>
  <si>
    <t>RIC1</t>
  </si>
  <si>
    <t>ENSG00000099219</t>
  </si>
  <si>
    <t>ERMP1</t>
  </si>
  <si>
    <t>Intron (ENST00000690753.1/79956, intron 6 of 6)</t>
  </si>
  <si>
    <t>ENSG00000263575</t>
  </si>
  <si>
    <t>MIR4665</t>
  </si>
  <si>
    <t>ENSG00000178445</t>
  </si>
  <si>
    <t>GLDC</t>
  </si>
  <si>
    <t>Intron (ENST00000687289.1/ENST00000687289.1, intron 2 of 2)</t>
  </si>
  <si>
    <t>ENSG00000229611</t>
  </si>
  <si>
    <t>LINC02851</t>
  </si>
  <si>
    <t>ENSG00000107077</t>
  </si>
  <si>
    <t>KDM4C</t>
  </si>
  <si>
    <t>LOC105375974</t>
  </si>
  <si>
    <t>ENSG00000155158</t>
  </si>
  <si>
    <t>TTC39B</t>
  </si>
  <si>
    <t>ENSG00000164975</t>
  </si>
  <si>
    <t>SNAPC3</t>
  </si>
  <si>
    <t>ENSG00000164989</t>
  </si>
  <si>
    <t>CCDC171</t>
  </si>
  <si>
    <t>Intron (ENST00000486641.2/203238, intron 8 of 9)</t>
  </si>
  <si>
    <t>ENSG00000205549</t>
  </si>
  <si>
    <t>LINC03041</t>
  </si>
  <si>
    <t>ENSG00000234779</t>
  </si>
  <si>
    <t>BNC2-AS1</t>
  </si>
  <si>
    <t>ENSG00000044459</t>
  </si>
  <si>
    <t>CNTLN</t>
  </si>
  <si>
    <t>Exon (ENST00000467085.1/6456, exon 2 of 2)</t>
  </si>
  <si>
    <t>ENSG00000107295</t>
  </si>
  <si>
    <t>SH3GL2</t>
  </si>
  <si>
    <t>ENSG00000147874</t>
  </si>
  <si>
    <t>HAUS6</t>
  </si>
  <si>
    <t>ENSG00000137145</t>
  </si>
  <si>
    <t>DENND4C</t>
  </si>
  <si>
    <t>ENSG00000137154</t>
  </si>
  <si>
    <t>RPS6</t>
  </si>
  <si>
    <t>ENSG00000177076</t>
  </si>
  <si>
    <t>ACER2</t>
  </si>
  <si>
    <t>ENSG00000171843</t>
  </si>
  <si>
    <t>MLLT3</t>
  </si>
  <si>
    <t>ENSG00000227071</t>
  </si>
  <si>
    <t>FOCAD-AS1</t>
  </si>
  <si>
    <t>ENSG00000099810</t>
  </si>
  <si>
    <t>MTAP</t>
  </si>
  <si>
    <t>Intron (ENST00000612217.2/100506422, intron 3 of 6)</t>
  </si>
  <si>
    <t>ENSG00000276759</t>
  </si>
  <si>
    <t>LINC03106</t>
  </si>
  <si>
    <t>ENSG00000120159</t>
  </si>
  <si>
    <t>CAAP1</t>
  </si>
  <si>
    <t>ENSG00000234676</t>
  </si>
  <si>
    <t>IFT74-AS1</t>
  </si>
  <si>
    <t>Exon (ENST00000645861.1/ENST00000645861.1, exon 2 of 2)</t>
  </si>
  <si>
    <t>ENSG00000120162</t>
  </si>
  <si>
    <t>MOB3B</t>
  </si>
  <si>
    <t>ENSG00000147894</t>
  </si>
  <si>
    <t>C9orf72</t>
  </si>
  <si>
    <t>ENSG00000260720</t>
  </si>
  <si>
    <t>LINC01243</t>
  </si>
  <si>
    <t>ENSG00000235453</t>
  </si>
  <si>
    <t>SMIM27</t>
  </si>
  <si>
    <t>ENSG00000122692</t>
  </si>
  <si>
    <t>SMU1</t>
  </si>
  <si>
    <t>ENSG00000086102</t>
  </si>
  <si>
    <t>NFX1</t>
  </si>
  <si>
    <t>Intron (ENST00000684830.1/441459, intron 14 of 18)</t>
  </si>
  <si>
    <t>ENSG00000230453</t>
  </si>
  <si>
    <t>ANKRD18B</t>
  </si>
  <si>
    <t>ENSG00000137073</t>
  </si>
  <si>
    <t>UBAP2</t>
  </si>
  <si>
    <t>ENSG00000164978</t>
  </si>
  <si>
    <t>NUDT2</t>
  </si>
  <si>
    <t>ENSG00000164976</t>
  </si>
  <si>
    <t>MYORG</t>
  </si>
  <si>
    <t>ENSG00000147955</t>
  </si>
  <si>
    <t>SIGMAR1</t>
  </si>
  <si>
    <t>ENSG00000213930</t>
  </si>
  <si>
    <t>GALT</t>
  </si>
  <si>
    <t>ENSG00000137094</t>
  </si>
  <si>
    <t>DNAJB5</t>
  </si>
  <si>
    <t>ENSG00000165280</t>
  </si>
  <si>
    <t>VCP</t>
  </si>
  <si>
    <t>ENSG00000221829</t>
  </si>
  <si>
    <t>FANCG</t>
  </si>
  <si>
    <t>ENSG00000005238</t>
  </si>
  <si>
    <t>ATOSB</t>
  </si>
  <si>
    <t>ENSG00000198853</t>
  </si>
  <si>
    <t>RUSC2</t>
  </si>
  <si>
    <t>ENSG00000107140</t>
  </si>
  <si>
    <t>TESK1</t>
  </si>
  <si>
    <t>ENSG00000159884</t>
  </si>
  <si>
    <t>CCDC107</t>
  </si>
  <si>
    <t>ENSG00000107175</t>
  </si>
  <si>
    <t>CREB3</t>
  </si>
  <si>
    <t>ENSG00000137103</t>
  </si>
  <si>
    <t>TMEM8B</t>
  </si>
  <si>
    <t>ENSG00000159921</t>
  </si>
  <si>
    <t>GNE</t>
  </si>
  <si>
    <t>ENSG00000137075</t>
  </si>
  <si>
    <t>RNF38</t>
  </si>
  <si>
    <t>LOC105376034</t>
  </si>
  <si>
    <t>ENSG00000168795</t>
  </si>
  <si>
    <t>ZBTB5</t>
  </si>
  <si>
    <t>ENSG00000180071</t>
  </si>
  <si>
    <t>ANKRD18A</t>
  </si>
  <si>
    <t>LOC124902157</t>
  </si>
  <si>
    <t>ENSG00000278175</t>
  </si>
  <si>
    <t>GLIDR</t>
  </si>
  <si>
    <t>Exon (ENST00000454768.3/102724580, exon 5 of 5)</t>
  </si>
  <si>
    <t>LOC102724580</t>
  </si>
  <si>
    <t>FRG1HP</t>
  </si>
  <si>
    <t>Exon (ENST00000633881.1/ENST00000633881.1, exon 1 of 1)</t>
  </si>
  <si>
    <t>ENSG00000276029</t>
  </si>
  <si>
    <t>MIR4477A</t>
  </si>
  <si>
    <t>LOC107984035</t>
  </si>
  <si>
    <t>ENSG00000205611</t>
  </si>
  <si>
    <t>LOC101928906</t>
  </si>
  <si>
    <t>LOC102723678</t>
  </si>
  <si>
    <t>ENSG00000291011</t>
  </si>
  <si>
    <t>FGF7P6</t>
  </si>
  <si>
    <t>ENSG00000279561</t>
  </si>
  <si>
    <t>LOC100132249</t>
  </si>
  <si>
    <t>LERFS</t>
  </si>
  <si>
    <t>Exon (ENST00000315293.6/286297, exon 4 of 4)</t>
  </si>
  <si>
    <t>LOC286297</t>
  </si>
  <si>
    <t>Intron (ENST00000647845.1/ENST00000647845.1, intron 10 of 11)</t>
  </si>
  <si>
    <t>AQP7P1</t>
  </si>
  <si>
    <t>ANKRD20A4-ANKRD20A20P</t>
  </si>
  <si>
    <t>Exon (ENST00000322495.4/101929583, exon 4 of 4)</t>
  </si>
  <si>
    <t>ENSG00000290546</t>
  </si>
  <si>
    <t>LOC101929583</t>
  </si>
  <si>
    <t>LOC105379443</t>
  </si>
  <si>
    <t>Exon (ENST00000623957.3/101928195, exon 6 of 6)</t>
  </si>
  <si>
    <t>LOC101928195</t>
  </si>
  <si>
    <t>Intron (ENST00000621949.2/642929, intron 6 of 18)</t>
  </si>
  <si>
    <t>ENSG00000290971</t>
  </si>
  <si>
    <t>ANKRD20A3P</t>
  </si>
  <si>
    <t>ENSG00000274349</t>
  </si>
  <si>
    <t>ZNF658</t>
  </si>
  <si>
    <t>LOC105379452</t>
  </si>
  <si>
    <t>LINC01506</t>
  </si>
  <si>
    <t>ENSG00000119139</t>
  </si>
  <si>
    <t>TJP2</t>
  </si>
  <si>
    <t>Exon (ENST00000567129.1/ENST00000567129.1, exon 1 of 1)</t>
  </si>
  <si>
    <t>ENSG00000188647</t>
  </si>
  <si>
    <t>PTAR1</t>
  </si>
  <si>
    <t>Intron (ENST00000377197.8/138255, intron 4 of 5)</t>
  </si>
  <si>
    <t>ENSG00000204711</t>
  </si>
  <si>
    <t>CFAP95</t>
  </si>
  <si>
    <t>SMC5-DT</t>
  </si>
  <si>
    <t>ENSG00000119138</t>
  </si>
  <si>
    <t>KLF9</t>
  </si>
  <si>
    <t>Exon (ENST00000692582.2/ENST00000692582.2, exon 1 of 1)</t>
  </si>
  <si>
    <t>Intron (ENST00000545719.1/23670, intron 2 of 2)</t>
  </si>
  <si>
    <t>ENSG00000135048</t>
  </si>
  <si>
    <t>CEMIP2</t>
  </si>
  <si>
    <t>ENSG00000155621</t>
  </si>
  <si>
    <t>C9orf85</t>
  </si>
  <si>
    <t>Intron (ENST00000545168.5/9615, intron 1 of 13)</t>
  </si>
  <si>
    <t>ENSG00000119125</t>
  </si>
  <si>
    <t>GDA</t>
  </si>
  <si>
    <t>ENSG00000107372</t>
  </si>
  <si>
    <t>ZFAND5</t>
  </si>
  <si>
    <t>LOC101927234</t>
  </si>
  <si>
    <t>Intron (ENST00000419959.5/216, intron 1 of 7)</t>
  </si>
  <si>
    <t>ENSG00000165092</t>
  </si>
  <si>
    <t>ALDH1A1</t>
  </si>
  <si>
    <t>ENSG00000135045</t>
  </si>
  <si>
    <t>C9orf40</t>
  </si>
  <si>
    <t>ENSG00000156017</t>
  </si>
  <si>
    <t>CARNMT1</t>
  </si>
  <si>
    <t>ENSG00000099139</t>
  </si>
  <si>
    <t>PCSK5</t>
  </si>
  <si>
    <t>ENSG00000135002</t>
  </si>
  <si>
    <t>RFK</t>
  </si>
  <si>
    <t>ENSG00000106772</t>
  </si>
  <si>
    <t>PRUNE2</t>
  </si>
  <si>
    <t>ENSG00000197969</t>
  </si>
  <si>
    <t>VPS13A</t>
  </si>
  <si>
    <t>ENSG00000148019</t>
  </si>
  <si>
    <t>CEP78</t>
  </si>
  <si>
    <t>ENSG00000135069</t>
  </si>
  <si>
    <t>PSAT1</t>
  </si>
  <si>
    <t>Intron (ENST00000376499.8/7088, intron 15 of 19)</t>
  </si>
  <si>
    <t>ENSG00000196781</t>
  </si>
  <si>
    <t>TLE1</t>
  </si>
  <si>
    <t>ENSG00000233926</t>
  </si>
  <si>
    <t>TLE1-DT</t>
  </si>
  <si>
    <t>ENSG00000165105</t>
  </si>
  <si>
    <t>RASEF</t>
  </si>
  <si>
    <t>ENSG00000254473</t>
  </si>
  <si>
    <t>UBQLN1-AS1</t>
  </si>
  <si>
    <t>ENSG00000165115</t>
  </si>
  <si>
    <t>KIF27</t>
  </si>
  <si>
    <t>ENSG00000165119</t>
  </si>
  <si>
    <t>HNRNPK</t>
  </si>
  <si>
    <t>ENSG00000135040</t>
  </si>
  <si>
    <t>NAA35</t>
  </si>
  <si>
    <t>ENSG00000135070</t>
  </si>
  <si>
    <t>ISCA1</t>
  </si>
  <si>
    <t>ENSG00000083223</t>
  </si>
  <si>
    <t>TUT7</t>
  </si>
  <si>
    <t>LOC105376127</t>
  </si>
  <si>
    <t>ENSG00000135047</t>
  </si>
  <si>
    <t>CTSL</t>
  </si>
  <si>
    <t>ENSG00000287769</t>
  </si>
  <si>
    <t>LOC124902204</t>
  </si>
  <si>
    <t>ENSG00000148082</t>
  </si>
  <si>
    <t>SHC3</t>
  </si>
  <si>
    <t>ENSG00000123975</t>
  </si>
  <si>
    <t>CKS2</t>
  </si>
  <si>
    <t>ENSG00000187742</t>
  </si>
  <si>
    <t>SECISBP2</t>
  </si>
  <si>
    <t>ENSG00000187764</t>
  </si>
  <si>
    <t>SEMA4D</t>
  </si>
  <si>
    <t>LOC105376139</t>
  </si>
  <si>
    <t>Exon (ENST00000648620.1/105376139, exon 6 of 7)</t>
  </si>
  <si>
    <t>ENSG00000231107</t>
  </si>
  <si>
    <t>LINC01508</t>
  </si>
  <si>
    <t>Intron (ENST00000375751.8/6850, intron 10 of 12)</t>
  </si>
  <si>
    <t>LOC105379829</t>
  </si>
  <si>
    <t>Exon (ENST00000692539.2/ENST00000692539.2, exon 1 of 1)</t>
  </si>
  <si>
    <t>ENSG00000237422</t>
  </si>
  <si>
    <t>LINC02937</t>
  </si>
  <si>
    <t>Exon (ENST00000421234.5/ENST00000421234.5, exon 1 of 2)</t>
  </si>
  <si>
    <t>LINC00475</t>
  </si>
  <si>
    <t>ENSG00000185963</t>
  </si>
  <si>
    <t>BICD2</t>
  </si>
  <si>
    <t>ENSG00000291168</t>
  </si>
  <si>
    <t>ANKRD19P</t>
  </si>
  <si>
    <t>Intron (ENST00000375482.8/89846, intron 3 of 17)</t>
  </si>
  <si>
    <t>ENSG00000127084</t>
  </si>
  <si>
    <t>FGD3</t>
  </si>
  <si>
    <t>ENSG00000223446</t>
  </si>
  <si>
    <t>LOC101927993</t>
  </si>
  <si>
    <t>ENSG00000269929</t>
  </si>
  <si>
    <t>MIRLET7A1HG</t>
  </si>
  <si>
    <t>PCAT7</t>
  </si>
  <si>
    <t>ENSG00000148120</t>
  </si>
  <si>
    <t>AOPEP</t>
  </si>
  <si>
    <t>Intron (ENST00000375315.8/84909, intron 5 of 16)</t>
  </si>
  <si>
    <t>ENSG00000252153</t>
  </si>
  <si>
    <t>MIR2278</t>
  </si>
  <si>
    <t>ENSG00000158169</t>
  </si>
  <si>
    <t>FANCC</t>
  </si>
  <si>
    <t>LOC105376156</t>
  </si>
  <si>
    <t>ENSG00000185920</t>
  </si>
  <si>
    <t>PTCH1</t>
  </si>
  <si>
    <t>Intron (ENST00000437951.6/5727, intron 1 of 23)</t>
  </si>
  <si>
    <t>ENSG00000175611</t>
  </si>
  <si>
    <t>ERCC6L2-AS1</t>
  </si>
  <si>
    <t>ENSG00000165244</t>
  </si>
  <si>
    <t>ZNF367</t>
  </si>
  <si>
    <t>ENSG00000290770</t>
  </si>
  <si>
    <t>MFSD14CP</t>
  </si>
  <si>
    <t>ENSG00000254876</t>
  </si>
  <si>
    <t>SUGT1P4-STRA6LP</t>
  </si>
  <si>
    <t>ENSG00000136925</t>
  </si>
  <si>
    <t>TSTD2</t>
  </si>
  <si>
    <t>ENSG00000136938</t>
  </si>
  <si>
    <t>ANP32B</t>
  </si>
  <si>
    <t>ENSG00000106803</t>
  </si>
  <si>
    <t>SEC61B</t>
  </si>
  <si>
    <t>ENSG00000237461</t>
  </si>
  <si>
    <t>LOC101928438</t>
  </si>
  <si>
    <t>ENSG00000136874</t>
  </si>
  <si>
    <t>STX17</t>
  </si>
  <si>
    <t>ENSG00000119509</t>
  </si>
  <si>
    <t>INVS</t>
  </si>
  <si>
    <t>ENSG00000136897</t>
  </si>
  <si>
    <t>MRPL50</t>
  </si>
  <si>
    <t>ENSG00000155827</t>
  </si>
  <si>
    <t>RNF20</t>
  </si>
  <si>
    <t>ENSG00000070214</t>
  </si>
  <si>
    <t>SLC44A1</t>
  </si>
  <si>
    <t>ENSG00000106701</t>
  </si>
  <si>
    <t>FSD1L</t>
  </si>
  <si>
    <t>Intron (ENST00000472574.1/58499, intron 1 of 3)</t>
  </si>
  <si>
    <t>ENSG00000148143</t>
  </si>
  <si>
    <t>ZNF462</t>
  </si>
  <si>
    <t>ENSG00000119318</t>
  </si>
  <si>
    <t>RAD23B</t>
  </si>
  <si>
    <t>ENSG00000119328</t>
  </si>
  <si>
    <t>ABITRAM</t>
  </si>
  <si>
    <t>ENSG00000119326</t>
  </si>
  <si>
    <t>CTNNAL1</t>
  </si>
  <si>
    <t>Intron (ENST00000262539.7/5774, intron 1 of 25)</t>
  </si>
  <si>
    <t>ENSG00000070159</t>
  </si>
  <si>
    <t>PTPN3</t>
  </si>
  <si>
    <t>ENSG00000059769</t>
  </si>
  <si>
    <t>DNAJC25</t>
  </si>
  <si>
    <t>ENSG00000148154</t>
  </si>
  <si>
    <t>UGCG</t>
  </si>
  <si>
    <t>ENSG00000266315</t>
  </si>
  <si>
    <t>MIR4668</t>
  </si>
  <si>
    <t>Intron (ENST00000374270.8/64420, intron 12 of 16)</t>
  </si>
  <si>
    <t>ENSG00000106868</t>
  </si>
  <si>
    <t>SUSD1</t>
  </si>
  <si>
    <t>Intron (ENST00000374270.8/64420, intron 3 of 16)</t>
  </si>
  <si>
    <t>ENSG00000119314</t>
  </si>
  <si>
    <t>PTBP3</t>
  </si>
  <si>
    <t>ENSG00000119471</t>
  </si>
  <si>
    <t>HSDL2</t>
  </si>
  <si>
    <t>ENSG00000165185</t>
  </si>
  <si>
    <t>KIAA1958</t>
  </si>
  <si>
    <t>Intron (ENST00000374232.8/401548, intron 8 of 8)</t>
  </si>
  <si>
    <t>ENSG00000119457</t>
  </si>
  <si>
    <t>SLC46A2</t>
  </si>
  <si>
    <t>ENSG00000176386</t>
  </si>
  <si>
    <t>CDC26</t>
  </si>
  <si>
    <t>ENSG00000119431</t>
  </si>
  <si>
    <t>HDHD3</t>
  </si>
  <si>
    <t>ENSG00000148218</t>
  </si>
  <si>
    <t>ALAD</t>
  </si>
  <si>
    <t>ENSG00000157653</t>
  </si>
  <si>
    <t>C9orf43</t>
  </si>
  <si>
    <t>ENSG00000136883</t>
  </si>
  <si>
    <t>KIF12</t>
  </si>
  <si>
    <t>ENSG00000106948</t>
  </si>
  <si>
    <t>AKNA</t>
  </si>
  <si>
    <t>ENSG00000204148</t>
  </si>
  <si>
    <t>LINC00474</t>
  </si>
  <si>
    <t>ENSG00000207814</t>
  </si>
  <si>
    <t>MIR147A</t>
  </si>
  <si>
    <t>ENSG00000106780</t>
  </si>
  <si>
    <t>MEGF9</t>
  </si>
  <si>
    <t>ENSG00000095261</t>
  </si>
  <si>
    <t>PSMD5</t>
  </si>
  <si>
    <t>ENSG00000106804</t>
  </si>
  <si>
    <t>C5</t>
  </si>
  <si>
    <t>ENSG00000148180</t>
  </si>
  <si>
    <t>GSN</t>
  </si>
  <si>
    <t>ENSG00000136848</t>
  </si>
  <si>
    <t>DAB2IP</t>
  </si>
  <si>
    <t>ENSG00000266583</t>
  </si>
  <si>
    <t>MIR4478</t>
  </si>
  <si>
    <t>ENSG00000056586</t>
  </si>
  <si>
    <t>RC3H2</t>
  </si>
  <si>
    <t>ENSG00000186130</t>
  </si>
  <si>
    <t>ZBTB6</t>
  </si>
  <si>
    <t>ENSG00000286718</t>
  </si>
  <si>
    <t>LOC105379839</t>
  </si>
  <si>
    <t>Intron (ENST00000348403.10/55342, intron 2 of 18)</t>
  </si>
  <si>
    <t>ENSG00000165209</t>
  </si>
  <si>
    <t>STRBP</t>
  </si>
  <si>
    <t>ENSG00000148200</t>
  </si>
  <si>
    <t>NR6A1</t>
  </si>
  <si>
    <t>ENSG00000136942</t>
  </si>
  <si>
    <t>RPL35</t>
  </si>
  <si>
    <t>Intron (ENST00000421514.1/2800, intron 1 of 4)</t>
  </si>
  <si>
    <t>ENSG00000136935</t>
  </si>
  <si>
    <t>GOLGA1</t>
  </si>
  <si>
    <t>ENSG00000136933</t>
  </si>
  <si>
    <t>RABEPK</t>
  </si>
  <si>
    <t>ENSG00000044574</t>
  </si>
  <si>
    <t>HSPA5</t>
  </si>
  <si>
    <t>PBX3-DT</t>
  </si>
  <si>
    <t>Intron (ENST00000424082.6/9649, intron 12 of 17)</t>
  </si>
  <si>
    <t>ENSG00000136895</t>
  </si>
  <si>
    <t>GARNL3</t>
  </si>
  <si>
    <t>ENSG00000136856</t>
  </si>
  <si>
    <t>SLC2A8</t>
  </si>
  <si>
    <t>ENSG00000160404</t>
  </si>
  <si>
    <t>TOR2A</t>
  </si>
  <si>
    <t>ENSG00000095370</t>
  </si>
  <si>
    <t>SH2D3C</t>
  </si>
  <si>
    <t>ENSG00000148339</t>
  </si>
  <si>
    <t>SLC25A25</t>
  </si>
  <si>
    <t>SLC25A25-AS1</t>
  </si>
  <si>
    <t>ENSG00000171159</t>
  </si>
  <si>
    <t>BBLN</t>
  </si>
  <si>
    <t>ENSG00000106976</t>
  </si>
  <si>
    <t>DNM1</t>
  </si>
  <si>
    <t>Intron (ENST00000635766.1/1759, intron 1 of 1)</t>
  </si>
  <si>
    <t>ENSG00000148337</t>
  </si>
  <si>
    <t>CIZ1</t>
  </si>
  <si>
    <t>Exon (ENST00000475805.5/1759, exon 20 of 23)</t>
  </si>
  <si>
    <t>ENSG00000264823</t>
  </si>
  <si>
    <t>MIR3154</t>
  </si>
  <si>
    <t>ENSG00000136811</t>
  </si>
  <si>
    <t>ODF2</t>
  </si>
  <si>
    <t>Exon (ENST00000483181.1/89891, exon 1 of 3)</t>
  </si>
  <si>
    <t>ENSG00000119335</t>
  </si>
  <si>
    <t>SET</t>
  </si>
  <si>
    <t>ENSG00000119333</t>
  </si>
  <si>
    <t>DYNC2I2</t>
  </si>
  <si>
    <t>Intron (ENST00000686840.1/6418, intron 2 of 8)</t>
  </si>
  <si>
    <t>ENSG00000160445</t>
  </si>
  <si>
    <t>ZER1</t>
  </si>
  <si>
    <t>ENSG00000148343</t>
  </si>
  <si>
    <t>MIGA2</t>
  </si>
  <si>
    <t>ENSG00000167130</t>
  </si>
  <si>
    <t>DOLPP1</t>
  </si>
  <si>
    <t>ENSG00000095321</t>
  </si>
  <si>
    <t>CRAT</t>
  </si>
  <si>
    <t>ENSG00000188483</t>
  </si>
  <si>
    <t>IER5L</t>
  </si>
  <si>
    <t>LINC02913</t>
  </si>
  <si>
    <t>ENSG00000226355</t>
  </si>
  <si>
    <t>LOC105376291</t>
  </si>
  <si>
    <t>Exon (ENST00000454968.5/124900275, exon 1 of 4)</t>
  </si>
  <si>
    <t>LINC00963</t>
  </si>
  <si>
    <t>Exon (ENST00000622120.2/124900275, exon 1 of 4)</t>
  </si>
  <si>
    <t>ENSG00000148331</t>
  </si>
  <si>
    <t>ASB6</t>
  </si>
  <si>
    <t>ENSG00000236024</t>
  </si>
  <si>
    <t>PRRX2-AS1</t>
  </si>
  <si>
    <t>ENSG00000097007</t>
  </si>
  <si>
    <t>ABL1</t>
  </si>
  <si>
    <t>ENSG00000126883</t>
  </si>
  <si>
    <t>NUP214</t>
  </si>
  <si>
    <t>ENSG00000288701</t>
  </si>
  <si>
    <t>PRRC2B</t>
  </si>
  <si>
    <t>Intron (ENST00000682525.1/84726, intron 1 of 1)</t>
  </si>
  <si>
    <t>Exon (ENST00000483055.1/84628, exon 1 of 2)</t>
  </si>
  <si>
    <t>ENSG00000196358</t>
  </si>
  <si>
    <t>NTNG2</t>
  </si>
  <si>
    <t>ENSG00000187616</t>
  </si>
  <si>
    <t>MYMK</t>
  </si>
  <si>
    <t>Intron (ENST00000406606.7/7410, intron 2 of 26)</t>
  </si>
  <si>
    <t>ENSG00000160293</t>
  </si>
  <si>
    <t>VAV2</t>
  </si>
  <si>
    <t>ENSG00000235106</t>
  </si>
  <si>
    <t>BRD3OS</t>
  </si>
  <si>
    <t>ENSG00000221676</t>
  </si>
  <si>
    <t>RNU6ATAC</t>
  </si>
  <si>
    <t>ENSG00000178243</t>
  </si>
  <si>
    <t>LINC02907</t>
  </si>
  <si>
    <t>Exon (ENST00000566567.1/ENST00000566567.1, exon 1 of 1)</t>
  </si>
  <si>
    <t>ENSG00000238227</t>
  </si>
  <si>
    <t>TMEM250</t>
  </si>
  <si>
    <t>ENSG00000196366</t>
  </si>
  <si>
    <t>C9orf163</t>
  </si>
  <si>
    <t>Exon (ENST00000701978.1/101928483, exon 3 of 3)</t>
  </si>
  <si>
    <t>ENSG00000265181</t>
  </si>
  <si>
    <t>MIR4674</t>
  </si>
  <si>
    <t>ENSG00000279141</t>
  </si>
  <si>
    <t>LINC01451</t>
  </si>
  <si>
    <t>ENSG00000274998</t>
  </si>
  <si>
    <t>SNORA17A</t>
  </si>
  <si>
    <t>ENSG00000213213</t>
  </si>
  <si>
    <t>CCDC183</t>
  </si>
  <si>
    <t>ENSG00000232434</t>
  </si>
  <si>
    <t>AJM1</t>
  </si>
  <si>
    <t>ENSG00000054148</t>
  </si>
  <si>
    <t>PHPT1</t>
  </si>
  <si>
    <t>ENSG00000176919</t>
  </si>
  <si>
    <t>C8G</t>
  </si>
  <si>
    <t>ENSG00000263697</t>
  </si>
  <si>
    <t>MIR3621</t>
  </si>
  <si>
    <t>ENSG00000212864</t>
  </si>
  <si>
    <t>RNF208</t>
  </si>
  <si>
    <t>ENSG00000275549</t>
  </si>
  <si>
    <t>STPG3-AS1</t>
  </si>
  <si>
    <t>ENSG00000198435</t>
  </si>
  <si>
    <t>NRARP</t>
  </si>
  <si>
    <t>Intron (ENST00000491734.6/54932, intron 13 of 14)</t>
  </si>
  <si>
    <t>Intron (ENST00000491734.6/54932, intron 11 of 14)</t>
  </si>
  <si>
    <t>ENSG00000148399</t>
  </si>
  <si>
    <t>DPH7</t>
  </si>
  <si>
    <t>ENSG00000165724</t>
  </si>
  <si>
    <t>ZMYND19</t>
  </si>
  <si>
    <t>chrUn_GL000218v1</t>
  </si>
  <si>
    <t>LOC389834</t>
  </si>
  <si>
    <t>chrUn_GL000219v1</t>
  </si>
  <si>
    <t>LOC283788</t>
  </si>
  <si>
    <t>chrUn_GL000220v1</t>
  </si>
  <si>
    <t>ENSG00000274917</t>
  </si>
  <si>
    <t>RNA5-8SN5</t>
  </si>
  <si>
    <t>chrUn_KI270744v1</t>
  </si>
  <si>
    <t>ENSG00000278625</t>
  </si>
  <si>
    <t>LOC124905334</t>
  </si>
  <si>
    <t>chrX</t>
  </si>
  <si>
    <t>Intron (ENST00000326153.10/8225, intron 1 of 9)</t>
  </si>
  <si>
    <t>LOC124900597</t>
  </si>
  <si>
    <t>Exon (ENST00000627721.3/ENST00000627721.3, exon 1 of 2)</t>
  </si>
  <si>
    <t>ENSG00000229851</t>
  </si>
  <si>
    <t>ARSD-AS1</t>
  </si>
  <si>
    <t>ENSG00000006756</t>
  </si>
  <si>
    <t>ARSD</t>
  </si>
  <si>
    <t>ENSG00000062096</t>
  </si>
  <si>
    <t>ARSF</t>
  </si>
  <si>
    <t>LINC01546</t>
  </si>
  <si>
    <t>ENSG00000101825</t>
  </si>
  <si>
    <t>MXRA5</t>
  </si>
  <si>
    <t>ENSG00000212214</t>
  </si>
  <si>
    <t>SNORA48B</t>
  </si>
  <si>
    <t>LOC124900487</t>
  </si>
  <si>
    <t>ENSG00000236513</t>
  </si>
  <si>
    <t>LOC101928201</t>
  </si>
  <si>
    <t>ENSG00000130021</t>
  </si>
  <si>
    <t>PUDP</t>
  </si>
  <si>
    <t>ENSG00000006757</t>
  </si>
  <si>
    <t>PNPLA4</t>
  </si>
  <si>
    <t>ENSG00000004961</t>
  </si>
  <si>
    <t>HCCS</t>
  </si>
  <si>
    <t>ENSG00000005302</t>
  </si>
  <si>
    <t>MSL3</t>
  </si>
  <si>
    <t>ENSG00000205542</t>
  </si>
  <si>
    <t>TMSB4X</t>
  </si>
  <si>
    <t>ENSG00000187268</t>
  </si>
  <si>
    <t>FAM9C</t>
  </si>
  <si>
    <t>ENSG00000198759</t>
  </si>
  <si>
    <t>EGFL6</t>
  </si>
  <si>
    <t>ENSG00000176896</t>
  </si>
  <si>
    <t>TCEANC</t>
  </si>
  <si>
    <t>ENSG00000196459</t>
  </si>
  <si>
    <t>TRAPPC2</t>
  </si>
  <si>
    <t>ENSG00000181544</t>
  </si>
  <si>
    <t>FANCB</t>
  </si>
  <si>
    <t>ENSG00000102048</t>
  </si>
  <si>
    <t>ASB9</t>
  </si>
  <si>
    <t>ENSG00000290746</t>
  </si>
  <si>
    <t>CA5BP1</t>
  </si>
  <si>
    <t>ENSG00000169239</t>
  </si>
  <si>
    <t>CA5B</t>
  </si>
  <si>
    <t>ENSG00000182287</t>
  </si>
  <si>
    <t>AP1S2</t>
  </si>
  <si>
    <t>ENSG00000265144</t>
  </si>
  <si>
    <t>MIR548AM</t>
  </si>
  <si>
    <t>Intron (ENST00000359276.9/56474, intron 13 of 18)</t>
  </si>
  <si>
    <t>ENSG00000169906</t>
  </si>
  <si>
    <t>S100G</t>
  </si>
  <si>
    <t>ENSG00000086712</t>
  </si>
  <si>
    <t>TXLNG</t>
  </si>
  <si>
    <t>Intron (ENST00000676302.1/4810, intron 1 of 8)</t>
  </si>
  <si>
    <t>ENSG00000230020</t>
  </si>
  <si>
    <t>NHS-AS1</t>
  </si>
  <si>
    <t>ENSG00000086717</t>
  </si>
  <si>
    <t>PPEF1</t>
  </si>
  <si>
    <t>PHKA2-AS1</t>
  </si>
  <si>
    <t>ENSG00000173674</t>
  </si>
  <si>
    <t>EIF1AX</t>
  </si>
  <si>
    <t>ENSG00000288706</t>
  </si>
  <si>
    <t>LOC127933115</t>
  </si>
  <si>
    <t>ENSG00000130741</t>
  </si>
  <si>
    <t>EIF2S3</t>
  </si>
  <si>
    <t>ENSG00000226372</t>
  </si>
  <si>
    <t>DCAF8L1</t>
  </si>
  <si>
    <t>ENSG00000277569</t>
  </si>
  <si>
    <t>MIR6134</t>
  </si>
  <si>
    <t>ENSG00000198814</t>
  </si>
  <si>
    <t>GK</t>
  </si>
  <si>
    <t>ENSG00000147027</t>
  </si>
  <si>
    <t>TMEM47</t>
  </si>
  <si>
    <t>ENSG00000189132</t>
  </si>
  <si>
    <t>FAM47B</t>
  </si>
  <si>
    <t>ENSG00000189023</t>
  </si>
  <si>
    <t>MAGEB16</t>
  </si>
  <si>
    <t>ENSG00000165164</t>
  </si>
  <si>
    <t>CFAP47</t>
  </si>
  <si>
    <t>Intron (ENST00000297866.9/286464, intron 1 of 15)</t>
  </si>
  <si>
    <t>ENSG00000185753</t>
  </si>
  <si>
    <t>CXorf38</t>
  </si>
  <si>
    <t>ENSG00000180182</t>
  </si>
  <si>
    <t>MED14</t>
  </si>
  <si>
    <t>ENSG00000124486</t>
  </si>
  <si>
    <t>USP9X</t>
  </si>
  <si>
    <t>ENSG00000215301</t>
  </si>
  <si>
    <t>DDX3X</t>
  </si>
  <si>
    <t>Exon (ENST00000486842.1/60506, exon 1 of 2)</t>
  </si>
  <si>
    <t>ENSG00000188937</t>
  </si>
  <si>
    <t>NYX</t>
  </si>
  <si>
    <t>ENSG00000102055</t>
  </si>
  <si>
    <t>PPP1R2C</t>
  </si>
  <si>
    <t>ENSG00000224294</t>
  </si>
  <si>
    <t>PINCR</t>
  </si>
  <si>
    <t>ENSG00000189221</t>
  </si>
  <si>
    <t>MAOA</t>
  </si>
  <si>
    <t>ENSG00000147050</t>
  </si>
  <si>
    <t>KDM6A</t>
  </si>
  <si>
    <t>ENSG00000229563</t>
  </si>
  <si>
    <t>LINC01204</t>
  </si>
  <si>
    <t>Intron (ENST00000435394.5/101927528, intron 2 of 2)</t>
  </si>
  <si>
    <t>MIR222HG</t>
  </si>
  <si>
    <t>LINC01186</t>
  </si>
  <si>
    <t>Intron (ENST00000668280.1/101927574, intron 3 of 3)</t>
  </si>
  <si>
    <t>ENSG00000147119</t>
  </si>
  <si>
    <t>CHST7</t>
  </si>
  <si>
    <t>ENSG00000102218</t>
  </si>
  <si>
    <t>RP2</t>
  </si>
  <si>
    <t>ENSG00000147123</t>
  </si>
  <si>
    <t>NDUFB11</t>
  </si>
  <si>
    <t>ENSG00000130985</t>
  </si>
  <si>
    <t>UBA1</t>
  </si>
  <si>
    <t>ENSG00000102225</t>
  </si>
  <si>
    <t>CDK16</t>
  </si>
  <si>
    <t>ENSG00000147117</t>
  </si>
  <si>
    <t>ZNF157</t>
  </si>
  <si>
    <t>LOC124905184</t>
  </si>
  <si>
    <t>ENSG00000126767</t>
  </si>
  <si>
    <t>ELK1</t>
  </si>
  <si>
    <t>ENSG00000267064</t>
  </si>
  <si>
    <t>UXT-AS1</t>
  </si>
  <si>
    <t>ENSG00000197779</t>
  </si>
  <si>
    <t>ZNF81</t>
  </si>
  <si>
    <t>Intron (ENST00000428463.5/57232, intron 9 of 11)</t>
  </si>
  <si>
    <t>ENSG00000171489</t>
  </si>
  <si>
    <t>SPACA5</t>
  </si>
  <si>
    <t>ENSG00000147155</t>
  </si>
  <si>
    <t>EBP</t>
  </si>
  <si>
    <t>ENSG00000068354</t>
  </si>
  <si>
    <t>TBC1D25</t>
  </si>
  <si>
    <t>ENSG00000171433</t>
  </si>
  <si>
    <t>GLOD5</t>
  </si>
  <si>
    <t>ENSG00000094631</t>
  </si>
  <si>
    <t>HDAC6</t>
  </si>
  <si>
    <t>Intron (ENST00000651767.1/10084, intron 1 of 7)</t>
  </si>
  <si>
    <t>ENSG00000102109</t>
  </si>
  <si>
    <t>PCSK1N</t>
  </si>
  <si>
    <t>ENSG00000102007</t>
  </si>
  <si>
    <t>PLP2</t>
  </si>
  <si>
    <t>Exon (ENST00000624556.2/ENST00000624556.2, exon 2 of 3)</t>
  </si>
  <si>
    <t>ENSG00000012211</t>
  </si>
  <si>
    <t>PRICKLE3</t>
  </si>
  <si>
    <t>ENSG00000049769</t>
  </si>
  <si>
    <t>PPP1R3F</t>
  </si>
  <si>
    <t>Intron (ENST00000376020.9/57477, intron 1 of 8)</t>
  </si>
  <si>
    <t>ENSG00000158352</t>
  </si>
  <si>
    <t>SHROOM4</t>
  </si>
  <si>
    <t>ENSG00000130385</t>
  </si>
  <si>
    <t>BMP15</t>
  </si>
  <si>
    <t>LOC124905190</t>
  </si>
  <si>
    <t>Intron (ENST00000613284.1/29057, intron 3 of 3)</t>
  </si>
  <si>
    <t>ENSG00000268350</t>
  </si>
  <si>
    <t>FAM156A</t>
  </si>
  <si>
    <t>ENSG00000184205</t>
  </si>
  <si>
    <t>TSPYL2</t>
  </si>
  <si>
    <t>ENSG00000232593</t>
  </si>
  <si>
    <t>KANTR</t>
  </si>
  <si>
    <t>ENSG00000158423</t>
  </si>
  <si>
    <t>RIBC1</t>
  </si>
  <si>
    <t>ENSG00000086758</t>
  </si>
  <si>
    <t>HUWE1</t>
  </si>
  <si>
    <t>ENSG00000130119</t>
  </si>
  <si>
    <t>GNL3L</t>
  </si>
  <si>
    <t>ENSG00000102316</t>
  </si>
  <si>
    <t>MAGED2</t>
  </si>
  <si>
    <t>ENSG00000182518</t>
  </si>
  <si>
    <t>VCF2</t>
  </si>
  <si>
    <t>ENSG00000181191</t>
  </si>
  <si>
    <t>PJA1</t>
  </si>
  <si>
    <t>ENSG00000089289</t>
  </si>
  <si>
    <t>IGBP1</t>
  </si>
  <si>
    <t>ENSG00000284391</t>
  </si>
  <si>
    <t>LOC105373244</t>
  </si>
  <si>
    <t>ENSG00000231651</t>
  </si>
  <si>
    <t>DLG3-AS1</t>
  </si>
  <si>
    <t>ENSG00000147166</t>
  </si>
  <si>
    <t>ITGB1BP2</t>
  </si>
  <si>
    <t>ENSG00000102309</t>
  </si>
  <si>
    <t>PIN4</t>
  </si>
  <si>
    <t>LOC124905199</t>
  </si>
  <si>
    <t>Intron (ENST00000689137.1/84061, intron 1 of 10)</t>
  </si>
  <si>
    <t>ENSG00000102158</t>
  </si>
  <si>
    <t>MAGT1</t>
  </si>
  <si>
    <t>ENSG00000078596</t>
  </si>
  <si>
    <t>ITM2A</t>
  </si>
  <si>
    <t>ENSG00000102271</t>
  </si>
  <si>
    <t>KLHL4</t>
  </si>
  <si>
    <t>ENSG00000221187</t>
  </si>
  <si>
    <t>MIR548M</t>
  </si>
  <si>
    <t>ENSG00000102393</t>
  </si>
  <si>
    <t>GLA</t>
  </si>
  <si>
    <t>MORF4L2-AS1</t>
  </si>
  <si>
    <t>Exon (ENST00000701760.1/ENST00000701760.1, exon 1 of 2)</t>
  </si>
  <si>
    <t>ENSG00000147224</t>
  </si>
  <si>
    <t>PRPS1</t>
  </si>
  <si>
    <t>Intron (ENST00000345734.7/115201, intron 1 of 11)</t>
  </si>
  <si>
    <t>ENSG00000101844</t>
  </si>
  <si>
    <t>ATG4A</t>
  </si>
  <si>
    <t>XACT</t>
  </si>
  <si>
    <t>ENSG00000102021</t>
  </si>
  <si>
    <t>LUZP4</t>
  </si>
  <si>
    <t>ENSG00000102024</t>
  </si>
  <si>
    <t>PLS3</t>
  </si>
  <si>
    <t>Intron (ENST00000489283.5/5358, intron 1 of 5)</t>
  </si>
  <si>
    <t>ENSG00000271826</t>
  </si>
  <si>
    <t>PLS3-AS1</t>
  </si>
  <si>
    <t>Intron (ENST00000664453.1/642776, intron 1 of 3)</t>
  </si>
  <si>
    <t>DANT1</t>
  </si>
  <si>
    <t>Intron (ENST00000689706.1/106029310, intron 1 of 1)</t>
  </si>
  <si>
    <t>ENSG00000005022</t>
  </si>
  <si>
    <t>SLC25A5</t>
  </si>
  <si>
    <t>Intron (ENST00000696533.1/7319, intron 1 of 7)</t>
  </si>
  <si>
    <t>ENSG00000077721</t>
  </si>
  <si>
    <t>UBE2A</t>
  </si>
  <si>
    <t>ENSG00000101882</t>
  </si>
  <si>
    <t>NKAP</t>
  </si>
  <si>
    <t>ENSG00000232119</t>
  </si>
  <si>
    <t>MCTS1</t>
  </si>
  <si>
    <t>ENSG00000101966</t>
  </si>
  <si>
    <t>XIAP</t>
  </si>
  <si>
    <t>ENSG00000232412</t>
  </si>
  <si>
    <t>STAG2-AS1</t>
  </si>
  <si>
    <t>ENSG00000156709</t>
  </si>
  <si>
    <t>AIFM1</t>
  </si>
  <si>
    <t>ENSG00000165675</t>
  </si>
  <si>
    <t>ENOX2</t>
  </si>
  <si>
    <t>Exon (ENST00000435914.1/ENST00000435914.1, exon 1 of 1)</t>
  </si>
  <si>
    <t>ENSG00000213468</t>
  </si>
  <si>
    <t>FIRRE</t>
  </si>
  <si>
    <t>Intron (ENST00000649541.1/286467, intron 2 of 11)</t>
  </si>
  <si>
    <t>Intron (ENST00000370833.7/90161, intron 2 of 4)</t>
  </si>
  <si>
    <t>ENSG00000171004</t>
  </si>
  <si>
    <t>HS6ST2</t>
  </si>
  <si>
    <t>ENSG00000183434</t>
  </si>
  <si>
    <t>TFDP3</t>
  </si>
  <si>
    <t>Intron (ENST00000370818.8/2719, intron 2 of 7)</t>
  </si>
  <si>
    <t>ENSG00000286096</t>
  </si>
  <si>
    <t>GPC3-AS1</t>
  </si>
  <si>
    <t>Intron (ENST00000370818.8/2719, intron 1 of 7)</t>
  </si>
  <si>
    <t>ENSG00000147257</t>
  </si>
  <si>
    <t>GPC3</t>
  </si>
  <si>
    <t>Intron (ENST00000473897.1/10761, intron 1 of 2)</t>
  </si>
  <si>
    <t>ENSG00000170965</t>
  </si>
  <si>
    <t>PLAC1</t>
  </si>
  <si>
    <t>ENSG00000203950</t>
  </si>
  <si>
    <t>RTL8A</t>
  </si>
  <si>
    <t>Intron (ENST00000413328.1/ENST00000413328.1, intron 1 of 2)</t>
  </si>
  <si>
    <t>MIR320D2</t>
  </si>
  <si>
    <t>Intron (ENST00000662492.1/619455, intron 2 of 5)</t>
  </si>
  <si>
    <t>ENSG00000198573</t>
  </si>
  <si>
    <t>SPANXC</t>
  </si>
  <si>
    <t>ENSG00000189326</t>
  </si>
  <si>
    <t>SPANXN4</t>
  </si>
  <si>
    <t>ENSG00000203923</t>
  </si>
  <si>
    <t>SPANXN1</t>
  </si>
  <si>
    <t>ENSG00000235699</t>
  </si>
  <si>
    <t>CXorf51B</t>
  </si>
  <si>
    <t>ENSG00000241769</t>
  </si>
  <si>
    <t>EOLA1-DT</t>
  </si>
  <si>
    <t>ENSG00000235703</t>
  </si>
  <si>
    <t>EOLA2-DT</t>
  </si>
  <si>
    <t>ENSG00000197021</t>
  </si>
  <si>
    <t>EOLA2</t>
  </si>
  <si>
    <t>ENSG00000166049</t>
  </si>
  <si>
    <t>PASD1</t>
  </si>
  <si>
    <t>MAGEA6-DT</t>
  </si>
  <si>
    <t>Intron (ENST00000494813.5/393, intron 6 of 13)</t>
  </si>
  <si>
    <t>ENSG00000089820</t>
  </si>
  <si>
    <t>ARHGAP4</t>
  </si>
  <si>
    <t>ENSG00000172534</t>
  </si>
  <si>
    <t>HCFC1</t>
  </si>
  <si>
    <t>ENSG00000196924</t>
  </si>
  <si>
    <t>FLNA</t>
  </si>
  <si>
    <t>ENSG00000102119</t>
  </si>
  <si>
    <t>EMD</t>
  </si>
  <si>
    <t>ENSG00000185973</t>
  </si>
  <si>
    <t>TMLHE</t>
  </si>
  <si>
    <t>chrY</t>
  </si>
  <si>
    <t>Intron (ENST00000711233.1/8225, intron 1 of 9)</t>
  </si>
  <si>
    <t>ENSG00000290840</t>
  </si>
  <si>
    <t>XGY2</t>
  </si>
  <si>
    <t>Intron (ENST00000711204.1/207063, intron 3 of 6)</t>
  </si>
  <si>
    <t>LOC105379273</t>
  </si>
  <si>
    <t>ENSG00000251796</t>
  </si>
  <si>
    <t>LOC124900507</t>
  </si>
  <si>
    <t>pathway</t>
  </si>
  <si>
    <t>log2err</t>
  </si>
  <si>
    <t>size</t>
  </si>
  <si>
    <t>leadingEdge</t>
  </si>
  <si>
    <t>TARS1,PPA1,LARS1,GARS1,AIMP1,MARS1,PPA2,IARS2,YARS1,FARSB,PARS2,NARS1,FARSA,VARS1,IARS1,CARS1,HARS2,LARS2,CARS2,EPRS1,WARS1</t>
  </si>
  <si>
    <t>REACTOME_CYTOSOLIC_TRNA_AMINOACYLATION</t>
  </si>
  <si>
    <t>TARS1,PPA1,LARS1,GARS1,AIMP1,MARS1,YARS1,FARSB,NARS1,FARSA,VARS1,IARS1,CARS1,EPRS1,WARS1</t>
  </si>
  <si>
    <t>ATIC,CAD,PFAS,PPAT,IMPDH2,PAICS,GART</t>
  </si>
  <si>
    <t>ATIC,PFAS,PPAT,IMPDH2,PAICS,GART</t>
  </si>
  <si>
    <t>WWTR1,PMP22,LAMC1,TEAD1,NAB1,SCD5,DRP2,DAG1,MBP,PRX,UTRN,SMARCA4,ADGRG6</t>
  </si>
  <si>
    <t>GDE1,PIP4K2C,PIKFYVE,PIK3CA,SBF2,PIK3C2A,INPP4B,ARF3,SYNJ1,MTMR10,PIK3R3,RAB5A,PIK3R4,SYNJ2,MTMR12,PIK3R1,PIK3C3,PITPNB,RUFY1,PIK3CB,PIP4K2B,MTMR6,PLEKHA6,PLEKHA1,PNPLA6,PIK3C2B,INPP4A</t>
  </si>
  <si>
    <t>SLC44A1,GDE1,GPD2,SELENOI,PIP4K2C,PIKFYVE,MIGA1,PLAAT3,PIK3CA,GPAT3,SBF2,PLAAT4,HADHB,LPGAT1,PIK3C2A,INPP4B,ABHD3,LPIN2,MBOAT2,ARF3,LPCAT4,SYNJ1,MTMR10,CEPT1,OSBPL8,PNPLA2,PIK3R3,RAB5A,PIK3R4,GPD1L,SYNJ2,MTMR12,GPAT4,MBOAT1,PIK3R1,CSNK2A1,PIK3C3,PITPNB,RUFY1,PIK3CB,PITPNM3,GNPAT,PIP4K2B,STARD7,MTMR6,PLEKHA6,PLEKHA1,PNPLA6,PTDSS1,PIK3C2B,HADHA,AGPAT4,INPP4A,DGAT1</t>
  </si>
  <si>
    <t>RAP1B,AHCYL1,RAP1A,MET,NRP1,COL4A1,MEF2C,DUSP3,LAMB3,GALNT3,COL4A2,STAT5B,ARF6,LAMC1,PRKACB,CAV1,HDAC1,PTPN11,MEF2A,RICTOR,FLRT2,PTPRJ,SPRED1,COL6A1,ITGAV,PIK3CA,NCF2,KIDINS220,AKT3,ITGA2,TNS3,PLAT,SPRY1,DOCK1,ADAM17,VEGFC,IGF1R,MTOR,FRS2,ITPR3,AP2B1,NEDD4,LAMA5,PTPRK,NAB1,MAPKAPK2,COL6A3,PTPN12,EGFR,ITGB3,PLCG1,TCIRG1,IRS2,MAPK14,PRKCE,RANBP10,STAT6,LAMC2,F3,CTNNA1,ATF2,RALB,NRP2,CREB1,PDGFD,PIK3R3,TGFBR3,WASF3,PIK3R4,CYFIP1,HGS,FN1,ATP6V0D2,ATP6V0A2,PDGFA,POLR2B,RASA1,PRKCA,ERBB3,PDPK1,HBEGF,PPP2R1B,PTK2,SOS1,FGF5,PPP2CB,RNF41,GAB2,PIK3R1,YES1,PAK2,FGFBP3,COL5A1,PIK3C3,CBL,RPS27A,PIK3CB,ADAM10,LCK,JAK2,FLRT1,PTBP1,TIA1,RPS6KA3,AP2A2,THBS3,CUL5,ALK,HNRNPH1,ANOS1,TIAM1,TIAL1,KRAS,CALM1,NCBP2,CRK,FRS3,POLR2G</t>
  </si>
  <si>
    <t>IL6ST,RAP1B,NDC1,MCL1,CAPZA1,OSMR,GBP3,MEF2C,SMAD3,DUSP3,LIFR,CSF1,EIF4G3,STAT5B,OAS2,GBP2,PTPN11,MEF2A,BIRC3,TNFSF15,GBP4,NUP133,PTPRJ,EIF4G2,PIK3CA,NUP50,ADAR,SAA1,AKT3,SQSTM1,MUC1,PSMA3,CAMK2D,SOCS2,ADAM17,POU2F1,MAPK8,HLA-B,NFKBIA,NEDD4,LAMA5,FSCN1,MAPKAPK2,ZEB1,ICAM1,RANBP2,HNRNPDL,GBP1,APP,PTPN12,HSPA8,RIGI,BCL6,TNFRSF1A,DHX9,DNAJC3,TPR,HLA-C,PLCG1,MAP3K14,NFKB1,HLA-A,FOXO1,NUP88,STX3,IRS2,IL4R,MAPK14,CEBPD,STAT6,IFNGR2,ITGB2,IL27RA,NUP85,IL31RA,ATF2,SIGIRR,TNFRSF11B,NUP188,IRAK2,PTGS2,CREB1,PSMC5,PIK3R3,LTBR,IL15RA,NFKB2,PTPN4,GAB3,KPNB1,FN1,OAS3,FANCB,RHOU,FANCM,TRAF3,PPP2R1B,ABL2,SOS1,IKBKG,PPP2CB,IFIT3,PSME1,ABCE1,PSME4,PSMD11,TRIM17,PSMD1,GAB2,PIK3R1,BRWD1,YES1,PAK2,MAP3K7,MMP1,CBL,IL12A,RPS27A,NUP153,PIK3CB,TYK2,NLRC5,LCK,RELB,JAK2,GSDMD,CDK1,RPS6KA3,TRAF6,IL13RA1,CUL5,FLNB,IL18,IRAK4,TIMP1,TRIM25,TRIM45,KRAS,STX1A,PTPN14,ANXA2,CRK,PSMB10,TGFB1,HMGB1,TRIM2,ARIH1,EIF2S1,PML,SMARCA4,STAT2,TUBA3D,FPR1,ILF3,MAP3K8,TRIM35,NFKBIB,FANCC,FLNA,NUP54,NOD1,IRF7,UBE2V1,NUP160,EIF4G1,IFI27,PSMB7,EIF2AK2</t>
  </si>
  <si>
    <t>EFHD2,ACBD5,STK38,UACA,LMAN1,MTR,ARHGAP21,CAV1,CCT6A,COPS4,FNBP1,BCR,RRAS2,SRGAP2,PIK3CA,NCF2,KIDINS220,AMIGO2,ARHGEF28,TRIO,WASL,TAOK3,CPD,ARHGAP12,DOCK1,ARHGEF12,ARHGAP11A,DSP,FRS2,ARHGAP32,SLC4A7,ARHGAP5,PHIP,ARHGEF40,ABCD3,TWF1,MCAM,SCRIB,PLXND1,ARHGAP27,ALS2,SLITRK5,DNMBP,DOCK9,FAF2,CDC42BPB,RHOJ,ARHGAP18,FERMT2,ARHGAP40,RALBP1,FAM135A,PLEKHG4,TRA2B,HSPE1,ARHGAP23,ARFGAP2,PIK3R3,DIAPH2,GJA1,CDC42BPA,WASF3,CYFIP1,WIPF2,HGS,NOXA1,ARAP2,RALGAPA1,GIT2,FARP1,WDR11,RHOU,ARHGAP42,TNFAIP1,STEAP3,ITSN2,ABL2,WHAMM,SOS1,FGD4,SLK,SPEN,GIT1,PIK3R1,PEAK1,ARAP3,PAK2,PLEKHG4B,TEX2,LEMD3,CDC42EP4,LCK,NHS,CPNE8,DST,GARRE1,FMNL1,RHOV,STARD13,CHN1,SENP1,SHMT2,ESYT1,KCTD3,DBT,ALDH3A2,MYO9A,RHOC,TIAM1,SPTAN1,FAM13A,FRS3,FMNL3,STK10,ARHGEF10L,KTN1,FAM91A1,DOCK5,ARHGAP26,ARHGEF2</t>
  </si>
  <si>
    <t>IL6ST,RAP1B,MCL1,CAPZA1,OSMR,MEF2C,SMAD3,DUSP3,LIFR,CSF1,STAT5B,PTPN11,MEF2A,PIK3CA,SAA1,SQSTM1,MUC1,PSMA3,SOCS2,POU2F1,MAPK8,NFKBIA,LAMA5,FSCN1,MAPKAPK2,ZEB1,ICAM1,HNRNPDL,APP,PTPN12,HSPA8,BCL6,TNFRSF1A,NFKB1,FOXO1,STX3,IRS2,IL4R,MAPK14,CEBPD,STAT6,ITGB2,IL27RA,IL31RA,ATF2,SIGIRR,IRAK2,PTGS2,CREB1,PSMC5,PIK3R3,IL15RA,NFKB2,PTPN4,FN1,RHOU,PPP2R1B,SOS1,IKBKG,PPP2CB,PSME1,PSME4,PSMD11,PSMD1,GAB2,PIK3R1,BRWD1,YES1,PAK2,MAP3K7,MMP1,CBL,IL12A,RPS27A,PIK3CB,TYK2,NLRC5,LCK,JAK2,GSDMD,RPS6KA3,TRAF6,IL13RA1,IL18,IRAK4,TIMP1,STX1A,PTPN14,ANXA2,CRK,PSMB10,TGFB1,HMGB1</t>
  </si>
  <si>
    <t>NCEH1,MAGT1,SLC44A1,LIPA,SLC38A2,LRRC8A,SLC20A1,ABCA1,ATP8A1,SLC12A2,SLC18A2,CYBRD1,NIPA1,PRKACB,SLC39A8,ATP2A2,TPCN1,SLC2A3,ERLIN2,SEL1L,SLC36A4,LRRC8B,ABCA3,ATP8B1,ATP2B1,PSMA3,CAMK2D,ATP11C,SLC30A1,SLC36A1,NPC1,SOAT1,GNG12,SLC4A7,GNB4,ATP10A,AP2B1,SLC5A3,ABCC3,ABCD3,ATP10D,SLC20A2,SLC39A10,SLC4A8,SLC9A7,AKAP1,TCIRG1,SCNN1A,SLC7A2,YME1L1,SLC1A7,SLC26A2,NALCN,RIPK1,CLCN3,SLC6A6,SLC41A1,ANKH,NIPAL3,SPG7,PSMC5,SLC1A3,ABCC4,ANO6,TRPC1,ACO1,MYLIP,ATP6V0D2,ATP6V0A2,ABCC1,MBTPS1,ATP7A,SLC50A1,ESYT2,STEAP3,VLDLR,PSME1,PSME4,PSMD11,PSMD1,NIPAL2,ABCA5,FTL,SLC22A3,AFG3L2,SLCO4A1,SLC39A14,RPS27A,MAIP1,MLKL,ABCG1,SLC9A6,AP2A2,NR1H3,WNK1,SLC2A11,ESYT1,SLC26A4,SLC22A4,BMP1,SLC25A29,SLC38A1,SLC29A2,MFSD4B,SLC12A6,SLCO3A1,ABCB8,SLCO2A1,CALM1,PSMB10,MCOLN2,SLC5A6,SLC6A12,CLCN4</t>
  </si>
  <si>
    <t>MYO10,MAGT1,RAP1B,AHCYL1,RAP1A,PLAU,CAPZA1,IDH1,APAF1,MEF2C,PYGB,DUSP3,ATP8A1,C6orf120,TXNIP,PRKACB,CST3,SLC2A3,CFH,PTPN11,MEF2A,BIRC3,ACLY,DYNC1H1,PTPRJ,ALDH3B1,POLR3G,TMEM63A,ITGAV,PIK3CA,PGM2,NCF2,MRE11,SAA1,RAB31,MVP,ADAM8,MUC1,PSMA3,WASL,DOCK1,RBSN,DSP,SERPINB6,ITPR3,MAPK8,HLA-B,DDX3X,IKBKE,CTSZ,NFKBIA,CAT,MAPKAPK2,C3,ASAH1,APP,HSPA8,MYO5A,TMBIM1,RIGI,FAF2,ACTR3,DHX9,DNAJC3,HLA-C,PLCG1,SDCBP,CDK13,IMPDH2,MAP3K14,TCIRG1,NFKB1,PA2G4,PLAUR,MAPK14,PRKCE,PKM,RIPK1,RNF135,STAT6,ITGB2,ATF2,POLR3B,SIGIRR,OSTF1,IRAK2,CREB1,GM2A,PSMC5,DNAJC13,ANPEP,NFKB2,AMPD3,WASF3,SERPINB1,PIK3R4,CYFIP1,PTPN4,ANO6,HEXB,WIPF2,ARMC8,KPNB1,ATP6V0D2,PTX3,CFP,ATP6V0A2,ATP7A,IST1,CGAS,TLR6,PDPK1,S100A1,TRAF3,PPP2R1B,PTK2,SOS1,PRKDC,C5,CD47,VPS35L,CAB39,IKBKG,PPP2CB,MALT1,PSME1,PSME4,PSMD11,PSMD1,PTGES2,GAB2,DSN1,PIK3R1,HUWE1,YES1,PSAP,FTL,PAK2,POLR1C,CEP290,MAP3K7,CMTM6,PIK3C3,DHX36,RPS27A,PIK3CB,CDC34,HRNR,ADAM10,NLRC5,LCK,RELB,GSDMD,RPS6KA3,AP2A2,TRAF6,DOK3,POLR3D,UBR4,GLB1,IRAK4,DERA,TRIM25,SPTAN1,NOS1,KRAS,UBE2K,PTPRC,ANXA2,SIGLEC15,CD46,CALM1,CRK,PSMB10,STK10,DEFB1,SUGT1,HMGB1,TANK</t>
  </si>
  <si>
    <t>COL7A1,KIF20A,COL1A1,KDELR2,TGFA,CTSC,ADRB2,RAC1,SEC13,AREG,ARF4,GRB2,KDELR3,TBC1D8B,KIFC1,RAB1B,USE1,LDLRAP1,TBC1D13,CYTH4,KDELR1,M6PR,TUBA1A,COPB1,UBB,ARFGAP3,COPB2,RAB11A,HIP1,SURF4,KIF4A,GABARAPL2,LRP2,GOLGA2,CLTA,DCTN3,ACBD3,DENND5B,RAB1A,ARPC4,TMED3,SNX2,SEC24D,TRAPPC6B,SRC,AP1M1,FCHO1,FZD4,ARFIP2,PAFAH1B3,RAB7A,RABGAP1,SCOC,ARF1,AP1M2,RAB38,DYNLL2,ARCN1,EPN1,COPZ1,CHMP3,BIN1,DNM1,STX5,ACTG1,TFG,SH3KBP1,DYNLL1,LRP1,VPS37C,COPS8,KLC3,DENND2B,DNASE2,PACSIN1,VAMP2,PAFAH1B2,KIF18B,RAB11B,NECAP1,RACGAP1,GOLIM4,RAB18,CD59,UBQLN1,ARL1,KIF11,KLC4,PLIN3,SEC31A,ANK1,DVL2,TBC1D20,VPS4B,KIFC2,ARRB2,KIF2C,RAB5B,CHMP5,SLC2A8,NEDD8,CNIH2,NAPA,TSG101,GRK2,ARF5,TRAPPC1,PLA2G4A,RIN3,UBA52,ARPC2,ACTB,CAPZB,ANKRD27,TBC1D25,EREG,ACTR10,BNIP1,ACTR1A,SYT1,ANK3,RAB32,CYTH3,EXOC5,AKT2,TUBB4B,MAN1C1,GOSR1,COPE,KIF21B,NAPG,RALGAPA2,CTTN,RAB8A,LMAN2L,COG6,MVB12B,YWHAH,SFN,GDI1,SEC23A,KIF15,PPP6R3,YWHAB,BET1,SNAP23,PRKAG1,AP1S1,COPZ2,BET1L,MYO1C,PREB,COPG1,SYT11,ARPC5,CHMP2A,DNM3,STAM2,DENND2C,GGA2,GJD3,DYNC1I2,RGP1,VPS51,VPS37B,CHMP2B,BLOC1S1,TRAPPC2,COPS6,BLOC1S6,SYS1,EGF,CHMP4C,KIF25,RABEPK,AP2M1,PRKAG2,SORT1,GJC2,RAB5C,KIF3C,EXOC3,AP4M1</t>
  </si>
  <si>
    <t>REACTOME_CELLULAR_RESPONSES_TO_STIMULI</t>
  </si>
  <si>
    <t>CA9,H2BC12,VEGFA,H1-2,CDKN2D,H2AC6,H4C9,SEC13,ST13,AREG,HSBP1,KDELR3,RBBP4,CDKN1A,MT2A,HSPB1,SRPRA,CUL7,PRDX2,HDGF,JUN,NR1D1,FKBP4,CCNA2,RRAGD,ADD1,SLC7A11,EDEM1,COX7A2L,E2F1,GFPT1,TUBA1A,UBB,TNRC6C,CDK2,MTF1,PSMB6,MAPK3,YIF1A,POM121C,DPP3,MT1X,UBE2C,CARM1,MT1E,DCTN3,COL4A6,WFS1,CREB3L2,E2F2,LMNA,POM121,DNAJB1,TINF2,ATP6V1E1,ATP6V1H,H2BC5,STIP1,LAMTOR5,MAP2K3,ITFG2,SERPINH1,PRDX5,MYC,ATP6V1G1,NFYC,DYNLL2,WTIP,NUP210,HSPA12A,GSTP1,TXN2,DYNLL1,SOD1,P4HB,CCNA1,RRAGA,ATP6V1B2,E2F3,ELOB,LMNB1,DNAJC7,MED1,NR3C2,MUL1,CREB3L3,SLC46A1,HSPA4L,XPO1,H1-0,MAPK7,EZH2,RBX1,XBP1,TXN,SEC31A,COX5B,RPL12,KLHDC3,CREB3L1,ABCG2,NUDT2,H2BC11,PPP2R5B,RPS15A,CDKN2C,PSMD7,PPARGC1A,ATP6V0E1,MAP2K6,PSMB4,H4C8,CDKN1B,ANAPC5,MT1F,UBN1,COX8A,PPP1R15A,MAFK,UBA52,TFDP2,RBBP7,AJUBA,PRDX6,ATP6V0D1,RPS27L,CAPZB,WIPI1,RPL13A,H2AZ2,ACTR10,TFDP1,H2BC15,RPSA,COX7B,HSPA2,ACTR1A,PSMC1,UBE2S,NUP62,ATP6V1D,EIF2AK1,NPLOC4,RPL14,H2BC6,RPL26L1,ATP6V1A,AKT2,ARNT,TUBB4B,ATF6B,MINK1,CBX2,KAT5,PSMC2,CRTC1,SKP1,BTRC,ATP6V0E2,POT1,CDK4,TNIK,PSMC4,SCMH1,RPL34,MAFG,HSF1,RPL32,PSMB5,TBL1X,LAMTOR1,PSMD6,CASTOR2,PREB,RPS13,RPL29,PSMD14,RPS11,WDR59,COX7A2,ATOX1,MAP2K7,ATP6V1F,MEF2D,DYNC1I2,EXTL2,SUZ12,RORA,SYVN1,CAMK2A,H3-3B,RPS2,H2BC21,COX6B1,MYDGF,ATF3,PSMC3,EGF,H3C10,PTGES3,RPL37,SERP1,AMER1,RPA3,HDAC3,ACD,SZT2,TERF2IP,ZBTB17,MAPK11,CREB3,ATF6,CBX6,CRTC3,RPL37A,TRIB3,GRB10,ANAPC15,AKT1S1,CSRP1,SH3BP4,TRIM21,EIF2S3,MLST8,BAG3,PSMA7,PSMB3,NUP107,H4C16,DNAJB6,NFYB,RPS9,RPL28,PSMD9</t>
  </si>
  <si>
    <t>COL7A1,KIF20A,KDELR2,TGFA,CTSC,ADRB2,RAC1,SEC13,AREG,ARF4,GRB2,KDELR3,TBC1D8B,KIFC1,RAB1B,USE1,LDLRAP1,TBC1D13,CYTH4,KDELR1,M6PR,TUBA1A,COPB1,UBB,ARFGAP3,COPB2,RAB11A,HIP1,SURF4,KIF4A,GABARAPL2,LRP2,GOLGA2,CLTA,DCTN3,ACBD3,DENND5B,RAB1A,ARPC4,TMED3,SNX2,SEC24D,TRAPPC6B,SRC,AP1M1,FCHO1,FZD4,ARFIP2,PAFAH1B3,RAB7A,RABGAP1,SCOC,ARF1,AP1M2,RAB38,DYNLL2,ARCN1,EPN1,COPZ1,CHMP3,BIN1,DNM1,STX5,ACTG1,TFG,SH3KBP1,DYNLL1,VPS37C,COPS8,KLC3,DENND2B,DNASE2,PACSIN1,VAMP2,PAFAH1B2,KIF18B,RAB11B,NECAP1,RACGAP1,GOLIM4,RAB18,CD59,UBQLN1,ARL1,KIF11,KLC4,PLIN3,SEC31A,ANK1,DVL2,TBC1D20,VPS4B,KIFC2,ARRB2,KIF2C,RAB5B,CHMP5,SLC2A8,NEDD8,CNIH2,NAPA,TSG101,GRK2,ARF5,TRAPPC1,PLA2G4A,RIN3,UBA52,ARPC2,ACTB,CAPZB,ANKRD27,TBC1D25,EREG,ACTR10,BNIP1,ACTR1A,SYT1,ANK3,RAB32,CYTH3,EXOC5,AKT2,TUBB4B,MAN1C1,GOSR1,COPE,KIF21B,NAPG,RALGAPA2,CTTN,RAB8A,LMAN2L,COG6,MVB12B,YWHAH,SFN,GDI1,SEC23A,KIF15,PPP6R3,YWHAB,BET1,SNAP23,PRKAG1,AP1S1,COPZ2,BET1L,MYO1C,PREB,COPG1,SYT11,ARPC5,CHMP2A,DNM3,STAM2,DENND2C,GGA2,GJD3,DYNC1I2,RGP1,VPS51,VPS37B,CHMP2B,BLOC1S1,TRAPPC2,COPS6,BLOC1S6,SYS1,EGF,CHMP4C,KIF25,RABEPK,AP2M1,PRKAG2,SORT1,GJC2,RAB5C,KIF3C,EXOC3,AP4M1</t>
  </si>
  <si>
    <t>H2BC12,H2AC6,H4C9,KIF20A,PTTG1,SEC13,CCNB1,NCAPD2,BIRC5,CDCA8,PPP2R5C,RAB1B,PPP2R5D,BUB1B,RAD21,CCNB2,NUF2,CEP70,TUBA1A,UBB,PSMB6,MAPK3,POM121C,UBE2C,CKAP5,GOLGA2,NDC80,DCTN3,RAB1A,BUB1,LMNA,CNTRL,POM121,BANF1,CDCA5,H2BC5,PPP1CC,SPC25,NEK2,DYNLL2,NUP210,CHMP3,CEP250,PLK1,CENPF,MZT2A,ODF2,DYNLL1,LMNB1,XPO1,MZT2B,CENPA,CENPM,CEP41,TMPO,H2BC11,KIF2C,PPP2R5B,PSMD7,PSMB4,ERCC6L,H4C8,MAPRE1,ANAPC5,CDK5RAP2,CENPI,FBXO5,SPC24,UBA52,RANGAP1,SUMO1,H2AZ2,H2BC15,ACTR1A,PSMC1,UBE2S,NUP62,H2BC6,TUBGCP2,TUBB4B,CCP110,PSMC2,PSMC4,MIS12,PSMB5,CTDNEP1,PSMD6,SGO1,KMT5A,NDEL1,PSMD14,MAD2L1,CHMP2A,DYNC1I2,CHMP2B,H3-3B,MAD1L1,H2BC21,PSMC3,CHMP4C,H3C10,UBE2I,PRKAR2B,ANAPC15,MZT1,HAUS4,VRK1,SIRT2,NDE1,CDC20,PSMA7,PSMB3,NUP107,H4C16,PSMD9,TUBG2,HAUS1,SSNA1,CEP131,NUP93,TUBA1B,HAUS8,PSMB2,CENPU,HAUS3,TUBG1,PCNT</t>
  </si>
  <si>
    <t>H2BC12,CDKN2D,H2AC6,H4C9,KIF20A,PTTG1,TPX2,SEC13,AURKA,RBBP4,CDKN1A,CCNB1,NCAPD2,BIRC5,FOXM1,CDCA8,PPP2R5C,RAB1B,GTSE1,PPP2R5D,BUB1B,RAD21,CCNB2,CCND1,CCNA2,MYBL2,NUF2,CEP70,E2F1,CENPW,PCBP4,TUBA1A,UBB,CDK2,PSMB6,MAPK3,POM121C,CCND2,UBE2C,CKAP5,GOLGA2,TK1,NDC80,DCTN3,E2F2,RAB1A,BUB1,LMNA,CNTRL,SUN2,POM121,LIN52,SRC,POLE4,TINF2,BANF1,CDCA5,H2BC5,PPP1CC,CCND3,MYC,SPC25,NEK2,DYNLL2,NUP210,CHMP3,CEP250,PLK1,CENPF,MZT2A,ODF2,DYNLL1,CCNA1,PHLDA1,OIP5,E2F3,LMNB1,RRM2,WEE1,XPO1,RBX1,MZT2B,CENPA,CENPM,PPME1,POLR2E,CEP41,TMPO,CKS1B,H2BC11,KIF2C,PPP2R5B,CDKN2C,PSMD7,PSMB4,ERCC6L,H4C8,MAPRE1,CDKN1B,ANAPC5,CDK5RAP2,CENPI,FBXO5,SPC24,HJURP,CDC25C,UBA52,TFDP2,RANGAP1,RBBP7,AJUBA,SUMO1,PPP1R12B,H2AZ2,TFDP1,H2BC15,HSPA2,RUVBL2,ACTR1A,PSMC1,UBE2S,GINS2,NUP62,POLR2C,H2BC6,TUBGCP2,AKT2,TUBB4B,MIS18BP1,CCP110,KAT5,PSMC2,SKP1,BTRC,RAB8A,POT1,CDK4,PSMC4,YWHAH,PPP1CB,TOP2A,MIS12,RBL2,GINS3,SFN,PSMB5,PPP6R3,YWHAB,CTDNEP1,POLR2F,PSMD6,SGO1,KMT5A,NDEL1,ORC4,DHFR,PSMD14,DAXX,MAD2L1,CHMP2A,MIS18A,NPM1,DYNC1I2,TYMS,SYNE2,CHMP2B,H3-3B,CHEK1,MAD1L1,H2BC21,PSMC3,CHEK2,CHMP4C,CDC25B</t>
  </si>
  <si>
    <t>REACTOME_AEROBIC_RESPIRATION_AND_RESPIRATORY_ELECTRON_TRANSPORT</t>
  </si>
  <si>
    <t>PDK1,MDH1,COX7A2L,GOT1,UBB,IDH2,ATP5MC3,DMAC2,PDP1,IDH3B,NDUFAF3,UQCRC1,HIGD2A,UQCR10,NDUFS5,NDUFS4,NDUFA8,UCP2,NDUFA5,ATP5ME,COX5B,NDUFB6,SUCLG1,ATP5MF,ATP5MK,COQ10B,ATP5MJ,COX8A,NDUFS8,NDUFB2,LYRM2,UBA52,NDUFA2,UQCC1,PDK2,VDAC1,COQ10A,COX7B,ECSIT,SLC25A4,UQCRB,NDUFB7,NDUFB11,UQCRQ,COA3,ATP5PB,COA5,NFS1,UQCRFS1,ATP5MC2,ATP5MG,NDUFC2,ATP5PD,GOT2,NDUFAB1,UQCRH,DMAC1,CYC1,NDUFV1,NDUFB4,COA1,HAGH,COX7A2,ATP5F1A,MDH2,PNKD,NDUFA6,NDUFB1,COX6B1,NDUFS2,NDUFS3,TMEM126A,NDUFS6,PDK3,ACAT1,SLC25A11,GSTZ1,NDUFA9,PKLR,NDUFAF1,IDH3A,OXA1L,RAB5IF,COX11,ISCA1,RMND5B,NDUFB3,FXN,NDUFC1,IDH3G</t>
  </si>
  <si>
    <t>KIF20A,KDELR2,ARF4,KDELR3,KIFC1,RAB1B,USE1,CYTH4,KDELR1,M6PR,TUBA1A,COPB1,ARFGAP3,COPB2,SURF4,KIF4A,DCTN3,RAB1A,TMED3,ARFIP2,PAFAH1B3,SCOC,ARF1,DYNLL2,ARCN1,COPZ1,STX5,DYNLL1,KLC3,PAFAH1B2,KIF18B,RACGAP1,GOLIM4,RAB18,ARL1,KIF11,KLC4,PLIN3,KIFC2,KIF2C,NAPA,ARF5,PLA2G4A,CAPZB,ACTR10,BNIP1,ACTR1A,CYTH3,TUBB4B,MAN1C1,GOSR1,COPE,KIF21B,NAPG,COG6,KIF15,COPZ2,BET1L,COPG1,DYNC1I2,RGP1,VPS51,SYS1,KIF25,RABEPK</t>
  </si>
  <si>
    <t>COL7A1,KDELR2,TGFA,CTSC,SEC13,AREG,ARF4,KDELR3,ALG8,RAB1B,RNF5,PGM3,EDEM1,KDELR1,GFPT1,TUBA1A,COPB1,UBB,ARFGAP3,COPB2,UBXN1,GOLGA2,DCTN3,RAB1A,TMED3,SEC24D,TRAPPC6B,CTSA,ARF1,SLC17A5,MLEC,DYNLL2,ARCN1,COPZ1,STX5,TFG,DYNLL1,NAGK,CD59,SEC31A,ANK1,MPDU1,CMAS,TBC1D20,ALG2,GNPNAT1,B4GALT2,GMPPB,CNIH2,NAPA,ARF5,TRAPPC1,NUDT14,UBA52,CAPZB,ALG1,ST3GAL1,ACTR10,SLC35C1,ACTR1A,NANS,PSMC1,ANK3,ST3GAL5,TUBB4B,MAN1C1,DPM1,GOSR1,COPE,NAPG,LMAN2L,COG6,B4GALT3,SEC23A,NUS1,PPP6R3,DOLPP1,MPI,BET1,HK1,COPZ2,BET1L,PREB,COPG1,DERL1,DYNC1I2,AMFR,SYVN1,TRAPPC2</t>
  </si>
  <si>
    <t>H2BC12,CDKN2D,H2AC6,H4C9,KIF20A,PTTG1,TPX2,SEC13,AURKA,RBBP4,CDKN1A,CCNB1,NCAPD2,BIRC5,FOXM1,CDCA8,PPP2R5C,RAB1B,GTSE1,PPP2R5D,BUB1B,RAD21,CCNB2,CCND1,CCNA2,MYBL2,NUF2,CEP70,E2F1,TUBA1A,UBB,CDK2,PSMB6,MAPK3,POM121C,CCND2,UBE2C,CKAP5,GOLGA2,TK1,NDC80,DCTN3,E2F2,RAB1A,BUB1,LMNA,CNTRL,POM121,LIN52,SRC,POLE4,BANF1,CDCA5,H2BC5,PPP1CC,CCND3,MYC,SPC25,NEK2,DYNLL2,NUP210,CHMP3,CEP250,PLK1,CENPF,MZT2A,ODF2,DYNLL1,CCNA1,PHLDA1,E2F3,LMNB1,RRM2,WEE1,XPO1,RBX1,MZT2B,CENPA,CENPM,PPME1,CEP41,TMPO,CKS1B,H2BC11,KIF2C,PPP2R5B,CDKN2C,PSMD7,PSMB4,ERCC6L,H4C8,MAPRE1,CDKN1B,ANAPC5,CDK5RAP2,CENPI,FBXO5,SPC24,CDC25C,UBA52,TFDP2,RANGAP1,AJUBA,SUMO1,PPP1R12B,H2AZ2,TFDP1,H2BC15,ACTR1A,PSMC1,UBE2S,GINS2,NUP62,H2BC6,TUBGCP2,AKT2,TUBB4B,CCP110,PSMC2,SKP1,BTRC,RAB8A,CDK4,PSMC4,PPP1CB,TOP2A,MIS12,RBL2,GINS3,PSMB5,CTDNEP1,PSMD6,SGO1,KMT5A,NDEL1,ORC4,DHFR,PSMD14,MAD2L1,CHMP2A</t>
  </si>
  <si>
    <t>RAC1,SEC13,BIRC5,CDCA8,PPP2R5C,RHOB,PPP2R5D,BUB1B,NUF2,TUBA1A,CKAP5,NDC80,BUB1,SRC,RHOA,PPP1CC,SPC25,DYNLL2,PLK1,ACTG1,CENPF,DYNLL1,PFN1,CDC42,XPO1,ITGB1,SRF,CENPA,CENPM,DVL2,KIF2C,PPP2R5B,ERCC6L,MAPRE1,CENPI,SPC24,ACTB,RANGAP1,TUBB4B,MIS12,SGO1,NDEL1,MAD2L1,DYNC1I2</t>
  </si>
  <si>
    <t>NEURL1B,H2BC12,JAG1,H2AC6,TLE1,H4C9,DLGAP5,MDK,JUN,CCND1,E2F1,UBB,TNRC6C,PSMB6,KAT2B,H2BC5,RFNG,MYC,ATP2A3,CNTN1,E2F3,TACC3,TLE2,RBX1,ARRB2,H2BC11,PSMD7,PSMB4,H4C8,MAMLD1,HDAC9,APH1A,UBA52,SIRT6,TFDP2,AGO2,H2AZ2,TFDP1,H2BC15,ELF3,PSMC1,HDAC11,H2BC6,CCNC,PSMC2,SKP1,FURIN,LFNG,PSMC4,NOTCH3,YBX1,PSMB5,TBL1X,PSMD6,PSMD14,SNW1,RUNX1,JAG2,H3-3B,H2BC21,PSMC3,EGF,H3C10,DNER,HDAC3,HDAC2,ACTA2,PSMA7,PSMB3,H4C16,PSMD9,TMED2</t>
  </si>
  <si>
    <t>KDELR2,ARF4,KDELR3,RAB1B,KDELR1,TUBA1A,COPB1,ARFGAP3,COPB2,GOLGA2,DCTN3,RAB1A,TMED3,ARF1,DYNLL2,ARCN1,COPZ1,STX5,DYNLL1,CD59,ANK1,NAPA,ARF5,CAPZB,ACTR10,ACTR1A,ANK3,TUBB4B,GOSR1,COPE,NAPG,COG6,BET1,COPZ2,BET1L,COPG1,DYNC1I2</t>
  </si>
  <si>
    <t>COL7A1,KDELR2,TGFA,CTSC,SEC13,AREG,ARF4,KDELR3,RAB1B,KDELR1,TUBA1A,COPB1,ARFGAP3,COPB2,GOLGA2,DCTN3,RAB1A,TMED3,SEC24D,TRAPPC6B,ARF1,DYNLL2,ARCN1,COPZ1,STX5,TFG,DYNLL1,CD59,SEC31A,ANK1,TBC1D20,CNIH2,NAPA,ARF5,TRAPPC1,CAPZB,ACTR10,ACTR1A,ANK3,TUBB4B,GOSR1,COPE,NAPG,LMAN2L,COG6,SEC23A,PPP6R3,BET1,COPZ2,BET1L,PREB,COPG1,DYNC1I2</t>
  </si>
  <si>
    <t>H2BC12,CDKN2D,H2AC6,H4C9,RBBP4,JUN,E2F1,UBB,TNRC6C,MAPK3,E2F2,H2BC5,MAP2K3,E2F3,EZH2,TXN,H2BC11,CDKN2C,MAP2K6,H4C8,UBA52,TFDP2,RBBP7,H2AZ2,TFDP1,H2BC15,H2BC6,MINK1,CBX2,CDK4,TNIK,SCMH1,MAP2K7,SUZ12,H3-3B,H2BC21,H3C10,MAPK11,CBX6</t>
  </si>
  <si>
    <t>RBBP4,CDKN1A,CCND1,CCNA2,E2F1,UBB,CDK2,PSMB6,LIN52,MYC,CCNA1,WEE1,CKS1B,PSMD7,PSMB4,CDKN1B,UBA52,TFDP2,TFDP1,PSMC1,AKT2,PSMC2,SKP1,CDK4,PSMC4,RBL2,PSMB5,PSMD6,PSMD14,PSMC3,CDC25B,PSMA7,PSMB3,PSMD9</t>
  </si>
  <si>
    <t>KIF20A,KDELR2,ARF4,KDELR3,KIFC1,RAB1B,USE1,KDELR1,TUBA1A,COPB1,ARFGAP3,COPB2,SURF4,KIF4A,DCTN3,RAB1A,TMED3,PAFAH1B3,ARF1,DYNLL2,ARCN1,COPZ1,DYNLL1,KLC3,PAFAH1B2,KIF18B,RACGAP1,RAB18,KIF11,KLC4,KIFC2,KIF2C,NAPA,ARF5,PLA2G4A,CAPZB,ACTR10,BNIP1,ACTR1A,TUBB4B,COPE,KIF21B,NAPG,KIF15,COPZ2,COPG1,DYNC1I2</t>
  </si>
  <si>
    <t>H2BC12,H2AC6,H4C9,MYL9,RAC1,SEC13,GRB2,BIRC5,CYFIP2,CDCA8,PPP2R5C,PAK1,RHOB,PPP2R5D,BUB1B,CIT,NUF2,MYL12B,TUBA1A,MAPK3,CKAP5,NDC80,BUB1,ARPC4,SRC,RHOA,IQGAP3,H2BC5,PPP1CC,CFL1,SPC25,DYNLL2,PLK1,ACTG1,CENPF,WIPF1,DYNLL1,KLC3,PFN1,CDC42,XPO1,ITGB1,SRF,KLC4,CENPA,CENPM,DVL2,KIF14,H2BC11,KIF2C,PPP2R5B,ERCC6L,H4C8,MAPRE1,CDKN1B,CENPI,NF2,SPC24,CDC25C,RAC2,ARPC2,ACTB,PIN1,RANGAP1,MYH10,PPP1R12B,H2AZ2,H2BC15,WASF1,H2BC6,TUBB4B,WASF2,CTTN,NCKIPSD,YWHAH,PPP1CB,MIS12,RHOG,SFN,YWHAB,SGO1,NDEL1,MAD2L1,ARPC5,DYNC1I2,TAX1BP3,H3-3B,MAD1L1,H2BC21,RHPN2</t>
  </si>
  <si>
    <t>H2BC12,H2AC6,H4C9,RBBP4,CCNA2,CENPW,CDK2,TINF2,H2BC5,CCNA1,OIP5,CENPA,CENPM,POLR2E,H2BC11,H4C8,CENPI,HJURP,RBBP7,H2AZ2,H2BC15,RUVBL2,POLR2C,H2BC6,MIS18BP1,POT1,PPP6R3,POLR2F,DAXX,MIS18A,NPM1,H3-3B,H2BC21,RPA3,ACD,TERF2IP,POLR2J,H4C16,POLR2K</t>
  </si>
  <si>
    <t>MDH1,COX7A2L,GOT1,DMAC2,NDUFAF3,UQCRC1,HIGD2A,UQCR10,NDUFS5,NDUFS4,NDUFA8,NDUFA5,COX5B,NDUFB6,COQ10B,COX8A,NDUFS8,NDUFB2,LYRM2,NDUFA2,UQCC1,COQ10A,COX7B,ECSIT,UQCRB,NDUFB7,NDUFB11,UQCRQ,COA3,COA5,NFS1,UQCRFS1,NDUFC2,GOT2,NDUFAB1,UQCRH,DMAC1,CYC1,NDUFV1,NDUFB4,COA1,COX7A2,MDH2,PNKD,NDUFA6,NDUFB1,COX6B1,NDUFS2,NDUFS3,TMEM126A,NDUFS6,SLC25A11,NDUFA9,NDUFAF1,OXA1L,RAB5IF,COX11,NDUFB3,FXN,NDUFC1</t>
  </si>
  <si>
    <t>REACTOME_G2_PHASE</t>
  </si>
  <si>
    <t>CCNA2,E2F1,CDK2,CCNA1,E2F3</t>
  </si>
  <si>
    <t>H2BC12,H2AC6,H4C9,CDKN1A,E2F1,CDK2,H2BC5,MYC,H2BC11,H4C8,TFDP2,H2AZ2,TFDP1,H2BC15,H2BC6,CDK4,RUNX1,LEF1,H3-3B,H2BC21,H3C10</t>
  </si>
  <si>
    <t>TPX2,AURKA,RBBP4,CDKN1A,CCNB1,FOXM1,GTSE1,CCNB2,CCNA2,MYBL2,CEP70,E2F1,TUBA1A,UBB,CDK2,PSMB6,CKAP5,DCTN3,CNTRL,LIN52,NEK2,CEP250,PLK1,CENPF,MZT2A,ODF2,DYNLL1,CCNA1,PHLDA1,E2F3,WEE1,XPO1,RBX1,MZT2B,PPME1,CEP41,PSMD7,PSMB4,MAPRE1,CDK5RAP2,CDC25C,UBA52,AJUBA,PPP1R12B,ACTR1A,PSMC1,TUBGCP2,TUBB4B,CCP110,PSMC2,SKP1,BTRC,RAB8A,PSMC4,PPP1CB,PSMB5,PSMD6,PSMD14,DYNC1I2,PSMC3,CDC25B,PRKAR2B,MZT1,HAUS4,NDE1,PSMA7,PSMB3,PSMD9,TUBG2,HAUS1,SSNA1,CEP131,TUBA1B,HAUS8,PSMB2,HAUS3,TUBG1,PCNT</t>
  </si>
  <si>
    <t>REACTOME_ACTIVATED_PKN1_STIMULATES_TRANSCRIPTION_OF_AR_ANDROGEN_RECEPTOR_REGULATED_GENES_KLK2_AND_KLK3</t>
  </si>
  <si>
    <t>H2BC12,H2AC6,H4C9,H2BC5,H2BC11,H4C8,H2AZ2,H2BC15,H2BC6,H3-3B,H2BC21,H3C10</t>
  </si>
  <si>
    <t>H2BC12,H2AC6,TLE1,H4C9,H2BC5,MYC,TCF7L2,TLE2,H2BC11,TCF7,H4C8,H2AZ2,H2BC15,TCF7L1,BCL9,H2BC6,KAT5,LEF1,H3-3B,H2BC21,H3C10,H4C16,RBBP5,TCF4</t>
  </si>
  <si>
    <t>DMAC2,NDUFAF3,NDUFS5,NDUFS4,NDUFA8,NDUFA5,NDUFB6,NDUFS8,NDUFB2,LYRM2,NDUFA2,ECSIT,NDUFB7,NDUFB11,NDUFC2,NDUFAB1,DMAC1,NDUFV1,NDUFB4,COA1,NDUFA6,NDUFB1,NDUFS2,NDUFS3,TMEM126A,NDUFS6,NDUFA9,NDUFAF1,OXA1L,NDUFB3,NDUFC1</t>
  </si>
  <si>
    <t>CDKN2D,CDKN1A,CCND1,E2F1,UBB,CDK2,CCND2,E2F2,SRC,CCND3,E2F3,CKS1B,CDKN2C,CDKN1B,UBA52,TFDP2,TFDP1,SKP1,CDK4,RBL2</t>
  </si>
  <si>
    <t>AURKA,CDKN1A,CCNB1,GADD45A,CCNA2,E2F1,PCBP4,CDK2,CARM1,PLK2,CCNA1,E2F8,CDKN1B,PLK3,CDC25C,TFDP2,TFDP1,CNOT9,RBL2,SFN,NPM1,ARID3A,CNOT7</t>
  </si>
  <si>
    <t>KIF20A,CTSF,CTSC,SEC13,HLA-DRA,HLA-DRB1,CTSV,TUBA1A,KIF4A,HLA-DPA1,HLA-DPB1,CLTA,DCTN3,SEC24D,AP1M1,CTSA,RAB7A,HLA-DMA,ARF1,AP1M2,DYNLL2,DNM1,CTSS,DYNLL1,KLC3,CTSH,RACGAP1,KIF11,KLC4,SEC31A,ACTR1B,KIF2C,CAPZB,ACTR10,ACTR1A,TUBB4B,HLA-DRB5,CTSE,SEC23A,KIF15,AP1S1,DNM3,DYNC1I2,HLA-DQB2,HLA-DOA,AP2M1,KIF3C,CTSB,CTSL</t>
  </si>
  <si>
    <t>REACTOME_NPAS4_REGULATES_EXPRESSION_OF_TARGET_GENES</t>
  </si>
  <si>
    <t>MAGED1,MAPK3,PLK2,XPO1,NAMPT,CDK5R1,ARNT,CDK5</t>
  </si>
  <si>
    <t>H2BC12,H2AC6,H4C9,RBBP4,PRDX2,JUN,GOLGA2,LMNA,H2BC5,DNMT3A,LMNB1,EZH2,H2BC11,H4C8,CDC25C,RBBP7,GSDME,H2AZ2,H2BC15,DNMT3B,H2BC6,CDK5R1,CAPN1,CAPNS1,CDK5,SUZ12,H3-3B,H2BC21,CDC25B,H3C10</t>
  </si>
  <si>
    <t>H2BC12,H2AC6,H4C9,RAD21,LMNA,SUN2,TINF2,H2BC5,LMNB1,H2BC11,H4C8,H2AZ2,H2BC15,HSPA2,H2BC6,POT1,SYNE2,H2BC21,ACD,TERF2IP,UBE2I</t>
  </si>
  <si>
    <t>ATP5MC3,ATP5ME,APOOL,CHCHD6,ATP5MF,ATP5MK,ATP5MJ,CHCHD3,ATP5PB,ATP5MC2,ATP5MG,ATP5PD,ATP5F1A,IMMT,MICOS13,SAMM50,TMEM11,ATP5F1D,MTX2,ATP5PF</t>
  </si>
  <si>
    <t>REACTOME_CHROMATIN_MODIFICATIONS_DURING_THE_MATERNAL_TO_ZYGOTIC_TRANSITION_MZT</t>
  </si>
  <si>
    <t>H2BC12,H2AC6,H4C9,H2BC5,H2BC11,H4C8,STPG4,H2AZ2,H2BC15,H2BC6,UHRF1,UNG,H3-3B,H2BC21,H3C10</t>
  </si>
  <si>
    <t>REACTOME_REPLACEMENT_OF_PROTAMINES_BY_NUCLEOSOMES_IN_THE_MALE_PRONUCLEUS</t>
  </si>
  <si>
    <t>H2BC12,H4C9,H2BC5,H2BC11,H4C8,H2BC15,H2BC6,H3-3B,H2BC21,NPM2,H4C16,H2BC4,H2BC17,H4C2,H2BC12L</t>
  </si>
  <si>
    <t>CCNB1,RAB1B,CCNB2,MAPK3,GOLGA2,RAB1A,PLK1</t>
  </si>
  <si>
    <t>MYL9,RAC1,RHOB,CIT,MYL12B,RHOA,KIF14,CDKN1B,MYH10,PPP1R12B,PPP1CB</t>
  </si>
  <si>
    <t>CDKN1A,CCND1,E2F1,CDK2,CCND2,E2F2,CCND3,E2F3,CDKN1B,TFDP2,TFDP1,CDK4</t>
  </si>
  <si>
    <t>KIF20A,KDELR2,ARF4,KDELR3,KIFC1,RAB1B,USE1,KDELR1,TUBA1A,COPB1,ARFGAP3,COPB2,SURF4,KIF4A,RAB1A,TMED3,ARF1,ARCN1,COPZ1,KLC3,KIF18B,RACGAP1,KIF11,KLC4,KIFC2,KIF2C,NAPA,ARF5,BNIP1,TUBB4B,COPE,KIF21B,NAPG,KIF15,COPZ2,COPG1</t>
  </si>
  <si>
    <t>H2BC12,H1-2,H2AC6,H4C9,CDKN1A,CCNA2,CDK2,TINF2,H2BC5,CCNA1,LMNB1,H1-0,H2BC11,H4C8,CDKN1B,UBN1,H2AZ2,H2BC15,H2BC6,KAT5,POT1</t>
  </si>
  <si>
    <t>H2BC12,H2AC6,H4C9,OGG1,TINF2,H2BC5,NTHL1,H2BC11,H4C8,NEIL2,H2AZ2,H2BC15,H2BC6,POT1,UNG,H2BC21,ACD,TERF2IP,H4C16</t>
  </si>
  <si>
    <t>H2BC12,H2AC6,H4C9,TINF2,H2BC5,POLR2E,H2BC11,H4C8,H2AZ2,H2BC15,POLR2C,H2BC6,POT1,POLR2F,DAXX,H3-3B,H2BC21,ACD,TERF2IP,POLR2J,H4C16,POLR2K</t>
  </si>
  <si>
    <t>H2BC12,H2AC6,H4C9,OGG1,TINF2,H2BC5,H2BC11,H4C8,H2AZ2,H2BC15,H2BC6,POT1,H2BC21,ACD,TERF2IP,H4C16,MPG,TERF2,H2BC4,H2BC17,H4C2,H2BC12L</t>
  </si>
  <si>
    <t>REACTOME_DNA_METHYLATION</t>
  </si>
  <si>
    <t>H2BC12,H2AC6,H4C9,H2BC5,DNMT3A,H2BC11,H4C8,H2AZ2,H2BC15,DNMT3B,H2BC6,UHRF1,H3-3B,H2BC21,H3C10</t>
  </si>
  <si>
    <t>H2BC12,H2AC6,H4C9,MYL9,RAC1,PAK1,RHOB,MYL12B,RHOA,H2BC5,H2BC11,H4C8,CDC25C,MYH10,PPP1R12B,H2AZ2,H2BC15,H2BC6,YWHAH,PPP1CB,SFN,YWHAB,H3-3B,H2BC21,H3C10</t>
  </si>
  <si>
    <t>H2BC12,H2AC6,H4C9,RBBP4,H2BC5,DNMT3A,EZH2,H2BC11,H4C8,RBBP7,H2AZ2,H2BC15,DNMT3B,H2BC6,SUZ12,H3-3B,H2BC21,H3C10</t>
  </si>
  <si>
    <t>H2BC12,H2AC6,H4C9,RBBP4,CENPW,H2BC5,OIP5,CENPA,CENPM,H2BC11,H4C8,CENPI,HJURP,RBBP7,H2AZ2,H2BC15,H2BC6,MIS18BP1,MIS18A,NPM1,H2BC21</t>
  </si>
  <si>
    <t>RBBP4,CCNB1,FOXM1,CCNB2,MYBL2,LIN52,PLK1,CENPF,WEE1,CDC25C</t>
  </si>
  <si>
    <t>SLC44A1,ACBD5,HSD17B4,SCD,GDE1,GPD2,PRKD3,ABCA1,GGT5,AKR1B1,OSBPL3,SELENOI,PIP4K2C,CERT1,PIKFYVE,NFYA,MIGA1,SAMD8,PRKACB,CAV1,ACLY,ALDH3B1,PLAAT3,AKR1C1,PIK3CA,GPAT3,PLPP3,SC5D,CDK8,SBF2,PLAAT4,RAN,MED13,KDSR,NPAS2,ME1,HADHB,LPGAT1,ABHD5,FADS1,ABCC3,CBR1,PIK3C2A,MAPKAPK2,INPP4B,IDI1,PPT1,RGL1,ASAH1,ELOVL6,PRKAB2,MED20,ABHD3,ACADM,LPIN2,SCD5,CYP2U1,PCCB,MBOAT2,ARF3,LPCAT4,SYNJ1,B4GALT6,HSD17B12,HACD2,SRD5A1,THRAP3,MTMR10,CEPT1,ACACA,OSBPL8,PTGS2,PNPLA2,TNFRSF21,GM2A,PIK3R3,RAB5A,PIK3R4,GPD1L,HEXB,ORMDL1,HACD1,MED17,KPNB1,CPT2,SYNJ2,ABCC1,MBTPS1,MTMR12,ACSL3,ACER2,GPAT4,MORC2,STS,MBOAT1,SEC24B,GBA2,ALAS1,PON3,SRD5A3,MED25,CERK,PTGES2,ACSL5,PIK3R1,PSAP,MED14,CLOCK,RXRA,OSBP,CSNK2A1,SGPL1,PON2,AKR1C2,PIK3C3,TGS1,PITPNB,RUFY1,PIK3CB,SREBF1,PITPNM3,ACBD6,TBL1XR1,OSBPL1A,HSD17B8,GNPAT,NR1H3,MVD,ARSJ,GPX1,GLB1,SUMO2,PIP4K2B,ALDH3A2,HMGCS1,GGT1,STARD7,NCOA2,MTMR6,ARNT2,ST3GAL3,CHD9,HMGCL,SGPP1,OSBPL6,PLEKHA6,PLEKHA1,SPTLC1,DEGS1,MID1IP1,ACOT13,PNPLA6,PTDSS1,NCOR1,ANGPTL4,ACOX2,MED13L,PIK3C2B,CPT1B,ACAD10,HSD17B1,HADHA,AGPAT4,CBR4,INPP4A,DGAT1,STARD4,ACSS3,GALC,PRKD2,THEM4,SIN3A,NRF1,NEU3,NCOA6</t>
  </si>
  <si>
    <t>HALLMARK_E2F_TARGETS</t>
  </si>
  <si>
    <t>Collections</t>
  </si>
  <si>
    <t># Overlaps Shown</t>
  </si>
  <si>
    <t># Gene Sets in Collections</t>
  </si>
  <si>
    <t># Genes in Comparison (n)</t>
  </si>
  <si>
    <t># Genes in Universe (N)</t>
  </si>
  <si>
    <t>CP, H</t>
  </si>
  <si>
    <t>Gene Set Name [# Genes (K)]</t>
  </si>
  <si>
    <t>Description</t>
  </si>
  <si>
    <t># Genes in Overlap (k)</t>
  </si>
  <si>
    <t>p-value </t>
  </si>
  <si>
    <t>FDR q-value </t>
  </si>
  <si>
    <t>REACTOME_METABOLISM_OF_LIPIDS [743]</t>
  </si>
  <si>
    <t>Metabolism of lipids</t>
  </si>
  <si>
    <t>1.75 e-11</t>
  </si>
  <si>
    <t>5.31 e-8</t>
  </si>
  <si>
    <t>REACTOME_CELL_CYCLE [691]</t>
  </si>
  <si>
    <t>Cell Cycle</t>
  </si>
  <si>
    <t>2.02 e-10</t>
  </si>
  <si>
    <t>3.06 e-7</t>
  </si>
  <si>
    <t>REACTOME_POST_TRANSLATIONAL_PROTEIN_MODIFICATION [1434]</t>
  </si>
  <si>
    <t>Post-translational protein modification</t>
  </si>
  <si>
    <t>4.02 e-9</t>
  </si>
  <si>
    <t>4.06 e-6</t>
  </si>
  <si>
    <t>REACTOME_CYTOKINE_SIGNALING_IN_IMMUNE_SYSTEM [719]</t>
  </si>
  <si>
    <t>Cytokine Signaling in Immune system</t>
  </si>
  <si>
    <t>8.23 e-9</t>
  </si>
  <si>
    <t>5.74 e-6</t>
  </si>
  <si>
    <t>REACTOME_CELL_CYCLE_MITOTIC [559]</t>
  </si>
  <si>
    <t>Cell Cycle, Mitotic</t>
  </si>
  <si>
    <t>9.47 e-9</t>
  </si>
  <si>
    <t>REACTOME_M_PHASE [415]</t>
  </si>
  <si>
    <t>M Phase</t>
  </si>
  <si>
    <t>6.21 e-8</t>
  </si>
  <si>
    <t>3.14 e-5</t>
  </si>
  <si>
    <t>REACTOME_RNA_POLYMERASE_II_TRANSCRIPTION [1375]</t>
  </si>
  <si>
    <t>RNA Polymerase II Transcription</t>
  </si>
  <si>
    <t>7.59 e-8</t>
  </si>
  <si>
    <t>3.29 e-5</t>
  </si>
  <si>
    <t>WP_GPCRS_CLASS_A_RHODOPSINLIKE [258]</t>
  </si>
  <si>
    <t>GPCRs, class A rhodopsin-like</t>
  </si>
  <si>
    <t>1.56 e-7</t>
  </si>
  <si>
    <t>5.9 e-5</t>
  </si>
  <si>
    <t>REACTOME_INNATE_IMMUNE_SYSTEM [1117]</t>
  </si>
  <si>
    <t>Innate Immune System</t>
  </si>
  <si>
    <t>1.88 e-7</t>
  </si>
  <si>
    <t>6.33 e-5</t>
  </si>
  <si>
    <t>REACTOME_MEMBRANE_TRAFFICKING [629]</t>
  </si>
  <si>
    <t>Membrane Trafficking</t>
  </si>
  <si>
    <t>3.6 e-7</t>
  </si>
  <si>
    <t>1.09 e-4</t>
  </si>
  <si>
    <t>REACTOME_VESICLE_MEDIATED_TRANSPORT [724]</t>
  </si>
  <si>
    <t>Vesicle-mediated transport</t>
  </si>
  <si>
    <t>4.28 e-7</t>
  </si>
  <si>
    <t>KEGG_ENDOCYTOSIS [181]</t>
  </si>
  <si>
    <t>Endocytosis</t>
  </si>
  <si>
    <t>4.32 e-7</t>
  </si>
  <si>
    <t>REACTOME_INFECTIOUS_DISEASE [934]</t>
  </si>
  <si>
    <t>Infectious disease</t>
  </si>
  <si>
    <t>7.34 e-7</t>
  </si>
  <si>
    <t>1.71 e-4</t>
  </si>
  <si>
    <t>REACTOME_CELL_CYCLE_CHECKPOINTS [292]</t>
  </si>
  <si>
    <t>Cell Cycle Checkpoints</t>
  </si>
  <si>
    <t>8.17 e-7</t>
  </si>
  <si>
    <t>1.77 e-4</t>
  </si>
  <si>
    <t>REACTOME_HCMV_LATE_EVENTS [114]</t>
  </si>
  <si>
    <t>HCMV Late Events</t>
  </si>
  <si>
    <t>1.53 e-6</t>
  </si>
  <si>
    <t>2.96 e-4</t>
  </si>
  <si>
    <t>REACTOME_MITOTIC_METAPHASE_AND_ANAPHASE [236]</t>
  </si>
  <si>
    <t>Mitotic Metaphase and Anaphase</t>
  </si>
  <si>
    <t>1.57 e-6</t>
  </si>
  <si>
    <t>KEGG_NEUROACTIVE_LIGAND_RECEPTOR_INTERACTION [272]</t>
  </si>
  <si>
    <t>Neuroactive ligand-receptor interaction</t>
  </si>
  <si>
    <t>1.66 e-6</t>
  </si>
  <si>
    <t>REACTOME_ENDOSOMAL_SORTING_COMPLEX_REQUIRED_FOR_TRANSPORT_ESCRT [31]</t>
  </si>
  <si>
    <t>Endosomal Sorting Complex Required For Transport (ESCRT)</t>
  </si>
  <si>
    <t>1.87 e-6</t>
  </si>
  <si>
    <t>3.15 e-4</t>
  </si>
  <si>
    <t>REACTOME_TRANSPORT_OF_SMALL_MOLECULES [728]</t>
  </si>
  <si>
    <t>Transport of small molecules</t>
  </si>
  <si>
    <t>4.87 e-6</t>
  </si>
  <si>
    <t>7.78 e-4</t>
  </si>
  <si>
    <t>REACTOME_DISEASES_OF_SIGNAL_TRANSDUCTION_BY_GROWTH_FACTOR_RECEPTORS_AND_SECOND_MESSENGERS [432]</t>
  </si>
  <si>
    <t>Diseases of signal transduction by growth factor receptors and second messengers</t>
  </si>
  <si>
    <t>8.25 e-6</t>
  </si>
  <si>
    <t>1.25 e-3</t>
  </si>
  <si>
    <t>KEGG_REGULATION_OF_ACTIN_CYTOSKELETON [213]</t>
  </si>
  <si>
    <t>Regulation of actin cytoskeleton</t>
  </si>
  <si>
    <t>1.45 e-5</t>
  </si>
  <si>
    <t>2.1 e-3</t>
  </si>
  <si>
    <t>REACTOME_CELLULAR_RESPONSES_TO_STIMULI [783]</t>
  </si>
  <si>
    <t>Cellular responses to stimuli</t>
  </si>
  <si>
    <t>1.67 e-5</t>
  </si>
  <si>
    <t>2.24 e-3</t>
  </si>
  <si>
    <t>REACTOME_DNA_REPAIR [330]</t>
  </si>
  <si>
    <t>DNA Repair</t>
  </si>
  <si>
    <t>1.7 e-5</t>
  </si>
  <si>
    <t>REACTOME_GPCR_LIGAND_BINDING [463]</t>
  </si>
  <si>
    <t>GPCR ligand binding</t>
  </si>
  <si>
    <t>2.08 e-5</t>
  </si>
  <si>
    <t>2.52 e-3</t>
  </si>
  <si>
    <t>REACTOME_SIGNALING_BY_INTERLEUKINS [463]</t>
  </si>
  <si>
    <t>Signaling by Interleukins</t>
  </si>
  <si>
    <t xml:space="preserve">Gene </t>
  </si>
  <si>
    <t>sgRNA-target sequence</t>
  </si>
  <si>
    <t>cell line</t>
  </si>
  <si>
    <t>Trp53</t>
  </si>
  <si>
    <t>5-CCTCGAGCTCCCTCTGAGCCAGG-3</t>
  </si>
  <si>
    <t>EMT6</t>
  </si>
  <si>
    <t>5-CGCTATCTGAGCAGCGCTCATGG-3</t>
  </si>
  <si>
    <t>CAL51</t>
  </si>
  <si>
    <t>5-CCCCGGACGATATTGAACAA-3</t>
  </si>
  <si>
    <t xml:space="preserve">TCCACTCGGATAAGATGCTG </t>
  </si>
  <si>
    <t>HMEC</t>
  </si>
  <si>
    <t>Scd1</t>
  </si>
  <si>
    <t>5-CTTCTCTCGTTCATTTCCGGAGG-3</t>
  </si>
  <si>
    <t>Oligonucleotide</t>
  </si>
  <si>
    <t>Sequence</t>
  </si>
  <si>
    <t>siDEPDC1A (I)</t>
  </si>
  <si>
    <t>CCGUAGUCUAAGAUAACUA</t>
  </si>
  <si>
    <t>siDEPDC1A (II)</t>
  </si>
  <si>
    <t>CUAUCCAGUAAGGCUAUCA</t>
  </si>
  <si>
    <t>siP53</t>
  </si>
  <si>
    <t>GACUCCAGUGGUAAUCUAC</t>
  </si>
  <si>
    <t>RT-qPCR primer sequences</t>
  </si>
  <si>
    <t>Species</t>
  </si>
  <si>
    <t>Sequence-F</t>
  </si>
  <si>
    <t>Sequence-R</t>
  </si>
  <si>
    <t>18s</t>
  </si>
  <si>
    <t>Mouse</t>
  </si>
  <si>
    <t>CGCGGTTCTATTTTGTTGGT</t>
  </si>
  <si>
    <t>AGTCGGCATCGTTTATGGTC</t>
  </si>
  <si>
    <t>Hprt</t>
  </si>
  <si>
    <t>TGATTATGGACAGGACTGAAAGA</t>
  </si>
  <si>
    <t>GCAGGTCAGCAAAGAACTTATAG</t>
  </si>
  <si>
    <t>Stxa</t>
  </si>
  <si>
    <t>CAGTGACAGCACTCCTTTGC</t>
  </si>
  <si>
    <t>TTTATCATCAAAGAGGGACTTGC</t>
  </si>
  <si>
    <t>Ubc</t>
  </si>
  <si>
    <t>GCCCAGTGTTACCACCAAGA</t>
  </si>
  <si>
    <t>CCCATCACACCCAAGAACA</t>
  </si>
  <si>
    <t>Rpl13a</t>
  </si>
  <si>
    <t>ATGACAAGAAAAAGCGGATG</t>
  </si>
  <si>
    <t>CTTTTCTGCCTGTTTCCGTA</t>
  </si>
  <si>
    <t>18S</t>
  </si>
  <si>
    <t>Human</t>
  </si>
  <si>
    <t>GTAACCCGTTGAACCCCATT</t>
  </si>
  <si>
    <t>CCATCCAATCGGTAGTAGCG</t>
  </si>
  <si>
    <t>GAPDH</t>
  </si>
  <si>
    <t>GAGTCAACGGATTTGGTCGT</t>
  </si>
  <si>
    <t>GACAAGCTTCCCGTTCTCAG</t>
  </si>
  <si>
    <t>CATCTTATCCGGGTGGAAGG</t>
  </si>
  <si>
    <t>TTCCAGTGTGATGATGGTAAGG</t>
  </si>
  <si>
    <t>TTTGCGTGTGGAGTATTTGG</t>
  </si>
  <si>
    <t>CCAGTGTGATGATGGTGAGG</t>
  </si>
  <si>
    <t>CTCCTCTCCCCAGCCAAAGA</t>
  </si>
  <si>
    <t>GGAACATCTCGAAGCGCTCA</t>
  </si>
  <si>
    <t>Cdkn1a</t>
  </si>
  <si>
    <t>CAGACCAGCCTGACAGATTTC</t>
  </si>
  <si>
    <t>GGCACTTCAGGGTTTTCTCTT</t>
  </si>
  <si>
    <t xml:space="preserve">Cdkn1a </t>
  </si>
  <si>
    <t>CGAGAACGGTGGAACTTTGA</t>
  </si>
  <si>
    <t>CTGACCCACAGCAGAAGAGG</t>
  </si>
  <si>
    <t>GGAAGACCATGTGGACCTGT</t>
  </si>
  <si>
    <t>GGATTAGGGCTTCCTCTTGG</t>
  </si>
  <si>
    <t>TACCCTTGTGCCTCGCTCAG</t>
  </si>
  <si>
    <t>GAGAAGATCAGCCGGCGTTT</t>
  </si>
  <si>
    <t>TTCCTTATCATTGCCAACACC</t>
  </si>
  <si>
    <t>CCACGTGAGAGAAGAAGAAGC</t>
  </si>
  <si>
    <t>CCAGAGGAGGTACTACAAACCT</t>
  </si>
  <si>
    <t>CAAGAAAGTGGCAACGAACA</t>
  </si>
  <si>
    <t>CACTTGGGAGCCCTGTATGG</t>
  </si>
  <si>
    <t>TGAGCTCCTGCTGTTATGCC</t>
  </si>
  <si>
    <t>Fasn</t>
  </si>
  <si>
    <t>ATGGAGGAGGTGGTGATAGC</t>
  </si>
  <si>
    <t>CGTCGAACTTGGAGAGATCC</t>
  </si>
  <si>
    <t>AGACAGGTCCTTCAGCTTGC</t>
  </si>
  <si>
    <t>CD36</t>
  </si>
  <si>
    <t>GAACCACTGCTTTCAAAAACTGG</t>
  </si>
  <si>
    <t>TGCTGTTCTTTGCCACGTCA</t>
  </si>
  <si>
    <t>CAGGTCAACCTATTGGTCAAGCC</t>
  </si>
  <si>
    <t>GCCTTCTCATCACCAATGGTCC</t>
  </si>
  <si>
    <t>Srebp1</t>
  </si>
  <si>
    <t>GACACAGCGGTTTTGAACG</t>
  </si>
  <si>
    <t>GTCTCACCCCCAGCATAGG</t>
  </si>
  <si>
    <t>SREBP1</t>
  </si>
  <si>
    <t>TGAGCTCAAGGATCTGGTGG</t>
  </si>
  <si>
    <t>GTTTCTGGTTGCTGTGTTGC</t>
  </si>
  <si>
    <t>Depdc1</t>
  </si>
  <si>
    <t>CAAAGGTAGATGGGGATCGGA</t>
  </si>
  <si>
    <t>TGGAAAAGTACTCTGTGTTGGT</t>
  </si>
  <si>
    <t>DEPDC1</t>
  </si>
  <si>
    <t>GATCTCCCTGAACCTCTACTTAC</t>
  </si>
  <si>
    <t>CACTGGATCTATCTGAAACTGTG</t>
  </si>
  <si>
    <t>ChIP primer sequences</t>
  </si>
  <si>
    <t>Target</t>
  </si>
  <si>
    <t xml:space="preserve">hSCD1 Promoter, Region A </t>
  </si>
  <si>
    <t>GCTAGGCAGTTCATGGGCA</t>
  </si>
  <si>
    <t>GGGAGGGAGAGTACAGGGTAA</t>
  </si>
  <si>
    <t>hSCD1 Promoter, Region B</t>
  </si>
  <si>
    <t>TTTCAACTTGGGGAGCTGGG</t>
  </si>
  <si>
    <t>CCTGGCTTTATGATACATTGTCCC</t>
  </si>
  <si>
    <t>hSCD1 Promoter, Region C</t>
  </si>
  <si>
    <t>CAGAGAGAAAGCTCCCGACG</t>
  </si>
  <si>
    <t>CTGTAAACTCCGGCTCGTCA</t>
  </si>
  <si>
    <t>hSCD1 Promoter, Intron 1</t>
  </si>
  <si>
    <t>GCAGTTTTACCTCGGTCGGA</t>
  </si>
  <si>
    <t>CGCTCCTCATAGCGAGTCTG</t>
  </si>
  <si>
    <t>Antibody</t>
  </si>
  <si>
    <t>Catalogue number</t>
  </si>
  <si>
    <t>Clone</t>
  </si>
  <si>
    <t>Lot. number</t>
  </si>
  <si>
    <t>Purchased from</t>
  </si>
  <si>
    <t>Dilution</t>
  </si>
  <si>
    <t>Application</t>
  </si>
  <si>
    <t>Primary antibodies</t>
  </si>
  <si>
    <t xml:space="preserve">a-SCD1 </t>
  </si>
  <si>
    <t>CST-2794S</t>
  </si>
  <si>
    <t xml:space="preserve">(C12H5) </t>
  </si>
  <si>
    <t xml:space="preserve">Cell Signaling Technology® (Massachusetts, USA). </t>
  </si>
  <si>
    <t>Rabbit anti-mouse/human</t>
  </si>
  <si>
    <t>1:1000</t>
  </si>
  <si>
    <t>WB</t>
  </si>
  <si>
    <t>a-FASN</t>
  </si>
  <si>
    <t>AB-ab22759</t>
  </si>
  <si>
    <t>/</t>
  </si>
  <si>
    <t>GR3380499-2</t>
  </si>
  <si>
    <t xml:space="preserve">Abcam (Cambridge, United Kingdom). </t>
  </si>
  <si>
    <t>Rabbit anti-human, mouse, rat</t>
  </si>
  <si>
    <t>a-P53</t>
  </si>
  <si>
    <t>32532s</t>
  </si>
  <si>
    <t>D2H9O</t>
  </si>
  <si>
    <t>Rabbit anti-mouse, rat</t>
  </si>
  <si>
    <t xml:space="preserve">a-CD36 antibody </t>
  </si>
  <si>
    <t>AB-ab133625-10</t>
  </si>
  <si>
    <t>EPR6573</t>
  </si>
  <si>
    <t>GR3337338-10</t>
  </si>
  <si>
    <t>Rabbit monoclonal anti-human</t>
  </si>
  <si>
    <t>1:2500</t>
  </si>
  <si>
    <t>a-Tubulin</t>
  </si>
  <si>
    <t>T6199</t>
  </si>
  <si>
    <t>DM1A</t>
  </si>
  <si>
    <t>048M4751V</t>
  </si>
  <si>
    <t>Sigma-Aldrich</t>
  </si>
  <si>
    <t>Mouse monoclonal antibody</t>
  </si>
  <si>
    <t>1:2000</t>
  </si>
  <si>
    <t xml:space="preserve">a-Ki-67 </t>
  </si>
  <si>
    <t>NB500-170</t>
  </si>
  <si>
    <t>G15</t>
  </si>
  <si>
    <t xml:space="preserve">Novus (Colorado, USA). </t>
  </si>
  <si>
    <t>1:50</t>
  </si>
  <si>
    <t>IHC</t>
  </si>
  <si>
    <t xml:space="preserve">a-cleaved caspase-3 </t>
  </si>
  <si>
    <t>9661S</t>
  </si>
  <si>
    <t>D175</t>
  </si>
  <si>
    <t>Rabbit anti-human, mouse, rat, monkey</t>
  </si>
  <si>
    <t>1:30</t>
  </si>
  <si>
    <t>a- Iba1</t>
  </si>
  <si>
    <t>NBP2-19019</t>
  </si>
  <si>
    <t>1:200</t>
  </si>
  <si>
    <t xml:space="preserve">a-CD31 </t>
  </si>
  <si>
    <t xml:space="preserve">BD Biosciences (Franklin Lakes, NJ, USA). </t>
  </si>
  <si>
    <t xml:space="preserve">Rat anti-mouse </t>
  </si>
  <si>
    <t>1:25</t>
  </si>
  <si>
    <t>a-GFAP</t>
  </si>
  <si>
    <t>Z0334</t>
  </si>
  <si>
    <t xml:space="preserve">Dako (Denmark). </t>
  </si>
  <si>
    <t xml:space="preserve">Rabbit anti-mouse/human </t>
  </si>
  <si>
    <t>1:500</t>
  </si>
  <si>
    <t>a-SCD1</t>
  </si>
  <si>
    <t>ab236868</t>
  </si>
  <si>
    <t>EPR21963</t>
  </si>
  <si>
    <t>GR3297026-11;</t>
  </si>
  <si>
    <t xml:space="preserve">Rabbit anti-mouse/rat/human </t>
  </si>
  <si>
    <t>1:100</t>
  </si>
  <si>
    <t>a-p53</t>
  </si>
  <si>
    <t>ab26</t>
  </si>
  <si>
    <t>PAb240</t>
  </si>
  <si>
    <t>GR3318620-2</t>
  </si>
  <si>
    <t xml:space="preserve">Mouse anti-human </t>
  </si>
  <si>
    <t>ab279291</t>
  </si>
  <si>
    <t>GR3448894-2</t>
  </si>
  <si>
    <t xml:space="preserve">Rat anti-mouse/rat/human </t>
  </si>
  <si>
    <t>ab13970</t>
  </si>
  <si>
    <t>GR3361051-11</t>
  </si>
  <si>
    <t>Chicken anti-GFP</t>
  </si>
  <si>
    <t>a- mCherry</t>
  </si>
  <si>
    <t>ab167453</t>
  </si>
  <si>
    <t>GR262983-7</t>
  </si>
  <si>
    <t>Rabbit anti-mCherry</t>
  </si>
  <si>
    <t>ab19862</t>
  </si>
  <si>
    <t>CD.E10</t>
  </si>
  <si>
    <t>GR3451419-1</t>
  </si>
  <si>
    <t>Abcam; Cambridge, UK</t>
  </si>
  <si>
    <t xml:space="preserve">Mouse Monoclonal Antibody </t>
  </si>
  <si>
    <t xml:space="preserve">a-p53 </t>
  </si>
  <si>
    <t>800-2912</t>
  </si>
  <si>
    <t>DO-7</t>
  </si>
  <si>
    <t>K09838</t>
  </si>
  <si>
    <t>Ventana, Tucson, AZ, USA);</t>
  </si>
  <si>
    <t>prediluted</t>
  </si>
  <si>
    <t xml:space="preserve">a-p21WAF1 </t>
  </si>
  <si>
    <t xml:space="preserve">421M-18 </t>
  </si>
  <si>
    <t>DCS-60.2</t>
  </si>
  <si>
    <t>V0002590</t>
  </si>
  <si>
    <t>Cell MarqueTM Tissue Diagnostics (Millipore Sigma), Rocklin, CA, USA);</t>
  </si>
  <si>
    <t xml:space="preserve">258R-18 </t>
  </si>
  <si>
    <t>EP672Y</t>
  </si>
  <si>
    <t>V0003627</t>
  </si>
  <si>
    <t>Rabbit Monoclonal Antibody</t>
  </si>
  <si>
    <t>ab133625</t>
  </si>
  <si>
    <t xml:space="preserve"> EPR6573</t>
  </si>
  <si>
    <t>LOT 1000523-21</t>
  </si>
  <si>
    <t>Abcam</t>
  </si>
  <si>
    <t>a-DEPDC1</t>
  </si>
  <si>
    <t xml:space="preserve"> (homemade)</t>
  </si>
  <si>
    <t>Fr. 7</t>
  </si>
  <si>
    <t>N/A</t>
  </si>
  <si>
    <t>Homemade</t>
  </si>
  <si>
    <t>Rabbit Polyclonal Antibody</t>
  </si>
  <si>
    <t>WB/IP</t>
  </si>
  <si>
    <t>Ab-19862</t>
  </si>
  <si>
    <t>GR82172-1</t>
  </si>
  <si>
    <t>a-SREBP1</t>
  </si>
  <si>
    <t>Sc-13551</t>
  </si>
  <si>
    <t>2A4</t>
  </si>
  <si>
    <t>G2116</t>
  </si>
  <si>
    <t>Santa Cruz Biotechnology</t>
  </si>
  <si>
    <t xml:space="preserve">a-HA </t>
  </si>
  <si>
    <t>3F10</t>
  </si>
  <si>
    <t>Roche</t>
  </si>
  <si>
    <t>Rat Monoclonal Antibody</t>
  </si>
  <si>
    <t>IP</t>
  </si>
  <si>
    <t xml:space="preserve">a-HA Y11 </t>
  </si>
  <si>
    <t>Sc-805 S</t>
  </si>
  <si>
    <t>Y-11</t>
  </si>
  <si>
    <t>ChIP</t>
  </si>
  <si>
    <t xml:space="preserve">anti-Actin </t>
  </si>
  <si>
    <t>A-9718</t>
  </si>
  <si>
    <t xml:space="preserve"> Sigma</t>
  </si>
  <si>
    <t>1:5000</t>
  </si>
  <si>
    <t xml:space="preserve">a-HSP90 </t>
  </si>
  <si>
    <t xml:space="preserve">Sc-13119 </t>
  </si>
  <si>
    <t>F-8</t>
  </si>
  <si>
    <t>J0722</t>
  </si>
  <si>
    <t>Secondary antibodies</t>
  </si>
  <si>
    <t xml:space="preserve">goat anti-mouse Alexa Fluor® 647 </t>
  </si>
  <si>
    <t>ab15115</t>
  </si>
  <si>
    <t>GR309891-3</t>
  </si>
  <si>
    <t xml:space="preserve">goat anti-mouse </t>
  </si>
  <si>
    <t>1:300</t>
  </si>
  <si>
    <t xml:space="preserve">goat anti-rabbit Alexa Fluor® 488 </t>
  </si>
  <si>
    <t>ab150077</t>
  </si>
  <si>
    <t>GR315933-2</t>
  </si>
  <si>
    <t xml:space="preserve">goat anti-rabbit </t>
  </si>
  <si>
    <t xml:space="preserve">goat anti-rabbit Alexa Fluor® 647 </t>
  </si>
  <si>
    <t>Ab150079</t>
  </si>
  <si>
    <t>GR3176223-2</t>
  </si>
  <si>
    <t>goat anti-rabbit</t>
  </si>
  <si>
    <t xml:space="preserve">goat anti-rabbit Alexa Fluor® 594 </t>
  </si>
  <si>
    <t>ab150080</t>
  </si>
  <si>
    <t>GR3398865-1</t>
  </si>
  <si>
    <t xml:space="preserve">goat anti-rat Alexa Fluor® 488 </t>
  </si>
  <si>
    <t>112-545-068</t>
  </si>
  <si>
    <t>Jackson ImmunoResearch Laboratories, Inc. (West Grove, Pennsylvania, USA)</t>
  </si>
  <si>
    <t xml:space="preserve">goat anti-rat </t>
  </si>
  <si>
    <t xml:space="preserve">goat anti-chichen Alexa Fluor® 488 </t>
  </si>
  <si>
    <t>ab150173</t>
  </si>
  <si>
    <t>GR3358442-3</t>
  </si>
  <si>
    <t xml:space="preserve">goat anti-chichen </t>
  </si>
  <si>
    <t>a-GFP</t>
  </si>
  <si>
    <t>IP: 1mg/IP; WB:1:500</t>
  </si>
  <si>
    <t>IP: 1mg/IP; WB:1:1000</t>
  </si>
  <si>
    <t>IP: 1mg/IP</t>
  </si>
  <si>
    <t>Drug</t>
  </si>
  <si>
    <t>Lot. Number</t>
  </si>
  <si>
    <t>SW203668</t>
  </si>
  <si>
    <t>0542834-5</t>
  </si>
  <si>
    <t>Cayman Chemicals (Michigan, USA)</t>
  </si>
  <si>
    <t>A939572</t>
  </si>
  <si>
    <t>0540663-9</t>
  </si>
  <si>
    <t>C75</t>
  </si>
  <si>
    <t>0572460-12</t>
  </si>
  <si>
    <t>Fatostatin (hydrobromide)</t>
  </si>
  <si>
    <t>0546270-23</t>
  </si>
  <si>
    <t>Sulfosuccinimidyl Oleate (sodium salt)</t>
  </si>
  <si>
    <t>066471730</t>
  </si>
  <si>
    <t>Glutamate</t>
  </si>
  <si>
    <t>G1626</t>
  </si>
  <si>
    <t>SLBR9771V</t>
  </si>
  <si>
    <t>Palmitic acid</t>
  </si>
  <si>
    <t>P9767-5g</t>
  </si>
  <si>
    <t>0000317794</t>
  </si>
  <si>
    <t>Palmitoleic acid</t>
  </si>
  <si>
    <t>P9417-100MG</t>
  </si>
  <si>
    <t>0000389487</t>
  </si>
  <si>
    <t>Oleic acid</t>
  </si>
  <si>
    <t>0593449-18</t>
  </si>
  <si>
    <t xml:space="preserve">C13-glutamate </t>
  </si>
  <si>
    <t>CLM-1800-H-0.25g</t>
  </si>
  <si>
    <t>Lot:PR-33610</t>
  </si>
  <si>
    <t>Cambridge Isotope Laboratories, USA</t>
  </si>
  <si>
    <t>C13-glucose</t>
  </si>
  <si>
    <t>CLM-1396</t>
  </si>
  <si>
    <t>Lot:pr-32747</t>
  </si>
  <si>
    <t>C13-palmitic acid</t>
  </si>
  <si>
    <t>CLM-409-0.1g</t>
  </si>
  <si>
    <t>Lot:PR-32195</t>
  </si>
  <si>
    <t>Etoposide</t>
  </si>
  <si>
    <t>0563006-28</t>
  </si>
  <si>
    <t>H2O2</t>
  </si>
  <si>
    <t>000855032300</t>
  </si>
  <si>
    <t>0010002402</t>
  </si>
  <si>
    <t>Bio-Lab Chemicals, Israel</t>
  </si>
  <si>
    <t>Nutlin-3</t>
  </si>
  <si>
    <t>0600707-51</t>
  </si>
  <si>
    <t>1:1000-1:10000</t>
  </si>
  <si>
    <t>p53 sgRNA-target sequences</t>
  </si>
  <si>
    <t>siRNA sequences</t>
  </si>
  <si>
    <t>Details of antibodies used in IHC, WB, IP and ChIP</t>
  </si>
  <si>
    <t xml:space="preserve">Details of drug and chemicals </t>
  </si>
  <si>
    <t>Supplementary Table  17a: RNAseq following DEPDC1 knockdown in the metastatic breast cancer cell line MDA-MB-231.</t>
  </si>
  <si>
    <r>
      <rPr>
        <b/>
        <sz val="12"/>
        <color rgb="FF000000"/>
        <rFont val="Arial"/>
        <family val="2"/>
      </rPr>
      <t xml:space="preserve">Supplementary Table 15d: 13C fractional enrichment into intracellular citrate (cit) following incubation with U-[13C] glutamate in </t>
    </r>
    <r>
      <rPr>
        <b/>
        <i/>
        <sz val="12"/>
        <color rgb="FF000000"/>
        <rFont val="Arial"/>
        <family val="2"/>
      </rPr>
      <t>Trp53</t>
    </r>
    <r>
      <rPr>
        <b/>
        <sz val="12"/>
        <color rgb="FF000000"/>
        <rFont val="Arial"/>
        <family val="2"/>
      </rPr>
      <t xml:space="preserve">-WT and </t>
    </r>
    <r>
      <rPr>
        <b/>
        <i/>
        <sz val="12"/>
        <color rgb="FF000000"/>
        <rFont val="Arial"/>
        <family val="2"/>
      </rPr>
      <t>Trp53</t>
    </r>
    <r>
      <rPr>
        <b/>
        <sz val="12"/>
        <color rgb="FF000000"/>
        <rFont val="Arial"/>
        <family val="2"/>
      </rPr>
      <t>-null cells.</t>
    </r>
  </si>
  <si>
    <r>
      <t xml:space="preserve">Supplementary Table 15b: Isotope labeling of palmitic and palmitoleic acid following 24hrs incubation with U-[13C]-palmitic acid in </t>
    </r>
    <r>
      <rPr>
        <b/>
        <i/>
        <sz val="12"/>
        <color rgb="FF000000"/>
        <rFont val="Arial"/>
        <family val="2"/>
      </rPr>
      <t>Trp53</t>
    </r>
    <r>
      <rPr>
        <b/>
        <sz val="12"/>
        <color rgb="FF000000"/>
        <rFont val="Arial"/>
        <family val="2"/>
      </rPr>
      <t xml:space="preserve">-WT and </t>
    </r>
    <r>
      <rPr>
        <b/>
        <i/>
        <sz val="12"/>
        <color rgb="FF000000"/>
        <rFont val="Arial"/>
        <family val="2"/>
      </rPr>
      <t>Trp53</t>
    </r>
    <r>
      <rPr>
        <b/>
        <sz val="12"/>
        <color rgb="FF000000"/>
        <rFont val="Arial"/>
        <family val="2"/>
      </rPr>
      <t xml:space="preserve">-null cells </t>
    </r>
  </si>
  <si>
    <r>
      <t xml:space="preserve">Supplementary Table 15a: 13C-isotope profiling into FAs. 13C enrichment of intracellular palmitic acid (PA) and palmitoleic acid (POA) following 1hrs incubation with U-[13C]-palmitic acid in </t>
    </r>
    <r>
      <rPr>
        <b/>
        <i/>
        <sz val="12"/>
        <color rgb="FF000000"/>
        <rFont val="Arial"/>
        <family val="2"/>
      </rPr>
      <t>Trp53</t>
    </r>
    <r>
      <rPr>
        <b/>
        <sz val="12"/>
        <color rgb="FF000000"/>
        <rFont val="Arial"/>
        <family val="2"/>
      </rPr>
      <t xml:space="preserve">-WT and </t>
    </r>
    <r>
      <rPr>
        <b/>
        <i/>
        <sz val="12"/>
        <color rgb="FF000000"/>
        <rFont val="Arial"/>
        <family val="2"/>
      </rPr>
      <t>Trp53</t>
    </r>
    <r>
      <rPr>
        <b/>
        <sz val="12"/>
        <color rgb="FF000000"/>
        <rFont val="Arial"/>
        <family val="2"/>
      </rPr>
      <t xml:space="preserve">-null cells </t>
    </r>
  </si>
  <si>
    <r>
      <t xml:space="preserve">Supplementary Table 14: Fatty acid analysis of </t>
    </r>
    <r>
      <rPr>
        <b/>
        <i/>
        <sz val="12"/>
        <color rgb="FF000000"/>
        <rFont val="Arial"/>
        <family val="2"/>
      </rPr>
      <t>Trp53</t>
    </r>
    <r>
      <rPr>
        <b/>
        <sz val="12"/>
        <color rgb="FF000000"/>
        <rFont val="Arial"/>
        <family val="2"/>
      </rPr>
      <t>-WT and Trp53-null cells grown in ACM using gas chromatography</t>
    </r>
  </si>
  <si>
    <t>Supplementary Table 13a: Metabolic profiling of ACM by LC-MS- lipids</t>
  </si>
  <si>
    <t>Supplementary Table 13b: Metabolic profiling of ACM by LC-MS -polar metabolites</t>
  </si>
  <si>
    <r>
      <t xml:space="preserve">Supplementary Table 12: ssGSEA CAL51 </t>
    </r>
    <r>
      <rPr>
        <b/>
        <i/>
        <sz val="12"/>
        <color rgb="FF000000"/>
        <rFont val="Arial"/>
        <family val="2"/>
      </rPr>
      <t>TP53</t>
    </r>
    <r>
      <rPr>
        <b/>
        <sz val="12"/>
        <color rgb="FF000000"/>
        <rFont val="Arial"/>
        <family val="2"/>
      </rPr>
      <t xml:space="preserve">-null vs </t>
    </r>
    <r>
      <rPr>
        <b/>
        <i/>
        <sz val="12"/>
        <color rgb="FF000000"/>
        <rFont val="Arial"/>
        <family val="2"/>
      </rPr>
      <t>TP53</t>
    </r>
    <r>
      <rPr>
        <b/>
        <sz val="12"/>
        <color rgb="FF000000"/>
        <rFont val="Arial"/>
        <family val="2"/>
      </rPr>
      <t>-WT, REACTOME, GOMF and GOBP gene sets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</si>
  <si>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-WT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</si>
  <si>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-null</t>
    </r>
  </si>
  <si>
    <r>
      <t xml:space="preserve">Supplementary Table 11a: ssGSEA METABRIC, </t>
    </r>
    <r>
      <rPr>
        <b/>
        <i/>
        <sz val="12"/>
        <color rgb="FF000000"/>
        <rFont val="Arial"/>
        <family val="2"/>
      </rPr>
      <t>TP53</t>
    </r>
    <r>
      <rPr>
        <b/>
        <sz val="12"/>
        <color rgb="FF000000"/>
        <rFont val="Arial"/>
        <family val="2"/>
      </rPr>
      <t xml:space="preserve">-null vs (or any </t>
    </r>
    <r>
      <rPr>
        <b/>
        <i/>
        <sz val="12"/>
        <color rgb="FF000000"/>
        <rFont val="Arial"/>
        <family val="2"/>
      </rPr>
      <t>TP53</t>
    </r>
    <r>
      <rPr>
        <b/>
        <sz val="12"/>
        <color rgb="FF000000"/>
        <rFont val="Arial"/>
        <family val="2"/>
      </rPr>
      <t xml:space="preserve">-inactivation) vs </t>
    </r>
    <r>
      <rPr>
        <b/>
        <i/>
        <sz val="12"/>
        <color rgb="FF000000"/>
        <rFont val="Arial"/>
        <family val="2"/>
      </rPr>
      <t>TP53</t>
    </r>
    <r>
      <rPr>
        <b/>
        <sz val="12"/>
        <color rgb="FF000000"/>
        <rFont val="Arial"/>
        <family val="2"/>
      </rPr>
      <t xml:space="preserve">-WT, REACTOME, GOMF and GOBP gene sets </t>
    </r>
  </si>
  <si>
    <r>
      <rPr>
        <i/>
        <sz val="11"/>
        <color rgb="FF000000"/>
        <rFont val="Arial"/>
        <family val="2"/>
      </rPr>
      <t>TP53</t>
    </r>
    <r>
      <rPr>
        <sz val="11"/>
        <color rgb="FF000000"/>
        <rFont val="Arial"/>
        <family val="2"/>
      </rPr>
      <t xml:space="preserve">-null vs </t>
    </r>
    <r>
      <rPr>
        <i/>
        <sz val="11"/>
        <color rgb="FF000000"/>
        <rFont val="Arial"/>
        <family val="2"/>
      </rPr>
      <t>TP53</t>
    </r>
    <r>
      <rPr>
        <sz val="11"/>
        <color rgb="FF000000"/>
        <rFont val="Arial"/>
        <family val="2"/>
      </rPr>
      <t>-WT</t>
    </r>
  </si>
  <si>
    <r>
      <rPr>
        <i/>
        <sz val="11"/>
        <color rgb="FF000000"/>
        <rFont val="Arial"/>
        <family val="2"/>
      </rPr>
      <t>TP53</t>
    </r>
    <r>
      <rPr>
        <sz val="11"/>
        <color rgb="FF000000"/>
        <rFont val="Arial"/>
        <family val="2"/>
      </rPr>
      <t>-WT</t>
    </r>
  </si>
  <si>
    <r>
      <rPr>
        <i/>
        <sz val="11"/>
        <color rgb="FF000000"/>
        <rFont val="Arial"/>
        <family val="2"/>
      </rPr>
      <t>TP53</t>
    </r>
    <r>
      <rPr>
        <sz val="11"/>
        <color rgb="FF000000"/>
        <rFont val="Arial"/>
        <family val="2"/>
      </rPr>
      <t>-null</t>
    </r>
  </si>
  <si>
    <r>
      <rPr>
        <i/>
        <sz val="11"/>
        <color rgb="FF000000"/>
        <rFont val="Arial"/>
        <family val="2"/>
      </rPr>
      <t>TP53</t>
    </r>
    <r>
      <rPr>
        <sz val="11"/>
        <color rgb="FF000000"/>
        <rFont val="Arial"/>
        <family val="2"/>
      </rPr>
      <t xml:space="preserve">-inactivation 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</si>
  <si>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inactivation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</si>
  <si>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-null vs </t>
    </r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-WT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</si>
  <si>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-inactivation vs </t>
    </r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-WT</t>
    </r>
  </si>
  <si>
    <t>Supplementary Table 10b: ssGSEA human breast cancer cell lines, sorted by brain metastaic potential, comparing upper quartile vs lower quartile</t>
  </si>
  <si>
    <t>Supplementary Table 10a: ssGSEA GSE12276, primary tumors that metastasized to the brain vs other sites</t>
  </si>
  <si>
    <t>Supplementary Table 9a: ssGSEA GSE125989, brain metastasis vs matched primary tumor, Reactome, GOBP and GOMF gene sets</t>
  </si>
  <si>
    <t>Supplementary Table 9b: GSEA GSE125989, brain metastasis vs corresponding primary tumor</t>
  </si>
  <si>
    <t>Supplementary Table 8b: ssGSEA GSE14018, brain vs others, Reactome and Kegg gene sets</t>
  </si>
  <si>
    <t>Supplementary Table 8c: ssGSEA GSE245414, brain vs others, REACTOME and KEGG gene sets</t>
  </si>
  <si>
    <t>Supplementary Table 7a: ssGSEA GSE14017, brain vs other metastatic sites</t>
  </si>
  <si>
    <t>Supplementary Table7b: ssGSEA GSE245414, brain vs other metastatic sites</t>
  </si>
  <si>
    <t>Supplementary Table 7c: ssGSEA GSE12276, BC that metastasized to brain vs others</t>
  </si>
  <si>
    <r>
      <t xml:space="preserve">Supplementary Table 7d: ssGSEA METABRIC, primary BC </t>
    </r>
    <r>
      <rPr>
        <b/>
        <i/>
        <sz val="12"/>
        <color rgb="FF000000"/>
        <rFont val="Arial"/>
        <family val="2"/>
      </rPr>
      <t xml:space="preserve">TP53 </t>
    </r>
    <r>
      <rPr>
        <b/>
        <sz val="12"/>
        <color rgb="FF000000"/>
        <rFont val="Arial"/>
        <family val="2"/>
      </rPr>
      <t xml:space="preserve">inactivation vs </t>
    </r>
    <r>
      <rPr>
        <b/>
        <i/>
        <sz val="12"/>
        <color rgb="FF000000"/>
        <rFont val="Arial"/>
        <family val="2"/>
      </rPr>
      <t>TP53</t>
    </r>
    <r>
      <rPr>
        <b/>
        <sz val="12"/>
        <color rgb="FF000000"/>
        <rFont val="Arial"/>
        <family val="2"/>
      </rPr>
      <t>-WT</t>
    </r>
  </si>
  <si>
    <r>
      <t xml:space="preserve">Supplementary Table 7e: ssGSEA METABRIC, primary BC </t>
    </r>
    <r>
      <rPr>
        <b/>
        <i/>
        <sz val="12"/>
        <color rgb="FF000000"/>
        <rFont val="Arial"/>
        <family val="2"/>
      </rPr>
      <t>TP53</t>
    </r>
    <r>
      <rPr>
        <b/>
        <sz val="12"/>
        <color rgb="FF000000"/>
        <rFont val="Arial"/>
        <family val="2"/>
      </rPr>
      <t xml:space="preserve"> inactivation (mono or biallelic) vs</t>
    </r>
    <r>
      <rPr>
        <b/>
        <i/>
        <sz val="12"/>
        <color rgb="FF000000"/>
        <rFont val="Arial"/>
        <family val="2"/>
      </rPr>
      <t xml:space="preserve"> TP53-</t>
    </r>
    <r>
      <rPr>
        <b/>
        <sz val="12"/>
        <color rgb="FF000000"/>
        <rFont val="Arial"/>
        <family val="2"/>
      </rPr>
      <t>WT</t>
    </r>
  </si>
  <si>
    <r>
      <t>Supplementary Table 7e: ssGSEA CAL51</t>
    </r>
    <r>
      <rPr>
        <b/>
        <i/>
        <sz val="12"/>
        <color rgb="FF000000"/>
        <rFont val="Arial"/>
        <family val="2"/>
      </rPr>
      <t xml:space="preserve"> TP53</t>
    </r>
    <r>
      <rPr>
        <b/>
        <sz val="12"/>
        <color rgb="FF000000"/>
        <rFont val="Arial"/>
        <family val="2"/>
      </rPr>
      <t xml:space="preserve">-null vs </t>
    </r>
    <r>
      <rPr>
        <b/>
        <i/>
        <sz val="12"/>
        <color rgb="FF000000"/>
        <rFont val="Arial"/>
        <family val="2"/>
      </rPr>
      <t>TP53</t>
    </r>
    <r>
      <rPr>
        <b/>
        <sz val="12"/>
        <color rgb="FF000000"/>
        <rFont val="Arial"/>
        <family val="2"/>
      </rPr>
      <t xml:space="preserve">-WT </t>
    </r>
  </si>
  <si>
    <t>Supplementary Table 7f: ssGSEA human breast cancer cells high vs low brain metastatic potential</t>
  </si>
  <si>
    <t>Supplementary Table 7g: ssGSEA GSE125989, BM vs corresponding primary BC</t>
  </si>
  <si>
    <t>Supplementary Table 7h: ssGSEA autopsy data from different metastatic sites of the same patient, brain vs others</t>
  </si>
  <si>
    <t>Supplementary Table 5b: ssGSEA human breast cancer cell lines, sorted by brain metastatic potential, comparing upper quartile vs lower quartile</t>
  </si>
  <si>
    <t>Supplementary Table 5a: ssGSEA GSE12276, brain vs others</t>
  </si>
  <si>
    <r>
      <t xml:space="preserve">Supplementary Table 4a: ssGSEA METABRIC, </t>
    </r>
    <r>
      <rPr>
        <b/>
        <i/>
        <sz val="12"/>
        <color rgb="FF000000"/>
        <rFont val="Arial"/>
        <family val="2"/>
      </rPr>
      <t>TP53</t>
    </r>
    <r>
      <rPr>
        <b/>
        <sz val="12"/>
        <color rgb="FF000000"/>
        <rFont val="Arial"/>
        <family val="2"/>
      </rPr>
      <t xml:space="preserve">-null (or any </t>
    </r>
    <r>
      <rPr>
        <b/>
        <i/>
        <sz val="12"/>
        <color rgb="FF000000"/>
        <rFont val="Arial"/>
        <family val="2"/>
      </rPr>
      <t xml:space="preserve">TP53 </t>
    </r>
    <r>
      <rPr>
        <b/>
        <sz val="12"/>
        <color rgb="FF000000"/>
        <rFont val="Arial"/>
        <family val="2"/>
      </rPr>
      <t xml:space="preserve">alteration) vs </t>
    </r>
    <r>
      <rPr>
        <b/>
        <i/>
        <sz val="12"/>
        <color rgb="FF000000"/>
        <rFont val="Arial"/>
        <family val="2"/>
      </rPr>
      <t>TP53</t>
    </r>
    <r>
      <rPr>
        <b/>
        <sz val="12"/>
        <color rgb="FF000000"/>
        <rFont val="Arial"/>
        <family val="2"/>
      </rPr>
      <t>-WT , significant results sorted by effect size</t>
    </r>
  </si>
  <si>
    <r>
      <rPr>
        <i/>
        <sz val="12"/>
        <color rgb="FF000000"/>
        <rFont val="Arial"/>
        <family val="2"/>
      </rPr>
      <t>TP53</t>
    </r>
    <r>
      <rPr>
        <sz val="12"/>
        <color rgb="FF000000"/>
        <rFont val="Arial"/>
        <family val="2"/>
      </rPr>
      <t>-WT</t>
    </r>
  </si>
  <si>
    <r>
      <rPr>
        <i/>
        <sz val="12"/>
        <color rgb="FF000000"/>
        <rFont val="Arial"/>
        <family val="2"/>
      </rPr>
      <t>TP53</t>
    </r>
    <r>
      <rPr>
        <sz val="12"/>
        <color rgb="FF000000"/>
        <rFont val="Arial"/>
        <family val="2"/>
      </rPr>
      <t>-null</t>
    </r>
  </si>
  <si>
    <r>
      <rPr>
        <i/>
        <sz val="12"/>
        <color rgb="FF000000"/>
        <rFont val="Arial"/>
        <family val="2"/>
      </rPr>
      <t>TP53</t>
    </r>
    <r>
      <rPr>
        <sz val="12"/>
        <color rgb="FF000000"/>
        <rFont val="Arial"/>
        <family val="2"/>
      </rPr>
      <t xml:space="preserve">-inactivation </t>
    </r>
  </si>
  <si>
    <r>
      <rPr>
        <i/>
        <sz val="12"/>
        <color rgb="FF000000"/>
        <rFont val="Arial"/>
        <family val="2"/>
      </rPr>
      <t>TP53</t>
    </r>
    <r>
      <rPr>
        <sz val="12"/>
        <color rgb="FF000000"/>
        <rFont val="Arial"/>
        <family val="2"/>
      </rPr>
      <t xml:space="preserve">-null vs </t>
    </r>
    <r>
      <rPr>
        <i/>
        <sz val="12"/>
        <color rgb="FF000000"/>
        <rFont val="Arial"/>
        <family val="2"/>
      </rPr>
      <t>TP53</t>
    </r>
    <r>
      <rPr>
        <sz val="12"/>
        <color rgb="FF000000"/>
        <rFont val="Arial"/>
        <family val="2"/>
      </rPr>
      <t>-WT</t>
    </r>
  </si>
  <si>
    <r>
      <rPr>
        <i/>
        <sz val="12"/>
        <color rgb="FF000000"/>
        <rFont val="Arial"/>
        <family val="2"/>
      </rPr>
      <t>TP53</t>
    </r>
    <r>
      <rPr>
        <sz val="12"/>
        <color rgb="FF000000"/>
        <rFont val="Arial"/>
        <family val="2"/>
      </rPr>
      <t xml:space="preserve">-inactivation vs </t>
    </r>
    <r>
      <rPr>
        <i/>
        <sz val="12"/>
        <color rgb="FF000000"/>
        <rFont val="Arial"/>
        <family val="2"/>
      </rPr>
      <t>TP53</t>
    </r>
    <r>
      <rPr>
        <sz val="12"/>
        <color rgb="FF000000"/>
        <rFont val="Arial"/>
        <family val="2"/>
      </rPr>
      <t>-WT</t>
    </r>
  </si>
  <si>
    <r>
      <t xml:space="preserve">Supplementary Table 4b: ssGSEA TCGA, </t>
    </r>
    <r>
      <rPr>
        <b/>
        <i/>
        <sz val="12"/>
        <color rgb="FF000000"/>
        <rFont val="Arial"/>
        <family val="2"/>
      </rPr>
      <t>TP53</t>
    </r>
    <r>
      <rPr>
        <b/>
        <sz val="12"/>
        <color rgb="FF000000"/>
        <rFont val="Arial"/>
        <family val="2"/>
      </rPr>
      <t xml:space="preserve">-null (or any </t>
    </r>
    <r>
      <rPr>
        <b/>
        <i/>
        <sz val="12"/>
        <color rgb="FF000000"/>
        <rFont val="Arial"/>
        <family val="2"/>
      </rPr>
      <t>TP53</t>
    </r>
    <r>
      <rPr>
        <b/>
        <sz val="12"/>
        <color rgb="FF000000"/>
        <rFont val="Arial"/>
        <family val="2"/>
      </rPr>
      <t xml:space="preserve"> alteration) vs </t>
    </r>
    <r>
      <rPr>
        <b/>
        <i/>
        <sz val="12"/>
        <color rgb="FF000000"/>
        <rFont val="Arial"/>
        <family val="2"/>
      </rPr>
      <t>TP53</t>
    </r>
    <r>
      <rPr>
        <b/>
        <sz val="12"/>
        <color rgb="FF000000"/>
        <rFont val="Arial"/>
        <family val="2"/>
      </rPr>
      <t>-WT , significant results sorted by effect size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</si>
  <si>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alteration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</si>
  <si>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any inactivation vs </t>
    </r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-WT</t>
    </r>
  </si>
  <si>
    <r>
      <t xml:space="preserve">Supplementary Table 4c: ssGSEA MBC, </t>
    </r>
    <r>
      <rPr>
        <b/>
        <i/>
        <sz val="12"/>
        <color rgb="FF000000"/>
        <rFont val="Arial"/>
        <family val="2"/>
      </rPr>
      <t>TP53</t>
    </r>
    <r>
      <rPr>
        <b/>
        <sz val="12"/>
        <color rgb="FF000000"/>
        <rFont val="Arial"/>
        <family val="2"/>
      </rPr>
      <t xml:space="preserve">-null vs </t>
    </r>
    <r>
      <rPr>
        <b/>
        <i/>
        <sz val="12"/>
        <color rgb="FF000000"/>
        <rFont val="Arial"/>
        <family val="2"/>
      </rPr>
      <t>TP53</t>
    </r>
    <r>
      <rPr>
        <b/>
        <sz val="12"/>
        <color rgb="FF000000"/>
        <rFont val="Arial"/>
        <family val="2"/>
      </rPr>
      <t>-WT , significant results sorted by effect size</t>
    </r>
  </si>
  <si>
    <r>
      <rPr>
        <i/>
        <sz val="12"/>
        <color theme="1"/>
        <rFont val="Arial"/>
        <family val="2"/>
      </rPr>
      <t>TP53-</t>
    </r>
    <r>
      <rPr>
        <sz val="12"/>
        <color theme="1"/>
        <rFont val="Arial"/>
        <family val="2"/>
      </rPr>
      <t>WT</t>
    </r>
  </si>
  <si>
    <r>
      <rPr>
        <i/>
        <sz val="12"/>
        <color theme="1"/>
        <rFont val="Arial"/>
        <family val="2"/>
      </rPr>
      <t xml:space="preserve">TP53 </t>
    </r>
    <r>
      <rPr>
        <sz val="12"/>
        <color theme="1"/>
        <rFont val="Arial"/>
        <family val="2"/>
      </rPr>
      <t xml:space="preserve">inactivation 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</si>
  <si>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-null vs </t>
    </r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-WT </t>
    </r>
  </si>
  <si>
    <t>Supplementary Table 3d: GSEA human carcinoma cell lines, sorted by brain metastatic potential, comparing upper vs lower quartile, oncogenic signatures</t>
  </si>
  <si>
    <t>Supplementary Table 3c: GSEA human breast cancer cell lines, sorted by brain metastatic potential, comparing upper quartile vs lower quartile, oncogenic signatures</t>
  </si>
  <si>
    <t xml:space="preserve"> brain vs bone, oncogenic signatures</t>
  </si>
  <si>
    <t xml:space="preserve"> brain vs others, oncogenic signatures</t>
  </si>
  <si>
    <t>Supplementary Table 3a: GSEA and ssGSEA of primary breast tumors that would later metastasize to the brain vs those that would metastasize to other organs (MBP)</t>
  </si>
  <si>
    <t>Supplementary Table 3b: GSEA and ssGSEA of primary breast tumors that would later metastasize to the brain vs those that would metastasize to other organs , GSE12276, brain vs others, oncogenic signatures</t>
  </si>
  <si>
    <t>Supplementary Table 2c:  GSEA and ssGSEA of GSE245414, brain vs others, oncogenic signatures</t>
  </si>
  <si>
    <t>brain vs others, oncogenic signatures</t>
  </si>
  <si>
    <t>brain vs bone, oncogenic signatures</t>
  </si>
  <si>
    <t xml:space="preserve"> brain vs lung, oncogenic signatures</t>
  </si>
  <si>
    <t>brain vs others, top 100 hits, oncogenic signatures</t>
  </si>
  <si>
    <t>Supplementary Table 2b: ssGSEA of GSE14018 comparing the brain to other metastatic sites, brain vs others, oncogenic signatures</t>
  </si>
  <si>
    <t>Supplementary Table 2a: GSEA and ssGSEA of GSE14017 comparing brain to other metastatic sites</t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</si>
  <si>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_ CN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</si>
  <si>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_mutation_count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</si>
  <si>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_ mutation</t>
    </r>
  </si>
  <si>
    <r>
      <t xml:space="preserve">Supplementary Table 1: </t>
    </r>
    <r>
      <rPr>
        <b/>
        <i/>
        <sz val="12"/>
        <color theme="1"/>
        <rFont val="Arial"/>
        <family val="2"/>
      </rPr>
      <t>TP53</t>
    </r>
    <r>
      <rPr>
        <b/>
        <sz val="12"/>
        <color theme="1"/>
        <rFont val="Arial"/>
        <family val="2"/>
      </rPr>
      <t xml:space="preserve"> status assignment human primary breast cancer 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</si>
  <si>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>_annotation</t>
    </r>
  </si>
  <si>
    <t>Supplementary Table 8a: ssGSEA GSE14017, brain vs others, Reactome and GOMF gene sets</t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</si>
  <si>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-WT SF</t>
    </r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</si>
  <si>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-null SF</t>
    </r>
  </si>
  <si>
    <r>
      <rPr>
        <i/>
        <sz val="12"/>
        <color theme="1"/>
        <rFont val="Arial"/>
        <family val="2"/>
      </rPr>
      <t>Trp53-</t>
    </r>
    <r>
      <rPr>
        <sz val="12"/>
        <color theme="1"/>
        <rFont val="Arial"/>
        <family val="2"/>
      </rPr>
      <t>WT ACM</t>
    </r>
  </si>
  <si>
    <r>
      <rPr>
        <i/>
        <sz val="12"/>
        <color theme="1"/>
        <rFont val="Arial"/>
        <family val="2"/>
      </rPr>
      <t>Trp53</t>
    </r>
    <r>
      <rPr>
        <sz val="12"/>
        <color theme="1"/>
        <rFont val="Arial"/>
        <family val="2"/>
      </rPr>
      <t>-null ACM</t>
    </r>
  </si>
  <si>
    <r>
      <t xml:space="preserve">Supplementary Table 15c: Palmitic acid (PA), stearic acid (SA) and oleic acid (OA) isotopologue distribution following 48hrs incubation with U-[13C]-glutamate in </t>
    </r>
    <r>
      <rPr>
        <b/>
        <i/>
        <sz val="12"/>
        <color rgb="FF000000"/>
        <rFont val="Arial"/>
        <family val="2"/>
      </rPr>
      <t>Trp53</t>
    </r>
    <r>
      <rPr>
        <b/>
        <sz val="12"/>
        <color rgb="FF000000"/>
        <rFont val="Arial"/>
        <family val="2"/>
      </rPr>
      <t xml:space="preserve">-WT and </t>
    </r>
    <r>
      <rPr>
        <b/>
        <i/>
        <sz val="12"/>
        <color rgb="FF000000"/>
        <rFont val="Arial"/>
        <family val="2"/>
      </rPr>
      <t>Trp53</t>
    </r>
    <r>
      <rPr>
        <b/>
        <sz val="12"/>
        <color rgb="FF000000"/>
        <rFont val="Arial"/>
        <family val="2"/>
      </rPr>
      <t xml:space="preserve">-null cells </t>
    </r>
  </si>
  <si>
    <r>
      <rPr>
        <i/>
        <sz val="12"/>
        <color rgb="FF000000"/>
        <rFont val="Arial"/>
        <family val="2"/>
      </rPr>
      <t>Trp53</t>
    </r>
    <r>
      <rPr>
        <sz val="12"/>
        <color rgb="FF000000"/>
        <rFont val="Arial"/>
        <family val="2"/>
      </rPr>
      <t xml:space="preserve">-WT </t>
    </r>
  </si>
  <si>
    <r>
      <rPr>
        <i/>
        <sz val="12"/>
        <color rgb="FF000000"/>
        <rFont val="Arial"/>
        <family val="2"/>
      </rPr>
      <t>Trp53</t>
    </r>
    <r>
      <rPr>
        <sz val="12"/>
        <color rgb="FF000000"/>
        <rFont val="Arial"/>
        <family val="2"/>
      </rPr>
      <t>-null</t>
    </r>
  </si>
  <si>
    <r>
      <rPr>
        <i/>
        <sz val="12"/>
        <color rgb="FF000000"/>
        <rFont val="Arial"/>
        <family val="2"/>
      </rPr>
      <t>Trp53-</t>
    </r>
    <r>
      <rPr>
        <sz val="12"/>
        <color rgb="FF000000"/>
        <rFont val="Arial"/>
        <family val="2"/>
      </rPr>
      <t>null</t>
    </r>
  </si>
  <si>
    <r>
      <t xml:space="preserve">Supplementary Table 16: p53 CUT&amp;tag called peaks  in CAL51 </t>
    </r>
    <r>
      <rPr>
        <b/>
        <i/>
        <sz val="12"/>
        <color rgb="FF000000"/>
        <rFont val="Arial"/>
        <family val="2"/>
      </rPr>
      <t>TP53</t>
    </r>
    <r>
      <rPr>
        <b/>
        <sz val="12"/>
        <color rgb="FF000000"/>
        <rFont val="Arial"/>
        <family val="2"/>
      </rPr>
      <t>-WT BC cells (highlighted in red:  SREBF1, 2 ( coding for SREBP1,2), FASN and SCD1)</t>
    </r>
  </si>
  <si>
    <r>
      <t xml:space="preserve">Supplementary Table 18: Differenetial RNAi sensitivities between </t>
    </r>
    <r>
      <rPr>
        <b/>
        <i/>
        <sz val="12"/>
        <color rgb="FF000000"/>
        <rFont val="Arial"/>
        <family val="2"/>
      </rPr>
      <t>TP53</t>
    </r>
    <r>
      <rPr>
        <b/>
        <sz val="12"/>
        <color rgb="FF000000"/>
        <rFont val="Arial"/>
        <family val="2"/>
      </rPr>
      <t xml:space="preserve">-null and </t>
    </r>
    <r>
      <rPr>
        <b/>
        <i/>
        <sz val="12"/>
        <color rgb="FF000000"/>
        <rFont val="Arial"/>
        <family val="2"/>
      </rPr>
      <t>TP53</t>
    </r>
    <r>
      <rPr>
        <b/>
        <sz val="12"/>
        <color rgb="FF000000"/>
        <rFont val="Arial"/>
        <family val="2"/>
      </rPr>
      <t>-WT BC cell lines</t>
    </r>
  </si>
  <si>
    <t>Supplementary Table 19a: Sequence information for CRISPR, siRNA, ChIP and qPCR experiments</t>
  </si>
  <si>
    <t xml:space="preserve">Supplementary Table 19b: Details of antibodies, drugs and chemicals </t>
  </si>
  <si>
    <t>Supplementary Table 17b: ssGSEA  comparing high (top 10%) vs low (bottom 10%)  DEPDC1 primary breast cancers (TCGA data).</t>
  </si>
  <si>
    <t>METABRIC_tumor ID</t>
  </si>
  <si>
    <t>MB-0000</t>
  </si>
  <si>
    <t>MB-0064</t>
  </si>
  <si>
    <t>MB-0081</t>
  </si>
  <si>
    <t>MB-0095</t>
  </si>
  <si>
    <t>MB-0097</t>
  </si>
  <si>
    <t>MB-0124</t>
  </si>
  <si>
    <t>MB-0139</t>
  </si>
  <si>
    <t>MB-0171</t>
  </si>
  <si>
    <t>MB-0198</t>
  </si>
  <si>
    <t>MB-0229</t>
  </si>
  <si>
    <t>MB-0235</t>
  </si>
  <si>
    <t>MB-0243</t>
  </si>
  <si>
    <t>MB-0247</t>
  </si>
  <si>
    <t>MB-0272</t>
  </si>
  <si>
    <t>MB-0287</t>
  </si>
  <si>
    <t>MB-0301</t>
  </si>
  <si>
    <t>MB-0312</t>
  </si>
  <si>
    <t>MB-0317</t>
  </si>
  <si>
    <t>MB-0320</t>
  </si>
  <si>
    <t>MB-0321</t>
  </si>
  <si>
    <t>MB-0339</t>
  </si>
  <si>
    <t>MB-0341</t>
  </si>
  <si>
    <t>MB-0342</t>
  </si>
  <si>
    <t>MB-0348</t>
  </si>
  <si>
    <t>MB-0356</t>
  </si>
  <si>
    <t>MB-0362</t>
  </si>
  <si>
    <t>MB-0363</t>
  </si>
  <si>
    <t>MB-0389</t>
  </si>
  <si>
    <t>MB-0392</t>
  </si>
  <si>
    <t>MB-0406</t>
  </si>
  <si>
    <t>MB-0442</t>
  </si>
  <si>
    <t>MB-0444</t>
  </si>
  <si>
    <t>MB-0526</t>
  </si>
  <si>
    <t>MB-0527</t>
  </si>
  <si>
    <t>MB-0531</t>
  </si>
  <si>
    <t>MB-0534</t>
  </si>
  <si>
    <t>MB-0544</t>
  </si>
  <si>
    <t>MB-0551</t>
  </si>
  <si>
    <t>MB-0569</t>
  </si>
  <si>
    <t>MB-0571</t>
  </si>
  <si>
    <t>MB-0899</t>
  </si>
  <si>
    <t>MB-2536</t>
  </si>
  <si>
    <t>MB-2556</t>
  </si>
  <si>
    <t>MB-2564</t>
  </si>
  <si>
    <t>MB-2610</t>
  </si>
  <si>
    <t>MB-2614</t>
  </si>
  <si>
    <t>MB-2624</t>
  </si>
  <si>
    <t>MB-2634</t>
  </si>
  <si>
    <t>MB-2643</t>
  </si>
  <si>
    <t>MB-2705</t>
  </si>
  <si>
    <t>MB-2711</t>
  </si>
  <si>
    <t>MB-2712</t>
  </si>
  <si>
    <t>MB-2724</t>
  </si>
  <si>
    <t>MB-2747</t>
  </si>
  <si>
    <t>MB-2749</t>
  </si>
  <si>
    <t>MB-2764</t>
  </si>
  <si>
    <t>MB-2765</t>
  </si>
  <si>
    <t>MB-2767</t>
  </si>
  <si>
    <t>MB-2770</t>
  </si>
  <si>
    <t>MB-2791</t>
  </si>
  <si>
    <t>MB-2793</t>
  </si>
  <si>
    <t>MB-2795</t>
  </si>
  <si>
    <t>MB-2803</t>
  </si>
  <si>
    <t>MB-2815</t>
  </si>
  <si>
    <t>MB-2819</t>
  </si>
  <si>
    <t>MB-2835</t>
  </si>
  <si>
    <t>MB-2838</t>
  </si>
  <si>
    <t>MB-2840</t>
  </si>
  <si>
    <t>MB-2845</t>
  </si>
  <si>
    <t>MB-2850</t>
  </si>
  <si>
    <t>MB-2863</t>
  </si>
  <si>
    <t>MB-2867</t>
  </si>
  <si>
    <t>MB-2896</t>
  </si>
  <si>
    <t>MB-2919</t>
  </si>
  <si>
    <t>MB-2923</t>
  </si>
  <si>
    <t>MB-2933</t>
  </si>
  <si>
    <t>MB-2947</t>
  </si>
  <si>
    <t>MB-2952</t>
  </si>
  <si>
    <t>MB-2954</t>
  </si>
  <si>
    <t>MB-2990</t>
  </si>
  <si>
    <t>MB-2993</t>
  </si>
  <si>
    <t>MB-2996</t>
  </si>
  <si>
    <t>MB-3005</t>
  </si>
  <si>
    <t>MB-3006</t>
  </si>
  <si>
    <t>MB-3007</t>
  </si>
  <si>
    <t>MB-3008</t>
  </si>
  <si>
    <t>MB-3021</t>
  </si>
  <si>
    <t>MB-3026</t>
  </si>
  <si>
    <t>MB-3031</t>
  </si>
  <si>
    <t>MB-3033</t>
  </si>
  <si>
    <t>MB-3037</t>
  </si>
  <si>
    <t>MB-3079</t>
  </si>
  <si>
    <t>MB-3083</t>
  </si>
  <si>
    <t>MB-3088</t>
  </si>
  <si>
    <t>MB-3092</t>
  </si>
  <si>
    <t>MB-3121</t>
  </si>
  <si>
    <t>MB-3252</t>
  </si>
  <si>
    <t>MB-3254</t>
  </si>
  <si>
    <t>MB-3298</t>
  </si>
  <si>
    <t>MB-3300</t>
  </si>
  <si>
    <t>MB-3301</t>
  </si>
  <si>
    <t>MB-3344</t>
  </si>
  <si>
    <t>MB-3350</t>
  </si>
  <si>
    <t>MB-3351</t>
  </si>
  <si>
    <t>MB-3363</t>
  </si>
  <si>
    <t>MB-3365</t>
  </si>
  <si>
    <t>MB-3378</t>
  </si>
  <si>
    <t>MB-3403</t>
  </si>
  <si>
    <t>MB-3417</t>
  </si>
  <si>
    <t>MB-3429</t>
  </si>
  <si>
    <t>MB-3437</t>
  </si>
  <si>
    <t>MB-3439</t>
  </si>
  <si>
    <t>MB-3450</t>
  </si>
  <si>
    <t>MB-3490</t>
  </si>
  <si>
    <t>MB-3510</t>
  </si>
  <si>
    <t>MB-3582</t>
  </si>
  <si>
    <t>MB-3711</t>
  </si>
  <si>
    <t>MB-3781</t>
  </si>
  <si>
    <t>MB-3797</t>
  </si>
  <si>
    <t>MB-3838</t>
  </si>
  <si>
    <t>MB-3865</t>
  </si>
  <si>
    <t>MB-4001</t>
  </si>
  <si>
    <t>MB-4010</t>
  </si>
  <si>
    <t>MB-4018</t>
  </si>
  <si>
    <t>MB-4046</t>
  </si>
  <si>
    <t>MB-4059</t>
  </si>
  <si>
    <t>MB-4091</t>
  </si>
  <si>
    <t>MB-4120</t>
  </si>
  <si>
    <t>MB-4141</t>
  </si>
  <si>
    <t>MB-4173</t>
  </si>
  <si>
    <t>MB-4213</t>
  </si>
  <si>
    <t>MB-4222</t>
  </si>
  <si>
    <t>MB-4234</t>
  </si>
  <si>
    <t>MB-4235</t>
  </si>
  <si>
    <t>MB-4278</t>
  </si>
  <si>
    <t>MB-4289</t>
  </si>
  <si>
    <t>MB-4292</t>
  </si>
  <si>
    <t>MB-4293</t>
  </si>
  <si>
    <t>MB-4306</t>
  </si>
  <si>
    <t>MB-4310</t>
  </si>
  <si>
    <t>MB-4318</t>
  </si>
  <si>
    <t>MB-4329</t>
  </si>
  <si>
    <t>MB-4339</t>
  </si>
  <si>
    <t>MB-4368</t>
  </si>
  <si>
    <t>MB-4374</t>
  </si>
  <si>
    <t>MB-4375</t>
  </si>
  <si>
    <t>MB-4381</t>
  </si>
  <si>
    <t>MB-4390</t>
  </si>
  <si>
    <t>MB-4418</t>
  </si>
  <si>
    <t>MB-4442</t>
  </si>
  <si>
    <t>MB-4529</t>
  </si>
  <si>
    <t>MB-4557</t>
  </si>
  <si>
    <t>MB-4564</t>
  </si>
  <si>
    <t>MB-4599</t>
  </si>
  <si>
    <t>MB-4603</t>
  </si>
  <si>
    <t>MB-4607</t>
  </si>
  <si>
    <t>MB-4616</t>
  </si>
  <si>
    <t>MB-4618</t>
  </si>
  <si>
    <t>MB-4627</t>
  </si>
  <si>
    <t>MB-4633</t>
  </si>
  <si>
    <t>MB-4634</t>
  </si>
  <si>
    <t>MB-4639</t>
  </si>
  <si>
    <t>MB-4641</t>
  </si>
  <si>
    <t>MB-4642</t>
  </si>
  <si>
    <t>MB-4661</t>
  </si>
  <si>
    <t>MB-4669</t>
  </si>
  <si>
    <t>MB-4671</t>
  </si>
  <si>
    <t>MB-4674</t>
  </si>
  <si>
    <t>MB-4675</t>
  </si>
  <si>
    <t>MB-4682</t>
  </si>
  <si>
    <t>MB-4688</t>
  </si>
  <si>
    <t>MB-4692</t>
  </si>
  <si>
    <t>MB-4701</t>
  </si>
  <si>
    <t>MB-4705</t>
  </si>
  <si>
    <t>MB-4709</t>
  </si>
  <si>
    <t>MB-4710</t>
  </si>
  <si>
    <t>MB-4722</t>
  </si>
  <si>
    <t>MB-4730</t>
  </si>
  <si>
    <t>MB-4738</t>
  </si>
  <si>
    <t>MB-4741</t>
  </si>
  <si>
    <t>MB-4742</t>
  </si>
  <si>
    <t>MB-4743</t>
  </si>
  <si>
    <t>MB-4744</t>
  </si>
  <si>
    <t>MB-4746</t>
  </si>
  <si>
    <t>MB-4762</t>
  </si>
  <si>
    <t>MB-4764</t>
  </si>
  <si>
    <t>MB-4778</t>
  </si>
  <si>
    <t>MB-4779</t>
  </si>
  <si>
    <t>MB-4782</t>
  </si>
  <si>
    <t>MB-4785</t>
  </si>
  <si>
    <t>MB-4794</t>
  </si>
  <si>
    <t>MB-4801</t>
  </si>
  <si>
    <t>MB-4802</t>
  </si>
  <si>
    <t>MB-4806</t>
  </si>
  <si>
    <t>MB-4820</t>
  </si>
  <si>
    <t>MB-4825</t>
  </si>
  <si>
    <t>MB-4827</t>
  </si>
  <si>
    <t>MB-4829</t>
  </si>
  <si>
    <t>MB-4839</t>
  </si>
  <si>
    <t>MB-4843</t>
  </si>
  <si>
    <t>MB-4845</t>
  </si>
  <si>
    <t>MB-4851</t>
  </si>
  <si>
    <t>MB-4853</t>
  </si>
  <si>
    <t>MB-4859</t>
  </si>
  <si>
    <t>MB-4869</t>
  </si>
  <si>
    <t>MB-4870</t>
  </si>
  <si>
    <t>MB-4873</t>
  </si>
  <si>
    <t>MB-4876</t>
  </si>
  <si>
    <t>MB-4882</t>
  </si>
  <si>
    <t>MB-4897</t>
  </si>
  <si>
    <t>MB-4898</t>
  </si>
  <si>
    <t>MB-4899</t>
  </si>
  <si>
    <t>MB-4904</t>
  </si>
  <si>
    <t>MB-4906</t>
  </si>
  <si>
    <t>MB-4912</t>
  </si>
  <si>
    <t>MB-4933</t>
  </si>
  <si>
    <t>MB-4934</t>
  </si>
  <si>
    <t>MB-4938</t>
  </si>
  <si>
    <t>MB-4941</t>
  </si>
  <si>
    <t>MB-4944</t>
  </si>
  <si>
    <t>MB-4957</t>
  </si>
  <si>
    <t>MB-4959</t>
  </si>
  <si>
    <t>MB-4961</t>
  </si>
  <si>
    <t>MB-4962</t>
  </si>
  <si>
    <t>MB-4965</t>
  </si>
  <si>
    <t>MB-4967</t>
  </si>
  <si>
    <t>MB-4968</t>
  </si>
  <si>
    <t>MB-4976</t>
  </si>
  <si>
    <t>MB-4978</t>
  </si>
  <si>
    <t>MB-4986</t>
  </si>
  <si>
    <t>MB-4987</t>
  </si>
  <si>
    <t>MB-4991</t>
  </si>
  <si>
    <t>MB-4994</t>
  </si>
  <si>
    <t>MB-4996</t>
  </si>
  <si>
    <t>MB-4999</t>
  </si>
  <si>
    <t>MB-5011</t>
  </si>
  <si>
    <t>MB-5018</t>
  </si>
  <si>
    <t>MB-5020</t>
  </si>
  <si>
    <t>MB-5027</t>
  </si>
  <si>
    <t>MB-5035</t>
  </si>
  <si>
    <t>MB-5043</t>
  </si>
  <si>
    <t>MB-5044</t>
  </si>
  <si>
    <t>MB-5049</t>
  </si>
  <si>
    <t>MB-5050</t>
  </si>
  <si>
    <t>MB-5053</t>
  </si>
  <si>
    <t>MB-5059</t>
  </si>
  <si>
    <t>MB-5060</t>
  </si>
  <si>
    <t>MB-5064</t>
  </si>
  <si>
    <t>MB-5068</t>
  </si>
  <si>
    <t>MB-5073</t>
  </si>
  <si>
    <t>MB-5086</t>
  </si>
  <si>
    <t>MB-5088</t>
  </si>
  <si>
    <t>MB-5092</t>
  </si>
  <si>
    <t>MB-5093</t>
  </si>
  <si>
    <t>MB-5098</t>
  </si>
  <si>
    <t>MB-5105</t>
  </si>
  <si>
    <t>MTS-T2393</t>
  </si>
  <si>
    <t>MTS-T2413</t>
  </si>
  <si>
    <t>MB-5118</t>
  </si>
  <si>
    <t>MB-5121</t>
  </si>
  <si>
    <t>MB-5134</t>
  </si>
  <si>
    <t>MTS-T2403</t>
  </si>
  <si>
    <t>MB-5148</t>
  </si>
  <si>
    <t>MB-5150</t>
  </si>
  <si>
    <t>MB-5152</t>
  </si>
  <si>
    <t>MTS-T2408</t>
  </si>
  <si>
    <t>MB-5160</t>
  </si>
  <si>
    <t>MB-5161</t>
  </si>
  <si>
    <t>MB-5162</t>
  </si>
  <si>
    <t>MB-5164</t>
  </si>
  <si>
    <t>MB-5167</t>
  </si>
  <si>
    <t>MB-5169</t>
  </si>
  <si>
    <t>MB-5171</t>
  </si>
  <si>
    <t>MB-5177</t>
  </si>
  <si>
    <t>MB-5178</t>
  </si>
  <si>
    <t>MB-5182</t>
  </si>
  <si>
    <t>MB-5184</t>
  </si>
  <si>
    <t>MB-5193</t>
  </si>
  <si>
    <t>MB-5201</t>
  </si>
  <si>
    <t>MB-5204</t>
  </si>
  <si>
    <t>MB-5206</t>
  </si>
  <si>
    <t>MB-5215</t>
  </si>
  <si>
    <t>MTS-T2404</t>
  </si>
  <si>
    <t>MB-5221</t>
  </si>
  <si>
    <t>MB-5222</t>
  </si>
  <si>
    <t>MB-5224</t>
  </si>
  <si>
    <t>MB-5226</t>
  </si>
  <si>
    <t>MB-5227</t>
  </si>
  <si>
    <t>MB-5230</t>
  </si>
  <si>
    <t>MB-5233</t>
  </si>
  <si>
    <t>MB-5238</t>
  </si>
  <si>
    <t>MB-5239</t>
  </si>
  <si>
    <t>MB-5240</t>
  </si>
  <si>
    <t>MB-5244</t>
  </si>
  <si>
    <t>MB-5251</t>
  </si>
  <si>
    <t>MB-5256</t>
  </si>
  <si>
    <t>MB-5267</t>
  </si>
  <si>
    <t>MB-5273</t>
  </si>
  <si>
    <t>MB-5275</t>
  </si>
  <si>
    <t>MB-5277</t>
  </si>
  <si>
    <t>MB-5279</t>
  </si>
  <si>
    <t>MB-5284</t>
  </si>
  <si>
    <t>MTS-T2412</t>
  </si>
  <si>
    <t>MB-5290</t>
  </si>
  <si>
    <t>MB-5305</t>
  </si>
  <si>
    <t>MB-5308</t>
  </si>
  <si>
    <t>MB-5322</t>
  </si>
  <si>
    <t>MB-5323</t>
  </si>
  <si>
    <t>MB-5330</t>
  </si>
  <si>
    <t>MB-5341</t>
  </si>
  <si>
    <t>MB-5345</t>
  </si>
  <si>
    <t>MB-5347</t>
  </si>
  <si>
    <t>MTS-T2402</t>
  </si>
  <si>
    <t>MB-5351</t>
  </si>
  <si>
    <t>MB-5358</t>
  </si>
  <si>
    <t>MB-5365</t>
  </si>
  <si>
    <t>MB-5370</t>
  </si>
  <si>
    <t>MB-5373</t>
  </si>
  <si>
    <t>MB-5388</t>
  </si>
  <si>
    <t>MB-5393</t>
  </si>
  <si>
    <t>MB-5395</t>
  </si>
  <si>
    <t>MB-5399</t>
  </si>
  <si>
    <t>MB-5401</t>
  </si>
  <si>
    <t>MB-5404</t>
  </si>
  <si>
    <t>MB-5405</t>
  </si>
  <si>
    <t>MB-5408</t>
  </si>
  <si>
    <t>MB-5412</t>
  </si>
  <si>
    <t>MB-5425</t>
  </si>
  <si>
    <t>MB-5429</t>
  </si>
  <si>
    <t>MB-5444</t>
  </si>
  <si>
    <t>MB-5451</t>
  </si>
  <si>
    <t>MB-5452</t>
  </si>
  <si>
    <t>MB-5453</t>
  </si>
  <si>
    <t>MB-5464</t>
  </si>
  <si>
    <t>MB-5472</t>
  </si>
  <si>
    <t>MB-5473</t>
  </si>
  <si>
    <t>MB-5475</t>
  </si>
  <si>
    <t>MB-5477</t>
  </si>
  <si>
    <t>MB-5484</t>
  </si>
  <si>
    <t>MB-5489</t>
  </si>
  <si>
    <t>MB-5499</t>
  </si>
  <si>
    <t>MB-5505</t>
  </si>
  <si>
    <t>MB-5514</t>
  </si>
  <si>
    <t>MB-5519</t>
  </si>
  <si>
    <t>MB-5521</t>
  </si>
  <si>
    <t>MB-5527</t>
  </si>
  <si>
    <t>MB-5550</t>
  </si>
  <si>
    <t>MB-5562</t>
  </si>
  <si>
    <t>MB-5563</t>
  </si>
  <si>
    <t>MB-5567</t>
  </si>
  <si>
    <t>MB-5571</t>
  </si>
  <si>
    <t>MB-5572</t>
  </si>
  <si>
    <t>MB-5580</t>
  </si>
  <si>
    <t>MB-5582</t>
  </si>
  <si>
    <t>MB-5589</t>
  </si>
  <si>
    <t>MB-5591</t>
  </si>
  <si>
    <t>MB-5592</t>
  </si>
  <si>
    <t>MB-5596</t>
  </si>
  <si>
    <t>MB-5599</t>
  </si>
  <si>
    <t>MB-5601</t>
  </si>
  <si>
    <t>MB-5603</t>
  </si>
  <si>
    <t>MB-5605</t>
  </si>
  <si>
    <t>MB-5617</t>
  </si>
  <si>
    <t>MB-5620</t>
  </si>
  <si>
    <t>MB-5623</t>
  </si>
  <si>
    <t>MB-5626</t>
  </si>
  <si>
    <t>MB-5629</t>
  </si>
  <si>
    <t>MB-5633</t>
  </si>
  <si>
    <t>MB-5654</t>
  </si>
  <si>
    <t>MB-5656</t>
  </si>
  <si>
    <t>MB-6006</t>
  </si>
  <si>
    <t>MB-6008</t>
  </si>
  <si>
    <t>MB-6016</t>
  </si>
  <si>
    <t>MB-6017</t>
  </si>
  <si>
    <t>MB-6021</t>
  </si>
  <si>
    <t>MB-6024</t>
  </si>
  <si>
    <t>MB-6029</t>
  </si>
  <si>
    <t>MB-6030</t>
  </si>
  <si>
    <t>MB-6042</t>
  </si>
  <si>
    <t>MB-6050</t>
  </si>
  <si>
    <t>MB-6051</t>
  </si>
  <si>
    <t>MB-6052</t>
  </si>
  <si>
    <t>MB-6065</t>
  </si>
  <si>
    <t>MB-6069</t>
  </si>
  <si>
    <t>MB-6075</t>
  </si>
  <si>
    <t>MB-6077</t>
  </si>
  <si>
    <t>MB-6083</t>
  </si>
  <si>
    <t>MB-6085</t>
  </si>
  <si>
    <t>MB-6097</t>
  </si>
  <si>
    <t>MB-6105</t>
  </si>
  <si>
    <t>MB-6124</t>
  </si>
  <si>
    <t>MB-6133</t>
  </si>
  <si>
    <t>MB-6147</t>
  </si>
  <si>
    <t>MB-6154</t>
  </si>
  <si>
    <t>MB-6167</t>
  </si>
  <si>
    <t>MB-6168</t>
  </si>
  <si>
    <t>MB-6181</t>
  </si>
  <si>
    <t>MB-6183</t>
  </si>
  <si>
    <t>MB-6185</t>
  </si>
  <si>
    <t>MB-6187</t>
  </si>
  <si>
    <t>MB-6189</t>
  </si>
  <si>
    <t>MB-6190</t>
  </si>
  <si>
    <t>MB-6201</t>
  </si>
  <si>
    <t>MB-6207</t>
  </si>
  <si>
    <t>MB-6212</t>
  </si>
  <si>
    <t>MB-6206</t>
  </si>
  <si>
    <t>MB-6214</t>
  </si>
  <si>
    <t>MB-6229</t>
  </si>
  <si>
    <t>MTS-T1991</t>
  </si>
  <si>
    <t>MB-6232</t>
  </si>
  <si>
    <t>MB-6233</t>
  </si>
  <si>
    <t>MB-6234</t>
  </si>
  <si>
    <t>MB-6238</t>
  </si>
  <si>
    <t>MB-6239</t>
  </si>
  <si>
    <t>MB-6253</t>
  </si>
  <si>
    <t>MB-6254</t>
  </si>
  <si>
    <t>MB-6256</t>
  </si>
  <si>
    <t>MB-6283</t>
  </si>
  <si>
    <t>MB-6300</t>
  </si>
  <si>
    <t>MB-6308</t>
  </si>
  <si>
    <t>MB-6319</t>
  </si>
  <si>
    <t>MB-6327</t>
  </si>
  <si>
    <t>MB-7000</t>
  </si>
  <si>
    <t>MB-7003</t>
  </si>
  <si>
    <t>MB-7004</t>
  </si>
  <si>
    <t>MB-7006</t>
  </si>
  <si>
    <t>MB-7008</t>
  </si>
  <si>
    <t>MB-7010</t>
  </si>
  <si>
    <t>MB-7013</t>
  </si>
  <si>
    <t>MB-7022</t>
  </si>
  <si>
    <t>MB-7026</t>
  </si>
  <si>
    <t>MB-7030</t>
  </si>
  <si>
    <t>MB-7032</t>
  </si>
  <si>
    <t>MB-7034</t>
  </si>
  <si>
    <t>MB-7040</t>
  </si>
  <si>
    <t>MB-7044</t>
  </si>
  <si>
    <t>MB-7049</t>
  </si>
  <si>
    <t>MB-7058</t>
  </si>
  <si>
    <t>MB-7063</t>
  </si>
  <si>
    <t>MB-7076</t>
  </si>
  <si>
    <t>MB-7079</t>
  </si>
  <si>
    <t>MB-7080</t>
  </si>
  <si>
    <t>MB-7081</t>
  </si>
  <si>
    <t>MB-7093</t>
  </si>
  <si>
    <t>MB-7099</t>
  </si>
  <si>
    <t>MB-7100</t>
  </si>
  <si>
    <t>MB-7101</t>
  </si>
  <si>
    <t>MB-7102</t>
  </si>
  <si>
    <t>MB-7106</t>
  </si>
  <si>
    <t>MB-7109</t>
  </si>
  <si>
    <t>MB-7112</t>
  </si>
  <si>
    <t>MB-7113</t>
  </si>
  <si>
    <t>MB-7116</t>
  </si>
  <si>
    <t>MB-7121</t>
  </si>
  <si>
    <t>MB-7124</t>
  </si>
  <si>
    <t>MB-7127</t>
  </si>
  <si>
    <t>MB-7131</t>
  </si>
  <si>
    <t>MB-7138</t>
  </si>
  <si>
    <t>MB-7140</t>
  </si>
  <si>
    <t>MB-7141</t>
  </si>
  <si>
    <t>MB-7147</t>
  </si>
  <si>
    <t>MTS-T1134</t>
  </si>
  <si>
    <t>MB-7153</t>
  </si>
  <si>
    <t>MB-7157</t>
  </si>
  <si>
    <t>MB-7162</t>
  </si>
  <si>
    <t>MB-7164</t>
  </si>
  <si>
    <t>MB-7167</t>
  </si>
  <si>
    <t>MB-7168</t>
  </si>
  <si>
    <t>MB-7170</t>
  </si>
  <si>
    <t>MB-7185</t>
  </si>
  <si>
    <t>MB-7195</t>
  </si>
  <si>
    <t>MB-7197</t>
  </si>
  <si>
    <t>MB-7199</t>
  </si>
  <si>
    <t>MB-7216</t>
  </si>
  <si>
    <t>MB-7218</t>
  </si>
  <si>
    <t>MB-7219</t>
  </si>
  <si>
    <t>MB-7220</t>
  </si>
  <si>
    <t>MB-7228</t>
  </si>
  <si>
    <t>MB-7229</t>
  </si>
  <si>
    <t>MB-7230</t>
  </si>
  <si>
    <t>MB-7231</t>
  </si>
  <si>
    <t>MB-7234</t>
  </si>
  <si>
    <t>MB-7235</t>
  </si>
  <si>
    <t>MB-7241</t>
  </si>
  <si>
    <t>MB-7243</t>
  </si>
  <si>
    <t>MB-7244</t>
  </si>
  <si>
    <t>MB-7254</t>
  </si>
  <si>
    <t>MB-7266</t>
  </si>
  <si>
    <t>MB-7276</t>
  </si>
  <si>
    <t>MB-7277</t>
  </si>
  <si>
    <t>MB-7278</t>
  </si>
  <si>
    <t>MB-7284</t>
  </si>
  <si>
    <t>MB-7286</t>
  </si>
  <si>
    <t>MB-7295</t>
  </si>
  <si>
    <t>MB-0005</t>
  </si>
  <si>
    <t>MTS-T0276</t>
  </si>
  <si>
    <t>MB-0111</t>
  </si>
  <si>
    <t>MB-0114</t>
  </si>
  <si>
    <t>MB-0116</t>
  </si>
  <si>
    <t>MB-0117</t>
  </si>
  <si>
    <t>MB-0121</t>
  </si>
  <si>
    <t>MB-0125</t>
  </si>
  <si>
    <t>MB-0126</t>
  </si>
  <si>
    <t>MB-0131</t>
  </si>
  <si>
    <t>MB-0133</t>
  </si>
  <si>
    <t>MB-0135</t>
  </si>
  <si>
    <t>MB-0144</t>
  </si>
  <si>
    <t>MB-0147</t>
  </si>
  <si>
    <t>MB-0151</t>
  </si>
  <si>
    <t>MB-0154</t>
  </si>
  <si>
    <t>MB-0155</t>
  </si>
  <si>
    <t>MB-0166</t>
  </si>
  <si>
    <t>MB-0173</t>
  </si>
  <si>
    <t>MB-0175</t>
  </si>
  <si>
    <t>MB-0177</t>
  </si>
  <si>
    <t>MB-0179</t>
  </si>
  <si>
    <t>MB-0181</t>
  </si>
  <si>
    <t>MB-0184</t>
  </si>
  <si>
    <t>MB-0194</t>
  </si>
  <si>
    <t>MB-0204</t>
  </si>
  <si>
    <t>MB-0207</t>
  </si>
  <si>
    <t>MB-0209</t>
  </si>
  <si>
    <t>MB-0220</t>
  </si>
  <si>
    <t>MB-0228</t>
  </si>
  <si>
    <t>MB-0234</t>
  </si>
  <si>
    <t>MB-0244</t>
  </si>
  <si>
    <t>MB-0248</t>
  </si>
  <si>
    <t>MB-0253</t>
  </si>
  <si>
    <t>MB-0260</t>
  </si>
  <si>
    <t>MB-0261</t>
  </si>
  <si>
    <t>MB-0269</t>
  </si>
  <si>
    <t>MB-0273</t>
  </si>
  <si>
    <t>MB-0279</t>
  </si>
  <si>
    <t>MB-0282</t>
  </si>
  <si>
    <t>MB-0286</t>
  </si>
  <si>
    <t>MB-0289</t>
  </si>
  <si>
    <t>MB-0293</t>
  </si>
  <si>
    <t>MB-0294</t>
  </si>
  <si>
    <t>MB-0303</t>
  </si>
  <si>
    <t>MB-0308</t>
  </si>
  <si>
    <t>MB-0309</t>
  </si>
  <si>
    <t>MB-0318</t>
  </si>
  <si>
    <t>MB-0547</t>
  </si>
  <si>
    <t>MB-0397</t>
  </si>
  <si>
    <t>MB-0404</t>
  </si>
  <si>
    <t>MB-0413</t>
  </si>
  <si>
    <t>MB-0417</t>
  </si>
  <si>
    <t>MB-0418</t>
  </si>
  <si>
    <t>MB-0422</t>
  </si>
  <si>
    <t>MB-0424</t>
  </si>
  <si>
    <t>MB-0425</t>
  </si>
  <si>
    <t>MB-0437</t>
  </si>
  <si>
    <t>MB-0439</t>
  </si>
  <si>
    <t>MB-0443</t>
  </si>
  <si>
    <t>MB-0451</t>
  </si>
  <si>
    <t>MB-0454</t>
  </si>
  <si>
    <t>MB-0458</t>
  </si>
  <si>
    <t>MB-0463</t>
  </si>
  <si>
    <t>MB-0470</t>
  </si>
  <si>
    <t>MB-0475</t>
  </si>
  <si>
    <t>MB-0478</t>
  </si>
  <si>
    <t>MB-0483</t>
  </si>
  <si>
    <t>MB-0486</t>
  </si>
  <si>
    <t>MB-0487</t>
  </si>
  <si>
    <t>MB-0488</t>
  </si>
  <si>
    <t>MB-0490</t>
  </si>
  <si>
    <t>MB-0492</t>
  </si>
  <si>
    <t>MB-0497</t>
  </si>
  <si>
    <t>MB-0502</t>
  </si>
  <si>
    <t>MB-0510</t>
  </si>
  <si>
    <t>MB-0511</t>
  </si>
  <si>
    <t>MB-0513</t>
  </si>
  <si>
    <t>MB-0535</t>
  </si>
  <si>
    <t>MB-0537</t>
  </si>
  <si>
    <t>MB-0568</t>
  </si>
  <si>
    <t>MB-0578</t>
  </si>
  <si>
    <t>MB-0583</t>
  </si>
  <si>
    <t>MB-0586</t>
  </si>
  <si>
    <t>MB-0588</t>
  </si>
  <si>
    <t>MB-0589</t>
  </si>
  <si>
    <t>MB-0591</t>
  </si>
  <si>
    <t>MB-0597</t>
  </si>
  <si>
    <t>MB-0600</t>
  </si>
  <si>
    <t>MB-0605</t>
  </si>
  <si>
    <t>MB-0606</t>
  </si>
  <si>
    <t>MB-0614</t>
  </si>
  <si>
    <t>MB-0617</t>
  </si>
  <si>
    <t>MB-0620</t>
  </si>
  <si>
    <t>MB-0621</t>
  </si>
  <si>
    <t>MB-0624</t>
  </si>
  <si>
    <t>MB-0630</t>
  </si>
  <si>
    <t>MB-0631</t>
  </si>
  <si>
    <t>MB-0634</t>
  </si>
  <si>
    <t>MB-0638</t>
  </si>
  <si>
    <t>MB-0640</t>
  </si>
  <si>
    <t>MB-0641</t>
  </si>
  <si>
    <t>MB-0644</t>
  </si>
  <si>
    <t>MB-0654</t>
  </si>
  <si>
    <t>MB-0655</t>
  </si>
  <si>
    <t>MB-0659</t>
  </si>
  <si>
    <t>MB-0025</t>
  </si>
  <si>
    <t>MB-0891</t>
  </si>
  <si>
    <t>MB-0893</t>
  </si>
  <si>
    <t>MB-0897</t>
  </si>
  <si>
    <t>MTS-T1283</t>
  </si>
  <si>
    <t>MTS-T1284</t>
  </si>
  <si>
    <t>MTS-T1285</t>
  </si>
  <si>
    <t>MTS-T1303</t>
  </si>
  <si>
    <t>MTS-T1309</t>
  </si>
  <si>
    <t>MTS-T1311</t>
  </si>
  <si>
    <t>MTS-T0690</t>
  </si>
  <si>
    <t>MTS-T0717</t>
  </si>
  <si>
    <t>MTS-T0720</t>
  </si>
  <si>
    <t>MTS-T0722</t>
  </si>
  <si>
    <t>MTS-T0132</t>
  </si>
  <si>
    <t>MTS-T0142</t>
  </si>
  <si>
    <t>MTS-T0600</t>
  </si>
  <si>
    <t>MTS-T0927</t>
  </si>
  <si>
    <t>MTS-T2167</t>
  </si>
  <si>
    <t>MTS-T2189</t>
  </si>
  <si>
    <t>MTS-T1454</t>
  </si>
  <si>
    <t>MTS-T1576</t>
  </si>
  <si>
    <t>MTS-T1659</t>
  </si>
  <si>
    <t>MTS-T1223</t>
  </si>
  <si>
    <t>MTS-T1800</t>
  </si>
  <si>
    <t>MTS-T1259</t>
  </si>
  <si>
    <t>MTS-T0273</t>
  </si>
  <si>
    <t>MTS-T0304</t>
  </si>
  <si>
    <t>MTS-T0086</t>
  </si>
  <si>
    <t>MTS-T0075</t>
  </si>
  <si>
    <t>MTS-T0060</t>
  </si>
  <si>
    <t>MTS-T0084</t>
  </si>
  <si>
    <t>MTS-T0091</t>
  </si>
  <si>
    <t>MTS-T0089</t>
  </si>
  <si>
    <t>MTS-T0069</t>
  </si>
  <si>
    <t>MTS-T0090</t>
  </si>
  <si>
    <t>MTS-T0088</t>
  </si>
  <si>
    <t>MTS-T0077</t>
  </si>
  <si>
    <t>MTS-T0095</t>
  </si>
  <si>
    <t>MB-5172</t>
  </si>
  <si>
    <t>MB-0020</t>
  </si>
  <si>
    <t>MB-0059</t>
  </si>
  <si>
    <t>MB-0110</t>
  </si>
  <si>
    <t>MB-0156</t>
  </si>
  <si>
    <t>MB-0158</t>
  </si>
  <si>
    <t>MB-0159</t>
  </si>
  <si>
    <t>MB-0160</t>
  </si>
  <si>
    <t>MB-0169</t>
  </si>
  <si>
    <t>MB-0185</t>
  </si>
  <si>
    <t>MB-0210</t>
  </si>
  <si>
    <t>MB-0281</t>
  </si>
  <si>
    <t>MB-0283</t>
  </si>
  <si>
    <t>MB-0299</t>
  </si>
  <si>
    <t>MB-0327</t>
  </si>
  <si>
    <t>MB-0347</t>
  </si>
  <si>
    <t>MB-0390</t>
  </si>
  <si>
    <t>MB-0403</t>
  </si>
  <si>
    <t>MB-0405</t>
  </si>
  <si>
    <t>MB-0408</t>
  </si>
  <si>
    <t>MB-0423</t>
  </si>
  <si>
    <t>MB-0432</t>
  </si>
  <si>
    <t>MB-0435</t>
  </si>
  <si>
    <t>MB-0448</t>
  </si>
  <si>
    <t>MB-0499</t>
  </si>
  <si>
    <t>MB-0539</t>
  </si>
  <si>
    <t>MB-0543</t>
  </si>
  <si>
    <t>MB-0546</t>
  </si>
  <si>
    <t>MB-0564</t>
  </si>
  <si>
    <t>MB-0592</t>
  </si>
  <si>
    <t>MB-0635</t>
  </si>
  <si>
    <t>MB-0667</t>
  </si>
  <si>
    <t>MB-0876</t>
  </si>
  <si>
    <t>MB-0885</t>
  </si>
  <si>
    <t>MB-0907</t>
  </si>
  <si>
    <t>MB-3823</t>
  </si>
  <si>
    <t>MB-4823</t>
  </si>
  <si>
    <t>MB-5106</t>
  </si>
  <si>
    <t>MB-5109</t>
  </si>
  <si>
    <t>MB-5136</t>
  </si>
  <si>
    <t>MB-5137</t>
  </si>
  <si>
    <t>MB-5140</t>
  </si>
  <si>
    <t>MB-5158</t>
  </si>
  <si>
    <t>MB-5219</t>
  </si>
  <si>
    <t>MB-5255</t>
  </si>
  <si>
    <t>MB-5289</t>
  </si>
  <si>
    <t>MB-5325</t>
  </si>
  <si>
    <t>MB-5349</t>
  </si>
  <si>
    <t>MB-5387</t>
  </si>
  <si>
    <t>MB-5394</t>
  </si>
  <si>
    <t>MB-5413</t>
  </si>
  <si>
    <t>MB-5460</t>
  </si>
  <si>
    <t>MB-5467</t>
  </si>
  <si>
    <t>MB-5546</t>
  </si>
  <si>
    <t>MB-5625</t>
  </si>
  <si>
    <t>MB-6213</t>
  </si>
  <si>
    <t>MB-0521</t>
  </si>
  <si>
    <t>MB-0559</t>
  </si>
  <si>
    <t>MB-2730</t>
  </si>
  <si>
    <t>MB-2820</t>
  </si>
  <si>
    <t>MB-3102</t>
  </si>
  <si>
    <t>MB-3275</t>
  </si>
  <si>
    <t>MB-4148</t>
  </si>
  <si>
    <t>MB-4591</t>
  </si>
  <si>
    <t>MB-4626</t>
  </si>
  <si>
    <t>MB-4878</t>
  </si>
  <si>
    <t>MB-5384</t>
  </si>
  <si>
    <t>MB-5575</t>
  </si>
  <si>
    <t>MB-7028</t>
  </si>
  <si>
    <t>MB-7043</t>
  </si>
  <si>
    <t>MB-7094</t>
  </si>
  <si>
    <t>MB-7208</t>
  </si>
  <si>
    <t>MB-7269</t>
  </si>
  <si>
    <t>MB-0379</t>
  </si>
  <si>
    <t>MTS-T0723</t>
  </si>
  <si>
    <t>MB-0048</t>
  </si>
  <si>
    <t>MB-0068</t>
  </si>
  <si>
    <t>MB-0138</t>
  </si>
  <si>
    <t>MB-0223</t>
  </si>
  <si>
    <t>MB-0256</t>
  </si>
  <si>
    <t>MB-0319</t>
  </si>
  <si>
    <t>MB-0345</t>
  </si>
  <si>
    <t>MB-0349</t>
  </si>
  <si>
    <t>MB-0359</t>
  </si>
  <si>
    <t>MB-0505</t>
  </si>
  <si>
    <t>MB-0529</t>
  </si>
  <si>
    <t>MB-0550</t>
  </si>
  <si>
    <t>MB-0558</t>
  </si>
  <si>
    <t>MB-2618</t>
  </si>
  <si>
    <t>MB-2629</t>
  </si>
  <si>
    <t>MB-2669</t>
  </si>
  <si>
    <t>MB-2728</t>
  </si>
  <si>
    <t>MB-2750</t>
  </si>
  <si>
    <t>MB-2752</t>
  </si>
  <si>
    <t>MB-2774</t>
  </si>
  <si>
    <t>MB-2781</t>
  </si>
  <si>
    <t>MB-2901</t>
  </si>
  <si>
    <t>MB-2939</t>
  </si>
  <si>
    <t>MB-2999</t>
  </si>
  <si>
    <t>MB-3002</t>
  </si>
  <si>
    <t>MB-3035</t>
  </si>
  <si>
    <t>MB-3058</t>
  </si>
  <si>
    <t>MB-3104</t>
  </si>
  <si>
    <t>MB-3171</t>
  </si>
  <si>
    <t>MB-3341</t>
  </si>
  <si>
    <t>MB-3462</t>
  </si>
  <si>
    <t>MB-3479</t>
  </si>
  <si>
    <t>MB-3506</t>
  </si>
  <si>
    <t>MTS-T2153</t>
  </si>
  <si>
    <t>MB-3548</t>
  </si>
  <si>
    <t>MB-3556</t>
  </si>
  <si>
    <t>MB-3614</t>
  </si>
  <si>
    <t>MB-3871</t>
  </si>
  <si>
    <t>MB-4264</t>
  </si>
  <si>
    <t>MB-4324</t>
  </si>
  <si>
    <t>MB-4395</t>
  </si>
  <si>
    <t>MB-4484</t>
  </si>
  <si>
    <t>MB-4593</t>
  </si>
  <si>
    <t>MB-4685</t>
  </si>
  <si>
    <t>MB-4686</t>
  </si>
  <si>
    <t>MB-4698</t>
  </si>
  <si>
    <t>MB-4704</t>
  </si>
  <si>
    <t>MB-4706</t>
  </si>
  <si>
    <t>MB-4760</t>
  </si>
  <si>
    <t>MB-4797</t>
  </si>
  <si>
    <t>MB-4872</t>
  </si>
  <si>
    <t>MB-4883</t>
  </si>
  <si>
    <t>MB-5015</t>
  </si>
  <si>
    <t>MB-5084</t>
  </si>
  <si>
    <t>MB-5115</t>
  </si>
  <si>
    <t>MB-5117</t>
  </si>
  <si>
    <t>MTS-T2416</t>
  </si>
  <si>
    <t>MB-5155</t>
  </si>
  <si>
    <t>MB-5188</t>
  </si>
  <si>
    <t>MB-5211</t>
  </si>
  <si>
    <t>MB-5260</t>
  </si>
  <si>
    <t>MB-5264</t>
  </si>
  <si>
    <t>MB-5293</t>
  </si>
  <si>
    <t>MB-5300</t>
  </si>
  <si>
    <t>MB-5306</t>
  </si>
  <si>
    <t>MB-5311</t>
  </si>
  <si>
    <t>MB-5326</t>
  </si>
  <si>
    <t>MB-5339</t>
  </si>
  <si>
    <t>MB-5366</t>
  </si>
  <si>
    <t>MB-5418</t>
  </si>
  <si>
    <t>MB-5446</t>
  </si>
  <si>
    <t>MB-5459</t>
  </si>
  <si>
    <t>MB-5470</t>
  </si>
  <si>
    <t>MB-5478</t>
  </si>
  <si>
    <t>MB-5534</t>
  </si>
  <si>
    <t>MB-5541</t>
  </si>
  <si>
    <t>MB-5552</t>
  </si>
  <si>
    <t>MB-5579</t>
  </si>
  <si>
    <t>MB-5640</t>
  </si>
  <si>
    <t>MB-5646</t>
  </si>
  <si>
    <t>MB-6101</t>
  </si>
  <si>
    <t>MB-6103</t>
  </si>
  <si>
    <t>MB-6107</t>
  </si>
  <si>
    <t>MB-6145</t>
  </si>
  <si>
    <t>MB-6208</t>
  </si>
  <si>
    <t>MB-6245</t>
  </si>
  <si>
    <t>MB-6263</t>
  </si>
  <si>
    <t>MB-6302</t>
  </si>
  <si>
    <t>MB-6346</t>
  </si>
  <si>
    <t>MB-7011</t>
  </si>
  <si>
    <t>MB-7012</t>
  </si>
  <si>
    <t>MB-7024</t>
  </si>
  <si>
    <t>MB-7035</t>
  </si>
  <si>
    <t>MB-7041</t>
  </si>
  <si>
    <t>MB-7060</t>
  </si>
  <si>
    <t>MB-7062</t>
  </si>
  <si>
    <t>MB-7078</t>
  </si>
  <si>
    <t>MB-7095</t>
  </si>
  <si>
    <t>MB-7097</t>
  </si>
  <si>
    <t>MB-7115</t>
  </si>
  <si>
    <t>MB-7118</t>
  </si>
  <si>
    <t>MB-7123</t>
  </si>
  <si>
    <t>MB-7143</t>
  </si>
  <si>
    <t>MB-7176</t>
  </si>
  <si>
    <t>MB-7193</t>
  </si>
  <si>
    <t>MB-7236</t>
  </si>
  <si>
    <t>MB-7253</t>
  </si>
  <si>
    <t>MB-7288</t>
  </si>
  <si>
    <t>MB-7289</t>
  </si>
  <si>
    <t>MB-7297</t>
  </si>
  <si>
    <t>MB-0035</t>
  </si>
  <si>
    <t>MB-0112</t>
  </si>
  <si>
    <t>MB-0123</t>
  </si>
  <si>
    <t>MB-0128</t>
  </si>
  <si>
    <t>MB-0145</t>
  </si>
  <si>
    <t>MB-0146</t>
  </si>
  <si>
    <t>MB-0168</t>
  </si>
  <si>
    <t>MB-0189</t>
  </si>
  <si>
    <t>MB-0205</t>
  </si>
  <si>
    <t>MB-0231</t>
  </si>
  <si>
    <t>MB-0288</t>
  </si>
  <si>
    <t>MB-0295</t>
  </si>
  <si>
    <t>MB-0366</t>
  </si>
  <si>
    <t>MB-0369</t>
  </si>
  <si>
    <t>MB-0371</t>
  </si>
  <si>
    <t>MB-0374</t>
  </si>
  <si>
    <t>MB-0377</t>
  </si>
  <si>
    <t>MB-0383</t>
  </si>
  <si>
    <t>MB-0393</t>
  </si>
  <si>
    <t>MB-0438</t>
  </si>
  <si>
    <t>MB-0445</t>
  </si>
  <si>
    <t>MB-0449</t>
  </si>
  <si>
    <t>MB-0466</t>
  </si>
  <si>
    <t>MB-0508</t>
  </si>
  <si>
    <t>MB-0575</t>
  </si>
  <si>
    <t>MB-0590</t>
  </si>
  <si>
    <t>MB-0594</t>
  </si>
  <si>
    <t>MB-0598</t>
  </si>
  <si>
    <t>MB-0599</t>
  </si>
  <si>
    <t>MB-0623</t>
  </si>
  <si>
    <t>MB-0646</t>
  </si>
  <si>
    <t>MB-0657</t>
  </si>
  <si>
    <t>MTS-T1299</t>
  </si>
  <si>
    <t>MTS-T0692</t>
  </si>
  <si>
    <t>MTS-T0147</t>
  </si>
  <si>
    <t>MTS-T0151</t>
  </si>
  <si>
    <t>MTS-T0153</t>
  </si>
  <si>
    <t>MTS-T1047</t>
  </si>
  <si>
    <t>MTS-T1616</t>
  </si>
  <si>
    <t>MTS-T0285</t>
  </si>
  <si>
    <t>MB-0153</t>
  </si>
  <si>
    <t>MB-0197</t>
  </si>
  <si>
    <t>MB-0224</t>
  </si>
  <si>
    <t>MB-0258</t>
  </si>
  <si>
    <t>MB-2721</t>
  </si>
  <si>
    <t>MB-2769</t>
  </si>
  <si>
    <t>MB-2853</t>
  </si>
  <si>
    <t>MB-3064</t>
  </si>
  <si>
    <t>MB-3328</t>
  </si>
  <si>
    <t>MB-3371</t>
  </si>
  <si>
    <t>MB-3382</t>
  </si>
  <si>
    <t>MB-3389</t>
  </si>
  <si>
    <t>MB-3435</t>
  </si>
  <si>
    <t>MB-3842</t>
  </si>
  <si>
    <t>MB-4008</t>
  </si>
  <si>
    <t>MB-4140</t>
  </si>
  <si>
    <t>MB-4171</t>
  </si>
  <si>
    <t>MB-4230</t>
  </si>
  <si>
    <t>MB-4236</t>
  </si>
  <si>
    <t>MB-4266</t>
  </si>
  <si>
    <t>MB-4630</t>
  </si>
  <si>
    <t>MB-4681</t>
  </si>
  <si>
    <t>MB-4749</t>
  </si>
  <si>
    <t>MB-4767</t>
  </si>
  <si>
    <t>MB-4787</t>
  </si>
  <si>
    <t>MB-4834</t>
  </si>
  <si>
    <t>MB-4866</t>
  </si>
  <si>
    <t>MB-4871</t>
  </si>
  <si>
    <t>MB-4998</t>
  </si>
  <si>
    <t>MTS-T2409</t>
  </si>
  <si>
    <t>MB-5110</t>
  </si>
  <si>
    <t>MB-5124</t>
  </si>
  <si>
    <t>MB-5147</t>
  </si>
  <si>
    <t>MB-5176</t>
  </si>
  <si>
    <t>MB-5281</t>
  </si>
  <si>
    <t>MB-5403</t>
  </si>
  <si>
    <t>MB-5407</t>
  </si>
  <si>
    <t>MB-5447</t>
  </si>
  <si>
    <t>MB-5597</t>
  </si>
  <si>
    <t>MB-5647</t>
  </si>
  <si>
    <t>MB-6018</t>
  </si>
  <si>
    <t>MB-6079</t>
  </si>
  <si>
    <t>MB-6118</t>
  </si>
  <si>
    <t>MB-6138</t>
  </si>
  <si>
    <t>MB-6171</t>
  </si>
  <si>
    <t>MB-6217</t>
  </si>
  <si>
    <t>MB-7005</t>
  </si>
  <si>
    <t>MB-7075</t>
  </si>
  <si>
    <t>MB-7107</t>
  </si>
  <si>
    <t>MB-7194</t>
  </si>
  <si>
    <t>MB-7217</t>
  </si>
  <si>
    <t>MB-7298</t>
  </si>
  <si>
    <t>MB-0056</t>
  </si>
  <si>
    <t>MB-0170</t>
  </si>
  <si>
    <t>MB-0192</t>
  </si>
  <si>
    <t>MB-0199</t>
  </si>
  <si>
    <t>MB-0352</t>
  </si>
  <si>
    <t>MB-0410</t>
  </si>
  <si>
    <t>MB-0426</t>
  </si>
  <si>
    <t>MB-0496</t>
  </si>
  <si>
    <t>MB-0504</t>
  </si>
  <si>
    <t>MB-0517</t>
  </si>
  <si>
    <t>MB-0576</t>
  </si>
  <si>
    <t>MB-0632</t>
  </si>
  <si>
    <t>MB-0649</t>
  </si>
  <si>
    <t>MTS-T0152</t>
  </si>
  <si>
    <t>MTS-T2190</t>
  </si>
  <si>
    <t>MTS-T2206</t>
  </si>
  <si>
    <t>MTS-T1000</t>
  </si>
  <si>
    <t>MTS-T0085</t>
  </si>
  <si>
    <t>MTS-T0073</t>
  </si>
  <si>
    <t>MTS-T0079</t>
  </si>
  <si>
    <t>MB-4434</t>
  </si>
  <si>
    <t>MB-4867</t>
  </si>
  <si>
    <t>MB-5334</t>
  </si>
  <si>
    <t>MB-7071</t>
  </si>
  <si>
    <t>MB-0203</t>
  </si>
  <si>
    <t>MB-0503</t>
  </si>
  <si>
    <t>MB-0311</t>
  </si>
  <si>
    <t>MB-4771</t>
  </si>
  <si>
    <t>MB-5139</t>
  </si>
  <si>
    <t>MB-5432</t>
  </si>
  <si>
    <t>MB-5455</t>
  </si>
  <si>
    <t>MB-6011</t>
  </si>
  <si>
    <t>MB-0188</t>
  </si>
  <si>
    <t>MB-0264</t>
  </si>
  <si>
    <t>MTS-T0062</t>
  </si>
  <si>
    <t>MB-0351</t>
  </si>
  <si>
    <t>MB-6020</t>
  </si>
  <si>
    <t>MB-2932</t>
  </si>
  <si>
    <t>MB-3013</t>
  </si>
  <si>
    <t>MB-3060</t>
  </si>
  <si>
    <t>MB-3528</t>
  </si>
  <si>
    <t>MB-4822</t>
  </si>
  <si>
    <t>MB-5040</t>
  </si>
  <si>
    <t>MB-5062</t>
  </si>
  <si>
    <t>MB-6218</t>
  </si>
  <si>
    <t>MB-7085</t>
  </si>
  <si>
    <t>MTS-T1161</t>
  </si>
  <si>
    <t>MB-3547</t>
  </si>
  <si>
    <t>MB-5302</t>
  </si>
  <si>
    <t>MB-2977</t>
  </si>
  <si>
    <t>MB-5143</t>
  </si>
  <si>
    <t>MB-5253</t>
  </si>
  <si>
    <t>MB-5485</t>
  </si>
  <si>
    <t>MB-5497</t>
  </si>
  <si>
    <t>MB-5635</t>
  </si>
  <si>
    <t>MB-7149</t>
  </si>
  <si>
    <t>MB-0367</t>
  </si>
  <si>
    <t>MB-0364</t>
  </si>
  <si>
    <t>MB-2745</t>
  </si>
  <si>
    <t>MB-4212</t>
  </si>
  <si>
    <t>MB-4322</t>
  </si>
  <si>
    <t>MB-4981</t>
  </si>
  <si>
    <t>MB-5048</t>
  </si>
  <si>
    <t>MB-5486</t>
  </si>
  <si>
    <t>MB-5530</t>
  </si>
  <si>
    <t>MB-0512</t>
  </si>
  <si>
    <t>MB-5104</t>
  </si>
  <si>
    <t>MB-0066</t>
  </si>
  <si>
    <t>MB-2792</t>
  </si>
  <si>
    <t>MB-3085</t>
  </si>
  <si>
    <t>MB-4828</t>
  </si>
  <si>
    <t>MB-5406</t>
  </si>
  <si>
    <t>MB-6231</t>
  </si>
  <si>
    <t>MB-0368</t>
  </si>
  <si>
    <t>MB-5131</t>
  </si>
  <si>
    <t>MB-0399</t>
  </si>
  <si>
    <t>MTS-T0071</t>
  </si>
  <si>
    <t>MB-4017</t>
  </si>
  <si>
    <t>MB-6314</t>
  </si>
  <si>
    <t>MB-7074</t>
  </si>
  <si>
    <t>MB-2966</t>
  </si>
  <si>
    <t>MB-3525</t>
  </si>
  <si>
    <t>MB-4354</t>
  </si>
  <si>
    <t>MTS-T0137</t>
  </si>
  <si>
    <t>MB-0307</t>
  </si>
  <si>
    <t>MB-5350</t>
  </si>
  <si>
    <t>MB-5402</t>
  </si>
  <si>
    <t>MB-5645</t>
  </si>
  <si>
    <t>MB-6012</t>
  </si>
  <si>
    <t>MTS-T0697</t>
  </si>
  <si>
    <t>MB-2833</t>
  </si>
  <si>
    <t>MB-5054</t>
  </si>
  <si>
    <t>MB-5097</t>
  </si>
  <si>
    <t>MB-5114</t>
  </si>
  <si>
    <t>MB-5294</t>
  </si>
  <si>
    <t>MB-5313</t>
  </si>
  <si>
    <t>R273G</t>
  </si>
  <si>
    <t>MB-5526</t>
  </si>
  <si>
    <t>MB-5588</t>
  </si>
  <si>
    <t>MB-6036</t>
  </si>
  <si>
    <t>MB-6055</t>
  </si>
  <si>
    <t>MB-6080</t>
  </si>
  <si>
    <t>MB-6143</t>
  </si>
  <si>
    <t>MB-6144</t>
  </si>
  <si>
    <t>MB-6157</t>
  </si>
  <si>
    <t>MB-6160</t>
  </si>
  <si>
    <t>R248G</t>
  </si>
  <si>
    <t>MB-6336</t>
  </si>
  <si>
    <t>MB-7104</t>
  </si>
  <si>
    <t>MB-7158</t>
  </si>
  <si>
    <t>MB-7165</t>
  </si>
  <si>
    <t>MB-7291</t>
  </si>
  <si>
    <t>MB-0102</t>
  </si>
  <si>
    <t>MB-0476</t>
  </si>
  <si>
    <t>MB-0611</t>
  </si>
  <si>
    <t>MB-0877</t>
  </si>
  <si>
    <t>MTS-T2410</t>
  </si>
  <si>
    <t>D281G</t>
  </si>
  <si>
    <t>MTS-T2398</t>
  </si>
  <si>
    <t>MTS-T1287</t>
  </si>
  <si>
    <t>MTS-T0699</t>
  </si>
  <si>
    <t>MTS-T0703</t>
  </si>
  <si>
    <t>MTS-T0131</t>
  </si>
  <si>
    <t>MTS-T0145</t>
  </si>
  <si>
    <t>N131del</t>
  </si>
  <si>
    <t>MTS-T0155</t>
  </si>
  <si>
    <t>V216G</t>
  </si>
  <si>
    <t>MTS-T0325</t>
  </si>
  <si>
    <t>Y205D</t>
  </si>
  <si>
    <t>MTS-T0061</t>
  </si>
  <si>
    <t>V197M</t>
  </si>
  <si>
    <t>MTS-T0072</t>
  </si>
  <si>
    <t>MTS-T0067</t>
  </si>
  <si>
    <t>MTS-T0066</t>
  </si>
  <si>
    <t>A159V</t>
  </si>
  <si>
    <t>MB-0148</t>
  </si>
  <si>
    <t>MB-0174</t>
  </si>
  <si>
    <t>G154Afs*16</t>
  </si>
  <si>
    <t>MB-0316</t>
  </si>
  <si>
    <t>P151S</t>
  </si>
  <si>
    <t>MB-0340</t>
  </si>
  <si>
    <t>MB-0482</t>
  </si>
  <si>
    <t>R337C</t>
  </si>
  <si>
    <t>MB-2753</t>
  </si>
  <si>
    <t>K139Nfs*9</t>
  </si>
  <si>
    <t>MB-2758</t>
  </si>
  <si>
    <t>V197E</t>
  </si>
  <si>
    <t>MB-2895</t>
  </si>
  <si>
    <t>MB-3046</t>
  </si>
  <si>
    <t>L111Wfs*12</t>
  </si>
  <si>
    <t>MB-3063</t>
  </si>
  <si>
    <t>MB-3292</t>
  </si>
  <si>
    <t>MB-3295</t>
  </si>
  <si>
    <t>P278R</t>
  </si>
  <si>
    <t>MB-3395</t>
  </si>
  <si>
    <t>MB-3545</t>
  </si>
  <si>
    <t>D393Tfs*29</t>
  </si>
  <si>
    <t>MB-3702</t>
  </si>
  <si>
    <t>L257Q</t>
  </si>
  <si>
    <t>MB-3748</t>
  </si>
  <si>
    <t>MB-3752</t>
  </si>
  <si>
    <t>MB-3874</t>
  </si>
  <si>
    <t>R110H</t>
  </si>
  <si>
    <t>MB-4328</t>
  </si>
  <si>
    <t>P151T</t>
  </si>
  <si>
    <t>MB-4416</t>
  </si>
  <si>
    <t>V122Cfs*27</t>
  </si>
  <si>
    <t>MB-4548</t>
  </si>
  <si>
    <t>C238R</t>
  </si>
  <si>
    <t>MB-4663</t>
  </si>
  <si>
    <t>MB-4679</t>
  </si>
  <si>
    <t>Y107*</t>
  </si>
  <si>
    <t>MB-4687</t>
  </si>
  <si>
    <t>P318Afs*19</t>
  </si>
  <si>
    <t>MB-4694</t>
  </si>
  <si>
    <t>MB-4711</t>
  </si>
  <si>
    <t>W91*</t>
  </si>
  <si>
    <t>MB-4717</t>
  </si>
  <si>
    <t>MB-4719</t>
  </si>
  <si>
    <t>E11Q</t>
  </si>
  <si>
    <t>MB-4733</t>
  </si>
  <si>
    <t>G154S</t>
  </si>
  <si>
    <t>MB-4809</t>
  </si>
  <si>
    <t>MB-4814</t>
  </si>
  <si>
    <t>MB-4880</t>
  </si>
  <si>
    <t>MB-4888</t>
  </si>
  <si>
    <t>MB-4893</t>
  </si>
  <si>
    <t>MB-4896</t>
  </si>
  <si>
    <t>G245V</t>
  </si>
  <si>
    <t>MB-4908</t>
  </si>
  <si>
    <t>Q317*</t>
  </si>
  <si>
    <t>MB-4911</t>
  </si>
  <si>
    <t>MB-4928</t>
  </si>
  <si>
    <t>V157_R158del</t>
  </si>
  <si>
    <t>MB-4952</t>
  </si>
  <si>
    <t>G266V</t>
  </si>
  <si>
    <t>MB-5041</t>
  </si>
  <si>
    <t>MB-5052</t>
  </si>
  <si>
    <t>MB-5057</t>
  </si>
  <si>
    <t>MB-5065</t>
  </si>
  <si>
    <t>C275F</t>
  </si>
  <si>
    <t>MB-5100</t>
  </si>
  <si>
    <t>MB-5154</t>
  </si>
  <si>
    <t>G245C</t>
  </si>
  <si>
    <t>MB-5186</t>
  </si>
  <si>
    <t>MB-5209</t>
  </si>
  <si>
    <t>R110P</t>
  </si>
  <si>
    <t>MB-5225</t>
  </si>
  <si>
    <t>Q52Pfs*5</t>
  </si>
  <si>
    <t>MB-5235</t>
  </si>
  <si>
    <t>MB-5271</t>
  </si>
  <si>
    <t>P34Vfs*12</t>
  </si>
  <si>
    <t>MB-5298</t>
  </si>
  <si>
    <t>M246R</t>
  </si>
  <si>
    <t>MB-5315</t>
  </si>
  <si>
    <t>N239D</t>
  </si>
  <si>
    <t>MB-5348</t>
  </si>
  <si>
    <t>I195Sfs*52</t>
  </si>
  <si>
    <t>MB-5381</t>
  </si>
  <si>
    <t>MB-5392</t>
  </si>
  <si>
    <t>M246V</t>
  </si>
  <si>
    <t>MB-5409</t>
  </si>
  <si>
    <t>MB-5411</t>
  </si>
  <si>
    <t>H179L</t>
  </si>
  <si>
    <t>MB-5414</t>
  </si>
  <si>
    <t>MB-5421</t>
  </si>
  <si>
    <t>C242Y</t>
  </si>
  <si>
    <t>MB-5426</t>
  </si>
  <si>
    <t>MB-5441</t>
  </si>
  <si>
    <t>MB-5474</t>
  </si>
  <si>
    <t>MB-5531</t>
  </si>
  <si>
    <t>MB-5533</t>
  </si>
  <si>
    <t>E171*</t>
  </si>
  <si>
    <t>MB-5551</t>
  </si>
  <si>
    <t>MB-5559</t>
  </si>
  <si>
    <t>R280G</t>
  </si>
  <si>
    <t>MB-5593</t>
  </si>
  <si>
    <t>-125fs</t>
  </si>
  <si>
    <t>MB-5616</t>
  </si>
  <si>
    <t>MB-5655</t>
  </si>
  <si>
    <t>MB-6044</t>
  </si>
  <si>
    <t>G334V</t>
  </si>
  <si>
    <t>MB-6053</t>
  </si>
  <si>
    <t>C135Afs*35</t>
  </si>
  <si>
    <t>MB-6062</t>
  </si>
  <si>
    <t>MB-6071</t>
  </si>
  <si>
    <t>MB-6169</t>
  </si>
  <si>
    <t>MB-6178</t>
  </si>
  <si>
    <t>E51Lfs*73</t>
  </si>
  <si>
    <t>MB-6188</t>
  </si>
  <si>
    <t>A159P</t>
  </si>
  <si>
    <t>MB-6228</t>
  </si>
  <si>
    <t>R249S</t>
  </si>
  <si>
    <t>MB-6273</t>
  </si>
  <si>
    <t>MB-6280</t>
  </si>
  <si>
    <t>MB-6286</t>
  </si>
  <si>
    <t>MB-6317</t>
  </si>
  <si>
    <t>MB-7023</t>
  </si>
  <si>
    <t>MB-7025</t>
  </si>
  <si>
    <t>Q165*</t>
  </si>
  <si>
    <t>MB-7051</t>
  </si>
  <si>
    <t>MB-7052</t>
  </si>
  <si>
    <t>P177_C182del</t>
  </si>
  <si>
    <t>MB-7067</t>
  </si>
  <si>
    <t>MB-7084</t>
  </si>
  <si>
    <t>I50*</t>
  </si>
  <si>
    <t>MB-7114</t>
  </si>
  <si>
    <t>MB-7151</t>
  </si>
  <si>
    <t>MB-7159</t>
  </si>
  <si>
    <t>T102Ifs*46</t>
  </si>
  <si>
    <t>MB-7187</t>
  </si>
  <si>
    <t>C242S</t>
  </si>
  <si>
    <t>MB-7250</t>
  </si>
  <si>
    <t>A83Gfs*66</t>
  </si>
  <si>
    <t>MB-7252</t>
  </si>
  <si>
    <t>F113del</t>
  </si>
  <si>
    <t>MB-7263</t>
  </si>
  <si>
    <t>D352Y</t>
  </si>
  <si>
    <t>MB-7270</t>
  </si>
  <si>
    <t>MB-0167</t>
  </si>
  <si>
    <t>MB-0265</t>
  </si>
  <si>
    <t>S241Y</t>
  </si>
  <si>
    <t>MB-0315</t>
  </si>
  <si>
    <t>P191Lfs*56</t>
  </si>
  <si>
    <t>MB-0344</t>
  </si>
  <si>
    <t>MB-0365</t>
  </si>
  <si>
    <t>X332_splice</t>
  </si>
  <si>
    <t>MB-0396</t>
  </si>
  <si>
    <t>MB-0462</t>
  </si>
  <si>
    <t>MB-0489</t>
  </si>
  <si>
    <t>MB-0495</t>
  </si>
  <si>
    <t>MB-0582</t>
  </si>
  <si>
    <t>MB-0587</t>
  </si>
  <si>
    <t>MB-0609</t>
  </si>
  <si>
    <t>MB-0627</t>
  </si>
  <si>
    <t>MB-0637</t>
  </si>
  <si>
    <t>V272G</t>
  </si>
  <si>
    <t>MB-0643</t>
  </si>
  <si>
    <t>T304Nfs*42</t>
  </si>
  <si>
    <t>MB-0901</t>
  </si>
  <si>
    <t>N131Cfs*27</t>
  </si>
  <si>
    <t>MB-0906</t>
  </si>
  <si>
    <t>MB-5332</t>
  </si>
  <si>
    <t>E204*</t>
  </si>
  <si>
    <t>MB-5417</t>
  </si>
  <si>
    <t>F54Kfs*67</t>
  </si>
  <si>
    <t>MB-2834</t>
  </si>
  <si>
    <t>I232T</t>
  </si>
  <si>
    <t>TP53- biallelic (mut/del17p)</t>
  </si>
  <si>
    <t>MB-2963</t>
  </si>
  <si>
    <t>R267G</t>
  </si>
  <si>
    <t>MB-2964</t>
  </si>
  <si>
    <t>MB-3028</t>
  </si>
  <si>
    <t>MB-3271</t>
  </si>
  <si>
    <t>D49Mfs*4</t>
  </si>
  <si>
    <t>MB-3396</t>
  </si>
  <si>
    <t>A69Vfs*54</t>
  </si>
  <si>
    <t>MB-3470</t>
  </si>
  <si>
    <t>MB-3536</t>
  </si>
  <si>
    <t>MB-3707</t>
  </si>
  <si>
    <t>MB-4233</t>
  </si>
  <si>
    <t>N268Lfs*75</t>
  </si>
  <si>
    <t>MB-4250</t>
  </si>
  <si>
    <t>MB-4303</t>
  </si>
  <si>
    <t>D281A</t>
  </si>
  <si>
    <t>MB-4879</t>
  </si>
  <si>
    <t>MB-5157</t>
  </si>
  <si>
    <t>MB-5166</t>
  </si>
  <si>
    <t>MB-5205</t>
  </si>
  <si>
    <t>MB-5231</t>
  </si>
  <si>
    <t>S149Pfs*21</t>
  </si>
  <si>
    <t>MB-5258</t>
  </si>
  <si>
    <t>MB-5295</t>
  </si>
  <si>
    <t>MB-5338</t>
  </si>
  <si>
    <t>S215G</t>
  </si>
  <si>
    <t>MB-5361</t>
  </si>
  <si>
    <t>MB-5440</t>
  </si>
  <si>
    <t>MB-5584</t>
  </si>
  <si>
    <t>P301Qfs*44</t>
  </si>
  <si>
    <t>MB-6007</t>
  </si>
  <si>
    <t>MB-6048</t>
  </si>
  <si>
    <t>C124Afs*46</t>
  </si>
  <si>
    <t>MB-6237</t>
  </si>
  <si>
    <t>MB-6248</t>
  </si>
  <si>
    <t>MB-6337</t>
  </si>
  <si>
    <t>MB-7036</t>
  </si>
  <si>
    <t>Y236S</t>
  </si>
  <si>
    <t>MB-7068</t>
  </si>
  <si>
    <t>MB-7150</t>
  </si>
  <si>
    <t>MB-7279</t>
  </si>
  <si>
    <t>L330R</t>
  </si>
  <si>
    <t>MB-7296</t>
  </si>
  <si>
    <t>MB-0378</t>
  </si>
  <si>
    <t>S20Qfs*24</t>
  </si>
  <si>
    <t>MB-0395</t>
  </si>
  <si>
    <t>H115Afs*34</t>
  </si>
  <si>
    <t>MB-0465</t>
  </si>
  <si>
    <t>MB-0485</t>
  </si>
  <si>
    <t>MB-0574</t>
  </si>
  <si>
    <t>Y236C</t>
  </si>
  <si>
    <t>MB-0626</t>
  </si>
  <si>
    <t>F134L</t>
  </si>
  <si>
    <t>MB-0079</t>
  </si>
  <si>
    <t>MB-0108</t>
  </si>
  <si>
    <t>MB-0268</t>
  </si>
  <si>
    <t>MB-0375</t>
  </si>
  <si>
    <t>A74Sfs*71</t>
  </si>
  <si>
    <t>MB-0386</t>
  </si>
  <si>
    <t>E349Gfs*30</t>
  </si>
  <si>
    <t>MB-0412</t>
  </si>
  <si>
    <t>T102Pfs*21</t>
  </si>
  <si>
    <t>MB-0528</t>
  </si>
  <si>
    <t>Q104*</t>
  </si>
  <si>
    <t>MB-0570</t>
  </si>
  <si>
    <t>MB-2517</t>
  </si>
  <si>
    <t>MB-2617</t>
  </si>
  <si>
    <t>MB-2632</t>
  </si>
  <si>
    <t>MB-2645</t>
  </si>
  <si>
    <t>MB-2708</t>
  </si>
  <si>
    <t>T155N</t>
  </si>
  <si>
    <t>MB-2742</t>
  </si>
  <si>
    <t>MB-2771</t>
  </si>
  <si>
    <t>L111Ffs*40</t>
  </si>
  <si>
    <t>MB-2796</t>
  </si>
  <si>
    <t>MB-2827</t>
  </si>
  <si>
    <t>MB-2842</t>
  </si>
  <si>
    <t>MB-2854</t>
  </si>
  <si>
    <t>MB-2857</t>
  </si>
  <si>
    <t>MB-2900</t>
  </si>
  <si>
    <t>MB-2917</t>
  </si>
  <si>
    <t>MB-2922</t>
  </si>
  <si>
    <t>P152Rfs*18</t>
  </si>
  <si>
    <t>MB-2929</t>
  </si>
  <si>
    <t>R181C</t>
  </si>
  <si>
    <t>MB-2944</t>
  </si>
  <si>
    <t>S127F</t>
  </si>
  <si>
    <t>MB-2957</t>
  </si>
  <si>
    <t>MB-3014</t>
  </si>
  <si>
    <t>E339Gfs*6</t>
  </si>
  <si>
    <t>MB-3165</t>
  </si>
  <si>
    <t>MB-3277</t>
  </si>
  <si>
    <t>MB-3360</t>
  </si>
  <si>
    <t>MB-3361</t>
  </si>
  <si>
    <t>MB-3453</t>
  </si>
  <si>
    <t>G262V</t>
  </si>
  <si>
    <t>MB-3467</t>
  </si>
  <si>
    <t>C229Yfs*10</t>
  </si>
  <si>
    <t>MB-3488</t>
  </si>
  <si>
    <t>Q52Lfs*68</t>
  </si>
  <si>
    <t>MB-3500</t>
  </si>
  <si>
    <t>W53*</t>
  </si>
  <si>
    <t>MB-3526</t>
  </si>
  <si>
    <t>MB-3606</t>
  </si>
  <si>
    <t>Q331Rfs*14</t>
  </si>
  <si>
    <t>MB-3706</t>
  </si>
  <si>
    <t>MB-3840</t>
  </si>
  <si>
    <t>MB-3852</t>
  </si>
  <si>
    <t>MB-4005</t>
  </si>
  <si>
    <t>MB-4015</t>
  </si>
  <si>
    <t>E180*</t>
  </si>
  <si>
    <t>MB-4024</t>
  </si>
  <si>
    <t>G244C</t>
  </si>
  <si>
    <t>MB-4033</t>
  </si>
  <si>
    <t>E271K</t>
  </si>
  <si>
    <t>MB-4127</t>
  </si>
  <si>
    <t>H214_E221del</t>
  </si>
  <si>
    <t>MB-4145</t>
  </si>
  <si>
    <t>H179Q</t>
  </si>
  <si>
    <t>MB-4254</t>
  </si>
  <si>
    <t>R282Gfs*63</t>
  </si>
  <si>
    <t>MB-4276</t>
  </si>
  <si>
    <t>H178Pfs*2</t>
  </si>
  <si>
    <t>MB-4282</t>
  </si>
  <si>
    <t>MB-4317</t>
  </si>
  <si>
    <t>MB-4343</t>
  </si>
  <si>
    <t>MB-4357</t>
  </si>
  <si>
    <t>MB-4360</t>
  </si>
  <si>
    <t>MB-4426</t>
  </si>
  <si>
    <t>P153Afs*28</t>
  </si>
  <si>
    <t>MB-4601</t>
  </si>
  <si>
    <t>MB-4621</t>
  </si>
  <si>
    <t>MB-4622</t>
  </si>
  <si>
    <t>MB-4623</t>
  </si>
  <si>
    <t>MB-4651</t>
  </si>
  <si>
    <t>H193Qfs*53</t>
  </si>
  <si>
    <t>MB-4660</t>
  </si>
  <si>
    <t>MB-4667</t>
  </si>
  <si>
    <t>MB-4696</t>
  </si>
  <si>
    <t>MB-4712</t>
  </si>
  <si>
    <t>C176Y</t>
  </si>
  <si>
    <t>MB-4714</t>
  </si>
  <si>
    <t>MB-4715</t>
  </si>
  <si>
    <t>MB-4731</t>
  </si>
  <si>
    <t>MB-4732</t>
  </si>
  <si>
    <t>MB-4745</t>
  </si>
  <si>
    <t>MB-4757</t>
  </si>
  <si>
    <t>E349*</t>
  </si>
  <si>
    <t>MB-4758</t>
  </si>
  <si>
    <t>MB-4791</t>
  </si>
  <si>
    <t>MB-4793</t>
  </si>
  <si>
    <t>I195Tfs*52</t>
  </si>
  <si>
    <t>MB-4838</t>
  </si>
  <si>
    <t>C238S</t>
  </si>
  <si>
    <t>MB-4860</t>
  </si>
  <si>
    <t>MB-4862</t>
  </si>
  <si>
    <t>P390Lfs*32</t>
  </si>
  <si>
    <t>MB-4865</t>
  </si>
  <si>
    <t>MB-4886</t>
  </si>
  <si>
    <t>S260Pfs*85</t>
  </si>
  <si>
    <t>MB-4887</t>
  </si>
  <si>
    <t>I255Nfs*9</t>
  </si>
  <si>
    <t>MB-4894</t>
  </si>
  <si>
    <t>MB-4900</t>
  </si>
  <si>
    <t>MB-4929</t>
  </si>
  <si>
    <t>MB-4930</t>
  </si>
  <si>
    <t>F134C</t>
  </si>
  <si>
    <t>MB-4931</t>
  </si>
  <si>
    <t>X10_splice</t>
  </si>
  <si>
    <t>MB-4949</t>
  </si>
  <si>
    <t>MB-4993</t>
  </si>
  <si>
    <t>R174Sfs*67</t>
  </si>
  <si>
    <t>MB-5008</t>
  </si>
  <si>
    <t>MB-5019</t>
  </si>
  <si>
    <t>MB-5058</t>
  </si>
  <si>
    <t>MB-5072</t>
  </si>
  <si>
    <t>N239I</t>
  </si>
  <si>
    <t>MB-5101</t>
  </si>
  <si>
    <t>F134V</t>
  </si>
  <si>
    <t>MB-5102</t>
  </si>
  <si>
    <t>MB-5126</t>
  </si>
  <si>
    <t>MB-5135</t>
  </si>
  <si>
    <t>G108Vfs*13</t>
  </si>
  <si>
    <t>MB-5138</t>
  </si>
  <si>
    <t>MB-5179</t>
  </si>
  <si>
    <t>MB-5189</t>
  </si>
  <si>
    <t>MB-5190</t>
  </si>
  <si>
    <t>MB-5195</t>
  </si>
  <si>
    <t>MB-5208</t>
  </si>
  <si>
    <t>MB-5228</t>
  </si>
  <si>
    <t>MB-5229</t>
  </si>
  <si>
    <t>MB-5232</t>
  </si>
  <si>
    <t>S314*</t>
  </si>
  <si>
    <t>MB-5236</t>
  </si>
  <si>
    <t>MB-5288</t>
  </si>
  <si>
    <t>MB-5318</t>
  </si>
  <si>
    <t>MB-5335</t>
  </si>
  <si>
    <t>T125Vfs*23</t>
  </si>
  <si>
    <t>MB-5346</t>
  </si>
  <si>
    <t>V173G</t>
  </si>
  <si>
    <t>MB-5378</t>
  </si>
  <si>
    <t>MB-5396</t>
  </si>
  <si>
    <t>MB-5397</t>
  </si>
  <si>
    <t>MB-5427</t>
  </si>
  <si>
    <t>K120E</t>
  </si>
  <si>
    <t>MB-5431</t>
  </si>
  <si>
    <t>A83Pfs*35</t>
  </si>
  <si>
    <t>MB-5442</t>
  </si>
  <si>
    <t>R249G</t>
  </si>
  <si>
    <t>MB-5468</t>
  </si>
  <si>
    <t>S106Rfs*41</t>
  </si>
  <si>
    <t>MB-5483</t>
  </si>
  <si>
    <t>MB-5493</t>
  </si>
  <si>
    <t>G262Efs*9</t>
  </si>
  <si>
    <t>MB-5511</t>
  </si>
  <si>
    <t>MB-5513</t>
  </si>
  <si>
    <t>MB-5520</t>
  </si>
  <si>
    <t>MB-5525</t>
  </si>
  <si>
    <t>MB-5540</t>
  </si>
  <si>
    <t>MB-5549</t>
  </si>
  <si>
    <t>D281H</t>
  </si>
  <si>
    <t>MB-5558</t>
  </si>
  <si>
    <t>MB-5560</t>
  </si>
  <si>
    <t>MB-5566</t>
  </si>
  <si>
    <t>R282Pfs*62</t>
  </si>
  <si>
    <t>MB-5577</t>
  </si>
  <si>
    <t>MB-5613</t>
  </si>
  <si>
    <t>Y205_T211del</t>
  </si>
  <si>
    <t>MB-5628</t>
  </si>
  <si>
    <t>MB-5634</t>
  </si>
  <si>
    <t>MB-6001</t>
  </si>
  <si>
    <t>F270L</t>
  </si>
  <si>
    <t>MB-6010</t>
  </si>
  <si>
    <t>MB-6019</t>
  </si>
  <si>
    <t>MB-6058</t>
  </si>
  <si>
    <t>MB-6068</t>
  </si>
  <si>
    <t>MB-6100</t>
  </si>
  <si>
    <t>G302Rfs*4</t>
  </si>
  <si>
    <t>MB-6114</t>
  </si>
  <si>
    <t>MB-6135</t>
  </si>
  <si>
    <t>K305Sfs*40</t>
  </si>
  <si>
    <t>MB-6184</t>
  </si>
  <si>
    <t>MB-6200</t>
  </si>
  <si>
    <t>MB-6223</t>
  </si>
  <si>
    <t>MB-6242</t>
  </si>
  <si>
    <t>MB-6251</t>
  </si>
  <si>
    <t>MB-6271</t>
  </si>
  <si>
    <t>MB-6272</t>
  </si>
  <si>
    <t>T125=</t>
  </si>
  <si>
    <t>MB-6318</t>
  </si>
  <si>
    <t>MB-6334</t>
  </si>
  <si>
    <t>MB-7014</t>
  </si>
  <si>
    <t>M44Cfs*79</t>
  </si>
  <si>
    <t>MB-7029</t>
  </si>
  <si>
    <t>MB-7045</t>
  </si>
  <si>
    <t>MB-7053</t>
  </si>
  <si>
    <t>MB-7054</t>
  </si>
  <si>
    <t>MB-7057</t>
  </si>
  <si>
    <t>MB-7070</t>
  </si>
  <si>
    <t>N239_S240del</t>
  </si>
  <si>
    <t>MB-7083</t>
  </si>
  <si>
    <t>G154V</t>
  </si>
  <si>
    <t>MB-7088</t>
  </si>
  <si>
    <t>MB-7090</t>
  </si>
  <si>
    <t>MB-7091</t>
  </si>
  <si>
    <t>MB-7111</t>
  </si>
  <si>
    <t>MB-7144</t>
  </si>
  <si>
    <t>MB-7160</t>
  </si>
  <si>
    <t>H179D</t>
  </si>
  <si>
    <t>MB-7174</t>
  </si>
  <si>
    <t>MB-7189</t>
  </si>
  <si>
    <t>MB-7198</t>
  </si>
  <si>
    <t>K291*</t>
  </si>
  <si>
    <t>MB-7205</t>
  </si>
  <si>
    <t>MB-7238</t>
  </si>
  <si>
    <t>MB-7258</t>
  </si>
  <si>
    <t>L194Pfs*13</t>
  </si>
  <si>
    <t>MB-7260</t>
  </si>
  <si>
    <t>G325*</t>
  </si>
  <si>
    <t>MB-7273</t>
  </si>
  <si>
    <t>MB-7281</t>
  </si>
  <si>
    <t>R175G</t>
  </si>
  <si>
    <t>MB-7283</t>
  </si>
  <si>
    <t>MB-7287</t>
  </si>
  <si>
    <t>MB-0010</t>
  </si>
  <si>
    <t>P67Qfs*56</t>
  </si>
  <si>
    <t>MB-0028</t>
  </si>
  <si>
    <t>C242R</t>
  </si>
  <si>
    <t>MB-0107</t>
  </si>
  <si>
    <t>P177R</t>
  </si>
  <si>
    <t>MB-0109</t>
  </si>
  <si>
    <t>C277F</t>
  </si>
  <si>
    <t>MB-0152</t>
  </si>
  <si>
    <t>G266Rfs*74</t>
  </si>
  <si>
    <t>MB-0164</t>
  </si>
  <si>
    <t>MB-0201</t>
  </si>
  <si>
    <t>MB-0259</t>
  </si>
  <si>
    <t>MB-0278</t>
  </si>
  <si>
    <t>MB-0304</t>
  </si>
  <si>
    <t>MB-0306</t>
  </si>
  <si>
    <t>MB-0373</t>
  </si>
  <si>
    <t>Y234H</t>
  </si>
  <si>
    <t>MB-0382</t>
  </si>
  <si>
    <t>R337L</t>
  </si>
  <si>
    <t>MB-0398</t>
  </si>
  <si>
    <t>D148Hfs*31</t>
  </si>
  <si>
    <t>MB-0400</t>
  </si>
  <si>
    <t>MB-0411</t>
  </si>
  <si>
    <t>G245del</t>
  </si>
  <si>
    <t>MB-0420</t>
  </si>
  <si>
    <t>MB-0452</t>
  </si>
  <si>
    <t>MB-0455</t>
  </si>
  <si>
    <t>S166*</t>
  </si>
  <si>
    <t>MB-0459</t>
  </si>
  <si>
    <t>MB-0474</t>
  </si>
  <si>
    <t>MB-0479</t>
  </si>
  <si>
    <t>MB-0481</t>
  </si>
  <si>
    <t>MB-0494</t>
  </si>
  <si>
    <t>MB-0500</t>
  </si>
  <si>
    <t>R110Pfs*39</t>
  </si>
  <si>
    <t>MB-0581</t>
  </si>
  <si>
    <t>MB-0607</t>
  </si>
  <si>
    <t>MB-0613</t>
  </si>
  <si>
    <t>E287*</t>
  </si>
  <si>
    <t>MB-0615</t>
  </si>
  <si>
    <t>MB-0660</t>
  </si>
  <si>
    <t>MB-0663</t>
  </si>
  <si>
    <t>C238*</t>
  </si>
  <si>
    <t>MB-0895</t>
  </si>
  <si>
    <t>G244S</t>
  </si>
  <si>
    <t>MB-0525</t>
  </si>
  <si>
    <t>MB-0874</t>
  </si>
  <si>
    <t>MB-2858</t>
  </si>
  <si>
    <t>R267P</t>
  </si>
  <si>
    <t>MB-4189</t>
  </si>
  <si>
    <t>MB-4350</t>
  </si>
  <si>
    <t>MB-4653</t>
  </si>
  <si>
    <t>L257P</t>
  </si>
  <si>
    <t>MB-4725</t>
  </si>
  <si>
    <t>MB-5078</t>
  </si>
  <si>
    <t>MB-5130</t>
  </si>
  <si>
    <t>MB-5145</t>
  </si>
  <si>
    <t>S185Tfs*62</t>
  </si>
  <si>
    <t>MB-5199</t>
  </si>
  <si>
    <t>MB-5243</t>
  </si>
  <si>
    <t>G262_N263del</t>
  </si>
  <si>
    <t>MB-5296</t>
  </si>
  <si>
    <t>MB-5390</t>
  </si>
  <si>
    <t>L111Afs*11</t>
  </si>
  <si>
    <t>MB-5502</t>
  </si>
  <si>
    <t>A159D</t>
  </si>
  <si>
    <t>MB-5548</t>
  </si>
  <si>
    <t>MB-5602</t>
  </si>
  <si>
    <t>MB-5624</t>
  </si>
  <si>
    <t>L45Cfs*78</t>
  </si>
  <si>
    <t>MB-6179</t>
  </si>
  <si>
    <t>MB-6204</t>
  </si>
  <si>
    <t>MB-7020</t>
  </si>
  <si>
    <t>E349_G356del</t>
  </si>
  <si>
    <t>MB-7055</t>
  </si>
  <si>
    <t>MB-7122</t>
  </si>
  <si>
    <t>MB-7264</t>
  </si>
  <si>
    <t>MB-7294</t>
  </si>
  <si>
    <t>MB-0002</t>
  </si>
  <si>
    <t>H178P</t>
  </si>
  <si>
    <t>MB-0150</t>
  </si>
  <si>
    <t>MB-0211</t>
  </si>
  <si>
    <t>MB-0464</t>
  </si>
  <si>
    <t>MB-0509</t>
  </si>
  <si>
    <t>MB-0652</t>
  </si>
  <si>
    <t>MB-0062</t>
  </si>
  <si>
    <t>S303Efs*3</t>
  </si>
  <si>
    <t>MB-0522</t>
  </si>
  <si>
    <t>MB-2718</t>
  </si>
  <si>
    <t>MB-2779</t>
  </si>
  <si>
    <t>MB-5119</t>
  </si>
  <si>
    <t>MB-5120</t>
  </si>
  <si>
    <t>P223Afs*2</t>
  </si>
  <si>
    <t>MB-5327</t>
  </si>
  <si>
    <t>C141*</t>
  </si>
  <si>
    <t>MB-5329</t>
  </si>
  <si>
    <t>MB-5535</t>
  </si>
  <si>
    <t>MB-6026</t>
  </si>
  <si>
    <t>C176S</t>
  </si>
  <si>
    <t>MB-6047</t>
  </si>
  <si>
    <t>C242F</t>
  </si>
  <si>
    <t>MB-6146</t>
  </si>
  <si>
    <t>R158Pfs*12</t>
  </si>
  <si>
    <t>MB-7017</t>
  </si>
  <si>
    <t>MB-7155</t>
  </si>
  <si>
    <t>MB-0233</t>
  </si>
  <si>
    <t>MB-0313</t>
  </si>
  <si>
    <t>MB-3062</t>
  </si>
  <si>
    <t>N239_S240insT</t>
  </si>
  <si>
    <t>MB-3367</t>
  </si>
  <si>
    <t>P191Lfs*53</t>
  </si>
  <si>
    <t>MB-4333</t>
  </si>
  <si>
    <t>MB-4666</t>
  </si>
  <si>
    <t>MB-5543</t>
  </si>
  <si>
    <t>Y107_F109del</t>
  </si>
  <si>
    <t>MB-6225</t>
  </si>
  <si>
    <t>I254Sfs*91</t>
  </si>
  <si>
    <t>MB-7119</t>
  </si>
  <si>
    <t>MB-0380</t>
  </si>
  <si>
    <t>MB-0325</t>
  </si>
  <si>
    <t>R213Dfs*34</t>
  </si>
  <si>
    <t>MB-4332</t>
  </si>
  <si>
    <t>MB-5004</t>
  </si>
  <si>
    <t>MB-5547</t>
  </si>
  <si>
    <t>I255T</t>
  </si>
  <si>
    <t>MB-7225</t>
  </si>
  <si>
    <t>MB-7087</t>
  </si>
  <si>
    <t>MB-2931</t>
  </si>
  <si>
    <t>H178Pfs*3</t>
  </si>
  <si>
    <t>MB-5174</t>
  </si>
  <si>
    <t>MB-7059</t>
  </si>
  <si>
    <t>E298*</t>
  </si>
  <si>
    <t>MB-0506</t>
  </si>
  <si>
    <t>MB-0636</t>
  </si>
  <si>
    <t>MB-0157</t>
  </si>
  <si>
    <t>MB-4003</t>
  </si>
  <si>
    <t>M246*</t>
  </si>
  <si>
    <t>MB-4655</t>
  </si>
  <si>
    <t>MB-6156</t>
  </si>
  <si>
    <t>MB-0480</t>
  </si>
  <si>
    <t>F338Rfs*8</t>
  </si>
  <si>
    <t>MB-2953</t>
  </si>
  <si>
    <t>MB-4763</t>
  </si>
  <si>
    <t>MB-3978</t>
  </si>
  <si>
    <t>N200Ifs*47</t>
  </si>
  <si>
    <t>MB-5175</t>
  </si>
  <si>
    <t>MB-6359</t>
  </si>
  <si>
    <t>Q317R</t>
  </si>
  <si>
    <t>MB-7050</t>
  </si>
  <si>
    <t>MB-7145</t>
  </si>
  <si>
    <t>MTS-T0694</t>
  </si>
  <si>
    <t>MTS-T0696</t>
  </si>
  <si>
    <t>MTS-T0702</t>
  </si>
  <si>
    <t>MTS-T0709</t>
  </si>
  <si>
    <t>MTS-T0715</t>
  </si>
  <si>
    <t>MTS-T0070</t>
  </si>
  <si>
    <t>MTS-T2392</t>
  </si>
  <si>
    <t>T125Sfs*45</t>
  </si>
  <si>
    <t>MTS-T2391</t>
  </si>
  <si>
    <t>MTS-T1310</t>
  </si>
  <si>
    <t>G266R</t>
  </si>
  <si>
    <t>MTS-T1312</t>
  </si>
  <si>
    <t>MTS-T0705</t>
  </si>
  <si>
    <t>G108Afs*11</t>
  </si>
  <si>
    <t>MTS-T0706</t>
  </si>
  <si>
    <t>MTS-T0707</t>
  </si>
  <si>
    <t>MTS-T0716</t>
  </si>
  <si>
    <t>MTS-T0139</t>
  </si>
  <si>
    <t>MTS-T0146</t>
  </si>
  <si>
    <t>MTS-T0149</t>
  </si>
  <si>
    <t>MTS-T0154</t>
  </si>
  <si>
    <t>F113Wfs*32</t>
  </si>
  <si>
    <t>MTS-T0160</t>
  </si>
  <si>
    <t>MTS-T0275</t>
  </si>
  <si>
    <t>G245Afs*2</t>
  </si>
  <si>
    <t>MTS-T0646</t>
  </si>
  <si>
    <t>MTS-T2212</t>
  </si>
  <si>
    <t>MTS-T1191</t>
  </si>
  <si>
    <t>MTS-T1248</t>
  </si>
  <si>
    <t>MTS-T1264</t>
  </si>
  <si>
    <t>H214Qfs*7</t>
  </si>
  <si>
    <t>MTS-T0303</t>
  </si>
  <si>
    <t>V157Hfs*21</t>
  </si>
  <si>
    <t>MTS-T0065</t>
  </si>
  <si>
    <t>L201Cfs*46</t>
  </si>
  <si>
    <t>MTS-T0063</t>
  </si>
  <si>
    <t>MTS-T0068</t>
  </si>
  <si>
    <t>S106_G112del</t>
  </si>
  <si>
    <t>MTS-T1292</t>
  </si>
  <si>
    <t>Y220Mfs*27</t>
  </si>
  <si>
    <t>MTS-T0698</t>
  </si>
  <si>
    <t>MTS-T2090</t>
  </si>
  <si>
    <t>F341Rfs*4</t>
  </si>
  <si>
    <t>MTS-T0059</t>
  </si>
  <si>
    <t>F270C</t>
  </si>
  <si>
    <t>MTS-T0714</t>
  </si>
  <si>
    <t>MTS-T0725</t>
  </si>
  <si>
    <t>K132R</t>
  </si>
  <si>
    <t>MB-0326</t>
  </si>
  <si>
    <t>MTS-T1286</t>
  </si>
  <si>
    <t>MTS-T0138</t>
  </si>
  <si>
    <t>MTS-T1307</t>
  </si>
  <si>
    <t>MB-7201</t>
  </si>
  <si>
    <t>MB-4417</t>
  </si>
  <si>
    <t>MTS-T0058</t>
  </si>
  <si>
    <t>H115Pfs*34</t>
  </si>
  <si>
    <t>MB-4945</t>
  </si>
  <si>
    <t>MB-5272</t>
  </si>
  <si>
    <r>
      <rPr>
        <i/>
        <sz val="12"/>
        <color rgb="FF000000"/>
        <rFont val="Arial"/>
        <family val="2"/>
      </rPr>
      <t>TP53</t>
    </r>
    <r>
      <rPr>
        <sz val="12"/>
        <color rgb="FF000000"/>
        <rFont val="Arial"/>
        <family val="2"/>
      </rPr>
      <t>_CN</t>
    </r>
  </si>
  <si>
    <r>
      <rPr>
        <i/>
        <sz val="12"/>
        <color rgb="FF000000"/>
        <rFont val="Arial"/>
        <family val="2"/>
      </rPr>
      <t>TP53</t>
    </r>
    <r>
      <rPr>
        <sz val="12"/>
        <color rgb="FF000000"/>
        <rFont val="Arial"/>
        <family val="2"/>
      </rPr>
      <t>_mutation_count</t>
    </r>
  </si>
  <si>
    <r>
      <rPr>
        <i/>
        <sz val="12"/>
        <color rgb="FF000000"/>
        <rFont val="Arial"/>
        <family val="2"/>
      </rPr>
      <t>TP53</t>
    </r>
    <r>
      <rPr>
        <sz val="12"/>
        <color rgb="FF000000"/>
        <rFont val="Arial"/>
        <family val="2"/>
      </rPr>
      <t>_annotation</t>
    </r>
  </si>
  <si>
    <t>Sample ID</t>
  </si>
  <si>
    <t>P-0002667-T01-IM3</t>
  </si>
  <si>
    <t>no alteration</t>
  </si>
  <si>
    <t>P-0000081-T01-IM3</t>
  </si>
  <si>
    <t>P-0000098-T01-IM3</t>
  </si>
  <si>
    <t>P-0000129-T01-IM3</t>
  </si>
  <si>
    <t>P-0000136-T01-IM3</t>
  </si>
  <si>
    <t>P-0000153-T01-IM3</t>
  </si>
  <si>
    <t>P-0000153-T02-IM3</t>
  </si>
  <si>
    <t>P-0000207-T01-IM3</t>
  </si>
  <si>
    <t>P-0000266-T01-IM3</t>
  </si>
  <si>
    <t>P-0000276-T01-IM3</t>
  </si>
  <si>
    <t>P-0000292-T01-IM3</t>
  </si>
  <si>
    <t>P-0000317-T01-IM3</t>
  </si>
  <si>
    <t>P-0000414-T01-IM3</t>
  </si>
  <si>
    <t>P-0000438-T01-IM3</t>
  </si>
  <si>
    <t>P-0000462-T01-IM3</t>
  </si>
  <si>
    <t>P-0000466-T01-IM3</t>
  </si>
  <si>
    <t>P-0000483-T01-IM3</t>
  </si>
  <si>
    <t>P-0000514-T01-IM3</t>
  </si>
  <si>
    <t>P-0000530-T01-IM3</t>
  </si>
  <si>
    <t>P-0000585-T01-IM3</t>
  </si>
  <si>
    <t>P-0000595-T01-IM3</t>
  </si>
  <si>
    <t>P-0000620-T01-IM3</t>
  </si>
  <si>
    <t>P-0000694-T01-IM3</t>
  </si>
  <si>
    <t>P-0000830-T01-IM3</t>
  </si>
  <si>
    <t>P-0000965-T01-IM3</t>
  </si>
  <si>
    <t>P-0000984-T01-IM3</t>
  </si>
  <si>
    <t>P-0001043-T01-IM3</t>
  </si>
  <si>
    <t>P-0001166-T01-IM3</t>
  </si>
  <si>
    <t>P-0001228-T01-IM3</t>
  </si>
  <si>
    <t>P-0001306-T01-IM3</t>
  </si>
  <si>
    <t>P-0001447-T01-IM3</t>
  </si>
  <si>
    <t>P-0001452-T01-IM3</t>
  </si>
  <si>
    <t>P-0001473-T01-IM3</t>
  </si>
  <si>
    <t>P-0001474-T01-IM3</t>
  </si>
  <si>
    <t>P-0001481-T01-IM3</t>
  </si>
  <si>
    <t>P-0001503-T01-IM3</t>
  </si>
  <si>
    <t>P-0001504-T02-IM5</t>
  </si>
  <si>
    <t>P-0001558-T01-IM3</t>
  </si>
  <si>
    <t>P-0001607-T01-IM3</t>
  </si>
  <si>
    <t>P-0001839-T01-IM3</t>
  </si>
  <si>
    <t>P-0001925-T01-IM3</t>
  </si>
  <si>
    <t>P-0001976-T01-IM3</t>
  </si>
  <si>
    <t>P-0002023-T01-IM3</t>
  </si>
  <si>
    <t>P-0002229-T01-IM3</t>
  </si>
  <si>
    <t>P-0002244-T01-IM3</t>
  </si>
  <si>
    <t>P-0002245-T01-IM3</t>
  </si>
  <si>
    <t>P-0002366-T01-IM3</t>
  </si>
  <si>
    <t>P-0002445-T01-IM3</t>
  </si>
  <si>
    <t>P-0002511-T01-IM3</t>
  </si>
  <si>
    <t>P-0002640-T01-IM3</t>
  </si>
  <si>
    <t>P-0002649-T01-IM3</t>
  </si>
  <si>
    <t>P-0003133-T01-IM5</t>
  </si>
  <si>
    <t>P-0003134-T01-IM5</t>
  </si>
  <si>
    <t>P-0003141-T01-IM5</t>
  </si>
  <si>
    <t>P-0003281-T01-IM5</t>
  </si>
  <si>
    <t>P-0003423-T01-IM5</t>
  </si>
  <si>
    <t>P-0003509-T01-IM5</t>
  </si>
  <si>
    <t>P-0003644-T01-IM5</t>
  </si>
  <si>
    <t>P-0003652-T01-IM5</t>
  </si>
  <si>
    <t>P-0003656-T02-IM5</t>
  </si>
  <si>
    <t>P-0003847-T01-IM5</t>
  </si>
  <si>
    <t>P-0003866-T01-IM5</t>
  </si>
  <si>
    <t>P-0003882-T01-IM5</t>
  </si>
  <si>
    <t>P-0003960-T01-IM3</t>
  </si>
  <si>
    <t>P-0003974-T01-IM3</t>
  </si>
  <si>
    <t>P-0004001-T01-IM3</t>
  </si>
  <si>
    <t>P-0004121-T02-IM5</t>
  </si>
  <si>
    <t>P-0004316-T01-IM5</t>
  </si>
  <si>
    <t>P-0004654-T01-IM5</t>
  </si>
  <si>
    <t>P-0004665-T01-IM5</t>
  </si>
  <si>
    <t>P-0004668-T01-IM5</t>
  </si>
  <si>
    <t>P-0004808-T01-IM5</t>
  </si>
  <si>
    <t>P-0004950-T01-IM5</t>
  </si>
  <si>
    <t>P-0005073-T01-IM5</t>
  </si>
  <si>
    <t>P-0005079-T01-IM5</t>
  </si>
  <si>
    <t>P-0005120-T01-IM5</t>
  </si>
  <si>
    <t>P-0005155-T01-IM5</t>
  </si>
  <si>
    <t>P-0005397-T01-IM5</t>
  </si>
  <si>
    <t>P-0005417-T01-IM5</t>
  </si>
  <si>
    <t>P-0005526-T01-IM5</t>
  </si>
  <si>
    <t>P-0005675-T01-IM5</t>
  </si>
  <si>
    <t>P-0005688-T01-IM5</t>
  </si>
  <si>
    <t>P-0005784-T01-IM5</t>
  </si>
  <si>
    <t>P-0005932-T01-IM5</t>
  </si>
  <si>
    <t>P-0006086-T01-IM5</t>
  </si>
  <si>
    <t>P-0006137-T01-IM5</t>
  </si>
  <si>
    <t>P-0006169-T01-IM5</t>
  </si>
  <si>
    <t>P-0006248-T02-IM5</t>
  </si>
  <si>
    <t>P-0006310-T01-IM5</t>
  </si>
  <si>
    <t>P-0006348-T01-IM5</t>
  </si>
  <si>
    <t>P-0006436-T01-IM5</t>
  </si>
  <si>
    <t>P-0006622-T01-IM5</t>
  </si>
  <si>
    <t>P-0006631-T02-IM5</t>
  </si>
  <si>
    <t>P-0006829-T01-IM5</t>
  </si>
  <si>
    <t>P-0006939-T01-IM5</t>
  </si>
  <si>
    <t>P-0007288-T01-IM5</t>
  </si>
  <si>
    <t>P-0007327-T01-IM5</t>
  </si>
  <si>
    <t>P-0007362-T01-IM5</t>
  </si>
  <si>
    <t>P-0007566-T01-IM5</t>
  </si>
  <si>
    <t>P-0007579-T01-IM5</t>
  </si>
  <si>
    <t>P-0007759-T01-IM5</t>
  </si>
  <si>
    <t>P-0007902-T01-IM5</t>
  </si>
  <si>
    <t>P-0007984-T01-IM5</t>
  </si>
  <si>
    <t>P-0007988-T01-IM5</t>
  </si>
  <si>
    <t>P-0008006-T01-IM5</t>
  </si>
  <si>
    <t>P-0008049-T01-IM5</t>
  </si>
  <si>
    <t>P-0008054-T01-IM5</t>
  </si>
  <si>
    <t>P-0008124-T01-IM5</t>
  </si>
  <si>
    <t>P-0008148-T01-IM5</t>
  </si>
  <si>
    <t>P-0008171-T01-IM5</t>
  </si>
  <si>
    <t>P-0008208-T01-IM5</t>
  </si>
  <si>
    <t>P-0008211-T01-IM5</t>
  </si>
  <si>
    <t>P-0008424-T01-IM5</t>
  </si>
  <si>
    <t>P-0008478-T01-IM5</t>
  </si>
  <si>
    <t>P-0008535-T01-IM5</t>
  </si>
  <si>
    <t>P-0008595-T01-IM5</t>
  </si>
  <si>
    <t>P-0008679-T01-IM5</t>
  </si>
  <si>
    <t>P-0008845-T01-IM5</t>
  </si>
  <si>
    <t>P-0008952-T01-IM5</t>
  </si>
  <si>
    <t>P-0009026-T01-IM5</t>
  </si>
  <si>
    <t>P-0009137-T01-IM5</t>
  </si>
  <si>
    <t>P-0009182-T01-IM5</t>
  </si>
  <si>
    <t>P-0009430-T01-IM5</t>
  </si>
  <si>
    <t>P-0009564-T01-IM5</t>
  </si>
  <si>
    <t>P-0009610-T02-IM5</t>
  </si>
  <si>
    <t>P-0009636-T01-IM5</t>
  </si>
  <si>
    <t>P-0009731-T01-IM5</t>
  </si>
  <si>
    <t>P-0009732-T01-IM5</t>
  </si>
  <si>
    <t>P-0009966-T01-IM5</t>
  </si>
  <si>
    <t>P-0010002-T01-IM5</t>
  </si>
  <si>
    <t>P-0010080-T01-IM5</t>
  </si>
  <si>
    <t>P-0010724-T01-IM5</t>
  </si>
  <si>
    <t>P-0010754-T01-IM5</t>
  </si>
  <si>
    <t>P-0010853-T01-IM5</t>
  </si>
  <si>
    <t>P-0010869-T01-IM5</t>
  </si>
  <si>
    <t>P-0010919-T01-IM5</t>
  </si>
  <si>
    <t>P-0010979-T01-IM5</t>
  </si>
  <si>
    <t>P-0011019-T01-IM5</t>
  </si>
  <si>
    <t>P-0011063-T01-IM5</t>
  </si>
  <si>
    <t>P-0011225-T02-IM5</t>
  </si>
  <si>
    <t>P-0011250-T01-IM5</t>
  </si>
  <si>
    <t>P-0011462-T01-IM5</t>
  </si>
  <si>
    <t>P-0012006-T01-IM5</t>
  </si>
  <si>
    <t>P-0012122-T01-IM5</t>
  </si>
  <si>
    <t>P-0012130-T01-IM5</t>
  </si>
  <si>
    <t>P-0012290-T01-IM5</t>
  </si>
  <si>
    <t>P-0012362-T01-IM5</t>
  </si>
  <si>
    <t>P-0012500-T01-IM5</t>
  </si>
  <si>
    <t>P-0000041-T01-IM3</t>
  </si>
  <si>
    <t>TP53 monoallelic (TP53-mut)</t>
  </si>
  <si>
    <t>P-0000191-T01-IM3</t>
  </si>
  <si>
    <t>P-0000209-T02-IM3</t>
  </si>
  <si>
    <t>N345Pfs*17</t>
  </si>
  <si>
    <t>P-0000242-T01-IM3</t>
  </si>
  <si>
    <t>V274G</t>
  </si>
  <si>
    <t>P-0000275-T01-IM3</t>
  </si>
  <si>
    <t>P-0000353-T01-IM3</t>
  </si>
  <si>
    <t>V73Rfs*76</t>
  </si>
  <si>
    <t>P-0000412-T01-IM3</t>
  </si>
  <si>
    <t>P-0000525-T01-IM3</t>
  </si>
  <si>
    <t>R248Q, R175H</t>
  </si>
  <si>
    <t>P-0000658-T01-IM3</t>
  </si>
  <si>
    <t>F212Sfs*3</t>
  </si>
  <si>
    <t>P-0000661-T01-IM3</t>
  </si>
  <si>
    <t>P-0000804-T01-IM3</t>
  </si>
  <si>
    <t>P-0000920-T01-IM3</t>
  </si>
  <si>
    <t>T118Gfs*6</t>
  </si>
  <si>
    <t>P-0001335-T01-IM3</t>
  </si>
  <si>
    <t>G105Afs*18</t>
  </si>
  <si>
    <t>P-0001536-T01-IM3</t>
  </si>
  <si>
    <t>P-0001760-T01-IM3</t>
  </si>
  <si>
    <t>I232Sfs*15</t>
  </si>
  <si>
    <t>P-0001906-T01-IM3</t>
  </si>
  <si>
    <t>P-0001941-T01-IM3</t>
  </si>
  <si>
    <t>P-0002239-T01-IM3</t>
  </si>
  <si>
    <t>P-0002847-T01-IM3</t>
  </si>
  <si>
    <t>P-0002856-T01-IM3</t>
  </si>
  <si>
    <t>P-0003342-T01-IM5</t>
  </si>
  <si>
    <t>S313Afs*32</t>
  </si>
  <si>
    <t>P-0003552-T01-IM5</t>
  </si>
  <si>
    <t>P-0003627-T01-IM5</t>
  </si>
  <si>
    <t>P-0003762-T01-IM5</t>
  </si>
  <si>
    <t>P-0004023-T01-IM3</t>
  </si>
  <si>
    <t>I251F</t>
  </si>
  <si>
    <t>P-0004133-T01-IM5</t>
  </si>
  <si>
    <t>P-0004194-T01-IM5</t>
  </si>
  <si>
    <t>P-0004277-T01-IM5</t>
  </si>
  <si>
    <t>S46Pfs*77</t>
  </si>
  <si>
    <t>P-0004310-T01-IM5</t>
  </si>
  <si>
    <t>P-0004347-T01-IM5</t>
  </si>
  <si>
    <t>M246Ifs*99</t>
  </si>
  <si>
    <t>P-0004859-T01-IM5</t>
  </si>
  <si>
    <t>P-0004918-T01-IM5</t>
  </si>
  <si>
    <t>F113P</t>
  </si>
  <si>
    <t>P-0005005-T01-IM5</t>
  </si>
  <si>
    <t>S315Nfs*24</t>
  </si>
  <si>
    <t>P-0005009-T01-IM5</t>
  </si>
  <si>
    <t>P58_H115del</t>
  </si>
  <si>
    <t>P-0005009-T02-IM5</t>
  </si>
  <si>
    <t>P-0005292-T01-IM5</t>
  </si>
  <si>
    <t>P-0005473-T01-IM5</t>
  </si>
  <si>
    <t>P-0005879-T01-IM5</t>
  </si>
  <si>
    <t>P-0005972-T01-IM5</t>
  </si>
  <si>
    <t>R174Gfs*73</t>
  </si>
  <si>
    <t>P-0006089-T01-IM5</t>
  </si>
  <si>
    <t>P-0006458-T01-IM5</t>
  </si>
  <si>
    <t>P-0006772-T01-IM5</t>
  </si>
  <si>
    <t>H179P</t>
  </si>
  <si>
    <t>P-0006818-T01-IM5</t>
  </si>
  <si>
    <t>D148Ifs*22</t>
  </si>
  <si>
    <t>P-0007518-T01-IM5</t>
  </si>
  <si>
    <t>H168Rfs*5</t>
  </si>
  <si>
    <t>P-0007987-T01-IM5</t>
  </si>
  <si>
    <t>P151R</t>
  </si>
  <si>
    <t>P-0008023-T01-IM5</t>
  </si>
  <si>
    <t>P-0008145-T01-IM5</t>
  </si>
  <si>
    <t>P-0008155-T01-IM5</t>
  </si>
  <si>
    <t>P-0008714-T01-IM5</t>
  </si>
  <si>
    <t>P-0008994-T01-IM5</t>
  </si>
  <si>
    <t>P-0009181-T01-IM5</t>
  </si>
  <si>
    <t>P-0009221-T01-IM5</t>
  </si>
  <si>
    <t>E343*</t>
  </si>
  <si>
    <t>P-0009441-T01-IM5</t>
  </si>
  <si>
    <t>P-0009630-T01-IM5</t>
  </si>
  <si>
    <t>P-0009753-T01-IM5</t>
  </si>
  <si>
    <t>R280I</t>
  </si>
  <si>
    <t>P-0009755-T01-IM5</t>
  </si>
  <si>
    <t>V272L</t>
  </si>
  <si>
    <t>P-0009791-T01-IM5</t>
  </si>
  <si>
    <t>P-0009828-T01-IM5</t>
  </si>
  <si>
    <t>P-0009841-T01-IM5</t>
  </si>
  <si>
    <t>P-0011040-T01-IM5</t>
  </si>
  <si>
    <t>P-0011470-T01-IM5</t>
  </si>
  <si>
    <t>P-0011502-T01-IM5</t>
  </si>
  <si>
    <t>P-0012081-T01-IM5</t>
  </si>
  <si>
    <t>P-0003933-T01-IM3</t>
  </si>
  <si>
    <t>TP53 monoallelic (TP53-del)</t>
  </si>
  <si>
    <t>P-0000183-T01-IM3</t>
  </si>
  <si>
    <t>P-0002131-T02-IM5</t>
  </si>
  <si>
    <t>P-0002700-T01-IM3</t>
  </si>
  <si>
    <t>P-0002756-T01-IM3</t>
  </si>
  <si>
    <t>P-0004428-T01-IM5</t>
  </si>
  <si>
    <t>P-0004748-T01-IM5</t>
  </si>
  <si>
    <t>P-0004982-T01-IM5</t>
  </si>
  <si>
    <t>P-0006388-T01-IM5</t>
  </si>
  <si>
    <t>P-0006937-T01-IM5</t>
  </si>
  <si>
    <t>P-0009014-T01-IM5</t>
  </si>
  <si>
    <t>P-0010077-T01-IM5</t>
  </si>
  <si>
    <t>P-0010084-T01-IM5</t>
  </si>
  <si>
    <t>P-0010560-T01-IM5</t>
  </si>
  <si>
    <t>P-0010638-T01-IM5</t>
  </si>
  <si>
    <t>P-0010709-T01-IM5</t>
  </si>
  <si>
    <t>P-0010745-T01-IM5</t>
  </si>
  <si>
    <t>P-0010807-T01-IM5</t>
  </si>
  <si>
    <t>P-0010843-T01-IM5</t>
  </si>
  <si>
    <t>P-0011064-T01-IM5</t>
  </si>
  <si>
    <t>P-0011176-T01-IM5</t>
  </si>
  <si>
    <t>P-0011590-T01-IM5</t>
  </si>
  <si>
    <t>P-0012307-T01-IM5</t>
  </si>
  <si>
    <t>P-0000107-T01-IM3</t>
  </si>
  <si>
    <t>TP53-monoallelic (TP53-del17p)</t>
  </si>
  <si>
    <t>P-0000120-T01-IM3</t>
  </si>
  <si>
    <t>P-0000175-T03-IM3</t>
  </si>
  <si>
    <t>P-0000356-T01-IM3</t>
  </si>
  <si>
    <t>P-0000358-T01-IM3</t>
  </si>
  <si>
    <t>P-0000375-T02-IM5</t>
  </si>
  <si>
    <t>P-0000423-T02-IM3</t>
  </si>
  <si>
    <t>P-0000428-T01-IM3</t>
  </si>
  <si>
    <t>P-0000445-T01-IM3</t>
  </si>
  <si>
    <t>P-0000490-T01-IM3</t>
  </si>
  <si>
    <t>P-0000508-T01-IM3</t>
  </si>
  <si>
    <t>P-0000584-T01-IM3</t>
  </si>
  <si>
    <t>P-0000592-T01-IM3</t>
  </si>
  <si>
    <t>P-0000624-T01-IM3</t>
  </si>
  <si>
    <t>P-0000778-T01-IM3</t>
  </si>
  <si>
    <t>P-0000820-T02-IM3</t>
  </si>
  <si>
    <t>P-0000921-T01-IM3</t>
  </si>
  <si>
    <t>P-0000946-T01-IM3</t>
  </si>
  <si>
    <t>P-0001149-T01-IM3</t>
  </si>
  <si>
    <t>P-0001175-T01-IM3</t>
  </si>
  <si>
    <t>P-0001212-T01-IM3</t>
  </si>
  <si>
    <t>P-0001417-T01-IM3</t>
  </si>
  <si>
    <t>P-0001419-T01-IM3</t>
  </si>
  <si>
    <t>P-0001475-T01-IM3</t>
  </si>
  <si>
    <t>P-0001483-T01-IM3</t>
  </si>
  <si>
    <t>P-0001631-T01-IM3</t>
  </si>
  <si>
    <t>P-0001648-T01-IM3</t>
  </si>
  <si>
    <t>P-0001661-T01-IM3</t>
  </si>
  <si>
    <t>P-0001718-T01-IM3</t>
  </si>
  <si>
    <t>P-0001818-T01-IM3</t>
  </si>
  <si>
    <t>P-0002228-T01-IM3</t>
  </si>
  <si>
    <t>P-0002379-T01-IM3</t>
  </si>
  <si>
    <t>P-0002388-T01-IM3</t>
  </si>
  <si>
    <t>P-0002399-T01-IM3</t>
  </si>
  <si>
    <t>P-0002443-T01-IM3</t>
  </si>
  <si>
    <t>P-0002473-T01-IM3</t>
  </si>
  <si>
    <t>P-0002657-T01-IM3</t>
  </si>
  <si>
    <t>P-0002705-T01-IM3</t>
  </si>
  <si>
    <t>P-0002756-T02-IM5</t>
  </si>
  <si>
    <t>P-0002950-T01-IM3</t>
  </si>
  <si>
    <t>P-0002958-T01-IM3</t>
  </si>
  <si>
    <t>P-0002975-T01-IM3</t>
  </si>
  <si>
    <t>P-0003002-T01-IM3</t>
  </si>
  <si>
    <t>P-0003025-T01-IM3</t>
  </si>
  <si>
    <t>P-0003166-T02-IM5</t>
  </si>
  <si>
    <t>P-0003241-T01-IM5</t>
  </si>
  <si>
    <t>P-0003481-T01-IM5</t>
  </si>
  <si>
    <t>P-0003591-T01-IM5</t>
  </si>
  <si>
    <t>P-0003642-T01-IM5</t>
  </si>
  <si>
    <t>P-0003779-T01-IM5</t>
  </si>
  <si>
    <t>P-0003961-T01-IM3</t>
  </si>
  <si>
    <t>P-0003986-T01-IM5</t>
  </si>
  <si>
    <t>P-0004021-T01-IM3</t>
  </si>
  <si>
    <t>P-0004031-T01-IM3</t>
  </si>
  <si>
    <t>P-0004196-T01-IM5</t>
  </si>
  <si>
    <t>P-0004381-T01-IM5</t>
  </si>
  <si>
    <t>P-0004462-T01-IM5</t>
  </si>
  <si>
    <t>P-0004540-T01-IM5</t>
  </si>
  <si>
    <t>P-0004913-T01-IM5</t>
  </si>
  <si>
    <t>P-0004938-T01-IM5</t>
  </si>
  <si>
    <t>P-0005015-T01-IM5</t>
  </si>
  <si>
    <t>P-0005095-T01-IM5</t>
  </si>
  <si>
    <t>P-0005263-T01-IM5</t>
  </si>
  <si>
    <t>P-0005399-T01-IM5</t>
  </si>
  <si>
    <t>P-0005602-T01-IM5</t>
  </si>
  <si>
    <t>P-0005816-T01-IM5</t>
  </si>
  <si>
    <t>P-0005832-T01-IM5</t>
  </si>
  <si>
    <t>P-0005859-T01-IM5</t>
  </si>
  <si>
    <t>P-0006067-T01-IM5</t>
  </si>
  <si>
    <t>P-0006068-T01-IM5</t>
  </si>
  <si>
    <t>P-0006456-T01-IM5</t>
  </si>
  <si>
    <t>P-0006517-T01-IM5</t>
  </si>
  <si>
    <t>P-0006908-T01-IM5</t>
  </si>
  <si>
    <t>P-0006910-T01-IM5</t>
  </si>
  <si>
    <t>P-0006928-T01-IM5</t>
  </si>
  <si>
    <t>P-0007072-T01-IM5</t>
  </si>
  <si>
    <t>P-0007496-T01-IM5</t>
  </si>
  <si>
    <t>P-0007539-T01-IM5</t>
  </si>
  <si>
    <t>P-0007573-T01-IM5</t>
  </si>
  <si>
    <t>P-0007601-T01-IM5</t>
  </si>
  <si>
    <t>P-0007684-T01-IM5</t>
  </si>
  <si>
    <t>P-0007685-T02-IM5</t>
  </si>
  <si>
    <t>P-0007700-T01-IM5</t>
  </si>
  <si>
    <t>P-0008104-T01-IM5</t>
  </si>
  <si>
    <t>P-0008369-T01-IM5</t>
  </si>
  <si>
    <t>P-0008449-T01-IM5</t>
  </si>
  <si>
    <t>P-0008481-T02-IM5</t>
  </si>
  <si>
    <t>P-0008482-T01-IM5</t>
  </si>
  <si>
    <t>P-0008856-T01-IM5</t>
  </si>
  <si>
    <t>P-0008901-T01-IM5</t>
  </si>
  <si>
    <t>P-0009325-T02-IM5</t>
  </si>
  <si>
    <t>P-0009444-T01-IM5</t>
  </si>
  <si>
    <t>P-0009460-T01-IM5</t>
  </si>
  <si>
    <t>P-0009520-T01-IM5</t>
  </si>
  <si>
    <t>P-0009632-T01-IM5</t>
  </si>
  <si>
    <t>P-0009745-T01-IM5</t>
  </si>
  <si>
    <t>P-0009933-T01-IM5</t>
  </si>
  <si>
    <t>P-0010010-T01-IM5</t>
  </si>
  <si>
    <t>P-0010058-T01-IM5</t>
  </si>
  <si>
    <t>P-0010216-T01-IM5</t>
  </si>
  <si>
    <t>P-0010728-T01-IM5</t>
  </si>
  <si>
    <t>P-0011348-T01-IM5</t>
  </si>
  <si>
    <t>P-0012005-T01-IM5</t>
  </si>
  <si>
    <t>P-0012120-T01-IM5</t>
  </si>
  <si>
    <t>P-0012396-T01-IM5</t>
  </si>
  <si>
    <t>P-0000004-T01-IM3</t>
  </si>
  <si>
    <t>TP53 biallelic inactivation (TP53-mut/del17p)</t>
  </si>
  <si>
    <t>P-0000057-T01-IM3</t>
  </si>
  <si>
    <t>P-0000093-T01-IM3</t>
  </si>
  <si>
    <t>P-0000126-T01-IM3</t>
  </si>
  <si>
    <t>P-0000188-T01-IM3</t>
  </si>
  <si>
    <t>P-0000195-T01-IM3</t>
  </si>
  <si>
    <t>P-0000196-T01-IM3</t>
  </si>
  <si>
    <t>P-0000274-T01-IM3</t>
  </si>
  <si>
    <t>L188Pfs*19</t>
  </si>
  <si>
    <t>P-0000296-T01-IM3</t>
  </si>
  <si>
    <t>P-0000335-T01-IM3</t>
  </si>
  <si>
    <t>P-0000381-T01-IM3</t>
  </si>
  <si>
    <t>P-0000409-T01-IM3</t>
  </si>
  <si>
    <t>P-0000447-T01-IM3</t>
  </si>
  <si>
    <t>N288Kfs*18</t>
  </si>
  <si>
    <t>P-0000470-T02-IM5</t>
  </si>
  <si>
    <t>P-0000532-T01-IM3</t>
  </si>
  <si>
    <t>P-0000669-T01-IM3</t>
  </si>
  <si>
    <t>G112Vfs*10</t>
  </si>
  <si>
    <t>P-0000973-T01-IM3</t>
  </si>
  <si>
    <t>P-0001011-T01-IM3</t>
  </si>
  <si>
    <t>P-0001099-T01-IM3</t>
  </si>
  <si>
    <t>P-0001176-T01-IM3</t>
  </si>
  <si>
    <t>A119Sfs*3</t>
  </si>
  <si>
    <t>P-0001182-T01-IM3</t>
  </si>
  <si>
    <t>P-0001203-T01-IM3</t>
  </si>
  <si>
    <t>V122Hfs*24</t>
  </si>
  <si>
    <t>P-0001352-T01-IM3</t>
  </si>
  <si>
    <t>Y220*</t>
  </si>
  <si>
    <t>P-0001367-T01-IM3</t>
  </si>
  <si>
    <t>P-0001372-T01-IM3</t>
  </si>
  <si>
    <t>L265Tfs*7</t>
  </si>
  <si>
    <t>P-0001568-T01-IM3</t>
  </si>
  <si>
    <t>P-0001594-T01-IM3</t>
  </si>
  <si>
    <t>P-0001627-T01-IM3</t>
  </si>
  <si>
    <t>P-0001627-T02-IM5</t>
  </si>
  <si>
    <t>P-0001635-T01-IM3</t>
  </si>
  <si>
    <t>P-0001721-T01-IM3</t>
  </si>
  <si>
    <t>N268I</t>
  </si>
  <si>
    <t>P-0001762-T01-IM3</t>
  </si>
  <si>
    <t>P-0001785-T02-IM3</t>
  </si>
  <si>
    <t>P-0001877-T01-IM3</t>
  </si>
  <si>
    <t>P-0001888-T01-IM3</t>
  </si>
  <si>
    <t>P-0002119-T02-IM5</t>
  </si>
  <si>
    <t>V274A</t>
  </si>
  <si>
    <t>P-0002147-T01-IM3</t>
  </si>
  <si>
    <t>P-0002243-T01-IM3</t>
  </si>
  <si>
    <t>Q167Afs*13</t>
  </si>
  <si>
    <t>P-0002248-T01-IM3</t>
  </si>
  <si>
    <t>F109_R110insL</t>
  </si>
  <si>
    <t>P-0002362-T01-IM3</t>
  </si>
  <si>
    <t>P-0002384-T01-IM3</t>
  </si>
  <si>
    <t>P-0002566-T01-IM3</t>
  </si>
  <si>
    <t>P-0002761-T01-IM3</t>
  </si>
  <si>
    <t>T123Ifs*47</t>
  </si>
  <si>
    <t>P-0002827-T01-IM3</t>
  </si>
  <si>
    <t>P-0003376-T02-IM5</t>
  </si>
  <si>
    <t>P-0003482-T01-IM5</t>
  </si>
  <si>
    <t>P-0003647-T01-IM5</t>
  </si>
  <si>
    <t>C275R</t>
  </si>
  <si>
    <t>P-0003762-T02-IM5</t>
  </si>
  <si>
    <t>P-0003940-T01-IM3</t>
  </si>
  <si>
    <t>P-0004090-T01-IM5</t>
  </si>
  <si>
    <t>P-0004210-T01-IM5</t>
  </si>
  <si>
    <t>P-0004386-T01-IM5</t>
  </si>
  <si>
    <t>G245_P250delinsA</t>
  </si>
  <si>
    <t>P-0004455-T01-IM5</t>
  </si>
  <si>
    <t>P-0004562-T01-IM5</t>
  </si>
  <si>
    <t>P-0004565-T01-IM5</t>
  </si>
  <si>
    <t>P-0004681-T01-IM5</t>
  </si>
  <si>
    <t>P-0004841-T01-IM5</t>
  </si>
  <si>
    <t>P-0004888-T01-IM5</t>
  </si>
  <si>
    <t>K291Sfs*51</t>
  </si>
  <si>
    <t>P-0004921-T01-IM5</t>
  </si>
  <si>
    <t>P-0004965-T01-IM5</t>
  </si>
  <si>
    <t>P-0005165-T01-IM5</t>
  </si>
  <si>
    <t>P-0005174-T01-IM5</t>
  </si>
  <si>
    <t>P-0005205-T01-IM5</t>
  </si>
  <si>
    <t>P-0005314-T01-IM5</t>
  </si>
  <si>
    <t>P-0005368-T01-IM5</t>
  </si>
  <si>
    <t>P-0005395-T01-IM5</t>
  </si>
  <si>
    <t>P-0005620-T02-IM5</t>
  </si>
  <si>
    <t>P-0005712-T01-IM5</t>
  </si>
  <si>
    <t>P-0005717-T01-IM5</t>
  </si>
  <si>
    <t>P-0006091-T01-IM5</t>
  </si>
  <si>
    <t>T150Afs*16</t>
  </si>
  <si>
    <t>P-0006497-T01-IM5</t>
  </si>
  <si>
    <t>R335_F338del</t>
  </si>
  <si>
    <t>P-0006533-T01-IM5</t>
  </si>
  <si>
    <t>P-0006568-T01-IM5</t>
  </si>
  <si>
    <t>P-0006990-T01-IM5</t>
  </si>
  <si>
    <t>P-0007014-T01-IM5</t>
  </si>
  <si>
    <t>P-0007335-T01-IM5</t>
  </si>
  <si>
    <t>P-0007685-T01-IM5</t>
  </si>
  <si>
    <t>L130_A138dup</t>
  </si>
  <si>
    <t>P-0007750-T01-IM5</t>
  </si>
  <si>
    <t>R249W</t>
  </si>
  <si>
    <t>P-0008215-T01-IM5</t>
  </si>
  <si>
    <t>P-0008346-T01-IM5</t>
  </si>
  <si>
    <t>L93Ffs*53</t>
  </si>
  <si>
    <t>P-0008373-T01-IM5</t>
  </si>
  <si>
    <t>S99Ffs*55</t>
  </si>
  <si>
    <t>P-0008473-T02-IM5</t>
  </si>
  <si>
    <t>P-0008558-T02-IM5</t>
  </si>
  <si>
    <t>S183_G187delinsC</t>
  </si>
  <si>
    <t>P-0008559-T01-IM5</t>
  </si>
  <si>
    <t>P-0008774-T01-IM5</t>
  </si>
  <si>
    <t>Y327Lfs*10</t>
  </si>
  <si>
    <t>P-0008945-T01-IM5</t>
  </si>
  <si>
    <t>P-0009001-T01-IM5</t>
  </si>
  <si>
    <t>P-0009330-T01-IM5</t>
  </si>
  <si>
    <t>P-0009356-T01-IM5</t>
  </si>
  <si>
    <t>S94Pfs*24</t>
  </si>
  <si>
    <t>P-0009480-T01-IM5</t>
  </si>
  <si>
    <t>P-0009490-T01-IM5</t>
  </si>
  <si>
    <t>P-0009594-T01-IM5</t>
  </si>
  <si>
    <t>P-0009641-T01-IM5</t>
  </si>
  <si>
    <t>Y205F</t>
  </si>
  <si>
    <t>P-0009727-T01-IM5</t>
  </si>
  <si>
    <t>G199*</t>
  </si>
  <si>
    <t>P-0009759-T01-IM5</t>
  </si>
  <si>
    <t>C176W</t>
  </si>
  <si>
    <t>P-0009815-T01-IM5</t>
  </si>
  <si>
    <t>D186Gfs*61</t>
  </si>
  <si>
    <t>P-0009822-T01-IM5</t>
  </si>
  <si>
    <t>P-0010035-T01-IM5</t>
  </si>
  <si>
    <t>R110Pfs*14</t>
  </si>
  <si>
    <t>P-0010235-T01-IM5</t>
  </si>
  <si>
    <t>V218Gfs*30</t>
  </si>
  <si>
    <t>P-0010326-T01-IM5</t>
  </si>
  <si>
    <t>P-0010349-T01-IM5</t>
  </si>
  <si>
    <t>P-0010361-T01-IM5</t>
  </si>
  <si>
    <t>P-0010457-T01-IM5</t>
  </si>
  <si>
    <t>T125R</t>
  </si>
  <si>
    <t>P-0010458-T01-IM5</t>
  </si>
  <si>
    <t>P-0010465-T01-IM5</t>
  </si>
  <si>
    <t>P-0010719-T01-IM5</t>
  </si>
  <si>
    <t>P-0010809-T01-IM5</t>
  </si>
  <si>
    <t>P-0010849-T01-IM5</t>
  </si>
  <si>
    <t>P-0010940-T01-IM5</t>
  </si>
  <si>
    <t>P-0011060-T01-IM5</t>
  </si>
  <si>
    <t>P-0011400-T01-IM5</t>
  </si>
  <si>
    <t>P-0012116-T01-IM5</t>
  </si>
  <si>
    <t>P-0012142-T01-IM5</t>
  </si>
  <si>
    <t>D281N</t>
  </si>
  <si>
    <t>P-0012176-T01-IM5</t>
  </si>
  <si>
    <t>D208V</t>
  </si>
  <si>
    <t>P-0012199-T01-IM5</t>
  </si>
  <si>
    <t>I254S</t>
  </si>
  <si>
    <t>P-0004576-T01-IM5</t>
  </si>
  <si>
    <t>HOMDEL</t>
  </si>
  <si>
    <t>TP53 biallelic (TP53-del/del)</t>
  </si>
  <si>
    <t>P-0007349-T01-IM5</t>
  </si>
  <si>
    <t>S106Tfs*17, L257R</t>
  </si>
  <si>
    <t>TP53 biallelic (TP53-mut/mut)</t>
  </si>
  <si>
    <t>P-0001331-T01-IM3</t>
  </si>
  <si>
    <t>R110Vfs*13, Y107*</t>
  </si>
  <si>
    <t>P-0010528-T01-IM5</t>
  </si>
  <si>
    <t>R213*, E286*</t>
  </si>
  <si>
    <t>MSK-IMPACT</t>
  </si>
  <si>
    <r>
      <rPr>
        <i/>
        <sz val="12"/>
        <color rgb="FF000000"/>
        <rFont val="Arial"/>
        <family val="2"/>
      </rPr>
      <t>TP53</t>
    </r>
    <r>
      <rPr>
        <sz val="12"/>
        <color rgb="FF000000"/>
        <rFont val="Arial"/>
        <family val="2"/>
      </rPr>
      <t>_mutation</t>
    </r>
  </si>
  <si>
    <r>
      <rPr>
        <i/>
        <sz val="12"/>
        <color theme="1"/>
        <rFont val="Arial"/>
        <family val="2"/>
      </rPr>
      <t>TP53</t>
    </r>
    <r>
      <rPr>
        <sz val="12"/>
        <color theme="1"/>
        <rFont val="Arial"/>
        <family val="2"/>
      </rPr>
      <t xml:space="preserve"> Altered</t>
    </r>
  </si>
  <si>
    <r>
      <rPr>
        <i/>
        <sz val="12"/>
        <color theme="1"/>
        <rFont val="Arial"/>
        <family val="2"/>
      </rPr>
      <t>TP53_</t>
    </r>
    <r>
      <rPr>
        <sz val="12"/>
        <color theme="1"/>
        <rFont val="Arial"/>
        <family val="2"/>
      </rPr>
      <t>CN</t>
    </r>
  </si>
  <si>
    <r>
      <t>TP53_</t>
    </r>
    <r>
      <rPr>
        <sz val="12"/>
        <color theme="1"/>
        <rFont val="Arial"/>
        <family val="2"/>
      </rPr>
      <t>mutation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</si>
</sst>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Aptos Narrow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sz val="11"/>
      <color rgb="FFFF0000"/>
      <name val="Calibri"/>
      <family val="2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2"/>
      <color theme="1"/>
      <name val="Arial"/>
      <family val="2"/>
    </font>
    <font>
      <i/>
      <sz val="11"/>
      <color rgb="FF7F7F7F"/>
      <name val="Calibri"/>
      <family val="2"/>
    </font>
    <font>
      <b/>
      <sz val="12"/>
      <color rgb="FF000000"/>
      <name val="Times New Roman"/>
      <family val="1"/>
    </font>
    <font>
      <sz val="11"/>
      <color rgb="FF006100"/>
      <name val="Aptos Narrow"/>
      <family val="2"/>
      <scheme val="minor"/>
    </font>
    <font>
      <b/>
      <sz val="12"/>
      <color rgb="FF000000"/>
      <name val="Aptos Narrow"/>
    </font>
    <font>
      <sz val="10"/>
      <color rgb="FFFF0000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sz val="11"/>
      <color rgb="FF000000"/>
      <name val="Arial"/>
      <family val="2"/>
    </font>
    <font>
      <sz val="12"/>
      <color rgb="FF1F1F1F"/>
      <name val="Arial"/>
      <family val="2"/>
    </font>
    <font>
      <i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2"/>
      <color rgb="FF242424"/>
      <name val="Arial"/>
      <family val="2"/>
    </font>
    <font>
      <sz val="12"/>
      <color rgb="FF000000"/>
      <name val="Times New Roman"/>
      <family val="1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sz val="12"/>
      <color rgb="FF000000"/>
      <name val="Helvetica Neue"/>
      <family val="2"/>
    </font>
    <font>
      <b/>
      <sz val="11"/>
      <color rgb="FF006100"/>
      <name val="Arial"/>
      <family val="2"/>
    </font>
    <font>
      <i/>
      <sz val="12"/>
      <color theme="1"/>
      <name val="Arial"/>
      <family val="2"/>
    </font>
    <font>
      <b/>
      <sz val="12"/>
      <name val="Arial"/>
      <family val="2"/>
    </font>
    <font>
      <sz val="11"/>
      <color rgb="FFFF0000"/>
      <name val="Arial"/>
      <family val="2"/>
    </font>
    <font>
      <b/>
      <i/>
      <sz val="12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CE4D6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C6EFCE"/>
        <bgColor rgb="FFFFFFFF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8" fillId="0" borderId="0"/>
    <xf numFmtId="0" fontId="10" fillId="0" borderId="0"/>
    <xf numFmtId="0" fontId="1" fillId="0" borderId="0"/>
    <xf numFmtId="0" fontId="11" fillId="0" borderId="0"/>
    <xf numFmtId="0" fontId="13" fillId="13" borderId="0" applyNumberFormat="0" applyBorder="0" applyAlignment="0" applyProtection="0"/>
  </cellStyleXfs>
  <cellXfs count="139">
    <xf numFmtId="0" fontId="0" fillId="0" borderId="0" xfId="0"/>
    <xf numFmtId="0" fontId="2" fillId="0" borderId="0" xfId="0" applyFont="1"/>
    <xf numFmtId="0" fontId="3" fillId="3" borderId="1" xfId="0" applyFont="1" applyFill="1" applyBorder="1"/>
    <xf numFmtId="0" fontId="3" fillId="0" borderId="0" xfId="0" applyFont="1"/>
    <xf numFmtId="0" fontId="4" fillId="0" borderId="0" xfId="0" applyFont="1"/>
    <xf numFmtId="0" fontId="5" fillId="4" borderId="2" xfId="0" applyFont="1" applyFill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2" applyFont="1"/>
    <xf numFmtId="0" fontId="9" fillId="4" borderId="2" xfId="2" applyFont="1" applyFill="1" applyBorder="1"/>
    <xf numFmtId="0" fontId="7" fillId="0" borderId="0" xfId="2" applyFont="1"/>
    <xf numFmtId="0" fontId="9" fillId="0" borderId="0" xfId="0" applyFont="1"/>
    <xf numFmtId="0" fontId="12" fillId="0" borderId="0" xfId="0" applyFont="1"/>
    <xf numFmtId="0" fontId="14" fillId="0" borderId="0" xfId="0" applyFont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9" xfId="0" applyFont="1" applyBorder="1"/>
    <xf numFmtId="0" fontId="9" fillId="0" borderId="10" xfId="0" applyFont="1" applyBorder="1"/>
    <xf numFmtId="0" fontId="9" fillId="0" borderId="11" xfId="0" applyFont="1" applyBorder="1"/>
    <xf numFmtId="0" fontId="9" fillId="0" borderId="12" xfId="0" applyFont="1" applyBorder="1"/>
    <xf numFmtId="0" fontId="14" fillId="4" borderId="1" xfId="0" applyFont="1" applyFill="1" applyBorder="1"/>
    <xf numFmtId="0" fontId="14" fillId="12" borderId="1" xfId="0" applyFont="1" applyFill="1" applyBorder="1"/>
    <xf numFmtId="0" fontId="9" fillId="0" borderId="14" xfId="0" applyFont="1" applyBorder="1"/>
    <xf numFmtId="0" fontId="9" fillId="0" borderId="15" xfId="0" applyFont="1" applyBorder="1"/>
    <xf numFmtId="0" fontId="9" fillId="0" borderId="16" xfId="0" applyFont="1" applyBorder="1"/>
    <xf numFmtId="0" fontId="7" fillId="0" borderId="6" xfId="0" applyFont="1" applyBorder="1"/>
    <xf numFmtId="0" fontId="7" fillId="0" borderId="7" xfId="0" applyFont="1" applyBorder="1"/>
    <xf numFmtId="0" fontId="15" fillId="0" borderId="0" xfId="0" applyFont="1"/>
    <xf numFmtId="0" fontId="16" fillId="4" borderId="1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14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18" fillId="0" borderId="0" xfId="0" applyFont="1" applyAlignment="1">
      <alignment horizontal="center" vertical="center"/>
    </xf>
    <xf numFmtId="0" fontId="18" fillId="0" borderId="0" xfId="0" applyFont="1" applyAlignment="1" applyProtection="1">
      <alignment horizontal="center"/>
      <protection locked="0"/>
    </xf>
    <xf numFmtId="0" fontId="20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18" fillId="4" borderId="1" xfId="0" applyFont="1" applyFill="1" applyBorder="1" applyAlignment="1">
      <alignment horizontal="center"/>
    </xf>
    <xf numFmtId="0" fontId="16" fillId="0" borderId="0" xfId="0" applyFont="1"/>
    <xf numFmtId="0" fontId="18" fillId="0" borderId="0" xfId="0" applyFont="1" applyAlignment="1">
      <alignment vertical="center" wrapText="1"/>
    </xf>
    <xf numFmtId="0" fontId="18" fillId="0" borderId="0" xfId="2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6" fillId="0" borderId="0" xfId="0" quotePrefix="1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25" fillId="0" borderId="0" xfId="0" applyFont="1"/>
    <xf numFmtId="0" fontId="26" fillId="0" borderId="0" xfId="0" applyFont="1"/>
    <xf numFmtId="0" fontId="21" fillId="0" borderId="0" xfId="0" applyFont="1"/>
    <xf numFmtId="0" fontId="27" fillId="0" borderId="0" xfId="0" applyFont="1" applyAlignment="1">
      <alignment horizontal="center"/>
    </xf>
    <xf numFmtId="0" fontId="26" fillId="0" borderId="0" xfId="0" applyFont="1" applyAlignment="1">
      <alignment horizontal="left" vertical="center"/>
    </xf>
    <xf numFmtId="0" fontId="27" fillId="0" borderId="0" xfId="0" applyFont="1"/>
    <xf numFmtId="0" fontId="27" fillId="4" borderId="2" xfId="0" applyFont="1" applyFill="1" applyBorder="1" applyAlignment="1">
      <alignment vertical="center"/>
    </xf>
    <xf numFmtId="0" fontId="10" fillId="4" borderId="2" xfId="0" applyFont="1" applyFill="1" applyBorder="1"/>
    <xf numFmtId="0" fontId="29" fillId="0" borderId="0" xfId="0" applyFont="1"/>
    <xf numFmtId="0" fontId="27" fillId="4" borderId="1" xfId="0" applyFont="1" applyFill="1" applyBorder="1" applyAlignment="1">
      <alignment horizontal="center" vertical="center" wrapText="1"/>
    </xf>
    <xf numFmtId="0" fontId="27" fillId="4" borderId="1" xfId="0" applyFont="1" applyFill="1" applyBorder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16" fillId="0" borderId="0" xfId="0" quotePrefix="1" applyFont="1" applyAlignment="1">
      <alignment horizontal="center"/>
    </xf>
    <xf numFmtId="0" fontId="30" fillId="0" borderId="0" xfId="2" applyFont="1" applyAlignment="1">
      <alignment horizontal="center"/>
    </xf>
    <xf numFmtId="0" fontId="16" fillId="0" borderId="0" xfId="2" applyFont="1" applyAlignment="1">
      <alignment horizontal="center"/>
    </xf>
    <xf numFmtId="20" fontId="16" fillId="0" borderId="0" xfId="0" quotePrefix="1" applyNumberFormat="1" applyFont="1" applyAlignment="1">
      <alignment horizontal="center"/>
    </xf>
    <xf numFmtId="0" fontId="16" fillId="0" borderId="0" xfId="2" applyFont="1" applyAlignment="1">
      <alignment horizontal="center" vertical="center"/>
    </xf>
    <xf numFmtId="0" fontId="16" fillId="0" borderId="0" xfId="2" quotePrefix="1" applyFont="1" applyAlignment="1">
      <alignment horizontal="center"/>
    </xf>
    <xf numFmtId="49" fontId="16" fillId="0" borderId="0" xfId="0" quotePrefix="1" applyNumberFormat="1" applyFont="1" applyAlignment="1">
      <alignment horizontal="center"/>
    </xf>
    <xf numFmtId="0" fontId="31" fillId="0" borderId="0" xfId="0" applyFont="1"/>
    <xf numFmtId="0" fontId="16" fillId="0" borderId="0" xfId="0" applyFont="1" applyAlignment="1">
      <alignment horizontal="justify" vertical="center"/>
    </xf>
    <xf numFmtId="0" fontId="10" fillId="4" borderId="1" xfId="0" applyFont="1" applyFill="1" applyBorder="1"/>
    <xf numFmtId="0" fontId="27" fillId="0" borderId="0" xfId="0" applyFont="1" applyAlignment="1">
      <alignment horizontal="left"/>
    </xf>
    <xf numFmtId="0" fontId="10" fillId="4" borderId="1" xfId="0" applyFont="1" applyFill="1" applyBorder="1" applyAlignment="1">
      <alignment horizontal="center"/>
    </xf>
    <xf numFmtId="0" fontId="29" fillId="0" borderId="0" xfId="0" applyFont="1" applyAlignment="1">
      <alignment horizontal="center"/>
    </xf>
    <xf numFmtId="0" fontId="27" fillId="0" borderId="0" xfId="0" applyFont="1" applyAlignment="1">
      <alignment vertical="center"/>
    </xf>
    <xf numFmtId="0" fontId="18" fillId="0" borderId="0" xfId="4" applyFont="1"/>
    <xf numFmtId="0" fontId="18" fillId="0" borderId="0" xfId="2" applyFont="1"/>
    <xf numFmtId="0" fontId="18" fillId="4" borderId="1" xfId="4" applyFont="1" applyFill="1" applyBorder="1"/>
    <xf numFmtId="0" fontId="18" fillId="4" borderId="1" xfId="4" applyFont="1" applyFill="1" applyBorder="1" applyAlignment="1">
      <alignment horizontal="center"/>
    </xf>
    <xf numFmtId="0" fontId="18" fillId="12" borderId="1" xfId="4" applyFont="1" applyFill="1" applyBorder="1"/>
    <xf numFmtId="0" fontId="18" fillId="12" borderId="1" xfId="4" applyFont="1" applyFill="1" applyBorder="1" applyAlignment="1">
      <alignment horizontal="center"/>
    </xf>
    <xf numFmtId="0" fontId="18" fillId="0" borderId="0" xfId="4" applyFont="1" applyAlignment="1">
      <alignment horizontal="center"/>
    </xf>
    <xf numFmtId="0" fontId="23" fillId="0" borderId="3" xfId="2" applyFont="1" applyBorder="1"/>
    <xf numFmtId="0" fontId="23" fillId="0" borderId="3" xfId="2" applyFont="1" applyBorder="1" applyAlignment="1">
      <alignment horizontal="center"/>
    </xf>
    <xf numFmtId="0" fontId="18" fillId="0" borderId="3" xfId="2" applyFont="1" applyBorder="1"/>
    <xf numFmtId="0" fontId="18" fillId="0" borderId="3" xfId="2" applyFont="1" applyBorder="1" applyAlignment="1">
      <alignment horizontal="center"/>
    </xf>
    <xf numFmtId="0" fontId="18" fillId="0" borderId="3" xfId="2" applyFont="1" applyBorder="1" applyAlignment="1">
      <alignment wrapText="1"/>
    </xf>
    <xf numFmtId="0" fontId="32" fillId="13" borderId="3" xfId="6" applyFont="1" applyBorder="1" applyAlignment="1">
      <alignment horizontal="center"/>
    </xf>
    <xf numFmtId="0" fontId="18" fillId="0" borderId="0" xfId="0" applyFont="1"/>
    <xf numFmtId="0" fontId="18" fillId="4" borderId="2" xfId="0" applyFont="1" applyFill="1" applyBorder="1"/>
    <xf numFmtId="0" fontId="16" fillId="4" borderId="2" xfId="0" applyFont="1" applyFill="1" applyBorder="1"/>
    <xf numFmtId="0" fontId="27" fillId="0" borderId="0" xfId="2" applyFont="1"/>
    <xf numFmtId="0" fontId="16" fillId="0" borderId="0" xfId="2" applyFont="1"/>
    <xf numFmtId="49" fontId="16" fillId="0" borderId="0" xfId="2" applyNumberFormat="1" applyFont="1"/>
    <xf numFmtId="0" fontId="27" fillId="5" borderId="3" xfId="3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0" fontId="27" fillId="7" borderId="3" xfId="0" applyFont="1" applyFill="1" applyBorder="1" applyAlignment="1">
      <alignment horizontal="center" vertical="center" wrapText="1"/>
    </xf>
    <xf numFmtId="0" fontId="27" fillId="8" borderId="3" xfId="0" applyFont="1" applyFill="1" applyBorder="1" applyAlignment="1">
      <alignment horizontal="center" vertical="center" wrapText="1"/>
    </xf>
    <xf numFmtId="49" fontId="27" fillId="8" borderId="3" xfId="0" applyNumberFormat="1" applyFont="1" applyFill="1" applyBorder="1" applyAlignment="1">
      <alignment horizontal="center" vertical="center" wrapText="1"/>
    </xf>
    <xf numFmtId="49" fontId="27" fillId="9" borderId="3" xfId="0" applyNumberFormat="1" applyFont="1" applyFill="1" applyBorder="1" applyAlignment="1">
      <alignment horizontal="center" vertical="center" wrapText="1"/>
    </xf>
    <xf numFmtId="49" fontId="34" fillId="10" borderId="3" xfId="0" applyNumberFormat="1" applyFont="1" applyFill="1" applyBorder="1" applyAlignment="1">
      <alignment horizontal="center" vertical="center" wrapText="1"/>
    </xf>
    <xf numFmtId="49" fontId="34" fillId="0" borderId="0" xfId="0" applyNumberFormat="1" applyFont="1" applyAlignment="1">
      <alignment horizontal="center" vertical="center" wrapText="1"/>
    </xf>
    <xf numFmtId="0" fontId="27" fillId="11" borderId="3" xfId="3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3" xfId="4" applyFont="1" applyBorder="1" applyAlignment="1">
      <alignment horizontal="center" vertical="center" wrapText="1"/>
    </xf>
    <xf numFmtId="1" fontId="16" fillId="0" borderId="3" xfId="1" applyNumberFormat="1" applyFont="1" applyFill="1" applyBorder="1" applyAlignment="1">
      <alignment horizontal="center" vertical="center" wrapText="1"/>
    </xf>
    <xf numFmtId="0" fontId="27" fillId="11" borderId="3" xfId="5" applyFont="1" applyFill="1" applyBorder="1" applyAlignment="1">
      <alignment horizontal="center" vertical="center" wrapText="1"/>
    </xf>
    <xf numFmtId="0" fontId="16" fillId="0" borderId="3" xfId="0" quotePrefix="1" applyFont="1" applyBorder="1" applyAlignment="1">
      <alignment horizontal="center" vertical="center" wrapText="1"/>
    </xf>
    <xf numFmtId="1" fontId="16" fillId="0" borderId="3" xfId="4" applyNumberFormat="1" applyFont="1" applyBorder="1" applyAlignment="1">
      <alignment horizontal="center" vertical="center" wrapText="1"/>
    </xf>
    <xf numFmtId="0" fontId="10" fillId="2" borderId="2" xfId="0" applyFont="1" applyFill="1" applyBorder="1"/>
    <xf numFmtId="0" fontId="22" fillId="2" borderId="2" xfId="0" applyFont="1" applyFill="1" applyBorder="1"/>
    <xf numFmtId="0" fontId="22" fillId="0" borderId="0" xfId="0" applyFont="1"/>
    <xf numFmtId="15" fontId="22" fillId="0" borderId="0" xfId="0" applyNumberFormat="1" applyFont="1"/>
    <xf numFmtId="0" fontId="35" fillId="0" borderId="0" xfId="0" applyFont="1"/>
    <xf numFmtId="0" fontId="10" fillId="2" borderId="1" xfId="0" applyFont="1" applyFill="1" applyBorder="1"/>
    <xf numFmtId="0" fontId="10" fillId="3" borderId="1" xfId="0" applyFont="1" applyFill="1" applyBorder="1"/>
    <xf numFmtId="0" fontId="16" fillId="4" borderId="1" xfId="0" applyFont="1" applyFill="1" applyBorder="1"/>
    <xf numFmtId="0" fontId="27" fillId="0" borderId="1" xfId="0" applyFont="1" applyBorder="1"/>
    <xf numFmtId="0" fontId="10" fillId="12" borderId="1" xfId="0" applyFont="1" applyFill="1" applyBorder="1"/>
    <xf numFmtId="0" fontId="23" fillId="4" borderId="4" xfId="0" applyFont="1" applyFill="1" applyBorder="1"/>
    <xf numFmtId="0" fontId="23" fillId="4" borderId="1" xfId="0" applyFont="1" applyFill="1" applyBorder="1"/>
    <xf numFmtId="0" fontId="23" fillId="4" borderId="5" xfId="0" applyFont="1" applyFill="1" applyBorder="1"/>
    <xf numFmtId="0" fontId="18" fillId="0" borderId="6" xfId="0" applyFont="1" applyBorder="1"/>
    <xf numFmtId="0" fontId="18" fillId="0" borderId="7" xfId="0" applyFont="1" applyBorder="1"/>
    <xf numFmtId="0" fontId="18" fillId="0" borderId="8" xfId="0" applyFont="1" applyBorder="1"/>
    <xf numFmtId="0" fontId="18" fillId="0" borderId="9" xfId="0" applyFont="1" applyBorder="1"/>
    <xf numFmtId="0" fontId="18" fillId="0" borderId="10" xfId="0" applyFont="1" applyBorder="1"/>
    <xf numFmtId="0" fontId="18" fillId="0" borderId="11" xfId="0" applyFont="1" applyBorder="1"/>
    <xf numFmtId="0" fontId="18" fillId="0" borderId="12" xfId="0" applyFont="1" applyBorder="1"/>
    <xf numFmtId="0" fontId="18" fillId="0" borderId="13" xfId="0" applyFont="1" applyBorder="1"/>
    <xf numFmtId="11" fontId="18" fillId="0" borderId="0" xfId="0" applyNumberFormat="1" applyFont="1"/>
    <xf numFmtId="0" fontId="23" fillId="0" borderId="0" xfId="0" applyFont="1"/>
    <xf numFmtId="0" fontId="33" fillId="2" borderId="1" xfId="0" applyFont="1" applyFill="1" applyBorder="1"/>
  </cellXfs>
  <cellStyles count="7">
    <cellStyle name="Excel Built-in Explanatory Text" xfId="5" xr:uid="{33B80C6E-CE71-2C40-984E-2FC317C37732}"/>
    <cellStyle name="Good 2" xfId="6" xr:uid="{4C56C9B3-A7A8-4346-88E1-E706480C94F8}"/>
    <cellStyle name="Normal" xfId="0" builtinId="0"/>
    <cellStyle name="Normal 2" xfId="2" xr:uid="{274DEB03-466C-D141-B54D-3690E3F75D56}"/>
    <cellStyle name="Normal 2 2" xfId="3" xr:uid="{6BAE7AB5-79C5-C843-98AD-D5FF6367168E}"/>
    <cellStyle name="Normal 3" xfId="4" xr:uid="{8251F989-8E05-5D42-927B-B53ABB67431D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6D50B-AFE5-6F41-904C-1E9CECD71CD4}">
  <dimension ref="A1:U1526"/>
  <sheetViews>
    <sheetView tabSelected="1" topLeftCell="I1" zoomScale="125" workbookViewId="0">
      <selection activeCell="N15" sqref="N15"/>
    </sheetView>
  </sheetViews>
  <sheetFormatPr baseColWidth="10" defaultRowHeight="16" x14ac:dyDescent="0.2"/>
  <cols>
    <col min="1" max="1" width="19.5" customWidth="1"/>
    <col min="7" max="7" width="32.1640625" style="44" customWidth="1"/>
    <col min="9" max="9" width="20.83203125" style="46" customWidth="1"/>
    <col min="10" max="13" width="10.83203125" style="46"/>
    <col min="14" max="14" width="28.83203125" style="46" customWidth="1"/>
    <col min="16" max="16" width="19.33203125" style="44" customWidth="1"/>
    <col min="17" max="17" width="14.33203125" style="44" customWidth="1"/>
    <col min="18" max="18" width="13.83203125" style="44" customWidth="1"/>
    <col min="19" max="19" width="14.33203125" style="44" customWidth="1"/>
    <col min="20" max="20" width="11.6640625" style="44" customWidth="1"/>
    <col min="21" max="21" width="10.83203125" style="44"/>
  </cols>
  <sheetData>
    <row r="1" spans="1:21" x14ac:dyDescent="0.2">
      <c r="A1" s="56" t="s">
        <v>22472</v>
      </c>
    </row>
    <row r="2" spans="1:21" x14ac:dyDescent="0.2">
      <c r="A2" s="1"/>
    </row>
    <row r="3" spans="1:21" x14ac:dyDescent="0.2">
      <c r="A3" s="56" t="s">
        <v>1082</v>
      </c>
      <c r="I3" s="60" t="s">
        <v>1083</v>
      </c>
      <c r="P3" s="56" t="s">
        <v>24737</v>
      </c>
    </row>
    <row r="5" spans="1:21" ht="17" thickBot="1" x14ac:dyDescent="0.25">
      <c r="A5" s="120" t="s">
        <v>0</v>
      </c>
      <c r="B5" s="120" t="s">
        <v>1</v>
      </c>
      <c r="C5" s="120" t="s">
        <v>22469</v>
      </c>
      <c r="D5" s="120" t="s">
        <v>22470</v>
      </c>
      <c r="E5" s="120" t="s">
        <v>22471</v>
      </c>
      <c r="F5" s="2"/>
      <c r="G5" s="121" t="s">
        <v>22473</v>
      </c>
      <c r="H5" s="3"/>
      <c r="I5" s="122" t="s">
        <v>22488</v>
      </c>
      <c r="J5" s="122" t="s">
        <v>1</v>
      </c>
      <c r="K5" s="122" t="s">
        <v>24207</v>
      </c>
      <c r="L5" s="122" t="s">
        <v>24208</v>
      </c>
      <c r="M5" s="122" t="s">
        <v>24738</v>
      </c>
      <c r="N5" s="122" t="s">
        <v>24209</v>
      </c>
      <c r="P5" s="120" t="s">
        <v>24210</v>
      </c>
      <c r="Q5" s="120" t="s">
        <v>24739</v>
      </c>
      <c r="R5" s="138" t="s">
        <v>24741</v>
      </c>
      <c r="S5" s="120" t="s">
        <v>1</v>
      </c>
      <c r="T5" s="120" t="s">
        <v>24740</v>
      </c>
      <c r="U5" s="121" t="s">
        <v>22473</v>
      </c>
    </row>
    <row r="6" spans="1:21" ht="17" thickTop="1" x14ac:dyDescent="0.2">
      <c r="A6" s="44" t="s">
        <v>2</v>
      </c>
      <c r="B6" s="44" t="s">
        <v>3</v>
      </c>
      <c r="C6" s="44">
        <v>0</v>
      </c>
      <c r="D6" s="44">
        <v>0</v>
      </c>
      <c r="E6" s="44">
        <v>0</v>
      </c>
      <c r="F6" s="3"/>
      <c r="G6" s="44" t="s">
        <v>4</v>
      </c>
      <c r="H6" s="3"/>
      <c r="I6" s="46" t="s">
        <v>22489</v>
      </c>
      <c r="J6" s="46">
        <v>0</v>
      </c>
      <c r="K6" s="46">
        <v>0</v>
      </c>
      <c r="L6" s="46">
        <v>0</v>
      </c>
      <c r="M6" s="46">
        <v>0</v>
      </c>
      <c r="N6" s="46" t="s">
        <v>4</v>
      </c>
      <c r="P6" s="44" t="s">
        <v>24211</v>
      </c>
      <c r="Q6" s="44">
        <v>0</v>
      </c>
      <c r="R6" s="44" t="s">
        <v>24212</v>
      </c>
      <c r="S6" s="44">
        <v>0</v>
      </c>
      <c r="T6" s="44">
        <v>0</v>
      </c>
      <c r="U6" s="44" t="s">
        <v>4</v>
      </c>
    </row>
    <row r="7" spans="1:21" x14ac:dyDescent="0.2">
      <c r="A7" s="44" t="s">
        <v>5</v>
      </c>
      <c r="B7" s="44" t="s">
        <v>3</v>
      </c>
      <c r="C7" s="44">
        <v>0</v>
      </c>
      <c r="D7" s="44">
        <v>0</v>
      </c>
      <c r="E7" s="44">
        <v>0</v>
      </c>
      <c r="F7" s="3"/>
      <c r="G7" s="44" t="s">
        <v>4</v>
      </c>
      <c r="H7" s="3"/>
      <c r="I7" s="46" t="s">
        <v>22490</v>
      </c>
      <c r="J7" s="46">
        <v>0</v>
      </c>
      <c r="K7" s="46">
        <v>0</v>
      </c>
      <c r="L7" s="46">
        <v>0</v>
      </c>
      <c r="M7" s="46">
        <v>0</v>
      </c>
      <c r="N7" s="46" t="s">
        <v>4</v>
      </c>
      <c r="P7" s="44" t="s">
        <v>24213</v>
      </c>
      <c r="Q7" s="44">
        <v>0</v>
      </c>
      <c r="R7" s="44" t="s">
        <v>24212</v>
      </c>
      <c r="S7" s="44">
        <v>0</v>
      </c>
      <c r="T7" s="44">
        <v>0</v>
      </c>
      <c r="U7" s="44" t="s">
        <v>4</v>
      </c>
    </row>
    <row r="8" spans="1:21" x14ac:dyDescent="0.2">
      <c r="A8" s="44" t="s">
        <v>6</v>
      </c>
      <c r="B8" s="44" t="s">
        <v>3</v>
      </c>
      <c r="C8" s="44">
        <v>0</v>
      </c>
      <c r="D8" s="44">
        <v>0</v>
      </c>
      <c r="E8" s="44">
        <v>0</v>
      </c>
      <c r="F8" s="3"/>
      <c r="G8" s="44" t="s">
        <v>4</v>
      </c>
      <c r="H8" s="3"/>
      <c r="I8" s="46" t="s">
        <v>22491</v>
      </c>
      <c r="J8" s="46">
        <v>0</v>
      </c>
      <c r="K8" s="46">
        <v>0</v>
      </c>
      <c r="L8" s="46">
        <v>0</v>
      </c>
      <c r="M8" s="46">
        <v>0</v>
      </c>
      <c r="N8" s="46" t="s">
        <v>4</v>
      </c>
      <c r="P8" s="44" t="s">
        <v>24214</v>
      </c>
      <c r="Q8" s="44">
        <v>0</v>
      </c>
      <c r="R8" s="44" t="s">
        <v>24212</v>
      </c>
      <c r="S8" s="44">
        <v>0</v>
      </c>
      <c r="T8" s="44">
        <v>0</v>
      </c>
      <c r="U8" s="44" t="s">
        <v>4</v>
      </c>
    </row>
    <row r="9" spans="1:21" x14ac:dyDescent="0.2">
      <c r="A9" s="44" t="s">
        <v>7</v>
      </c>
      <c r="B9" s="44" t="s">
        <v>3</v>
      </c>
      <c r="C9" s="44">
        <v>0</v>
      </c>
      <c r="D9" s="44">
        <v>0</v>
      </c>
      <c r="E9" s="44">
        <v>0</v>
      </c>
      <c r="F9" s="3"/>
      <c r="G9" s="44" t="s">
        <v>4</v>
      </c>
      <c r="H9" s="3"/>
      <c r="I9" s="46" t="s">
        <v>22492</v>
      </c>
      <c r="J9" s="46">
        <v>0</v>
      </c>
      <c r="K9" s="46">
        <v>0</v>
      </c>
      <c r="L9" s="46">
        <v>0</v>
      </c>
      <c r="M9" s="46">
        <v>0</v>
      </c>
      <c r="N9" s="46" t="s">
        <v>4</v>
      </c>
      <c r="P9" s="44" t="s">
        <v>24215</v>
      </c>
      <c r="Q9" s="44">
        <v>0</v>
      </c>
      <c r="R9" s="44" t="s">
        <v>24212</v>
      </c>
      <c r="S9" s="44">
        <v>0</v>
      </c>
      <c r="T9" s="44">
        <v>0</v>
      </c>
      <c r="U9" s="44" t="s">
        <v>4</v>
      </c>
    </row>
    <row r="10" spans="1:21" x14ac:dyDescent="0.2">
      <c r="A10" s="44" t="s">
        <v>8</v>
      </c>
      <c r="B10" s="44" t="s">
        <v>3</v>
      </c>
      <c r="C10" s="44">
        <v>0</v>
      </c>
      <c r="D10" s="44">
        <v>0</v>
      </c>
      <c r="E10" s="44">
        <v>0</v>
      </c>
      <c r="F10" s="3"/>
      <c r="G10" s="44" t="s">
        <v>4</v>
      </c>
      <c r="H10" s="3"/>
      <c r="I10" s="46" t="s">
        <v>22493</v>
      </c>
      <c r="J10" s="46">
        <v>0</v>
      </c>
      <c r="K10" s="46">
        <v>0</v>
      </c>
      <c r="L10" s="46">
        <v>0</v>
      </c>
      <c r="M10" s="46">
        <v>0</v>
      </c>
      <c r="N10" s="46" t="s">
        <v>4</v>
      </c>
      <c r="P10" s="44" t="s">
        <v>24216</v>
      </c>
      <c r="Q10" s="44">
        <v>0</v>
      </c>
      <c r="R10" s="44" t="s">
        <v>24212</v>
      </c>
      <c r="S10" s="44">
        <v>0</v>
      </c>
      <c r="T10" s="44">
        <v>0</v>
      </c>
      <c r="U10" s="44" t="s">
        <v>4</v>
      </c>
    </row>
    <row r="11" spans="1:21" x14ac:dyDescent="0.2">
      <c r="A11" s="44" t="s">
        <v>9</v>
      </c>
      <c r="B11" s="44" t="s">
        <v>3</v>
      </c>
      <c r="C11" s="44">
        <v>0</v>
      </c>
      <c r="D11" s="44">
        <v>0</v>
      </c>
      <c r="E11" s="44">
        <v>0</v>
      </c>
      <c r="F11" s="3"/>
      <c r="G11" s="44" t="s">
        <v>4</v>
      </c>
      <c r="H11" s="3"/>
      <c r="I11" s="46" t="s">
        <v>22494</v>
      </c>
      <c r="J11" s="46">
        <v>0</v>
      </c>
      <c r="K11" s="46">
        <v>0</v>
      </c>
      <c r="L11" s="46">
        <v>0</v>
      </c>
      <c r="M11" s="46">
        <v>0</v>
      </c>
      <c r="N11" s="46" t="s">
        <v>4</v>
      </c>
      <c r="P11" s="44" t="s">
        <v>24217</v>
      </c>
      <c r="Q11" s="44">
        <v>0</v>
      </c>
      <c r="R11" s="44" t="s">
        <v>24212</v>
      </c>
      <c r="S11" s="44">
        <v>0</v>
      </c>
      <c r="T11" s="44">
        <v>0</v>
      </c>
      <c r="U11" s="44" t="s">
        <v>4</v>
      </c>
    </row>
    <row r="12" spans="1:21" x14ac:dyDescent="0.2">
      <c r="A12" s="44" t="s">
        <v>10</v>
      </c>
      <c r="B12" s="44" t="s">
        <v>3</v>
      </c>
      <c r="C12" s="44">
        <v>0</v>
      </c>
      <c r="D12" s="44">
        <v>0</v>
      </c>
      <c r="E12" s="44">
        <v>0</v>
      </c>
      <c r="F12" s="3"/>
      <c r="G12" s="44" t="s">
        <v>4</v>
      </c>
      <c r="H12" s="3"/>
      <c r="I12" s="46" t="s">
        <v>22495</v>
      </c>
      <c r="J12" s="46">
        <v>0</v>
      </c>
      <c r="K12" s="46">
        <v>0</v>
      </c>
      <c r="L12" s="46">
        <v>0</v>
      </c>
      <c r="M12" s="46">
        <v>0</v>
      </c>
      <c r="N12" s="46" t="s">
        <v>4</v>
      </c>
      <c r="P12" s="44" t="s">
        <v>24218</v>
      </c>
      <c r="Q12" s="44">
        <v>0</v>
      </c>
      <c r="R12" s="44" t="s">
        <v>24212</v>
      </c>
      <c r="S12" s="44">
        <v>0</v>
      </c>
      <c r="T12" s="44">
        <v>0</v>
      </c>
      <c r="U12" s="44" t="s">
        <v>4</v>
      </c>
    </row>
    <row r="13" spans="1:21" x14ac:dyDescent="0.2">
      <c r="A13" s="44" t="s">
        <v>11</v>
      </c>
      <c r="B13" s="44" t="s">
        <v>3</v>
      </c>
      <c r="C13" s="44">
        <v>0</v>
      </c>
      <c r="D13" s="44">
        <v>0</v>
      </c>
      <c r="E13" s="44">
        <v>0</v>
      </c>
      <c r="F13" s="3"/>
      <c r="G13" s="44" t="s">
        <v>4</v>
      </c>
      <c r="H13" s="3"/>
      <c r="I13" s="46" t="s">
        <v>22496</v>
      </c>
      <c r="J13" s="46">
        <v>0</v>
      </c>
      <c r="K13" s="46">
        <v>0</v>
      </c>
      <c r="L13" s="46">
        <v>0</v>
      </c>
      <c r="M13" s="46">
        <v>0</v>
      </c>
      <c r="N13" s="46" t="s">
        <v>4</v>
      </c>
      <c r="P13" s="44" t="s">
        <v>24219</v>
      </c>
      <c r="Q13" s="44">
        <v>0</v>
      </c>
      <c r="R13" s="44" t="s">
        <v>24212</v>
      </c>
      <c r="S13" s="44">
        <v>0</v>
      </c>
      <c r="T13" s="44">
        <v>0</v>
      </c>
      <c r="U13" s="44" t="s">
        <v>4</v>
      </c>
    </row>
    <row r="14" spans="1:21" x14ac:dyDescent="0.2">
      <c r="A14" s="44" t="s">
        <v>12</v>
      </c>
      <c r="B14" s="44" t="s">
        <v>3</v>
      </c>
      <c r="C14" s="44">
        <v>0</v>
      </c>
      <c r="D14" s="44">
        <v>0</v>
      </c>
      <c r="E14" s="44">
        <v>0</v>
      </c>
      <c r="F14" s="3"/>
      <c r="G14" s="44" t="s">
        <v>4</v>
      </c>
      <c r="H14" s="3"/>
      <c r="I14" s="46" t="s">
        <v>22497</v>
      </c>
      <c r="J14" s="46">
        <v>0</v>
      </c>
      <c r="K14" s="46">
        <v>0</v>
      </c>
      <c r="L14" s="46">
        <v>0</v>
      </c>
      <c r="M14" s="46">
        <v>0</v>
      </c>
      <c r="N14" s="46" t="s">
        <v>4</v>
      </c>
      <c r="P14" s="44" t="s">
        <v>24220</v>
      </c>
      <c r="Q14" s="44">
        <v>0</v>
      </c>
      <c r="R14" s="44" t="s">
        <v>24212</v>
      </c>
      <c r="S14" s="44">
        <v>0</v>
      </c>
      <c r="T14" s="44">
        <v>0</v>
      </c>
      <c r="U14" s="44" t="s">
        <v>4</v>
      </c>
    </row>
    <row r="15" spans="1:21" x14ac:dyDescent="0.2">
      <c r="A15" s="44" t="s">
        <v>13</v>
      </c>
      <c r="B15" s="44" t="s">
        <v>3</v>
      </c>
      <c r="C15" s="44">
        <v>0</v>
      </c>
      <c r="D15" s="44">
        <v>0</v>
      </c>
      <c r="E15" s="44">
        <v>0</v>
      </c>
      <c r="F15" s="3"/>
      <c r="G15" s="44" t="s">
        <v>4</v>
      </c>
      <c r="H15" s="3"/>
      <c r="I15" s="46" t="s">
        <v>22498</v>
      </c>
      <c r="J15" s="46">
        <v>0</v>
      </c>
      <c r="K15" s="46">
        <v>0</v>
      </c>
      <c r="L15" s="46">
        <v>0</v>
      </c>
      <c r="M15" s="46">
        <v>0</v>
      </c>
      <c r="N15" s="46" t="s">
        <v>4</v>
      </c>
      <c r="P15" s="44" t="s">
        <v>24221</v>
      </c>
      <c r="Q15" s="44">
        <v>0</v>
      </c>
      <c r="R15" s="44" t="s">
        <v>24212</v>
      </c>
      <c r="S15" s="44">
        <v>0</v>
      </c>
      <c r="T15" s="44">
        <v>0</v>
      </c>
      <c r="U15" s="44" t="s">
        <v>4</v>
      </c>
    </row>
    <row r="16" spans="1:21" x14ac:dyDescent="0.2">
      <c r="A16" s="44" t="s">
        <v>14</v>
      </c>
      <c r="B16" s="44" t="s">
        <v>3</v>
      </c>
      <c r="C16" s="44">
        <v>0</v>
      </c>
      <c r="D16" s="44">
        <v>0</v>
      </c>
      <c r="E16" s="44">
        <v>0</v>
      </c>
      <c r="F16" s="3"/>
      <c r="G16" s="44" t="s">
        <v>4</v>
      </c>
      <c r="H16" s="3"/>
      <c r="I16" s="46" t="s">
        <v>22499</v>
      </c>
      <c r="J16" s="46">
        <v>0</v>
      </c>
      <c r="K16" s="46">
        <v>0</v>
      </c>
      <c r="L16" s="46">
        <v>0</v>
      </c>
      <c r="M16" s="46">
        <v>0</v>
      </c>
      <c r="N16" s="46" t="s">
        <v>4</v>
      </c>
      <c r="P16" s="44" t="s">
        <v>24222</v>
      </c>
      <c r="Q16" s="44">
        <v>0</v>
      </c>
      <c r="R16" s="44" t="s">
        <v>24212</v>
      </c>
      <c r="S16" s="44">
        <v>0</v>
      </c>
      <c r="T16" s="44">
        <v>0</v>
      </c>
      <c r="U16" s="44" t="s">
        <v>4</v>
      </c>
    </row>
    <row r="17" spans="1:21" x14ac:dyDescent="0.2">
      <c r="A17" s="44" t="s">
        <v>15</v>
      </c>
      <c r="B17" s="44" t="s">
        <v>3</v>
      </c>
      <c r="C17" s="44">
        <v>0</v>
      </c>
      <c r="D17" s="44">
        <v>0</v>
      </c>
      <c r="E17" s="44">
        <v>0</v>
      </c>
      <c r="F17" s="3"/>
      <c r="G17" s="44" t="s">
        <v>4</v>
      </c>
      <c r="H17" s="3"/>
      <c r="I17" s="46" t="s">
        <v>22500</v>
      </c>
      <c r="J17" s="46">
        <v>0</v>
      </c>
      <c r="K17" s="46">
        <v>0</v>
      </c>
      <c r="L17" s="46">
        <v>0</v>
      </c>
      <c r="M17" s="46">
        <v>0</v>
      </c>
      <c r="N17" s="46" t="s">
        <v>4</v>
      </c>
      <c r="P17" s="44" t="s">
        <v>24223</v>
      </c>
      <c r="Q17" s="44">
        <v>0</v>
      </c>
      <c r="R17" s="44" t="s">
        <v>24212</v>
      </c>
      <c r="S17" s="44">
        <v>0</v>
      </c>
      <c r="T17" s="44">
        <v>0</v>
      </c>
      <c r="U17" s="44" t="s">
        <v>4</v>
      </c>
    </row>
    <row r="18" spans="1:21" x14ac:dyDescent="0.2">
      <c r="A18" s="44" t="s">
        <v>16</v>
      </c>
      <c r="B18" s="44" t="s">
        <v>3</v>
      </c>
      <c r="C18" s="44">
        <v>0</v>
      </c>
      <c r="D18" s="44">
        <v>0</v>
      </c>
      <c r="E18" s="44">
        <v>0</v>
      </c>
      <c r="F18" s="3"/>
      <c r="G18" s="44" t="s">
        <v>4</v>
      </c>
      <c r="H18" s="3"/>
      <c r="I18" s="46" t="s">
        <v>22501</v>
      </c>
      <c r="J18" s="46">
        <v>0</v>
      </c>
      <c r="K18" s="46">
        <v>0</v>
      </c>
      <c r="L18" s="46">
        <v>0</v>
      </c>
      <c r="M18" s="46">
        <v>0</v>
      </c>
      <c r="N18" s="46" t="s">
        <v>4</v>
      </c>
      <c r="P18" s="44" t="s">
        <v>24224</v>
      </c>
      <c r="Q18" s="44">
        <v>0</v>
      </c>
      <c r="R18" s="44" t="s">
        <v>24212</v>
      </c>
      <c r="S18" s="44">
        <v>0</v>
      </c>
      <c r="T18" s="44">
        <v>0</v>
      </c>
      <c r="U18" s="44" t="s">
        <v>4</v>
      </c>
    </row>
    <row r="19" spans="1:21" x14ac:dyDescent="0.2">
      <c r="A19" s="44" t="s">
        <v>17</v>
      </c>
      <c r="B19" s="44" t="s">
        <v>3</v>
      </c>
      <c r="C19" s="44">
        <v>0</v>
      </c>
      <c r="D19" s="44">
        <v>0</v>
      </c>
      <c r="E19" s="44">
        <v>0</v>
      </c>
      <c r="F19" s="3"/>
      <c r="G19" s="44" t="s">
        <v>4</v>
      </c>
      <c r="H19" s="3"/>
      <c r="I19" s="46" t="s">
        <v>22502</v>
      </c>
      <c r="J19" s="46">
        <v>0</v>
      </c>
      <c r="K19" s="46">
        <v>0</v>
      </c>
      <c r="L19" s="46">
        <v>0</v>
      </c>
      <c r="M19" s="46">
        <v>0</v>
      </c>
      <c r="N19" s="46" t="s">
        <v>4</v>
      </c>
      <c r="P19" s="44" t="s">
        <v>24225</v>
      </c>
      <c r="Q19" s="44">
        <v>0</v>
      </c>
      <c r="R19" s="44" t="s">
        <v>24212</v>
      </c>
      <c r="S19" s="44">
        <v>0</v>
      </c>
      <c r="T19" s="44">
        <v>0</v>
      </c>
      <c r="U19" s="44" t="s">
        <v>4</v>
      </c>
    </row>
    <row r="20" spans="1:21" x14ac:dyDescent="0.2">
      <c r="A20" s="44" t="s">
        <v>18</v>
      </c>
      <c r="B20" s="44" t="s">
        <v>3</v>
      </c>
      <c r="C20" s="44">
        <v>0</v>
      </c>
      <c r="D20" s="44">
        <v>0</v>
      </c>
      <c r="E20" s="44">
        <v>0</v>
      </c>
      <c r="F20" s="3"/>
      <c r="G20" s="44" t="s">
        <v>4</v>
      </c>
      <c r="H20" s="3"/>
      <c r="I20" s="46" t="s">
        <v>22503</v>
      </c>
      <c r="J20" s="46">
        <v>0</v>
      </c>
      <c r="K20" s="46">
        <v>0</v>
      </c>
      <c r="L20" s="46">
        <v>0</v>
      </c>
      <c r="M20" s="46">
        <v>0</v>
      </c>
      <c r="N20" s="46" t="s">
        <v>4</v>
      </c>
      <c r="P20" s="44" t="s">
        <v>24226</v>
      </c>
      <c r="Q20" s="44">
        <v>0</v>
      </c>
      <c r="R20" s="44" t="s">
        <v>24212</v>
      </c>
      <c r="S20" s="44">
        <v>0</v>
      </c>
      <c r="T20" s="44">
        <v>0</v>
      </c>
      <c r="U20" s="44" t="s">
        <v>4</v>
      </c>
    </row>
    <row r="21" spans="1:21" x14ac:dyDescent="0.2">
      <c r="A21" s="44" t="s">
        <v>19</v>
      </c>
      <c r="B21" s="44" t="s">
        <v>3</v>
      </c>
      <c r="C21" s="44">
        <v>0</v>
      </c>
      <c r="D21" s="44">
        <v>0</v>
      </c>
      <c r="E21" s="44">
        <v>0</v>
      </c>
      <c r="F21" s="3"/>
      <c r="G21" s="44" t="s">
        <v>4</v>
      </c>
      <c r="H21" s="3"/>
      <c r="I21" s="46" t="s">
        <v>22504</v>
      </c>
      <c r="J21" s="46">
        <v>0</v>
      </c>
      <c r="K21" s="46">
        <v>0</v>
      </c>
      <c r="L21" s="46">
        <v>0</v>
      </c>
      <c r="M21" s="46">
        <v>0</v>
      </c>
      <c r="N21" s="46" t="s">
        <v>4</v>
      </c>
      <c r="P21" s="44" t="s">
        <v>24227</v>
      </c>
      <c r="Q21" s="44">
        <v>0</v>
      </c>
      <c r="R21" s="44" t="s">
        <v>24212</v>
      </c>
      <c r="S21" s="44">
        <v>0</v>
      </c>
      <c r="T21" s="44">
        <v>0</v>
      </c>
      <c r="U21" s="44" t="s">
        <v>4</v>
      </c>
    </row>
    <row r="22" spans="1:21" x14ac:dyDescent="0.2">
      <c r="A22" s="44" t="s">
        <v>20</v>
      </c>
      <c r="B22" s="44" t="s">
        <v>3</v>
      </c>
      <c r="C22" s="44">
        <v>0</v>
      </c>
      <c r="D22" s="44">
        <v>0</v>
      </c>
      <c r="E22" s="44">
        <v>0</v>
      </c>
      <c r="F22" s="3"/>
      <c r="G22" s="44" t="s">
        <v>4</v>
      </c>
      <c r="H22" s="3"/>
      <c r="I22" s="46" t="s">
        <v>22505</v>
      </c>
      <c r="J22" s="46">
        <v>0</v>
      </c>
      <c r="K22" s="46">
        <v>0</v>
      </c>
      <c r="L22" s="46">
        <v>0</v>
      </c>
      <c r="M22" s="46">
        <v>0</v>
      </c>
      <c r="N22" s="46" t="s">
        <v>4</v>
      </c>
      <c r="P22" s="44" t="s">
        <v>24228</v>
      </c>
      <c r="Q22" s="44">
        <v>0</v>
      </c>
      <c r="R22" s="44" t="s">
        <v>24212</v>
      </c>
      <c r="S22" s="44">
        <v>0</v>
      </c>
      <c r="T22" s="44">
        <v>0</v>
      </c>
      <c r="U22" s="44" t="s">
        <v>4</v>
      </c>
    </row>
    <row r="23" spans="1:21" x14ac:dyDescent="0.2">
      <c r="A23" s="44" t="s">
        <v>21</v>
      </c>
      <c r="B23" s="44" t="s">
        <v>3</v>
      </c>
      <c r="C23" s="44">
        <v>0</v>
      </c>
      <c r="D23" s="44">
        <v>0</v>
      </c>
      <c r="E23" s="44">
        <v>0</v>
      </c>
      <c r="F23" s="3"/>
      <c r="G23" s="44" t="s">
        <v>4</v>
      </c>
      <c r="H23" s="3"/>
      <c r="I23" s="46" t="s">
        <v>22506</v>
      </c>
      <c r="J23" s="46">
        <v>0</v>
      </c>
      <c r="K23" s="46">
        <v>0</v>
      </c>
      <c r="L23" s="46">
        <v>0</v>
      </c>
      <c r="M23" s="46">
        <v>0</v>
      </c>
      <c r="N23" s="46" t="s">
        <v>4</v>
      </c>
      <c r="P23" s="44" t="s">
        <v>24229</v>
      </c>
      <c r="Q23" s="44">
        <v>0</v>
      </c>
      <c r="R23" s="44" t="s">
        <v>24212</v>
      </c>
      <c r="S23" s="44">
        <v>0</v>
      </c>
      <c r="T23" s="44">
        <v>0</v>
      </c>
      <c r="U23" s="44" t="s">
        <v>4</v>
      </c>
    </row>
    <row r="24" spans="1:21" x14ac:dyDescent="0.2">
      <c r="A24" s="44" t="s">
        <v>22</v>
      </c>
      <c r="B24" s="44" t="s">
        <v>3</v>
      </c>
      <c r="C24" s="44">
        <v>0</v>
      </c>
      <c r="D24" s="44">
        <v>0</v>
      </c>
      <c r="E24" s="44">
        <v>0</v>
      </c>
      <c r="F24" s="3"/>
      <c r="G24" s="44" t="s">
        <v>4</v>
      </c>
      <c r="H24" s="3"/>
      <c r="I24" s="46" t="s">
        <v>22507</v>
      </c>
      <c r="J24" s="46">
        <v>0</v>
      </c>
      <c r="K24" s="46">
        <v>0</v>
      </c>
      <c r="L24" s="46">
        <v>0</v>
      </c>
      <c r="M24" s="46">
        <v>0</v>
      </c>
      <c r="N24" s="46" t="s">
        <v>4</v>
      </c>
      <c r="P24" s="44" t="s">
        <v>24230</v>
      </c>
      <c r="Q24" s="44">
        <v>0</v>
      </c>
      <c r="R24" s="44" t="s">
        <v>24212</v>
      </c>
      <c r="S24" s="44">
        <v>0</v>
      </c>
      <c r="T24" s="44">
        <v>0</v>
      </c>
      <c r="U24" s="44" t="s">
        <v>4</v>
      </c>
    </row>
    <row r="25" spans="1:21" x14ac:dyDescent="0.2">
      <c r="A25" s="44" t="s">
        <v>23</v>
      </c>
      <c r="B25" s="44" t="s">
        <v>3</v>
      </c>
      <c r="C25" s="44">
        <v>0</v>
      </c>
      <c r="D25" s="44">
        <v>0</v>
      </c>
      <c r="E25" s="44">
        <v>0</v>
      </c>
      <c r="F25" s="3"/>
      <c r="G25" s="44" t="s">
        <v>4</v>
      </c>
      <c r="H25" s="3"/>
      <c r="I25" s="46" t="s">
        <v>22508</v>
      </c>
      <c r="J25" s="46">
        <v>0</v>
      </c>
      <c r="K25" s="46">
        <v>0</v>
      </c>
      <c r="L25" s="46">
        <v>0</v>
      </c>
      <c r="M25" s="46">
        <v>0</v>
      </c>
      <c r="N25" s="46" t="s">
        <v>4</v>
      </c>
      <c r="P25" s="44" t="s">
        <v>24231</v>
      </c>
      <c r="Q25" s="44">
        <v>0</v>
      </c>
      <c r="R25" s="44" t="s">
        <v>24212</v>
      </c>
      <c r="S25" s="44">
        <v>0</v>
      </c>
      <c r="T25" s="44">
        <v>0</v>
      </c>
      <c r="U25" s="44" t="s">
        <v>4</v>
      </c>
    </row>
    <row r="26" spans="1:21" x14ac:dyDescent="0.2">
      <c r="A26" s="44" t="s">
        <v>24</v>
      </c>
      <c r="B26" s="44" t="s">
        <v>3</v>
      </c>
      <c r="C26" s="44">
        <v>0</v>
      </c>
      <c r="D26" s="44">
        <v>0</v>
      </c>
      <c r="E26" s="44">
        <v>0</v>
      </c>
      <c r="F26" s="3"/>
      <c r="G26" s="44" t="s">
        <v>4</v>
      </c>
      <c r="H26" s="3"/>
      <c r="I26" s="46" t="s">
        <v>22509</v>
      </c>
      <c r="J26" s="46">
        <v>0</v>
      </c>
      <c r="K26" s="46">
        <v>0</v>
      </c>
      <c r="L26" s="46">
        <v>0</v>
      </c>
      <c r="M26" s="46">
        <v>0</v>
      </c>
      <c r="N26" s="46" t="s">
        <v>4</v>
      </c>
      <c r="P26" s="44" t="s">
        <v>24232</v>
      </c>
      <c r="Q26" s="44">
        <v>0</v>
      </c>
      <c r="R26" s="44" t="s">
        <v>24212</v>
      </c>
      <c r="S26" s="44" t="s">
        <v>647</v>
      </c>
      <c r="T26" s="44">
        <v>0</v>
      </c>
      <c r="U26" s="44" t="s">
        <v>4</v>
      </c>
    </row>
    <row r="27" spans="1:21" x14ac:dyDescent="0.2">
      <c r="A27" s="44" t="s">
        <v>25</v>
      </c>
      <c r="B27" s="44" t="s">
        <v>3</v>
      </c>
      <c r="C27" s="44">
        <v>0</v>
      </c>
      <c r="D27" s="44">
        <v>0</v>
      </c>
      <c r="E27" s="44">
        <v>0</v>
      </c>
      <c r="F27" s="3"/>
      <c r="G27" s="44" t="s">
        <v>4</v>
      </c>
      <c r="H27" s="3"/>
      <c r="I27" s="46" t="s">
        <v>22510</v>
      </c>
      <c r="J27" s="46">
        <v>0</v>
      </c>
      <c r="K27" s="46">
        <v>0</v>
      </c>
      <c r="L27" s="46">
        <v>0</v>
      </c>
      <c r="M27" s="46">
        <v>0</v>
      </c>
      <c r="N27" s="46" t="s">
        <v>4</v>
      </c>
      <c r="P27" s="44" t="s">
        <v>24233</v>
      </c>
      <c r="Q27" s="44">
        <v>0</v>
      </c>
      <c r="R27" s="44" t="s">
        <v>24212</v>
      </c>
      <c r="S27" s="44">
        <v>0</v>
      </c>
      <c r="T27" s="44">
        <v>0</v>
      </c>
      <c r="U27" s="44" t="s">
        <v>4</v>
      </c>
    </row>
    <row r="28" spans="1:21" x14ac:dyDescent="0.2">
      <c r="A28" s="44" t="s">
        <v>26</v>
      </c>
      <c r="B28" s="44" t="s">
        <v>3</v>
      </c>
      <c r="C28" s="44">
        <v>0</v>
      </c>
      <c r="D28" s="44">
        <v>0</v>
      </c>
      <c r="E28" s="44">
        <v>0</v>
      </c>
      <c r="F28" s="3"/>
      <c r="G28" s="44" t="s">
        <v>4</v>
      </c>
      <c r="H28" s="3"/>
      <c r="I28" s="46" t="s">
        <v>22511</v>
      </c>
      <c r="J28" s="46">
        <v>0</v>
      </c>
      <c r="K28" s="46">
        <v>0</v>
      </c>
      <c r="L28" s="46">
        <v>0</v>
      </c>
      <c r="M28" s="46">
        <v>0</v>
      </c>
      <c r="N28" s="46" t="s">
        <v>4</v>
      </c>
      <c r="P28" s="44" t="s">
        <v>24234</v>
      </c>
      <c r="Q28" s="44">
        <v>0</v>
      </c>
      <c r="R28" s="44" t="s">
        <v>24212</v>
      </c>
      <c r="S28" s="44">
        <v>0</v>
      </c>
      <c r="T28" s="44">
        <v>0</v>
      </c>
      <c r="U28" s="44" t="s">
        <v>4</v>
      </c>
    </row>
    <row r="29" spans="1:21" x14ac:dyDescent="0.2">
      <c r="A29" s="44" t="s">
        <v>27</v>
      </c>
      <c r="B29" s="44" t="s">
        <v>3</v>
      </c>
      <c r="C29" s="44">
        <v>0</v>
      </c>
      <c r="D29" s="44">
        <v>0</v>
      </c>
      <c r="E29" s="44">
        <v>0</v>
      </c>
      <c r="F29" s="3"/>
      <c r="G29" s="44" t="s">
        <v>4</v>
      </c>
      <c r="H29" s="3"/>
      <c r="I29" s="46" t="s">
        <v>22512</v>
      </c>
      <c r="J29" s="46">
        <v>0</v>
      </c>
      <c r="K29" s="46">
        <v>0</v>
      </c>
      <c r="L29" s="46">
        <v>0</v>
      </c>
      <c r="M29" s="46">
        <v>0</v>
      </c>
      <c r="N29" s="46" t="s">
        <v>4</v>
      </c>
      <c r="P29" s="44" t="s">
        <v>24235</v>
      </c>
      <c r="Q29" s="44">
        <v>0</v>
      </c>
      <c r="R29" s="44" t="s">
        <v>24212</v>
      </c>
      <c r="S29" s="44">
        <v>0</v>
      </c>
      <c r="T29" s="44">
        <v>0</v>
      </c>
      <c r="U29" s="44" t="s">
        <v>4</v>
      </c>
    </row>
    <row r="30" spans="1:21" x14ac:dyDescent="0.2">
      <c r="A30" s="44" t="s">
        <v>28</v>
      </c>
      <c r="B30" s="44" t="s">
        <v>3</v>
      </c>
      <c r="C30" s="44">
        <v>0</v>
      </c>
      <c r="D30" s="44">
        <v>0</v>
      </c>
      <c r="E30" s="44">
        <v>0</v>
      </c>
      <c r="F30" s="3"/>
      <c r="G30" s="44" t="s">
        <v>4</v>
      </c>
      <c r="H30" s="3"/>
      <c r="I30" s="46" t="s">
        <v>22513</v>
      </c>
      <c r="J30" s="46">
        <v>0</v>
      </c>
      <c r="K30" s="46">
        <v>0</v>
      </c>
      <c r="L30" s="46">
        <v>0</v>
      </c>
      <c r="M30" s="46">
        <v>0</v>
      </c>
      <c r="N30" s="46" t="s">
        <v>4</v>
      </c>
      <c r="P30" s="44" t="s">
        <v>24236</v>
      </c>
      <c r="Q30" s="44">
        <v>0</v>
      </c>
      <c r="R30" s="44" t="s">
        <v>24212</v>
      </c>
      <c r="S30" s="44">
        <v>0</v>
      </c>
      <c r="T30" s="44">
        <v>0</v>
      </c>
      <c r="U30" s="44" t="s">
        <v>4</v>
      </c>
    </row>
    <row r="31" spans="1:21" x14ac:dyDescent="0.2">
      <c r="A31" s="44" t="s">
        <v>29</v>
      </c>
      <c r="B31" s="44" t="s">
        <v>3</v>
      </c>
      <c r="C31" s="44">
        <v>0</v>
      </c>
      <c r="D31" s="44">
        <v>0</v>
      </c>
      <c r="E31" s="44">
        <v>0</v>
      </c>
      <c r="F31" s="3"/>
      <c r="G31" s="44" t="s">
        <v>4</v>
      </c>
      <c r="H31" s="3"/>
      <c r="I31" s="46" t="s">
        <v>22514</v>
      </c>
      <c r="J31" s="46">
        <v>0</v>
      </c>
      <c r="K31" s="46">
        <v>0</v>
      </c>
      <c r="L31" s="46">
        <v>0</v>
      </c>
      <c r="M31" s="46">
        <v>0</v>
      </c>
      <c r="N31" s="46" t="s">
        <v>4</v>
      </c>
      <c r="P31" s="44" t="s">
        <v>24237</v>
      </c>
      <c r="Q31" s="44">
        <v>0</v>
      </c>
      <c r="R31" s="44" t="s">
        <v>24212</v>
      </c>
      <c r="S31" s="44">
        <v>0</v>
      </c>
      <c r="T31" s="44">
        <v>0</v>
      </c>
      <c r="U31" s="44" t="s">
        <v>4</v>
      </c>
    </row>
    <row r="32" spans="1:21" x14ac:dyDescent="0.2">
      <c r="A32" s="44" t="s">
        <v>30</v>
      </c>
      <c r="B32" s="44" t="s">
        <v>3</v>
      </c>
      <c r="C32" s="44">
        <v>0</v>
      </c>
      <c r="D32" s="44">
        <v>0</v>
      </c>
      <c r="E32" s="44">
        <v>0</v>
      </c>
      <c r="F32" s="3"/>
      <c r="G32" s="44" t="s">
        <v>4</v>
      </c>
      <c r="H32" s="3"/>
      <c r="I32" s="46" t="s">
        <v>22515</v>
      </c>
      <c r="J32" s="46">
        <v>0</v>
      </c>
      <c r="K32" s="46">
        <v>0</v>
      </c>
      <c r="L32" s="46">
        <v>0</v>
      </c>
      <c r="M32" s="46">
        <v>0</v>
      </c>
      <c r="N32" s="46" t="s">
        <v>4</v>
      </c>
      <c r="P32" s="44" t="s">
        <v>24238</v>
      </c>
      <c r="Q32" s="44">
        <v>0</v>
      </c>
      <c r="R32" s="44" t="s">
        <v>24212</v>
      </c>
      <c r="S32" s="44">
        <v>0</v>
      </c>
      <c r="T32" s="44">
        <v>0</v>
      </c>
      <c r="U32" s="44" t="s">
        <v>4</v>
      </c>
    </row>
    <row r="33" spans="1:21" x14ac:dyDescent="0.2">
      <c r="A33" s="44" t="s">
        <v>31</v>
      </c>
      <c r="B33" s="44" t="s">
        <v>3</v>
      </c>
      <c r="C33" s="44">
        <v>0</v>
      </c>
      <c r="D33" s="44">
        <v>0</v>
      </c>
      <c r="E33" s="44">
        <v>0</v>
      </c>
      <c r="F33" s="3"/>
      <c r="G33" s="44" t="s">
        <v>4</v>
      </c>
      <c r="H33" s="3"/>
      <c r="I33" s="46" t="s">
        <v>22516</v>
      </c>
      <c r="J33" s="46">
        <v>0</v>
      </c>
      <c r="K33" s="46">
        <v>0</v>
      </c>
      <c r="L33" s="46">
        <v>0</v>
      </c>
      <c r="M33" s="46">
        <v>0</v>
      </c>
      <c r="N33" s="46" t="s">
        <v>4</v>
      </c>
      <c r="P33" s="44" t="s">
        <v>24239</v>
      </c>
      <c r="Q33" s="44">
        <v>0</v>
      </c>
      <c r="R33" s="44" t="s">
        <v>24212</v>
      </c>
      <c r="S33" s="44">
        <v>0</v>
      </c>
      <c r="T33" s="44">
        <v>0</v>
      </c>
      <c r="U33" s="44" t="s">
        <v>4</v>
      </c>
    </row>
    <row r="34" spans="1:21" x14ac:dyDescent="0.2">
      <c r="A34" s="44" t="s">
        <v>32</v>
      </c>
      <c r="B34" s="44" t="s">
        <v>3</v>
      </c>
      <c r="C34" s="44">
        <v>0</v>
      </c>
      <c r="D34" s="44">
        <v>0</v>
      </c>
      <c r="E34" s="44">
        <v>0</v>
      </c>
      <c r="F34" s="3"/>
      <c r="G34" s="44" t="s">
        <v>4</v>
      </c>
      <c r="H34" s="3"/>
      <c r="I34" s="46" t="s">
        <v>22517</v>
      </c>
      <c r="J34" s="46">
        <v>0</v>
      </c>
      <c r="K34" s="46">
        <v>0</v>
      </c>
      <c r="L34" s="46">
        <v>0</v>
      </c>
      <c r="M34" s="46">
        <v>0</v>
      </c>
      <c r="N34" s="46" t="s">
        <v>4</v>
      </c>
      <c r="P34" s="44" t="s">
        <v>24240</v>
      </c>
      <c r="Q34" s="44">
        <v>0</v>
      </c>
      <c r="R34" s="44" t="s">
        <v>24212</v>
      </c>
      <c r="S34" s="44">
        <v>0</v>
      </c>
      <c r="T34" s="44">
        <v>0</v>
      </c>
      <c r="U34" s="44" t="s">
        <v>4</v>
      </c>
    </row>
    <row r="35" spans="1:21" x14ac:dyDescent="0.2">
      <c r="A35" s="44" t="s">
        <v>33</v>
      </c>
      <c r="B35" s="44" t="s">
        <v>3</v>
      </c>
      <c r="C35" s="44">
        <v>0</v>
      </c>
      <c r="D35" s="44">
        <v>0</v>
      </c>
      <c r="E35" s="44">
        <v>0</v>
      </c>
      <c r="F35" s="3"/>
      <c r="G35" s="44" t="s">
        <v>4</v>
      </c>
      <c r="H35" s="3"/>
      <c r="I35" s="46" t="s">
        <v>22518</v>
      </c>
      <c r="J35" s="46">
        <v>0</v>
      </c>
      <c r="K35" s="46">
        <v>0</v>
      </c>
      <c r="L35" s="46">
        <v>0</v>
      </c>
      <c r="M35" s="46">
        <v>0</v>
      </c>
      <c r="N35" s="46" t="s">
        <v>4</v>
      </c>
      <c r="P35" s="44" t="s">
        <v>24241</v>
      </c>
      <c r="Q35" s="44">
        <v>0</v>
      </c>
      <c r="R35" s="44" t="s">
        <v>24212</v>
      </c>
      <c r="S35" s="44">
        <v>0</v>
      </c>
      <c r="T35" s="44">
        <v>0</v>
      </c>
      <c r="U35" s="44" t="s">
        <v>4</v>
      </c>
    </row>
    <row r="36" spans="1:21" x14ac:dyDescent="0.2">
      <c r="A36" s="44" t="s">
        <v>34</v>
      </c>
      <c r="B36" s="44" t="s">
        <v>3</v>
      </c>
      <c r="C36" s="44">
        <v>0</v>
      </c>
      <c r="D36" s="44">
        <v>0</v>
      </c>
      <c r="E36" s="44">
        <v>0</v>
      </c>
      <c r="F36" s="3"/>
      <c r="G36" s="44" t="s">
        <v>4</v>
      </c>
      <c r="H36" s="3"/>
      <c r="I36" s="46" t="s">
        <v>22519</v>
      </c>
      <c r="J36" s="46">
        <v>0</v>
      </c>
      <c r="K36" s="46">
        <v>0</v>
      </c>
      <c r="L36" s="46">
        <v>0</v>
      </c>
      <c r="M36" s="46">
        <v>0</v>
      </c>
      <c r="N36" s="46" t="s">
        <v>4</v>
      </c>
      <c r="P36" s="44" t="s">
        <v>24242</v>
      </c>
      <c r="Q36" s="44">
        <v>0</v>
      </c>
      <c r="R36" s="44" t="s">
        <v>24212</v>
      </c>
      <c r="S36" s="44">
        <v>0</v>
      </c>
      <c r="T36" s="44">
        <v>0</v>
      </c>
      <c r="U36" s="44" t="s">
        <v>4</v>
      </c>
    </row>
    <row r="37" spans="1:21" x14ac:dyDescent="0.2">
      <c r="A37" s="44" t="s">
        <v>35</v>
      </c>
      <c r="B37" s="44" t="s">
        <v>3</v>
      </c>
      <c r="C37" s="44">
        <v>0</v>
      </c>
      <c r="D37" s="44">
        <v>0</v>
      </c>
      <c r="E37" s="44">
        <v>0</v>
      </c>
      <c r="F37" s="3"/>
      <c r="G37" s="44" t="s">
        <v>4</v>
      </c>
      <c r="H37" s="3"/>
      <c r="I37" s="46" t="s">
        <v>22520</v>
      </c>
      <c r="J37" s="46">
        <v>0</v>
      </c>
      <c r="K37" s="46">
        <v>0</v>
      </c>
      <c r="L37" s="46">
        <v>0</v>
      </c>
      <c r="M37" s="46">
        <v>0</v>
      </c>
      <c r="N37" s="46" t="s">
        <v>4</v>
      </c>
      <c r="P37" s="44" t="s">
        <v>24243</v>
      </c>
      <c r="Q37" s="44">
        <v>0</v>
      </c>
      <c r="R37" s="44" t="s">
        <v>24212</v>
      </c>
      <c r="S37" s="44">
        <v>0</v>
      </c>
      <c r="T37" s="44">
        <v>0</v>
      </c>
      <c r="U37" s="44" t="s">
        <v>4</v>
      </c>
    </row>
    <row r="38" spans="1:21" x14ac:dyDescent="0.2">
      <c r="A38" s="44" t="s">
        <v>36</v>
      </c>
      <c r="B38" s="44" t="s">
        <v>3</v>
      </c>
      <c r="C38" s="44">
        <v>0</v>
      </c>
      <c r="D38" s="44">
        <v>0</v>
      </c>
      <c r="E38" s="44">
        <v>0</v>
      </c>
      <c r="F38" s="3"/>
      <c r="G38" s="44" t="s">
        <v>4</v>
      </c>
      <c r="H38" s="3"/>
      <c r="I38" s="46" t="s">
        <v>22521</v>
      </c>
      <c r="J38" s="46">
        <v>0</v>
      </c>
      <c r="K38" s="46">
        <v>0</v>
      </c>
      <c r="L38" s="46">
        <v>0</v>
      </c>
      <c r="M38" s="46">
        <v>0</v>
      </c>
      <c r="N38" s="46" t="s">
        <v>4</v>
      </c>
      <c r="P38" s="44" t="s">
        <v>24244</v>
      </c>
      <c r="Q38" s="44">
        <v>0</v>
      </c>
      <c r="R38" s="44" t="s">
        <v>24212</v>
      </c>
      <c r="S38" s="44">
        <v>0</v>
      </c>
      <c r="T38" s="44">
        <v>0</v>
      </c>
      <c r="U38" s="44" t="s">
        <v>4</v>
      </c>
    </row>
    <row r="39" spans="1:21" x14ac:dyDescent="0.2">
      <c r="A39" s="44" t="s">
        <v>37</v>
      </c>
      <c r="B39" s="44" t="s">
        <v>3</v>
      </c>
      <c r="C39" s="44">
        <v>0</v>
      </c>
      <c r="D39" s="44">
        <v>0</v>
      </c>
      <c r="E39" s="44">
        <v>0</v>
      </c>
      <c r="F39" s="3"/>
      <c r="G39" s="44" t="s">
        <v>4</v>
      </c>
      <c r="H39" s="3"/>
      <c r="I39" s="46" t="s">
        <v>22522</v>
      </c>
      <c r="J39" s="46">
        <v>0</v>
      </c>
      <c r="K39" s="46">
        <v>0</v>
      </c>
      <c r="L39" s="46">
        <v>0</v>
      </c>
      <c r="M39" s="46">
        <v>0</v>
      </c>
      <c r="N39" s="46" t="s">
        <v>4</v>
      </c>
      <c r="P39" s="44" t="s">
        <v>24245</v>
      </c>
      <c r="Q39" s="44">
        <v>0</v>
      </c>
      <c r="R39" s="44" t="s">
        <v>24212</v>
      </c>
      <c r="S39" s="44">
        <v>0</v>
      </c>
      <c r="T39" s="44">
        <v>0</v>
      </c>
      <c r="U39" s="44" t="s">
        <v>4</v>
      </c>
    </row>
    <row r="40" spans="1:21" x14ac:dyDescent="0.2">
      <c r="A40" s="44" t="s">
        <v>38</v>
      </c>
      <c r="B40" s="44" t="s">
        <v>3</v>
      </c>
      <c r="C40" s="44">
        <v>0</v>
      </c>
      <c r="D40" s="44">
        <v>0</v>
      </c>
      <c r="E40" s="44">
        <v>0</v>
      </c>
      <c r="F40" s="3"/>
      <c r="G40" s="44" t="s">
        <v>4</v>
      </c>
      <c r="H40" s="3"/>
      <c r="I40" s="46" t="s">
        <v>22523</v>
      </c>
      <c r="J40" s="46">
        <v>0</v>
      </c>
      <c r="K40" s="46">
        <v>0</v>
      </c>
      <c r="L40" s="46">
        <v>0</v>
      </c>
      <c r="M40" s="46">
        <v>0</v>
      </c>
      <c r="N40" s="46" t="s">
        <v>4</v>
      </c>
      <c r="P40" s="44" t="s">
        <v>24246</v>
      </c>
      <c r="Q40" s="44">
        <v>0</v>
      </c>
      <c r="R40" s="44" t="s">
        <v>24212</v>
      </c>
      <c r="S40" s="44">
        <v>0</v>
      </c>
      <c r="T40" s="44">
        <v>0</v>
      </c>
      <c r="U40" s="44" t="s">
        <v>4</v>
      </c>
    </row>
    <row r="41" spans="1:21" x14ac:dyDescent="0.2">
      <c r="A41" s="44" t="s">
        <v>39</v>
      </c>
      <c r="B41" s="44" t="s">
        <v>3</v>
      </c>
      <c r="C41" s="44">
        <v>0</v>
      </c>
      <c r="D41" s="44">
        <v>0</v>
      </c>
      <c r="E41" s="44">
        <v>0</v>
      </c>
      <c r="F41" s="3"/>
      <c r="G41" s="44" t="s">
        <v>4</v>
      </c>
      <c r="H41" s="3"/>
      <c r="I41" s="46" t="s">
        <v>22524</v>
      </c>
      <c r="J41" s="46">
        <v>0</v>
      </c>
      <c r="K41" s="46">
        <v>0</v>
      </c>
      <c r="L41" s="46">
        <v>0</v>
      </c>
      <c r="M41" s="46">
        <v>0</v>
      </c>
      <c r="N41" s="46" t="s">
        <v>4</v>
      </c>
      <c r="P41" s="44" t="s">
        <v>24247</v>
      </c>
      <c r="Q41" s="44">
        <v>0</v>
      </c>
      <c r="R41" s="44" t="s">
        <v>24212</v>
      </c>
      <c r="S41" s="44">
        <v>0</v>
      </c>
      <c r="T41" s="44">
        <v>0</v>
      </c>
      <c r="U41" s="44" t="s">
        <v>4</v>
      </c>
    </row>
    <row r="42" spans="1:21" x14ac:dyDescent="0.2">
      <c r="A42" s="44" t="s">
        <v>40</v>
      </c>
      <c r="B42" s="44" t="s">
        <v>3</v>
      </c>
      <c r="C42" s="44">
        <v>0</v>
      </c>
      <c r="D42" s="44">
        <v>0</v>
      </c>
      <c r="E42" s="44">
        <v>0</v>
      </c>
      <c r="F42" s="3"/>
      <c r="G42" s="44" t="s">
        <v>4</v>
      </c>
      <c r="H42" s="3"/>
      <c r="I42" s="46" t="s">
        <v>22525</v>
      </c>
      <c r="J42" s="46">
        <v>0</v>
      </c>
      <c r="K42" s="46">
        <v>0</v>
      </c>
      <c r="L42" s="46">
        <v>0</v>
      </c>
      <c r="M42" s="46">
        <v>0</v>
      </c>
      <c r="N42" s="46" t="s">
        <v>4</v>
      </c>
      <c r="P42" s="44" t="s">
        <v>24248</v>
      </c>
      <c r="Q42" s="44">
        <v>0</v>
      </c>
      <c r="R42" s="44" t="s">
        <v>24212</v>
      </c>
      <c r="S42" s="44">
        <v>0</v>
      </c>
      <c r="T42" s="44">
        <v>0</v>
      </c>
      <c r="U42" s="44" t="s">
        <v>4</v>
      </c>
    </row>
    <row r="43" spans="1:21" x14ac:dyDescent="0.2">
      <c r="A43" s="44" t="s">
        <v>41</v>
      </c>
      <c r="B43" s="44" t="s">
        <v>3</v>
      </c>
      <c r="C43" s="44">
        <v>0</v>
      </c>
      <c r="D43" s="44">
        <v>0</v>
      </c>
      <c r="E43" s="44">
        <v>0</v>
      </c>
      <c r="F43" s="3"/>
      <c r="G43" s="44" t="s">
        <v>4</v>
      </c>
      <c r="H43" s="3"/>
      <c r="I43" s="46" t="s">
        <v>22526</v>
      </c>
      <c r="J43" s="46">
        <v>0</v>
      </c>
      <c r="K43" s="46">
        <v>0</v>
      </c>
      <c r="L43" s="46">
        <v>0</v>
      </c>
      <c r="M43" s="46">
        <v>0</v>
      </c>
      <c r="N43" s="46" t="s">
        <v>4</v>
      </c>
      <c r="P43" s="44" t="s">
        <v>24249</v>
      </c>
      <c r="Q43" s="44">
        <v>0</v>
      </c>
      <c r="R43" s="44" t="s">
        <v>24212</v>
      </c>
      <c r="S43" s="44" t="s">
        <v>647</v>
      </c>
      <c r="T43" s="44">
        <v>0</v>
      </c>
      <c r="U43" s="44" t="s">
        <v>4</v>
      </c>
    </row>
    <row r="44" spans="1:21" x14ac:dyDescent="0.2">
      <c r="A44" s="44" t="s">
        <v>42</v>
      </c>
      <c r="B44" s="44" t="s">
        <v>3</v>
      </c>
      <c r="C44" s="44">
        <v>0</v>
      </c>
      <c r="D44" s="44">
        <v>0</v>
      </c>
      <c r="E44" s="44">
        <v>0</v>
      </c>
      <c r="F44" s="3"/>
      <c r="G44" s="44" t="s">
        <v>4</v>
      </c>
      <c r="H44" s="3"/>
      <c r="I44" s="46" t="s">
        <v>22527</v>
      </c>
      <c r="J44" s="46">
        <v>0</v>
      </c>
      <c r="K44" s="46">
        <v>0</v>
      </c>
      <c r="L44" s="46">
        <v>0</v>
      </c>
      <c r="M44" s="46">
        <v>0</v>
      </c>
      <c r="N44" s="46" t="s">
        <v>4</v>
      </c>
      <c r="P44" s="44" t="s">
        <v>24250</v>
      </c>
      <c r="Q44" s="44">
        <v>0</v>
      </c>
      <c r="R44" s="44" t="s">
        <v>24212</v>
      </c>
      <c r="S44" s="44">
        <v>0</v>
      </c>
      <c r="T44" s="44">
        <v>0</v>
      </c>
      <c r="U44" s="44" t="s">
        <v>4</v>
      </c>
    </row>
    <row r="45" spans="1:21" x14ac:dyDescent="0.2">
      <c r="A45" s="44" t="s">
        <v>43</v>
      </c>
      <c r="B45" s="44" t="s">
        <v>3</v>
      </c>
      <c r="C45" s="44">
        <v>0</v>
      </c>
      <c r="D45" s="44">
        <v>0</v>
      </c>
      <c r="E45" s="44">
        <v>0</v>
      </c>
      <c r="F45" s="3"/>
      <c r="G45" s="44" t="s">
        <v>4</v>
      </c>
      <c r="H45" s="3"/>
      <c r="I45" s="46" t="s">
        <v>22528</v>
      </c>
      <c r="J45" s="46">
        <v>0</v>
      </c>
      <c r="K45" s="46">
        <v>0</v>
      </c>
      <c r="L45" s="46">
        <v>0</v>
      </c>
      <c r="M45" s="46">
        <v>0</v>
      </c>
      <c r="N45" s="46" t="s">
        <v>4</v>
      </c>
      <c r="P45" s="44" t="s">
        <v>24251</v>
      </c>
      <c r="Q45" s="44">
        <v>0</v>
      </c>
      <c r="R45" s="44" t="s">
        <v>24212</v>
      </c>
      <c r="S45" s="44">
        <v>0</v>
      </c>
      <c r="T45" s="44">
        <v>0</v>
      </c>
      <c r="U45" s="44" t="s">
        <v>4</v>
      </c>
    </row>
    <row r="46" spans="1:21" x14ac:dyDescent="0.2">
      <c r="A46" s="44" t="s">
        <v>44</v>
      </c>
      <c r="B46" s="44" t="s">
        <v>3</v>
      </c>
      <c r="C46" s="44">
        <v>0</v>
      </c>
      <c r="D46" s="44">
        <v>0</v>
      </c>
      <c r="E46" s="44">
        <v>0</v>
      </c>
      <c r="F46" s="3"/>
      <c r="G46" s="44" t="s">
        <v>4</v>
      </c>
      <c r="H46" s="3"/>
      <c r="I46" s="46" t="s">
        <v>22529</v>
      </c>
      <c r="J46" s="46">
        <v>0</v>
      </c>
      <c r="K46" s="46">
        <v>0</v>
      </c>
      <c r="L46" s="46">
        <v>0</v>
      </c>
      <c r="M46" s="46">
        <v>0</v>
      </c>
      <c r="N46" s="46" t="s">
        <v>4</v>
      </c>
      <c r="P46" s="44" t="s">
        <v>24252</v>
      </c>
      <c r="Q46" s="44">
        <v>0</v>
      </c>
      <c r="R46" s="44" t="s">
        <v>24212</v>
      </c>
      <c r="S46" s="44">
        <v>0</v>
      </c>
      <c r="T46" s="44">
        <v>0</v>
      </c>
      <c r="U46" s="44" t="s">
        <v>4</v>
      </c>
    </row>
    <row r="47" spans="1:21" x14ac:dyDescent="0.2">
      <c r="A47" s="44" t="s">
        <v>45</v>
      </c>
      <c r="B47" s="44" t="s">
        <v>3</v>
      </c>
      <c r="C47" s="44">
        <v>0</v>
      </c>
      <c r="D47" s="44">
        <v>0</v>
      </c>
      <c r="E47" s="44">
        <v>0</v>
      </c>
      <c r="F47" s="3"/>
      <c r="G47" s="44" t="s">
        <v>4</v>
      </c>
      <c r="H47" s="3"/>
      <c r="I47" s="46" t="s">
        <v>22530</v>
      </c>
      <c r="J47" s="46">
        <v>0</v>
      </c>
      <c r="K47" s="46">
        <v>0</v>
      </c>
      <c r="L47" s="46">
        <v>0</v>
      </c>
      <c r="M47" s="46">
        <v>0</v>
      </c>
      <c r="N47" s="46" t="s">
        <v>4</v>
      </c>
      <c r="P47" s="44" t="s">
        <v>24253</v>
      </c>
      <c r="Q47" s="44">
        <v>0</v>
      </c>
      <c r="R47" s="44" t="s">
        <v>24212</v>
      </c>
      <c r="S47" s="44">
        <v>0</v>
      </c>
      <c r="T47" s="44">
        <v>0</v>
      </c>
      <c r="U47" s="44" t="s">
        <v>4</v>
      </c>
    </row>
    <row r="48" spans="1:21" x14ac:dyDescent="0.2">
      <c r="A48" s="44" t="s">
        <v>46</v>
      </c>
      <c r="B48" s="44" t="s">
        <v>3</v>
      </c>
      <c r="C48" s="44">
        <v>0</v>
      </c>
      <c r="D48" s="44">
        <v>0</v>
      </c>
      <c r="E48" s="44">
        <v>0</v>
      </c>
      <c r="F48" s="3"/>
      <c r="G48" s="44" t="s">
        <v>4</v>
      </c>
      <c r="H48" s="3"/>
      <c r="I48" s="46" t="s">
        <v>22531</v>
      </c>
      <c r="J48" s="46">
        <v>0</v>
      </c>
      <c r="K48" s="46">
        <v>0</v>
      </c>
      <c r="L48" s="46">
        <v>0</v>
      </c>
      <c r="M48" s="46">
        <v>0</v>
      </c>
      <c r="N48" s="46" t="s">
        <v>4</v>
      </c>
      <c r="P48" s="44" t="s">
        <v>24254</v>
      </c>
      <c r="Q48" s="44">
        <v>0</v>
      </c>
      <c r="R48" s="44" t="s">
        <v>24212</v>
      </c>
      <c r="S48" s="44">
        <v>0</v>
      </c>
      <c r="T48" s="44">
        <v>0</v>
      </c>
      <c r="U48" s="44" t="s">
        <v>4</v>
      </c>
    </row>
    <row r="49" spans="1:21" x14ac:dyDescent="0.2">
      <c r="A49" s="44" t="s">
        <v>47</v>
      </c>
      <c r="B49" s="44" t="s">
        <v>3</v>
      </c>
      <c r="C49" s="44">
        <v>0</v>
      </c>
      <c r="D49" s="44">
        <v>0</v>
      </c>
      <c r="E49" s="44">
        <v>0</v>
      </c>
      <c r="F49" s="3"/>
      <c r="G49" s="44" t="s">
        <v>4</v>
      </c>
      <c r="H49" s="3"/>
      <c r="I49" s="46" t="s">
        <v>22532</v>
      </c>
      <c r="J49" s="46">
        <v>0</v>
      </c>
      <c r="K49" s="46">
        <v>0</v>
      </c>
      <c r="L49" s="46">
        <v>0</v>
      </c>
      <c r="M49" s="46">
        <v>0</v>
      </c>
      <c r="N49" s="46" t="s">
        <v>4</v>
      </c>
      <c r="P49" s="44" t="s">
        <v>24255</v>
      </c>
      <c r="Q49" s="44">
        <v>0</v>
      </c>
      <c r="R49" s="44" t="s">
        <v>24212</v>
      </c>
      <c r="S49" s="44">
        <v>0</v>
      </c>
      <c r="T49" s="44">
        <v>0</v>
      </c>
      <c r="U49" s="44" t="s">
        <v>4</v>
      </c>
    </row>
    <row r="50" spans="1:21" x14ac:dyDescent="0.2">
      <c r="A50" s="44" t="s">
        <v>48</v>
      </c>
      <c r="B50" s="44" t="s">
        <v>3</v>
      </c>
      <c r="C50" s="44">
        <v>0</v>
      </c>
      <c r="D50" s="44">
        <v>0</v>
      </c>
      <c r="E50" s="44">
        <v>0</v>
      </c>
      <c r="F50" s="3"/>
      <c r="G50" s="44" t="s">
        <v>4</v>
      </c>
      <c r="H50" s="3"/>
      <c r="I50" s="46" t="s">
        <v>22533</v>
      </c>
      <c r="J50" s="46">
        <v>0</v>
      </c>
      <c r="K50" s="46">
        <v>0</v>
      </c>
      <c r="L50" s="46">
        <v>0</v>
      </c>
      <c r="M50" s="46">
        <v>0</v>
      </c>
      <c r="N50" s="46" t="s">
        <v>4</v>
      </c>
      <c r="P50" s="44" t="s">
        <v>24256</v>
      </c>
      <c r="Q50" s="44">
        <v>0</v>
      </c>
      <c r="R50" s="44" t="s">
        <v>24212</v>
      </c>
      <c r="S50" s="44">
        <v>0</v>
      </c>
      <c r="T50" s="44">
        <v>0</v>
      </c>
      <c r="U50" s="44" t="s">
        <v>4</v>
      </c>
    </row>
    <row r="51" spans="1:21" x14ac:dyDescent="0.2">
      <c r="A51" s="44" t="s">
        <v>49</v>
      </c>
      <c r="B51" s="44" t="s">
        <v>3</v>
      </c>
      <c r="C51" s="44">
        <v>0</v>
      </c>
      <c r="D51" s="44">
        <v>0</v>
      </c>
      <c r="E51" s="44">
        <v>0</v>
      </c>
      <c r="F51" s="3"/>
      <c r="G51" s="44" t="s">
        <v>4</v>
      </c>
      <c r="H51" s="3"/>
      <c r="I51" s="46" t="s">
        <v>22534</v>
      </c>
      <c r="J51" s="46">
        <v>0</v>
      </c>
      <c r="K51" s="46">
        <v>0</v>
      </c>
      <c r="L51" s="46">
        <v>0</v>
      </c>
      <c r="M51" s="46">
        <v>0</v>
      </c>
      <c r="N51" s="46" t="s">
        <v>4</v>
      </c>
      <c r="P51" s="44" t="s">
        <v>24257</v>
      </c>
      <c r="Q51" s="44">
        <v>0</v>
      </c>
      <c r="R51" s="44" t="s">
        <v>24212</v>
      </c>
      <c r="S51" s="44">
        <v>0</v>
      </c>
      <c r="T51" s="44">
        <v>0</v>
      </c>
      <c r="U51" s="44" t="s">
        <v>4</v>
      </c>
    </row>
    <row r="52" spans="1:21" x14ac:dyDescent="0.2">
      <c r="A52" s="44" t="s">
        <v>50</v>
      </c>
      <c r="B52" s="44" t="s">
        <v>3</v>
      </c>
      <c r="C52" s="44">
        <v>0</v>
      </c>
      <c r="D52" s="44">
        <v>0</v>
      </c>
      <c r="E52" s="44">
        <v>0</v>
      </c>
      <c r="F52" s="3"/>
      <c r="G52" s="44" t="s">
        <v>4</v>
      </c>
      <c r="H52" s="3"/>
      <c r="I52" s="46" t="s">
        <v>22535</v>
      </c>
      <c r="J52" s="46">
        <v>0</v>
      </c>
      <c r="K52" s="46">
        <v>0</v>
      </c>
      <c r="L52" s="46">
        <v>0</v>
      </c>
      <c r="M52" s="46">
        <v>0</v>
      </c>
      <c r="N52" s="46" t="s">
        <v>4</v>
      </c>
      <c r="P52" s="44" t="s">
        <v>24258</v>
      </c>
      <c r="Q52" s="44">
        <v>0</v>
      </c>
      <c r="R52" s="44" t="s">
        <v>24212</v>
      </c>
      <c r="S52" s="44">
        <v>0</v>
      </c>
      <c r="T52" s="44">
        <v>0</v>
      </c>
      <c r="U52" s="44" t="s">
        <v>4</v>
      </c>
    </row>
    <row r="53" spans="1:21" x14ac:dyDescent="0.2">
      <c r="A53" s="44" t="s">
        <v>51</v>
      </c>
      <c r="B53" s="44" t="s">
        <v>3</v>
      </c>
      <c r="C53" s="44">
        <v>0</v>
      </c>
      <c r="D53" s="44">
        <v>0</v>
      </c>
      <c r="E53" s="44">
        <v>0</v>
      </c>
      <c r="F53" s="3"/>
      <c r="G53" s="44" t="s">
        <v>4</v>
      </c>
      <c r="H53" s="3"/>
      <c r="I53" s="46" t="s">
        <v>22536</v>
      </c>
      <c r="J53" s="46">
        <v>0</v>
      </c>
      <c r="K53" s="46">
        <v>0</v>
      </c>
      <c r="L53" s="46">
        <v>0</v>
      </c>
      <c r="M53" s="46">
        <v>0</v>
      </c>
      <c r="N53" s="46" t="s">
        <v>4</v>
      </c>
      <c r="P53" s="44" t="s">
        <v>24259</v>
      </c>
      <c r="Q53" s="44">
        <v>0</v>
      </c>
      <c r="R53" s="44" t="s">
        <v>24212</v>
      </c>
      <c r="S53" s="44">
        <v>0</v>
      </c>
      <c r="T53" s="44">
        <v>0</v>
      </c>
      <c r="U53" s="44" t="s">
        <v>4</v>
      </c>
    </row>
    <row r="54" spans="1:21" x14ac:dyDescent="0.2">
      <c r="A54" s="44" t="s">
        <v>52</v>
      </c>
      <c r="B54" s="44" t="s">
        <v>3</v>
      </c>
      <c r="C54" s="44">
        <v>0</v>
      </c>
      <c r="D54" s="44">
        <v>0</v>
      </c>
      <c r="E54" s="44">
        <v>0</v>
      </c>
      <c r="F54" s="3"/>
      <c r="G54" s="44" t="s">
        <v>4</v>
      </c>
      <c r="H54" s="3"/>
      <c r="I54" s="46" t="s">
        <v>22537</v>
      </c>
      <c r="J54" s="46">
        <v>0</v>
      </c>
      <c r="K54" s="46">
        <v>0</v>
      </c>
      <c r="L54" s="46">
        <v>0</v>
      </c>
      <c r="M54" s="46">
        <v>0</v>
      </c>
      <c r="N54" s="46" t="s">
        <v>4</v>
      </c>
      <c r="P54" s="44" t="s">
        <v>24260</v>
      </c>
      <c r="Q54" s="44">
        <v>0</v>
      </c>
      <c r="R54" s="44" t="s">
        <v>24212</v>
      </c>
      <c r="S54" s="44">
        <v>0</v>
      </c>
      <c r="T54" s="44">
        <v>0</v>
      </c>
      <c r="U54" s="44" t="s">
        <v>4</v>
      </c>
    </row>
    <row r="55" spans="1:21" x14ac:dyDescent="0.2">
      <c r="A55" s="44" t="s">
        <v>53</v>
      </c>
      <c r="B55" s="44" t="s">
        <v>3</v>
      </c>
      <c r="C55" s="44">
        <v>0</v>
      </c>
      <c r="D55" s="44">
        <v>0</v>
      </c>
      <c r="E55" s="44">
        <v>0</v>
      </c>
      <c r="F55" s="3"/>
      <c r="G55" s="44" t="s">
        <v>4</v>
      </c>
      <c r="H55" s="3"/>
      <c r="I55" s="46" t="s">
        <v>22538</v>
      </c>
      <c r="J55" s="46">
        <v>0</v>
      </c>
      <c r="K55" s="46">
        <v>0</v>
      </c>
      <c r="L55" s="46">
        <v>0</v>
      </c>
      <c r="M55" s="46">
        <v>0</v>
      </c>
      <c r="N55" s="46" t="s">
        <v>4</v>
      </c>
      <c r="P55" s="44" t="s">
        <v>24261</v>
      </c>
      <c r="Q55" s="44">
        <v>0</v>
      </c>
      <c r="R55" s="44" t="s">
        <v>24212</v>
      </c>
      <c r="S55" s="44">
        <v>0</v>
      </c>
      <c r="T55" s="44">
        <v>0</v>
      </c>
      <c r="U55" s="44" t="s">
        <v>4</v>
      </c>
    </row>
    <row r="56" spans="1:21" x14ac:dyDescent="0.2">
      <c r="A56" s="44" t="s">
        <v>54</v>
      </c>
      <c r="B56" s="44" t="s">
        <v>3</v>
      </c>
      <c r="C56" s="44">
        <v>0</v>
      </c>
      <c r="D56" s="44">
        <v>0</v>
      </c>
      <c r="E56" s="44">
        <v>0</v>
      </c>
      <c r="F56" s="3"/>
      <c r="G56" s="44" t="s">
        <v>4</v>
      </c>
      <c r="H56" s="3"/>
      <c r="I56" s="46" t="s">
        <v>22539</v>
      </c>
      <c r="J56" s="46">
        <v>0</v>
      </c>
      <c r="K56" s="46">
        <v>0</v>
      </c>
      <c r="L56" s="46">
        <v>0</v>
      </c>
      <c r="M56" s="46">
        <v>0</v>
      </c>
      <c r="N56" s="46" t="s">
        <v>4</v>
      </c>
      <c r="P56" s="44" t="s">
        <v>24262</v>
      </c>
      <c r="Q56" s="44">
        <v>0</v>
      </c>
      <c r="R56" s="44" t="s">
        <v>24212</v>
      </c>
      <c r="S56" s="44">
        <v>0</v>
      </c>
      <c r="T56" s="44">
        <v>0</v>
      </c>
      <c r="U56" s="44" t="s">
        <v>4</v>
      </c>
    </row>
    <row r="57" spans="1:21" x14ac:dyDescent="0.2">
      <c r="A57" s="44" t="s">
        <v>55</v>
      </c>
      <c r="B57" s="44" t="s">
        <v>3</v>
      </c>
      <c r="C57" s="44">
        <v>0</v>
      </c>
      <c r="D57" s="44">
        <v>0</v>
      </c>
      <c r="E57" s="44">
        <v>0</v>
      </c>
      <c r="F57" s="3"/>
      <c r="G57" s="44" t="s">
        <v>4</v>
      </c>
      <c r="H57" s="3"/>
      <c r="I57" s="46" t="s">
        <v>22540</v>
      </c>
      <c r="J57" s="46">
        <v>0</v>
      </c>
      <c r="K57" s="46">
        <v>0</v>
      </c>
      <c r="L57" s="46">
        <v>0</v>
      </c>
      <c r="M57" s="46">
        <v>0</v>
      </c>
      <c r="N57" s="46" t="s">
        <v>4</v>
      </c>
      <c r="P57" s="44" t="s">
        <v>24263</v>
      </c>
      <c r="Q57" s="44">
        <v>0</v>
      </c>
      <c r="R57" s="44" t="s">
        <v>24212</v>
      </c>
      <c r="S57" s="44" t="s">
        <v>647</v>
      </c>
      <c r="T57" s="44">
        <v>0</v>
      </c>
      <c r="U57" s="44" t="s">
        <v>4</v>
      </c>
    </row>
    <row r="58" spans="1:21" x14ac:dyDescent="0.2">
      <c r="A58" s="44" t="s">
        <v>56</v>
      </c>
      <c r="B58" s="44" t="s">
        <v>3</v>
      </c>
      <c r="C58" s="44">
        <v>0</v>
      </c>
      <c r="D58" s="44">
        <v>0</v>
      </c>
      <c r="E58" s="44">
        <v>0</v>
      </c>
      <c r="F58" s="3"/>
      <c r="G58" s="44" t="s">
        <v>4</v>
      </c>
      <c r="H58" s="3"/>
      <c r="I58" s="46" t="s">
        <v>22541</v>
      </c>
      <c r="J58" s="46">
        <v>0</v>
      </c>
      <c r="K58" s="46">
        <v>0</v>
      </c>
      <c r="L58" s="46">
        <v>0</v>
      </c>
      <c r="M58" s="46">
        <v>0</v>
      </c>
      <c r="N58" s="46" t="s">
        <v>4</v>
      </c>
      <c r="P58" s="44" t="s">
        <v>24264</v>
      </c>
      <c r="Q58" s="44">
        <v>0</v>
      </c>
      <c r="R58" s="44" t="s">
        <v>24212</v>
      </c>
      <c r="S58" s="44">
        <v>0</v>
      </c>
      <c r="T58" s="44">
        <v>0</v>
      </c>
      <c r="U58" s="44" t="s">
        <v>4</v>
      </c>
    </row>
    <row r="59" spans="1:21" x14ac:dyDescent="0.2">
      <c r="A59" s="44" t="s">
        <v>57</v>
      </c>
      <c r="B59" s="44" t="s">
        <v>3</v>
      </c>
      <c r="C59" s="44">
        <v>0</v>
      </c>
      <c r="D59" s="44">
        <v>0</v>
      </c>
      <c r="E59" s="44">
        <v>0</v>
      </c>
      <c r="F59" s="3"/>
      <c r="G59" s="44" t="s">
        <v>4</v>
      </c>
      <c r="H59" s="3"/>
      <c r="I59" s="46" t="s">
        <v>22542</v>
      </c>
      <c r="J59" s="46">
        <v>0</v>
      </c>
      <c r="K59" s="46">
        <v>0</v>
      </c>
      <c r="L59" s="46">
        <v>0</v>
      </c>
      <c r="M59" s="46">
        <v>0</v>
      </c>
      <c r="N59" s="46" t="s">
        <v>4</v>
      </c>
      <c r="P59" s="44" t="s">
        <v>24265</v>
      </c>
      <c r="Q59" s="44">
        <v>0</v>
      </c>
      <c r="R59" s="44" t="s">
        <v>24212</v>
      </c>
      <c r="S59" s="44">
        <v>0</v>
      </c>
      <c r="T59" s="44">
        <v>0</v>
      </c>
      <c r="U59" s="44" t="s">
        <v>4</v>
      </c>
    </row>
    <row r="60" spans="1:21" x14ac:dyDescent="0.2">
      <c r="A60" s="44" t="s">
        <v>58</v>
      </c>
      <c r="B60" s="44" t="s">
        <v>3</v>
      </c>
      <c r="C60" s="44">
        <v>0</v>
      </c>
      <c r="D60" s="44">
        <v>0</v>
      </c>
      <c r="E60" s="44">
        <v>0</v>
      </c>
      <c r="F60" s="3"/>
      <c r="G60" s="44" t="s">
        <v>4</v>
      </c>
      <c r="H60" s="3"/>
      <c r="I60" s="46" t="s">
        <v>22543</v>
      </c>
      <c r="J60" s="46">
        <v>0</v>
      </c>
      <c r="K60" s="46">
        <v>0</v>
      </c>
      <c r="L60" s="46">
        <v>0</v>
      </c>
      <c r="M60" s="46">
        <v>0</v>
      </c>
      <c r="N60" s="46" t="s">
        <v>4</v>
      </c>
      <c r="P60" s="44" t="s">
        <v>24266</v>
      </c>
      <c r="Q60" s="44">
        <v>0</v>
      </c>
      <c r="R60" s="44" t="s">
        <v>24212</v>
      </c>
      <c r="S60" s="44">
        <v>0</v>
      </c>
      <c r="T60" s="44">
        <v>0</v>
      </c>
      <c r="U60" s="44" t="s">
        <v>4</v>
      </c>
    </row>
    <row r="61" spans="1:21" x14ac:dyDescent="0.2">
      <c r="A61" s="44" t="s">
        <v>59</v>
      </c>
      <c r="B61" s="44" t="s">
        <v>3</v>
      </c>
      <c r="C61" s="44">
        <v>0</v>
      </c>
      <c r="D61" s="44">
        <v>0</v>
      </c>
      <c r="E61" s="44">
        <v>0</v>
      </c>
      <c r="F61" s="3"/>
      <c r="G61" s="44" t="s">
        <v>4</v>
      </c>
      <c r="H61" s="3"/>
      <c r="I61" s="46" t="s">
        <v>22544</v>
      </c>
      <c r="J61" s="46">
        <v>0</v>
      </c>
      <c r="K61" s="46">
        <v>0</v>
      </c>
      <c r="L61" s="46">
        <v>0</v>
      </c>
      <c r="M61" s="46">
        <v>0</v>
      </c>
      <c r="N61" s="46" t="s">
        <v>4</v>
      </c>
      <c r="P61" s="44" t="s">
        <v>24267</v>
      </c>
      <c r="Q61" s="44">
        <v>0</v>
      </c>
      <c r="R61" s="44" t="s">
        <v>24212</v>
      </c>
      <c r="S61" s="44">
        <v>0</v>
      </c>
      <c r="T61" s="44">
        <v>0</v>
      </c>
      <c r="U61" s="44" t="s">
        <v>4</v>
      </c>
    </row>
    <row r="62" spans="1:21" x14ac:dyDescent="0.2">
      <c r="A62" s="44" t="s">
        <v>60</v>
      </c>
      <c r="B62" s="44" t="s">
        <v>3</v>
      </c>
      <c r="C62" s="44">
        <v>0</v>
      </c>
      <c r="D62" s="44">
        <v>0</v>
      </c>
      <c r="E62" s="44">
        <v>0</v>
      </c>
      <c r="F62" s="3"/>
      <c r="G62" s="44" t="s">
        <v>4</v>
      </c>
      <c r="H62" s="3"/>
      <c r="I62" s="46" t="s">
        <v>22545</v>
      </c>
      <c r="J62" s="46">
        <v>0</v>
      </c>
      <c r="K62" s="46">
        <v>0</v>
      </c>
      <c r="L62" s="46">
        <v>0</v>
      </c>
      <c r="M62" s="46">
        <v>0</v>
      </c>
      <c r="N62" s="46" t="s">
        <v>4</v>
      </c>
      <c r="P62" s="44" t="s">
        <v>24268</v>
      </c>
      <c r="Q62" s="44">
        <v>0</v>
      </c>
      <c r="R62" s="44" t="s">
        <v>24212</v>
      </c>
      <c r="S62" s="44">
        <v>0</v>
      </c>
      <c r="T62" s="44">
        <v>0</v>
      </c>
      <c r="U62" s="44" t="s">
        <v>4</v>
      </c>
    </row>
    <row r="63" spans="1:21" x14ac:dyDescent="0.2">
      <c r="A63" s="44" t="s">
        <v>61</v>
      </c>
      <c r="B63" s="44" t="s">
        <v>3</v>
      </c>
      <c r="C63" s="44">
        <v>0</v>
      </c>
      <c r="D63" s="44">
        <v>0</v>
      </c>
      <c r="E63" s="44">
        <v>0</v>
      </c>
      <c r="F63" s="3"/>
      <c r="G63" s="44" t="s">
        <v>4</v>
      </c>
      <c r="H63" s="3"/>
      <c r="I63" s="46" t="s">
        <v>22546</v>
      </c>
      <c r="J63" s="46">
        <v>0</v>
      </c>
      <c r="K63" s="46">
        <v>0</v>
      </c>
      <c r="L63" s="46">
        <v>0</v>
      </c>
      <c r="M63" s="46">
        <v>0</v>
      </c>
      <c r="N63" s="46" t="s">
        <v>4</v>
      </c>
      <c r="P63" s="44" t="s">
        <v>24269</v>
      </c>
      <c r="Q63" s="44">
        <v>0</v>
      </c>
      <c r="R63" s="44" t="s">
        <v>24212</v>
      </c>
      <c r="S63" s="44">
        <v>0</v>
      </c>
      <c r="T63" s="44">
        <v>0</v>
      </c>
      <c r="U63" s="44" t="s">
        <v>4</v>
      </c>
    </row>
    <row r="64" spans="1:21" x14ac:dyDescent="0.2">
      <c r="A64" s="44" t="s">
        <v>62</v>
      </c>
      <c r="B64" s="44" t="s">
        <v>3</v>
      </c>
      <c r="C64" s="44">
        <v>0</v>
      </c>
      <c r="D64" s="44">
        <v>0</v>
      </c>
      <c r="E64" s="44">
        <v>0</v>
      </c>
      <c r="F64" s="3"/>
      <c r="G64" s="44" t="s">
        <v>4</v>
      </c>
      <c r="H64" s="3"/>
      <c r="I64" s="46" t="s">
        <v>22547</v>
      </c>
      <c r="J64" s="46">
        <v>0</v>
      </c>
      <c r="K64" s="46">
        <v>0</v>
      </c>
      <c r="L64" s="46">
        <v>1</v>
      </c>
      <c r="M64" s="46">
        <v>0</v>
      </c>
      <c r="N64" s="46" t="s">
        <v>4</v>
      </c>
      <c r="P64" s="44" t="s">
        <v>24270</v>
      </c>
      <c r="Q64" s="44">
        <v>0</v>
      </c>
      <c r="R64" s="44" t="s">
        <v>24212</v>
      </c>
      <c r="S64" s="44">
        <v>0</v>
      </c>
      <c r="T64" s="44">
        <v>0</v>
      </c>
      <c r="U64" s="44" t="s">
        <v>4</v>
      </c>
    </row>
    <row r="65" spans="1:21" x14ac:dyDescent="0.2">
      <c r="A65" s="44" t="s">
        <v>63</v>
      </c>
      <c r="B65" s="44" t="s">
        <v>3</v>
      </c>
      <c r="C65" s="44">
        <v>0</v>
      </c>
      <c r="D65" s="44">
        <v>0</v>
      </c>
      <c r="E65" s="44">
        <v>0</v>
      </c>
      <c r="F65" s="3"/>
      <c r="G65" s="44" t="s">
        <v>4</v>
      </c>
      <c r="H65" s="3"/>
      <c r="I65" s="46" t="s">
        <v>22548</v>
      </c>
      <c r="J65" s="46">
        <v>0</v>
      </c>
      <c r="K65" s="46">
        <v>0</v>
      </c>
      <c r="L65" s="46">
        <v>0</v>
      </c>
      <c r="M65" s="46">
        <v>0</v>
      </c>
      <c r="N65" s="46" t="s">
        <v>4</v>
      </c>
      <c r="P65" s="44" t="s">
        <v>24271</v>
      </c>
      <c r="Q65" s="44">
        <v>0</v>
      </c>
      <c r="R65" s="44" t="s">
        <v>24212</v>
      </c>
      <c r="S65" s="44">
        <v>0</v>
      </c>
      <c r="T65" s="44">
        <v>0</v>
      </c>
      <c r="U65" s="44" t="s">
        <v>4</v>
      </c>
    </row>
    <row r="66" spans="1:21" x14ac:dyDescent="0.2">
      <c r="A66" s="44" t="s">
        <v>64</v>
      </c>
      <c r="B66" s="44" t="s">
        <v>3</v>
      </c>
      <c r="C66" s="44">
        <v>0</v>
      </c>
      <c r="D66" s="44">
        <v>0</v>
      </c>
      <c r="E66" s="44">
        <v>0</v>
      </c>
      <c r="F66" s="3"/>
      <c r="G66" s="44" t="s">
        <v>4</v>
      </c>
      <c r="H66" s="3"/>
      <c r="I66" s="46" t="s">
        <v>22549</v>
      </c>
      <c r="J66" s="46">
        <v>0</v>
      </c>
      <c r="K66" s="46">
        <v>0</v>
      </c>
      <c r="L66" s="46">
        <v>0</v>
      </c>
      <c r="M66" s="46">
        <v>0</v>
      </c>
      <c r="N66" s="46" t="s">
        <v>4</v>
      </c>
      <c r="P66" s="44" t="s">
        <v>24272</v>
      </c>
      <c r="Q66" s="44">
        <v>0</v>
      </c>
      <c r="R66" s="44" t="s">
        <v>24212</v>
      </c>
      <c r="S66" s="44">
        <v>0</v>
      </c>
      <c r="T66" s="44">
        <v>0</v>
      </c>
      <c r="U66" s="44" t="s">
        <v>4</v>
      </c>
    </row>
    <row r="67" spans="1:21" x14ac:dyDescent="0.2">
      <c r="A67" s="44" t="s">
        <v>65</v>
      </c>
      <c r="B67" s="44" t="s">
        <v>3</v>
      </c>
      <c r="C67" s="44">
        <v>0</v>
      </c>
      <c r="D67" s="44">
        <v>0</v>
      </c>
      <c r="E67" s="44">
        <v>0</v>
      </c>
      <c r="F67" s="3"/>
      <c r="G67" s="44" t="s">
        <v>4</v>
      </c>
      <c r="H67" s="3"/>
      <c r="I67" s="46" t="s">
        <v>22550</v>
      </c>
      <c r="J67" s="46">
        <v>0</v>
      </c>
      <c r="K67" s="46">
        <v>0</v>
      </c>
      <c r="L67" s="46">
        <v>0</v>
      </c>
      <c r="M67" s="46">
        <v>0</v>
      </c>
      <c r="N67" s="46" t="s">
        <v>4</v>
      </c>
      <c r="P67" s="44" t="s">
        <v>24273</v>
      </c>
      <c r="Q67" s="44">
        <v>0</v>
      </c>
      <c r="R67" s="44" t="s">
        <v>24212</v>
      </c>
      <c r="S67" s="44" t="s">
        <v>647</v>
      </c>
      <c r="T67" s="44">
        <v>0</v>
      </c>
      <c r="U67" s="44" t="s">
        <v>4</v>
      </c>
    </row>
    <row r="68" spans="1:21" x14ac:dyDescent="0.2">
      <c r="A68" s="44" t="s">
        <v>66</v>
      </c>
      <c r="B68" s="44" t="s">
        <v>3</v>
      </c>
      <c r="C68" s="44">
        <v>0</v>
      </c>
      <c r="D68" s="44">
        <v>0</v>
      </c>
      <c r="E68" s="44">
        <v>0</v>
      </c>
      <c r="F68" s="3"/>
      <c r="G68" s="44" t="s">
        <v>4</v>
      </c>
      <c r="H68" s="3"/>
      <c r="I68" s="46" t="s">
        <v>22551</v>
      </c>
      <c r="J68" s="46">
        <v>0</v>
      </c>
      <c r="K68" s="46">
        <v>0</v>
      </c>
      <c r="L68" s="46">
        <v>0</v>
      </c>
      <c r="M68" s="46">
        <v>0</v>
      </c>
      <c r="N68" s="46" t="s">
        <v>4</v>
      </c>
      <c r="P68" s="44" t="s">
        <v>24274</v>
      </c>
      <c r="Q68" s="44">
        <v>0</v>
      </c>
      <c r="R68" s="44" t="s">
        <v>24212</v>
      </c>
      <c r="S68" s="44">
        <v>0</v>
      </c>
      <c r="T68" s="44">
        <v>0</v>
      </c>
      <c r="U68" s="44" t="s">
        <v>4</v>
      </c>
    </row>
    <row r="69" spans="1:21" x14ac:dyDescent="0.2">
      <c r="A69" s="44" t="s">
        <v>67</v>
      </c>
      <c r="B69" s="44" t="s">
        <v>3</v>
      </c>
      <c r="C69" s="44">
        <v>0</v>
      </c>
      <c r="D69" s="44">
        <v>0</v>
      </c>
      <c r="E69" s="44">
        <v>0</v>
      </c>
      <c r="F69" s="3"/>
      <c r="G69" s="44" t="s">
        <v>4</v>
      </c>
      <c r="H69" s="3"/>
      <c r="I69" s="46" t="s">
        <v>22552</v>
      </c>
      <c r="J69" s="46">
        <v>0</v>
      </c>
      <c r="K69" s="46">
        <v>0</v>
      </c>
      <c r="L69" s="46">
        <v>0</v>
      </c>
      <c r="M69" s="46">
        <v>0</v>
      </c>
      <c r="N69" s="46" t="s">
        <v>4</v>
      </c>
      <c r="P69" s="44" t="s">
        <v>24275</v>
      </c>
      <c r="Q69" s="44">
        <v>0</v>
      </c>
      <c r="R69" s="44" t="s">
        <v>24212</v>
      </c>
      <c r="S69" s="44">
        <v>0</v>
      </c>
      <c r="T69" s="44">
        <v>0</v>
      </c>
      <c r="U69" s="44" t="s">
        <v>4</v>
      </c>
    </row>
    <row r="70" spans="1:21" x14ac:dyDescent="0.2">
      <c r="A70" s="44" t="s">
        <v>68</v>
      </c>
      <c r="B70" s="44" t="s">
        <v>3</v>
      </c>
      <c r="C70" s="44">
        <v>0</v>
      </c>
      <c r="D70" s="44">
        <v>0</v>
      </c>
      <c r="E70" s="44">
        <v>0</v>
      </c>
      <c r="F70" s="3"/>
      <c r="G70" s="44" t="s">
        <v>4</v>
      </c>
      <c r="H70" s="3"/>
      <c r="I70" s="46" t="s">
        <v>22553</v>
      </c>
      <c r="J70" s="46">
        <v>0</v>
      </c>
      <c r="K70" s="46">
        <v>0</v>
      </c>
      <c r="L70" s="46">
        <v>0</v>
      </c>
      <c r="M70" s="46">
        <v>0</v>
      </c>
      <c r="N70" s="46" t="s">
        <v>4</v>
      </c>
      <c r="P70" s="44" t="s">
        <v>24276</v>
      </c>
      <c r="Q70" s="44">
        <v>0</v>
      </c>
      <c r="R70" s="44" t="s">
        <v>24212</v>
      </c>
      <c r="S70" s="44">
        <v>0</v>
      </c>
      <c r="T70" s="44">
        <v>0</v>
      </c>
      <c r="U70" s="44" t="s">
        <v>4</v>
      </c>
    </row>
    <row r="71" spans="1:21" x14ac:dyDescent="0.2">
      <c r="A71" s="44" t="s">
        <v>69</v>
      </c>
      <c r="B71" s="44" t="s">
        <v>3</v>
      </c>
      <c r="C71" s="44">
        <v>0</v>
      </c>
      <c r="D71" s="44">
        <v>0</v>
      </c>
      <c r="E71" s="44">
        <v>0</v>
      </c>
      <c r="F71" s="3"/>
      <c r="G71" s="44" t="s">
        <v>4</v>
      </c>
      <c r="H71" s="3"/>
      <c r="I71" s="46" t="s">
        <v>22554</v>
      </c>
      <c r="J71" s="46">
        <v>0</v>
      </c>
      <c r="K71" s="46">
        <v>0</v>
      </c>
      <c r="L71" s="46">
        <v>0</v>
      </c>
      <c r="M71" s="46">
        <v>0</v>
      </c>
      <c r="N71" s="46" t="s">
        <v>4</v>
      </c>
      <c r="P71" s="44" t="s">
        <v>24277</v>
      </c>
      <c r="Q71" s="44">
        <v>0</v>
      </c>
      <c r="R71" s="44" t="s">
        <v>24212</v>
      </c>
      <c r="S71" s="44">
        <v>0</v>
      </c>
      <c r="T71" s="44">
        <v>0</v>
      </c>
      <c r="U71" s="44" t="s">
        <v>4</v>
      </c>
    </row>
    <row r="72" spans="1:21" x14ac:dyDescent="0.2">
      <c r="A72" s="44" t="s">
        <v>70</v>
      </c>
      <c r="B72" s="44" t="s">
        <v>3</v>
      </c>
      <c r="C72" s="44">
        <v>0</v>
      </c>
      <c r="D72" s="44">
        <v>0</v>
      </c>
      <c r="E72" s="44">
        <v>0</v>
      </c>
      <c r="F72" s="3"/>
      <c r="G72" s="44" t="s">
        <v>4</v>
      </c>
      <c r="H72" s="3"/>
      <c r="I72" s="46" t="s">
        <v>22555</v>
      </c>
      <c r="J72" s="46">
        <v>0</v>
      </c>
      <c r="K72" s="46">
        <v>0</v>
      </c>
      <c r="L72" s="46">
        <v>0</v>
      </c>
      <c r="M72" s="46">
        <v>0</v>
      </c>
      <c r="N72" s="46" t="s">
        <v>4</v>
      </c>
      <c r="P72" s="44" t="s">
        <v>24278</v>
      </c>
      <c r="Q72" s="44">
        <v>0</v>
      </c>
      <c r="R72" s="44" t="s">
        <v>24212</v>
      </c>
      <c r="S72" s="44">
        <v>0</v>
      </c>
      <c r="T72" s="44">
        <v>0</v>
      </c>
      <c r="U72" s="44" t="s">
        <v>4</v>
      </c>
    </row>
    <row r="73" spans="1:21" x14ac:dyDescent="0.2">
      <c r="A73" s="44" t="s">
        <v>71</v>
      </c>
      <c r="B73" s="44" t="s">
        <v>3</v>
      </c>
      <c r="C73" s="44">
        <v>0</v>
      </c>
      <c r="D73" s="44">
        <v>0</v>
      </c>
      <c r="E73" s="44">
        <v>0</v>
      </c>
      <c r="F73" s="3"/>
      <c r="G73" s="44" t="s">
        <v>4</v>
      </c>
      <c r="H73" s="3"/>
      <c r="I73" s="46" t="s">
        <v>22556</v>
      </c>
      <c r="J73" s="46">
        <v>0</v>
      </c>
      <c r="K73" s="46">
        <v>0</v>
      </c>
      <c r="L73" s="46">
        <v>0</v>
      </c>
      <c r="M73" s="46">
        <v>0</v>
      </c>
      <c r="N73" s="46" t="s">
        <v>4</v>
      </c>
      <c r="P73" s="44" t="s">
        <v>24279</v>
      </c>
      <c r="Q73" s="44">
        <v>0</v>
      </c>
      <c r="R73" s="44" t="s">
        <v>24212</v>
      </c>
      <c r="S73" s="44">
        <v>0</v>
      </c>
      <c r="T73" s="44">
        <v>0</v>
      </c>
      <c r="U73" s="44" t="s">
        <v>4</v>
      </c>
    </row>
    <row r="74" spans="1:21" x14ac:dyDescent="0.2">
      <c r="A74" s="44" t="s">
        <v>72</v>
      </c>
      <c r="B74" s="44" t="s">
        <v>3</v>
      </c>
      <c r="C74" s="44">
        <v>0</v>
      </c>
      <c r="D74" s="44">
        <v>0</v>
      </c>
      <c r="E74" s="44">
        <v>0</v>
      </c>
      <c r="F74" s="3"/>
      <c r="G74" s="44" t="s">
        <v>4</v>
      </c>
      <c r="H74" s="3"/>
      <c r="I74" s="46" t="s">
        <v>22557</v>
      </c>
      <c r="J74" s="46">
        <v>0</v>
      </c>
      <c r="K74" s="46">
        <v>0</v>
      </c>
      <c r="L74" s="46">
        <v>0</v>
      </c>
      <c r="M74" s="46">
        <v>0</v>
      </c>
      <c r="N74" s="46" t="s">
        <v>4</v>
      </c>
      <c r="P74" s="44" t="s">
        <v>24280</v>
      </c>
      <c r="Q74" s="44">
        <v>0</v>
      </c>
      <c r="R74" s="44" t="s">
        <v>24212</v>
      </c>
      <c r="S74" s="44">
        <v>0</v>
      </c>
      <c r="T74" s="44">
        <v>0</v>
      </c>
      <c r="U74" s="44" t="s">
        <v>4</v>
      </c>
    </row>
    <row r="75" spans="1:21" x14ac:dyDescent="0.2">
      <c r="A75" s="44" t="s">
        <v>73</v>
      </c>
      <c r="B75" s="44" t="s">
        <v>3</v>
      </c>
      <c r="C75" s="44">
        <v>0</v>
      </c>
      <c r="D75" s="44">
        <v>0</v>
      </c>
      <c r="E75" s="44">
        <v>0</v>
      </c>
      <c r="F75" s="3"/>
      <c r="G75" s="44" t="s">
        <v>4</v>
      </c>
      <c r="H75" s="3"/>
      <c r="I75" s="46" t="s">
        <v>22558</v>
      </c>
      <c r="J75" s="46">
        <v>0</v>
      </c>
      <c r="K75" s="46">
        <v>0</v>
      </c>
      <c r="L75" s="46">
        <v>0</v>
      </c>
      <c r="M75" s="46">
        <v>0</v>
      </c>
      <c r="N75" s="46" t="s">
        <v>4</v>
      </c>
      <c r="P75" s="44" t="s">
        <v>24281</v>
      </c>
      <c r="Q75" s="44">
        <v>0</v>
      </c>
      <c r="R75" s="44" t="s">
        <v>24212</v>
      </c>
      <c r="S75" s="44">
        <v>0</v>
      </c>
      <c r="T75" s="44">
        <v>0</v>
      </c>
      <c r="U75" s="44" t="s">
        <v>4</v>
      </c>
    </row>
    <row r="76" spans="1:21" x14ac:dyDescent="0.2">
      <c r="A76" s="44" t="s">
        <v>74</v>
      </c>
      <c r="B76" s="44" t="s">
        <v>3</v>
      </c>
      <c r="C76" s="44">
        <v>0</v>
      </c>
      <c r="D76" s="44">
        <v>0</v>
      </c>
      <c r="E76" s="44">
        <v>0</v>
      </c>
      <c r="F76" s="3"/>
      <c r="G76" s="44" t="s">
        <v>4</v>
      </c>
      <c r="H76" s="3"/>
      <c r="I76" s="46" t="s">
        <v>22559</v>
      </c>
      <c r="J76" s="46">
        <v>0</v>
      </c>
      <c r="K76" s="46">
        <v>0</v>
      </c>
      <c r="L76" s="46">
        <v>0</v>
      </c>
      <c r="M76" s="46">
        <v>0</v>
      </c>
      <c r="N76" s="46" t="s">
        <v>4</v>
      </c>
      <c r="P76" s="44" t="s">
        <v>24282</v>
      </c>
      <c r="Q76" s="44">
        <v>0</v>
      </c>
      <c r="R76" s="44" t="s">
        <v>24212</v>
      </c>
      <c r="S76" s="44">
        <v>0</v>
      </c>
      <c r="T76" s="44">
        <v>0</v>
      </c>
      <c r="U76" s="44" t="s">
        <v>4</v>
      </c>
    </row>
    <row r="77" spans="1:21" x14ac:dyDescent="0.2">
      <c r="A77" s="44" t="s">
        <v>75</v>
      </c>
      <c r="B77" s="44" t="s">
        <v>3</v>
      </c>
      <c r="C77" s="44">
        <v>0</v>
      </c>
      <c r="D77" s="44">
        <v>0</v>
      </c>
      <c r="E77" s="44">
        <v>0</v>
      </c>
      <c r="F77" s="3"/>
      <c r="G77" s="44" t="s">
        <v>4</v>
      </c>
      <c r="H77" s="3"/>
      <c r="I77" s="46" t="s">
        <v>22560</v>
      </c>
      <c r="J77" s="46">
        <v>0</v>
      </c>
      <c r="K77" s="46">
        <v>0</v>
      </c>
      <c r="L77" s="46">
        <v>0</v>
      </c>
      <c r="M77" s="46">
        <v>0</v>
      </c>
      <c r="N77" s="46" t="s">
        <v>4</v>
      </c>
      <c r="P77" s="44" t="s">
        <v>24283</v>
      </c>
      <c r="Q77" s="44">
        <v>0</v>
      </c>
      <c r="R77" s="44" t="s">
        <v>24212</v>
      </c>
      <c r="S77" s="44">
        <v>0</v>
      </c>
      <c r="T77" s="44">
        <v>0</v>
      </c>
      <c r="U77" s="44" t="s">
        <v>4</v>
      </c>
    </row>
    <row r="78" spans="1:21" x14ac:dyDescent="0.2">
      <c r="A78" s="44" t="s">
        <v>76</v>
      </c>
      <c r="B78" s="44" t="s">
        <v>3</v>
      </c>
      <c r="C78" s="44">
        <v>0</v>
      </c>
      <c r="D78" s="44">
        <v>0</v>
      </c>
      <c r="E78" s="44">
        <v>0</v>
      </c>
      <c r="F78" s="3"/>
      <c r="G78" s="44" t="s">
        <v>4</v>
      </c>
      <c r="H78" s="3"/>
      <c r="I78" s="46" t="s">
        <v>22561</v>
      </c>
      <c r="J78" s="46">
        <v>0</v>
      </c>
      <c r="K78" s="46">
        <v>0</v>
      </c>
      <c r="L78" s="46">
        <v>0</v>
      </c>
      <c r="M78" s="46">
        <v>0</v>
      </c>
      <c r="N78" s="46" t="s">
        <v>4</v>
      </c>
      <c r="P78" s="44" t="s">
        <v>24284</v>
      </c>
      <c r="Q78" s="44">
        <v>0</v>
      </c>
      <c r="R78" s="44" t="s">
        <v>24212</v>
      </c>
      <c r="S78" s="44">
        <v>0</v>
      </c>
      <c r="T78" s="44">
        <v>0</v>
      </c>
      <c r="U78" s="44" t="s">
        <v>4</v>
      </c>
    </row>
    <row r="79" spans="1:21" x14ac:dyDescent="0.2">
      <c r="A79" s="44" t="s">
        <v>77</v>
      </c>
      <c r="B79" s="44" t="s">
        <v>3</v>
      </c>
      <c r="C79" s="44">
        <v>0</v>
      </c>
      <c r="D79" s="44">
        <v>0</v>
      </c>
      <c r="E79" s="44">
        <v>0</v>
      </c>
      <c r="F79" s="3"/>
      <c r="G79" s="44" t="s">
        <v>4</v>
      </c>
      <c r="H79" s="3"/>
      <c r="I79" s="46" t="s">
        <v>22562</v>
      </c>
      <c r="J79" s="46">
        <v>0</v>
      </c>
      <c r="K79" s="46">
        <v>0</v>
      </c>
      <c r="L79" s="46">
        <v>0</v>
      </c>
      <c r="M79" s="46">
        <v>0</v>
      </c>
      <c r="N79" s="46" t="s">
        <v>4</v>
      </c>
      <c r="P79" s="44" t="s">
        <v>24285</v>
      </c>
      <c r="Q79" s="44">
        <v>0</v>
      </c>
      <c r="R79" s="44" t="s">
        <v>24212</v>
      </c>
      <c r="S79" s="44">
        <v>0</v>
      </c>
      <c r="T79" s="44">
        <v>0</v>
      </c>
      <c r="U79" s="44" t="s">
        <v>4</v>
      </c>
    </row>
    <row r="80" spans="1:21" x14ac:dyDescent="0.2">
      <c r="A80" s="44" t="s">
        <v>78</v>
      </c>
      <c r="B80" s="44" t="s">
        <v>3</v>
      </c>
      <c r="C80" s="44">
        <v>0</v>
      </c>
      <c r="D80" s="44">
        <v>0</v>
      </c>
      <c r="E80" s="44">
        <v>0</v>
      </c>
      <c r="F80" s="3"/>
      <c r="G80" s="44" t="s">
        <v>4</v>
      </c>
      <c r="H80" s="3"/>
      <c r="I80" s="46" t="s">
        <v>22563</v>
      </c>
      <c r="J80" s="46">
        <v>0</v>
      </c>
      <c r="K80" s="46">
        <v>0</v>
      </c>
      <c r="L80" s="46">
        <v>0</v>
      </c>
      <c r="M80" s="46">
        <v>0</v>
      </c>
      <c r="N80" s="46" t="s">
        <v>4</v>
      </c>
      <c r="P80" s="44" t="s">
        <v>24286</v>
      </c>
      <c r="Q80" s="44">
        <v>0</v>
      </c>
      <c r="R80" s="44" t="s">
        <v>24212</v>
      </c>
      <c r="S80" s="44">
        <v>0</v>
      </c>
      <c r="T80" s="44">
        <v>0</v>
      </c>
      <c r="U80" s="44" t="s">
        <v>4</v>
      </c>
    </row>
    <row r="81" spans="1:21" x14ac:dyDescent="0.2">
      <c r="A81" s="44" t="s">
        <v>79</v>
      </c>
      <c r="B81" s="44" t="s">
        <v>3</v>
      </c>
      <c r="C81" s="44">
        <v>0</v>
      </c>
      <c r="D81" s="44">
        <v>0</v>
      </c>
      <c r="E81" s="44">
        <v>0</v>
      </c>
      <c r="F81" s="3"/>
      <c r="G81" s="44" t="s">
        <v>4</v>
      </c>
      <c r="H81" s="3"/>
      <c r="I81" s="46" t="s">
        <v>22564</v>
      </c>
      <c r="J81" s="46">
        <v>0</v>
      </c>
      <c r="K81" s="46">
        <v>0</v>
      </c>
      <c r="L81" s="46">
        <v>0</v>
      </c>
      <c r="M81" s="46">
        <v>0</v>
      </c>
      <c r="N81" s="46" t="s">
        <v>4</v>
      </c>
      <c r="P81" s="44" t="s">
        <v>24287</v>
      </c>
      <c r="Q81" s="44">
        <v>0</v>
      </c>
      <c r="R81" s="44" t="s">
        <v>24212</v>
      </c>
      <c r="S81" s="44">
        <v>0</v>
      </c>
      <c r="T81" s="44">
        <v>0</v>
      </c>
      <c r="U81" s="44" t="s">
        <v>4</v>
      </c>
    </row>
    <row r="82" spans="1:21" x14ac:dyDescent="0.2">
      <c r="A82" s="44" t="s">
        <v>80</v>
      </c>
      <c r="B82" s="44" t="s">
        <v>3</v>
      </c>
      <c r="C82" s="44">
        <v>0</v>
      </c>
      <c r="D82" s="44">
        <v>0</v>
      </c>
      <c r="E82" s="44">
        <v>0</v>
      </c>
      <c r="F82" s="3"/>
      <c r="G82" s="44" t="s">
        <v>4</v>
      </c>
      <c r="H82" s="3"/>
      <c r="I82" s="46" t="s">
        <v>22565</v>
      </c>
      <c r="J82" s="46">
        <v>0</v>
      </c>
      <c r="K82" s="46">
        <v>0</v>
      </c>
      <c r="L82" s="46">
        <v>0</v>
      </c>
      <c r="M82" s="46">
        <v>0</v>
      </c>
      <c r="N82" s="46" t="s">
        <v>4</v>
      </c>
      <c r="P82" s="44" t="s">
        <v>24288</v>
      </c>
      <c r="Q82" s="44">
        <v>0</v>
      </c>
      <c r="R82" s="44" t="s">
        <v>24212</v>
      </c>
      <c r="S82" s="44">
        <v>0</v>
      </c>
      <c r="T82" s="44">
        <v>0</v>
      </c>
      <c r="U82" s="44" t="s">
        <v>4</v>
      </c>
    </row>
    <row r="83" spans="1:21" x14ac:dyDescent="0.2">
      <c r="A83" s="44" t="s">
        <v>81</v>
      </c>
      <c r="B83" s="44" t="s">
        <v>3</v>
      </c>
      <c r="C83" s="44">
        <v>0</v>
      </c>
      <c r="D83" s="44">
        <v>0</v>
      </c>
      <c r="E83" s="44">
        <v>0</v>
      </c>
      <c r="F83" s="3"/>
      <c r="G83" s="44" t="s">
        <v>4</v>
      </c>
      <c r="H83" s="3"/>
      <c r="I83" s="46" t="s">
        <v>22566</v>
      </c>
      <c r="J83" s="46">
        <v>0</v>
      </c>
      <c r="K83" s="46">
        <v>0</v>
      </c>
      <c r="L83" s="46">
        <v>0</v>
      </c>
      <c r="M83" s="46">
        <v>0</v>
      </c>
      <c r="N83" s="46" t="s">
        <v>4</v>
      </c>
      <c r="P83" s="44" t="s">
        <v>24289</v>
      </c>
      <c r="Q83" s="44">
        <v>0</v>
      </c>
      <c r="R83" s="44" t="s">
        <v>24212</v>
      </c>
      <c r="S83" s="44">
        <v>0</v>
      </c>
      <c r="T83" s="44">
        <v>0</v>
      </c>
      <c r="U83" s="44" t="s">
        <v>4</v>
      </c>
    </row>
    <row r="84" spans="1:21" x14ac:dyDescent="0.2">
      <c r="A84" s="44" t="s">
        <v>82</v>
      </c>
      <c r="B84" s="44" t="s">
        <v>3</v>
      </c>
      <c r="C84" s="44">
        <v>0</v>
      </c>
      <c r="D84" s="44">
        <v>0</v>
      </c>
      <c r="E84" s="44">
        <v>0</v>
      </c>
      <c r="F84" s="3"/>
      <c r="G84" s="44" t="s">
        <v>4</v>
      </c>
      <c r="H84" s="3"/>
      <c r="I84" s="46" t="s">
        <v>22567</v>
      </c>
      <c r="J84" s="46">
        <v>0</v>
      </c>
      <c r="K84" s="46">
        <v>0</v>
      </c>
      <c r="L84" s="46">
        <v>0</v>
      </c>
      <c r="M84" s="46">
        <v>0</v>
      </c>
      <c r="N84" s="46" t="s">
        <v>4</v>
      </c>
      <c r="P84" s="44" t="s">
        <v>24290</v>
      </c>
      <c r="Q84" s="44">
        <v>0</v>
      </c>
      <c r="R84" s="44" t="s">
        <v>24212</v>
      </c>
      <c r="S84" s="44" t="s">
        <v>647</v>
      </c>
      <c r="T84" s="44">
        <v>0</v>
      </c>
      <c r="U84" s="44" t="s">
        <v>4</v>
      </c>
    </row>
    <row r="85" spans="1:21" x14ac:dyDescent="0.2">
      <c r="A85" s="44" t="s">
        <v>83</v>
      </c>
      <c r="B85" s="44" t="s">
        <v>3</v>
      </c>
      <c r="C85" s="44">
        <v>0</v>
      </c>
      <c r="D85" s="44">
        <v>0</v>
      </c>
      <c r="E85" s="44">
        <v>0</v>
      </c>
      <c r="F85" s="3"/>
      <c r="G85" s="44" t="s">
        <v>4</v>
      </c>
      <c r="H85" s="3"/>
      <c r="I85" s="46" t="s">
        <v>22568</v>
      </c>
      <c r="J85" s="46">
        <v>0</v>
      </c>
      <c r="K85" s="46">
        <v>0</v>
      </c>
      <c r="L85" s="46">
        <v>0</v>
      </c>
      <c r="M85" s="46">
        <v>0</v>
      </c>
      <c r="N85" s="46" t="s">
        <v>4</v>
      </c>
      <c r="P85" s="44" t="s">
        <v>24291</v>
      </c>
      <c r="Q85" s="44">
        <v>0</v>
      </c>
      <c r="R85" s="44" t="s">
        <v>24212</v>
      </c>
      <c r="S85" s="44">
        <v>0</v>
      </c>
      <c r="T85" s="44">
        <v>0</v>
      </c>
      <c r="U85" s="44" t="s">
        <v>4</v>
      </c>
    </row>
    <row r="86" spans="1:21" x14ac:dyDescent="0.2">
      <c r="A86" s="44" t="s">
        <v>84</v>
      </c>
      <c r="B86" s="44" t="s">
        <v>3</v>
      </c>
      <c r="C86" s="44">
        <v>0</v>
      </c>
      <c r="D86" s="44">
        <v>0</v>
      </c>
      <c r="E86" s="44">
        <v>0</v>
      </c>
      <c r="F86" s="3"/>
      <c r="G86" s="44" t="s">
        <v>4</v>
      </c>
      <c r="H86" s="3"/>
      <c r="I86" s="46" t="s">
        <v>22569</v>
      </c>
      <c r="J86" s="46">
        <v>0</v>
      </c>
      <c r="K86" s="46">
        <v>0</v>
      </c>
      <c r="L86" s="46">
        <v>0</v>
      </c>
      <c r="M86" s="46">
        <v>0</v>
      </c>
      <c r="N86" s="46" t="s">
        <v>4</v>
      </c>
      <c r="P86" s="44" t="s">
        <v>24292</v>
      </c>
      <c r="Q86" s="44">
        <v>0</v>
      </c>
      <c r="R86" s="44" t="s">
        <v>24212</v>
      </c>
      <c r="S86" s="44">
        <v>0</v>
      </c>
      <c r="T86" s="44">
        <v>0</v>
      </c>
      <c r="U86" s="44" t="s">
        <v>4</v>
      </c>
    </row>
    <row r="87" spans="1:21" x14ac:dyDescent="0.2">
      <c r="A87" s="44" t="s">
        <v>85</v>
      </c>
      <c r="B87" s="44" t="s">
        <v>3</v>
      </c>
      <c r="C87" s="44">
        <v>0</v>
      </c>
      <c r="D87" s="44">
        <v>0</v>
      </c>
      <c r="E87" s="44">
        <v>0</v>
      </c>
      <c r="F87" s="3"/>
      <c r="G87" s="44" t="s">
        <v>4</v>
      </c>
      <c r="H87" s="3"/>
      <c r="I87" s="46" t="s">
        <v>22570</v>
      </c>
      <c r="J87" s="46">
        <v>0</v>
      </c>
      <c r="K87" s="46">
        <v>0</v>
      </c>
      <c r="L87" s="46">
        <v>0</v>
      </c>
      <c r="M87" s="46">
        <v>0</v>
      </c>
      <c r="N87" s="46" t="s">
        <v>4</v>
      </c>
      <c r="P87" s="44" t="s">
        <v>24293</v>
      </c>
      <c r="Q87" s="44">
        <v>0</v>
      </c>
      <c r="R87" s="44" t="s">
        <v>24212</v>
      </c>
      <c r="S87" s="44">
        <v>0</v>
      </c>
      <c r="T87" s="44">
        <v>0</v>
      </c>
      <c r="U87" s="44" t="s">
        <v>4</v>
      </c>
    </row>
    <row r="88" spans="1:21" x14ac:dyDescent="0.2">
      <c r="A88" s="44" t="s">
        <v>86</v>
      </c>
      <c r="B88" s="44" t="s">
        <v>3</v>
      </c>
      <c r="C88" s="44">
        <v>0</v>
      </c>
      <c r="D88" s="44">
        <v>0</v>
      </c>
      <c r="E88" s="44">
        <v>0</v>
      </c>
      <c r="F88" s="3"/>
      <c r="G88" s="44" t="s">
        <v>4</v>
      </c>
      <c r="H88" s="3"/>
      <c r="I88" s="46" t="s">
        <v>22571</v>
      </c>
      <c r="J88" s="46">
        <v>0</v>
      </c>
      <c r="K88" s="46">
        <v>0</v>
      </c>
      <c r="L88" s="46">
        <v>0</v>
      </c>
      <c r="M88" s="46">
        <v>0</v>
      </c>
      <c r="N88" s="46" t="s">
        <v>4</v>
      </c>
      <c r="P88" s="44" t="s">
        <v>24294</v>
      </c>
      <c r="Q88" s="44">
        <v>0</v>
      </c>
      <c r="R88" s="44" t="s">
        <v>24212</v>
      </c>
      <c r="S88" s="44">
        <v>0</v>
      </c>
      <c r="T88" s="44">
        <v>0</v>
      </c>
      <c r="U88" s="44" t="s">
        <v>4</v>
      </c>
    </row>
    <row r="89" spans="1:21" x14ac:dyDescent="0.2">
      <c r="A89" s="44" t="s">
        <v>87</v>
      </c>
      <c r="B89" s="44" t="s">
        <v>3</v>
      </c>
      <c r="C89" s="44">
        <v>0</v>
      </c>
      <c r="D89" s="44">
        <v>0</v>
      </c>
      <c r="E89" s="44">
        <v>0</v>
      </c>
      <c r="F89" s="3"/>
      <c r="G89" s="44" t="s">
        <v>4</v>
      </c>
      <c r="H89" s="3"/>
      <c r="I89" s="46" t="s">
        <v>22572</v>
      </c>
      <c r="J89" s="46">
        <v>0</v>
      </c>
      <c r="K89" s="46">
        <v>0</v>
      </c>
      <c r="L89" s="46">
        <v>0</v>
      </c>
      <c r="M89" s="46">
        <v>0</v>
      </c>
      <c r="N89" s="46" t="s">
        <v>4</v>
      </c>
      <c r="P89" s="44" t="s">
        <v>24295</v>
      </c>
      <c r="Q89" s="44">
        <v>0</v>
      </c>
      <c r="R89" s="44" t="s">
        <v>24212</v>
      </c>
      <c r="S89" s="44">
        <v>0</v>
      </c>
      <c r="T89" s="44">
        <v>0</v>
      </c>
      <c r="U89" s="44" t="s">
        <v>4</v>
      </c>
    </row>
    <row r="90" spans="1:21" x14ac:dyDescent="0.2">
      <c r="A90" s="44" t="s">
        <v>88</v>
      </c>
      <c r="B90" s="44" t="s">
        <v>3</v>
      </c>
      <c r="C90" s="44">
        <v>0</v>
      </c>
      <c r="D90" s="44">
        <v>0</v>
      </c>
      <c r="E90" s="44">
        <v>0</v>
      </c>
      <c r="F90" s="3"/>
      <c r="G90" s="44" t="s">
        <v>4</v>
      </c>
      <c r="H90" s="3"/>
      <c r="I90" s="46" t="s">
        <v>22573</v>
      </c>
      <c r="J90" s="46">
        <v>0</v>
      </c>
      <c r="K90" s="46">
        <v>0</v>
      </c>
      <c r="L90" s="46">
        <v>0</v>
      </c>
      <c r="M90" s="46">
        <v>0</v>
      </c>
      <c r="N90" s="46" t="s">
        <v>4</v>
      </c>
      <c r="P90" s="44" t="s">
        <v>24296</v>
      </c>
      <c r="Q90" s="44">
        <v>0</v>
      </c>
      <c r="R90" s="44" t="s">
        <v>24212</v>
      </c>
      <c r="S90" s="44">
        <v>0</v>
      </c>
      <c r="T90" s="44">
        <v>0</v>
      </c>
      <c r="U90" s="44" t="s">
        <v>4</v>
      </c>
    </row>
    <row r="91" spans="1:21" x14ac:dyDescent="0.2">
      <c r="A91" s="44" t="s">
        <v>89</v>
      </c>
      <c r="B91" s="44" t="s">
        <v>3</v>
      </c>
      <c r="C91" s="44">
        <v>0</v>
      </c>
      <c r="D91" s="44">
        <v>0</v>
      </c>
      <c r="E91" s="44">
        <v>0</v>
      </c>
      <c r="F91" s="3"/>
      <c r="G91" s="44" t="s">
        <v>4</v>
      </c>
      <c r="H91" s="3"/>
      <c r="I91" s="46" t="s">
        <v>22574</v>
      </c>
      <c r="J91" s="46">
        <v>0</v>
      </c>
      <c r="K91" s="46">
        <v>0</v>
      </c>
      <c r="L91" s="46">
        <v>0</v>
      </c>
      <c r="M91" s="46">
        <v>0</v>
      </c>
      <c r="N91" s="46" t="s">
        <v>4</v>
      </c>
      <c r="P91" s="44" t="s">
        <v>24297</v>
      </c>
      <c r="Q91" s="44">
        <v>0</v>
      </c>
      <c r="R91" s="44" t="s">
        <v>24212</v>
      </c>
      <c r="S91" s="44">
        <v>0</v>
      </c>
      <c r="T91" s="44">
        <v>0</v>
      </c>
      <c r="U91" s="44" t="s">
        <v>4</v>
      </c>
    </row>
    <row r="92" spans="1:21" x14ac:dyDescent="0.2">
      <c r="A92" s="44" t="s">
        <v>90</v>
      </c>
      <c r="B92" s="44" t="s">
        <v>3</v>
      </c>
      <c r="C92" s="44">
        <v>0</v>
      </c>
      <c r="D92" s="44">
        <v>0</v>
      </c>
      <c r="E92" s="44">
        <v>0</v>
      </c>
      <c r="F92" s="3"/>
      <c r="G92" s="44" t="s">
        <v>4</v>
      </c>
      <c r="H92" s="3"/>
      <c r="I92" s="46" t="s">
        <v>22575</v>
      </c>
      <c r="J92" s="46">
        <v>0</v>
      </c>
      <c r="K92" s="46">
        <v>0</v>
      </c>
      <c r="L92" s="46">
        <v>0</v>
      </c>
      <c r="M92" s="46">
        <v>0</v>
      </c>
      <c r="N92" s="46" t="s">
        <v>4</v>
      </c>
      <c r="P92" s="44" t="s">
        <v>24298</v>
      </c>
      <c r="Q92" s="44">
        <v>0</v>
      </c>
      <c r="R92" s="44" t="s">
        <v>24212</v>
      </c>
      <c r="S92" s="44">
        <v>0</v>
      </c>
      <c r="T92" s="44">
        <v>0</v>
      </c>
      <c r="U92" s="44" t="s">
        <v>4</v>
      </c>
    </row>
    <row r="93" spans="1:21" x14ac:dyDescent="0.2">
      <c r="A93" s="44" t="s">
        <v>91</v>
      </c>
      <c r="B93" s="44" t="s">
        <v>3</v>
      </c>
      <c r="C93" s="44">
        <v>0</v>
      </c>
      <c r="D93" s="44">
        <v>0</v>
      </c>
      <c r="E93" s="44">
        <v>0</v>
      </c>
      <c r="F93" s="3"/>
      <c r="G93" s="44" t="s">
        <v>4</v>
      </c>
      <c r="H93" s="3"/>
      <c r="I93" s="46" t="s">
        <v>22576</v>
      </c>
      <c r="J93" s="46">
        <v>0</v>
      </c>
      <c r="K93" s="46">
        <v>0</v>
      </c>
      <c r="L93" s="46">
        <v>0</v>
      </c>
      <c r="M93" s="46">
        <v>0</v>
      </c>
      <c r="N93" s="46" t="s">
        <v>4</v>
      </c>
      <c r="P93" s="44" t="s">
        <v>24299</v>
      </c>
      <c r="Q93" s="44">
        <v>0</v>
      </c>
      <c r="R93" s="44" t="s">
        <v>24212</v>
      </c>
      <c r="S93" s="44">
        <v>0</v>
      </c>
      <c r="T93" s="44">
        <v>0</v>
      </c>
      <c r="U93" s="44" t="s">
        <v>4</v>
      </c>
    </row>
    <row r="94" spans="1:21" x14ac:dyDescent="0.2">
      <c r="A94" s="44" t="s">
        <v>92</v>
      </c>
      <c r="B94" s="44" t="s">
        <v>3</v>
      </c>
      <c r="C94" s="44">
        <v>0</v>
      </c>
      <c r="D94" s="44">
        <v>0</v>
      </c>
      <c r="E94" s="44">
        <v>0</v>
      </c>
      <c r="F94" s="3"/>
      <c r="G94" s="44" t="s">
        <v>4</v>
      </c>
      <c r="H94" s="3"/>
      <c r="I94" s="46" t="s">
        <v>22577</v>
      </c>
      <c r="J94" s="46">
        <v>0</v>
      </c>
      <c r="K94" s="46">
        <v>0</v>
      </c>
      <c r="L94" s="46">
        <v>0</v>
      </c>
      <c r="M94" s="46">
        <v>0</v>
      </c>
      <c r="N94" s="46" t="s">
        <v>4</v>
      </c>
      <c r="P94" s="44" t="s">
        <v>24300</v>
      </c>
      <c r="Q94" s="44">
        <v>0</v>
      </c>
      <c r="R94" s="44" t="s">
        <v>24212</v>
      </c>
      <c r="S94" s="44">
        <v>0</v>
      </c>
      <c r="T94" s="44">
        <v>0</v>
      </c>
      <c r="U94" s="44" t="s">
        <v>4</v>
      </c>
    </row>
    <row r="95" spans="1:21" x14ac:dyDescent="0.2">
      <c r="A95" s="44" t="s">
        <v>93</v>
      </c>
      <c r="B95" s="44" t="s">
        <v>3</v>
      </c>
      <c r="C95" s="44">
        <v>0</v>
      </c>
      <c r="D95" s="44">
        <v>0</v>
      </c>
      <c r="E95" s="44">
        <v>0</v>
      </c>
      <c r="F95" s="3"/>
      <c r="G95" s="44" t="s">
        <v>4</v>
      </c>
      <c r="H95" s="3"/>
      <c r="I95" s="46" t="s">
        <v>22578</v>
      </c>
      <c r="J95" s="46">
        <v>0</v>
      </c>
      <c r="K95" s="46">
        <v>0</v>
      </c>
      <c r="L95" s="46">
        <v>0</v>
      </c>
      <c r="M95" s="46">
        <v>0</v>
      </c>
      <c r="N95" s="46" t="s">
        <v>4</v>
      </c>
      <c r="P95" s="44" t="s">
        <v>24301</v>
      </c>
      <c r="Q95" s="44">
        <v>0</v>
      </c>
      <c r="R95" s="44" t="s">
        <v>24212</v>
      </c>
      <c r="S95" s="44">
        <v>0</v>
      </c>
      <c r="T95" s="44">
        <v>0</v>
      </c>
      <c r="U95" s="44" t="s">
        <v>4</v>
      </c>
    </row>
    <row r="96" spans="1:21" x14ac:dyDescent="0.2">
      <c r="A96" s="44" t="s">
        <v>94</v>
      </c>
      <c r="B96" s="44" t="s">
        <v>3</v>
      </c>
      <c r="C96" s="44">
        <v>0</v>
      </c>
      <c r="D96" s="44">
        <v>0</v>
      </c>
      <c r="E96" s="44">
        <v>0</v>
      </c>
      <c r="F96" s="3"/>
      <c r="G96" s="44" t="s">
        <v>4</v>
      </c>
      <c r="H96" s="3"/>
      <c r="I96" s="46" t="s">
        <v>22579</v>
      </c>
      <c r="J96" s="46">
        <v>0</v>
      </c>
      <c r="K96" s="46">
        <v>0</v>
      </c>
      <c r="L96" s="46">
        <v>0</v>
      </c>
      <c r="M96" s="46">
        <v>0</v>
      </c>
      <c r="N96" s="46" t="s">
        <v>4</v>
      </c>
      <c r="P96" s="44" t="s">
        <v>24302</v>
      </c>
      <c r="Q96" s="44">
        <v>0</v>
      </c>
      <c r="R96" s="44" t="s">
        <v>24212</v>
      </c>
      <c r="S96" s="44">
        <v>0</v>
      </c>
      <c r="T96" s="44">
        <v>0</v>
      </c>
      <c r="U96" s="44" t="s">
        <v>4</v>
      </c>
    </row>
    <row r="97" spans="1:21" x14ac:dyDescent="0.2">
      <c r="A97" s="44" t="s">
        <v>95</v>
      </c>
      <c r="B97" s="44" t="s">
        <v>3</v>
      </c>
      <c r="C97" s="44">
        <v>0</v>
      </c>
      <c r="D97" s="44">
        <v>0</v>
      </c>
      <c r="E97" s="44">
        <v>0</v>
      </c>
      <c r="F97" s="3"/>
      <c r="G97" s="44" t="s">
        <v>4</v>
      </c>
      <c r="H97" s="3"/>
      <c r="I97" s="46" t="s">
        <v>22580</v>
      </c>
      <c r="J97" s="46">
        <v>0</v>
      </c>
      <c r="K97" s="46">
        <v>0</v>
      </c>
      <c r="L97" s="46">
        <v>0</v>
      </c>
      <c r="M97" s="46">
        <v>0</v>
      </c>
      <c r="N97" s="46" t="s">
        <v>4</v>
      </c>
      <c r="P97" s="44" t="s">
        <v>24303</v>
      </c>
      <c r="Q97" s="44">
        <v>0</v>
      </c>
      <c r="R97" s="44" t="s">
        <v>24212</v>
      </c>
      <c r="S97" s="44">
        <v>0</v>
      </c>
      <c r="T97" s="44">
        <v>0</v>
      </c>
      <c r="U97" s="44" t="s">
        <v>4</v>
      </c>
    </row>
    <row r="98" spans="1:21" x14ac:dyDescent="0.2">
      <c r="A98" s="44" t="s">
        <v>96</v>
      </c>
      <c r="B98" s="44" t="s">
        <v>3</v>
      </c>
      <c r="C98" s="44">
        <v>0</v>
      </c>
      <c r="D98" s="44">
        <v>0</v>
      </c>
      <c r="E98" s="44">
        <v>0</v>
      </c>
      <c r="F98" s="3"/>
      <c r="G98" s="44" t="s">
        <v>4</v>
      </c>
      <c r="H98" s="3"/>
      <c r="I98" s="46" t="s">
        <v>22581</v>
      </c>
      <c r="J98" s="46">
        <v>0</v>
      </c>
      <c r="K98" s="46">
        <v>0</v>
      </c>
      <c r="L98" s="46">
        <v>0</v>
      </c>
      <c r="M98" s="46">
        <v>0</v>
      </c>
      <c r="N98" s="46" t="s">
        <v>4</v>
      </c>
      <c r="P98" s="44" t="s">
        <v>24304</v>
      </c>
      <c r="Q98" s="44">
        <v>0</v>
      </c>
      <c r="R98" s="44" t="s">
        <v>24212</v>
      </c>
      <c r="S98" s="44">
        <v>0</v>
      </c>
      <c r="T98" s="44">
        <v>0</v>
      </c>
      <c r="U98" s="44" t="s">
        <v>4</v>
      </c>
    </row>
    <row r="99" spans="1:21" x14ac:dyDescent="0.2">
      <c r="A99" s="44" t="s">
        <v>97</v>
      </c>
      <c r="B99" s="44" t="s">
        <v>3</v>
      </c>
      <c r="C99" s="44">
        <v>0</v>
      </c>
      <c r="D99" s="44">
        <v>0</v>
      </c>
      <c r="E99" s="44">
        <v>0</v>
      </c>
      <c r="F99" s="3"/>
      <c r="G99" s="44" t="s">
        <v>4</v>
      </c>
      <c r="H99" s="3"/>
      <c r="I99" s="46" t="s">
        <v>22582</v>
      </c>
      <c r="J99" s="46">
        <v>0</v>
      </c>
      <c r="K99" s="46">
        <v>0</v>
      </c>
      <c r="L99" s="46">
        <v>0</v>
      </c>
      <c r="M99" s="46">
        <v>0</v>
      </c>
      <c r="N99" s="46" t="s">
        <v>4</v>
      </c>
      <c r="P99" s="44" t="s">
        <v>24305</v>
      </c>
      <c r="Q99" s="44">
        <v>0</v>
      </c>
      <c r="R99" s="44" t="s">
        <v>24212</v>
      </c>
      <c r="S99" s="44">
        <v>0</v>
      </c>
      <c r="T99" s="44">
        <v>0</v>
      </c>
      <c r="U99" s="44" t="s">
        <v>4</v>
      </c>
    </row>
    <row r="100" spans="1:21" x14ac:dyDescent="0.2">
      <c r="A100" s="44" t="s">
        <v>98</v>
      </c>
      <c r="B100" s="44" t="s">
        <v>3</v>
      </c>
      <c r="C100" s="44">
        <v>0</v>
      </c>
      <c r="D100" s="44">
        <v>0</v>
      </c>
      <c r="E100" s="44">
        <v>0</v>
      </c>
      <c r="F100" s="3"/>
      <c r="G100" s="44" t="s">
        <v>4</v>
      </c>
      <c r="H100" s="3"/>
      <c r="I100" s="46" t="s">
        <v>22583</v>
      </c>
      <c r="J100" s="46">
        <v>0</v>
      </c>
      <c r="K100" s="46">
        <v>0</v>
      </c>
      <c r="L100" s="46">
        <v>0</v>
      </c>
      <c r="M100" s="46">
        <v>0</v>
      </c>
      <c r="N100" s="46" t="s">
        <v>4</v>
      </c>
      <c r="P100" s="44" t="s">
        <v>24306</v>
      </c>
      <c r="Q100" s="44">
        <v>0</v>
      </c>
      <c r="R100" s="44" t="s">
        <v>24212</v>
      </c>
      <c r="S100" s="44">
        <v>0</v>
      </c>
      <c r="T100" s="44">
        <v>0</v>
      </c>
      <c r="U100" s="44" t="s">
        <v>4</v>
      </c>
    </row>
    <row r="101" spans="1:21" x14ac:dyDescent="0.2">
      <c r="A101" s="44" t="s">
        <v>99</v>
      </c>
      <c r="B101" s="44" t="s">
        <v>3</v>
      </c>
      <c r="C101" s="44">
        <v>0</v>
      </c>
      <c r="D101" s="44">
        <v>0</v>
      </c>
      <c r="E101" s="44">
        <v>0</v>
      </c>
      <c r="F101" s="3"/>
      <c r="G101" s="44" t="s">
        <v>4</v>
      </c>
      <c r="H101" s="3"/>
      <c r="I101" s="46" t="s">
        <v>22584</v>
      </c>
      <c r="J101" s="46">
        <v>0</v>
      </c>
      <c r="K101" s="46">
        <v>0</v>
      </c>
      <c r="L101" s="46">
        <v>0</v>
      </c>
      <c r="M101" s="46">
        <v>0</v>
      </c>
      <c r="N101" s="46" t="s">
        <v>4</v>
      </c>
      <c r="P101" s="44" t="s">
        <v>24307</v>
      </c>
      <c r="Q101" s="44">
        <v>0</v>
      </c>
      <c r="R101" s="44" t="s">
        <v>24212</v>
      </c>
      <c r="S101" s="44">
        <v>0</v>
      </c>
      <c r="T101" s="44">
        <v>0</v>
      </c>
      <c r="U101" s="44" t="s">
        <v>4</v>
      </c>
    </row>
    <row r="102" spans="1:21" x14ac:dyDescent="0.2">
      <c r="A102" s="44" t="s">
        <v>100</v>
      </c>
      <c r="B102" s="44" t="s">
        <v>3</v>
      </c>
      <c r="C102" s="44">
        <v>0</v>
      </c>
      <c r="D102" s="44">
        <v>0</v>
      </c>
      <c r="E102" s="44">
        <v>0</v>
      </c>
      <c r="F102" s="3"/>
      <c r="G102" s="44" t="s">
        <v>4</v>
      </c>
      <c r="H102" s="3"/>
      <c r="I102" s="46" t="s">
        <v>22585</v>
      </c>
      <c r="J102" s="46">
        <v>0</v>
      </c>
      <c r="K102" s="46">
        <v>0</v>
      </c>
      <c r="L102" s="46">
        <v>0</v>
      </c>
      <c r="M102" s="46">
        <v>0</v>
      </c>
      <c r="N102" s="46" t="s">
        <v>4</v>
      </c>
      <c r="P102" s="44" t="s">
        <v>24308</v>
      </c>
      <c r="Q102" s="44">
        <v>0</v>
      </c>
      <c r="R102" s="44" t="s">
        <v>24212</v>
      </c>
      <c r="S102" s="44">
        <v>0</v>
      </c>
      <c r="T102" s="44">
        <v>0</v>
      </c>
      <c r="U102" s="44" t="s">
        <v>4</v>
      </c>
    </row>
    <row r="103" spans="1:21" x14ac:dyDescent="0.2">
      <c r="A103" s="44" t="s">
        <v>101</v>
      </c>
      <c r="B103" s="44" t="s">
        <v>3</v>
      </c>
      <c r="C103" s="44">
        <v>0</v>
      </c>
      <c r="D103" s="44">
        <v>0</v>
      </c>
      <c r="E103" s="44">
        <v>0</v>
      </c>
      <c r="F103" s="3"/>
      <c r="G103" s="44" t="s">
        <v>4</v>
      </c>
      <c r="H103" s="3"/>
      <c r="I103" s="46" t="s">
        <v>22586</v>
      </c>
      <c r="J103" s="46">
        <v>0</v>
      </c>
      <c r="K103" s="46">
        <v>0</v>
      </c>
      <c r="L103" s="46">
        <v>0</v>
      </c>
      <c r="M103" s="46">
        <v>0</v>
      </c>
      <c r="N103" s="46" t="s">
        <v>4</v>
      </c>
      <c r="P103" s="44" t="s">
        <v>24309</v>
      </c>
      <c r="Q103" s="44">
        <v>0</v>
      </c>
      <c r="R103" s="44" t="s">
        <v>24212</v>
      </c>
      <c r="S103" s="44">
        <v>0</v>
      </c>
      <c r="T103" s="44">
        <v>0</v>
      </c>
      <c r="U103" s="44" t="s">
        <v>4</v>
      </c>
    </row>
    <row r="104" spans="1:21" x14ac:dyDescent="0.2">
      <c r="A104" s="44" t="s">
        <v>102</v>
      </c>
      <c r="B104" s="44" t="s">
        <v>3</v>
      </c>
      <c r="C104" s="44">
        <v>0</v>
      </c>
      <c r="D104" s="44">
        <v>0</v>
      </c>
      <c r="E104" s="44">
        <v>0</v>
      </c>
      <c r="F104" s="3"/>
      <c r="G104" s="44" t="s">
        <v>4</v>
      </c>
      <c r="H104" s="3"/>
      <c r="I104" s="46" t="s">
        <v>22587</v>
      </c>
      <c r="J104" s="46">
        <v>0</v>
      </c>
      <c r="K104" s="46">
        <v>0</v>
      </c>
      <c r="L104" s="46">
        <v>0</v>
      </c>
      <c r="M104" s="46">
        <v>0</v>
      </c>
      <c r="N104" s="46" t="s">
        <v>4</v>
      </c>
      <c r="P104" s="44" t="s">
        <v>24310</v>
      </c>
      <c r="Q104" s="44">
        <v>0</v>
      </c>
      <c r="R104" s="44" t="s">
        <v>24212</v>
      </c>
      <c r="S104" s="44">
        <v>0</v>
      </c>
      <c r="T104" s="44">
        <v>0</v>
      </c>
      <c r="U104" s="44" t="s">
        <v>4</v>
      </c>
    </row>
    <row r="105" spans="1:21" x14ac:dyDescent="0.2">
      <c r="A105" s="44" t="s">
        <v>103</v>
      </c>
      <c r="B105" s="44" t="s">
        <v>3</v>
      </c>
      <c r="C105" s="44">
        <v>0</v>
      </c>
      <c r="D105" s="44">
        <v>0</v>
      </c>
      <c r="E105" s="44">
        <v>0</v>
      </c>
      <c r="F105" s="3"/>
      <c r="G105" s="44" t="s">
        <v>4</v>
      </c>
      <c r="H105" s="3"/>
      <c r="I105" s="46" t="s">
        <v>22588</v>
      </c>
      <c r="J105" s="46">
        <v>0</v>
      </c>
      <c r="K105" s="46">
        <v>0</v>
      </c>
      <c r="L105" s="46">
        <v>0</v>
      </c>
      <c r="M105" s="46">
        <v>0</v>
      </c>
      <c r="N105" s="46" t="s">
        <v>4</v>
      </c>
      <c r="P105" s="44" t="s">
        <v>24311</v>
      </c>
      <c r="Q105" s="44">
        <v>0</v>
      </c>
      <c r="R105" s="44" t="s">
        <v>24212</v>
      </c>
      <c r="S105" s="44">
        <v>0</v>
      </c>
      <c r="T105" s="44">
        <v>0</v>
      </c>
      <c r="U105" s="44" t="s">
        <v>4</v>
      </c>
    </row>
    <row r="106" spans="1:21" x14ac:dyDescent="0.2">
      <c r="A106" s="44" t="s">
        <v>104</v>
      </c>
      <c r="B106" s="44" t="s">
        <v>3</v>
      </c>
      <c r="C106" s="44">
        <v>0</v>
      </c>
      <c r="D106" s="44">
        <v>0</v>
      </c>
      <c r="E106" s="44">
        <v>0</v>
      </c>
      <c r="F106" s="3"/>
      <c r="G106" s="44" t="s">
        <v>4</v>
      </c>
      <c r="H106" s="3"/>
      <c r="I106" s="46" t="s">
        <v>22589</v>
      </c>
      <c r="J106" s="46">
        <v>0</v>
      </c>
      <c r="K106" s="46">
        <v>0</v>
      </c>
      <c r="L106" s="46">
        <v>0</v>
      </c>
      <c r="M106" s="46">
        <v>0</v>
      </c>
      <c r="N106" s="46" t="s">
        <v>4</v>
      </c>
      <c r="P106" s="44" t="s">
        <v>24312</v>
      </c>
      <c r="Q106" s="44">
        <v>0</v>
      </c>
      <c r="R106" s="44" t="s">
        <v>24212</v>
      </c>
      <c r="S106" s="44">
        <v>0</v>
      </c>
      <c r="T106" s="44">
        <v>0</v>
      </c>
      <c r="U106" s="44" t="s">
        <v>4</v>
      </c>
    </row>
    <row r="107" spans="1:21" x14ac:dyDescent="0.2">
      <c r="A107" s="44" t="s">
        <v>105</v>
      </c>
      <c r="B107" s="44" t="s">
        <v>3</v>
      </c>
      <c r="C107" s="44">
        <v>0</v>
      </c>
      <c r="D107" s="44">
        <v>0</v>
      </c>
      <c r="E107" s="44">
        <v>0</v>
      </c>
      <c r="F107" s="3"/>
      <c r="G107" s="44" t="s">
        <v>4</v>
      </c>
      <c r="H107" s="3"/>
      <c r="I107" s="46" t="s">
        <v>22590</v>
      </c>
      <c r="J107" s="46">
        <v>0</v>
      </c>
      <c r="K107" s="46">
        <v>0</v>
      </c>
      <c r="L107" s="46">
        <v>0</v>
      </c>
      <c r="M107" s="46">
        <v>0</v>
      </c>
      <c r="N107" s="46" t="s">
        <v>4</v>
      </c>
      <c r="P107" s="44" t="s">
        <v>24313</v>
      </c>
      <c r="Q107" s="44">
        <v>0</v>
      </c>
      <c r="R107" s="44" t="s">
        <v>24212</v>
      </c>
      <c r="S107" s="44">
        <v>0</v>
      </c>
      <c r="T107" s="44">
        <v>0</v>
      </c>
      <c r="U107" s="44" t="s">
        <v>4</v>
      </c>
    </row>
    <row r="108" spans="1:21" x14ac:dyDescent="0.2">
      <c r="A108" s="44" t="s">
        <v>106</v>
      </c>
      <c r="B108" s="44" t="s">
        <v>3</v>
      </c>
      <c r="C108" s="44">
        <v>0</v>
      </c>
      <c r="D108" s="44">
        <v>0</v>
      </c>
      <c r="E108" s="44">
        <v>0</v>
      </c>
      <c r="F108" s="3"/>
      <c r="G108" s="44" t="s">
        <v>4</v>
      </c>
      <c r="H108" s="3"/>
      <c r="I108" s="46" t="s">
        <v>22591</v>
      </c>
      <c r="J108" s="46">
        <v>0</v>
      </c>
      <c r="K108" s="46">
        <v>0</v>
      </c>
      <c r="L108" s="46">
        <v>0</v>
      </c>
      <c r="M108" s="46">
        <v>0</v>
      </c>
      <c r="N108" s="46" t="s">
        <v>4</v>
      </c>
      <c r="P108" s="44" t="s">
        <v>24314</v>
      </c>
      <c r="Q108" s="44">
        <v>0</v>
      </c>
      <c r="R108" s="44" t="s">
        <v>24212</v>
      </c>
      <c r="S108" s="44">
        <v>0</v>
      </c>
      <c r="T108" s="44">
        <v>0</v>
      </c>
      <c r="U108" s="44" t="s">
        <v>4</v>
      </c>
    </row>
    <row r="109" spans="1:21" x14ac:dyDescent="0.2">
      <c r="A109" s="44" t="s">
        <v>107</v>
      </c>
      <c r="B109" s="44" t="s">
        <v>3</v>
      </c>
      <c r="C109" s="44">
        <v>0</v>
      </c>
      <c r="D109" s="44">
        <v>0</v>
      </c>
      <c r="E109" s="44">
        <v>0</v>
      </c>
      <c r="F109" s="3"/>
      <c r="G109" s="44" t="s">
        <v>4</v>
      </c>
      <c r="H109" s="3"/>
      <c r="I109" s="46" t="s">
        <v>22592</v>
      </c>
      <c r="J109" s="46">
        <v>0</v>
      </c>
      <c r="K109" s="46">
        <v>0</v>
      </c>
      <c r="L109" s="46">
        <v>0</v>
      </c>
      <c r="M109" s="46">
        <v>0</v>
      </c>
      <c r="N109" s="46" t="s">
        <v>4</v>
      </c>
      <c r="P109" s="44" t="s">
        <v>24315</v>
      </c>
      <c r="Q109" s="44">
        <v>0</v>
      </c>
      <c r="R109" s="44" t="s">
        <v>24212</v>
      </c>
      <c r="S109" s="44">
        <v>0</v>
      </c>
      <c r="T109" s="44">
        <v>0</v>
      </c>
      <c r="U109" s="44" t="s">
        <v>4</v>
      </c>
    </row>
    <row r="110" spans="1:21" x14ac:dyDescent="0.2">
      <c r="A110" s="44" t="s">
        <v>108</v>
      </c>
      <c r="B110" s="44" t="s">
        <v>3</v>
      </c>
      <c r="C110" s="44">
        <v>0</v>
      </c>
      <c r="D110" s="44">
        <v>0</v>
      </c>
      <c r="E110" s="44">
        <v>0</v>
      </c>
      <c r="F110" s="3"/>
      <c r="G110" s="44" t="s">
        <v>4</v>
      </c>
      <c r="H110" s="3"/>
      <c r="I110" s="46" t="s">
        <v>22593</v>
      </c>
      <c r="J110" s="46">
        <v>0</v>
      </c>
      <c r="K110" s="46">
        <v>0</v>
      </c>
      <c r="L110" s="46">
        <v>0</v>
      </c>
      <c r="M110" s="46">
        <v>0</v>
      </c>
      <c r="N110" s="46" t="s">
        <v>4</v>
      </c>
      <c r="P110" s="44" t="s">
        <v>24316</v>
      </c>
      <c r="Q110" s="44">
        <v>0</v>
      </c>
      <c r="R110" s="44" t="s">
        <v>24212</v>
      </c>
      <c r="S110" s="44">
        <v>0</v>
      </c>
      <c r="T110" s="44">
        <v>0</v>
      </c>
      <c r="U110" s="44" t="s">
        <v>4</v>
      </c>
    </row>
    <row r="111" spans="1:21" x14ac:dyDescent="0.2">
      <c r="A111" s="44" t="s">
        <v>109</v>
      </c>
      <c r="B111" s="44" t="s">
        <v>3</v>
      </c>
      <c r="C111" s="44">
        <v>0</v>
      </c>
      <c r="D111" s="44">
        <v>0</v>
      </c>
      <c r="E111" s="44">
        <v>0</v>
      </c>
      <c r="F111" s="3"/>
      <c r="G111" s="44" t="s">
        <v>4</v>
      </c>
      <c r="H111" s="3"/>
      <c r="I111" s="46" t="s">
        <v>22594</v>
      </c>
      <c r="J111" s="46">
        <v>0</v>
      </c>
      <c r="K111" s="46">
        <v>0</v>
      </c>
      <c r="L111" s="46">
        <v>0</v>
      </c>
      <c r="M111" s="46">
        <v>0</v>
      </c>
      <c r="N111" s="46" t="s">
        <v>4</v>
      </c>
      <c r="P111" s="44" t="s">
        <v>24317</v>
      </c>
      <c r="Q111" s="44">
        <v>0</v>
      </c>
      <c r="R111" s="44" t="s">
        <v>24212</v>
      </c>
      <c r="S111" s="44">
        <v>0</v>
      </c>
      <c r="T111" s="44">
        <v>0</v>
      </c>
      <c r="U111" s="44" t="s">
        <v>4</v>
      </c>
    </row>
    <row r="112" spans="1:21" x14ac:dyDescent="0.2">
      <c r="A112" s="44" t="s">
        <v>110</v>
      </c>
      <c r="B112" s="44" t="s">
        <v>3</v>
      </c>
      <c r="C112" s="44">
        <v>0</v>
      </c>
      <c r="D112" s="44">
        <v>0</v>
      </c>
      <c r="E112" s="44">
        <v>0</v>
      </c>
      <c r="F112" s="3"/>
      <c r="G112" s="44" t="s">
        <v>4</v>
      </c>
      <c r="H112" s="3"/>
      <c r="I112" s="46" t="s">
        <v>22595</v>
      </c>
      <c r="J112" s="46">
        <v>0</v>
      </c>
      <c r="K112" s="46">
        <v>0</v>
      </c>
      <c r="L112" s="46">
        <v>0</v>
      </c>
      <c r="M112" s="46">
        <v>0</v>
      </c>
      <c r="N112" s="46" t="s">
        <v>4</v>
      </c>
      <c r="P112" s="44" t="s">
        <v>24318</v>
      </c>
      <c r="Q112" s="44">
        <v>0</v>
      </c>
      <c r="R112" s="44" t="s">
        <v>24212</v>
      </c>
      <c r="S112" s="44">
        <v>0</v>
      </c>
      <c r="T112" s="44">
        <v>0</v>
      </c>
      <c r="U112" s="44" t="s">
        <v>4</v>
      </c>
    </row>
    <row r="113" spans="1:21" x14ac:dyDescent="0.2">
      <c r="A113" s="44" t="s">
        <v>111</v>
      </c>
      <c r="B113" s="44" t="s">
        <v>3</v>
      </c>
      <c r="C113" s="44">
        <v>0</v>
      </c>
      <c r="D113" s="44">
        <v>0</v>
      </c>
      <c r="E113" s="44">
        <v>0</v>
      </c>
      <c r="F113" s="3"/>
      <c r="G113" s="44" t="s">
        <v>4</v>
      </c>
      <c r="H113" s="3"/>
      <c r="I113" s="46" t="s">
        <v>22596</v>
      </c>
      <c r="J113" s="46">
        <v>0</v>
      </c>
      <c r="K113" s="46">
        <v>0</v>
      </c>
      <c r="L113" s="46">
        <v>0</v>
      </c>
      <c r="M113" s="46">
        <v>0</v>
      </c>
      <c r="N113" s="46" t="s">
        <v>4</v>
      </c>
      <c r="P113" s="44" t="s">
        <v>24319</v>
      </c>
      <c r="Q113" s="44">
        <v>0</v>
      </c>
      <c r="R113" s="44" t="s">
        <v>24212</v>
      </c>
      <c r="S113" s="44">
        <v>0</v>
      </c>
      <c r="T113" s="44">
        <v>0</v>
      </c>
      <c r="U113" s="44" t="s">
        <v>4</v>
      </c>
    </row>
    <row r="114" spans="1:21" x14ac:dyDescent="0.2">
      <c r="A114" s="44" t="s">
        <v>112</v>
      </c>
      <c r="B114" s="44" t="s">
        <v>3</v>
      </c>
      <c r="C114" s="44">
        <v>0</v>
      </c>
      <c r="D114" s="44">
        <v>0</v>
      </c>
      <c r="E114" s="44">
        <v>0</v>
      </c>
      <c r="F114" s="3"/>
      <c r="G114" s="44" t="s">
        <v>4</v>
      </c>
      <c r="H114" s="3"/>
      <c r="I114" s="46" t="s">
        <v>22597</v>
      </c>
      <c r="J114" s="46">
        <v>0</v>
      </c>
      <c r="K114" s="46">
        <v>0</v>
      </c>
      <c r="L114" s="46">
        <v>0</v>
      </c>
      <c r="M114" s="46">
        <v>0</v>
      </c>
      <c r="N114" s="46" t="s">
        <v>4</v>
      </c>
      <c r="P114" s="44" t="s">
        <v>24320</v>
      </c>
      <c r="Q114" s="44">
        <v>0</v>
      </c>
      <c r="R114" s="44" t="s">
        <v>24212</v>
      </c>
      <c r="S114" s="44">
        <v>0</v>
      </c>
      <c r="T114" s="44">
        <v>0</v>
      </c>
      <c r="U114" s="44" t="s">
        <v>4</v>
      </c>
    </row>
    <row r="115" spans="1:21" x14ac:dyDescent="0.2">
      <c r="A115" s="44" t="s">
        <v>113</v>
      </c>
      <c r="B115" s="44" t="s">
        <v>3</v>
      </c>
      <c r="C115" s="44">
        <v>0</v>
      </c>
      <c r="D115" s="44">
        <v>0</v>
      </c>
      <c r="E115" s="44">
        <v>0</v>
      </c>
      <c r="F115" s="3"/>
      <c r="G115" s="44" t="s">
        <v>4</v>
      </c>
      <c r="H115" s="3"/>
      <c r="I115" s="46" t="s">
        <v>22598</v>
      </c>
      <c r="J115" s="46">
        <v>0</v>
      </c>
      <c r="K115" s="46">
        <v>0</v>
      </c>
      <c r="L115" s="46">
        <v>0</v>
      </c>
      <c r="M115" s="46">
        <v>0</v>
      </c>
      <c r="N115" s="46" t="s">
        <v>4</v>
      </c>
      <c r="P115" s="44" t="s">
        <v>24321</v>
      </c>
      <c r="Q115" s="44">
        <v>0</v>
      </c>
      <c r="R115" s="44" t="s">
        <v>24212</v>
      </c>
      <c r="S115" s="44">
        <v>0</v>
      </c>
      <c r="T115" s="44">
        <v>0</v>
      </c>
      <c r="U115" s="44" t="s">
        <v>4</v>
      </c>
    </row>
    <row r="116" spans="1:21" x14ac:dyDescent="0.2">
      <c r="A116" s="44" t="s">
        <v>114</v>
      </c>
      <c r="B116" s="44" t="s">
        <v>3</v>
      </c>
      <c r="C116" s="44">
        <v>0</v>
      </c>
      <c r="D116" s="44">
        <v>0</v>
      </c>
      <c r="E116" s="44">
        <v>0</v>
      </c>
      <c r="F116" s="3"/>
      <c r="G116" s="44" t="s">
        <v>4</v>
      </c>
      <c r="H116" s="3"/>
      <c r="I116" s="46" t="s">
        <v>22599</v>
      </c>
      <c r="J116" s="46">
        <v>0</v>
      </c>
      <c r="K116" s="46">
        <v>0</v>
      </c>
      <c r="L116" s="46">
        <v>0</v>
      </c>
      <c r="M116" s="46">
        <v>0</v>
      </c>
      <c r="N116" s="46" t="s">
        <v>4</v>
      </c>
      <c r="P116" s="44" t="s">
        <v>24322</v>
      </c>
      <c r="Q116" s="44">
        <v>0</v>
      </c>
      <c r="R116" s="44" t="s">
        <v>24212</v>
      </c>
      <c r="S116" s="44">
        <v>0</v>
      </c>
      <c r="T116" s="44">
        <v>0</v>
      </c>
      <c r="U116" s="44" t="s">
        <v>4</v>
      </c>
    </row>
    <row r="117" spans="1:21" x14ac:dyDescent="0.2">
      <c r="A117" s="44" t="s">
        <v>115</v>
      </c>
      <c r="B117" s="44" t="s">
        <v>3</v>
      </c>
      <c r="C117" s="44">
        <v>0</v>
      </c>
      <c r="D117" s="44">
        <v>0</v>
      </c>
      <c r="E117" s="44">
        <v>0</v>
      </c>
      <c r="F117" s="3"/>
      <c r="G117" s="44" t="s">
        <v>4</v>
      </c>
      <c r="H117" s="3"/>
      <c r="I117" s="46" t="s">
        <v>22600</v>
      </c>
      <c r="J117" s="46">
        <v>0</v>
      </c>
      <c r="K117" s="46">
        <v>0</v>
      </c>
      <c r="L117" s="46">
        <v>0</v>
      </c>
      <c r="M117" s="46">
        <v>0</v>
      </c>
      <c r="N117" s="46" t="s">
        <v>4</v>
      </c>
      <c r="P117" s="44" t="s">
        <v>24323</v>
      </c>
      <c r="Q117" s="44">
        <v>0</v>
      </c>
      <c r="R117" s="44" t="s">
        <v>24212</v>
      </c>
      <c r="S117" s="44">
        <v>0</v>
      </c>
      <c r="T117" s="44">
        <v>0</v>
      </c>
      <c r="U117" s="44" t="s">
        <v>4</v>
      </c>
    </row>
    <row r="118" spans="1:21" x14ac:dyDescent="0.2">
      <c r="A118" s="44" t="s">
        <v>116</v>
      </c>
      <c r="B118" s="44" t="s">
        <v>3</v>
      </c>
      <c r="C118" s="44">
        <v>0</v>
      </c>
      <c r="D118" s="44">
        <v>0</v>
      </c>
      <c r="E118" s="44">
        <v>0</v>
      </c>
      <c r="F118" s="3"/>
      <c r="G118" s="44" t="s">
        <v>4</v>
      </c>
      <c r="H118" s="3"/>
      <c r="I118" s="46" t="s">
        <v>22601</v>
      </c>
      <c r="J118" s="46">
        <v>0</v>
      </c>
      <c r="K118" s="46">
        <v>0</v>
      </c>
      <c r="L118" s="46">
        <v>0</v>
      </c>
      <c r="M118" s="46">
        <v>0</v>
      </c>
      <c r="N118" s="46" t="s">
        <v>4</v>
      </c>
      <c r="P118" s="44" t="s">
        <v>24324</v>
      </c>
      <c r="Q118" s="44">
        <v>0</v>
      </c>
      <c r="R118" s="44" t="s">
        <v>24212</v>
      </c>
      <c r="S118" s="44">
        <v>0</v>
      </c>
      <c r="T118" s="44">
        <v>0</v>
      </c>
      <c r="U118" s="44" t="s">
        <v>4</v>
      </c>
    </row>
    <row r="119" spans="1:21" x14ac:dyDescent="0.2">
      <c r="A119" s="44" t="s">
        <v>117</v>
      </c>
      <c r="B119" s="44" t="s">
        <v>3</v>
      </c>
      <c r="C119" s="44">
        <v>0</v>
      </c>
      <c r="D119" s="44">
        <v>0</v>
      </c>
      <c r="E119" s="44">
        <v>0</v>
      </c>
      <c r="F119" s="3"/>
      <c r="G119" s="44" t="s">
        <v>4</v>
      </c>
      <c r="H119" s="3"/>
      <c r="I119" s="46" t="s">
        <v>22602</v>
      </c>
      <c r="J119" s="46">
        <v>0</v>
      </c>
      <c r="K119" s="46">
        <v>0</v>
      </c>
      <c r="L119" s="46">
        <v>0</v>
      </c>
      <c r="M119" s="46">
        <v>0</v>
      </c>
      <c r="N119" s="46" t="s">
        <v>4</v>
      </c>
      <c r="P119" s="44" t="s">
        <v>24325</v>
      </c>
      <c r="Q119" s="44">
        <v>0</v>
      </c>
      <c r="R119" s="44" t="s">
        <v>24212</v>
      </c>
      <c r="S119" s="44">
        <v>0</v>
      </c>
      <c r="T119" s="44">
        <v>0</v>
      </c>
      <c r="U119" s="44" t="s">
        <v>4</v>
      </c>
    </row>
    <row r="120" spans="1:21" x14ac:dyDescent="0.2">
      <c r="A120" s="44" t="s">
        <v>118</v>
      </c>
      <c r="B120" s="44" t="s">
        <v>3</v>
      </c>
      <c r="C120" s="44">
        <v>0</v>
      </c>
      <c r="D120" s="44">
        <v>0</v>
      </c>
      <c r="E120" s="44">
        <v>0</v>
      </c>
      <c r="F120" s="3"/>
      <c r="G120" s="44" t="s">
        <v>4</v>
      </c>
      <c r="H120" s="3"/>
      <c r="I120" s="46" t="s">
        <v>22603</v>
      </c>
      <c r="J120" s="46">
        <v>0</v>
      </c>
      <c r="K120" s="46">
        <v>0</v>
      </c>
      <c r="L120" s="46">
        <v>0</v>
      </c>
      <c r="M120" s="46">
        <v>0</v>
      </c>
      <c r="N120" s="46" t="s">
        <v>4</v>
      </c>
      <c r="P120" s="44" t="s">
        <v>24326</v>
      </c>
      <c r="Q120" s="44">
        <v>0</v>
      </c>
      <c r="R120" s="44" t="s">
        <v>24212</v>
      </c>
      <c r="S120" s="44">
        <v>0</v>
      </c>
      <c r="T120" s="44">
        <v>0</v>
      </c>
      <c r="U120" s="44" t="s">
        <v>4</v>
      </c>
    </row>
    <row r="121" spans="1:21" x14ac:dyDescent="0.2">
      <c r="A121" s="44" t="s">
        <v>119</v>
      </c>
      <c r="B121" s="44" t="s">
        <v>3</v>
      </c>
      <c r="C121" s="44">
        <v>0</v>
      </c>
      <c r="D121" s="44">
        <v>0</v>
      </c>
      <c r="E121" s="44">
        <v>0</v>
      </c>
      <c r="F121" s="3"/>
      <c r="G121" s="44" t="s">
        <v>4</v>
      </c>
      <c r="H121" s="3"/>
      <c r="I121" s="46" t="s">
        <v>22604</v>
      </c>
      <c r="J121" s="46">
        <v>0</v>
      </c>
      <c r="K121" s="46">
        <v>0</v>
      </c>
      <c r="L121" s="46">
        <v>0</v>
      </c>
      <c r="M121" s="46">
        <v>0</v>
      </c>
      <c r="N121" s="46" t="s">
        <v>4</v>
      </c>
      <c r="P121" s="44" t="s">
        <v>24327</v>
      </c>
      <c r="Q121" s="44">
        <v>0</v>
      </c>
      <c r="R121" s="44" t="s">
        <v>24212</v>
      </c>
      <c r="S121" s="44">
        <v>0</v>
      </c>
      <c r="T121" s="44">
        <v>0</v>
      </c>
      <c r="U121" s="44" t="s">
        <v>4</v>
      </c>
    </row>
    <row r="122" spans="1:21" x14ac:dyDescent="0.2">
      <c r="A122" s="44" t="s">
        <v>120</v>
      </c>
      <c r="B122" s="44" t="s">
        <v>3</v>
      </c>
      <c r="C122" s="44">
        <v>0</v>
      </c>
      <c r="D122" s="44">
        <v>0</v>
      </c>
      <c r="E122" s="44">
        <v>0</v>
      </c>
      <c r="F122" s="3"/>
      <c r="G122" s="44" t="s">
        <v>4</v>
      </c>
      <c r="H122" s="3"/>
      <c r="I122" s="46" t="s">
        <v>22605</v>
      </c>
      <c r="J122" s="46">
        <v>0</v>
      </c>
      <c r="K122" s="46">
        <v>0</v>
      </c>
      <c r="L122" s="46">
        <v>0</v>
      </c>
      <c r="M122" s="46">
        <v>0</v>
      </c>
      <c r="N122" s="46" t="s">
        <v>4</v>
      </c>
      <c r="P122" s="44" t="s">
        <v>24328</v>
      </c>
      <c r="Q122" s="44">
        <v>0</v>
      </c>
      <c r="R122" s="44" t="s">
        <v>24212</v>
      </c>
      <c r="S122" s="44">
        <v>0</v>
      </c>
      <c r="T122" s="44">
        <v>0</v>
      </c>
      <c r="U122" s="44" t="s">
        <v>4</v>
      </c>
    </row>
    <row r="123" spans="1:21" x14ac:dyDescent="0.2">
      <c r="A123" s="44" t="s">
        <v>121</v>
      </c>
      <c r="B123" s="44" t="s">
        <v>3</v>
      </c>
      <c r="C123" s="44">
        <v>0</v>
      </c>
      <c r="D123" s="44">
        <v>0</v>
      </c>
      <c r="E123" s="44">
        <v>0</v>
      </c>
      <c r="F123" s="3"/>
      <c r="G123" s="44" t="s">
        <v>4</v>
      </c>
      <c r="H123" s="3"/>
      <c r="I123" s="46" t="s">
        <v>22606</v>
      </c>
      <c r="J123" s="46">
        <v>0</v>
      </c>
      <c r="K123" s="46">
        <v>0</v>
      </c>
      <c r="L123" s="46">
        <v>0</v>
      </c>
      <c r="M123" s="46">
        <v>0</v>
      </c>
      <c r="N123" s="46" t="s">
        <v>4</v>
      </c>
      <c r="P123" s="44" t="s">
        <v>24329</v>
      </c>
      <c r="Q123" s="44">
        <v>0</v>
      </c>
      <c r="R123" s="44" t="s">
        <v>24212</v>
      </c>
      <c r="S123" s="44">
        <v>0</v>
      </c>
      <c r="T123" s="44">
        <v>0</v>
      </c>
      <c r="U123" s="44" t="s">
        <v>4</v>
      </c>
    </row>
    <row r="124" spans="1:21" x14ac:dyDescent="0.2">
      <c r="A124" s="44" t="s">
        <v>122</v>
      </c>
      <c r="B124" s="44" t="s">
        <v>3</v>
      </c>
      <c r="C124" s="44">
        <v>0</v>
      </c>
      <c r="D124" s="44">
        <v>0</v>
      </c>
      <c r="E124" s="44">
        <v>0</v>
      </c>
      <c r="F124" s="3"/>
      <c r="G124" s="44" t="s">
        <v>4</v>
      </c>
      <c r="H124" s="3"/>
      <c r="I124" s="46" t="s">
        <v>22607</v>
      </c>
      <c r="J124" s="46">
        <v>0</v>
      </c>
      <c r="K124" s="46">
        <v>0</v>
      </c>
      <c r="L124" s="46">
        <v>0</v>
      </c>
      <c r="M124" s="46">
        <v>0</v>
      </c>
      <c r="N124" s="46" t="s">
        <v>4</v>
      </c>
      <c r="P124" s="44" t="s">
        <v>24330</v>
      </c>
      <c r="Q124" s="44">
        <v>0</v>
      </c>
      <c r="R124" s="44" t="s">
        <v>24212</v>
      </c>
      <c r="S124" s="44">
        <v>0</v>
      </c>
      <c r="T124" s="44">
        <v>0</v>
      </c>
      <c r="U124" s="44" t="s">
        <v>4</v>
      </c>
    </row>
    <row r="125" spans="1:21" x14ac:dyDescent="0.2">
      <c r="A125" s="44" t="s">
        <v>123</v>
      </c>
      <c r="B125" s="44" t="s">
        <v>3</v>
      </c>
      <c r="C125" s="44">
        <v>0</v>
      </c>
      <c r="D125" s="44">
        <v>0</v>
      </c>
      <c r="E125" s="44">
        <v>0</v>
      </c>
      <c r="F125" s="3"/>
      <c r="G125" s="44" t="s">
        <v>4</v>
      </c>
      <c r="H125" s="3"/>
      <c r="I125" s="46" t="s">
        <v>22608</v>
      </c>
      <c r="J125" s="46">
        <v>0</v>
      </c>
      <c r="K125" s="46">
        <v>0</v>
      </c>
      <c r="L125" s="46">
        <v>0</v>
      </c>
      <c r="M125" s="46">
        <v>0</v>
      </c>
      <c r="N125" s="46" t="s">
        <v>4</v>
      </c>
      <c r="P125" s="44" t="s">
        <v>24331</v>
      </c>
      <c r="Q125" s="44">
        <v>0</v>
      </c>
      <c r="R125" s="44" t="s">
        <v>24212</v>
      </c>
      <c r="S125" s="44" t="s">
        <v>647</v>
      </c>
      <c r="T125" s="44">
        <v>0</v>
      </c>
      <c r="U125" s="44" t="s">
        <v>4</v>
      </c>
    </row>
    <row r="126" spans="1:21" x14ac:dyDescent="0.2">
      <c r="A126" s="44" t="s">
        <v>124</v>
      </c>
      <c r="B126" s="44" t="s">
        <v>3</v>
      </c>
      <c r="C126" s="44">
        <v>0</v>
      </c>
      <c r="D126" s="44">
        <v>0</v>
      </c>
      <c r="E126" s="44">
        <v>0</v>
      </c>
      <c r="F126" s="3"/>
      <c r="G126" s="44" t="s">
        <v>4</v>
      </c>
      <c r="H126" s="3"/>
      <c r="I126" s="46" t="s">
        <v>22609</v>
      </c>
      <c r="J126" s="46">
        <v>0</v>
      </c>
      <c r="K126" s="46">
        <v>0</v>
      </c>
      <c r="L126" s="46">
        <v>0</v>
      </c>
      <c r="M126" s="46">
        <v>0</v>
      </c>
      <c r="N126" s="46" t="s">
        <v>4</v>
      </c>
      <c r="P126" s="44" t="s">
        <v>24332</v>
      </c>
      <c r="Q126" s="44">
        <v>0</v>
      </c>
      <c r="R126" s="44" t="s">
        <v>24212</v>
      </c>
      <c r="S126" s="44">
        <v>0</v>
      </c>
      <c r="T126" s="44">
        <v>0</v>
      </c>
      <c r="U126" s="44" t="s">
        <v>4</v>
      </c>
    </row>
    <row r="127" spans="1:21" x14ac:dyDescent="0.2">
      <c r="A127" s="44" t="s">
        <v>125</v>
      </c>
      <c r="B127" s="44" t="s">
        <v>3</v>
      </c>
      <c r="C127" s="44">
        <v>0</v>
      </c>
      <c r="D127" s="44">
        <v>0</v>
      </c>
      <c r="E127" s="44">
        <v>0</v>
      </c>
      <c r="F127" s="3"/>
      <c r="G127" s="44" t="s">
        <v>4</v>
      </c>
      <c r="H127" s="3"/>
      <c r="I127" s="46" t="s">
        <v>22610</v>
      </c>
      <c r="J127" s="46">
        <v>0</v>
      </c>
      <c r="K127" s="46">
        <v>0</v>
      </c>
      <c r="L127" s="46">
        <v>0</v>
      </c>
      <c r="M127" s="46">
        <v>0</v>
      </c>
      <c r="N127" s="46" t="s">
        <v>4</v>
      </c>
      <c r="P127" s="44" t="s">
        <v>24333</v>
      </c>
      <c r="Q127" s="44">
        <v>0</v>
      </c>
      <c r="R127" s="44" t="s">
        <v>24212</v>
      </c>
      <c r="S127" s="44">
        <v>0</v>
      </c>
      <c r="T127" s="44">
        <v>0</v>
      </c>
      <c r="U127" s="44" t="s">
        <v>4</v>
      </c>
    </row>
    <row r="128" spans="1:21" x14ac:dyDescent="0.2">
      <c r="A128" s="44" t="s">
        <v>126</v>
      </c>
      <c r="B128" s="44" t="s">
        <v>3</v>
      </c>
      <c r="C128" s="44">
        <v>0</v>
      </c>
      <c r="D128" s="44">
        <v>0</v>
      </c>
      <c r="E128" s="44">
        <v>0</v>
      </c>
      <c r="F128" s="3"/>
      <c r="G128" s="44" t="s">
        <v>4</v>
      </c>
      <c r="H128" s="3"/>
      <c r="I128" s="46" t="s">
        <v>22611</v>
      </c>
      <c r="J128" s="46">
        <v>0</v>
      </c>
      <c r="K128" s="46">
        <v>0</v>
      </c>
      <c r="L128" s="46">
        <v>0</v>
      </c>
      <c r="M128" s="46">
        <v>0</v>
      </c>
      <c r="N128" s="46" t="s">
        <v>4</v>
      </c>
      <c r="P128" s="44" t="s">
        <v>24334</v>
      </c>
      <c r="Q128" s="44">
        <v>0</v>
      </c>
      <c r="R128" s="44" t="s">
        <v>24212</v>
      </c>
      <c r="S128" s="44">
        <v>0</v>
      </c>
      <c r="T128" s="44">
        <v>0</v>
      </c>
      <c r="U128" s="44" t="s">
        <v>4</v>
      </c>
    </row>
    <row r="129" spans="1:21" x14ac:dyDescent="0.2">
      <c r="A129" s="44" t="s">
        <v>127</v>
      </c>
      <c r="B129" s="44" t="s">
        <v>3</v>
      </c>
      <c r="C129" s="44">
        <v>0</v>
      </c>
      <c r="D129" s="44">
        <v>0</v>
      </c>
      <c r="E129" s="44">
        <v>0</v>
      </c>
      <c r="F129" s="3"/>
      <c r="G129" s="44" t="s">
        <v>4</v>
      </c>
      <c r="H129" s="3"/>
      <c r="I129" s="46" t="s">
        <v>22612</v>
      </c>
      <c r="J129" s="46">
        <v>0</v>
      </c>
      <c r="K129" s="46">
        <v>0</v>
      </c>
      <c r="L129" s="46">
        <v>0</v>
      </c>
      <c r="M129" s="46">
        <v>0</v>
      </c>
      <c r="N129" s="46" t="s">
        <v>4</v>
      </c>
      <c r="P129" s="44" t="s">
        <v>24335</v>
      </c>
      <c r="Q129" s="44">
        <v>0</v>
      </c>
      <c r="R129" s="44" t="s">
        <v>24212</v>
      </c>
      <c r="S129" s="44">
        <v>0</v>
      </c>
      <c r="T129" s="44">
        <v>0</v>
      </c>
      <c r="U129" s="44" t="s">
        <v>4</v>
      </c>
    </row>
    <row r="130" spans="1:21" x14ac:dyDescent="0.2">
      <c r="A130" s="44" t="s">
        <v>128</v>
      </c>
      <c r="B130" s="44" t="s">
        <v>3</v>
      </c>
      <c r="C130" s="44">
        <v>0</v>
      </c>
      <c r="D130" s="44">
        <v>0</v>
      </c>
      <c r="E130" s="44">
        <v>0</v>
      </c>
      <c r="F130" s="3"/>
      <c r="G130" s="44" t="s">
        <v>4</v>
      </c>
      <c r="H130" s="3"/>
      <c r="I130" s="46" t="s">
        <v>22613</v>
      </c>
      <c r="J130" s="46">
        <v>0</v>
      </c>
      <c r="K130" s="46">
        <v>0</v>
      </c>
      <c r="L130" s="46">
        <v>0</v>
      </c>
      <c r="M130" s="46">
        <v>0</v>
      </c>
      <c r="N130" s="46" t="s">
        <v>4</v>
      </c>
      <c r="P130" s="44" t="s">
        <v>24336</v>
      </c>
      <c r="Q130" s="44">
        <v>0</v>
      </c>
      <c r="R130" s="44" t="s">
        <v>24212</v>
      </c>
      <c r="S130" s="44">
        <v>0</v>
      </c>
      <c r="T130" s="44">
        <v>0</v>
      </c>
      <c r="U130" s="44" t="s">
        <v>4</v>
      </c>
    </row>
    <row r="131" spans="1:21" x14ac:dyDescent="0.2">
      <c r="A131" s="44" t="s">
        <v>129</v>
      </c>
      <c r="B131" s="44" t="s">
        <v>3</v>
      </c>
      <c r="C131" s="44">
        <v>0</v>
      </c>
      <c r="D131" s="44">
        <v>0</v>
      </c>
      <c r="E131" s="44">
        <v>0</v>
      </c>
      <c r="F131" s="3"/>
      <c r="G131" s="44" t="s">
        <v>4</v>
      </c>
      <c r="H131" s="3"/>
      <c r="I131" s="46" t="s">
        <v>22614</v>
      </c>
      <c r="J131" s="46">
        <v>0</v>
      </c>
      <c r="K131" s="46">
        <v>0</v>
      </c>
      <c r="L131" s="46">
        <v>0</v>
      </c>
      <c r="M131" s="46">
        <v>0</v>
      </c>
      <c r="N131" s="46" t="s">
        <v>4</v>
      </c>
      <c r="P131" s="44" t="s">
        <v>24337</v>
      </c>
      <c r="Q131" s="44">
        <v>0</v>
      </c>
      <c r="R131" s="44" t="s">
        <v>24212</v>
      </c>
      <c r="S131" s="44">
        <v>0</v>
      </c>
      <c r="T131" s="44">
        <v>0</v>
      </c>
      <c r="U131" s="44" t="s">
        <v>4</v>
      </c>
    </row>
    <row r="132" spans="1:21" x14ac:dyDescent="0.2">
      <c r="A132" s="44" t="s">
        <v>130</v>
      </c>
      <c r="B132" s="44" t="s">
        <v>3</v>
      </c>
      <c r="C132" s="44">
        <v>0</v>
      </c>
      <c r="D132" s="44">
        <v>0</v>
      </c>
      <c r="E132" s="44">
        <v>0</v>
      </c>
      <c r="F132" s="3"/>
      <c r="G132" s="44" t="s">
        <v>4</v>
      </c>
      <c r="H132" s="3"/>
      <c r="I132" s="46" t="s">
        <v>22615</v>
      </c>
      <c r="J132" s="46">
        <v>0</v>
      </c>
      <c r="K132" s="46">
        <v>0</v>
      </c>
      <c r="L132" s="46">
        <v>0</v>
      </c>
      <c r="M132" s="46">
        <v>0</v>
      </c>
      <c r="N132" s="46" t="s">
        <v>4</v>
      </c>
      <c r="P132" s="44" t="s">
        <v>24338</v>
      </c>
      <c r="Q132" s="44">
        <v>0</v>
      </c>
      <c r="R132" s="44" t="s">
        <v>24212</v>
      </c>
      <c r="S132" s="44">
        <v>0</v>
      </c>
      <c r="T132" s="44">
        <v>0</v>
      </c>
      <c r="U132" s="44" t="s">
        <v>4</v>
      </c>
    </row>
    <row r="133" spans="1:21" x14ac:dyDescent="0.2">
      <c r="A133" s="44" t="s">
        <v>131</v>
      </c>
      <c r="B133" s="44" t="s">
        <v>3</v>
      </c>
      <c r="C133" s="44">
        <v>0</v>
      </c>
      <c r="D133" s="44">
        <v>0</v>
      </c>
      <c r="E133" s="44">
        <v>0</v>
      </c>
      <c r="F133" s="3"/>
      <c r="G133" s="44" t="s">
        <v>4</v>
      </c>
      <c r="H133" s="3"/>
      <c r="I133" s="46" t="s">
        <v>22616</v>
      </c>
      <c r="J133" s="46">
        <v>0</v>
      </c>
      <c r="K133" s="46">
        <v>0</v>
      </c>
      <c r="L133" s="46">
        <v>0</v>
      </c>
      <c r="M133" s="46">
        <v>0</v>
      </c>
      <c r="N133" s="46" t="s">
        <v>4</v>
      </c>
      <c r="P133" s="44" t="s">
        <v>24339</v>
      </c>
      <c r="Q133" s="44">
        <v>0</v>
      </c>
      <c r="R133" s="44" t="s">
        <v>24212</v>
      </c>
      <c r="S133" s="44">
        <v>0</v>
      </c>
      <c r="T133" s="44">
        <v>0</v>
      </c>
      <c r="U133" s="44" t="s">
        <v>4</v>
      </c>
    </row>
    <row r="134" spans="1:21" x14ac:dyDescent="0.2">
      <c r="A134" s="44" t="s">
        <v>132</v>
      </c>
      <c r="B134" s="44" t="s">
        <v>3</v>
      </c>
      <c r="C134" s="44">
        <v>0</v>
      </c>
      <c r="D134" s="44">
        <v>0</v>
      </c>
      <c r="E134" s="44">
        <v>0</v>
      </c>
      <c r="F134" s="3"/>
      <c r="G134" s="44" t="s">
        <v>4</v>
      </c>
      <c r="H134" s="3"/>
      <c r="I134" s="46" t="s">
        <v>22617</v>
      </c>
      <c r="J134" s="46">
        <v>0</v>
      </c>
      <c r="K134" s="46">
        <v>0</v>
      </c>
      <c r="L134" s="46">
        <v>0</v>
      </c>
      <c r="M134" s="46">
        <v>0</v>
      </c>
      <c r="N134" s="46" t="s">
        <v>4</v>
      </c>
      <c r="P134" s="44" t="s">
        <v>24340</v>
      </c>
      <c r="Q134" s="44">
        <v>0</v>
      </c>
      <c r="R134" s="44" t="s">
        <v>24212</v>
      </c>
      <c r="S134" s="44">
        <v>0</v>
      </c>
      <c r="T134" s="44">
        <v>0</v>
      </c>
      <c r="U134" s="44" t="s">
        <v>4</v>
      </c>
    </row>
    <row r="135" spans="1:21" x14ac:dyDescent="0.2">
      <c r="A135" s="44" t="s">
        <v>133</v>
      </c>
      <c r="B135" s="44" t="s">
        <v>3</v>
      </c>
      <c r="C135" s="44">
        <v>0</v>
      </c>
      <c r="D135" s="44">
        <v>0</v>
      </c>
      <c r="E135" s="44">
        <v>0</v>
      </c>
      <c r="F135" s="3"/>
      <c r="G135" s="44" t="s">
        <v>4</v>
      </c>
      <c r="H135" s="3"/>
      <c r="I135" s="46" t="s">
        <v>22618</v>
      </c>
      <c r="J135" s="46">
        <v>0</v>
      </c>
      <c r="K135" s="46">
        <v>0</v>
      </c>
      <c r="L135" s="46">
        <v>0</v>
      </c>
      <c r="M135" s="46">
        <v>0</v>
      </c>
      <c r="N135" s="46" t="s">
        <v>4</v>
      </c>
      <c r="P135" s="44" t="s">
        <v>24341</v>
      </c>
      <c r="Q135" s="44">
        <v>0</v>
      </c>
      <c r="R135" s="44" t="s">
        <v>24212</v>
      </c>
      <c r="S135" s="44">
        <v>0</v>
      </c>
      <c r="T135" s="44">
        <v>0</v>
      </c>
      <c r="U135" s="44" t="s">
        <v>4</v>
      </c>
    </row>
    <row r="136" spans="1:21" x14ac:dyDescent="0.2">
      <c r="A136" s="44" t="s">
        <v>134</v>
      </c>
      <c r="B136" s="44" t="s">
        <v>3</v>
      </c>
      <c r="C136" s="44">
        <v>0</v>
      </c>
      <c r="D136" s="44">
        <v>0</v>
      </c>
      <c r="E136" s="44">
        <v>0</v>
      </c>
      <c r="F136" s="3"/>
      <c r="G136" s="44" t="s">
        <v>4</v>
      </c>
      <c r="H136" s="3"/>
      <c r="I136" s="46" t="s">
        <v>22619</v>
      </c>
      <c r="J136" s="46">
        <v>0</v>
      </c>
      <c r="K136" s="46">
        <v>0</v>
      </c>
      <c r="L136" s="46">
        <v>0</v>
      </c>
      <c r="M136" s="46">
        <v>0</v>
      </c>
      <c r="N136" s="46" t="s">
        <v>4</v>
      </c>
      <c r="P136" s="44" t="s">
        <v>24342</v>
      </c>
      <c r="Q136" s="44">
        <v>0</v>
      </c>
      <c r="R136" s="44" t="s">
        <v>24212</v>
      </c>
      <c r="S136" s="44">
        <v>0</v>
      </c>
      <c r="T136" s="44">
        <v>0</v>
      </c>
      <c r="U136" s="44" t="s">
        <v>4</v>
      </c>
    </row>
    <row r="137" spans="1:21" x14ac:dyDescent="0.2">
      <c r="A137" s="44" t="s">
        <v>135</v>
      </c>
      <c r="B137" s="44" t="s">
        <v>3</v>
      </c>
      <c r="C137" s="44">
        <v>0</v>
      </c>
      <c r="D137" s="44">
        <v>0</v>
      </c>
      <c r="E137" s="44">
        <v>0</v>
      </c>
      <c r="F137" s="3"/>
      <c r="G137" s="44" t="s">
        <v>4</v>
      </c>
      <c r="H137" s="3"/>
      <c r="I137" s="46" t="s">
        <v>22620</v>
      </c>
      <c r="J137" s="46">
        <v>0</v>
      </c>
      <c r="K137" s="46">
        <v>0</v>
      </c>
      <c r="L137" s="46">
        <v>0</v>
      </c>
      <c r="M137" s="46">
        <v>0</v>
      </c>
      <c r="N137" s="46" t="s">
        <v>4</v>
      </c>
      <c r="P137" s="44" t="s">
        <v>24343</v>
      </c>
      <c r="Q137" s="44">
        <v>0</v>
      </c>
      <c r="R137" s="44" t="s">
        <v>24212</v>
      </c>
      <c r="S137" s="44">
        <v>0</v>
      </c>
      <c r="T137" s="44">
        <v>0</v>
      </c>
      <c r="U137" s="44" t="s">
        <v>4</v>
      </c>
    </row>
    <row r="138" spans="1:21" x14ac:dyDescent="0.2">
      <c r="A138" s="44" t="s">
        <v>136</v>
      </c>
      <c r="B138" s="44" t="s">
        <v>3</v>
      </c>
      <c r="C138" s="44">
        <v>0</v>
      </c>
      <c r="D138" s="44">
        <v>0</v>
      </c>
      <c r="E138" s="44">
        <v>0</v>
      </c>
      <c r="F138" s="3"/>
      <c r="G138" s="44" t="s">
        <v>4</v>
      </c>
      <c r="H138" s="3"/>
      <c r="I138" s="46" t="s">
        <v>22621</v>
      </c>
      <c r="J138" s="46">
        <v>0</v>
      </c>
      <c r="K138" s="46">
        <v>0</v>
      </c>
      <c r="L138" s="46">
        <v>0</v>
      </c>
      <c r="M138" s="46">
        <v>0</v>
      </c>
      <c r="N138" s="46" t="s">
        <v>4</v>
      </c>
      <c r="P138" s="44" t="s">
        <v>24344</v>
      </c>
      <c r="Q138" s="44">
        <v>0</v>
      </c>
      <c r="R138" s="44" t="s">
        <v>24212</v>
      </c>
      <c r="S138" s="44">
        <v>0</v>
      </c>
      <c r="T138" s="44">
        <v>0</v>
      </c>
      <c r="U138" s="44" t="s">
        <v>4</v>
      </c>
    </row>
    <row r="139" spans="1:21" x14ac:dyDescent="0.2">
      <c r="A139" s="44" t="s">
        <v>137</v>
      </c>
      <c r="B139" s="44" t="s">
        <v>3</v>
      </c>
      <c r="C139" s="44">
        <v>0</v>
      </c>
      <c r="D139" s="44">
        <v>0</v>
      </c>
      <c r="E139" s="44">
        <v>0</v>
      </c>
      <c r="F139" s="3"/>
      <c r="G139" s="44" t="s">
        <v>4</v>
      </c>
      <c r="H139" s="3"/>
      <c r="I139" s="46" t="s">
        <v>22622</v>
      </c>
      <c r="J139" s="46">
        <v>0</v>
      </c>
      <c r="K139" s="46">
        <v>0</v>
      </c>
      <c r="L139" s="46">
        <v>0</v>
      </c>
      <c r="M139" s="46">
        <v>0</v>
      </c>
      <c r="N139" s="46" t="s">
        <v>4</v>
      </c>
      <c r="P139" s="44" t="s">
        <v>24345</v>
      </c>
      <c r="Q139" s="44">
        <v>0</v>
      </c>
      <c r="R139" s="44" t="s">
        <v>24212</v>
      </c>
      <c r="S139" s="44">
        <v>0</v>
      </c>
      <c r="T139" s="44">
        <v>0</v>
      </c>
      <c r="U139" s="44" t="s">
        <v>4</v>
      </c>
    </row>
    <row r="140" spans="1:21" x14ac:dyDescent="0.2">
      <c r="A140" s="44" t="s">
        <v>138</v>
      </c>
      <c r="B140" s="44" t="s">
        <v>3</v>
      </c>
      <c r="C140" s="44">
        <v>0</v>
      </c>
      <c r="D140" s="44">
        <v>0</v>
      </c>
      <c r="E140" s="44">
        <v>0</v>
      </c>
      <c r="F140" s="3"/>
      <c r="G140" s="44" t="s">
        <v>4</v>
      </c>
      <c r="H140" s="3"/>
      <c r="I140" s="46" t="s">
        <v>22623</v>
      </c>
      <c r="J140" s="46">
        <v>0</v>
      </c>
      <c r="K140" s="46">
        <v>0</v>
      </c>
      <c r="L140" s="46">
        <v>0</v>
      </c>
      <c r="M140" s="46">
        <v>0</v>
      </c>
      <c r="N140" s="46" t="s">
        <v>4</v>
      </c>
      <c r="P140" s="44" t="s">
        <v>24346</v>
      </c>
      <c r="Q140" s="44">
        <v>0</v>
      </c>
      <c r="R140" s="44" t="s">
        <v>24212</v>
      </c>
      <c r="S140" s="44">
        <v>0</v>
      </c>
      <c r="T140" s="44">
        <v>0</v>
      </c>
      <c r="U140" s="44" t="s">
        <v>4</v>
      </c>
    </row>
    <row r="141" spans="1:21" x14ac:dyDescent="0.2">
      <c r="A141" s="44" t="s">
        <v>139</v>
      </c>
      <c r="B141" s="44" t="s">
        <v>3</v>
      </c>
      <c r="C141" s="44">
        <v>0</v>
      </c>
      <c r="D141" s="44">
        <v>0</v>
      </c>
      <c r="E141" s="44">
        <v>0</v>
      </c>
      <c r="F141" s="3"/>
      <c r="G141" s="44" t="s">
        <v>4</v>
      </c>
      <c r="H141" s="3"/>
      <c r="I141" s="46" t="s">
        <v>22624</v>
      </c>
      <c r="J141" s="46">
        <v>0</v>
      </c>
      <c r="K141" s="46">
        <v>0</v>
      </c>
      <c r="L141" s="46">
        <v>0</v>
      </c>
      <c r="M141" s="46">
        <v>0</v>
      </c>
      <c r="N141" s="46" t="s">
        <v>4</v>
      </c>
      <c r="P141" s="44" t="s">
        <v>24347</v>
      </c>
      <c r="Q141" s="44">
        <v>0</v>
      </c>
      <c r="R141" s="44" t="s">
        <v>24212</v>
      </c>
      <c r="S141" s="44">
        <v>0</v>
      </c>
      <c r="T141" s="44">
        <v>0</v>
      </c>
      <c r="U141" s="44" t="s">
        <v>4</v>
      </c>
    </row>
    <row r="142" spans="1:21" x14ac:dyDescent="0.2">
      <c r="A142" s="44" t="s">
        <v>140</v>
      </c>
      <c r="B142" s="44" t="s">
        <v>3</v>
      </c>
      <c r="C142" s="44">
        <v>0</v>
      </c>
      <c r="D142" s="44">
        <v>0</v>
      </c>
      <c r="E142" s="44">
        <v>0</v>
      </c>
      <c r="F142" s="3"/>
      <c r="G142" s="44" t="s">
        <v>4</v>
      </c>
      <c r="H142" s="3"/>
      <c r="I142" s="46" t="s">
        <v>22625</v>
      </c>
      <c r="J142" s="46">
        <v>0</v>
      </c>
      <c r="K142" s="46">
        <v>0</v>
      </c>
      <c r="L142" s="46">
        <v>0</v>
      </c>
      <c r="M142" s="46">
        <v>0</v>
      </c>
      <c r="N142" s="46" t="s">
        <v>4</v>
      </c>
      <c r="P142" s="44" t="s">
        <v>24348</v>
      </c>
      <c r="Q142" s="44">
        <v>0</v>
      </c>
      <c r="R142" s="44" t="s">
        <v>24212</v>
      </c>
      <c r="S142" s="44">
        <v>0</v>
      </c>
      <c r="T142" s="44">
        <v>0</v>
      </c>
      <c r="U142" s="44" t="s">
        <v>4</v>
      </c>
    </row>
    <row r="143" spans="1:21" x14ac:dyDescent="0.2">
      <c r="A143" s="44" t="s">
        <v>141</v>
      </c>
      <c r="B143" s="44" t="s">
        <v>3</v>
      </c>
      <c r="C143" s="44">
        <v>0</v>
      </c>
      <c r="D143" s="44">
        <v>0</v>
      </c>
      <c r="E143" s="44">
        <v>0</v>
      </c>
      <c r="F143" s="3"/>
      <c r="G143" s="44" t="s">
        <v>4</v>
      </c>
      <c r="H143" s="3"/>
      <c r="I143" s="46" t="s">
        <v>22626</v>
      </c>
      <c r="J143" s="46">
        <v>0</v>
      </c>
      <c r="K143" s="46">
        <v>0</v>
      </c>
      <c r="L143" s="46">
        <v>0</v>
      </c>
      <c r="M143" s="46">
        <v>0</v>
      </c>
      <c r="N143" s="46" t="s">
        <v>4</v>
      </c>
      <c r="P143" s="44" t="s">
        <v>24349</v>
      </c>
      <c r="Q143" s="44">
        <v>0</v>
      </c>
      <c r="R143" s="44" t="s">
        <v>24212</v>
      </c>
      <c r="S143" s="44">
        <v>0</v>
      </c>
      <c r="T143" s="44">
        <v>0</v>
      </c>
      <c r="U143" s="44" t="s">
        <v>4</v>
      </c>
    </row>
    <row r="144" spans="1:21" x14ac:dyDescent="0.2">
      <c r="A144" s="44" t="s">
        <v>142</v>
      </c>
      <c r="B144" s="44" t="s">
        <v>3</v>
      </c>
      <c r="C144" s="44">
        <v>0</v>
      </c>
      <c r="D144" s="44">
        <v>0</v>
      </c>
      <c r="E144" s="44">
        <v>0</v>
      </c>
      <c r="F144" s="3"/>
      <c r="G144" s="44" t="s">
        <v>4</v>
      </c>
      <c r="H144" s="3"/>
      <c r="I144" s="46" t="s">
        <v>22627</v>
      </c>
      <c r="J144" s="46">
        <v>0</v>
      </c>
      <c r="K144" s="46">
        <v>0</v>
      </c>
      <c r="L144" s="46">
        <v>0</v>
      </c>
      <c r="M144" s="46">
        <v>0</v>
      </c>
      <c r="N144" s="46" t="s">
        <v>4</v>
      </c>
      <c r="P144" s="44" t="s">
        <v>24350</v>
      </c>
      <c r="Q144" s="44">
        <v>0</v>
      </c>
      <c r="R144" s="44" t="s">
        <v>24212</v>
      </c>
      <c r="S144" s="44">
        <v>0</v>
      </c>
      <c r="T144" s="44">
        <v>0</v>
      </c>
      <c r="U144" s="44" t="s">
        <v>4</v>
      </c>
    </row>
    <row r="145" spans="1:21" x14ac:dyDescent="0.2">
      <c r="A145" s="44" t="s">
        <v>143</v>
      </c>
      <c r="B145" s="44" t="s">
        <v>3</v>
      </c>
      <c r="C145" s="44">
        <v>0</v>
      </c>
      <c r="D145" s="44">
        <v>0</v>
      </c>
      <c r="E145" s="44">
        <v>0</v>
      </c>
      <c r="F145" s="3"/>
      <c r="G145" s="44" t="s">
        <v>4</v>
      </c>
      <c r="H145" s="3"/>
      <c r="I145" s="46" t="s">
        <v>22628</v>
      </c>
      <c r="J145" s="46">
        <v>0</v>
      </c>
      <c r="K145" s="46">
        <v>0</v>
      </c>
      <c r="L145" s="46">
        <v>0</v>
      </c>
      <c r="M145" s="46">
        <v>0</v>
      </c>
      <c r="N145" s="46" t="s">
        <v>4</v>
      </c>
      <c r="P145" s="44" t="s">
        <v>24351</v>
      </c>
      <c r="Q145" s="44">
        <v>0</v>
      </c>
      <c r="R145" s="44" t="s">
        <v>24212</v>
      </c>
      <c r="S145" s="44">
        <v>0</v>
      </c>
      <c r="T145" s="44">
        <v>0</v>
      </c>
      <c r="U145" s="44" t="s">
        <v>4</v>
      </c>
    </row>
    <row r="146" spans="1:21" x14ac:dyDescent="0.2">
      <c r="A146" s="44" t="s">
        <v>144</v>
      </c>
      <c r="B146" s="44" t="s">
        <v>3</v>
      </c>
      <c r="C146" s="44">
        <v>0</v>
      </c>
      <c r="D146" s="44">
        <v>0</v>
      </c>
      <c r="E146" s="44">
        <v>0</v>
      </c>
      <c r="F146" s="3"/>
      <c r="G146" s="44" t="s">
        <v>4</v>
      </c>
      <c r="H146" s="3"/>
      <c r="I146" s="46" t="s">
        <v>22629</v>
      </c>
      <c r="J146" s="46">
        <v>0</v>
      </c>
      <c r="K146" s="46">
        <v>0</v>
      </c>
      <c r="L146" s="46">
        <v>0</v>
      </c>
      <c r="M146" s="46">
        <v>0</v>
      </c>
      <c r="N146" s="46" t="s">
        <v>4</v>
      </c>
      <c r="P146" s="44" t="s">
        <v>24352</v>
      </c>
      <c r="Q146" s="44">
        <v>0</v>
      </c>
      <c r="R146" s="44" t="s">
        <v>24212</v>
      </c>
      <c r="S146" s="44">
        <v>0</v>
      </c>
      <c r="T146" s="44">
        <v>0</v>
      </c>
      <c r="U146" s="44" t="s">
        <v>4</v>
      </c>
    </row>
    <row r="147" spans="1:21" x14ac:dyDescent="0.2">
      <c r="A147" s="44" t="s">
        <v>145</v>
      </c>
      <c r="B147" s="44" t="s">
        <v>3</v>
      </c>
      <c r="C147" s="44">
        <v>0</v>
      </c>
      <c r="D147" s="44">
        <v>0</v>
      </c>
      <c r="E147" s="44">
        <v>0</v>
      </c>
      <c r="F147" s="3"/>
      <c r="G147" s="44" t="s">
        <v>4</v>
      </c>
      <c r="H147" s="3"/>
      <c r="I147" s="46" t="s">
        <v>22630</v>
      </c>
      <c r="J147" s="46">
        <v>0</v>
      </c>
      <c r="K147" s="46">
        <v>0</v>
      </c>
      <c r="L147" s="46">
        <v>0</v>
      </c>
      <c r="M147" s="46">
        <v>0</v>
      </c>
      <c r="N147" s="46" t="s">
        <v>4</v>
      </c>
      <c r="P147" s="44" t="s">
        <v>24353</v>
      </c>
      <c r="Q147" s="44">
        <v>0</v>
      </c>
      <c r="R147" s="44" t="s">
        <v>24212</v>
      </c>
      <c r="S147" s="44">
        <v>0</v>
      </c>
      <c r="T147" s="44">
        <v>0</v>
      </c>
      <c r="U147" s="44" t="s">
        <v>4</v>
      </c>
    </row>
    <row r="148" spans="1:21" x14ac:dyDescent="0.2">
      <c r="A148" s="44" t="s">
        <v>146</v>
      </c>
      <c r="B148" s="44" t="s">
        <v>3</v>
      </c>
      <c r="C148" s="44">
        <v>0</v>
      </c>
      <c r="D148" s="44">
        <v>0</v>
      </c>
      <c r="E148" s="44">
        <v>0</v>
      </c>
      <c r="F148" s="3"/>
      <c r="G148" s="44" t="s">
        <v>4</v>
      </c>
      <c r="H148" s="3"/>
      <c r="I148" s="46" t="s">
        <v>22631</v>
      </c>
      <c r="J148" s="46">
        <v>0</v>
      </c>
      <c r="K148" s="46">
        <v>0</v>
      </c>
      <c r="L148" s="46">
        <v>0</v>
      </c>
      <c r="M148" s="46">
        <v>0</v>
      </c>
      <c r="N148" s="46" t="s">
        <v>4</v>
      </c>
      <c r="P148" s="44" t="s">
        <v>24354</v>
      </c>
      <c r="Q148" s="44">
        <v>0</v>
      </c>
      <c r="R148" s="44" t="s">
        <v>24212</v>
      </c>
      <c r="S148" s="44">
        <v>0</v>
      </c>
      <c r="T148" s="44">
        <v>0</v>
      </c>
      <c r="U148" s="44" t="s">
        <v>4</v>
      </c>
    </row>
    <row r="149" spans="1:21" x14ac:dyDescent="0.2">
      <c r="A149" s="44" t="s">
        <v>147</v>
      </c>
      <c r="B149" s="44" t="s">
        <v>3</v>
      </c>
      <c r="C149" s="44">
        <v>0</v>
      </c>
      <c r="D149" s="44">
        <v>0</v>
      </c>
      <c r="E149" s="44">
        <v>0</v>
      </c>
      <c r="F149" s="3"/>
      <c r="G149" s="44" t="s">
        <v>4</v>
      </c>
      <c r="H149" s="3"/>
      <c r="I149" s="46" t="s">
        <v>22632</v>
      </c>
      <c r="J149" s="46">
        <v>0</v>
      </c>
      <c r="K149" s="46">
        <v>0</v>
      </c>
      <c r="L149" s="46">
        <v>0</v>
      </c>
      <c r="M149" s="46">
        <v>0</v>
      </c>
      <c r="N149" s="46" t="s">
        <v>4</v>
      </c>
      <c r="P149" s="44" t="s">
        <v>24355</v>
      </c>
      <c r="Q149" s="44">
        <v>0</v>
      </c>
      <c r="R149" s="44" t="s">
        <v>24212</v>
      </c>
      <c r="S149" s="44">
        <v>0</v>
      </c>
      <c r="T149" s="44">
        <v>0</v>
      </c>
      <c r="U149" s="44" t="s">
        <v>4</v>
      </c>
    </row>
    <row r="150" spans="1:21" x14ac:dyDescent="0.2">
      <c r="A150" s="44" t="s">
        <v>148</v>
      </c>
      <c r="B150" s="44" t="s">
        <v>3</v>
      </c>
      <c r="C150" s="44">
        <v>0</v>
      </c>
      <c r="D150" s="44">
        <v>0</v>
      </c>
      <c r="E150" s="44">
        <v>0</v>
      </c>
      <c r="F150" s="3"/>
      <c r="G150" s="44" t="s">
        <v>4</v>
      </c>
      <c r="H150" s="3"/>
      <c r="I150" s="46" t="s">
        <v>22633</v>
      </c>
      <c r="J150" s="46">
        <v>0</v>
      </c>
      <c r="K150" s="46">
        <v>0</v>
      </c>
      <c r="L150" s="46">
        <v>0</v>
      </c>
      <c r="M150" s="46">
        <v>0</v>
      </c>
      <c r="N150" s="46" t="s">
        <v>4</v>
      </c>
      <c r="P150" s="44" t="s">
        <v>24356</v>
      </c>
      <c r="Q150" s="44">
        <v>0</v>
      </c>
      <c r="R150" s="44" t="s">
        <v>24212</v>
      </c>
      <c r="S150" s="44">
        <v>0</v>
      </c>
      <c r="T150" s="44">
        <v>0</v>
      </c>
      <c r="U150" s="44" t="s">
        <v>4</v>
      </c>
    </row>
    <row r="151" spans="1:21" x14ac:dyDescent="0.2">
      <c r="A151" s="44" t="s">
        <v>149</v>
      </c>
      <c r="B151" s="44" t="s">
        <v>3</v>
      </c>
      <c r="C151" s="44">
        <v>0</v>
      </c>
      <c r="D151" s="44">
        <v>0</v>
      </c>
      <c r="E151" s="44">
        <v>0</v>
      </c>
      <c r="F151" s="3"/>
      <c r="G151" s="44" t="s">
        <v>4</v>
      </c>
      <c r="H151" s="3"/>
      <c r="I151" s="46" t="s">
        <v>22634</v>
      </c>
      <c r="J151" s="46">
        <v>0</v>
      </c>
      <c r="K151" s="46">
        <v>0</v>
      </c>
      <c r="L151" s="46">
        <v>0</v>
      </c>
      <c r="M151" s="46">
        <v>0</v>
      </c>
      <c r="N151" s="46" t="s">
        <v>4</v>
      </c>
      <c r="P151" s="44" t="s">
        <v>24357</v>
      </c>
      <c r="Q151" s="44">
        <v>0</v>
      </c>
      <c r="R151" s="44" t="s">
        <v>24212</v>
      </c>
      <c r="S151" s="44">
        <v>0</v>
      </c>
      <c r="T151" s="44">
        <v>0</v>
      </c>
      <c r="U151" s="44" t="s">
        <v>4</v>
      </c>
    </row>
    <row r="152" spans="1:21" x14ac:dyDescent="0.2">
      <c r="A152" s="44" t="s">
        <v>150</v>
      </c>
      <c r="B152" s="44" t="s">
        <v>3</v>
      </c>
      <c r="C152" s="44">
        <v>0</v>
      </c>
      <c r="D152" s="44">
        <v>0</v>
      </c>
      <c r="E152" s="44">
        <v>0</v>
      </c>
      <c r="F152" s="3"/>
      <c r="G152" s="44" t="s">
        <v>4</v>
      </c>
      <c r="H152" s="3"/>
      <c r="I152" s="46" t="s">
        <v>22635</v>
      </c>
      <c r="J152" s="46">
        <v>0</v>
      </c>
      <c r="K152" s="46">
        <v>0</v>
      </c>
      <c r="L152" s="46">
        <v>0</v>
      </c>
      <c r="M152" s="46">
        <v>0</v>
      </c>
      <c r="N152" s="46" t="s">
        <v>4</v>
      </c>
      <c r="P152" s="44" t="s">
        <v>24358</v>
      </c>
      <c r="Q152" s="44">
        <v>0</v>
      </c>
      <c r="R152" s="44" t="s">
        <v>24212</v>
      </c>
      <c r="S152" s="44">
        <v>0</v>
      </c>
      <c r="T152" s="44">
        <v>0</v>
      </c>
      <c r="U152" s="44" t="s">
        <v>4</v>
      </c>
    </row>
    <row r="153" spans="1:21" x14ac:dyDescent="0.2">
      <c r="A153" s="44" t="s">
        <v>151</v>
      </c>
      <c r="B153" s="44" t="s">
        <v>3</v>
      </c>
      <c r="C153" s="44">
        <v>0</v>
      </c>
      <c r="D153" s="44">
        <v>0</v>
      </c>
      <c r="E153" s="44">
        <v>0</v>
      </c>
      <c r="F153" s="3"/>
      <c r="G153" s="44" t="s">
        <v>4</v>
      </c>
      <c r="H153" s="3"/>
      <c r="I153" s="46" t="s">
        <v>22636</v>
      </c>
      <c r="J153" s="46">
        <v>0</v>
      </c>
      <c r="K153" s="46">
        <v>0</v>
      </c>
      <c r="L153" s="46">
        <v>0</v>
      </c>
      <c r="M153" s="46">
        <v>0</v>
      </c>
      <c r="N153" s="46" t="s">
        <v>4</v>
      </c>
      <c r="P153" s="44" t="s">
        <v>24359</v>
      </c>
      <c r="Q153" s="44">
        <v>0</v>
      </c>
      <c r="R153" s="44" t="s">
        <v>24212</v>
      </c>
      <c r="S153" s="44">
        <v>0</v>
      </c>
      <c r="T153" s="44">
        <v>0</v>
      </c>
      <c r="U153" s="44" t="s">
        <v>4</v>
      </c>
    </row>
    <row r="154" spans="1:21" x14ac:dyDescent="0.2">
      <c r="A154" s="44" t="s">
        <v>152</v>
      </c>
      <c r="B154" s="44" t="s">
        <v>3</v>
      </c>
      <c r="C154" s="44">
        <v>0</v>
      </c>
      <c r="D154" s="44">
        <v>0</v>
      </c>
      <c r="E154" s="44">
        <v>0</v>
      </c>
      <c r="F154" s="3"/>
      <c r="G154" s="44" t="s">
        <v>4</v>
      </c>
      <c r="H154" s="3"/>
      <c r="I154" s="46" t="s">
        <v>22637</v>
      </c>
      <c r="J154" s="46">
        <v>0</v>
      </c>
      <c r="K154" s="46">
        <v>0</v>
      </c>
      <c r="L154" s="46">
        <v>0</v>
      </c>
      <c r="M154" s="46">
        <v>0</v>
      </c>
      <c r="N154" s="46" t="s">
        <v>4</v>
      </c>
      <c r="P154" s="44" t="s">
        <v>24360</v>
      </c>
      <c r="Q154" s="44">
        <v>1</v>
      </c>
      <c r="R154" s="44" t="s">
        <v>600</v>
      </c>
      <c r="S154" s="44" t="s">
        <v>647</v>
      </c>
      <c r="T154" s="44">
        <v>0</v>
      </c>
      <c r="U154" s="44" t="s">
        <v>24361</v>
      </c>
    </row>
    <row r="155" spans="1:21" x14ac:dyDescent="0.2">
      <c r="A155" s="44" t="s">
        <v>153</v>
      </c>
      <c r="B155" s="44" t="s">
        <v>3</v>
      </c>
      <c r="C155" s="44">
        <v>0</v>
      </c>
      <c r="D155" s="44">
        <v>0</v>
      </c>
      <c r="E155" s="44">
        <v>0</v>
      </c>
      <c r="F155" s="3"/>
      <c r="G155" s="44" t="s">
        <v>4</v>
      </c>
      <c r="H155" s="3"/>
      <c r="I155" s="46" t="s">
        <v>22638</v>
      </c>
      <c r="J155" s="46">
        <v>0</v>
      </c>
      <c r="K155" s="46">
        <v>0</v>
      </c>
      <c r="L155" s="46">
        <v>0</v>
      </c>
      <c r="M155" s="46">
        <v>0</v>
      </c>
      <c r="N155" s="46" t="s">
        <v>4</v>
      </c>
      <c r="P155" s="44" t="s">
        <v>24362</v>
      </c>
      <c r="Q155" s="44">
        <v>1</v>
      </c>
      <c r="R155" s="44" t="s">
        <v>23922</v>
      </c>
      <c r="S155" s="44" t="s">
        <v>647</v>
      </c>
      <c r="T155" s="44">
        <v>0</v>
      </c>
      <c r="U155" s="44" t="s">
        <v>24361</v>
      </c>
    </row>
    <row r="156" spans="1:21" x14ac:dyDescent="0.2">
      <c r="A156" s="44" t="s">
        <v>154</v>
      </c>
      <c r="B156" s="44" t="s">
        <v>3</v>
      </c>
      <c r="C156" s="44">
        <v>0</v>
      </c>
      <c r="D156" s="44">
        <v>0</v>
      </c>
      <c r="E156" s="44">
        <v>0</v>
      </c>
      <c r="F156" s="3"/>
      <c r="G156" s="44" t="s">
        <v>4</v>
      </c>
      <c r="H156" s="3"/>
      <c r="I156" s="46" t="s">
        <v>22639</v>
      </c>
      <c r="J156" s="46">
        <v>0</v>
      </c>
      <c r="K156" s="46">
        <v>0</v>
      </c>
      <c r="L156" s="46">
        <v>0</v>
      </c>
      <c r="M156" s="46">
        <v>0</v>
      </c>
      <c r="N156" s="46" t="s">
        <v>4</v>
      </c>
      <c r="P156" s="44" t="s">
        <v>24363</v>
      </c>
      <c r="Q156" s="44">
        <v>1</v>
      </c>
      <c r="R156" s="44" t="s">
        <v>24364</v>
      </c>
      <c r="S156" s="44">
        <v>0</v>
      </c>
      <c r="T156" s="44">
        <v>0</v>
      </c>
      <c r="U156" s="44" t="s">
        <v>24361</v>
      </c>
    </row>
    <row r="157" spans="1:21" x14ac:dyDescent="0.2">
      <c r="A157" s="44" t="s">
        <v>155</v>
      </c>
      <c r="B157" s="44" t="s">
        <v>3</v>
      </c>
      <c r="C157" s="44">
        <v>0</v>
      </c>
      <c r="D157" s="44">
        <v>0</v>
      </c>
      <c r="E157" s="44">
        <v>0</v>
      </c>
      <c r="F157" s="3"/>
      <c r="G157" s="44" t="s">
        <v>4</v>
      </c>
      <c r="H157" s="3"/>
      <c r="I157" s="46" t="s">
        <v>22640</v>
      </c>
      <c r="J157" s="46">
        <v>0</v>
      </c>
      <c r="K157" s="46">
        <v>0</v>
      </c>
      <c r="L157" s="46">
        <v>0</v>
      </c>
      <c r="M157" s="46">
        <v>0</v>
      </c>
      <c r="N157" s="46" t="s">
        <v>4</v>
      </c>
      <c r="P157" s="44" t="s">
        <v>24365</v>
      </c>
      <c r="Q157" s="44">
        <v>1</v>
      </c>
      <c r="R157" s="44" t="s">
        <v>24366</v>
      </c>
      <c r="S157" s="44">
        <v>0</v>
      </c>
      <c r="T157" s="44">
        <v>0</v>
      </c>
      <c r="U157" s="44" t="s">
        <v>24361</v>
      </c>
    </row>
    <row r="158" spans="1:21" x14ac:dyDescent="0.2">
      <c r="A158" s="44" t="s">
        <v>156</v>
      </c>
      <c r="B158" s="44" t="s">
        <v>3</v>
      </c>
      <c r="C158" s="44">
        <v>0</v>
      </c>
      <c r="D158" s="44">
        <v>0</v>
      </c>
      <c r="E158" s="44">
        <v>0</v>
      </c>
      <c r="F158" s="3"/>
      <c r="G158" s="44" t="s">
        <v>4</v>
      </c>
      <c r="H158" s="3"/>
      <c r="I158" s="46" t="s">
        <v>22641</v>
      </c>
      <c r="J158" s="46">
        <v>0</v>
      </c>
      <c r="K158" s="46">
        <v>0</v>
      </c>
      <c r="L158" s="46">
        <v>0</v>
      </c>
      <c r="M158" s="46">
        <v>0</v>
      </c>
      <c r="N158" s="46" t="s">
        <v>4</v>
      </c>
      <c r="P158" s="44" t="s">
        <v>24367</v>
      </c>
      <c r="Q158" s="44">
        <v>1</v>
      </c>
      <c r="R158" s="44" t="s">
        <v>23581</v>
      </c>
      <c r="S158" s="44">
        <v>0</v>
      </c>
      <c r="T158" s="44">
        <v>0</v>
      </c>
      <c r="U158" s="44" t="s">
        <v>24361</v>
      </c>
    </row>
    <row r="159" spans="1:21" x14ac:dyDescent="0.2">
      <c r="A159" s="44" t="s">
        <v>157</v>
      </c>
      <c r="B159" s="44" t="s">
        <v>3</v>
      </c>
      <c r="C159" s="44">
        <v>0</v>
      </c>
      <c r="D159" s="44">
        <v>0</v>
      </c>
      <c r="E159" s="44">
        <v>0</v>
      </c>
      <c r="F159" s="3"/>
      <c r="G159" s="44" t="s">
        <v>4</v>
      </c>
      <c r="H159" s="3"/>
      <c r="I159" s="46" t="s">
        <v>22642</v>
      </c>
      <c r="J159" s="46">
        <v>0</v>
      </c>
      <c r="K159" s="46">
        <v>0</v>
      </c>
      <c r="L159" s="46">
        <v>0</v>
      </c>
      <c r="M159" s="46">
        <v>0</v>
      </c>
      <c r="N159" s="46" t="s">
        <v>4</v>
      </c>
      <c r="P159" s="44" t="s">
        <v>24368</v>
      </c>
      <c r="Q159" s="44">
        <v>1</v>
      </c>
      <c r="R159" s="44" t="s">
        <v>24369</v>
      </c>
      <c r="S159" s="44" t="s">
        <v>647</v>
      </c>
      <c r="T159" s="44">
        <v>0</v>
      </c>
      <c r="U159" s="44" t="s">
        <v>24361</v>
      </c>
    </row>
    <row r="160" spans="1:21" x14ac:dyDescent="0.2">
      <c r="A160" s="44" t="s">
        <v>158</v>
      </c>
      <c r="B160" s="44" t="s">
        <v>3</v>
      </c>
      <c r="C160" s="44">
        <v>0</v>
      </c>
      <c r="D160" s="44">
        <v>0</v>
      </c>
      <c r="E160" s="44">
        <v>0</v>
      </c>
      <c r="F160" s="3"/>
      <c r="G160" s="44" t="s">
        <v>4</v>
      </c>
      <c r="H160" s="3"/>
      <c r="I160" s="46" t="s">
        <v>22643</v>
      </c>
      <c r="J160" s="46">
        <v>0</v>
      </c>
      <c r="K160" s="46">
        <v>0</v>
      </c>
      <c r="L160" s="46">
        <v>0</v>
      </c>
      <c r="M160" s="46">
        <v>0</v>
      </c>
      <c r="N160" s="46" t="s">
        <v>4</v>
      </c>
      <c r="P160" s="44" t="s">
        <v>24370</v>
      </c>
      <c r="Q160" s="44">
        <v>1</v>
      </c>
      <c r="R160" s="44" t="s">
        <v>23951</v>
      </c>
      <c r="S160" s="44">
        <v>0</v>
      </c>
      <c r="T160" s="44">
        <v>0</v>
      </c>
      <c r="U160" s="44" t="s">
        <v>24361</v>
      </c>
    </row>
    <row r="161" spans="1:21" x14ac:dyDescent="0.2">
      <c r="A161" s="44" t="s">
        <v>159</v>
      </c>
      <c r="B161" s="44" t="s">
        <v>3</v>
      </c>
      <c r="C161" s="44">
        <v>0</v>
      </c>
      <c r="D161" s="44">
        <v>0</v>
      </c>
      <c r="E161" s="44">
        <v>0</v>
      </c>
      <c r="F161" s="3"/>
      <c r="G161" s="44" t="s">
        <v>4</v>
      </c>
      <c r="H161" s="3"/>
      <c r="I161" s="46" t="s">
        <v>22644</v>
      </c>
      <c r="J161" s="46">
        <v>0</v>
      </c>
      <c r="K161" s="46">
        <v>0</v>
      </c>
      <c r="L161" s="46">
        <v>0</v>
      </c>
      <c r="M161" s="46">
        <v>0</v>
      </c>
      <c r="N161" s="46" t="s">
        <v>4</v>
      </c>
      <c r="P161" s="44" t="s">
        <v>24371</v>
      </c>
      <c r="Q161" s="44">
        <v>1</v>
      </c>
      <c r="R161" s="44" t="s">
        <v>24372</v>
      </c>
      <c r="S161" s="44">
        <v>0</v>
      </c>
      <c r="T161" s="44">
        <v>0</v>
      </c>
      <c r="U161" s="44" t="s">
        <v>24361</v>
      </c>
    </row>
    <row r="162" spans="1:21" x14ac:dyDescent="0.2">
      <c r="A162" s="44" t="s">
        <v>160</v>
      </c>
      <c r="B162" s="44" t="s">
        <v>3</v>
      </c>
      <c r="C162" s="44">
        <v>0</v>
      </c>
      <c r="D162" s="44">
        <v>0</v>
      </c>
      <c r="E162" s="44">
        <v>0</v>
      </c>
      <c r="F162" s="3"/>
      <c r="G162" s="44" t="s">
        <v>4</v>
      </c>
      <c r="H162" s="3"/>
      <c r="I162" s="46" t="s">
        <v>22645</v>
      </c>
      <c r="J162" s="46">
        <v>0</v>
      </c>
      <c r="K162" s="46">
        <v>0</v>
      </c>
      <c r="L162" s="46">
        <v>0</v>
      </c>
      <c r="M162" s="46">
        <v>0</v>
      </c>
      <c r="N162" s="46" t="s">
        <v>4</v>
      </c>
      <c r="P162" s="44" t="s">
        <v>24373</v>
      </c>
      <c r="Q162" s="44">
        <v>1</v>
      </c>
      <c r="R162" s="44" t="s">
        <v>24374</v>
      </c>
      <c r="S162" s="44">
        <v>0</v>
      </c>
      <c r="T162" s="44">
        <v>0</v>
      </c>
      <c r="U162" s="44" t="s">
        <v>24361</v>
      </c>
    </row>
    <row r="163" spans="1:21" x14ac:dyDescent="0.2">
      <c r="A163" s="44" t="s">
        <v>161</v>
      </c>
      <c r="B163" s="44" t="s">
        <v>3</v>
      </c>
      <c r="C163" s="44">
        <v>0</v>
      </c>
      <c r="D163" s="44">
        <v>0</v>
      </c>
      <c r="E163" s="44">
        <v>0</v>
      </c>
      <c r="F163" s="3"/>
      <c r="G163" s="44" t="s">
        <v>4</v>
      </c>
      <c r="H163" s="3"/>
      <c r="I163" s="46" t="s">
        <v>22646</v>
      </c>
      <c r="J163" s="46">
        <v>0</v>
      </c>
      <c r="K163" s="46">
        <v>0</v>
      </c>
      <c r="L163" s="46">
        <v>0</v>
      </c>
      <c r="M163" s="46">
        <v>0</v>
      </c>
      <c r="N163" s="46" t="s">
        <v>4</v>
      </c>
      <c r="P163" s="44" t="s">
        <v>24375</v>
      </c>
      <c r="Q163" s="44">
        <v>1</v>
      </c>
      <c r="R163" s="44" t="s">
        <v>693</v>
      </c>
      <c r="S163" s="44">
        <v>0</v>
      </c>
      <c r="T163" s="44">
        <v>0</v>
      </c>
      <c r="U163" s="44" t="s">
        <v>24361</v>
      </c>
    </row>
    <row r="164" spans="1:21" x14ac:dyDescent="0.2">
      <c r="A164" s="44" t="s">
        <v>162</v>
      </c>
      <c r="B164" s="44" t="s">
        <v>3</v>
      </c>
      <c r="C164" s="44">
        <v>0</v>
      </c>
      <c r="D164" s="44">
        <v>0</v>
      </c>
      <c r="E164" s="44">
        <v>0</v>
      </c>
      <c r="F164" s="3"/>
      <c r="G164" s="44" t="s">
        <v>4</v>
      </c>
      <c r="H164" s="3"/>
      <c r="I164" s="46" t="s">
        <v>22647</v>
      </c>
      <c r="J164" s="46">
        <v>0</v>
      </c>
      <c r="K164" s="46">
        <v>0</v>
      </c>
      <c r="L164" s="46">
        <v>0</v>
      </c>
      <c r="M164" s="46">
        <v>0</v>
      </c>
      <c r="N164" s="46" t="s">
        <v>4</v>
      </c>
      <c r="P164" s="44" t="s">
        <v>24376</v>
      </c>
      <c r="Q164" s="44">
        <v>1</v>
      </c>
      <c r="R164" s="44" t="s">
        <v>23843</v>
      </c>
      <c r="S164" s="44">
        <v>0</v>
      </c>
      <c r="T164" s="44">
        <v>0</v>
      </c>
      <c r="U164" s="44" t="s">
        <v>24361</v>
      </c>
    </row>
    <row r="165" spans="1:21" x14ac:dyDescent="0.2">
      <c r="A165" s="44" t="s">
        <v>163</v>
      </c>
      <c r="B165" s="44" t="s">
        <v>3</v>
      </c>
      <c r="C165" s="44">
        <v>0</v>
      </c>
      <c r="D165" s="44">
        <v>0</v>
      </c>
      <c r="E165" s="44">
        <v>0</v>
      </c>
      <c r="F165" s="3"/>
      <c r="G165" s="44" t="s">
        <v>4</v>
      </c>
      <c r="H165" s="3"/>
      <c r="I165" s="46" t="s">
        <v>22648</v>
      </c>
      <c r="J165" s="46">
        <v>0</v>
      </c>
      <c r="K165" s="46">
        <v>0</v>
      </c>
      <c r="L165" s="46">
        <v>0</v>
      </c>
      <c r="M165" s="46">
        <v>0</v>
      </c>
      <c r="N165" s="46" t="s">
        <v>4</v>
      </c>
      <c r="P165" s="44" t="s">
        <v>24377</v>
      </c>
      <c r="Q165" s="44">
        <v>1</v>
      </c>
      <c r="R165" s="44" t="s">
        <v>24378</v>
      </c>
      <c r="S165" s="44">
        <v>0</v>
      </c>
      <c r="T165" s="44">
        <v>0</v>
      </c>
      <c r="U165" s="44" t="s">
        <v>24361</v>
      </c>
    </row>
    <row r="166" spans="1:21" x14ac:dyDescent="0.2">
      <c r="A166" s="44" t="s">
        <v>164</v>
      </c>
      <c r="B166" s="44" t="s">
        <v>3</v>
      </c>
      <c r="C166" s="44">
        <v>0</v>
      </c>
      <c r="D166" s="44">
        <v>0</v>
      </c>
      <c r="E166" s="44">
        <v>0</v>
      </c>
      <c r="F166" s="3"/>
      <c r="G166" s="44" t="s">
        <v>4</v>
      </c>
      <c r="H166" s="3"/>
      <c r="I166" s="46" t="s">
        <v>22649</v>
      </c>
      <c r="J166" s="46">
        <v>0</v>
      </c>
      <c r="K166" s="46">
        <v>0</v>
      </c>
      <c r="L166" s="46">
        <v>0</v>
      </c>
      <c r="M166" s="46">
        <v>0</v>
      </c>
      <c r="N166" s="46" t="s">
        <v>4</v>
      </c>
      <c r="P166" s="44" t="s">
        <v>24379</v>
      </c>
      <c r="Q166" s="44">
        <v>1</v>
      </c>
      <c r="R166" s="44" t="s">
        <v>24380</v>
      </c>
      <c r="S166" s="44">
        <v>0</v>
      </c>
      <c r="T166" s="44">
        <v>0</v>
      </c>
      <c r="U166" s="44" t="s">
        <v>24361</v>
      </c>
    </row>
    <row r="167" spans="1:21" x14ac:dyDescent="0.2">
      <c r="A167" s="44" t="s">
        <v>165</v>
      </c>
      <c r="B167" s="44" t="s">
        <v>3</v>
      </c>
      <c r="C167" s="44">
        <v>0</v>
      </c>
      <c r="D167" s="44">
        <v>0</v>
      </c>
      <c r="E167" s="44">
        <v>0</v>
      </c>
      <c r="F167" s="3"/>
      <c r="G167" s="44" t="s">
        <v>4</v>
      </c>
      <c r="H167" s="3"/>
      <c r="I167" s="46" t="s">
        <v>22650</v>
      </c>
      <c r="J167" s="46">
        <v>0</v>
      </c>
      <c r="K167" s="46">
        <v>0</v>
      </c>
      <c r="L167" s="46">
        <v>0</v>
      </c>
      <c r="M167" s="46">
        <v>0</v>
      </c>
      <c r="N167" s="46" t="s">
        <v>4</v>
      </c>
      <c r="P167" s="44" t="s">
        <v>24381</v>
      </c>
      <c r="Q167" s="44">
        <v>1</v>
      </c>
      <c r="R167" s="44" t="s">
        <v>24196</v>
      </c>
      <c r="S167" s="44">
        <v>0</v>
      </c>
      <c r="T167" s="44">
        <v>0</v>
      </c>
      <c r="U167" s="44" t="s">
        <v>24361</v>
      </c>
    </row>
    <row r="168" spans="1:21" x14ac:dyDescent="0.2">
      <c r="A168" s="44" t="s">
        <v>166</v>
      </c>
      <c r="B168" s="44" t="s">
        <v>3</v>
      </c>
      <c r="C168" s="44">
        <v>0</v>
      </c>
      <c r="D168" s="44">
        <v>0</v>
      </c>
      <c r="E168" s="44">
        <v>0</v>
      </c>
      <c r="F168" s="3"/>
      <c r="G168" s="44" t="s">
        <v>4</v>
      </c>
      <c r="H168" s="3"/>
      <c r="I168" s="46" t="s">
        <v>22651</v>
      </c>
      <c r="J168" s="46">
        <v>0</v>
      </c>
      <c r="K168" s="46">
        <v>0</v>
      </c>
      <c r="L168" s="46">
        <v>0</v>
      </c>
      <c r="M168" s="46">
        <v>0</v>
      </c>
      <c r="N168" s="46" t="s">
        <v>4</v>
      </c>
      <c r="P168" s="44" t="s">
        <v>24382</v>
      </c>
      <c r="Q168" s="44">
        <v>1</v>
      </c>
      <c r="R168" s="44" t="s">
        <v>24383</v>
      </c>
      <c r="S168" s="44" t="s">
        <v>647</v>
      </c>
      <c r="T168" s="44">
        <v>0</v>
      </c>
      <c r="U168" s="44" t="s">
        <v>24361</v>
      </c>
    </row>
    <row r="169" spans="1:21" x14ac:dyDescent="0.2">
      <c r="A169" s="44" t="s">
        <v>167</v>
      </c>
      <c r="B169" s="44" t="s">
        <v>3</v>
      </c>
      <c r="C169" s="44">
        <v>0</v>
      </c>
      <c r="D169" s="44">
        <v>0</v>
      </c>
      <c r="E169" s="44">
        <v>0</v>
      </c>
      <c r="F169" s="3"/>
      <c r="G169" s="44" t="s">
        <v>4</v>
      </c>
      <c r="H169" s="3"/>
      <c r="I169" s="46" t="s">
        <v>22652</v>
      </c>
      <c r="J169" s="46">
        <v>0</v>
      </c>
      <c r="K169" s="46">
        <v>0</v>
      </c>
      <c r="L169" s="46">
        <v>0</v>
      </c>
      <c r="M169" s="46">
        <v>0</v>
      </c>
      <c r="N169" s="46" t="s">
        <v>4</v>
      </c>
      <c r="P169" s="44" t="s">
        <v>24384</v>
      </c>
      <c r="Q169" s="44">
        <v>1</v>
      </c>
      <c r="R169" s="44" t="s">
        <v>693</v>
      </c>
      <c r="S169" s="44">
        <v>0</v>
      </c>
      <c r="T169" s="44">
        <v>0</v>
      </c>
      <c r="U169" s="44" t="s">
        <v>24361</v>
      </c>
    </row>
    <row r="170" spans="1:21" x14ac:dyDescent="0.2">
      <c r="A170" s="44" t="s">
        <v>168</v>
      </c>
      <c r="B170" s="44" t="s">
        <v>3</v>
      </c>
      <c r="C170" s="44">
        <v>0</v>
      </c>
      <c r="D170" s="44">
        <v>0</v>
      </c>
      <c r="E170" s="44">
        <v>0</v>
      </c>
      <c r="F170" s="3"/>
      <c r="G170" s="44" t="s">
        <v>4</v>
      </c>
      <c r="H170" s="3"/>
      <c r="I170" s="46" t="s">
        <v>22653</v>
      </c>
      <c r="J170" s="46">
        <v>0</v>
      </c>
      <c r="K170" s="46">
        <v>0</v>
      </c>
      <c r="L170" s="46">
        <v>0</v>
      </c>
      <c r="M170" s="46">
        <v>0</v>
      </c>
      <c r="N170" s="46" t="s">
        <v>4</v>
      </c>
      <c r="P170" s="44" t="s">
        <v>24385</v>
      </c>
      <c r="Q170" s="44">
        <v>1</v>
      </c>
      <c r="R170" s="44" t="s">
        <v>566</v>
      </c>
      <c r="S170" s="44" t="s">
        <v>647</v>
      </c>
      <c r="T170" s="44">
        <v>0</v>
      </c>
      <c r="U170" s="44" t="s">
        <v>24361</v>
      </c>
    </row>
    <row r="171" spans="1:21" x14ac:dyDescent="0.2">
      <c r="A171" s="44" t="s">
        <v>169</v>
      </c>
      <c r="B171" s="44" t="s">
        <v>3</v>
      </c>
      <c r="C171" s="44">
        <v>0</v>
      </c>
      <c r="D171" s="44">
        <v>0</v>
      </c>
      <c r="E171" s="44">
        <v>0</v>
      </c>
      <c r="F171" s="3"/>
      <c r="G171" s="44" t="s">
        <v>4</v>
      </c>
      <c r="H171" s="3"/>
      <c r="I171" s="46" t="s">
        <v>22654</v>
      </c>
      <c r="J171" s="46">
        <v>0</v>
      </c>
      <c r="K171" s="46">
        <v>0</v>
      </c>
      <c r="L171" s="46">
        <v>0</v>
      </c>
      <c r="M171" s="46">
        <v>0</v>
      </c>
      <c r="N171" s="46" t="s">
        <v>4</v>
      </c>
      <c r="P171" s="44" t="s">
        <v>24386</v>
      </c>
      <c r="Q171" s="44">
        <v>1</v>
      </c>
      <c r="R171" s="44" t="s">
        <v>23691</v>
      </c>
      <c r="S171" s="44">
        <v>0</v>
      </c>
      <c r="T171" s="44">
        <v>0</v>
      </c>
      <c r="U171" s="44" t="s">
        <v>24361</v>
      </c>
    </row>
    <row r="172" spans="1:21" x14ac:dyDescent="0.2">
      <c r="A172" s="44" t="s">
        <v>170</v>
      </c>
      <c r="B172" s="44" t="s">
        <v>3</v>
      </c>
      <c r="C172" s="44">
        <v>0</v>
      </c>
      <c r="D172" s="44">
        <v>0</v>
      </c>
      <c r="E172" s="44">
        <v>0</v>
      </c>
      <c r="F172" s="3"/>
      <c r="G172" s="44" t="s">
        <v>4</v>
      </c>
      <c r="H172" s="3"/>
      <c r="I172" s="46" t="s">
        <v>22655</v>
      </c>
      <c r="J172" s="46">
        <v>0</v>
      </c>
      <c r="K172" s="46">
        <v>0</v>
      </c>
      <c r="L172" s="46">
        <v>0</v>
      </c>
      <c r="M172" s="46">
        <v>0</v>
      </c>
      <c r="N172" s="46" t="s">
        <v>4</v>
      </c>
      <c r="P172" s="44" t="s">
        <v>24387</v>
      </c>
      <c r="Q172" s="44">
        <v>1</v>
      </c>
      <c r="R172" s="44" t="s">
        <v>632</v>
      </c>
      <c r="S172" s="44" t="s">
        <v>647</v>
      </c>
      <c r="T172" s="44">
        <v>0</v>
      </c>
      <c r="U172" s="44" t="s">
        <v>24361</v>
      </c>
    </row>
    <row r="173" spans="1:21" x14ac:dyDescent="0.2">
      <c r="A173" s="44" t="s">
        <v>171</v>
      </c>
      <c r="B173" s="44" t="s">
        <v>3</v>
      </c>
      <c r="C173" s="44">
        <v>0</v>
      </c>
      <c r="D173" s="44">
        <v>0</v>
      </c>
      <c r="E173" s="44">
        <v>0</v>
      </c>
      <c r="F173" s="3"/>
      <c r="G173" s="44" t="s">
        <v>4</v>
      </c>
      <c r="H173" s="3"/>
      <c r="I173" s="46" t="s">
        <v>22656</v>
      </c>
      <c r="J173" s="46">
        <v>0</v>
      </c>
      <c r="K173" s="46">
        <v>0</v>
      </c>
      <c r="L173" s="46">
        <v>0</v>
      </c>
      <c r="M173" s="46">
        <v>0</v>
      </c>
      <c r="N173" s="46" t="s">
        <v>4</v>
      </c>
      <c r="P173" s="44" t="s">
        <v>24388</v>
      </c>
      <c r="Q173" s="44">
        <v>1</v>
      </c>
      <c r="R173" s="44" t="s">
        <v>738</v>
      </c>
      <c r="S173" s="44">
        <v>0</v>
      </c>
      <c r="T173" s="44">
        <v>0</v>
      </c>
      <c r="U173" s="44" t="s">
        <v>24361</v>
      </c>
    </row>
    <row r="174" spans="1:21" x14ac:dyDescent="0.2">
      <c r="A174" s="44" t="s">
        <v>172</v>
      </c>
      <c r="B174" s="44" t="s">
        <v>3</v>
      </c>
      <c r="C174" s="44">
        <v>0</v>
      </c>
      <c r="D174" s="44">
        <v>0</v>
      </c>
      <c r="E174" s="44">
        <v>0</v>
      </c>
      <c r="F174" s="3"/>
      <c r="G174" s="44" t="s">
        <v>4</v>
      </c>
      <c r="H174" s="3"/>
      <c r="I174" s="46" t="s">
        <v>22657</v>
      </c>
      <c r="J174" s="46">
        <v>0</v>
      </c>
      <c r="K174" s="46">
        <v>0</v>
      </c>
      <c r="L174" s="46">
        <v>0</v>
      </c>
      <c r="M174" s="46">
        <v>0</v>
      </c>
      <c r="N174" s="46" t="s">
        <v>4</v>
      </c>
      <c r="P174" s="44" t="s">
        <v>24389</v>
      </c>
      <c r="Q174" s="44">
        <v>1</v>
      </c>
      <c r="R174" s="44" t="s">
        <v>24390</v>
      </c>
      <c r="S174" s="44">
        <v>0</v>
      </c>
      <c r="T174" s="44">
        <v>0</v>
      </c>
      <c r="U174" s="44" t="s">
        <v>24361</v>
      </c>
    </row>
    <row r="175" spans="1:21" x14ac:dyDescent="0.2">
      <c r="A175" s="44" t="s">
        <v>173</v>
      </c>
      <c r="B175" s="44" t="s">
        <v>3</v>
      </c>
      <c r="C175" s="44">
        <v>0</v>
      </c>
      <c r="D175" s="44">
        <v>0</v>
      </c>
      <c r="E175" s="44">
        <v>0</v>
      </c>
      <c r="F175" s="3"/>
      <c r="G175" s="44" t="s">
        <v>4</v>
      </c>
      <c r="H175" s="3"/>
      <c r="I175" s="46" t="s">
        <v>22658</v>
      </c>
      <c r="J175" s="46">
        <v>0</v>
      </c>
      <c r="K175" s="46">
        <v>0</v>
      </c>
      <c r="L175" s="46">
        <v>0</v>
      </c>
      <c r="M175" s="46">
        <v>0</v>
      </c>
      <c r="N175" s="46" t="s">
        <v>4</v>
      </c>
      <c r="P175" s="44" t="s">
        <v>24391</v>
      </c>
      <c r="Q175" s="44">
        <v>1</v>
      </c>
      <c r="R175" s="44" t="s">
        <v>962</v>
      </c>
      <c r="S175" s="44">
        <v>0</v>
      </c>
      <c r="T175" s="44">
        <v>0</v>
      </c>
      <c r="U175" s="44" t="s">
        <v>24361</v>
      </c>
    </row>
    <row r="176" spans="1:21" x14ac:dyDescent="0.2">
      <c r="A176" s="44" t="s">
        <v>174</v>
      </c>
      <c r="B176" s="44" t="s">
        <v>3</v>
      </c>
      <c r="C176" s="44">
        <v>0</v>
      </c>
      <c r="D176" s="44">
        <v>0</v>
      </c>
      <c r="E176" s="44">
        <v>0</v>
      </c>
      <c r="F176" s="3"/>
      <c r="G176" s="44" t="s">
        <v>4</v>
      </c>
      <c r="H176" s="3"/>
      <c r="I176" s="46" t="s">
        <v>22659</v>
      </c>
      <c r="J176" s="46">
        <v>0</v>
      </c>
      <c r="K176" s="46">
        <v>0</v>
      </c>
      <c r="L176" s="46">
        <v>0</v>
      </c>
      <c r="M176" s="46">
        <v>0</v>
      </c>
      <c r="N176" s="46" t="s">
        <v>4</v>
      </c>
      <c r="P176" s="44" t="s">
        <v>24392</v>
      </c>
      <c r="Q176" s="44">
        <v>1</v>
      </c>
      <c r="R176" s="44" t="s">
        <v>24026</v>
      </c>
      <c r="S176" s="44">
        <v>0</v>
      </c>
      <c r="T176" s="44">
        <v>0</v>
      </c>
      <c r="U176" s="44" t="s">
        <v>24361</v>
      </c>
    </row>
    <row r="177" spans="1:21" x14ac:dyDescent="0.2">
      <c r="A177" s="44" t="s">
        <v>175</v>
      </c>
      <c r="B177" s="44" t="s">
        <v>3</v>
      </c>
      <c r="C177" s="44">
        <v>0</v>
      </c>
      <c r="D177" s="44">
        <v>0</v>
      </c>
      <c r="E177" s="44">
        <v>0</v>
      </c>
      <c r="F177" s="3"/>
      <c r="G177" s="44" t="s">
        <v>4</v>
      </c>
      <c r="H177" s="3"/>
      <c r="I177" s="46" t="s">
        <v>22660</v>
      </c>
      <c r="J177" s="46">
        <v>0</v>
      </c>
      <c r="K177" s="46">
        <v>0</v>
      </c>
      <c r="L177" s="46">
        <v>0</v>
      </c>
      <c r="M177" s="46">
        <v>0</v>
      </c>
      <c r="N177" s="46" t="s">
        <v>4</v>
      </c>
      <c r="P177" s="44" t="s">
        <v>24393</v>
      </c>
      <c r="Q177" s="44">
        <v>1</v>
      </c>
      <c r="R177" s="44" t="s">
        <v>1055</v>
      </c>
      <c r="S177" s="44">
        <v>0</v>
      </c>
      <c r="T177" s="44">
        <v>0</v>
      </c>
      <c r="U177" s="44" t="s">
        <v>24361</v>
      </c>
    </row>
    <row r="178" spans="1:21" x14ac:dyDescent="0.2">
      <c r="A178" s="44" t="s">
        <v>176</v>
      </c>
      <c r="B178" s="44" t="s">
        <v>3</v>
      </c>
      <c r="C178" s="44">
        <v>0</v>
      </c>
      <c r="D178" s="44">
        <v>0</v>
      </c>
      <c r="E178" s="44">
        <v>0</v>
      </c>
      <c r="F178" s="3"/>
      <c r="G178" s="44" t="s">
        <v>4</v>
      </c>
      <c r="H178" s="3"/>
      <c r="I178" s="46" t="s">
        <v>22661</v>
      </c>
      <c r="J178" s="46">
        <v>0</v>
      </c>
      <c r="K178" s="46">
        <v>0</v>
      </c>
      <c r="L178" s="46">
        <v>0</v>
      </c>
      <c r="M178" s="46">
        <v>0</v>
      </c>
      <c r="N178" s="46" t="s">
        <v>4</v>
      </c>
      <c r="P178" s="44" t="s">
        <v>24394</v>
      </c>
      <c r="Q178" s="44">
        <v>1</v>
      </c>
      <c r="R178" s="44" t="s">
        <v>24395</v>
      </c>
      <c r="S178" s="44" t="s">
        <v>647</v>
      </c>
      <c r="T178" s="44">
        <v>0</v>
      </c>
      <c r="U178" s="44" t="s">
        <v>24361</v>
      </c>
    </row>
    <row r="179" spans="1:21" x14ac:dyDescent="0.2">
      <c r="A179" s="44" t="s">
        <v>177</v>
      </c>
      <c r="B179" s="44" t="s">
        <v>3</v>
      </c>
      <c r="C179" s="44">
        <v>0</v>
      </c>
      <c r="D179" s="44">
        <v>0</v>
      </c>
      <c r="E179" s="44">
        <v>0</v>
      </c>
      <c r="F179" s="3"/>
      <c r="G179" s="44" t="s">
        <v>4</v>
      </c>
      <c r="H179" s="3"/>
      <c r="I179" s="46" t="s">
        <v>22662</v>
      </c>
      <c r="J179" s="46">
        <v>0</v>
      </c>
      <c r="K179" s="46">
        <v>0</v>
      </c>
      <c r="L179" s="46">
        <v>0</v>
      </c>
      <c r="M179" s="46">
        <v>0</v>
      </c>
      <c r="N179" s="46" t="s">
        <v>4</v>
      </c>
      <c r="P179" s="44" t="s">
        <v>24396</v>
      </c>
      <c r="Q179" s="44">
        <v>1</v>
      </c>
      <c r="R179" s="44" t="s">
        <v>23861</v>
      </c>
      <c r="S179" s="44" t="s">
        <v>647</v>
      </c>
      <c r="T179" s="44">
        <v>0</v>
      </c>
      <c r="U179" s="44" t="s">
        <v>24361</v>
      </c>
    </row>
    <row r="180" spans="1:21" x14ac:dyDescent="0.2">
      <c r="A180" s="44" t="s">
        <v>178</v>
      </c>
      <c r="B180" s="44" t="s">
        <v>3</v>
      </c>
      <c r="C180" s="44">
        <v>0</v>
      </c>
      <c r="D180" s="44">
        <v>0</v>
      </c>
      <c r="E180" s="44">
        <v>0</v>
      </c>
      <c r="F180" s="3"/>
      <c r="G180" s="44" t="s">
        <v>4</v>
      </c>
      <c r="H180" s="3"/>
      <c r="I180" s="46" t="s">
        <v>22663</v>
      </c>
      <c r="J180" s="46">
        <v>0</v>
      </c>
      <c r="K180" s="46">
        <v>0</v>
      </c>
      <c r="L180" s="46">
        <v>0</v>
      </c>
      <c r="M180" s="46">
        <v>0</v>
      </c>
      <c r="N180" s="46" t="s">
        <v>4</v>
      </c>
      <c r="P180" s="44" t="s">
        <v>24397</v>
      </c>
      <c r="Q180" s="44">
        <v>1</v>
      </c>
      <c r="R180" s="44" t="s">
        <v>23547</v>
      </c>
      <c r="S180" s="44">
        <v>0</v>
      </c>
      <c r="T180" s="44">
        <v>0</v>
      </c>
      <c r="U180" s="44" t="s">
        <v>24361</v>
      </c>
    </row>
    <row r="181" spans="1:21" x14ac:dyDescent="0.2">
      <c r="A181" s="44" t="s">
        <v>179</v>
      </c>
      <c r="B181" s="44" t="s">
        <v>3</v>
      </c>
      <c r="C181" s="44">
        <v>0</v>
      </c>
      <c r="D181" s="44">
        <v>0</v>
      </c>
      <c r="E181" s="44">
        <v>0</v>
      </c>
      <c r="F181" s="3"/>
      <c r="G181" s="44" t="s">
        <v>4</v>
      </c>
      <c r="H181" s="3"/>
      <c r="I181" s="46" t="s">
        <v>22664</v>
      </c>
      <c r="J181" s="46">
        <v>0</v>
      </c>
      <c r="K181" s="46">
        <v>0</v>
      </c>
      <c r="L181" s="46">
        <v>0</v>
      </c>
      <c r="M181" s="46">
        <v>0</v>
      </c>
      <c r="N181" s="46" t="s">
        <v>4</v>
      </c>
      <c r="P181" s="44" t="s">
        <v>24398</v>
      </c>
      <c r="Q181" s="44">
        <v>1</v>
      </c>
      <c r="R181" s="44" t="s">
        <v>24399</v>
      </c>
      <c r="S181" s="44">
        <v>0</v>
      </c>
      <c r="T181" s="44">
        <v>0</v>
      </c>
      <c r="U181" s="44" t="s">
        <v>24361</v>
      </c>
    </row>
    <row r="182" spans="1:21" x14ac:dyDescent="0.2">
      <c r="A182" s="44" t="s">
        <v>180</v>
      </c>
      <c r="B182" s="44" t="s">
        <v>3</v>
      </c>
      <c r="C182" s="44">
        <v>0</v>
      </c>
      <c r="D182" s="44">
        <v>0</v>
      </c>
      <c r="E182" s="44">
        <v>0</v>
      </c>
      <c r="F182" s="3"/>
      <c r="G182" s="44" t="s">
        <v>4</v>
      </c>
      <c r="H182" s="3"/>
      <c r="I182" s="46" t="s">
        <v>22665</v>
      </c>
      <c r="J182" s="46">
        <v>0</v>
      </c>
      <c r="K182" s="46">
        <v>0</v>
      </c>
      <c r="L182" s="46">
        <v>0</v>
      </c>
      <c r="M182" s="46">
        <v>0</v>
      </c>
      <c r="N182" s="46" t="s">
        <v>4</v>
      </c>
      <c r="P182" s="44" t="s">
        <v>24400</v>
      </c>
      <c r="Q182" s="44">
        <v>1</v>
      </c>
      <c r="R182" s="44" t="s">
        <v>913</v>
      </c>
      <c r="S182" s="44" t="s">
        <v>647</v>
      </c>
      <c r="T182" s="44">
        <v>0</v>
      </c>
      <c r="U182" s="44" t="s">
        <v>24361</v>
      </c>
    </row>
    <row r="183" spans="1:21" x14ac:dyDescent="0.2">
      <c r="A183" s="44" t="s">
        <v>181</v>
      </c>
      <c r="B183" s="44" t="s">
        <v>3</v>
      </c>
      <c r="C183" s="44">
        <v>0</v>
      </c>
      <c r="D183" s="44">
        <v>0</v>
      </c>
      <c r="E183" s="44">
        <v>0</v>
      </c>
      <c r="F183" s="3"/>
      <c r="G183" s="44" t="s">
        <v>4</v>
      </c>
      <c r="H183" s="3"/>
      <c r="I183" s="46" t="s">
        <v>22666</v>
      </c>
      <c r="J183" s="46">
        <v>0</v>
      </c>
      <c r="K183" s="46">
        <v>0</v>
      </c>
      <c r="L183" s="46">
        <v>0</v>
      </c>
      <c r="M183" s="46">
        <v>0</v>
      </c>
      <c r="N183" s="46" t="s">
        <v>4</v>
      </c>
      <c r="P183" s="44" t="s">
        <v>24401</v>
      </c>
      <c r="Q183" s="44">
        <v>1</v>
      </c>
      <c r="R183" s="44" t="s">
        <v>24402</v>
      </c>
      <c r="S183" s="44">
        <v>0</v>
      </c>
      <c r="T183" s="44">
        <v>0</v>
      </c>
      <c r="U183" s="44" t="s">
        <v>24361</v>
      </c>
    </row>
    <row r="184" spans="1:21" x14ac:dyDescent="0.2">
      <c r="A184" s="44" t="s">
        <v>182</v>
      </c>
      <c r="B184" s="44" t="s">
        <v>3</v>
      </c>
      <c r="C184" s="44">
        <v>0</v>
      </c>
      <c r="D184" s="44">
        <v>0</v>
      </c>
      <c r="E184" s="44">
        <v>0</v>
      </c>
      <c r="F184" s="3"/>
      <c r="G184" s="44" t="s">
        <v>4</v>
      </c>
      <c r="H184" s="3"/>
      <c r="I184" s="46" t="s">
        <v>22667</v>
      </c>
      <c r="J184" s="46">
        <v>0</v>
      </c>
      <c r="K184" s="46">
        <v>0</v>
      </c>
      <c r="L184" s="46">
        <v>0</v>
      </c>
      <c r="M184" s="46">
        <v>0</v>
      </c>
      <c r="N184" s="46" t="s">
        <v>4</v>
      </c>
      <c r="P184" s="44" t="s">
        <v>24403</v>
      </c>
      <c r="Q184" s="44">
        <v>1</v>
      </c>
      <c r="R184" s="44" t="s">
        <v>23892</v>
      </c>
      <c r="S184" s="44">
        <v>0</v>
      </c>
      <c r="T184" s="44">
        <v>0</v>
      </c>
      <c r="U184" s="44" t="s">
        <v>24361</v>
      </c>
    </row>
    <row r="185" spans="1:21" x14ac:dyDescent="0.2">
      <c r="A185" s="44" t="s">
        <v>183</v>
      </c>
      <c r="B185" s="44" t="s">
        <v>3</v>
      </c>
      <c r="C185" s="44">
        <v>0</v>
      </c>
      <c r="D185" s="44">
        <v>0</v>
      </c>
      <c r="E185" s="44">
        <v>0</v>
      </c>
      <c r="F185" s="3"/>
      <c r="G185" s="44" t="s">
        <v>4</v>
      </c>
      <c r="H185" s="3"/>
      <c r="I185" s="46" t="s">
        <v>22668</v>
      </c>
      <c r="J185" s="46">
        <v>0</v>
      </c>
      <c r="K185" s="46">
        <v>0</v>
      </c>
      <c r="L185" s="46">
        <v>1</v>
      </c>
      <c r="M185" s="46">
        <v>0</v>
      </c>
      <c r="N185" s="46" t="s">
        <v>4</v>
      </c>
      <c r="P185" s="44" t="s">
        <v>24404</v>
      </c>
      <c r="Q185" s="44">
        <v>1</v>
      </c>
      <c r="R185" s="44" t="s">
        <v>24405</v>
      </c>
      <c r="S185" s="44">
        <v>0</v>
      </c>
      <c r="T185" s="44">
        <v>0</v>
      </c>
      <c r="U185" s="44" t="s">
        <v>24361</v>
      </c>
    </row>
    <row r="186" spans="1:21" x14ac:dyDescent="0.2">
      <c r="A186" s="44" t="s">
        <v>184</v>
      </c>
      <c r="B186" s="44" t="s">
        <v>3</v>
      </c>
      <c r="C186" s="44">
        <v>0</v>
      </c>
      <c r="D186" s="44">
        <v>0</v>
      </c>
      <c r="E186" s="44">
        <v>0</v>
      </c>
      <c r="F186" s="3"/>
      <c r="G186" s="44" t="s">
        <v>4</v>
      </c>
      <c r="H186" s="3"/>
      <c r="I186" s="46" t="s">
        <v>22669</v>
      </c>
      <c r="J186" s="46">
        <v>0</v>
      </c>
      <c r="K186" s="46">
        <v>0</v>
      </c>
      <c r="L186" s="46">
        <v>0</v>
      </c>
      <c r="M186" s="46">
        <v>0</v>
      </c>
      <c r="N186" s="46" t="s">
        <v>4</v>
      </c>
      <c r="P186" s="44" t="s">
        <v>24406</v>
      </c>
      <c r="Q186" s="44">
        <v>1</v>
      </c>
      <c r="R186" s="44" t="s">
        <v>24407</v>
      </c>
      <c r="S186" s="44">
        <v>0</v>
      </c>
      <c r="T186" s="44">
        <v>0</v>
      </c>
      <c r="U186" s="44" t="s">
        <v>24361</v>
      </c>
    </row>
    <row r="187" spans="1:21" x14ac:dyDescent="0.2">
      <c r="A187" s="44" t="s">
        <v>185</v>
      </c>
      <c r="B187" s="44" t="s">
        <v>3</v>
      </c>
      <c r="C187" s="44">
        <v>0</v>
      </c>
      <c r="D187" s="44">
        <v>0</v>
      </c>
      <c r="E187" s="44">
        <v>0</v>
      </c>
      <c r="F187" s="3"/>
      <c r="G187" s="44" t="s">
        <v>4</v>
      </c>
      <c r="H187" s="3"/>
      <c r="I187" s="46" t="s">
        <v>22670</v>
      </c>
      <c r="J187" s="46">
        <v>0</v>
      </c>
      <c r="K187" s="46">
        <v>0</v>
      </c>
      <c r="L187" s="46">
        <v>0</v>
      </c>
      <c r="M187" s="46">
        <v>0</v>
      </c>
      <c r="N187" s="46" t="s">
        <v>4</v>
      </c>
      <c r="P187" s="44" t="s">
        <v>24408</v>
      </c>
      <c r="Q187" s="44">
        <v>1</v>
      </c>
      <c r="R187" s="44" t="s">
        <v>24409</v>
      </c>
      <c r="S187" s="44">
        <v>0</v>
      </c>
      <c r="T187" s="44">
        <v>0</v>
      </c>
      <c r="U187" s="44" t="s">
        <v>24361</v>
      </c>
    </row>
    <row r="188" spans="1:21" x14ac:dyDescent="0.2">
      <c r="A188" s="44" t="s">
        <v>186</v>
      </c>
      <c r="B188" s="44" t="s">
        <v>3</v>
      </c>
      <c r="C188" s="44">
        <v>0</v>
      </c>
      <c r="D188" s="44">
        <v>0</v>
      </c>
      <c r="E188" s="44">
        <v>0</v>
      </c>
      <c r="F188" s="3"/>
      <c r="G188" s="44" t="s">
        <v>4</v>
      </c>
      <c r="H188" s="3"/>
      <c r="I188" s="46" t="s">
        <v>22671</v>
      </c>
      <c r="J188" s="46">
        <v>0</v>
      </c>
      <c r="K188" s="46">
        <v>0</v>
      </c>
      <c r="L188" s="46">
        <v>0</v>
      </c>
      <c r="M188" s="46">
        <v>0</v>
      </c>
      <c r="N188" s="46" t="s">
        <v>4</v>
      </c>
      <c r="P188" s="44" t="s">
        <v>24410</v>
      </c>
      <c r="Q188" s="44">
        <v>1</v>
      </c>
      <c r="R188" s="44" t="s">
        <v>24409</v>
      </c>
      <c r="S188" s="44">
        <v>0</v>
      </c>
      <c r="T188" s="44">
        <v>0</v>
      </c>
      <c r="U188" s="44" t="s">
        <v>24361</v>
      </c>
    </row>
    <row r="189" spans="1:21" x14ac:dyDescent="0.2">
      <c r="A189" s="44" t="s">
        <v>187</v>
      </c>
      <c r="B189" s="44" t="s">
        <v>3</v>
      </c>
      <c r="C189" s="44">
        <v>0</v>
      </c>
      <c r="D189" s="44">
        <v>0</v>
      </c>
      <c r="E189" s="44">
        <v>0</v>
      </c>
      <c r="F189" s="3"/>
      <c r="G189" s="44" t="s">
        <v>4</v>
      </c>
      <c r="H189" s="3"/>
      <c r="I189" s="46" t="s">
        <v>22672</v>
      </c>
      <c r="J189" s="46">
        <v>0</v>
      </c>
      <c r="K189" s="46">
        <v>0</v>
      </c>
      <c r="L189" s="46">
        <v>0</v>
      </c>
      <c r="M189" s="46">
        <v>0</v>
      </c>
      <c r="N189" s="46" t="s">
        <v>4</v>
      </c>
      <c r="P189" s="44" t="s">
        <v>24411</v>
      </c>
      <c r="Q189" s="44">
        <v>1</v>
      </c>
      <c r="R189" s="44" t="s">
        <v>23576</v>
      </c>
      <c r="S189" s="44">
        <v>0</v>
      </c>
      <c r="T189" s="44">
        <v>0</v>
      </c>
      <c r="U189" s="44" t="s">
        <v>24361</v>
      </c>
    </row>
    <row r="190" spans="1:21" x14ac:dyDescent="0.2">
      <c r="A190" s="44" t="s">
        <v>188</v>
      </c>
      <c r="B190" s="44" t="s">
        <v>3</v>
      </c>
      <c r="C190" s="44">
        <v>0</v>
      </c>
      <c r="D190" s="44">
        <v>0</v>
      </c>
      <c r="E190" s="44">
        <v>0</v>
      </c>
      <c r="F190" s="3"/>
      <c r="G190" s="44" t="s">
        <v>4</v>
      </c>
      <c r="H190" s="3"/>
      <c r="I190" s="46" t="s">
        <v>22673</v>
      </c>
      <c r="J190" s="46">
        <v>0</v>
      </c>
      <c r="K190" s="46">
        <v>0</v>
      </c>
      <c r="L190" s="46">
        <v>0</v>
      </c>
      <c r="M190" s="46">
        <v>0</v>
      </c>
      <c r="N190" s="46" t="s">
        <v>4</v>
      </c>
      <c r="P190" s="44" t="s">
        <v>24412</v>
      </c>
      <c r="Q190" s="44">
        <v>1</v>
      </c>
      <c r="R190" s="44" t="s">
        <v>604</v>
      </c>
      <c r="S190" s="44">
        <v>0</v>
      </c>
      <c r="T190" s="44">
        <v>0</v>
      </c>
      <c r="U190" s="44" t="s">
        <v>24361</v>
      </c>
    </row>
    <row r="191" spans="1:21" x14ac:dyDescent="0.2">
      <c r="A191" s="44" t="s">
        <v>189</v>
      </c>
      <c r="B191" s="44" t="s">
        <v>3</v>
      </c>
      <c r="C191" s="44">
        <v>0</v>
      </c>
      <c r="D191" s="44">
        <v>0</v>
      </c>
      <c r="E191" s="44">
        <v>0</v>
      </c>
      <c r="F191" s="3"/>
      <c r="G191" s="44" t="s">
        <v>4</v>
      </c>
      <c r="H191" s="3"/>
      <c r="I191" s="46" t="s">
        <v>22674</v>
      </c>
      <c r="J191" s="46">
        <v>0</v>
      </c>
      <c r="K191" s="46">
        <v>0</v>
      </c>
      <c r="L191" s="46">
        <v>0</v>
      </c>
      <c r="M191" s="46">
        <v>0</v>
      </c>
      <c r="N191" s="46" t="s">
        <v>4</v>
      </c>
      <c r="P191" s="44" t="s">
        <v>24413</v>
      </c>
      <c r="Q191" s="44">
        <v>1</v>
      </c>
      <c r="R191" s="44" t="s">
        <v>604</v>
      </c>
      <c r="S191" s="44">
        <v>0</v>
      </c>
      <c r="T191" s="44">
        <v>0</v>
      </c>
      <c r="U191" s="44" t="s">
        <v>24361</v>
      </c>
    </row>
    <row r="192" spans="1:21" x14ac:dyDescent="0.2">
      <c r="A192" s="44" t="s">
        <v>190</v>
      </c>
      <c r="B192" s="44" t="s">
        <v>3</v>
      </c>
      <c r="C192" s="44">
        <v>0</v>
      </c>
      <c r="D192" s="44">
        <v>0</v>
      </c>
      <c r="E192" s="44">
        <v>0</v>
      </c>
      <c r="F192" s="3"/>
      <c r="G192" s="44" t="s">
        <v>4</v>
      </c>
      <c r="H192" s="3"/>
      <c r="I192" s="46" t="s">
        <v>22675</v>
      </c>
      <c r="J192" s="46">
        <v>0</v>
      </c>
      <c r="K192" s="46">
        <v>0</v>
      </c>
      <c r="L192" s="46">
        <v>0</v>
      </c>
      <c r="M192" s="46">
        <v>0</v>
      </c>
      <c r="N192" s="46" t="s">
        <v>4</v>
      </c>
      <c r="P192" s="44" t="s">
        <v>24414</v>
      </c>
      <c r="Q192" s="44">
        <v>1</v>
      </c>
      <c r="R192" s="44" t="s">
        <v>24415</v>
      </c>
      <c r="S192" s="44">
        <v>0</v>
      </c>
      <c r="T192" s="44">
        <v>0</v>
      </c>
      <c r="U192" s="44" t="s">
        <v>24361</v>
      </c>
    </row>
    <row r="193" spans="1:21" x14ac:dyDescent="0.2">
      <c r="A193" s="44" t="s">
        <v>191</v>
      </c>
      <c r="B193" s="44" t="s">
        <v>3</v>
      </c>
      <c r="C193" s="44">
        <v>0</v>
      </c>
      <c r="D193" s="44">
        <v>0</v>
      </c>
      <c r="E193" s="44">
        <v>0</v>
      </c>
      <c r="F193" s="3"/>
      <c r="G193" s="44" t="s">
        <v>4</v>
      </c>
      <c r="H193" s="3"/>
      <c r="I193" s="46" t="s">
        <v>22676</v>
      </c>
      <c r="J193" s="46">
        <v>0</v>
      </c>
      <c r="K193" s="46">
        <v>0</v>
      </c>
      <c r="L193" s="46">
        <v>0</v>
      </c>
      <c r="M193" s="46">
        <v>0</v>
      </c>
      <c r="N193" s="46" t="s">
        <v>4</v>
      </c>
      <c r="P193" s="44" t="s">
        <v>24416</v>
      </c>
      <c r="Q193" s="44">
        <v>1</v>
      </c>
      <c r="R193" s="44" t="s">
        <v>604</v>
      </c>
      <c r="S193" s="44">
        <v>0</v>
      </c>
      <c r="T193" s="44">
        <v>0</v>
      </c>
      <c r="U193" s="44" t="s">
        <v>24361</v>
      </c>
    </row>
    <row r="194" spans="1:21" x14ac:dyDescent="0.2">
      <c r="A194" s="44" t="s">
        <v>192</v>
      </c>
      <c r="B194" s="44" t="s">
        <v>3</v>
      </c>
      <c r="C194" s="44">
        <v>0</v>
      </c>
      <c r="D194" s="44">
        <v>0</v>
      </c>
      <c r="E194" s="44">
        <v>0</v>
      </c>
      <c r="F194" s="3"/>
      <c r="G194" s="44" t="s">
        <v>4</v>
      </c>
      <c r="H194" s="3"/>
      <c r="I194" s="46" t="s">
        <v>22677</v>
      </c>
      <c r="J194" s="46">
        <v>0</v>
      </c>
      <c r="K194" s="46">
        <v>0</v>
      </c>
      <c r="L194" s="46">
        <v>0</v>
      </c>
      <c r="M194" s="46">
        <v>0</v>
      </c>
      <c r="N194" s="46" t="s">
        <v>4</v>
      </c>
      <c r="P194" s="44" t="s">
        <v>24417</v>
      </c>
      <c r="Q194" s="44">
        <v>1</v>
      </c>
      <c r="R194" s="44" t="s">
        <v>578</v>
      </c>
      <c r="S194" s="44">
        <v>0</v>
      </c>
      <c r="T194" s="44">
        <v>0</v>
      </c>
      <c r="U194" s="44" t="s">
        <v>24361</v>
      </c>
    </row>
    <row r="195" spans="1:21" x14ac:dyDescent="0.2">
      <c r="A195" s="44" t="s">
        <v>193</v>
      </c>
      <c r="B195" s="44" t="s">
        <v>3</v>
      </c>
      <c r="C195" s="44">
        <v>0</v>
      </c>
      <c r="D195" s="44">
        <v>0</v>
      </c>
      <c r="E195" s="44">
        <v>0</v>
      </c>
      <c r="F195" s="3"/>
      <c r="G195" s="44" t="s">
        <v>4</v>
      </c>
      <c r="H195" s="3"/>
      <c r="I195" s="46" t="s">
        <v>22678</v>
      </c>
      <c r="J195" s="46">
        <v>0</v>
      </c>
      <c r="K195" s="46">
        <v>0</v>
      </c>
      <c r="L195" s="46">
        <v>0</v>
      </c>
      <c r="M195" s="46">
        <v>0</v>
      </c>
      <c r="N195" s="46" t="s">
        <v>4</v>
      </c>
      <c r="P195" s="44" t="s">
        <v>24418</v>
      </c>
      <c r="Q195" s="44">
        <v>1</v>
      </c>
      <c r="R195" s="44" t="s">
        <v>24419</v>
      </c>
      <c r="S195" s="44">
        <v>0</v>
      </c>
      <c r="T195" s="44">
        <v>0</v>
      </c>
      <c r="U195" s="44" t="s">
        <v>24361</v>
      </c>
    </row>
    <row r="196" spans="1:21" x14ac:dyDescent="0.2">
      <c r="A196" s="44" t="s">
        <v>194</v>
      </c>
      <c r="B196" s="44" t="s">
        <v>3</v>
      </c>
      <c r="C196" s="44">
        <v>0</v>
      </c>
      <c r="D196" s="44">
        <v>0</v>
      </c>
      <c r="E196" s="44">
        <v>0</v>
      </c>
      <c r="F196" s="3"/>
      <c r="G196" s="44" t="s">
        <v>4</v>
      </c>
      <c r="H196" s="3"/>
      <c r="I196" s="46" t="s">
        <v>22679</v>
      </c>
      <c r="J196" s="46">
        <v>0</v>
      </c>
      <c r="K196" s="46">
        <v>0</v>
      </c>
      <c r="L196" s="46">
        <v>0</v>
      </c>
      <c r="M196" s="46">
        <v>0</v>
      </c>
      <c r="N196" s="46" t="s">
        <v>4</v>
      </c>
      <c r="P196" s="44" t="s">
        <v>24420</v>
      </c>
      <c r="Q196" s="44">
        <v>1</v>
      </c>
      <c r="R196" s="44" t="s">
        <v>24421</v>
      </c>
      <c r="S196" s="44">
        <v>0</v>
      </c>
      <c r="T196" s="44">
        <v>0</v>
      </c>
      <c r="U196" s="44" t="s">
        <v>24361</v>
      </c>
    </row>
    <row r="197" spans="1:21" x14ac:dyDescent="0.2">
      <c r="A197" s="44" t="s">
        <v>195</v>
      </c>
      <c r="B197" s="44" t="s">
        <v>3</v>
      </c>
      <c r="C197" s="44">
        <v>0</v>
      </c>
      <c r="D197" s="44">
        <v>0</v>
      </c>
      <c r="E197" s="44">
        <v>0</v>
      </c>
      <c r="F197" s="3"/>
      <c r="G197" s="44" t="s">
        <v>4</v>
      </c>
      <c r="H197" s="3"/>
      <c r="I197" s="46" t="s">
        <v>22680</v>
      </c>
      <c r="J197" s="46">
        <v>0</v>
      </c>
      <c r="K197" s="46">
        <v>0</v>
      </c>
      <c r="L197" s="46">
        <v>0</v>
      </c>
      <c r="M197" s="46">
        <v>0</v>
      </c>
      <c r="N197" s="46" t="s">
        <v>4</v>
      </c>
      <c r="P197" s="44" t="s">
        <v>24422</v>
      </c>
      <c r="Q197" s="44">
        <v>1</v>
      </c>
      <c r="R197" s="44" t="s">
        <v>24423</v>
      </c>
      <c r="S197" s="44">
        <v>0</v>
      </c>
      <c r="T197" s="44">
        <v>0</v>
      </c>
      <c r="U197" s="44" t="s">
        <v>24361</v>
      </c>
    </row>
    <row r="198" spans="1:21" x14ac:dyDescent="0.2">
      <c r="A198" s="44" t="s">
        <v>196</v>
      </c>
      <c r="B198" s="44" t="s">
        <v>3</v>
      </c>
      <c r="C198" s="44">
        <v>0</v>
      </c>
      <c r="D198" s="44">
        <v>0</v>
      </c>
      <c r="E198" s="44">
        <v>0</v>
      </c>
      <c r="F198" s="3"/>
      <c r="G198" s="44" t="s">
        <v>4</v>
      </c>
      <c r="H198" s="3"/>
      <c r="I198" s="46" t="s">
        <v>22681</v>
      </c>
      <c r="J198" s="46">
        <v>0</v>
      </c>
      <c r="K198" s="46">
        <v>0</v>
      </c>
      <c r="L198" s="46">
        <v>0</v>
      </c>
      <c r="M198" s="46">
        <v>0</v>
      </c>
      <c r="N198" s="46" t="s">
        <v>4</v>
      </c>
      <c r="P198" s="44" t="s">
        <v>24424</v>
      </c>
      <c r="Q198" s="44">
        <v>1</v>
      </c>
      <c r="R198" s="44" t="s">
        <v>24425</v>
      </c>
      <c r="S198" s="44">
        <v>0</v>
      </c>
      <c r="T198" s="44">
        <v>0</v>
      </c>
      <c r="U198" s="44" t="s">
        <v>24361</v>
      </c>
    </row>
    <row r="199" spans="1:21" x14ac:dyDescent="0.2">
      <c r="A199" s="44" t="s">
        <v>197</v>
      </c>
      <c r="B199" s="44" t="s">
        <v>3</v>
      </c>
      <c r="C199" s="44">
        <v>0</v>
      </c>
      <c r="D199" s="44">
        <v>0</v>
      </c>
      <c r="E199" s="44">
        <v>0</v>
      </c>
      <c r="F199" s="3"/>
      <c r="G199" s="44" t="s">
        <v>4</v>
      </c>
      <c r="H199" s="3"/>
      <c r="I199" s="46" t="s">
        <v>22682</v>
      </c>
      <c r="J199" s="46">
        <v>0</v>
      </c>
      <c r="K199" s="46">
        <v>0</v>
      </c>
      <c r="L199" s="46">
        <v>0</v>
      </c>
      <c r="M199" s="46">
        <v>0</v>
      </c>
      <c r="N199" s="46" t="s">
        <v>4</v>
      </c>
      <c r="P199" s="44" t="s">
        <v>24426</v>
      </c>
      <c r="Q199" s="44">
        <v>1</v>
      </c>
      <c r="R199" s="44" t="s">
        <v>693</v>
      </c>
      <c r="S199" s="44">
        <v>0</v>
      </c>
      <c r="T199" s="44">
        <v>0</v>
      </c>
      <c r="U199" s="44" t="s">
        <v>24361</v>
      </c>
    </row>
    <row r="200" spans="1:21" x14ac:dyDescent="0.2">
      <c r="A200" s="44" t="s">
        <v>198</v>
      </c>
      <c r="B200" s="44" t="s">
        <v>3</v>
      </c>
      <c r="C200" s="44">
        <v>0</v>
      </c>
      <c r="D200" s="44">
        <v>0</v>
      </c>
      <c r="E200" s="44">
        <v>0</v>
      </c>
      <c r="F200" s="3"/>
      <c r="G200" s="44" t="s">
        <v>4</v>
      </c>
      <c r="H200" s="3"/>
      <c r="I200" s="46" t="s">
        <v>22683</v>
      </c>
      <c r="J200" s="46">
        <v>0</v>
      </c>
      <c r="K200" s="46">
        <v>0</v>
      </c>
      <c r="L200" s="46">
        <v>0</v>
      </c>
      <c r="M200" s="46">
        <v>0</v>
      </c>
      <c r="N200" s="46" t="s">
        <v>4</v>
      </c>
      <c r="P200" s="44" t="s">
        <v>24427</v>
      </c>
      <c r="Q200" s="44">
        <v>1</v>
      </c>
      <c r="R200" s="44" t="s">
        <v>962</v>
      </c>
      <c r="S200" s="44">
        <v>0</v>
      </c>
      <c r="T200" s="44">
        <v>0</v>
      </c>
      <c r="U200" s="44" t="s">
        <v>24361</v>
      </c>
    </row>
    <row r="201" spans="1:21" x14ac:dyDescent="0.2">
      <c r="A201" s="44" t="s">
        <v>199</v>
      </c>
      <c r="B201" s="44" t="s">
        <v>3</v>
      </c>
      <c r="C201" s="44">
        <v>0</v>
      </c>
      <c r="D201" s="44">
        <v>0</v>
      </c>
      <c r="E201" s="44">
        <v>0</v>
      </c>
      <c r="F201" s="3"/>
      <c r="G201" s="44" t="s">
        <v>4</v>
      </c>
      <c r="H201" s="3"/>
      <c r="I201" s="46" t="s">
        <v>22684</v>
      </c>
      <c r="J201" s="46">
        <v>0</v>
      </c>
      <c r="K201" s="46">
        <v>0</v>
      </c>
      <c r="L201" s="46">
        <v>0</v>
      </c>
      <c r="M201" s="46">
        <v>0</v>
      </c>
      <c r="N201" s="46" t="s">
        <v>4</v>
      </c>
      <c r="P201" s="44" t="s">
        <v>24428</v>
      </c>
      <c r="Q201" s="44">
        <v>1</v>
      </c>
      <c r="R201" s="44" t="s">
        <v>23547</v>
      </c>
      <c r="S201" s="44">
        <v>0</v>
      </c>
      <c r="T201" s="44">
        <v>0</v>
      </c>
      <c r="U201" s="44" t="s">
        <v>24361</v>
      </c>
    </row>
    <row r="202" spans="1:21" x14ac:dyDescent="0.2">
      <c r="A202" s="44" t="s">
        <v>200</v>
      </c>
      <c r="B202" s="44" t="s">
        <v>3</v>
      </c>
      <c r="C202" s="44">
        <v>0</v>
      </c>
      <c r="D202" s="44">
        <v>0</v>
      </c>
      <c r="E202" s="44">
        <v>0</v>
      </c>
      <c r="F202" s="3"/>
      <c r="G202" s="44" t="s">
        <v>4</v>
      </c>
      <c r="H202" s="3"/>
      <c r="I202" s="46" t="s">
        <v>22685</v>
      </c>
      <c r="J202" s="46">
        <v>0</v>
      </c>
      <c r="K202" s="46">
        <v>0</v>
      </c>
      <c r="L202" s="46">
        <v>0</v>
      </c>
      <c r="M202" s="46">
        <v>0</v>
      </c>
      <c r="N202" s="46" t="s">
        <v>4</v>
      </c>
      <c r="P202" s="44" t="s">
        <v>24429</v>
      </c>
      <c r="Q202" s="44">
        <v>1</v>
      </c>
      <c r="R202" s="44" t="s">
        <v>799</v>
      </c>
      <c r="S202" s="44">
        <v>0</v>
      </c>
      <c r="T202" s="44">
        <v>0</v>
      </c>
      <c r="U202" s="44" t="s">
        <v>24361</v>
      </c>
    </row>
    <row r="203" spans="1:21" x14ac:dyDescent="0.2">
      <c r="A203" s="44" t="s">
        <v>201</v>
      </c>
      <c r="B203" s="44" t="s">
        <v>3</v>
      </c>
      <c r="C203" s="44">
        <v>0</v>
      </c>
      <c r="D203" s="44">
        <v>0</v>
      </c>
      <c r="E203" s="44">
        <v>0</v>
      </c>
      <c r="F203" s="3"/>
      <c r="G203" s="44" t="s">
        <v>4</v>
      </c>
      <c r="H203" s="3"/>
      <c r="I203" s="46" t="s">
        <v>22686</v>
      </c>
      <c r="J203" s="46">
        <v>0</v>
      </c>
      <c r="K203" s="46">
        <v>0</v>
      </c>
      <c r="L203" s="46">
        <v>0</v>
      </c>
      <c r="M203" s="46">
        <v>0</v>
      </c>
      <c r="N203" s="46" t="s">
        <v>4</v>
      </c>
      <c r="P203" s="44" t="s">
        <v>24430</v>
      </c>
      <c r="Q203" s="44">
        <v>1</v>
      </c>
      <c r="R203" s="44" t="s">
        <v>929</v>
      </c>
      <c r="S203" s="44">
        <v>0</v>
      </c>
      <c r="T203" s="44">
        <v>0</v>
      </c>
      <c r="U203" s="44" t="s">
        <v>24361</v>
      </c>
    </row>
    <row r="204" spans="1:21" x14ac:dyDescent="0.2">
      <c r="A204" s="44" t="s">
        <v>202</v>
      </c>
      <c r="B204" s="44" t="s">
        <v>3</v>
      </c>
      <c r="C204" s="44">
        <v>0</v>
      </c>
      <c r="D204" s="44">
        <v>0</v>
      </c>
      <c r="E204" s="44">
        <v>0</v>
      </c>
      <c r="F204" s="3"/>
      <c r="G204" s="44" t="s">
        <v>4</v>
      </c>
      <c r="H204" s="3"/>
      <c r="I204" s="46" t="s">
        <v>22687</v>
      </c>
      <c r="J204" s="46">
        <v>0</v>
      </c>
      <c r="K204" s="46">
        <v>0</v>
      </c>
      <c r="L204" s="46">
        <v>0</v>
      </c>
      <c r="M204" s="46">
        <v>0</v>
      </c>
      <c r="N204" s="46" t="s">
        <v>4</v>
      </c>
      <c r="P204" s="44" t="s">
        <v>24431</v>
      </c>
      <c r="Q204" s="44">
        <v>1</v>
      </c>
      <c r="R204" s="44" t="s">
        <v>23764</v>
      </c>
      <c r="S204" s="44">
        <v>0</v>
      </c>
      <c r="T204" s="44">
        <v>0</v>
      </c>
      <c r="U204" s="44" t="s">
        <v>24361</v>
      </c>
    </row>
    <row r="205" spans="1:21" x14ac:dyDescent="0.2">
      <c r="A205" s="44" t="s">
        <v>203</v>
      </c>
      <c r="B205" s="44" t="s">
        <v>3</v>
      </c>
      <c r="C205" s="44">
        <v>0</v>
      </c>
      <c r="D205" s="44">
        <v>0</v>
      </c>
      <c r="E205" s="44">
        <v>0</v>
      </c>
      <c r="F205" s="3"/>
      <c r="G205" s="44" t="s">
        <v>4</v>
      </c>
      <c r="H205" s="3"/>
      <c r="I205" s="46" t="s">
        <v>22688</v>
      </c>
      <c r="J205" s="46">
        <v>0</v>
      </c>
      <c r="K205" s="46">
        <v>0</v>
      </c>
      <c r="L205" s="46">
        <v>0</v>
      </c>
      <c r="M205" s="46">
        <v>0</v>
      </c>
      <c r="N205" s="46" t="s">
        <v>4</v>
      </c>
      <c r="P205" s="44" t="s">
        <v>24432</v>
      </c>
      <c r="Q205" s="44">
        <v>1</v>
      </c>
      <c r="R205" s="44" t="s">
        <v>24433</v>
      </c>
      <c r="S205" s="44">
        <v>0</v>
      </c>
      <c r="T205" s="44">
        <v>0</v>
      </c>
      <c r="U205" s="44" t="s">
        <v>24361</v>
      </c>
    </row>
    <row r="206" spans="1:21" x14ac:dyDescent="0.2">
      <c r="A206" s="44" t="s">
        <v>204</v>
      </c>
      <c r="B206" s="44" t="s">
        <v>3</v>
      </c>
      <c r="C206" s="44">
        <v>0</v>
      </c>
      <c r="D206" s="44">
        <v>0</v>
      </c>
      <c r="E206" s="44">
        <v>0</v>
      </c>
      <c r="F206" s="3"/>
      <c r="G206" s="44" t="s">
        <v>4</v>
      </c>
      <c r="H206" s="3"/>
      <c r="I206" s="46" t="s">
        <v>22689</v>
      </c>
      <c r="J206" s="46">
        <v>0</v>
      </c>
      <c r="K206" s="46">
        <v>0</v>
      </c>
      <c r="L206" s="46">
        <v>0</v>
      </c>
      <c r="M206" s="46">
        <v>0</v>
      </c>
      <c r="N206" s="46" t="s">
        <v>4</v>
      </c>
      <c r="P206" s="44" t="s">
        <v>24434</v>
      </c>
      <c r="Q206" s="44">
        <v>1</v>
      </c>
      <c r="R206" s="44" t="s">
        <v>686</v>
      </c>
      <c r="S206" s="44">
        <v>0</v>
      </c>
      <c r="T206" s="44">
        <v>0</v>
      </c>
      <c r="U206" s="44" t="s">
        <v>24361</v>
      </c>
    </row>
    <row r="207" spans="1:21" x14ac:dyDescent="0.2">
      <c r="A207" s="44" t="s">
        <v>205</v>
      </c>
      <c r="B207" s="44" t="s">
        <v>3</v>
      </c>
      <c r="C207" s="44">
        <v>0</v>
      </c>
      <c r="D207" s="44">
        <v>0</v>
      </c>
      <c r="E207" s="44">
        <v>0</v>
      </c>
      <c r="F207" s="3"/>
      <c r="G207" s="44" t="s">
        <v>4</v>
      </c>
      <c r="H207" s="3"/>
      <c r="I207" s="46" t="s">
        <v>22690</v>
      </c>
      <c r="J207" s="46">
        <v>0</v>
      </c>
      <c r="K207" s="46">
        <v>0</v>
      </c>
      <c r="L207" s="46">
        <v>0</v>
      </c>
      <c r="M207" s="46">
        <v>0</v>
      </c>
      <c r="N207" s="46" t="s">
        <v>4</v>
      </c>
      <c r="P207" s="44" t="s">
        <v>24435</v>
      </c>
      <c r="Q207" s="44">
        <v>1</v>
      </c>
      <c r="R207" s="44" t="s">
        <v>801</v>
      </c>
      <c r="S207" s="44">
        <v>0</v>
      </c>
      <c r="T207" s="44">
        <v>0</v>
      </c>
      <c r="U207" s="44" t="s">
        <v>24361</v>
      </c>
    </row>
    <row r="208" spans="1:21" x14ac:dyDescent="0.2">
      <c r="A208" s="44" t="s">
        <v>206</v>
      </c>
      <c r="B208" s="44" t="s">
        <v>3</v>
      </c>
      <c r="C208" s="44">
        <v>0</v>
      </c>
      <c r="D208" s="44">
        <v>0</v>
      </c>
      <c r="E208" s="44">
        <v>0</v>
      </c>
      <c r="F208" s="3"/>
      <c r="G208" s="44" t="s">
        <v>4</v>
      </c>
      <c r="H208" s="3"/>
      <c r="I208" s="46" t="s">
        <v>22691</v>
      </c>
      <c r="J208" s="46">
        <v>0</v>
      </c>
      <c r="K208" s="46">
        <v>0</v>
      </c>
      <c r="L208" s="46">
        <v>0</v>
      </c>
      <c r="M208" s="46">
        <v>0</v>
      </c>
      <c r="N208" s="46" t="s">
        <v>4</v>
      </c>
      <c r="P208" s="44" t="s">
        <v>24436</v>
      </c>
      <c r="Q208" s="44">
        <v>1</v>
      </c>
      <c r="R208" s="44" t="s">
        <v>24437</v>
      </c>
      <c r="S208" s="44" t="s">
        <v>647</v>
      </c>
      <c r="T208" s="44">
        <v>0</v>
      </c>
      <c r="U208" s="44" t="s">
        <v>24361</v>
      </c>
    </row>
    <row r="209" spans="1:21" x14ac:dyDescent="0.2">
      <c r="A209" s="44" t="s">
        <v>207</v>
      </c>
      <c r="B209" s="44" t="s">
        <v>3</v>
      </c>
      <c r="C209" s="44">
        <v>0</v>
      </c>
      <c r="D209" s="44">
        <v>0</v>
      </c>
      <c r="E209" s="44">
        <v>0</v>
      </c>
      <c r="F209" s="3"/>
      <c r="G209" s="44" t="s">
        <v>4</v>
      </c>
      <c r="H209" s="3"/>
      <c r="I209" s="46" t="s">
        <v>22692</v>
      </c>
      <c r="J209" s="46">
        <v>0</v>
      </c>
      <c r="K209" s="46">
        <v>0</v>
      </c>
      <c r="L209" s="46">
        <v>0</v>
      </c>
      <c r="M209" s="46">
        <v>0</v>
      </c>
      <c r="N209" s="46" t="s">
        <v>4</v>
      </c>
      <c r="P209" s="44" t="s">
        <v>24438</v>
      </c>
      <c r="Q209" s="44">
        <v>1</v>
      </c>
      <c r="R209" s="44" t="s">
        <v>24439</v>
      </c>
      <c r="S209" s="44">
        <v>0</v>
      </c>
      <c r="T209" s="44">
        <v>0</v>
      </c>
      <c r="U209" s="44" t="s">
        <v>24361</v>
      </c>
    </row>
    <row r="210" spans="1:21" x14ac:dyDescent="0.2">
      <c r="A210" s="44" t="s">
        <v>208</v>
      </c>
      <c r="B210" s="44" t="s">
        <v>3</v>
      </c>
      <c r="C210" s="44">
        <v>0</v>
      </c>
      <c r="D210" s="44">
        <v>0</v>
      </c>
      <c r="E210" s="44">
        <v>0</v>
      </c>
      <c r="F210" s="3"/>
      <c r="G210" s="44" t="s">
        <v>4</v>
      </c>
      <c r="H210" s="3"/>
      <c r="I210" s="46" t="s">
        <v>22693</v>
      </c>
      <c r="J210" s="46">
        <v>0</v>
      </c>
      <c r="K210" s="46">
        <v>0</v>
      </c>
      <c r="L210" s="46">
        <v>0</v>
      </c>
      <c r="M210" s="46">
        <v>0</v>
      </c>
      <c r="N210" s="46" t="s">
        <v>4</v>
      </c>
      <c r="P210" s="44" t="s">
        <v>24440</v>
      </c>
      <c r="Q210" s="44">
        <v>1</v>
      </c>
      <c r="R210" s="44" t="s">
        <v>732</v>
      </c>
      <c r="S210" s="44" t="s">
        <v>647</v>
      </c>
      <c r="T210" s="44">
        <v>0</v>
      </c>
      <c r="U210" s="44" t="s">
        <v>24361</v>
      </c>
    </row>
    <row r="211" spans="1:21" x14ac:dyDescent="0.2">
      <c r="A211" s="44" t="s">
        <v>209</v>
      </c>
      <c r="B211" s="44" t="s">
        <v>3</v>
      </c>
      <c r="C211" s="44">
        <v>0</v>
      </c>
      <c r="D211" s="44">
        <v>0</v>
      </c>
      <c r="E211" s="44">
        <v>0</v>
      </c>
      <c r="F211" s="3"/>
      <c r="G211" s="44" t="s">
        <v>4</v>
      </c>
      <c r="H211" s="3"/>
      <c r="I211" s="46" t="s">
        <v>22694</v>
      </c>
      <c r="J211" s="46">
        <v>0</v>
      </c>
      <c r="K211" s="46">
        <v>0</v>
      </c>
      <c r="L211" s="46">
        <v>0</v>
      </c>
      <c r="M211" s="46">
        <v>0</v>
      </c>
      <c r="N211" s="46" t="s">
        <v>4</v>
      </c>
      <c r="P211" s="44" t="s">
        <v>24441</v>
      </c>
      <c r="Q211" s="44">
        <v>1</v>
      </c>
      <c r="R211" s="44" t="s">
        <v>24159</v>
      </c>
      <c r="S211" s="44">
        <v>0</v>
      </c>
      <c r="T211" s="44">
        <v>0</v>
      </c>
      <c r="U211" s="44" t="s">
        <v>24361</v>
      </c>
    </row>
    <row r="212" spans="1:21" x14ac:dyDescent="0.2">
      <c r="A212" s="44" t="s">
        <v>210</v>
      </c>
      <c r="B212" s="44" t="s">
        <v>3</v>
      </c>
      <c r="C212" s="44">
        <v>0</v>
      </c>
      <c r="D212" s="44">
        <v>0</v>
      </c>
      <c r="E212" s="44">
        <v>0</v>
      </c>
      <c r="F212" s="3"/>
      <c r="G212" s="44" t="s">
        <v>4</v>
      </c>
      <c r="H212" s="3"/>
      <c r="I212" s="46" t="s">
        <v>22695</v>
      </c>
      <c r="J212" s="46">
        <v>0</v>
      </c>
      <c r="K212" s="46">
        <v>0</v>
      </c>
      <c r="L212" s="46">
        <v>0</v>
      </c>
      <c r="M212" s="46">
        <v>0</v>
      </c>
      <c r="N212" s="46" t="s">
        <v>4</v>
      </c>
      <c r="P212" s="44" t="s">
        <v>24442</v>
      </c>
      <c r="Q212" s="44">
        <v>1</v>
      </c>
      <c r="R212" s="44" t="s">
        <v>23735</v>
      </c>
      <c r="S212" s="44">
        <v>0</v>
      </c>
      <c r="T212" s="44">
        <v>0</v>
      </c>
      <c r="U212" s="44" t="s">
        <v>24361</v>
      </c>
    </row>
    <row r="213" spans="1:21" x14ac:dyDescent="0.2">
      <c r="A213" s="44" t="s">
        <v>211</v>
      </c>
      <c r="B213" s="44" t="s">
        <v>3</v>
      </c>
      <c r="C213" s="44">
        <v>0</v>
      </c>
      <c r="D213" s="44">
        <v>0</v>
      </c>
      <c r="E213" s="44">
        <v>0</v>
      </c>
      <c r="F213" s="3"/>
      <c r="G213" s="44" t="s">
        <v>4</v>
      </c>
      <c r="H213" s="3"/>
      <c r="I213" s="46" t="s">
        <v>22696</v>
      </c>
      <c r="J213" s="46">
        <v>0</v>
      </c>
      <c r="K213" s="46">
        <v>0</v>
      </c>
      <c r="L213" s="46">
        <v>0</v>
      </c>
      <c r="M213" s="46">
        <v>0</v>
      </c>
      <c r="N213" s="46" t="s">
        <v>4</v>
      </c>
      <c r="P213" s="44" t="s">
        <v>24443</v>
      </c>
      <c r="Q213" s="44">
        <v>1</v>
      </c>
      <c r="R213" s="44" t="s">
        <v>616</v>
      </c>
      <c r="S213" s="44">
        <v>0</v>
      </c>
      <c r="T213" s="44">
        <v>0</v>
      </c>
      <c r="U213" s="44" t="s">
        <v>24361</v>
      </c>
    </row>
    <row r="214" spans="1:21" x14ac:dyDescent="0.2">
      <c r="A214" s="44" t="s">
        <v>212</v>
      </c>
      <c r="B214" s="44" t="s">
        <v>3</v>
      </c>
      <c r="C214" s="44">
        <v>0</v>
      </c>
      <c r="D214" s="44">
        <v>0</v>
      </c>
      <c r="E214" s="44">
        <v>0</v>
      </c>
      <c r="F214" s="3"/>
      <c r="G214" s="44" t="s">
        <v>4</v>
      </c>
      <c r="H214" s="3"/>
      <c r="I214" s="46" t="s">
        <v>22697</v>
      </c>
      <c r="J214" s="46">
        <v>0</v>
      </c>
      <c r="K214" s="46">
        <v>0</v>
      </c>
      <c r="L214" s="46">
        <v>0</v>
      </c>
      <c r="M214" s="46">
        <v>0</v>
      </c>
      <c r="N214" s="46" t="s">
        <v>4</v>
      </c>
      <c r="P214" s="44" t="s">
        <v>24444</v>
      </c>
      <c r="Q214" s="44">
        <v>1</v>
      </c>
      <c r="R214" s="44" t="s">
        <v>23691</v>
      </c>
      <c r="S214" s="44">
        <v>0</v>
      </c>
      <c r="T214" s="44">
        <v>0</v>
      </c>
      <c r="U214" s="44" t="s">
        <v>24361</v>
      </c>
    </row>
    <row r="215" spans="1:21" x14ac:dyDescent="0.2">
      <c r="A215" s="44" t="s">
        <v>213</v>
      </c>
      <c r="B215" s="44" t="s">
        <v>3</v>
      </c>
      <c r="C215" s="44">
        <v>0</v>
      </c>
      <c r="D215" s="44">
        <v>0</v>
      </c>
      <c r="E215" s="44">
        <v>0</v>
      </c>
      <c r="F215" s="3"/>
      <c r="G215" s="44" t="s">
        <v>4</v>
      </c>
      <c r="H215" s="3"/>
      <c r="I215" s="46" t="s">
        <v>22698</v>
      </c>
      <c r="J215" s="46">
        <v>0</v>
      </c>
      <c r="K215" s="46">
        <v>0</v>
      </c>
      <c r="L215" s="46">
        <v>0</v>
      </c>
      <c r="M215" s="46">
        <v>0</v>
      </c>
      <c r="N215" s="46" t="s">
        <v>4</v>
      </c>
      <c r="P215" s="44" t="s">
        <v>24445</v>
      </c>
      <c r="Q215" s="44">
        <v>1</v>
      </c>
      <c r="R215" s="44" t="s">
        <v>604</v>
      </c>
      <c r="S215" s="44">
        <v>0</v>
      </c>
      <c r="T215" s="44">
        <v>0</v>
      </c>
      <c r="U215" s="44" t="s">
        <v>24361</v>
      </c>
    </row>
    <row r="216" spans="1:21" x14ac:dyDescent="0.2">
      <c r="A216" s="44" t="s">
        <v>214</v>
      </c>
      <c r="B216" s="44" t="s">
        <v>3</v>
      </c>
      <c r="C216" s="44">
        <v>0</v>
      </c>
      <c r="D216" s="44">
        <v>0</v>
      </c>
      <c r="E216" s="44">
        <v>0</v>
      </c>
      <c r="F216" s="3"/>
      <c r="G216" s="44" t="s">
        <v>4</v>
      </c>
      <c r="H216" s="3"/>
      <c r="I216" s="46" t="s">
        <v>22699</v>
      </c>
      <c r="J216" s="46">
        <v>0</v>
      </c>
      <c r="K216" s="46">
        <v>0</v>
      </c>
      <c r="L216" s="46">
        <v>0</v>
      </c>
      <c r="M216" s="46">
        <v>0</v>
      </c>
      <c r="N216" s="46" t="s">
        <v>4</v>
      </c>
      <c r="P216" s="44" t="s">
        <v>24446</v>
      </c>
      <c r="Q216" s="44">
        <v>1</v>
      </c>
      <c r="R216" s="44" t="s">
        <v>933</v>
      </c>
      <c r="S216" s="44">
        <v>0</v>
      </c>
      <c r="T216" s="44">
        <v>0</v>
      </c>
      <c r="U216" s="44" t="s">
        <v>24361</v>
      </c>
    </row>
    <row r="217" spans="1:21" x14ac:dyDescent="0.2">
      <c r="A217" s="44" t="s">
        <v>215</v>
      </c>
      <c r="B217" s="44" t="s">
        <v>3</v>
      </c>
      <c r="C217" s="44">
        <v>0</v>
      </c>
      <c r="D217" s="44">
        <v>0</v>
      </c>
      <c r="E217" s="44">
        <v>0</v>
      </c>
      <c r="F217" s="3"/>
      <c r="G217" s="44" t="s">
        <v>4</v>
      </c>
      <c r="H217" s="3"/>
      <c r="I217" s="46" t="s">
        <v>22700</v>
      </c>
      <c r="J217" s="46">
        <v>0</v>
      </c>
      <c r="K217" s="46">
        <v>0</v>
      </c>
      <c r="L217" s="46">
        <v>0</v>
      </c>
      <c r="M217" s="46">
        <v>0</v>
      </c>
      <c r="N217" s="46" t="s">
        <v>4</v>
      </c>
      <c r="P217" s="44" t="s">
        <v>24447</v>
      </c>
      <c r="Q217" s="44">
        <v>0</v>
      </c>
      <c r="R217" s="44" t="s">
        <v>24212</v>
      </c>
      <c r="S217" s="44" t="s">
        <v>647</v>
      </c>
      <c r="T217" s="44">
        <v>-1</v>
      </c>
      <c r="U217" s="44" t="s">
        <v>24448</v>
      </c>
    </row>
    <row r="218" spans="1:21" x14ac:dyDescent="0.2">
      <c r="A218" s="44" t="s">
        <v>216</v>
      </c>
      <c r="B218" s="44" t="s">
        <v>3</v>
      </c>
      <c r="C218" s="44">
        <v>0</v>
      </c>
      <c r="D218" s="44">
        <v>0</v>
      </c>
      <c r="E218" s="44">
        <v>0</v>
      </c>
      <c r="F218" s="3"/>
      <c r="G218" s="44" t="s">
        <v>4</v>
      </c>
      <c r="H218" s="3"/>
      <c r="I218" s="46" t="s">
        <v>22701</v>
      </c>
      <c r="J218" s="46">
        <v>0</v>
      </c>
      <c r="K218" s="46">
        <v>0</v>
      </c>
      <c r="L218" s="46">
        <v>0</v>
      </c>
      <c r="M218" s="46">
        <v>0</v>
      </c>
      <c r="N218" s="46" t="s">
        <v>4</v>
      </c>
      <c r="P218" s="44" t="s">
        <v>24449</v>
      </c>
      <c r="Q218" s="44">
        <v>0</v>
      </c>
      <c r="R218" s="44" t="s">
        <v>24212</v>
      </c>
      <c r="S218" s="44" t="s">
        <v>647</v>
      </c>
      <c r="T218" s="44">
        <v>-1</v>
      </c>
      <c r="U218" s="44" t="s">
        <v>24448</v>
      </c>
    </row>
    <row r="219" spans="1:21" x14ac:dyDescent="0.2">
      <c r="A219" s="44" t="s">
        <v>217</v>
      </c>
      <c r="B219" s="44" t="s">
        <v>3</v>
      </c>
      <c r="C219" s="44">
        <v>0</v>
      </c>
      <c r="D219" s="44">
        <v>0</v>
      </c>
      <c r="E219" s="44">
        <v>0</v>
      </c>
      <c r="F219" s="3"/>
      <c r="G219" s="44" t="s">
        <v>4</v>
      </c>
      <c r="H219" s="3"/>
      <c r="I219" s="46" t="s">
        <v>22702</v>
      </c>
      <c r="J219" s="46">
        <v>0</v>
      </c>
      <c r="K219" s="46">
        <v>0</v>
      </c>
      <c r="L219" s="46">
        <v>0</v>
      </c>
      <c r="M219" s="46">
        <v>0</v>
      </c>
      <c r="N219" s="46" t="s">
        <v>4</v>
      </c>
      <c r="P219" s="44" t="s">
        <v>24450</v>
      </c>
      <c r="Q219" s="44">
        <v>0</v>
      </c>
      <c r="R219" s="44" t="s">
        <v>24212</v>
      </c>
      <c r="S219" s="44" t="s">
        <v>647</v>
      </c>
      <c r="T219" s="44">
        <v>-1</v>
      </c>
      <c r="U219" s="44" t="s">
        <v>24448</v>
      </c>
    </row>
    <row r="220" spans="1:21" x14ac:dyDescent="0.2">
      <c r="A220" s="44" t="s">
        <v>218</v>
      </c>
      <c r="B220" s="44" t="s">
        <v>3</v>
      </c>
      <c r="C220" s="44">
        <v>0</v>
      </c>
      <c r="D220" s="44">
        <v>0</v>
      </c>
      <c r="E220" s="44">
        <v>0</v>
      </c>
      <c r="F220" s="3"/>
      <c r="G220" s="44" t="s">
        <v>4</v>
      </c>
      <c r="H220" s="3"/>
      <c r="I220" s="46" t="s">
        <v>22703</v>
      </c>
      <c r="J220" s="46">
        <v>0</v>
      </c>
      <c r="K220" s="46">
        <v>0</v>
      </c>
      <c r="L220" s="46">
        <v>0</v>
      </c>
      <c r="M220" s="46">
        <v>0</v>
      </c>
      <c r="N220" s="46" t="s">
        <v>4</v>
      </c>
      <c r="P220" s="44" t="s">
        <v>24451</v>
      </c>
      <c r="Q220" s="44">
        <v>0</v>
      </c>
      <c r="R220" s="44" t="s">
        <v>24212</v>
      </c>
      <c r="S220" s="44" t="s">
        <v>647</v>
      </c>
      <c r="T220" s="44">
        <v>-1</v>
      </c>
      <c r="U220" s="44" t="s">
        <v>24448</v>
      </c>
    </row>
    <row r="221" spans="1:21" x14ac:dyDescent="0.2">
      <c r="A221" s="44" t="s">
        <v>219</v>
      </c>
      <c r="B221" s="44" t="s">
        <v>3</v>
      </c>
      <c r="C221" s="44">
        <v>0</v>
      </c>
      <c r="D221" s="44">
        <v>0</v>
      </c>
      <c r="E221" s="44">
        <v>0</v>
      </c>
      <c r="F221" s="3"/>
      <c r="G221" s="44" t="s">
        <v>4</v>
      </c>
      <c r="H221" s="3"/>
      <c r="I221" s="46" t="s">
        <v>22704</v>
      </c>
      <c r="J221" s="46">
        <v>0</v>
      </c>
      <c r="K221" s="46">
        <v>0</v>
      </c>
      <c r="L221" s="46">
        <v>0</v>
      </c>
      <c r="M221" s="46">
        <v>0</v>
      </c>
      <c r="N221" s="46" t="s">
        <v>4</v>
      </c>
      <c r="P221" s="44" t="s">
        <v>24452</v>
      </c>
      <c r="Q221" s="44">
        <v>0</v>
      </c>
      <c r="R221" s="44" t="s">
        <v>24212</v>
      </c>
      <c r="S221" s="44" t="s">
        <v>647</v>
      </c>
      <c r="T221" s="44">
        <v>-1</v>
      </c>
      <c r="U221" s="44" t="s">
        <v>24448</v>
      </c>
    </row>
    <row r="222" spans="1:21" x14ac:dyDescent="0.2">
      <c r="A222" s="44" t="s">
        <v>220</v>
      </c>
      <c r="B222" s="44" t="s">
        <v>3</v>
      </c>
      <c r="C222" s="44">
        <v>0</v>
      </c>
      <c r="D222" s="44">
        <v>0</v>
      </c>
      <c r="E222" s="44">
        <v>0</v>
      </c>
      <c r="F222" s="3"/>
      <c r="G222" s="44" t="s">
        <v>4</v>
      </c>
      <c r="H222" s="3"/>
      <c r="I222" s="46" t="s">
        <v>22705</v>
      </c>
      <c r="J222" s="46">
        <v>0</v>
      </c>
      <c r="K222" s="46">
        <v>0</v>
      </c>
      <c r="L222" s="46">
        <v>0</v>
      </c>
      <c r="M222" s="46">
        <v>0</v>
      </c>
      <c r="N222" s="46" t="s">
        <v>4</v>
      </c>
      <c r="P222" s="44" t="s">
        <v>24453</v>
      </c>
      <c r="Q222" s="44">
        <v>0</v>
      </c>
      <c r="R222" s="44" t="s">
        <v>24212</v>
      </c>
      <c r="S222" s="44" t="s">
        <v>647</v>
      </c>
      <c r="T222" s="44">
        <v>-1</v>
      </c>
      <c r="U222" s="44" t="s">
        <v>24448</v>
      </c>
    </row>
    <row r="223" spans="1:21" x14ac:dyDescent="0.2">
      <c r="A223" s="44" t="s">
        <v>221</v>
      </c>
      <c r="B223" s="44" t="s">
        <v>3</v>
      </c>
      <c r="C223" s="44">
        <v>0</v>
      </c>
      <c r="D223" s="44">
        <v>0</v>
      </c>
      <c r="E223" s="44">
        <v>0</v>
      </c>
      <c r="F223" s="3"/>
      <c r="G223" s="44" t="s">
        <v>4</v>
      </c>
      <c r="H223" s="3"/>
      <c r="I223" s="46" t="s">
        <v>22706</v>
      </c>
      <c r="J223" s="46">
        <v>0</v>
      </c>
      <c r="K223" s="46">
        <v>0</v>
      </c>
      <c r="L223" s="46">
        <v>0</v>
      </c>
      <c r="M223" s="46">
        <v>0</v>
      </c>
      <c r="N223" s="46" t="s">
        <v>4</v>
      </c>
      <c r="P223" s="44" t="s">
        <v>24454</v>
      </c>
      <c r="Q223" s="44">
        <v>0</v>
      </c>
      <c r="R223" s="44" t="s">
        <v>24212</v>
      </c>
      <c r="S223" s="44" t="s">
        <v>647</v>
      </c>
      <c r="T223" s="44">
        <v>-1</v>
      </c>
      <c r="U223" s="44" t="s">
        <v>24448</v>
      </c>
    </row>
    <row r="224" spans="1:21" x14ac:dyDescent="0.2">
      <c r="A224" s="44" t="s">
        <v>222</v>
      </c>
      <c r="B224" s="44" t="s">
        <v>3</v>
      </c>
      <c r="C224" s="44">
        <v>0</v>
      </c>
      <c r="D224" s="44">
        <v>0</v>
      </c>
      <c r="E224" s="44">
        <v>0</v>
      </c>
      <c r="F224" s="3"/>
      <c r="G224" s="44" t="s">
        <v>4</v>
      </c>
      <c r="H224" s="3"/>
      <c r="I224" s="46" t="s">
        <v>22707</v>
      </c>
      <c r="J224" s="46">
        <v>0</v>
      </c>
      <c r="K224" s="46">
        <v>0</v>
      </c>
      <c r="L224" s="46">
        <v>0</v>
      </c>
      <c r="M224" s="46">
        <v>0</v>
      </c>
      <c r="N224" s="46" t="s">
        <v>4</v>
      </c>
      <c r="P224" s="44" t="s">
        <v>24455</v>
      </c>
      <c r="Q224" s="44">
        <v>0</v>
      </c>
      <c r="R224" s="44" t="s">
        <v>24212</v>
      </c>
      <c r="S224" s="44" t="s">
        <v>647</v>
      </c>
      <c r="T224" s="44">
        <v>-1</v>
      </c>
      <c r="U224" s="44" t="s">
        <v>24448</v>
      </c>
    </row>
    <row r="225" spans="1:21" x14ac:dyDescent="0.2">
      <c r="A225" s="44" t="s">
        <v>223</v>
      </c>
      <c r="B225" s="44" t="s">
        <v>3</v>
      </c>
      <c r="C225" s="44">
        <v>0</v>
      </c>
      <c r="D225" s="44">
        <v>0</v>
      </c>
      <c r="E225" s="44">
        <v>0</v>
      </c>
      <c r="F225" s="3"/>
      <c r="G225" s="44" t="s">
        <v>4</v>
      </c>
      <c r="H225" s="3"/>
      <c r="I225" s="46" t="s">
        <v>22708</v>
      </c>
      <c r="J225" s="46">
        <v>0</v>
      </c>
      <c r="K225" s="46">
        <v>0</v>
      </c>
      <c r="L225" s="46">
        <v>0</v>
      </c>
      <c r="M225" s="46">
        <v>0</v>
      </c>
      <c r="N225" s="46" t="s">
        <v>4</v>
      </c>
      <c r="P225" s="44" t="s">
        <v>24456</v>
      </c>
      <c r="Q225" s="44">
        <v>0</v>
      </c>
      <c r="R225" s="44" t="s">
        <v>24212</v>
      </c>
      <c r="S225" s="44" t="s">
        <v>647</v>
      </c>
      <c r="T225" s="44">
        <v>-1</v>
      </c>
      <c r="U225" s="44" t="s">
        <v>24448</v>
      </c>
    </row>
    <row r="226" spans="1:21" x14ac:dyDescent="0.2">
      <c r="A226" s="44" t="s">
        <v>224</v>
      </c>
      <c r="B226" s="44" t="s">
        <v>3</v>
      </c>
      <c r="C226" s="44">
        <v>0</v>
      </c>
      <c r="D226" s="44">
        <v>0</v>
      </c>
      <c r="E226" s="44">
        <v>0</v>
      </c>
      <c r="F226" s="3"/>
      <c r="G226" s="44" t="s">
        <v>4</v>
      </c>
      <c r="H226" s="3"/>
      <c r="I226" s="46" t="s">
        <v>22709</v>
      </c>
      <c r="J226" s="46">
        <v>0</v>
      </c>
      <c r="K226" s="46">
        <v>0</v>
      </c>
      <c r="L226" s="46">
        <v>0</v>
      </c>
      <c r="M226" s="46">
        <v>0</v>
      </c>
      <c r="N226" s="46" t="s">
        <v>4</v>
      </c>
      <c r="P226" s="44" t="s">
        <v>24457</v>
      </c>
      <c r="Q226" s="44">
        <v>0</v>
      </c>
      <c r="R226" s="44" t="s">
        <v>24212</v>
      </c>
      <c r="S226" s="44" t="s">
        <v>647</v>
      </c>
      <c r="T226" s="44">
        <v>-1</v>
      </c>
      <c r="U226" s="44" t="s">
        <v>24448</v>
      </c>
    </row>
    <row r="227" spans="1:21" x14ac:dyDescent="0.2">
      <c r="A227" s="44" t="s">
        <v>225</v>
      </c>
      <c r="B227" s="44" t="s">
        <v>3</v>
      </c>
      <c r="C227" s="44">
        <v>0</v>
      </c>
      <c r="D227" s="44">
        <v>0</v>
      </c>
      <c r="E227" s="44">
        <v>0</v>
      </c>
      <c r="F227" s="3"/>
      <c r="G227" s="44" t="s">
        <v>4</v>
      </c>
      <c r="H227" s="3"/>
      <c r="I227" s="46" t="s">
        <v>22710</v>
      </c>
      <c r="J227" s="46">
        <v>0</v>
      </c>
      <c r="K227" s="46">
        <v>0</v>
      </c>
      <c r="L227" s="46">
        <v>0</v>
      </c>
      <c r="M227" s="46">
        <v>0</v>
      </c>
      <c r="N227" s="46" t="s">
        <v>4</v>
      </c>
      <c r="P227" s="44" t="s">
        <v>24458</v>
      </c>
      <c r="Q227" s="44">
        <v>0</v>
      </c>
      <c r="R227" s="44" t="s">
        <v>24212</v>
      </c>
      <c r="S227" s="44" t="s">
        <v>647</v>
      </c>
      <c r="T227" s="44">
        <v>-1</v>
      </c>
      <c r="U227" s="44" t="s">
        <v>24448</v>
      </c>
    </row>
    <row r="228" spans="1:21" x14ac:dyDescent="0.2">
      <c r="A228" s="44" t="s">
        <v>226</v>
      </c>
      <c r="B228" s="44" t="s">
        <v>3</v>
      </c>
      <c r="C228" s="44">
        <v>0</v>
      </c>
      <c r="D228" s="44">
        <v>0</v>
      </c>
      <c r="E228" s="44">
        <v>0</v>
      </c>
      <c r="F228" s="3"/>
      <c r="G228" s="44" t="s">
        <v>4</v>
      </c>
      <c r="H228" s="3"/>
      <c r="I228" s="46" t="s">
        <v>22711</v>
      </c>
      <c r="J228" s="46">
        <v>0</v>
      </c>
      <c r="K228" s="46">
        <v>0</v>
      </c>
      <c r="L228" s="46">
        <v>0</v>
      </c>
      <c r="M228" s="46">
        <v>0</v>
      </c>
      <c r="N228" s="46" t="s">
        <v>4</v>
      </c>
      <c r="P228" s="44" t="s">
        <v>24459</v>
      </c>
      <c r="Q228" s="44">
        <v>0</v>
      </c>
      <c r="R228" s="44" t="s">
        <v>24212</v>
      </c>
      <c r="S228" s="44" t="s">
        <v>647</v>
      </c>
      <c r="T228" s="44">
        <v>-1</v>
      </c>
      <c r="U228" s="44" t="s">
        <v>24448</v>
      </c>
    </row>
    <row r="229" spans="1:21" x14ac:dyDescent="0.2">
      <c r="A229" s="44" t="s">
        <v>227</v>
      </c>
      <c r="B229" s="44" t="s">
        <v>3</v>
      </c>
      <c r="C229" s="44">
        <v>0</v>
      </c>
      <c r="D229" s="44">
        <v>0</v>
      </c>
      <c r="E229" s="44">
        <v>0</v>
      </c>
      <c r="F229" s="3"/>
      <c r="G229" s="44" t="s">
        <v>4</v>
      </c>
      <c r="H229" s="3"/>
      <c r="I229" s="46" t="s">
        <v>22712</v>
      </c>
      <c r="J229" s="46">
        <v>0</v>
      </c>
      <c r="K229" s="46">
        <v>0</v>
      </c>
      <c r="L229" s="46">
        <v>0</v>
      </c>
      <c r="M229" s="46">
        <v>0</v>
      </c>
      <c r="N229" s="46" t="s">
        <v>4</v>
      </c>
      <c r="P229" s="44" t="s">
        <v>24460</v>
      </c>
      <c r="Q229" s="44">
        <v>0</v>
      </c>
      <c r="R229" s="44" t="s">
        <v>24212</v>
      </c>
      <c r="S229" s="44" t="s">
        <v>647</v>
      </c>
      <c r="T229" s="44">
        <v>-1</v>
      </c>
      <c r="U229" s="44" t="s">
        <v>24448</v>
      </c>
    </row>
    <row r="230" spans="1:21" x14ac:dyDescent="0.2">
      <c r="A230" s="44" t="s">
        <v>228</v>
      </c>
      <c r="B230" s="44" t="s">
        <v>3</v>
      </c>
      <c r="C230" s="44">
        <v>0</v>
      </c>
      <c r="D230" s="44">
        <v>0</v>
      </c>
      <c r="E230" s="44">
        <v>0</v>
      </c>
      <c r="F230" s="3"/>
      <c r="G230" s="44" t="s">
        <v>4</v>
      </c>
      <c r="H230" s="3"/>
      <c r="I230" s="46" t="s">
        <v>22713</v>
      </c>
      <c r="J230" s="46">
        <v>0</v>
      </c>
      <c r="K230" s="46">
        <v>0</v>
      </c>
      <c r="L230" s="46">
        <v>0</v>
      </c>
      <c r="M230" s="46">
        <v>0</v>
      </c>
      <c r="N230" s="46" t="s">
        <v>4</v>
      </c>
      <c r="P230" s="44" t="s">
        <v>24461</v>
      </c>
      <c r="Q230" s="44">
        <v>0</v>
      </c>
      <c r="R230" s="44" t="s">
        <v>24212</v>
      </c>
      <c r="S230" s="44" t="s">
        <v>647</v>
      </c>
      <c r="T230" s="44">
        <v>-1</v>
      </c>
      <c r="U230" s="44" t="s">
        <v>24448</v>
      </c>
    </row>
    <row r="231" spans="1:21" x14ac:dyDescent="0.2">
      <c r="A231" s="44" t="s">
        <v>229</v>
      </c>
      <c r="B231" s="44" t="s">
        <v>3</v>
      </c>
      <c r="C231" s="44">
        <v>0</v>
      </c>
      <c r="D231" s="44">
        <v>0</v>
      </c>
      <c r="E231" s="44">
        <v>0</v>
      </c>
      <c r="F231" s="3"/>
      <c r="G231" s="44" t="s">
        <v>4</v>
      </c>
      <c r="H231" s="3"/>
      <c r="I231" s="46" t="s">
        <v>22714</v>
      </c>
      <c r="J231" s="46">
        <v>0</v>
      </c>
      <c r="K231" s="46">
        <v>0</v>
      </c>
      <c r="L231" s="46">
        <v>0</v>
      </c>
      <c r="M231" s="46">
        <v>0</v>
      </c>
      <c r="N231" s="46" t="s">
        <v>4</v>
      </c>
      <c r="P231" s="44" t="s">
        <v>24462</v>
      </c>
      <c r="Q231" s="44">
        <v>0</v>
      </c>
      <c r="R231" s="44" t="s">
        <v>24212</v>
      </c>
      <c r="S231" s="44" t="s">
        <v>647</v>
      </c>
      <c r="T231" s="44">
        <v>-1</v>
      </c>
      <c r="U231" s="44" t="s">
        <v>24448</v>
      </c>
    </row>
    <row r="232" spans="1:21" x14ac:dyDescent="0.2">
      <c r="A232" s="44" t="s">
        <v>230</v>
      </c>
      <c r="B232" s="44" t="s">
        <v>3</v>
      </c>
      <c r="C232" s="44">
        <v>0</v>
      </c>
      <c r="D232" s="44">
        <v>0</v>
      </c>
      <c r="E232" s="44">
        <v>0</v>
      </c>
      <c r="F232" s="3"/>
      <c r="G232" s="44" t="s">
        <v>4</v>
      </c>
      <c r="H232" s="3"/>
      <c r="I232" s="46" t="s">
        <v>22715</v>
      </c>
      <c r="J232" s="46">
        <v>0</v>
      </c>
      <c r="K232" s="46">
        <v>0</v>
      </c>
      <c r="L232" s="46">
        <v>0</v>
      </c>
      <c r="M232" s="46">
        <v>0</v>
      </c>
      <c r="N232" s="46" t="s">
        <v>4</v>
      </c>
      <c r="P232" s="44" t="s">
        <v>24463</v>
      </c>
      <c r="Q232" s="44">
        <v>0</v>
      </c>
      <c r="R232" s="44" t="s">
        <v>24212</v>
      </c>
      <c r="S232" s="44" t="s">
        <v>647</v>
      </c>
      <c r="T232" s="44">
        <v>-1</v>
      </c>
      <c r="U232" s="44" t="s">
        <v>24448</v>
      </c>
    </row>
    <row r="233" spans="1:21" x14ac:dyDescent="0.2">
      <c r="A233" s="44" t="s">
        <v>231</v>
      </c>
      <c r="B233" s="44" t="s">
        <v>3</v>
      </c>
      <c r="C233" s="44">
        <v>0</v>
      </c>
      <c r="D233" s="44">
        <v>0</v>
      </c>
      <c r="E233" s="44">
        <v>0</v>
      </c>
      <c r="F233" s="3"/>
      <c r="G233" s="44" t="s">
        <v>4</v>
      </c>
      <c r="H233" s="3"/>
      <c r="I233" s="46" t="s">
        <v>22716</v>
      </c>
      <c r="J233" s="46">
        <v>0</v>
      </c>
      <c r="K233" s="46">
        <v>0</v>
      </c>
      <c r="L233" s="46">
        <v>0</v>
      </c>
      <c r="M233" s="46">
        <v>0</v>
      </c>
      <c r="N233" s="46" t="s">
        <v>4</v>
      </c>
      <c r="P233" s="44" t="s">
        <v>24464</v>
      </c>
      <c r="Q233" s="44">
        <v>0</v>
      </c>
      <c r="R233" s="44" t="s">
        <v>24212</v>
      </c>
      <c r="S233" s="44" t="s">
        <v>647</v>
      </c>
      <c r="T233" s="44">
        <v>-1</v>
      </c>
      <c r="U233" s="44" t="s">
        <v>24448</v>
      </c>
    </row>
    <row r="234" spans="1:21" x14ac:dyDescent="0.2">
      <c r="A234" s="44" t="s">
        <v>232</v>
      </c>
      <c r="B234" s="44" t="s">
        <v>3</v>
      </c>
      <c r="C234" s="44">
        <v>0</v>
      </c>
      <c r="D234" s="44">
        <v>0</v>
      </c>
      <c r="E234" s="44">
        <v>0</v>
      </c>
      <c r="F234" s="3"/>
      <c r="G234" s="44" t="s">
        <v>4</v>
      </c>
      <c r="H234" s="3"/>
      <c r="I234" s="46" t="s">
        <v>22717</v>
      </c>
      <c r="J234" s="46">
        <v>0</v>
      </c>
      <c r="K234" s="46">
        <v>0</v>
      </c>
      <c r="L234" s="46">
        <v>0</v>
      </c>
      <c r="M234" s="46">
        <v>0</v>
      </c>
      <c r="N234" s="46" t="s">
        <v>4</v>
      </c>
      <c r="P234" s="44" t="s">
        <v>24465</v>
      </c>
      <c r="Q234" s="44">
        <v>0</v>
      </c>
      <c r="R234" s="44" t="s">
        <v>24212</v>
      </c>
      <c r="S234" s="44">
        <v>0</v>
      </c>
      <c r="T234" s="44">
        <v>-1</v>
      </c>
      <c r="U234" s="44" t="s">
        <v>24448</v>
      </c>
    </row>
    <row r="235" spans="1:21" x14ac:dyDescent="0.2">
      <c r="A235" s="44" t="s">
        <v>233</v>
      </c>
      <c r="B235" s="44" t="s">
        <v>3</v>
      </c>
      <c r="C235" s="44">
        <v>0</v>
      </c>
      <c r="D235" s="44">
        <v>0</v>
      </c>
      <c r="E235" s="44">
        <v>0</v>
      </c>
      <c r="F235" s="3"/>
      <c r="G235" s="44" t="s">
        <v>4</v>
      </c>
      <c r="H235" s="3"/>
      <c r="I235" s="46" t="s">
        <v>22718</v>
      </c>
      <c r="J235" s="46">
        <v>0</v>
      </c>
      <c r="K235" s="46">
        <v>0</v>
      </c>
      <c r="L235" s="46">
        <v>0</v>
      </c>
      <c r="M235" s="46">
        <v>0</v>
      </c>
      <c r="N235" s="46" t="s">
        <v>4</v>
      </c>
      <c r="P235" s="44" t="s">
        <v>24466</v>
      </c>
      <c r="Q235" s="44">
        <v>0</v>
      </c>
      <c r="R235" s="44" t="s">
        <v>24212</v>
      </c>
      <c r="S235" s="44" t="s">
        <v>647</v>
      </c>
      <c r="T235" s="44">
        <v>-1</v>
      </c>
      <c r="U235" s="44" t="s">
        <v>24448</v>
      </c>
    </row>
    <row r="236" spans="1:21" x14ac:dyDescent="0.2">
      <c r="A236" s="44" t="s">
        <v>234</v>
      </c>
      <c r="B236" s="44" t="s">
        <v>3</v>
      </c>
      <c r="C236" s="44">
        <v>0</v>
      </c>
      <c r="D236" s="44">
        <v>0</v>
      </c>
      <c r="E236" s="44">
        <v>0</v>
      </c>
      <c r="F236" s="3"/>
      <c r="G236" s="44" t="s">
        <v>4</v>
      </c>
      <c r="H236" s="3"/>
      <c r="I236" s="46" t="s">
        <v>22719</v>
      </c>
      <c r="J236" s="46">
        <v>0</v>
      </c>
      <c r="K236" s="46">
        <v>0</v>
      </c>
      <c r="L236" s="46">
        <v>0</v>
      </c>
      <c r="M236" s="46">
        <v>0</v>
      </c>
      <c r="N236" s="46" t="s">
        <v>4</v>
      </c>
      <c r="P236" s="44" t="s">
        <v>24467</v>
      </c>
      <c r="Q236" s="44">
        <v>0</v>
      </c>
      <c r="R236" s="44" t="s">
        <v>24212</v>
      </c>
      <c r="S236" s="44">
        <v>0</v>
      </c>
      <c r="T236" s="44">
        <v>-1</v>
      </c>
      <c r="U236" s="44" t="s">
        <v>24448</v>
      </c>
    </row>
    <row r="237" spans="1:21" x14ac:dyDescent="0.2">
      <c r="A237" s="44" t="s">
        <v>235</v>
      </c>
      <c r="B237" s="44" t="s">
        <v>3</v>
      </c>
      <c r="C237" s="44">
        <v>0</v>
      </c>
      <c r="D237" s="44">
        <v>0</v>
      </c>
      <c r="E237" s="44">
        <v>0</v>
      </c>
      <c r="F237" s="3"/>
      <c r="G237" s="44" t="s">
        <v>4</v>
      </c>
      <c r="H237" s="3"/>
      <c r="I237" s="46" t="s">
        <v>22720</v>
      </c>
      <c r="J237" s="46">
        <v>0</v>
      </c>
      <c r="K237" s="46">
        <v>0</v>
      </c>
      <c r="L237" s="46">
        <v>0</v>
      </c>
      <c r="M237" s="46">
        <v>0</v>
      </c>
      <c r="N237" s="46" t="s">
        <v>4</v>
      </c>
      <c r="P237" s="44" t="s">
        <v>24468</v>
      </c>
      <c r="Q237" s="44">
        <v>0</v>
      </c>
      <c r="R237" s="44" t="s">
        <v>24212</v>
      </c>
      <c r="S237" s="44" t="s">
        <v>647</v>
      </c>
      <c r="T237" s="44">
        <v>-1</v>
      </c>
      <c r="U237" s="44" t="s">
        <v>24448</v>
      </c>
    </row>
    <row r="238" spans="1:21" x14ac:dyDescent="0.2">
      <c r="A238" s="44" t="s">
        <v>236</v>
      </c>
      <c r="B238" s="44" t="s">
        <v>3</v>
      </c>
      <c r="C238" s="44">
        <v>0</v>
      </c>
      <c r="D238" s="44">
        <v>0</v>
      </c>
      <c r="E238" s="44">
        <v>0</v>
      </c>
      <c r="F238" s="3"/>
      <c r="G238" s="44" t="s">
        <v>4</v>
      </c>
      <c r="H238" s="3"/>
      <c r="I238" s="46" t="s">
        <v>22721</v>
      </c>
      <c r="J238" s="46">
        <v>0</v>
      </c>
      <c r="K238" s="46">
        <v>0</v>
      </c>
      <c r="L238" s="46">
        <v>0</v>
      </c>
      <c r="M238" s="46">
        <v>0</v>
      </c>
      <c r="N238" s="46" t="s">
        <v>4</v>
      </c>
      <c r="P238" s="44" t="s">
        <v>24469</v>
      </c>
      <c r="Q238" s="44">
        <v>0</v>
      </c>
      <c r="R238" s="44" t="s">
        <v>24212</v>
      </c>
      <c r="S238" s="44" t="s">
        <v>647</v>
      </c>
      <c r="T238" s="44">
        <v>-1</v>
      </c>
      <c r="U238" s="44" t="s">
        <v>24448</v>
      </c>
    </row>
    <row r="239" spans="1:21" x14ac:dyDescent="0.2">
      <c r="A239" s="44" t="s">
        <v>237</v>
      </c>
      <c r="B239" s="44" t="s">
        <v>3</v>
      </c>
      <c r="C239" s="44">
        <v>0</v>
      </c>
      <c r="D239" s="44">
        <v>0</v>
      </c>
      <c r="E239" s="44">
        <v>0</v>
      </c>
      <c r="F239" s="3"/>
      <c r="G239" s="44" t="s">
        <v>4</v>
      </c>
      <c r="H239" s="3"/>
      <c r="I239" s="46" t="s">
        <v>22722</v>
      </c>
      <c r="J239" s="46">
        <v>0</v>
      </c>
      <c r="K239" s="46">
        <v>0</v>
      </c>
      <c r="L239" s="46">
        <v>0</v>
      </c>
      <c r="M239" s="46">
        <v>0</v>
      </c>
      <c r="N239" s="46" t="s">
        <v>4</v>
      </c>
      <c r="P239" s="44" t="s">
        <v>24470</v>
      </c>
      <c r="Q239" s="44">
        <v>0</v>
      </c>
      <c r="R239" s="44" t="s">
        <v>24212</v>
      </c>
      <c r="S239" s="44" t="s">
        <v>647</v>
      </c>
      <c r="T239" s="44">
        <v>-1</v>
      </c>
      <c r="U239" s="44" t="s">
        <v>24448</v>
      </c>
    </row>
    <row r="240" spans="1:21" x14ac:dyDescent="0.2">
      <c r="A240" s="44" t="s">
        <v>238</v>
      </c>
      <c r="B240" s="44" t="s">
        <v>3</v>
      </c>
      <c r="C240" s="44">
        <v>0</v>
      </c>
      <c r="D240" s="44">
        <v>0</v>
      </c>
      <c r="E240" s="44">
        <v>0</v>
      </c>
      <c r="F240" s="3"/>
      <c r="G240" s="44" t="s">
        <v>4</v>
      </c>
      <c r="H240" s="3"/>
      <c r="I240" s="46" t="s">
        <v>22723</v>
      </c>
      <c r="J240" s="46">
        <v>0</v>
      </c>
      <c r="K240" s="46">
        <v>0</v>
      </c>
      <c r="L240" s="46">
        <v>0</v>
      </c>
      <c r="M240" s="46">
        <v>0</v>
      </c>
      <c r="N240" s="46" t="s">
        <v>4</v>
      </c>
      <c r="P240" s="44" t="s">
        <v>24471</v>
      </c>
      <c r="Q240" s="44">
        <v>0</v>
      </c>
      <c r="R240" s="44" t="s">
        <v>24212</v>
      </c>
      <c r="S240" s="44">
        <v>-1</v>
      </c>
      <c r="T240" s="44">
        <v>-1</v>
      </c>
      <c r="U240" s="44" t="s">
        <v>24472</v>
      </c>
    </row>
    <row r="241" spans="1:21" x14ac:dyDescent="0.2">
      <c r="A241" s="44" t="s">
        <v>239</v>
      </c>
      <c r="B241" s="44" t="s">
        <v>3</v>
      </c>
      <c r="C241" s="44">
        <v>0</v>
      </c>
      <c r="D241" s="44">
        <v>0</v>
      </c>
      <c r="E241" s="44">
        <v>0</v>
      </c>
      <c r="F241" s="3"/>
      <c r="G241" s="44" t="s">
        <v>4</v>
      </c>
      <c r="H241" s="3"/>
      <c r="I241" s="46" t="s">
        <v>22724</v>
      </c>
      <c r="J241" s="46">
        <v>0</v>
      </c>
      <c r="K241" s="46">
        <v>0</v>
      </c>
      <c r="L241" s="46">
        <v>0</v>
      </c>
      <c r="M241" s="46">
        <v>0</v>
      </c>
      <c r="N241" s="46" t="s">
        <v>4</v>
      </c>
      <c r="P241" s="44" t="s">
        <v>24473</v>
      </c>
      <c r="Q241" s="44">
        <v>0</v>
      </c>
      <c r="R241" s="44" t="s">
        <v>24212</v>
      </c>
      <c r="S241" s="44">
        <v>-1</v>
      </c>
      <c r="T241" s="44">
        <v>-1</v>
      </c>
      <c r="U241" s="44" t="s">
        <v>24472</v>
      </c>
    </row>
    <row r="242" spans="1:21" x14ac:dyDescent="0.2">
      <c r="A242" s="44" t="s">
        <v>240</v>
      </c>
      <c r="B242" s="44" t="s">
        <v>3</v>
      </c>
      <c r="C242" s="44">
        <v>0</v>
      </c>
      <c r="D242" s="44">
        <v>0</v>
      </c>
      <c r="E242" s="44">
        <v>0</v>
      </c>
      <c r="F242" s="3"/>
      <c r="G242" s="44" t="s">
        <v>4</v>
      </c>
      <c r="H242" s="3"/>
      <c r="I242" s="46" t="s">
        <v>22725</v>
      </c>
      <c r="J242" s="46">
        <v>0</v>
      </c>
      <c r="K242" s="46">
        <v>0</v>
      </c>
      <c r="L242" s="46">
        <v>0</v>
      </c>
      <c r="M242" s="46">
        <v>0</v>
      </c>
      <c r="N242" s="46" t="s">
        <v>4</v>
      </c>
      <c r="P242" s="44" t="s">
        <v>24474</v>
      </c>
      <c r="Q242" s="44">
        <v>0</v>
      </c>
      <c r="R242" s="44" t="s">
        <v>24212</v>
      </c>
      <c r="S242" s="44">
        <v>-1</v>
      </c>
      <c r="T242" s="44">
        <v>-1</v>
      </c>
      <c r="U242" s="44" t="s">
        <v>24472</v>
      </c>
    </row>
    <row r="243" spans="1:21" x14ac:dyDescent="0.2">
      <c r="A243" s="44" t="s">
        <v>241</v>
      </c>
      <c r="B243" s="44" t="s">
        <v>3</v>
      </c>
      <c r="C243" s="44">
        <v>0</v>
      </c>
      <c r="D243" s="44">
        <v>0</v>
      </c>
      <c r="E243" s="44">
        <v>0</v>
      </c>
      <c r="F243" s="3"/>
      <c r="G243" s="44" t="s">
        <v>4</v>
      </c>
      <c r="H243" s="3"/>
      <c r="I243" s="46" t="s">
        <v>22726</v>
      </c>
      <c r="J243" s="46">
        <v>0</v>
      </c>
      <c r="K243" s="46">
        <v>0</v>
      </c>
      <c r="L243" s="46">
        <v>0</v>
      </c>
      <c r="M243" s="46">
        <v>0</v>
      </c>
      <c r="N243" s="46" t="s">
        <v>4</v>
      </c>
      <c r="P243" s="44" t="s">
        <v>24475</v>
      </c>
      <c r="Q243" s="44">
        <v>0</v>
      </c>
      <c r="R243" s="44" t="s">
        <v>24212</v>
      </c>
      <c r="S243" s="44">
        <v>-1</v>
      </c>
      <c r="T243" s="44">
        <v>-1</v>
      </c>
      <c r="U243" s="44" t="s">
        <v>24472</v>
      </c>
    </row>
    <row r="244" spans="1:21" x14ac:dyDescent="0.2">
      <c r="A244" s="44" t="s">
        <v>242</v>
      </c>
      <c r="B244" s="44" t="s">
        <v>3</v>
      </c>
      <c r="C244" s="44">
        <v>0</v>
      </c>
      <c r="D244" s="44">
        <v>0</v>
      </c>
      <c r="E244" s="44">
        <v>0</v>
      </c>
      <c r="F244" s="3"/>
      <c r="G244" s="44" t="s">
        <v>4</v>
      </c>
      <c r="H244" s="3"/>
      <c r="I244" s="46" t="s">
        <v>22727</v>
      </c>
      <c r="J244" s="46">
        <v>0</v>
      </c>
      <c r="K244" s="46">
        <v>0</v>
      </c>
      <c r="L244" s="46">
        <v>0</v>
      </c>
      <c r="M244" s="46">
        <v>0</v>
      </c>
      <c r="N244" s="46" t="s">
        <v>4</v>
      </c>
      <c r="P244" s="44" t="s">
        <v>24476</v>
      </c>
      <c r="Q244" s="44">
        <v>0</v>
      </c>
      <c r="R244" s="44" t="s">
        <v>24212</v>
      </c>
      <c r="S244" s="44">
        <v>-1</v>
      </c>
      <c r="T244" s="44">
        <v>-1</v>
      </c>
      <c r="U244" s="44" t="s">
        <v>24472</v>
      </c>
    </row>
    <row r="245" spans="1:21" x14ac:dyDescent="0.2">
      <c r="A245" s="44" t="s">
        <v>243</v>
      </c>
      <c r="B245" s="44" t="s">
        <v>3</v>
      </c>
      <c r="C245" s="44">
        <v>0</v>
      </c>
      <c r="D245" s="44">
        <v>0</v>
      </c>
      <c r="E245" s="44">
        <v>0</v>
      </c>
      <c r="F245" s="3"/>
      <c r="G245" s="44" t="s">
        <v>4</v>
      </c>
      <c r="H245" s="3"/>
      <c r="I245" s="46" t="s">
        <v>22728</v>
      </c>
      <c r="J245" s="46">
        <v>0</v>
      </c>
      <c r="K245" s="46">
        <v>0</v>
      </c>
      <c r="L245" s="46">
        <v>0</v>
      </c>
      <c r="M245" s="46">
        <v>0</v>
      </c>
      <c r="N245" s="46" t="s">
        <v>4</v>
      </c>
      <c r="P245" s="44" t="s">
        <v>24477</v>
      </c>
      <c r="Q245" s="44">
        <v>0</v>
      </c>
      <c r="R245" s="44" t="s">
        <v>24212</v>
      </c>
      <c r="S245" s="44">
        <v>-1</v>
      </c>
      <c r="T245" s="44">
        <v>-1</v>
      </c>
      <c r="U245" s="44" t="s">
        <v>24472</v>
      </c>
    </row>
    <row r="246" spans="1:21" x14ac:dyDescent="0.2">
      <c r="A246" s="44" t="s">
        <v>244</v>
      </c>
      <c r="B246" s="44" t="s">
        <v>3</v>
      </c>
      <c r="C246" s="44">
        <v>0</v>
      </c>
      <c r="D246" s="44">
        <v>0</v>
      </c>
      <c r="E246" s="44">
        <v>0</v>
      </c>
      <c r="F246" s="3"/>
      <c r="G246" s="44" t="s">
        <v>4</v>
      </c>
      <c r="H246" s="3"/>
      <c r="I246" s="46" t="s">
        <v>22729</v>
      </c>
      <c r="J246" s="46">
        <v>0</v>
      </c>
      <c r="K246" s="46">
        <v>0</v>
      </c>
      <c r="L246" s="46">
        <v>0</v>
      </c>
      <c r="M246" s="46">
        <v>0</v>
      </c>
      <c r="N246" s="46" t="s">
        <v>4</v>
      </c>
      <c r="P246" s="44" t="s">
        <v>24478</v>
      </c>
      <c r="Q246" s="44">
        <v>0</v>
      </c>
      <c r="R246" s="44" t="s">
        <v>24212</v>
      </c>
      <c r="S246" s="44">
        <v>-1</v>
      </c>
      <c r="T246" s="44">
        <v>-1</v>
      </c>
      <c r="U246" s="44" t="s">
        <v>24472</v>
      </c>
    </row>
    <row r="247" spans="1:21" x14ac:dyDescent="0.2">
      <c r="A247" s="44" t="s">
        <v>245</v>
      </c>
      <c r="B247" s="44" t="s">
        <v>3</v>
      </c>
      <c r="C247" s="44">
        <v>0</v>
      </c>
      <c r="D247" s="44">
        <v>0</v>
      </c>
      <c r="E247" s="44">
        <v>0</v>
      </c>
      <c r="F247" s="3"/>
      <c r="G247" s="44" t="s">
        <v>4</v>
      </c>
      <c r="H247" s="3"/>
      <c r="I247" s="46" t="s">
        <v>22730</v>
      </c>
      <c r="J247" s="46">
        <v>0</v>
      </c>
      <c r="K247" s="46">
        <v>0</v>
      </c>
      <c r="L247" s="46">
        <v>0</v>
      </c>
      <c r="M247" s="46">
        <v>0</v>
      </c>
      <c r="N247" s="46" t="s">
        <v>4</v>
      </c>
      <c r="P247" s="44" t="s">
        <v>24479</v>
      </c>
      <c r="Q247" s="44">
        <v>0</v>
      </c>
      <c r="R247" s="44" t="s">
        <v>24212</v>
      </c>
      <c r="S247" s="44">
        <v>-1</v>
      </c>
      <c r="T247" s="44">
        <v>-1</v>
      </c>
      <c r="U247" s="44" t="s">
        <v>24472</v>
      </c>
    </row>
    <row r="248" spans="1:21" x14ac:dyDescent="0.2">
      <c r="A248" s="44" t="s">
        <v>246</v>
      </c>
      <c r="B248" s="44" t="s">
        <v>3</v>
      </c>
      <c r="C248" s="44">
        <v>0</v>
      </c>
      <c r="D248" s="44">
        <v>0</v>
      </c>
      <c r="E248" s="44">
        <v>0</v>
      </c>
      <c r="F248" s="3"/>
      <c r="G248" s="44" t="s">
        <v>4</v>
      </c>
      <c r="H248" s="3"/>
      <c r="I248" s="46" t="s">
        <v>22731</v>
      </c>
      <c r="J248" s="46">
        <v>0</v>
      </c>
      <c r="K248" s="46">
        <v>0</v>
      </c>
      <c r="L248" s="46">
        <v>0</v>
      </c>
      <c r="M248" s="46">
        <v>0</v>
      </c>
      <c r="N248" s="46" t="s">
        <v>4</v>
      </c>
      <c r="P248" s="44" t="s">
        <v>24480</v>
      </c>
      <c r="Q248" s="44">
        <v>0</v>
      </c>
      <c r="R248" s="44" t="s">
        <v>24212</v>
      </c>
      <c r="S248" s="44">
        <v>-1</v>
      </c>
      <c r="T248" s="44">
        <v>-1</v>
      </c>
      <c r="U248" s="44" t="s">
        <v>24472</v>
      </c>
    </row>
    <row r="249" spans="1:21" x14ac:dyDescent="0.2">
      <c r="A249" s="44" t="s">
        <v>247</v>
      </c>
      <c r="B249" s="44" t="s">
        <v>3</v>
      </c>
      <c r="C249" s="44">
        <v>0</v>
      </c>
      <c r="D249" s="44">
        <v>0</v>
      </c>
      <c r="E249" s="44">
        <v>0</v>
      </c>
      <c r="F249" s="3"/>
      <c r="G249" s="44" t="s">
        <v>4</v>
      </c>
      <c r="H249" s="3"/>
      <c r="I249" s="46" t="s">
        <v>22732</v>
      </c>
      <c r="J249" s="46">
        <v>0</v>
      </c>
      <c r="K249" s="46">
        <v>0</v>
      </c>
      <c r="L249" s="46">
        <v>0</v>
      </c>
      <c r="M249" s="46">
        <v>0</v>
      </c>
      <c r="N249" s="46" t="s">
        <v>4</v>
      </c>
      <c r="P249" s="44" t="s">
        <v>24481</v>
      </c>
      <c r="Q249" s="44">
        <v>0</v>
      </c>
      <c r="R249" s="44" t="s">
        <v>24212</v>
      </c>
      <c r="S249" s="44">
        <v>-1</v>
      </c>
      <c r="T249" s="44">
        <v>-1</v>
      </c>
      <c r="U249" s="44" t="s">
        <v>24472</v>
      </c>
    </row>
    <row r="250" spans="1:21" x14ac:dyDescent="0.2">
      <c r="A250" s="44" t="s">
        <v>248</v>
      </c>
      <c r="B250" s="44" t="s">
        <v>3</v>
      </c>
      <c r="C250" s="44">
        <v>0</v>
      </c>
      <c r="D250" s="44">
        <v>0</v>
      </c>
      <c r="E250" s="44">
        <v>0</v>
      </c>
      <c r="F250" s="3"/>
      <c r="G250" s="44" t="s">
        <v>4</v>
      </c>
      <c r="H250" s="3"/>
      <c r="I250" s="46" t="s">
        <v>22733</v>
      </c>
      <c r="J250" s="46">
        <v>0</v>
      </c>
      <c r="K250" s="46">
        <v>0</v>
      </c>
      <c r="L250" s="46">
        <v>0</v>
      </c>
      <c r="M250" s="46">
        <v>0</v>
      </c>
      <c r="N250" s="46" t="s">
        <v>4</v>
      </c>
      <c r="P250" s="44" t="s">
        <v>24482</v>
      </c>
      <c r="Q250" s="44">
        <v>0</v>
      </c>
      <c r="R250" s="44" t="s">
        <v>24212</v>
      </c>
      <c r="S250" s="44">
        <v>-1</v>
      </c>
      <c r="T250" s="44">
        <v>-1</v>
      </c>
      <c r="U250" s="44" t="s">
        <v>24472</v>
      </c>
    </row>
    <row r="251" spans="1:21" x14ac:dyDescent="0.2">
      <c r="A251" s="44" t="s">
        <v>249</v>
      </c>
      <c r="B251" s="44" t="s">
        <v>3</v>
      </c>
      <c r="C251" s="44">
        <v>0</v>
      </c>
      <c r="D251" s="44">
        <v>0</v>
      </c>
      <c r="E251" s="44">
        <v>0</v>
      </c>
      <c r="F251" s="3"/>
      <c r="G251" s="44" t="s">
        <v>4</v>
      </c>
      <c r="H251" s="3"/>
      <c r="I251" s="46" t="s">
        <v>22734</v>
      </c>
      <c r="J251" s="46">
        <v>0</v>
      </c>
      <c r="K251" s="46">
        <v>0</v>
      </c>
      <c r="L251" s="46">
        <v>0</v>
      </c>
      <c r="M251" s="46">
        <v>0</v>
      </c>
      <c r="N251" s="46" t="s">
        <v>4</v>
      </c>
      <c r="P251" s="44" t="s">
        <v>24483</v>
      </c>
      <c r="Q251" s="44">
        <v>0</v>
      </c>
      <c r="R251" s="44" t="s">
        <v>24212</v>
      </c>
      <c r="S251" s="44">
        <v>-1</v>
      </c>
      <c r="T251" s="44">
        <v>-1</v>
      </c>
      <c r="U251" s="44" t="s">
        <v>24472</v>
      </c>
    </row>
    <row r="252" spans="1:21" x14ac:dyDescent="0.2">
      <c r="A252" s="44" t="s">
        <v>250</v>
      </c>
      <c r="B252" s="44" t="s">
        <v>3</v>
      </c>
      <c r="C252" s="44">
        <v>0</v>
      </c>
      <c r="D252" s="44">
        <v>0</v>
      </c>
      <c r="E252" s="44">
        <v>0</v>
      </c>
      <c r="F252" s="3"/>
      <c r="G252" s="44" t="s">
        <v>4</v>
      </c>
      <c r="H252" s="3"/>
      <c r="I252" s="46" t="s">
        <v>22735</v>
      </c>
      <c r="J252" s="46">
        <v>0</v>
      </c>
      <c r="K252" s="46">
        <v>0</v>
      </c>
      <c r="L252" s="46">
        <v>0</v>
      </c>
      <c r="M252" s="46">
        <v>0</v>
      </c>
      <c r="N252" s="46" t="s">
        <v>4</v>
      </c>
      <c r="P252" s="44" t="s">
        <v>24484</v>
      </c>
      <c r="Q252" s="44">
        <v>0</v>
      </c>
      <c r="R252" s="44" t="s">
        <v>24212</v>
      </c>
      <c r="S252" s="44">
        <v>-1</v>
      </c>
      <c r="T252" s="44">
        <v>-1</v>
      </c>
      <c r="U252" s="44" t="s">
        <v>24472</v>
      </c>
    </row>
    <row r="253" spans="1:21" x14ac:dyDescent="0.2">
      <c r="A253" s="44" t="s">
        <v>251</v>
      </c>
      <c r="B253" s="44" t="s">
        <v>3</v>
      </c>
      <c r="C253" s="44">
        <v>0</v>
      </c>
      <c r="D253" s="44">
        <v>0</v>
      </c>
      <c r="E253" s="44">
        <v>0</v>
      </c>
      <c r="F253" s="3"/>
      <c r="G253" s="44" t="s">
        <v>4</v>
      </c>
      <c r="H253" s="3"/>
      <c r="I253" s="46" t="s">
        <v>22736</v>
      </c>
      <c r="J253" s="46">
        <v>0</v>
      </c>
      <c r="K253" s="46">
        <v>0</v>
      </c>
      <c r="L253" s="46">
        <v>0</v>
      </c>
      <c r="M253" s="46">
        <v>0</v>
      </c>
      <c r="N253" s="46" t="s">
        <v>4</v>
      </c>
      <c r="P253" s="44" t="s">
        <v>24485</v>
      </c>
      <c r="Q253" s="44">
        <v>0</v>
      </c>
      <c r="R253" s="44" t="s">
        <v>24212</v>
      </c>
      <c r="S253" s="44">
        <v>-1</v>
      </c>
      <c r="T253" s="44">
        <v>-1</v>
      </c>
      <c r="U253" s="44" t="s">
        <v>24472</v>
      </c>
    </row>
    <row r="254" spans="1:21" x14ac:dyDescent="0.2">
      <c r="A254" s="44" t="s">
        <v>252</v>
      </c>
      <c r="B254" s="44" t="s">
        <v>3</v>
      </c>
      <c r="C254" s="44">
        <v>0</v>
      </c>
      <c r="D254" s="44">
        <v>0</v>
      </c>
      <c r="E254" s="44">
        <v>0</v>
      </c>
      <c r="F254" s="3"/>
      <c r="G254" s="44" t="s">
        <v>4</v>
      </c>
      <c r="H254" s="3"/>
      <c r="I254" s="46" t="s">
        <v>22737</v>
      </c>
      <c r="J254" s="46">
        <v>0</v>
      </c>
      <c r="K254" s="46">
        <v>0</v>
      </c>
      <c r="L254" s="46">
        <v>0</v>
      </c>
      <c r="M254" s="46">
        <v>0</v>
      </c>
      <c r="N254" s="46" t="s">
        <v>4</v>
      </c>
      <c r="P254" s="44" t="s">
        <v>24486</v>
      </c>
      <c r="Q254" s="44">
        <v>0</v>
      </c>
      <c r="R254" s="44" t="s">
        <v>24212</v>
      </c>
      <c r="S254" s="44">
        <v>-1</v>
      </c>
      <c r="T254" s="44">
        <v>-1</v>
      </c>
      <c r="U254" s="44" t="s">
        <v>24472</v>
      </c>
    </row>
    <row r="255" spans="1:21" x14ac:dyDescent="0.2">
      <c r="A255" s="44" t="s">
        <v>253</v>
      </c>
      <c r="B255" s="44" t="s">
        <v>3</v>
      </c>
      <c r="C255" s="44">
        <v>0</v>
      </c>
      <c r="D255" s="44">
        <v>0</v>
      </c>
      <c r="E255" s="44">
        <v>0</v>
      </c>
      <c r="F255" s="3"/>
      <c r="G255" s="44" t="s">
        <v>4</v>
      </c>
      <c r="H255" s="3"/>
      <c r="I255" s="46" t="s">
        <v>22738</v>
      </c>
      <c r="J255" s="46">
        <v>0</v>
      </c>
      <c r="K255" s="46">
        <v>0</v>
      </c>
      <c r="L255" s="46">
        <v>0</v>
      </c>
      <c r="M255" s="46">
        <v>0</v>
      </c>
      <c r="N255" s="46" t="s">
        <v>4</v>
      </c>
      <c r="P255" s="44" t="s">
        <v>24487</v>
      </c>
      <c r="Q255" s="44">
        <v>0</v>
      </c>
      <c r="R255" s="44" t="s">
        <v>24212</v>
      </c>
      <c r="S255" s="44">
        <v>-1</v>
      </c>
      <c r="T255" s="44">
        <v>-1</v>
      </c>
      <c r="U255" s="44" t="s">
        <v>24472</v>
      </c>
    </row>
    <row r="256" spans="1:21" x14ac:dyDescent="0.2">
      <c r="A256" s="44" t="s">
        <v>254</v>
      </c>
      <c r="B256" s="44" t="s">
        <v>3</v>
      </c>
      <c r="C256" s="44">
        <v>0</v>
      </c>
      <c r="D256" s="44">
        <v>0</v>
      </c>
      <c r="E256" s="44">
        <v>0</v>
      </c>
      <c r="F256" s="3"/>
      <c r="G256" s="44" t="s">
        <v>4</v>
      </c>
      <c r="H256" s="3"/>
      <c r="I256" s="46" t="s">
        <v>22739</v>
      </c>
      <c r="J256" s="46">
        <v>0</v>
      </c>
      <c r="K256" s="46">
        <v>0</v>
      </c>
      <c r="L256" s="46">
        <v>0</v>
      </c>
      <c r="M256" s="46">
        <v>0</v>
      </c>
      <c r="N256" s="46" t="s">
        <v>4</v>
      </c>
      <c r="P256" s="44" t="s">
        <v>24488</v>
      </c>
      <c r="Q256" s="44">
        <v>0</v>
      </c>
      <c r="R256" s="44" t="s">
        <v>24212</v>
      </c>
      <c r="S256" s="44">
        <v>-1</v>
      </c>
      <c r="T256" s="44">
        <v>-1</v>
      </c>
      <c r="U256" s="44" t="s">
        <v>24472</v>
      </c>
    </row>
    <row r="257" spans="1:21" x14ac:dyDescent="0.2">
      <c r="A257" s="44" t="s">
        <v>255</v>
      </c>
      <c r="B257" s="44" t="s">
        <v>3</v>
      </c>
      <c r="C257" s="44">
        <v>0</v>
      </c>
      <c r="D257" s="44">
        <v>0</v>
      </c>
      <c r="E257" s="44">
        <v>0</v>
      </c>
      <c r="F257" s="3"/>
      <c r="G257" s="44" t="s">
        <v>4</v>
      </c>
      <c r="H257" s="3"/>
      <c r="I257" s="46" t="s">
        <v>22740</v>
      </c>
      <c r="J257" s="46">
        <v>0</v>
      </c>
      <c r="K257" s="46">
        <v>0</v>
      </c>
      <c r="L257" s="46">
        <v>0</v>
      </c>
      <c r="M257" s="46">
        <v>0</v>
      </c>
      <c r="N257" s="46" t="s">
        <v>4</v>
      </c>
      <c r="P257" s="44" t="s">
        <v>24489</v>
      </c>
      <c r="Q257" s="44">
        <v>0</v>
      </c>
      <c r="R257" s="44" t="s">
        <v>24212</v>
      </c>
      <c r="S257" s="44">
        <v>-1</v>
      </c>
      <c r="T257" s="44">
        <v>-1</v>
      </c>
      <c r="U257" s="44" t="s">
        <v>24472</v>
      </c>
    </row>
    <row r="258" spans="1:21" x14ac:dyDescent="0.2">
      <c r="A258" s="44" t="s">
        <v>256</v>
      </c>
      <c r="B258" s="44" t="s">
        <v>3</v>
      </c>
      <c r="C258" s="44">
        <v>0</v>
      </c>
      <c r="D258" s="44">
        <v>0</v>
      </c>
      <c r="E258" s="44">
        <v>0</v>
      </c>
      <c r="F258" s="3"/>
      <c r="G258" s="44" t="s">
        <v>4</v>
      </c>
      <c r="H258" s="3"/>
      <c r="I258" s="46" t="s">
        <v>22741</v>
      </c>
      <c r="J258" s="46">
        <v>0</v>
      </c>
      <c r="K258" s="46">
        <v>0</v>
      </c>
      <c r="L258" s="46">
        <v>0</v>
      </c>
      <c r="M258" s="46">
        <v>0</v>
      </c>
      <c r="N258" s="46" t="s">
        <v>4</v>
      </c>
      <c r="P258" s="44" t="s">
        <v>24490</v>
      </c>
      <c r="Q258" s="44">
        <v>0</v>
      </c>
      <c r="R258" s="44" t="s">
        <v>24212</v>
      </c>
      <c r="S258" s="44">
        <v>-1</v>
      </c>
      <c r="T258" s="44">
        <v>-1</v>
      </c>
      <c r="U258" s="44" t="s">
        <v>24472</v>
      </c>
    </row>
    <row r="259" spans="1:21" x14ac:dyDescent="0.2">
      <c r="A259" s="44" t="s">
        <v>257</v>
      </c>
      <c r="B259" s="44" t="s">
        <v>3</v>
      </c>
      <c r="C259" s="44">
        <v>0</v>
      </c>
      <c r="D259" s="44">
        <v>0</v>
      </c>
      <c r="E259" s="44">
        <v>0</v>
      </c>
      <c r="F259" s="3"/>
      <c r="G259" s="44" t="s">
        <v>4</v>
      </c>
      <c r="H259" s="3"/>
      <c r="I259" s="46" t="s">
        <v>22742</v>
      </c>
      <c r="J259" s="46">
        <v>0</v>
      </c>
      <c r="K259" s="46">
        <v>0</v>
      </c>
      <c r="L259" s="46">
        <v>0</v>
      </c>
      <c r="M259" s="46">
        <v>0</v>
      </c>
      <c r="N259" s="46" t="s">
        <v>4</v>
      </c>
      <c r="P259" s="44" t="s">
        <v>24491</v>
      </c>
      <c r="Q259" s="44">
        <v>0</v>
      </c>
      <c r="R259" s="44" t="s">
        <v>24212</v>
      </c>
      <c r="S259" s="44">
        <v>-1</v>
      </c>
      <c r="T259" s="44">
        <v>-1</v>
      </c>
      <c r="U259" s="44" t="s">
        <v>24472</v>
      </c>
    </row>
    <row r="260" spans="1:21" x14ac:dyDescent="0.2">
      <c r="A260" s="44" t="s">
        <v>258</v>
      </c>
      <c r="B260" s="44" t="s">
        <v>3</v>
      </c>
      <c r="C260" s="44">
        <v>0</v>
      </c>
      <c r="D260" s="44">
        <v>0</v>
      </c>
      <c r="E260" s="44">
        <v>0</v>
      </c>
      <c r="F260" s="3"/>
      <c r="G260" s="44" t="s">
        <v>4</v>
      </c>
      <c r="H260" s="3"/>
      <c r="I260" s="46" t="s">
        <v>22743</v>
      </c>
      <c r="J260" s="46">
        <v>0</v>
      </c>
      <c r="K260" s="46">
        <v>0</v>
      </c>
      <c r="L260" s="46">
        <v>0</v>
      </c>
      <c r="M260" s="46">
        <v>0</v>
      </c>
      <c r="N260" s="46" t="s">
        <v>4</v>
      </c>
      <c r="P260" s="44" t="s">
        <v>24492</v>
      </c>
      <c r="Q260" s="44">
        <v>0</v>
      </c>
      <c r="R260" s="44" t="s">
        <v>24212</v>
      </c>
      <c r="S260" s="44">
        <v>-1</v>
      </c>
      <c r="T260" s="44">
        <v>-1</v>
      </c>
      <c r="U260" s="44" t="s">
        <v>24472</v>
      </c>
    </row>
    <row r="261" spans="1:21" x14ac:dyDescent="0.2">
      <c r="A261" s="44" t="s">
        <v>259</v>
      </c>
      <c r="B261" s="44" t="s">
        <v>3</v>
      </c>
      <c r="C261" s="44">
        <v>0</v>
      </c>
      <c r="D261" s="44">
        <v>0</v>
      </c>
      <c r="E261" s="44">
        <v>0</v>
      </c>
      <c r="F261" s="3"/>
      <c r="G261" s="44" t="s">
        <v>4</v>
      </c>
      <c r="H261" s="3"/>
      <c r="I261" s="46" t="s">
        <v>22744</v>
      </c>
      <c r="J261" s="46">
        <v>0</v>
      </c>
      <c r="K261" s="46">
        <v>0</v>
      </c>
      <c r="L261" s="46">
        <v>0</v>
      </c>
      <c r="M261" s="46">
        <v>0</v>
      </c>
      <c r="N261" s="46" t="s">
        <v>4</v>
      </c>
      <c r="P261" s="44" t="s">
        <v>24493</v>
      </c>
      <c r="Q261" s="44">
        <v>0</v>
      </c>
      <c r="R261" s="44" t="s">
        <v>24212</v>
      </c>
      <c r="S261" s="44">
        <v>-1</v>
      </c>
      <c r="T261" s="44">
        <v>-1</v>
      </c>
      <c r="U261" s="44" t="s">
        <v>24472</v>
      </c>
    </row>
    <row r="262" spans="1:21" x14ac:dyDescent="0.2">
      <c r="A262" s="44" t="s">
        <v>260</v>
      </c>
      <c r="B262" s="44" t="s">
        <v>3</v>
      </c>
      <c r="C262" s="44">
        <v>0</v>
      </c>
      <c r="D262" s="44">
        <v>0</v>
      </c>
      <c r="E262" s="44">
        <v>0</v>
      </c>
      <c r="F262" s="3"/>
      <c r="G262" s="44" t="s">
        <v>4</v>
      </c>
      <c r="H262" s="3"/>
      <c r="I262" s="46" t="s">
        <v>22745</v>
      </c>
      <c r="J262" s="46">
        <v>0</v>
      </c>
      <c r="K262" s="46">
        <v>0</v>
      </c>
      <c r="L262" s="46">
        <v>0</v>
      </c>
      <c r="M262" s="46">
        <v>0</v>
      </c>
      <c r="N262" s="46" t="s">
        <v>4</v>
      </c>
      <c r="P262" s="44" t="s">
        <v>24494</v>
      </c>
      <c r="Q262" s="44">
        <v>0</v>
      </c>
      <c r="R262" s="44" t="s">
        <v>24212</v>
      </c>
      <c r="S262" s="44">
        <v>-1</v>
      </c>
      <c r="T262" s="44">
        <v>-1</v>
      </c>
      <c r="U262" s="44" t="s">
        <v>24472</v>
      </c>
    </row>
    <row r="263" spans="1:21" x14ac:dyDescent="0.2">
      <c r="A263" s="44" t="s">
        <v>261</v>
      </c>
      <c r="B263" s="44" t="s">
        <v>3</v>
      </c>
      <c r="C263" s="44">
        <v>0</v>
      </c>
      <c r="D263" s="44">
        <v>0</v>
      </c>
      <c r="E263" s="44">
        <v>0</v>
      </c>
      <c r="F263" s="3"/>
      <c r="G263" s="44" t="s">
        <v>4</v>
      </c>
      <c r="H263" s="3"/>
      <c r="I263" s="46" t="s">
        <v>22746</v>
      </c>
      <c r="J263" s="46">
        <v>0</v>
      </c>
      <c r="K263" s="46">
        <v>0</v>
      </c>
      <c r="L263" s="46">
        <v>0</v>
      </c>
      <c r="M263" s="46">
        <v>0</v>
      </c>
      <c r="N263" s="46" t="s">
        <v>4</v>
      </c>
      <c r="P263" s="44" t="s">
        <v>24495</v>
      </c>
      <c r="Q263" s="44">
        <v>0</v>
      </c>
      <c r="R263" s="44" t="s">
        <v>24212</v>
      </c>
      <c r="S263" s="44">
        <v>-1</v>
      </c>
      <c r="T263" s="44">
        <v>-1</v>
      </c>
      <c r="U263" s="44" t="s">
        <v>24472</v>
      </c>
    </row>
    <row r="264" spans="1:21" x14ac:dyDescent="0.2">
      <c r="A264" s="44" t="s">
        <v>262</v>
      </c>
      <c r="B264" s="44" t="s">
        <v>3</v>
      </c>
      <c r="C264" s="44">
        <v>0</v>
      </c>
      <c r="D264" s="44">
        <v>0</v>
      </c>
      <c r="E264" s="44">
        <v>0</v>
      </c>
      <c r="F264" s="3"/>
      <c r="G264" s="44" t="s">
        <v>4</v>
      </c>
      <c r="H264" s="3"/>
      <c r="I264" s="46" t="s">
        <v>22747</v>
      </c>
      <c r="J264" s="46">
        <v>0</v>
      </c>
      <c r="K264" s="46">
        <v>0</v>
      </c>
      <c r="L264" s="46">
        <v>0</v>
      </c>
      <c r="M264" s="46">
        <v>0</v>
      </c>
      <c r="N264" s="46" t="s">
        <v>4</v>
      </c>
      <c r="P264" s="44" t="s">
        <v>24496</v>
      </c>
      <c r="Q264" s="44">
        <v>0</v>
      </c>
      <c r="R264" s="44" t="s">
        <v>24212</v>
      </c>
      <c r="S264" s="44">
        <v>-1</v>
      </c>
      <c r="T264" s="44">
        <v>-1</v>
      </c>
      <c r="U264" s="44" t="s">
        <v>24472</v>
      </c>
    </row>
    <row r="265" spans="1:21" x14ac:dyDescent="0.2">
      <c r="A265" s="44" t="s">
        <v>263</v>
      </c>
      <c r="B265" s="44" t="s">
        <v>264</v>
      </c>
      <c r="C265" s="44">
        <v>0</v>
      </c>
      <c r="D265" s="44">
        <v>0</v>
      </c>
      <c r="E265" s="44">
        <v>0</v>
      </c>
      <c r="F265" s="3"/>
      <c r="G265" s="44" t="s">
        <v>4</v>
      </c>
      <c r="H265" s="3"/>
      <c r="I265" s="46" t="s">
        <v>22748</v>
      </c>
      <c r="J265" s="46">
        <v>0</v>
      </c>
      <c r="K265" s="46">
        <v>0</v>
      </c>
      <c r="L265" s="46">
        <v>0</v>
      </c>
      <c r="M265" s="46">
        <v>0</v>
      </c>
      <c r="N265" s="46" t="s">
        <v>4</v>
      </c>
      <c r="P265" s="44" t="s">
        <v>24497</v>
      </c>
      <c r="Q265" s="44">
        <v>0</v>
      </c>
      <c r="R265" s="44" t="s">
        <v>24212</v>
      </c>
      <c r="S265" s="44">
        <v>-1</v>
      </c>
      <c r="T265" s="44">
        <v>-1</v>
      </c>
      <c r="U265" s="44" t="s">
        <v>24472</v>
      </c>
    </row>
    <row r="266" spans="1:21" x14ac:dyDescent="0.2">
      <c r="A266" s="44" t="s">
        <v>265</v>
      </c>
      <c r="B266" s="44" t="s">
        <v>264</v>
      </c>
      <c r="C266" s="44">
        <v>0</v>
      </c>
      <c r="D266" s="44">
        <v>0</v>
      </c>
      <c r="E266" s="44">
        <v>0</v>
      </c>
      <c r="F266" s="3"/>
      <c r="G266" s="44" t="s">
        <v>4</v>
      </c>
      <c r="H266" s="3"/>
      <c r="I266" s="46" t="s">
        <v>22749</v>
      </c>
      <c r="J266" s="46">
        <v>0</v>
      </c>
      <c r="K266" s="46">
        <v>0</v>
      </c>
      <c r="L266" s="46">
        <v>0</v>
      </c>
      <c r="M266" s="46">
        <v>0</v>
      </c>
      <c r="N266" s="46" t="s">
        <v>4</v>
      </c>
      <c r="P266" s="44" t="s">
        <v>24498</v>
      </c>
      <c r="Q266" s="44">
        <v>0</v>
      </c>
      <c r="R266" s="44" t="s">
        <v>24212</v>
      </c>
      <c r="S266" s="44">
        <v>-1</v>
      </c>
      <c r="T266" s="44">
        <v>-1</v>
      </c>
      <c r="U266" s="44" t="s">
        <v>24472</v>
      </c>
    </row>
    <row r="267" spans="1:21" x14ac:dyDescent="0.2">
      <c r="A267" s="44" t="s">
        <v>266</v>
      </c>
      <c r="B267" s="44" t="s">
        <v>264</v>
      </c>
      <c r="C267" s="44">
        <v>0</v>
      </c>
      <c r="D267" s="44">
        <v>0</v>
      </c>
      <c r="E267" s="44">
        <v>0</v>
      </c>
      <c r="F267" s="3"/>
      <c r="G267" s="44" t="s">
        <v>4</v>
      </c>
      <c r="H267" s="3"/>
      <c r="I267" s="46" t="s">
        <v>22750</v>
      </c>
      <c r="J267" s="46">
        <v>0</v>
      </c>
      <c r="K267" s="46">
        <v>0</v>
      </c>
      <c r="L267" s="46">
        <v>0</v>
      </c>
      <c r="M267" s="46">
        <v>0</v>
      </c>
      <c r="N267" s="46" t="s">
        <v>4</v>
      </c>
      <c r="P267" s="44" t="s">
        <v>24499</v>
      </c>
      <c r="Q267" s="44">
        <v>0</v>
      </c>
      <c r="R267" s="44" t="s">
        <v>24212</v>
      </c>
      <c r="S267" s="44">
        <v>-1</v>
      </c>
      <c r="T267" s="44">
        <v>-1</v>
      </c>
      <c r="U267" s="44" t="s">
        <v>24472</v>
      </c>
    </row>
    <row r="268" spans="1:21" x14ac:dyDescent="0.2">
      <c r="A268" s="44" t="s">
        <v>267</v>
      </c>
      <c r="B268" s="44" t="s">
        <v>264</v>
      </c>
      <c r="C268" s="44">
        <v>0</v>
      </c>
      <c r="D268" s="44">
        <v>0</v>
      </c>
      <c r="E268" s="44">
        <v>0</v>
      </c>
      <c r="F268" s="3"/>
      <c r="G268" s="44" t="s">
        <v>4</v>
      </c>
      <c r="H268" s="3"/>
      <c r="I268" s="46" t="s">
        <v>22751</v>
      </c>
      <c r="J268" s="46">
        <v>0</v>
      </c>
      <c r="K268" s="46">
        <v>0</v>
      </c>
      <c r="L268" s="46">
        <v>0</v>
      </c>
      <c r="M268" s="46">
        <v>0</v>
      </c>
      <c r="N268" s="46" t="s">
        <v>4</v>
      </c>
      <c r="P268" s="44" t="s">
        <v>24500</v>
      </c>
      <c r="Q268" s="44">
        <v>0</v>
      </c>
      <c r="R268" s="44" t="s">
        <v>24212</v>
      </c>
      <c r="S268" s="44">
        <v>-1</v>
      </c>
      <c r="T268" s="44">
        <v>-1</v>
      </c>
      <c r="U268" s="44" t="s">
        <v>24472</v>
      </c>
    </row>
    <row r="269" spans="1:21" x14ac:dyDescent="0.2">
      <c r="A269" s="44" t="s">
        <v>268</v>
      </c>
      <c r="B269" s="44" t="s">
        <v>264</v>
      </c>
      <c r="C269" s="44">
        <v>0</v>
      </c>
      <c r="D269" s="44">
        <v>0</v>
      </c>
      <c r="E269" s="44">
        <v>0</v>
      </c>
      <c r="F269" s="3"/>
      <c r="G269" s="44" t="s">
        <v>4</v>
      </c>
      <c r="H269" s="3"/>
      <c r="I269" s="46" t="s">
        <v>22752</v>
      </c>
      <c r="J269" s="46">
        <v>0</v>
      </c>
      <c r="K269" s="46">
        <v>0</v>
      </c>
      <c r="L269" s="46">
        <v>0</v>
      </c>
      <c r="M269" s="46">
        <v>0</v>
      </c>
      <c r="N269" s="46" t="s">
        <v>4</v>
      </c>
      <c r="P269" s="44" t="s">
        <v>24501</v>
      </c>
      <c r="Q269" s="44">
        <v>0</v>
      </c>
      <c r="R269" s="44" t="s">
        <v>24212</v>
      </c>
      <c r="S269" s="44">
        <v>-1</v>
      </c>
      <c r="T269" s="44">
        <v>-1</v>
      </c>
      <c r="U269" s="44" t="s">
        <v>24472</v>
      </c>
    </row>
    <row r="270" spans="1:21" x14ac:dyDescent="0.2">
      <c r="A270" s="44" t="s">
        <v>269</v>
      </c>
      <c r="B270" s="44" t="s">
        <v>264</v>
      </c>
      <c r="C270" s="44">
        <v>0</v>
      </c>
      <c r="D270" s="44">
        <v>0</v>
      </c>
      <c r="E270" s="44">
        <v>0</v>
      </c>
      <c r="F270" s="3"/>
      <c r="G270" s="44" t="s">
        <v>4</v>
      </c>
      <c r="H270" s="3"/>
      <c r="I270" s="46" t="s">
        <v>22753</v>
      </c>
      <c r="J270" s="46">
        <v>0</v>
      </c>
      <c r="K270" s="46">
        <v>0</v>
      </c>
      <c r="L270" s="46">
        <v>0</v>
      </c>
      <c r="M270" s="46">
        <v>0</v>
      </c>
      <c r="N270" s="46" t="s">
        <v>4</v>
      </c>
      <c r="P270" s="44" t="s">
        <v>24502</v>
      </c>
      <c r="Q270" s="44">
        <v>0</v>
      </c>
      <c r="R270" s="44" t="s">
        <v>24212</v>
      </c>
      <c r="S270" s="44">
        <v>-1</v>
      </c>
      <c r="T270" s="44">
        <v>-1</v>
      </c>
      <c r="U270" s="44" t="s">
        <v>24472</v>
      </c>
    </row>
    <row r="271" spans="1:21" x14ac:dyDescent="0.2">
      <c r="A271" s="44" t="s">
        <v>270</v>
      </c>
      <c r="B271" s="44" t="s">
        <v>264</v>
      </c>
      <c r="C271" s="44">
        <v>0</v>
      </c>
      <c r="D271" s="44">
        <v>0</v>
      </c>
      <c r="E271" s="44">
        <v>0</v>
      </c>
      <c r="F271" s="3"/>
      <c r="G271" s="44" t="s">
        <v>4</v>
      </c>
      <c r="H271" s="3"/>
      <c r="I271" s="46" t="s">
        <v>22754</v>
      </c>
      <c r="J271" s="46">
        <v>0</v>
      </c>
      <c r="K271" s="46">
        <v>0</v>
      </c>
      <c r="L271" s="46">
        <v>0</v>
      </c>
      <c r="M271" s="46">
        <v>0</v>
      </c>
      <c r="N271" s="46" t="s">
        <v>4</v>
      </c>
      <c r="P271" s="44" t="s">
        <v>24503</v>
      </c>
      <c r="Q271" s="44">
        <v>0</v>
      </c>
      <c r="R271" s="44" t="s">
        <v>24212</v>
      </c>
      <c r="S271" s="44">
        <v>-1</v>
      </c>
      <c r="T271" s="44">
        <v>-1</v>
      </c>
      <c r="U271" s="44" t="s">
        <v>24472</v>
      </c>
    </row>
    <row r="272" spans="1:21" x14ac:dyDescent="0.2">
      <c r="A272" s="44" t="s">
        <v>271</v>
      </c>
      <c r="B272" s="44" t="s">
        <v>264</v>
      </c>
      <c r="C272" s="44">
        <v>-1</v>
      </c>
      <c r="D272" s="44">
        <v>0</v>
      </c>
      <c r="E272" s="44">
        <v>0</v>
      </c>
      <c r="F272" s="3"/>
      <c r="G272" s="44" t="s">
        <v>272</v>
      </c>
      <c r="H272" s="3"/>
      <c r="I272" s="46" t="s">
        <v>22755</v>
      </c>
      <c r="J272" s="46">
        <v>0</v>
      </c>
      <c r="K272" s="46">
        <v>0</v>
      </c>
      <c r="L272" s="46">
        <v>0</v>
      </c>
      <c r="M272" s="46">
        <v>0</v>
      </c>
      <c r="N272" s="46" t="s">
        <v>4</v>
      </c>
      <c r="P272" s="44" t="s">
        <v>24504</v>
      </c>
      <c r="Q272" s="44">
        <v>0</v>
      </c>
      <c r="R272" s="44" t="s">
        <v>24212</v>
      </c>
      <c r="S272" s="44">
        <v>-1</v>
      </c>
      <c r="T272" s="44">
        <v>-1</v>
      </c>
      <c r="U272" s="44" t="s">
        <v>24472</v>
      </c>
    </row>
    <row r="273" spans="1:21" x14ac:dyDescent="0.2">
      <c r="A273" s="44" t="s">
        <v>273</v>
      </c>
      <c r="B273" s="44" t="s">
        <v>264</v>
      </c>
      <c r="C273" s="44">
        <v>-1</v>
      </c>
      <c r="D273" s="44">
        <v>0</v>
      </c>
      <c r="E273" s="44">
        <v>0</v>
      </c>
      <c r="F273" s="3"/>
      <c r="G273" s="44" t="s">
        <v>272</v>
      </c>
      <c r="H273" s="3"/>
      <c r="I273" s="46" t="s">
        <v>22756</v>
      </c>
      <c r="J273" s="46">
        <v>0</v>
      </c>
      <c r="K273" s="46">
        <v>0</v>
      </c>
      <c r="L273" s="46">
        <v>0</v>
      </c>
      <c r="M273" s="46">
        <v>0</v>
      </c>
      <c r="N273" s="46" t="s">
        <v>4</v>
      </c>
      <c r="P273" s="44" t="s">
        <v>24505</v>
      </c>
      <c r="Q273" s="44">
        <v>0</v>
      </c>
      <c r="R273" s="44" t="s">
        <v>24212</v>
      </c>
      <c r="S273" s="44">
        <v>-1</v>
      </c>
      <c r="T273" s="44">
        <v>-1</v>
      </c>
      <c r="U273" s="44" t="s">
        <v>24472</v>
      </c>
    </row>
    <row r="274" spans="1:21" x14ac:dyDescent="0.2">
      <c r="A274" s="44" t="s">
        <v>274</v>
      </c>
      <c r="B274" s="44" t="s">
        <v>264</v>
      </c>
      <c r="C274" s="44">
        <v>-1</v>
      </c>
      <c r="D274" s="44">
        <v>0</v>
      </c>
      <c r="E274" s="44">
        <v>0</v>
      </c>
      <c r="F274" s="3"/>
      <c r="G274" s="44" t="s">
        <v>272</v>
      </c>
      <c r="H274" s="3"/>
      <c r="I274" s="46" t="s">
        <v>22757</v>
      </c>
      <c r="J274" s="46">
        <v>0</v>
      </c>
      <c r="K274" s="46">
        <v>0</v>
      </c>
      <c r="L274" s="46">
        <v>0</v>
      </c>
      <c r="M274" s="46">
        <v>0</v>
      </c>
      <c r="N274" s="46" t="s">
        <v>4</v>
      </c>
      <c r="P274" s="44" t="s">
        <v>24506</v>
      </c>
      <c r="Q274" s="44">
        <v>0</v>
      </c>
      <c r="R274" s="44" t="s">
        <v>24212</v>
      </c>
      <c r="S274" s="44">
        <v>-1</v>
      </c>
      <c r="T274" s="44">
        <v>-1</v>
      </c>
      <c r="U274" s="44" t="s">
        <v>24472</v>
      </c>
    </row>
    <row r="275" spans="1:21" x14ac:dyDescent="0.2">
      <c r="A275" s="44" t="s">
        <v>275</v>
      </c>
      <c r="B275" s="44" t="s">
        <v>264</v>
      </c>
      <c r="C275" s="44">
        <v>-1</v>
      </c>
      <c r="D275" s="44">
        <v>0</v>
      </c>
      <c r="E275" s="44">
        <v>0</v>
      </c>
      <c r="F275" s="3"/>
      <c r="G275" s="44" t="s">
        <v>272</v>
      </c>
      <c r="H275" s="3"/>
      <c r="I275" s="46" t="s">
        <v>22758</v>
      </c>
      <c r="J275" s="46">
        <v>0</v>
      </c>
      <c r="K275" s="46">
        <v>0</v>
      </c>
      <c r="L275" s="46">
        <v>0</v>
      </c>
      <c r="M275" s="46">
        <v>0</v>
      </c>
      <c r="N275" s="46" t="s">
        <v>4</v>
      </c>
      <c r="P275" s="44" t="s">
        <v>24507</v>
      </c>
      <c r="Q275" s="44">
        <v>0</v>
      </c>
      <c r="R275" s="44" t="s">
        <v>24212</v>
      </c>
      <c r="S275" s="44">
        <v>-1</v>
      </c>
      <c r="T275" s="44">
        <v>-1</v>
      </c>
      <c r="U275" s="44" t="s">
        <v>24472</v>
      </c>
    </row>
    <row r="276" spans="1:21" x14ac:dyDescent="0.2">
      <c r="A276" s="44" t="s">
        <v>276</v>
      </c>
      <c r="B276" s="44" t="s">
        <v>264</v>
      </c>
      <c r="C276" s="44">
        <v>-1</v>
      </c>
      <c r="D276" s="44">
        <v>0</v>
      </c>
      <c r="E276" s="44">
        <v>0</v>
      </c>
      <c r="F276" s="3"/>
      <c r="G276" s="44" t="s">
        <v>272</v>
      </c>
      <c r="H276" s="3"/>
      <c r="I276" s="46" t="s">
        <v>22759</v>
      </c>
      <c r="J276" s="46">
        <v>0</v>
      </c>
      <c r="K276" s="46">
        <v>0</v>
      </c>
      <c r="L276" s="46">
        <v>0</v>
      </c>
      <c r="M276" s="46">
        <v>0</v>
      </c>
      <c r="N276" s="46" t="s">
        <v>4</v>
      </c>
      <c r="P276" s="44" t="s">
        <v>24508</v>
      </c>
      <c r="Q276" s="44">
        <v>0</v>
      </c>
      <c r="R276" s="44" t="s">
        <v>24212</v>
      </c>
      <c r="S276" s="44">
        <v>-1</v>
      </c>
      <c r="T276" s="44">
        <v>-1</v>
      </c>
      <c r="U276" s="44" t="s">
        <v>24472</v>
      </c>
    </row>
    <row r="277" spans="1:21" x14ac:dyDescent="0.2">
      <c r="A277" s="44" t="s">
        <v>277</v>
      </c>
      <c r="B277" s="44" t="s">
        <v>264</v>
      </c>
      <c r="C277" s="44">
        <v>-1</v>
      </c>
      <c r="D277" s="44">
        <v>0</v>
      </c>
      <c r="E277" s="44">
        <v>0</v>
      </c>
      <c r="F277" s="3"/>
      <c r="G277" s="44" t="s">
        <v>272</v>
      </c>
      <c r="H277" s="3"/>
      <c r="I277" s="46" t="s">
        <v>22760</v>
      </c>
      <c r="J277" s="46">
        <v>0</v>
      </c>
      <c r="K277" s="46">
        <v>0</v>
      </c>
      <c r="L277" s="46">
        <v>0</v>
      </c>
      <c r="M277" s="46">
        <v>0</v>
      </c>
      <c r="N277" s="46" t="s">
        <v>4</v>
      </c>
      <c r="P277" s="44" t="s">
        <v>24509</v>
      </c>
      <c r="Q277" s="44">
        <v>0</v>
      </c>
      <c r="R277" s="44" t="s">
        <v>24212</v>
      </c>
      <c r="S277" s="44">
        <v>-1</v>
      </c>
      <c r="T277" s="44">
        <v>-1</v>
      </c>
      <c r="U277" s="44" t="s">
        <v>24472</v>
      </c>
    </row>
    <row r="278" spans="1:21" x14ac:dyDescent="0.2">
      <c r="A278" s="44" t="s">
        <v>278</v>
      </c>
      <c r="B278" s="44" t="s">
        <v>264</v>
      </c>
      <c r="C278" s="44">
        <v>-1</v>
      </c>
      <c r="D278" s="44">
        <v>0</v>
      </c>
      <c r="E278" s="44">
        <v>0</v>
      </c>
      <c r="F278" s="3"/>
      <c r="G278" s="44" t="s">
        <v>272</v>
      </c>
      <c r="H278" s="3"/>
      <c r="I278" s="46" t="s">
        <v>22761</v>
      </c>
      <c r="J278" s="46">
        <v>0</v>
      </c>
      <c r="K278" s="46">
        <v>0</v>
      </c>
      <c r="L278" s="46">
        <v>0</v>
      </c>
      <c r="M278" s="46">
        <v>0</v>
      </c>
      <c r="N278" s="46" t="s">
        <v>4</v>
      </c>
      <c r="P278" s="44" t="s">
        <v>24510</v>
      </c>
      <c r="Q278" s="44">
        <v>0</v>
      </c>
      <c r="R278" s="44" t="s">
        <v>24212</v>
      </c>
      <c r="S278" s="44">
        <v>-1</v>
      </c>
      <c r="T278" s="44">
        <v>-1</v>
      </c>
      <c r="U278" s="44" t="s">
        <v>24472</v>
      </c>
    </row>
    <row r="279" spans="1:21" x14ac:dyDescent="0.2">
      <c r="A279" s="44" t="s">
        <v>279</v>
      </c>
      <c r="B279" s="44" t="s">
        <v>264</v>
      </c>
      <c r="C279" s="44">
        <v>-1</v>
      </c>
      <c r="D279" s="44">
        <v>0</v>
      </c>
      <c r="E279" s="44">
        <v>0</v>
      </c>
      <c r="F279" s="3"/>
      <c r="G279" s="44" t="s">
        <v>272</v>
      </c>
      <c r="H279" s="3"/>
      <c r="I279" s="46" t="s">
        <v>22762</v>
      </c>
      <c r="J279" s="46">
        <v>0</v>
      </c>
      <c r="K279" s="46">
        <v>0</v>
      </c>
      <c r="L279" s="46">
        <v>0</v>
      </c>
      <c r="M279" s="46">
        <v>0</v>
      </c>
      <c r="N279" s="46" t="s">
        <v>4</v>
      </c>
      <c r="P279" s="44" t="s">
        <v>24511</v>
      </c>
      <c r="Q279" s="44">
        <v>0</v>
      </c>
      <c r="R279" s="44" t="s">
        <v>24212</v>
      </c>
      <c r="S279" s="44">
        <v>-1</v>
      </c>
      <c r="T279" s="44">
        <v>-1</v>
      </c>
      <c r="U279" s="44" t="s">
        <v>24472</v>
      </c>
    </row>
    <row r="280" spans="1:21" x14ac:dyDescent="0.2">
      <c r="A280" s="44" t="s">
        <v>280</v>
      </c>
      <c r="B280" s="44" t="s">
        <v>264</v>
      </c>
      <c r="C280" s="44">
        <v>-1</v>
      </c>
      <c r="D280" s="44">
        <v>0</v>
      </c>
      <c r="E280" s="44">
        <v>0</v>
      </c>
      <c r="F280" s="3"/>
      <c r="G280" s="44" t="s">
        <v>272</v>
      </c>
      <c r="H280" s="3"/>
      <c r="I280" s="46" t="s">
        <v>22763</v>
      </c>
      <c r="J280" s="46">
        <v>0</v>
      </c>
      <c r="K280" s="46">
        <v>0</v>
      </c>
      <c r="L280" s="46">
        <v>0</v>
      </c>
      <c r="M280" s="46">
        <v>0</v>
      </c>
      <c r="N280" s="46" t="s">
        <v>4</v>
      </c>
      <c r="P280" s="44" t="s">
        <v>24512</v>
      </c>
      <c r="Q280" s="44">
        <v>0</v>
      </c>
      <c r="R280" s="44" t="s">
        <v>24212</v>
      </c>
      <c r="S280" s="44">
        <v>-1</v>
      </c>
      <c r="T280" s="44">
        <v>-1</v>
      </c>
      <c r="U280" s="44" t="s">
        <v>24472</v>
      </c>
    </row>
    <row r="281" spans="1:21" x14ac:dyDescent="0.2">
      <c r="A281" s="44" t="s">
        <v>281</v>
      </c>
      <c r="B281" s="44" t="s">
        <v>264</v>
      </c>
      <c r="C281" s="44">
        <v>-1</v>
      </c>
      <c r="D281" s="44">
        <v>0</v>
      </c>
      <c r="E281" s="44">
        <v>0</v>
      </c>
      <c r="F281" s="3"/>
      <c r="G281" s="44" t="s">
        <v>272</v>
      </c>
      <c r="H281" s="3"/>
      <c r="I281" s="46" t="s">
        <v>22764</v>
      </c>
      <c r="J281" s="46">
        <v>0</v>
      </c>
      <c r="K281" s="46">
        <v>0</v>
      </c>
      <c r="L281" s="46">
        <v>0</v>
      </c>
      <c r="M281" s="46">
        <v>0</v>
      </c>
      <c r="N281" s="46" t="s">
        <v>4</v>
      </c>
      <c r="P281" s="44" t="s">
        <v>24513</v>
      </c>
      <c r="Q281" s="44">
        <v>0</v>
      </c>
      <c r="R281" s="44" t="s">
        <v>24212</v>
      </c>
      <c r="S281" s="44">
        <v>-1</v>
      </c>
      <c r="T281" s="44">
        <v>-1</v>
      </c>
      <c r="U281" s="44" t="s">
        <v>24472</v>
      </c>
    </row>
    <row r="282" spans="1:21" x14ac:dyDescent="0.2">
      <c r="A282" s="44" t="s">
        <v>282</v>
      </c>
      <c r="B282" s="44" t="s">
        <v>264</v>
      </c>
      <c r="C282" s="44">
        <v>-1</v>
      </c>
      <c r="D282" s="44">
        <v>0</v>
      </c>
      <c r="E282" s="44">
        <v>0</v>
      </c>
      <c r="F282" s="3"/>
      <c r="G282" s="44" t="s">
        <v>272</v>
      </c>
      <c r="H282" s="3"/>
      <c r="I282" s="46" t="s">
        <v>22765</v>
      </c>
      <c r="J282" s="46">
        <v>0</v>
      </c>
      <c r="K282" s="46">
        <v>0</v>
      </c>
      <c r="L282" s="46">
        <v>0</v>
      </c>
      <c r="M282" s="46">
        <v>0</v>
      </c>
      <c r="N282" s="46" t="s">
        <v>4</v>
      </c>
      <c r="P282" s="44" t="s">
        <v>24514</v>
      </c>
      <c r="Q282" s="44">
        <v>0</v>
      </c>
      <c r="R282" s="44" t="s">
        <v>24212</v>
      </c>
      <c r="S282" s="44">
        <v>-1</v>
      </c>
      <c r="T282" s="44">
        <v>-1</v>
      </c>
      <c r="U282" s="44" t="s">
        <v>24472</v>
      </c>
    </row>
    <row r="283" spans="1:21" x14ac:dyDescent="0.2">
      <c r="A283" s="44" t="s">
        <v>283</v>
      </c>
      <c r="B283" s="44" t="s">
        <v>264</v>
      </c>
      <c r="C283" s="44">
        <v>-1</v>
      </c>
      <c r="D283" s="44">
        <v>0</v>
      </c>
      <c r="E283" s="44">
        <v>0</v>
      </c>
      <c r="F283" s="3"/>
      <c r="G283" s="44" t="s">
        <v>272</v>
      </c>
      <c r="H283" s="3"/>
      <c r="I283" s="46" t="s">
        <v>22766</v>
      </c>
      <c r="J283" s="46">
        <v>0</v>
      </c>
      <c r="K283" s="46">
        <v>0</v>
      </c>
      <c r="L283" s="46">
        <v>0</v>
      </c>
      <c r="M283" s="46">
        <v>0</v>
      </c>
      <c r="N283" s="46" t="s">
        <v>4</v>
      </c>
      <c r="P283" s="44" t="s">
        <v>24515</v>
      </c>
      <c r="Q283" s="44">
        <v>0</v>
      </c>
      <c r="R283" s="44" t="s">
        <v>24212</v>
      </c>
      <c r="S283" s="44">
        <v>-1</v>
      </c>
      <c r="T283" s="44">
        <v>-1</v>
      </c>
      <c r="U283" s="44" t="s">
        <v>24472</v>
      </c>
    </row>
    <row r="284" spans="1:21" x14ac:dyDescent="0.2">
      <c r="A284" s="44" t="s">
        <v>284</v>
      </c>
      <c r="B284" s="44" t="s">
        <v>264</v>
      </c>
      <c r="C284" s="44">
        <v>-1</v>
      </c>
      <c r="D284" s="44">
        <v>0</v>
      </c>
      <c r="E284" s="44">
        <v>0</v>
      </c>
      <c r="F284" s="3"/>
      <c r="G284" s="44" t="s">
        <v>272</v>
      </c>
      <c r="H284" s="3"/>
      <c r="I284" s="46" t="s">
        <v>22767</v>
      </c>
      <c r="J284" s="46">
        <v>0</v>
      </c>
      <c r="K284" s="46">
        <v>0</v>
      </c>
      <c r="L284" s="46">
        <v>0</v>
      </c>
      <c r="M284" s="46">
        <v>0</v>
      </c>
      <c r="N284" s="46" t="s">
        <v>4</v>
      </c>
      <c r="P284" s="44" t="s">
        <v>24516</v>
      </c>
      <c r="Q284" s="44">
        <v>0</v>
      </c>
      <c r="R284" s="44" t="s">
        <v>24212</v>
      </c>
      <c r="S284" s="44">
        <v>-1</v>
      </c>
      <c r="T284" s="44">
        <v>-1</v>
      </c>
      <c r="U284" s="44" t="s">
        <v>24472</v>
      </c>
    </row>
    <row r="285" spans="1:21" x14ac:dyDescent="0.2">
      <c r="A285" s="44" t="s">
        <v>285</v>
      </c>
      <c r="B285" s="44" t="s">
        <v>264</v>
      </c>
      <c r="C285" s="44">
        <v>-1</v>
      </c>
      <c r="D285" s="44">
        <v>0</v>
      </c>
      <c r="E285" s="44">
        <v>0</v>
      </c>
      <c r="F285" s="3"/>
      <c r="G285" s="44" t="s">
        <v>272</v>
      </c>
      <c r="H285" s="3"/>
      <c r="I285" s="46" t="s">
        <v>22768</v>
      </c>
      <c r="J285" s="46">
        <v>0</v>
      </c>
      <c r="K285" s="46">
        <v>0</v>
      </c>
      <c r="L285" s="46">
        <v>0</v>
      </c>
      <c r="M285" s="46">
        <v>0</v>
      </c>
      <c r="N285" s="46" t="s">
        <v>4</v>
      </c>
      <c r="P285" s="44" t="s">
        <v>24517</v>
      </c>
      <c r="Q285" s="44">
        <v>0</v>
      </c>
      <c r="R285" s="44" t="s">
        <v>24212</v>
      </c>
      <c r="S285" s="44">
        <v>-1</v>
      </c>
      <c r="T285" s="44">
        <v>-1</v>
      </c>
      <c r="U285" s="44" t="s">
        <v>24472</v>
      </c>
    </row>
    <row r="286" spans="1:21" x14ac:dyDescent="0.2">
      <c r="A286" s="44" t="s">
        <v>286</v>
      </c>
      <c r="B286" s="44" t="s">
        <v>264</v>
      </c>
      <c r="C286" s="44">
        <v>-1</v>
      </c>
      <c r="D286" s="44">
        <v>0</v>
      </c>
      <c r="E286" s="44">
        <v>0</v>
      </c>
      <c r="F286" s="3"/>
      <c r="G286" s="44" t="s">
        <v>272</v>
      </c>
      <c r="H286" s="3"/>
      <c r="I286" s="46" t="s">
        <v>22769</v>
      </c>
      <c r="J286" s="46">
        <v>0</v>
      </c>
      <c r="K286" s="46">
        <v>0</v>
      </c>
      <c r="L286" s="46">
        <v>0</v>
      </c>
      <c r="M286" s="46">
        <v>0</v>
      </c>
      <c r="N286" s="46" t="s">
        <v>4</v>
      </c>
      <c r="P286" s="44" t="s">
        <v>24518</v>
      </c>
      <c r="Q286" s="44">
        <v>0</v>
      </c>
      <c r="R286" s="44" t="s">
        <v>24212</v>
      </c>
      <c r="S286" s="44">
        <v>-1</v>
      </c>
      <c r="T286" s="44">
        <v>-1</v>
      </c>
      <c r="U286" s="44" t="s">
        <v>24472</v>
      </c>
    </row>
    <row r="287" spans="1:21" x14ac:dyDescent="0.2">
      <c r="A287" s="44" t="s">
        <v>287</v>
      </c>
      <c r="B287" s="44" t="s">
        <v>264</v>
      </c>
      <c r="C287" s="44">
        <v>-1</v>
      </c>
      <c r="D287" s="44">
        <v>0</v>
      </c>
      <c r="E287" s="44">
        <v>0</v>
      </c>
      <c r="F287" s="3"/>
      <c r="G287" s="44" t="s">
        <v>272</v>
      </c>
      <c r="H287" s="3"/>
      <c r="I287" s="46" t="s">
        <v>22770</v>
      </c>
      <c r="J287" s="46">
        <v>0</v>
      </c>
      <c r="K287" s="46">
        <v>0</v>
      </c>
      <c r="L287" s="46">
        <v>0</v>
      </c>
      <c r="M287" s="46">
        <v>0</v>
      </c>
      <c r="N287" s="46" t="s">
        <v>4</v>
      </c>
      <c r="P287" s="44" t="s">
        <v>24519</v>
      </c>
      <c r="Q287" s="44">
        <v>0</v>
      </c>
      <c r="R287" s="44" t="s">
        <v>24212</v>
      </c>
      <c r="S287" s="44">
        <v>-1</v>
      </c>
      <c r="T287" s="44">
        <v>-1</v>
      </c>
      <c r="U287" s="44" t="s">
        <v>24472</v>
      </c>
    </row>
    <row r="288" spans="1:21" x14ac:dyDescent="0.2">
      <c r="A288" s="44" t="s">
        <v>288</v>
      </c>
      <c r="B288" s="44" t="s">
        <v>264</v>
      </c>
      <c r="C288" s="44">
        <v>-1</v>
      </c>
      <c r="D288" s="44">
        <v>0</v>
      </c>
      <c r="E288" s="44">
        <v>0</v>
      </c>
      <c r="F288" s="3"/>
      <c r="G288" s="44" t="s">
        <v>272</v>
      </c>
      <c r="H288" s="3"/>
      <c r="I288" s="46" t="s">
        <v>22771</v>
      </c>
      <c r="J288" s="46">
        <v>0</v>
      </c>
      <c r="K288" s="46">
        <v>0</v>
      </c>
      <c r="L288" s="46">
        <v>0</v>
      </c>
      <c r="M288" s="46">
        <v>0</v>
      </c>
      <c r="N288" s="46" t="s">
        <v>4</v>
      </c>
      <c r="P288" s="44" t="s">
        <v>24520</v>
      </c>
      <c r="Q288" s="44">
        <v>0</v>
      </c>
      <c r="R288" s="44" t="s">
        <v>24212</v>
      </c>
      <c r="S288" s="44">
        <v>-1</v>
      </c>
      <c r="T288" s="44">
        <v>-1</v>
      </c>
      <c r="U288" s="44" t="s">
        <v>24472</v>
      </c>
    </row>
    <row r="289" spans="1:21" x14ac:dyDescent="0.2">
      <c r="A289" s="44" t="s">
        <v>289</v>
      </c>
      <c r="B289" s="44" t="s">
        <v>264</v>
      </c>
      <c r="C289" s="44">
        <v>-1</v>
      </c>
      <c r="D289" s="44">
        <v>0</v>
      </c>
      <c r="E289" s="44">
        <v>0</v>
      </c>
      <c r="F289" s="3"/>
      <c r="G289" s="44" t="s">
        <v>272</v>
      </c>
      <c r="H289" s="3"/>
      <c r="I289" s="46" t="s">
        <v>22772</v>
      </c>
      <c r="J289" s="46">
        <v>0</v>
      </c>
      <c r="K289" s="46">
        <v>0</v>
      </c>
      <c r="L289" s="46">
        <v>0</v>
      </c>
      <c r="M289" s="46">
        <v>0</v>
      </c>
      <c r="N289" s="46" t="s">
        <v>4</v>
      </c>
      <c r="P289" s="44" t="s">
        <v>24521</v>
      </c>
      <c r="Q289" s="44">
        <v>0</v>
      </c>
      <c r="R289" s="44" t="s">
        <v>24212</v>
      </c>
      <c r="S289" s="44">
        <v>-1</v>
      </c>
      <c r="T289" s="44">
        <v>-1</v>
      </c>
      <c r="U289" s="44" t="s">
        <v>24472</v>
      </c>
    </row>
    <row r="290" spans="1:21" x14ac:dyDescent="0.2">
      <c r="A290" s="44" t="s">
        <v>290</v>
      </c>
      <c r="B290" s="44" t="s">
        <v>264</v>
      </c>
      <c r="C290" s="44">
        <v>-1</v>
      </c>
      <c r="D290" s="44">
        <v>0</v>
      </c>
      <c r="E290" s="44">
        <v>0</v>
      </c>
      <c r="F290" s="3"/>
      <c r="G290" s="44" t="s">
        <v>272</v>
      </c>
      <c r="H290" s="3"/>
      <c r="I290" s="46" t="s">
        <v>22773</v>
      </c>
      <c r="J290" s="46">
        <v>0</v>
      </c>
      <c r="K290" s="46">
        <v>0</v>
      </c>
      <c r="L290" s="46">
        <v>0</v>
      </c>
      <c r="M290" s="46">
        <v>0</v>
      </c>
      <c r="N290" s="46" t="s">
        <v>4</v>
      </c>
      <c r="P290" s="44" t="s">
        <v>24522</v>
      </c>
      <c r="Q290" s="44">
        <v>0</v>
      </c>
      <c r="R290" s="44" t="s">
        <v>24212</v>
      </c>
      <c r="S290" s="44">
        <v>-1</v>
      </c>
      <c r="T290" s="44">
        <v>-1</v>
      </c>
      <c r="U290" s="44" t="s">
        <v>24472</v>
      </c>
    </row>
    <row r="291" spans="1:21" x14ac:dyDescent="0.2">
      <c r="A291" s="44" t="s">
        <v>291</v>
      </c>
      <c r="B291" s="44" t="s">
        <v>264</v>
      </c>
      <c r="C291" s="44">
        <v>-1</v>
      </c>
      <c r="D291" s="44">
        <v>0</v>
      </c>
      <c r="E291" s="44">
        <v>0</v>
      </c>
      <c r="F291" s="3"/>
      <c r="G291" s="44" t="s">
        <v>272</v>
      </c>
      <c r="H291" s="3"/>
      <c r="I291" s="46" t="s">
        <v>22774</v>
      </c>
      <c r="J291" s="46">
        <v>0</v>
      </c>
      <c r="K291" s="46">
        <v>0</v>
      </c>
      <c r="L291" s="46">
        <v>0</v>
      </c>
      <c r="M291" s="46">
        <v>0</v>
      </c>
      <c r="N291" s="46" t="s">
        <v>4</v>
      </c>
      <c r="P291" s="44" t="s">
        <v>24523</v>
      </c>
      <c r="Q291" s="44">
        <v>0</v>
      </c>
      <c r="R291" s="44" t="s">
        <v>24212</v>
      </c>
      <c r="S291" s="44">
        <v>-1</v>
      </c>
      <c r="T291" s="44">
        <v>-1</v>
      </c>
      <c r="U291" s="44" t="s">
        <v>24472</v>
      </c>
    </row>
    <row r="292" spans="1:21" x14ac:dyDescent="0.2">
      <c r="A292" s="44" t="s">
        <v>292</v>
      </c>
      <c r="B292" s="44" t="s">
        <v>264</v>
      </c>
      <c r="C292" s="44">
        <v>-1</v>
      </c>
      <c r="D292" s="44">
        <v>0</v>
      </c>
      <c r="E292" s="44">
        <v>0</v>
      </c>
      <c r="F292" s="3"/>
      <c r="G292" s="44" t="s">
        <v>272</v>
      </c>
      <c r="H292" s="3"/>
      <c r="I292" s="46" t="s">
        <v>22775</v>
      </c>
      <c r="J292" s="46">
        <v>0</v>
      </c>
      <c r="K292" s="46">
        <v>0</v>
      </c>
      <c r="L292" s="46">
        <v>0</v>
      </c>
      <c r="M292" s="46">
        <v>0</v>
      </c>
      <c r="N292" s="46" t="s">
        <v>4</v>
      </c>
      <c r="P292" s="44" t="s">
        <v>24524</v>
      </c>
      <c r="Q292" s="44">
        <v>0</v>
      </c>
      <c r="R292" s="44" t="s">
        <v>24212</v>
      </c>
      <c r="S292" s="44">
        <v>-1</v>
      </c>
      <c r="T292" s="44">
        <v>-1</v>
      </c>
      <c r="U292" s="44" t="s">
        <v>24472</v>
      </c>
    </row>
    <row r="293" spans="1:21" x14ac:dyDescent="0.2">
      <c r="A293" s="44" t="s">
        <v>293</v>
      </c>
      <c r="B293" s="44" t="s">
        <v>264</v>
      </c>
      <c r="C293" s="44">
        <v>-1</v>
      </c>
      <c r="D293" s="44">
        <v>0</v>
      </c>
      <c r="E293" s="44">
        <v>0</v>
      </c>
      <c r="F293" s="3"/>
      <c r="G293" s="44" t="s">
        <v>272</v>
      </c>
      <c r="H293" s="3"/>
      <c r="I293" s="46" t="s">
        <v>22776</v>
      </c>
      <c r="J293" s="46">
        <v>0</v>
      </c>
      <c r="K293" s="46">
        <v>0</v>
      </c>
      <c r="L293" s="46">
        <v>0</v>
      </c>
      <c r="M293" s="46">
        <v>0</v>
      </c>
      <c r="N293" s="46" t="s">
        <v>4</v>
      </c>
      <c r="P293" s="44" t="s">
        <v>24525</v>
      </c>
      <c r="Q293" s="44">
        <v>0</v>
      </c>
      <c r="R293" s="44" t="s">
        <v>24212</v>
      </c>
      <c r="S293" s="44">
        <v>-1</v>
      </c>
      <c r="T293" s="44">
        <v>-1</v>
      </c>
      <c r="U293" s="44" t="s">
        <v>24472</v>
      </c>
    </row>
    <row r="294" spans="1:21" x14ac:dyDescent="0.2">
      <c r="A294" s="44" t="s">
        <v>294</v>
      </c>
      <c r="B294" s="44" t="s">
        <v>264</v>
      </c>
      <c r="C294" s="44">
        <v>-1</v>
      </c>
      <c r="D294" s="44">
        <v>0</v>
      </c>
      <c r="E294" s="44">
        <v>0</v>
      </c>
      <c r="F294" s="3"/>
      <c r="G294" s="44" t="s">
        <v>272</v>
      </c>
      <c r="H294" s="3"/>
      <c r="I294" s="46" t="s">
        <v>22777</v>
      </c>
      <c r="J294" s="46">
        <v>0</v>
      </c>
      <c r="K294" s="46">
        <v>0</v>
      </c>
      <c r="L294" s="46">
        <v>0</v>
      </c>
      <c r="M294" s="46">
        <v>0</v>
      </c>
      <c r="N294" s="46" t="s">
        <v>4</v>
      </c>
      <c r="P294" s="44" t="s">
        <v>24526</v>
      </c>
      <c r="Q294" s="44">
        <v>0</v>
      </c>
      <c r="R294" s="44" t="s">
        <v>24212</v>
      </c>
      <c r="S294" s="44">
        <v>-1</v>
      </c>
      <c r="T294" s="44">
        <v>-1</v>
      </c>
      <c r="U294" s="44" t="s">
        <v>24472</v>
      </c>
    </row>
    <row r="295" spans="1:21" x14ac:dyDescent="0.2">
      <c r="A295" s="44" t="s">
        <v>295</v>
      </c>
      <c r="B295" s="44" t="s">
        <v>264</v>
      </c>
      <c r="C295" s="44">
        <v>-1</v>
      </c>
      <c r="D295" s="44">
        <v>0</v>
      </c>
      <c r="E295" s="44">
        <v>0</v>
      </c>
      <c r="F295" s="3"/>
      <c r="G295" s="44" t="s">
        <v>272</v>
      </c>
      <c r="H295" s="3"/>
      <c r="I295" s="46" t="s">
        <v>22778</v>
      </c>
      <c r="J295" s="46">
        <v>0</v>
      </c>
      <c r="K295" s="46">
        <v>0</v>
      </c>
      <c r="L295" s="46">
        <v>0</v>
      </c>
      <c r="M295" s="46">
        <v>0</v>
      </c>
      <c r="N295" s="46" t="s">
        <v>4</v>
      </c>
      <c r="P295" s="44" t="s">
        <v>24527</v>
      </c>
      <c r="Q295" s="44">
        <v>0</v>
      </c>
      <c r="R295" s="44" t="s">
        <v>24212</v>
      </c>
      <c r="S295" s="44">
        <v>-1</v>
      </c>
      <c r="T295" s="44">
        <v>-1</v>
      </c>
      <c r="U295" s="44" t="s">
        <v>24472</v>
      </c>
    </row>
    <row r="296" spans="1:21" x14ac:dyDescent="0.2">
      <c r="A296" s="44" t="s">
        <v>296</v>
      </c>
      <c r="B296" s="44" t="s">
        <v>264</v>
      </c>
      <c r="C296" s="44">
        <v>-1</v>
      </c>
      <c r="D296" s="44">
        <v>0</v>
      </c>
      <c r="E296" s="44">
        <v>0</v>
      </c>
      <c r="F296" s="3"/>
      <c r="G296" s="44" t="s">
        <v>272</v>
      </c>
      <c r="H296" s="3"/>
      <c r="I296" s="46" t="s">
        <v>22779</v>
      </c>
      <c r="J296" s="46">
        <v>0</v>
      </c>
      <c r="K296" s="46">
        <v>0</v>
      </c>
      <c r="L296" s="46">
        <v>0</v>
      </c>
      <c r="M296" s="46">
        <v>0</v>
      </c>
      <c r="N296" s="46" t="s">
        <v>4</v>
      </c>
      <c r="P296" s="44" t="s">
        <v>24528</v>
      </c>
      <c r="Q296" s="44">
        <v>0</v>
      </c>
      <c r="R296" s="44" t="s">
        <v>24212</v>
      </c>
      <c r="S296" s="44">
        <v>-1</v>
      </c>
      <c r="T296" s="44">
        <v>-1</v>
      </c>
      <c r="U296" s="44" t="s">
        <v>24472</v>
      </c>
    </row>
    <row r="297" spans="1:21" x14ac:dyDescent="0.2">
      <c r="A297" s="44" t="s">
        <v>297</v>
      </c>
      <c r="B297" s="44" t="s">
        <v>264</v>
      </c>
      <c r="C297" s="44">
        <v>-1</v>
      </c>
      <c r="D297" s="44">
        <v>0</v>
      </c>
      <c r="E297" s="44">
        <v>0</v>
      </c>
      <c r="F297" s="3"/>
      <c r="G297" s="44" t="s">
        <v>272</v>
      </c>
      <c r="H297" s="3"/>
      <c r="I297" s="46" t="s">
        <v>22780</v>
      </c>
      <c r="J297" s="46">
        <v>0</v>
      </c>
      <c r="K297" s="46">
        <v>0</v>
      </c>
      <c r="L297" s="46">
        <v>0</v>
      </c>
      <c r="M297" s="46">
        <v>0</v>
      </c>
      <c r="N297" s="46" t="s">
        <v>4</v>
      </c>
      <c r="P297" s="44" t="s">
        <v>24529</v>
      </c>
      <c r="Q297" s="44">
        <v>0</v>
      </c>
      <c r="R297" s="44" t="s">
        <v>24212</v>
      </c>
      <c r="S297" s="44">
        <v>-1</v>
      </c>
      <c r="T297" s="44">
        <v>-1</v>
      </c>
      <c r="U297" s="44" t="s">
        <v>24472</v>
      </c>
    </row>
    <row r="298" spans="1:21" x14ac:dyDescent="0.2">
      <c r="A298" s="44" t="s">
        <v>298</v>
      </c>
      <c r="B298" s="44" t="s">
        <v>264</v>
      </c>
      <c r="C298" s="44">
        <v>-1</v>
      </c>
      <c r="D298" s="44">
        <v>0</v>
      </c>
      <c r="E298" s="44">
        <v>0</v>
      </c>
      <c r="F298" s="3"/>
      <c r="G298" s="44" t="s">
        <v>272</v>
      </c>
      <c r="H298" s="3"/>
      <c r="I298" s="46" t="s">
        <v>22781</v>
      </c>
      <c r="J298" s="46">
        <v>0</v>
      </c>
      <c r="K298" s="46">
        <v>0</v>
      </c>
      <c r="L298" s="46">
        <v>0</v>
      </c>
      <c r="M298" s="46">
        <v>0</v>
      </c>
      <c r="N298" s="46" t="s">
        <v>4</v>
      </c>
      <c r="P298" s="44" t="s">
        <v>24530</v>
      </c>
      <c r="Q298" s="44">
        <v>0</v>
      </c>
      <c r="R298" s="44" t="s">
        <v>24212</v>
      </c>
      <c r="S298" s="44">
        <v>-1</v>
      </c>
      <c r="T298" s="44">
        <v>-1</v>
      </c>
      <c r="U298" s="44" t="s">
        <v>24472</v>
      </c>
    </row>
    <row r="299" spans="1:21" x14ac:dyDescent="0.2">
      <c r="A299" s="44" t="s">
        <v>299</v>
      </c>
      <c r="B299" s="44" t="s">
        <v>264</v>
      </c>
      <c r="C299" s="44">
        <v>-1</v>
      </c>
      <c r="D299" s="44">
        <v>0</v>
      </c>
      <c r="E299" s="44">
        <v>0</v>
      </c>
      <c r="F299" s="3"/>
      <c r="G299" s="44" t="s">
        <v>272</v>
      </c>
      <c r="H299" s="3"/>
      <c r="I299" s="46" t="s">
        <v>22782</v>
      </c>
      <c r="J299" s="46">
        <v>0</v>
      </c>
      <c r="K299" s="46">
        <v>0</v>
      </c>
      <c r="L299" s="46">
        <v>0</v>
      </c>
      <c r="M299" s="46">
        <v>0</v>
      </c>
      <c r="N299" s="46" t="s">
        <v>4</v>
      </c>
      <c r="P299" s="44" t="s">
        <v>24531</v>
      </c>
      <c r="Q299" s="44">
        <v>0</v>
      </c>
      <c r="R299" s="44" t="s">
        <v>24212</v>
      </c>
      <c r="S299" s="44">
        <v>-1</v>
      </c>
      <c r="T299" s="44">
        <v>-1</v>
      </c>
      <c r="U299" s="44" t="s">
        <v>24472</v>
      </c>
    </row>
    <row r="300" spans="1:21" x14ac:dyDescent="0.2">
      <c r="A300" s="44" t="s">
        <v>300</v>
      </c>
      <c r="B300" s="44" t="s">
        <v>264</v>
      </c>
      <c r="C300" s="44">
        <v>-1</v>
      </c>
      <c r="D300" s="44">
        <v>0</v>
      </c>
      <c r="E300" s="44">
        <v>0</v>
      </c>
      <c r="F300" s="3"/>
      <c r="G300" s="44" t="s">
        <v>272</v>
      </c>
      <c r="H300" s="3"/>
      <c r="I300" s="46" t="s">
        <v>22783</v>
      </c>
      <c r="J300" s="46">
        <v>0</v>
      </c>
      <c r="K300" s="46">
        <v>0</v>
      </c>
      <c r="L300" s="46">
        <v>0</v>
      </c>
      <c r="M300" s="46">
        <v>0</v>
      </c>
      <c r="N300" s="46" t="s">
        <v>4</v>
      </c>
      <c r="P300" s="44" t="s">
        <v>24532</v>
      </c>
      <c r="Q300" s="44">
        <v>0</v>
      </c>
      <c r="R300" s="44" t="s">
        <v>24212</v>
      </c>
      <c r="S300" s="44">
        <v>-1</v>
      </c>
      <c r="T300" s="44">
        <v>-1</v>
      </c>
      <c r="U300" s="44" t="s">
        <v>24472</v>
      </c>
    </row>
    <row r="301" spans="1:21" x14ac:dyDescent="0.2">
      <c r="A301" s="44" t="s">
        <v>301</v>
      </c>
      <c r="B301" s="44" t="s">
        <v>264</v>
      </c>
      <c r="C301" s="44">
        <v>-1</v>
      </c>
      <c r="D301" s="44">
        <v>0</v>
      </c>
      <c r="E301" s="44">
        <v>0</v>
      </c>
      <c r="F301" s="3"/>
      <c r="G301" s="44" t="s">
        <v>272</v>
      </c>
      <c r="H301" s="3"/>
      <c r="I301" s="46" t="s">
        <v>22784</v>
      </c>
      <c r="J301" s="46">
        <v>0</v>
      </c>
      <c r="K301" s="46">
        <v>0</v>
      </c>
      <c r="L301" s="46">
        <v>0</v>
      </c>
      <c r="M301" s="46">
        <v>0</v>
      </c>
      <c r="N301" s="46" t="s">
        <v>4</v>
      </c>
      <c r="P301" s="44" t="s">
        <v>24533</v>
      </c>
      <c r="Q301" s="44">
        <v>0</v>
      </c>
      <c r="R301" s="44" t="s">
        <v>24212</v>
      </c>
      <c r="S301" s="44">
        <v>-1</v>
      </c>
      <c r="T301" s="44">
        <v>-1</v>
      </c>
      <c r="U301" s="44" t="s">
        <v>24472</v>
      </c>
    </row>
    <row r="302" spans="1:21" x14ac:dyDescent="0.2">
      <c r="A302" s="44" t="s">
        <v>302</v>
      </c>
      <c r="B302" s="44" t="s">
        <v>264</v>
      </c>
      <c r="C302" s="44">
        <v>-1</v>
      </c>
      <c r="D302" s="44">
        <v>0</v>
      </c>
      <c r="E302" s="44">
        <v>0</v>
      </c>
      <c r="F302" s="3"/>
      <c r="G302" s="44" t="s">
        <v>272</v>
      </c>
      <c r="H302" s="3"/>
      <c r="I302" s="46" t="s">
        <v>22785</v>
      </c>
      <c r="J302" s="46">
        <v>0</v>
      </c>
      <c r="K302" s="46">
        <v>0</v>
      </c>
      <c r="L302" s="46">
        <v>0</v>
      </c>
      <c r="M302" s="46">
        <v>0</v>
      </c>
      <c r="N302" s="46" t="s">
        <v>4</v>
      </c>
      <c r="P302" s="44" t="s">
        <v>24534</v>
      </c>
      <c r="Q302" s="44">
        <v>0</v>
      </c>
      <c r="R302" s="44" t="s">
        <v>24212</v>
      </c>
      <c r="S302" s="44">
        <v>-1</v>
      </c>
      <c r="T302" s="44">
        <v>-1</v>
      </c>
      <c r="U302" s="44" t="s">
        <v>24472</v>
      </c>
    </row>
    <row r="303" spans="1:21" x14ac:dyDescent="0.2">
      <c r="A303" s="44" t="s">
        <v>303</v>
      </c>
      <c r="B303" s="44" t="s">
        <v>264</v>
      </c>
      <c r="C303" s="44">
        <v>-1</v>
      </c>
      <c r="D303" s="44">
        <v>0</v>
      </c>
      <c r="E303" s="44">
        <v>0</v>
      </c>
      <c r="F303" s="3"/>
      <c r="G303" s="44" t="s">
        <v>272</v>
      </c>
      <c r="H303" s="3"/>
      <c r="I303" s="46" t="s">
        <v>22786</v>
      </c>
      <c r="J303" s="46">
        <v>0</v>
      </c>
      <c r="K303" s="46">
        <v>0</v>
      </c>
      <c r="L303" s="46">
        <v>0</v>
      </c>
      <c r="M303" s="46">
        <v>0</v>
      </c>
      <c r="N303" s="46" t="s">
        <v>4</v>
      </c>
      <c r="P303" s="44" t="s">
        <v>24535</v>
      </c>
      <c r="Q303" s="44">
        <v>0</v>
      </c>
      <c r="R303" s="44" t="s">
        <v>24212</v>
      </c>
      <c r="S303" s="44">
        <v>-1</v>
      </c>
      <c r="T303" s="44">
        <v>-1</v>
      </c>
      <c r="U303" s="44" t="s">
        <v>24472</v>
      </c>
    </row>
    <row r="304" spans="1:21" x14ac:dyDescent="0.2">
      <c r="A304" s="44" t="s">
        <v>304</v>
      </c>
      <c r="B304" s="44" t="s">
        <v>264</v>
      </c>
      <c r="C304" s="44">
        <v>-1</v>
      </c>
      <c r="D304" s="44">
        <v>0</v>
      </c>
      <c r="E304" s="44">
        <v>0</v>
      </c>
      <c r="F304" s="3"/>
      <c r="G304" s="44" t="s">
        <v>272</v>
      </c>
      <c r="H304" s="3"/>
      <c r="I304" s="46" t="s">
        <v>22787</v>
      </c>
      <c r="J304" s="46">
        <v>0</v>
      </c>
      <c r="K304" s="46">
        <v>0</v>
      </c>
      <c r="L304" s="46">
        <v>0</v>
      </c>
      <c r="M304" s="46">
        <v>0</v>
      </c>
      <c r="N304" s="46" t="s">
        <v>4</v>
      </c>
      <c r="P304" s="44" t="s">
        <v>24536</v>
      </c>
      <c r="Q304" s="44">
        <v>0</v>
      </c>
      <c r="R304" s="44" t="s">
        <v>24212</v>
      </c>
      <c r="S304" s="44">
        <v>-1</v>
      </c>
      <c r="T304" s="44">
        <v>-1</v>
      </c>
      <c r="U304" s="44" t="s">
        <v>24472</v>
      </c>
    </row>
    <row r="305" spans="1:21" x14ac:dyDescent="0.2">
      <c r="A305" s="44" t="s">
        <v>305</v>
      </c>
      <c r="B305" s="44" t="s">
        <v>264</v>
      </c>
      <c r="C305" s="44">
        <v>-1</v>
      </c>
      <c r="D305" s="44">
        <v>0</v>
      </c>
      <c r="E305" s="44">
        <v>0</v>
      </c>
      <c r="F305" s="3"/>
      <c r="G305" s="44" t="s">
        <v>272</v>
      </c>
      <c r="H305" s="3"/>
      <c r="I305" s="46" t="s">
        <v>22788</v>
      </c>
      <c r="J305" s="46">
        <v>0</v>
      </c>
      <c r="K305" s="46">
        <v>0</v>
      </c>
      <c r="L305" s="46">
        <v>0</v>
      </c>
      <c r="M305" s="46">
        <v>0</v>
      </c>
      <c r="N305" s="46" t="s">
        <v>4</v>
      </c>
      <c r="P305" s="44" t="s">
        <v>24537</v>
      </c>
      <c r="Q305" s="44">
        <v>0</v>
      </c>
      <c r="R305" s="44" t="s">
        <v>24212</v>
      </c>
      <c r="S305" s="44">
        <v>-1</v>
      </c>
      <c r="T305" s="44">
        <v>-1</v>
      </c>
      <c r="U305" s="44" t="s">
        <v>24472</v>
      </c>
    </row>
    <row r="306" spans="1:21" x14ac:dyDescent="0.2">
      <c r="A306" s="44" t="s">
        <v>306</v>
      </c>
      <c r="B306" s="44" t="s">
        <v>264</v>
      </c>
      <c r="C306" s="44">
        <v>-1</v>
      </c>
      <c r="D306" s="44">
        <v>0</v>
      </c>
      <c r="E306" s="44">
        <v>0</v>
      </c>
      <c r="F306" s="3"/>
      <c r="G306" s="44" t="s">
        <v>272</v>
      </c>
      <c r="H306" s="3"/>
      <c r="I306" s="46" t="s">
        <v>22789</v>
      </c>
      <c r="J306" s="46">
        <v>0</v>
      </c>
      <c r="K306" s="46">
        <v>0</v>
      </c>
      <c r="L306" s="46">
        <v>0</v>
      </c>
      <c r="M306" s="46">
        <v>0</v>
      </c>
      <c r="N306" s="46" t="s">
        <v>4</v>
      </c>
      <c r="P306" s="44" t="s">
        <v>24538</v>
      </c>
      <c r="Q306" s="44">
        <v>0</v>
      </c>
      <c r="R306" s="44" t="s">
        <v>24212</v>
      </c>
      <c r="S306" s="44">
        <v>-1</v>
      </c>
      <c r="T306" s="44">
        <v>-1</v>
      </c>
      <c r="U306" s="44" t="s">
        <v>24472</v>
      </c>
    </row>
    <row r="307" spans="1:21" x14ac:dyDescent="0.2">
      <c r="A307" s="44" t="s">
        <v>307</v>
      </c>
      <c r="B307" s="44" t="s">
        <v>264</v>
      </c>
      <c r="C307" s="44">
        <v>-1</v>
      </c>
      <c r="D307" s="44">
        <v>0</v>
      </c>
      <c r="E307" s="44">
        <v>0</v>
      </c>
      <c r="F307" s="3"/>
      <c r="G307" s="44" t="s">
        <v>272</v>
      </c>
      <c r="H307" s="3"/>
      <c r="I307" s="46" t="s">
        <v>22790</v>
      </c>
      <c r="J307" s="46">
        <v>0</v>
      </c>
      <c r="K307" s="46">
        <v>0</v>
      </c>
      <c r="L307" s="46">
        <v>0</v>
      </c>
      <c r="M307" s="46">
        <v>0</v>
      </c>
      <c r="N307" s="46" t="s">
        <v>4</v>
      </c>
      <c r="P307" s="44" t="s">
        <v>24539</v>
      </c>
      <c r="Q307" s="44">
        <v>0</v>
      </c>
      <c r="R307" s="44" t="s">
        <v>24212</v>
      </c>
      <c r="S307" s="44">
        <v>-1</v>
      </c>
      <c r="T307" s="44">
        <v>0</v>
      </c>
      <c r="U307" s="44" t="s">
        <v>24472</v>
      </c>
    </row>
    <row r="308" spans="1:21" x14ac:dyDescent="0.2">
      <c r="A308" s="44" t="s">
        <v>308</v>
      </c>
      <c r="B308" s="44" t="s">
        <v>264</v>
      </c>
      <c r="C308" s="44">
        <v>-1</v>
      </c>
      <c r="D308" s="44">
        <v>0</v>
      </c>
      <c r="E308" s="44">
        <v>0</v>
      </c>
      <c r="F308" s="3"/>
      <c r="G308" s="44" t="s">
        <v>272</v>
      </c>
      <c r="H308" s="3"/>
      <c r="I308" s="46" t="s">
        <v>22791</v>
      </c>
      <c r="J308" s="46">
        <v>0</v>
      </c>
      <c r="K308" s="46">
        <v>0</v>
      </c>
      <c r="L308" s="46">
        <v>0</v>
      </c>
      <c r="M308" s="46">
        <v>0</v>
      </c>
      <c r="N308" s="46" t="s">
        <v>4</v>
      </c>
      <c r="P308" s="44" t="s">
        <v>24540</v>
      </c>
      <c r="Q308" s="44">
        <v>0</v>
      </c>
      <c r="R308" s="44" t="s">
        <v>24212</v>
      </c>
      <c r="S308" s="44">
        <v>-1</v>
      </c>
      <c r="T308" s="44">
        <v>-1</v>
      </c>
      <c r="U308" s="44" t="s">
        <v>24472</v>
      </c>
    </row>
    <row r="309" spans="1:21" x14ac:dyDescent="0.2">
      <c r="A309" s="44" t="s">
        <v>309</v>
      </c>
      <c r="B309" s="44" t="s">
        <v>264</v>
      </c>
      <c r="C309" s="44">
        <v>-1</v>
      </c>
      <c r="D309" s="44">
        <v>0</v>
      </c>
      <c r="E309" s="44">
        <v>0</v>
      </c>
      <c r="F309" s="3"/>
      <c r="G309" s="44" t="s">
        <v>272</v>
      </c>
      <c r="H309" s="3"/>
      <c r="I309" s="46" t="s">
        <v>22792</v>
      </c>
      <c r="J309" s="46">
        <v>0</v>
      </c>
      <c r="K309" s="46">
        <v>0</v>
      </c>
      <c r="L309" s="46">
        <v>0</v>
      </c>
      <c r="M309" s="46">
        <v>0</v>
      </c>
      <c r="N309" s="46" t="s">
        <v>4</v>
      </c>
      <c r="P309" s="44" t="s">
        <v>24541</v>
      </c>
      <c r="Q309" s="44">
        <v>0</v>
      </c>
      <c r="R309" s="44" t="s">
        <v>24212</v>
      </c>
      <c r="S309" s="44">
        <v>-1</v>
      </c>
      <c r="T309" s="44">
        <v>-1</v>
      </c>
      <c r="U309" s="44" t="s">
        <v>24472</v>
      </c>
    </row>
    <row r="310" spans="1:21" x14ac:dyDescent="0.2">
      <c r="A310" s="44" t="s">
        <v>310</v>
      </c>
      <c r="B310" s="44" t="s">
        <v>264</v>
      </c>
      <c r="C310" s="44">
        <v>-1</v>
      </c>
      <c r="D310" s="44">
        <v>0</v>
      </c>
      <c r="E310" s="44">
        <v>0</v>
      </c>
      <c r="F310" s="3"/>
      <c r="G310" s="44" t="s">
        <v>272</v>
      </c>
      <c r="H310" s="3"/>
      <c r="I310" s="46" t="s">
        <v>22793</v>
      </c>
      <c r="J310" s="46">
        <v>0</v>
      </c>
      <c r="K310" s="46">
        <v>0</v>
      </c>
      <c r="L310" s="46">
        <v>0</v>
      </c>
      <c r="M310" s="46">
        <v>0</v>
      </c>
      <c r="N310" s="46" t="s">
        <v>4</v>
      </c>
      <c r="P310" s="44" t="s">
        <v>24542</v>
      </c>
      <c r="Q310" s="44">
        <v>0</v>
      </c>
      <c r="R310" s="44" t="s">
        <v>24212</v>
      </c>
      <c r="S310" s="44">
        <v>-1</v>
      </c>
      <c r="T310" s="44">
        <v>-1</v>
      </c>
      <c r="U310" s="44" t="s">
        <v>24472</v>
      </c>
    </row>
    <row r="311" spans="1:21" x14ac:dyDescent="0.2">
      <c r="A311" s="44" t="s">
        <v>311</v>
      </c>
      <c r="B311" s="44" t="s">
        <v>264</v>
      </c>
      <c r="C311" s="44">
        <v>-1</v>
      </c>
      <c r="D311" s="44">
        <v>0</v>
      </c>
      <c r="E311" s="44">
        <v>0</v>
      </c>
      <c r="F311" s="3"/>
      <c r="G311" s="44" t="s">
        <v>272</v>
      </c>
      <c r="H311" s="3"/>
      <c r="I311" s="46" t="s">
        <v>22794</v>
      </c>
      <c r="J311" s="46">
        <v>0</v>
      </c>
      <c r="K311" s="46">
        <v>0</v>
      </c>
      <c r="L311" s="46">
        <v>0</v>
      </c>
      <c r="M311" s="46">
        <v>0</v>
      </c>
      <c r="N311" s="46" t="s">
        <v>4</v>
      </c>
      <c r="P311" s="44" t="s">
        <v>24543</v>
      </c>
      <c r="Q311" s="44">
        <v>0</v>
      </c>
      <c r="R311" s="44" t="s">
        <v>24212</v>
      </c>
      <c r="S311" s="44">
        <v>-1</v>
      </c>
      <c r="T311" s="44">
        <v>-1</v>
      </c>
      <c r="U311" s="44" t="s">
        <v>24472</v>
      </c>
    </row>
    <row r="312" spans="1:21" x14ac:dyDescent="0.2">
      <c r="A312" s="44" t="s">
        <v>312</v>
      </c>
      <c r="B312" s="44" t="s">
        <v>264</v>
      </c>
      <c r="C312" s="44">
        <v>-1</v>
      </c>
      <c r="D312" s="44">
        <v>0</v>
      </c>
      <c r="E312" s="44">
        <v>0</v>
      </c>
      <c r="F312" s="3"/>
      <c r="G312" s="44" t="s">
        <v>272</v>
      </c>
      <c r="H312" s="3"/>
      <c r="I312" s="46" t="s">
        <v>22795</v>
      </c>
      <c r="J312" s="46">
        <v>0</v>
      </c>
      <c r="K312" s="46">
        <v>0</v>
      </c>
      <c r="L312" s="46">
        <v>0</v>
      </c>
      <c r="M312" s="46">
        <v>0</v>
      </c>
      <c r="N312" s="46" t="s">
        <v>4</v>
      </c>
      <c r="P312" s="44" t="s">
        <v>24544</v>
      </c>
      <c r="Q312" s="44">
        <v>0</v>
      </c>
      <c r="R312" s="44" t="s">
        <v>24212</v>
      </c>
      <c r="S312" s="44">
        <v>-1</v>
      </c>
      <c r="T312" s="44">
        <v>-1</v>
      </c>
      <c r="U312" s="44" t="s">
        <v>24472</v>
      </c>
    </row>
    <row r="313" spans="1:21" x14ac:dyDescent="0.2">
      <c r="A313" s="44" t="s">
        <v>313</v>
      </c>
      <c r="B313" s="44" t="s">
        <v>264</v>
      </c>
      <c r="C313" s="44">
        <v>-1</v>
      </c>
      <c r="D313" s="44">
        <v>0</v>
      </c>
      <c r="E313" s="44">
        <v>0</v>
      </c>
      <c r="F313" s="3"/>
      <c r="G313" s="44" t="s">
        <v>272</v>
      </c>
      <c r="H313" s="3"/>
      <c r="I313" s="46" t="s">
        <v>22796</v>
      </c>
      <c r="J313" s="46">
        <v>0</v>
      </c>
      <c r="K313" s="46">
        <v>0</v>
      </c>
      <c r="L313" s="46">
        <v>0</v>
      </c>
      <c r="M313" s="46">
        <v>0</v>
      </c>
      <c r="N313" s="46" t="s">
        <v>4</v>
      </c>
      <c r="P313" s="44" t="s">
        <v>24545</v>
      </c>
      <c r="Q313" s="44">
        <v>0</v>
      </c>
      <c r="R313" s="44" t="s">
        <v>24212</v>
      </c>
      <c r="S313" s="44">
        <v>-1</v>
      </c>
      <c r="T313" s="44">
        <v>-1</v>
      </c>
      <c r="U313" s="44" t="s">
        <v>24472</v>
      </c>
    </row>
    <row r="314" spans="1:21" x14ac:dyDescent="0.2">
      <c r="A314" s="44" t="s">
        <v>314</v>
      </c>
      <c r="B314" s="44" t="s">
        <v>264</v>
      </c>
      <c r="C314" s="44">
        <v>-1</v>
      </c>
      <c r="D314" s="44">
        <v>0</v>
      </c>
      <c r="E314" s="44">
        <v>0</v>
      </c>
      <c r="F314" s="3"/>
      <c r="G314" s="44" t="s">
        <v>272</v>
      </c>
      <c r="H314" s="3"/>
      <c r="I314" s="46" t="s">
        <v>22797</v>
      </c>
      <c r="J314" s="46">
        <v>0</v>
      </c>
      <c r="K314" s="46">
        <v>0</v>
      </c>
      <c r="L314" s="46">
        <v>0</v>
      </c>
      <c r="M314" s="46">
        <v>0</v>
      </c>
      <c r="N314" s="46" t="s">
        <v>4</v>
      </c>
      <c r="P314" s="44" t="s">
        <v>24546</v>
      </c>
      <c r="Q314" s="44">
        <v>0</v>
      </c>
      <c r="R314" s="44" t="s">
        <v>24212</v>
      </c>
      <c r="S314" s="44">
        <v>-1</v>
      </c>
      <c r="T314" s="44">
        <v>-1</v>
      </c>
      <c r="U314" s="44" t="s">
        <v>24472</v>
      </c>
    </row>
    <row r="315" spans="1:21" x14ac:dyDescent="0.2">
      <c r="A315" s="44" t="s">
        <v>315</v>
      </c>
      <c r="B315" s="44" t="s">
        <v>264</v>
      </c>
      <c r="C315" s="44">
        <v>-1</v>
      </c>
      <c r="D315" s="44">
        <v>0</v>
      </c>
      <c r="E315" s="44">
        <v>0</v>
      </c>
      <c r="F315" s="3"/>
      <c r="G315" s="44" t="s">
        <v>272</v>
      </c>
      <c r="H315" s="3"/>
      <c r="I315" s="46" t="s">
        <v>22798</v>
      </c>
      <c r="J315" s="46">
        <v>0</v>
      </c>
      <c r="K315" s="46">
        <v>0</v>
      </c>
      <c r="L315" s="46">
        <v>0</v>
      </c>
      <c r="M315" s="46">
        <v>0</v>
      </c>
      <c r="N315" s="46" t="s">
        <v>4</v>
      </c>
      <c r="P315" s="44" t="s">
        <v>24547</v>
      </c>
      <c r="Q315" s="44">
        <v>0</v>
      </c>
      <c r="R315" s="44" t="s">
        <v>24212</v>
      </c>
      <c r="S315" s="44">
        <v>-1</v>
      </c>
      <c r="T315" s="44">
        <v>-1</v>
      </c>
      <c r="U315" s="44" t="s">
        <v>24472</v>
      </c>
    </row>
    <row r="316" spans="1:21" x14ac:dyDescent="0.2">
      <c r="A316" s="44" t="s">
        <v>316</v>
      </c>
      <c r="B316" s="44" t="s">
        <v>264</v>
      </c>
      <c r="C316" s="44">
        <v>-1</v>
      </c>
      <c r="D316" s="44">
        <v>0</v>
      </c>
      <c r="E316" s="44">
        <v>0</v>
      </c>
      <c r="F316" s="3"/>
      <c r="G316" s="44" t="s">
        <v>272</v>
      </c>
      <c r="H316" s="3"/>
      <c r="I316" s="46" t="s">
        <v>22799</v>
      </c>
      <c r="J316" s="46">
        <v>0</v>
      </c>
      <c r="K316" s="46">
        <v>0</v>
      </c>
      <c r="L316" s="46">
        <v>0</v>
      </c>
      <c r="M316" s="46">
        <v>0</v>
      </c>
      <c r="N316" s="46" t="s">
        <v>4</v>
      </c>
      <c r="P316" s="44" t="s">
        <v>24548</v>
      </c>
      <c r="Q316" s="44">
        <v>0</v>
      </c>
      <c r="R316" s="44" t="s">
        <v>24212</v>
      </c>
      <c r="S316" s="44">
        <v>-1</v>
      </c>
      <c r="T316" s="44">
        <v>-1</v>
      </c>
      <c r="U316" s="44" t="s">
        <v>24472</v>
      </c>
    </row>
    <row r="317" spans="1:21" x14ac:dyDescent="0.2">
      <c r="A317" s="44" t="s">
        <v>317</v>
      </c>
      <c r="B317" s="44" t="s">
        <v>264</v>
      </c>
      <c r="C317" s="44">
        <v>-1</v>
      </c>
      <c r="D317" s="44">
        <v>0</v>
      </c>
      <c r="E317" s="44">
        <v>0</v>
      </c>
      <c r="F317" s="3"/>
      <c r="G317" s="44" t="s">
        <v>272</v>
      </c>
      <c r="H317" s="3"/>
      <c r="I317" s="46" t="s">
        <v>22800</v>
      </c>
      <c r="J317" s="46">
        <v>0</v>
      </c>
      <c r="K317" s="46">
        <v>0</v>
      </c>
      <c r="L317" s="46">
        <v>0</v>
      </c>
      <c r="M317" s="46">
        <v>0</v>
      </c>
      <c r="N317" s="46" t="s">
        <v>4</v>
      </c>
      <c r="P317" s="44" t="s">
        <v>24549</v>
      </c>
      <c r="Q317" s="44">
        <v>0</v>
      </c>
      <c r="R317" s="44" t="s">
        <v>24212</v>
      </c>
      <c r="S317" s="44">
        <v>-1</v>
      </c>
      <c r="T317" s="44">
        <v>-1</v>
      </c>
      <c r="U317" s="44" t="s">
        <v>24472</v>
      </c>
    </row>
    <row r="318" spans="1:21" x14ac:dyDescent="0.2">
      <c r="A318" s="44" t="s">
        <v>318</v>
      </c>
      <c r="B318" s="44" t="s">
        <v>264</v>
      </c>
      <c r="C318" s="44">
        <v>-1</v>
      </c>
      <c r="D318" s="44">
        <v>0</v>
      </c>
      <c r="E318" s="44">
        <v>0</v>
      </c>
      <c r="F318" s="3"/>
      <c r="G318" s="44" t="s">
        <v>272</v>
      </c>
      <c r="H318" s="3"/>
      <c r="I318" s="46" t="s">
        <v>22801</v>
      </c>
      <c r="J318" s="46">
        <v>0</v>
      </c>
      <c r="K318" s="46">
        <v>0</v>
      </c>
      <c r="L318" s="46">
        <v>0</v>
      </c>
      <c r="M318" s="46">
        <v>0</v>
      </c>
      <c r="N318" s="46" t="s">
        <v>4</v>
      </c>
      <c r="P318" s="44" t="s">
        <v>24550</v>
      </c>
      <c r="Q318" s="44">
        <v>0</v>
      </c>
      <c r="R318" s="44" t="s">
        <v>24212</v>
      </c>
      <c r="S318" s="44">
        <v>-1</v>
      </c>
      <c r="T318" s="44">
        <v>-1</v>
      </c>
      <c r="U318" s="44" t="s">
        <v>24472</v>
      </c>
    </row>
    <row r="319" spans="1:21" x14ac:dyDescent="0.2">
      <c r="A319" s="44" t="s">
        <v>319</v>
      </c>
      <c r="B319" s="44" t="s">
        <v>264</v>
      </c>
      <c r="C319" s="44">
        <v>-1</v>
      </c>
      <c r="D319" s="44">
        <v>0</v>
      </c>
      <c r="E319" s="44">
        <v>0</v>
      </c>
      <c r="F319" s="3"/>
      <c r="G319" s="44" t="s">
        <v>272</v>
      </c>
      <c r="H319" s="3"/>
      <c r="I319" s="46" t="s">
        <v>22802</v>
      </c>
      <c r="J319" s="46">
        <v>0</v>
      </c>
      <c r="K319" s="46">
        <v>0</v>
      </c>
      <c r="L319" s="46">
        <v>0</v>
      </c>
      <c r="M319" s="46">
        <v>0</v>
      </c>
      <c r="N319" s="46" t="s">
        <v>4</v>
      </c>
      <c r="P319" s="44" t="s">
        <v>24551</v>
      </c>
      <c r="Q319" s="44">
        <v>0</v>
      </c>
      <c r="R319" s="44" t="s">
        <v>24212</v>
      </c>
      <c r="S319" s="44">
        <v>-1</v>
      </c>
      <c r="T319" s="44">
        <v>-1</v>
      </c>
      <c r="U319" s="44" t="s">
        <v>24472</v>
      </c>
    </row>
    <row r="320" spans="1:21" x14ac:dyDescent="0.2">
      <c r="A320" s="44" t="s">
        <v>320</v>
      </c>
      <c r="B320" s="44" t="s">
        <v>264</v>
      </c>
      <c r="C320" s="44">
        <v>-1</v>
      </c>
      <c r="D320" s="44">
        <v>0</v>
      </c>
      <c r="E320" s="44">
        <v>0</v>
      </c>
      <c r="F320" s="3"/>
      <c r="G320" s="44" t="s">
        <v>272</v>
      </c>
      <c r="H320" s="3"/>
      <c r="I320" s="46" t="s">
        <v>22803</v>
      </c>
      <c r="J320" s="46">
        <v>0</v>
      </c>
      <c r="K320" s="46">
        <v>0</v>
      </c>
      <c r="L320" s="46">
        <v>0</v>
      </c>
      <c r="M320" s="46">
        <v>0</v>
      </c>
      <c r="N320" s="46" t="s">
        <v>4</v>
      </c>
      <c r="P320" s="44" t="s">
        <v>24552</v>
      </c>
      <c r="Q320" s="44">
        <v>0</v>
      </c>
      <c r="R320" s="44" t="s">
        <v>24212</v>
      </c>
      <c r="S320" s="44">
        <v>-1</v>
      </c>
      <c r="T320" s="44">
        <v>-1</v>
      </c>
      <c r="U320" s="44" t="s">
        <v>24472</v>
      </c>
    </row>
    <row r="321" spans="1:21" x14ac:dyDescent="0.2">
      <c r="A321" s="44" t="s">
        <v>321</v>
      </c>
      <c r="B321" s="44" t="s">
        <v>264</v>
      </c>
      <c r="C321" s="44">
        <v>-1</v>
      </c>
      <c r="D321" s="44">
        <v>0</v>
      </c>
      <c r="E321" s="44">
        <v>0</v>
      </c>
      <c r="F321" s="3"/>
      <c r="G321" s="44" t="s">
        <v>272</v>
      </c>
      <c r="H321" s="3"/>
      <c r="I321" s="46" t="s">
        <v>22804</v>
      </c>
      <c r="J321" s="46">
        <v>0</v>
      </c>
      <c r="K321" s="46">
        <v>0</v>
      </c>
      <c r="L321" s="46">
        <v>0</v>
      </c>
      <c r="M321" s="46">
        <v>0</v>
      </c>
      <c r="N321" s="46" t="s">
        <v>4</v>
      </c>
      <c r="P321" s="44" t="s">
        <v>24553</v>
      </c>
      <c r="Q321" s="44">
        <v>0</v>
      </c>
      <c r="R321" s="44" t="s">
        <v>24212</v>
      </c>
      <c r="S321" s="44">
        <v>-1</v>
      </c>
      <c r="T321" s="44">
        <v>-1</v>
      </c>
      <c r="U321" s="44" t="s">
        <v>24472</v>
      </c>
    </row>
    <row r="322" spans="1:21" x14ac:dyDescent="0.2">
      <c r="A322" s="44" t="s">
        <v>322</v>
      </c>
      <c r="B322" s="44" t="s">
        <v>264</v>
      </c>
      <c r="C322" s="44">
        <v>-1</v>
      </c>
      <c r="D322" s="44">
        <v>0</v>
      </c>
      <c r="E322" s="44">
        <v>0</v>
      </c>
      <c r="F322" s="3"/>
      <c r="G322" s="44" t="s">
        <v>272</v>
      </c>
      <c r="H322" s="3"/>
      <c r="I322" s="46" t="s">
        <v>22805</v>
      </c>
      <c r="J322" s="46">
        <v>0</v>
      </c>
      <c r="K322" s="46">
        <v>0</v>
      </c>
      <c r="L322" s="46">
        <v>0</v>
      </c>
      <c r="M322" s="46">
        <v>0</v>
      </c>
      <c r="N322" s="46" t="s">
        <v>4</v>
      </c>
      <c r="P322" s="44" t="s">
        <v>24554</v>
      </c>
      <c r="Q322" s="44">
        <v>0</v>
      </c>
      <c r="R322" s="44" t="s">
        <v>24212</v>
      </c>
      <c r="S322" s="44">
        <v>-1</v>
      </c>
      <c r="T322" s="44">
        <v>-1</v>
      </c>
      <c r="U322" s="44" t="s">
        <v>24472</v>
      </c>
    </row>
    <row r="323" spans="1:21" x14ac:dyDescent="0.2">
      <c r="A323" s="44" t="s">
        <v>323</v>
      </c>
      <c r="B323" s="44" t="s">
        <v>264</v>
      </c>
      <c r="C323" s="44">
        <v>-1</v>
      </c>
      <c r="D323" s="44">
        <v>0</v>
      </c>
      <c r="E323" s="44">
        <v>0</v>
      </c>
      <c r="F323" s="3"/>
      <c r="G323" s="44" t="s">
        <v>272</v>
      </c>
      <c r="H323" s="3"/>
      <c r="I323" s="46" t="s">
        <v>22806</v>
      </c>
      <c r="J323" s="46">
        <v>0</v>
      </c>
      <c r="K323" s="46">
        <v>0</v>
      </c>
      <c r="L323" s="46">
        <v>0</v>
      </c>
      <c r="M323" s="46">
        <v>0</v>
      </c>
      <c r="N323" s="46" t="s">
        <v>4</v>
      </c>
      <c r="P323" s="44" t="s">
        <v>24555</v>
      </c>
      <c r="Q323" s="44">
        <v>0</v>
      </c>
      <c r="R323" s="44" t="s">
        <v>24212</v>
      </c>
      <c r="S323" s="44">
        <v>-1</v>
      </c>
      <c r="T323" s="44">
        <v>-1</v>
      </c>
      <c r="U323" s="44" t="s">
        <v>24472</v>
      </c>
    </row>
    <row r="324" spans="1:21" x14ac:dyDescent="0.2">
      <c r="A324" s="44" t="s">
        <v>324</v>
      </c>
      <c r="B324" s="44" t="s">
        <v>264</v>
      </c>
      <c r="C324" s="44">
        <v>-1</v>
      </c>
      <c r="D324" s="44">
        <v>0</v>
      </c>
      <c r="E324" s="44">
        <v>0</v>
      </c>
      <c r="F324" s="3"/>
      <c r="G324" s="44" t="s">
        <v>272</v>
      </c>
      <c r="H324" s="3"/>
      <c r="I324" s="46" t="s">
        <v>22807</v>
      </c>
      <c r="J324" s="46">
        <v>0</v>
      </c>
      <c r="K324" s="46">
        <v>0</v>
      </c>
      <c r="L324" s="46">
        <v>0</v>
      </c>
      <c r="M324" s="46">
        <v>0</v>
      </c>
      <c r="N324" s="46" t="s">
        <v>4</v>
      </c>
      <c r="P324" s="44" t="s">
        <v>24556</v>
      </c>
      <c r="Q324" s="44">
        <v>0</v>
      </c>
      <c r="R324" s="44" t="s">
        <v>24212</v>
      </c>
      <c r="S324" s="44">
        <v>-1</v>
      </c>
      <c r="T324" s="44">
        <v>-1</v>
      </c>
      <c r="U324" s="44" t="s">
        <v>24472</v>
      </c>
    </row>
    <row r="325" spans="1:21" x14ac:dyDescent="0.2">
      <c r="A325" s="44" t="s">
        <v>325</v>
      </c>
      <c r="B325" s="44" t="s">
        <v>264</v>
      </c>
      <c r="C325" s="44">
        <v>-1</v>
      </c>
      <c r="D325" s="44">
        <v>0</v>
      </c>
      <c r="E325" s="44">
        <v>0</v>
      </c>
      <c r="F325" s="3"/>
      <c r="G325" s="44" t="s">
        <v>272</v>
      </c>
      <c r="H325" s="3"/>
      <c r="I325" s="46" t="s">
        <v>22808</v>
      </c>
      <c r="J325" s="46">
        <v>0</v>
      </c>
      <c r="K325" s="46">
        <v>0</v>
      </c>
      <c r="L325" s="46">
        <v>0</v>
      </c>
      <c r="M325" s="46">
        <v>0</v>
      </c>
      <c r="N325" s="46" t="s">
        <v>4</v>
      </c>
      <c r="P325" s="44" t="s">
        <v>24557</v>
      </c>
      <c r="Q325" s="44">
        <v>0</v>
      </c>
      <c r="R325" s="44" t="s">
        <v>24212</v>
      </c>
      <c r="S325" s="44">
        <v>-1</v>
      </c>
      <c r="T325" s="44">
        <v>-1</v>
      </c>
      <c r="U325" s="44" t="s">
        <v>24472</v>
      </c>
    </row>
    <row r="326" spans="1:21" x14ac:dyDescent="0.2">
      <c r="A326" s="44" t="s">
        <v>326</v>
      </c>
      <c r="B326" s="44" t="s">
        <v>264</v>
      </c>
      <c r="C326" s="44">
        <v>-1</v>
      </c>
      <c r="D326" s="44">
        <v>0</v>
      </c>
      <c r="E326" s="44">
        <v>0</v>
      </c>
      <c r="F326" s="3"/>
      <c r="G326" s="44" t="s">
        <v>272</v>
      </c>
      <c r="H326" s="3"/>
      <c r="I326" s="46" t="s">
        <v>22809</v>
      </c>
      <c r="J326" s="46">
        <v>0</v>
      </c>
      <c r="K326" s="46">
        <v>0</v>
      </c>
      <c r="L326" s="46">
        <v>0</v>
      </c>
      <c r="M326" s="46">
        <v>0</v>
      </c>
      <c r="N326" s="46" t="s">
        <v>4</v>
      </c>
      <c r="P326" s="44" t="s">
        <v>24558</v>
      </c>
      <c r="Q326" s="44">
        <v>0</v>
      </c>
      <c r="R326" s="44" t="s">
        <v>24212</v>
      </c>
      <c r="S326" s="44">
        <v>-1</v>
      </c>
      <c r="T326" s="44">
        <v>-1</v>
      </c>
      <c r="U326" s="44" t="s">
        <v>24472</v>
      </c>
    </row>
    <row r="327" spans="1:21" x14ac:dyDescent="0.2">
      <c r="A327" s="44" t="s">
        <v>327</v>
      </c>
      <c r="B327" s="44" t="s">
        <v>264</v>
      </c>
      <c r="C327" s="44">
        <v>-1</v>
      </c>
      <c r="D327" s="44">
        <v>0</v>
      </c>
      <c r="E327" s="44">
        <v>0</v>
      </c>
      <c r="F327" s="3"/>
      <c r="G327" s="44" t="s">
        <v>272</v>
      </c>
      <c r="H327" s="3"/>
      <c r="I327" s="46" t="s">
        <v>22810</v>
      </c>
      <c r="J327" s="46">
        <v>0</v>
      </c>
      <c r="K327" s="46">
        <v>0</v>
      </c>
      <c r="L327" s="46">
        <v>0</v>
      </c>
      <c r="M327" s="46">
        <v>0</v>
      </c>
      <c r="N327" s="46" t="s">
        <v>4</v>
      </c>
      <c r="P327" s="44" t="s">
        <v>24559</v>
      </c>
      <c r="Q327" s="44">
        <v>0</v>
      </c>
      <c r="R327" s="44" t="s">
        <v>24212</v>
      </c>
      <c r="S327" s="44">
        <v>-1</v>
      </c>
      <c r="T327" s="44">
        <v>-1</v>
      </c>
      <c r="U327" s="44" t="s">
        <v>24472</v>
      </c>
    </row>
    <row r="328" spans="1:21" x14ac:dyDescent="0.2">
      <c r="A328" s="44" t="s">
        <v>328</v>
      </c>
      <c r="B328" s="44" t="s">
        <v>264</v>
      </c>
      <c r="C328" s="44">
        <v>-1</v>
      </c>
      <c r="D328" s="44">
        <v>0</v>
      </c>
      <c r="E328" s="44">
        <v>0</v>
      </c>
      <c r="F328" s="3"/>
      <c r="G328" s="44" t="s">
        <v>272</v>
      </c>
      <c r="H328" s="3"/>
      <c r="I328" s="46" t="s">
        <v>22811</v>
      </c>
      <c r="J328" s="46">
        <v>0</v>
      </c>
      <c r="K328" s="46">
        <v>0</v>
      </c>
      <c r="L328" s="46">
        <v>0</v>
      </c>
      <c r="M328" s="46">
        <v>0</v>
      </c>
      <c r="N328" s="46" t="s">
        <v>4</v>
      </c>
      <c r="P328" s="44" t="s">
        <v>24560</v>
      </c>
      <c r="Q328" s="44">
        <v>0</v>
      </c>
      <c r="R328" s="44" t="s">
        <v>24212</v>
      </c>
      <c r="S328" s="44">
        <v>-1</v>
      </c>
      <c r="T328" s="44">
        <v>-1</v>
      </c>
      <c r="U328" s="44" t="s">
        <v>24472</v>
      </c>
    </row>
    <row r="329" spans="1:21" x14ac:dyDescent="0.2">
      <c r="A329" s="44" t="s">
        <v>329</v>
      </c>
      <c r="B329" s="44" t="s">
        <v>264</v>
      </c>
      <c r="C329" s="44">
        <v>-1</v>
      </c>
      <c r="D329" s="44">
        <v>0</v>
      </c>
      <c r="E329" s="44">
        <v>0</v>
      </c>
      <c r="F329" s="3"/>
      <c r="G329" s="44" t="s">
        <v>272</v>
      </c>
      <c r="H329" s="3"/>
      <c r="I329" s="46" t="s">
        <v>22812</v>
      </c>
      <c r="J329" s="46">
        <v>0</v>
      </c>
      <c r="K329" s="46">
        <v>0</v>
      </c>
      <c r="L329" s="46">
        <v>0</v>
      </c>
      <c r="M329" s="46">
        <v>0</v>
      </c>
      <c r="N329" s="46" t="s">
        <v>4</v>
      </c>
      <c r="P329" s="44" t="s">
        <v>24561</v>
      </c>
      <c r="Q329" s="44">
        <v>0</v>
      </c>
      <c r="R329" s="44" t="s">
        <v>24212</v>
      </c>
      <c r="S329" s="44">
        <v>-1</v>
      </c>
      <c r="T329" s="44">
        <v>-1</v>
      </c>
      <c r="U329" s="44" t="s">
        <v>24472</v>
      </c>
    </row>
    <row r="330" spans="1:21" x14ac:dyDescent="0.2">
      <c r="A330" s="44" t="s">
        <v>330</v>
      </c>
      <c r="B330" s="44" t="s">
        <v>264</v>
      </c>
      <c r="C330" s="44">
        <v>-1</v>
      </c>
      <c r="D330" s="44">
        <v>0</v>
      </c>
      <c r="E330" s="44">
        <v>0</v>
      </c>
      <c r="F330" s="3"/>
      <c r="G330" s="44" t="s">
        <v>272</v>
      </c>
      <c r="H330" s="3"/>
      <c r="I330" s="46" t="s">
        <v>22813</v>
      </c>
      <c r="J330" s="46">
        <v>0</v>
      </c>
      <c r="K330" s="46">
        <v>0</v>
      </c>
      <c r="L330" s="46">
        <v>0</v>
      </c>
      <c r="M330" s="46">
        <v>0</v>
      </c>
      <c r="N330" s="46" t="s">
        <v>4</v>
      </c>
      <c r="P330" s="44" t="s">
        <v>24562</v>
      </c>
      <c r="Q330" s="44">
        <v>0</v>
      </c>
      <c r="R330" s="44" t="s">
        <v>24212</v>
      </c>
      <c r="S330" s="44">
        <v>-1</v>
      </c>
      <c r="T330" s="44">
        <v>-1</v>
      </c>
      <c r="U330" s="44" t="s">
        <v>24472</v>
      </c>
    </row>
    <row r="331" spans="1:21" x14ac:dyDescent="0.2">
      <c r="A331" s="44" t="s">
        <v>331</v>
      </c>
      <c r="B331" s="44" t="s">
        <v>264</v>
      </c>
      <c r="C331" s="44">
        <v>-1</v>
      </c>
      <c r="D331" s="44">
        <v>0</v>
      </c>
      <c r="E331" s="44">
        <v>0</v>
      </c>
      <c r="F331" s="3"/>
      <c r="G331" s="44" t="s">
        <v>272</v>
      </c>
      <c r="H331" s="3"/>
      <c r="I331" s="46" t="s">
        <v>22814</v>
      </c>
      <c r="J331" s="46">
        <v>0</v>
      </c>
      <c r="K331" s="46">
        <v>0</v>
      </c>
      <c r="L331" s="46">
        <v>0</v>
      </c>
      <c r="M331" s="46">
        <v>0</v>
      </c>
      <c r="N331" s="46" t="s">
        <v>4</v>
      </c>
      <c r="P331" s="44" t="s">
        <v>24563</v>
      </c>
      <c r="Q331" s="44">
        <v>0</v>
      </c>
      <c r="R331" s="44" t="s">
        <v>24212</v>
      </c>
      <c r="S331" s="44">
        <v>-1</v>
      </c>
      <c r="T331" s="44">
        <v>-1</v>
      </c>
      <c r="U331" s="44" t="s">
        <v>24472</v>
      </c>
    </row>
    <row r="332" spans="1:21" x14ac:dyDescent="0.2">
      <c r="A332" s="44" t="s">
        <v>332</v>
      </c>
      <c r="B332" s="44" t="s">
        <v>264</v>
      </c>
      <c r="C332" s="44">
        <v>-1</v>
      </c>
      <c r="D332" s="44">
        <v>0</v>
      </c>
      <c r="E332" s="44">
        <v>0</v>
      </c>
      <c r="F332" s="3"/>
      <c r="G332" s="44" t="s">
        <v>272</v>
      </c>
      <c r="H332" s="3"/>
      <c r="I332" s="46" t="s">
        <v>22815</v>
      </c>
      <c r="J332" s="46">
        <v>0</v>
      </c>
      <c r="K332" s="46">
        <v>0</v>
      </c>
      <c r="L332" s="46">
        <v>0</v>
      </c>
      <c r="M332" s="46">
        <v>0</v>
      </c>
      <c r="N332" s="46" t="s">
        <v>4</v>
      </c>
      <c r="P332" s="44" t="s">
        <v>24564</v>
      </c>
      <c r="Q332" s="44">
        <v>0</v>
      </c>
      <c r="R332" s="44" t="s">
        <v>24212</v>
      </c>
      <c r="S332" s="44">
        <v>-1</v>
      </c>
      <c r="T332" s="44">
        <v>-1</v>
      </c>
      <c r="U332" s="44" t="s">
        <v>24472</v>
      </c>
    </row>
    <row r="333" spans="1:21" x14ac:dyDescent="0.2">
      <c r="A333" s="44" t="s">
        <v>333</v>
      </c>
      <c r="B333" s="44" t="s">
        <v>264</v>
      </c>
      <c r="C333" s="44">
        <v>-1</v>
      </c>
      <c r="D333" s="44">
        <v>0</v>
      </c>
      <c r="E333" s="44">
        <v>0</v>
      </c>
      <c r="F333" s="3"/>
      <c r="G333" s="44" t="s">
        <v>272</v>
      </c>
      <c r="H333" s="3"/>
      <c r="I333" s="46" t="s">
        <v>22816</v>
      </c>
      <c r="J333" s="46">
        <v>0</v>
      </c>
      <c r="K333" s="46">
        <v>0</v>
      </c>
      <c r="L333" s="46">
        <v>0</v>
      </c>
      <c r="M333" s="46">
        <v>0</v>
      </c>
      <c r="N333" s="46" t="s">
        <v>4</v>
      </c>
      <c r="P333" s="44" t="s">
        <v>24565</v>
      </c>
      <c r="Q333" s="44">
        <v>0</v>
      </c>
      <c r="R333" s="44" t="s">
        <v>24212</v>
      </c>
      <c r="S333" s="44">
        <v>-1</v>
      </c>
      <c r="T333" s="44">
        <v>-1</v>
      </c>
      <c r="U333" s="44" t="s">
        <v>24472</v>
      </c>
    </row>
    <row r="334" spans="1:21" x14ac:dyDescent="0.2">
      <c r="A334" s="44" t="s">
        <v>334</v>
      </c>
      <c r="B334" s="44" t="s">
        <v>264</v>
      </c>
      <c r="C334" s="44">
        <v>-1</v>
      </c>
      <c r="D334" s="44">
        <v>0</v>
      </c>
      <c r="E334" s="44">
        <v>0</v>
      </c>
      <c r="F334" s="3"/>
      <c r="G334" s="44" t="s">
        <v>272</v>
      </c>
      <c r="H334" s="3"/>
      <c r="I334" s="46" t="s">
        <v>22817</v>
      </c>
      <c r="J334" s="46">
        <v>0</v>
      </c>
      <c r="K334" s="46">
        <v>0</v>
      </c>
      <c r="L334" s="46">
        <v>0</v>
      </c>
      <c r="M334" s="46">
        <v>0</v>
      </c>
      <c r="N334" s="46" t="s">
        <v>4</v>
      </c>
      <c r="P334" s="44" t="s">
        <v>24566</v>
      </c>
      <c r="Q334" s="44">
        <v>0</v>
      </c>
      <c r="R334" s="44" t="s">
        <v>24212</v>
      </c>
      <c r="S334" s="44">
        <v>-1</v>
      </c>
      <c r="T334" s="44">
        <v>-1</v>
      </c>
      <c r="U334" s="44" t="s">
        <v>24472</v>
      </c>
    </row>
    <row r="335" spans="1:21" x14ac:dyDescent="0.2">
      <c r="A335" s="44" t="s">
        <v>335</v>
      </c>
      <c r="B335" s="44" t="s">
        <v>264</v>
      </c>
      <c r="C335" s="44">
        <v>-1</v>
      </c>
      <c r="D335" s="44">
        <v>0</v>
      </c>
      <c r="E335" s="44">
        <v>0</v>
      </c>
      <c r="F335" s="3"/>
      <c r="G335" s="44" t="s">
        <v>272</v>
      </c>
      <c r="H335" s="3"/>
      <c r="I335" s="46" t="s">
        <v>22818</v>
      </c>
      <c r="J335" s="46">
        <v>0</v>
      </c>
      <c r="K335" s="46">
        <v>0</v>
      </c>
      <c r="L335" s="46">
        <v>0</v>
      </c>
      <c r="M335" s="46">
        <v>0</v>
      </c>
      <c r="N335" s="46" t="s">
        <v>4</v>
      </c>
      <c r="P335" s="44" t="s">
        <v>24567</v>
      </c>
      <c r="Q335" s="44">
        <v>0</v>
      </c>
      <c r="R335" s="44" t="s">
        <v>24212</v>
      </c>
      <c r="S335" s="44">
        <v>-1</v>
      </c>
      <c r="T335" s="44">
        <v>-1</v>
      </c>
      <c r="U335" s="44" t="s">
        <v>24472</v>
      </c>
    </row>
    <row r="336" spans="1:21" x14ac:dyDescent="0.2">
      <c r="A336" s="44" t="s">
        <v>336</v>
      </c>
      <c r="B336" s="44" t="s">
        <v>264</v>
      </c>
      <c r="C336" s="44">
        <v>-1</v>
      </c>
      <c r="D336" s="44">
        <v>0</v>
      </c>
      <c r="E336" s="44">
        <v>0</v>
      </c>
      <c r="F336" s="3"/>
      <c r="G336" s="44" t="s">
        <v>272</v>
      </c>
      <c r="H336" s="3"/>
      <c r="I336" s="46" t="s">
        <v>22819</v>
      </c>
      <c r="J336" s="46">
        <v>0</v>
      </c>
      <c r="K336" s="46">
        <v>0</v>
      </c>
      <c r="L336" s="46">
        <v>0</v>
      </c>
      <c r="M336" s="46">
        <v>0</v>
      </c>
      <c r="N336" s="46" t="s">
        <v>4</v>
      </c>
      <c r="P336" s="44" t="s">
        <v>24568</v>
      </c>
      <c r="Q336" s="44">
        <v>0</v>
      </c>
      <c r="R336" s="44" t="s">
        <v>24212</v>
      </c>
      <c r="S336" s="44">
        <v>-1</v>
      </c>
      <c r="T336" s="44">
        <v>-1</v>
      </c>
      <c r="U336" s="44" t="s">
        <v>24472</v>
      </c>
    </row>
    <row r="337" spans="1:21" x14ac:dyDescent="0.2">
      <c r="A337" s="44" t="s">
        <v>337</v>
      </c>
      <c r="B337" s="44" t="s">
        <v>264</v>
      </c>
      <c r="C337" s="44">
        <v>-1</v>
      </c>
      <c r="D337" s="44">
        <v>0</v>
      </c>
      <c r="E337" s="44">
        <v>0</v>
      </c>
      <c r="F337" s="3"/>
      <c r="G337" s="44" t="s">
        <v>272</v>
      </c>
      <c r="H337" s="3"/>
      <c r="I337" s="46" t="s">
        <v>22820</v>
      </c>
      <c r="J337" s="46">
        <v>0</v>
      </c>
      <c r="K337" s="46">
        <v>0</v>
      </c>
      <c r="L337" s="46">
        <v>0</v>
      </c>
      <c r="M337" s="46">
        <v>0</v>
      </c>
      <c r="N337" s="46" t="s">
        <v>4</v>
      </c>
      <c r="P337" s="44" t="s">
        <v>24569</v>
      </c>
      <c r="Q337" s="44">
        <v>0</v>
      </c>
      <c r="R337" s="44" t="s">
        <v>24212</v>
      </c>
      <c r="S337" s="44">
        <v>-1</v>
      </c>
      <c r="T337" s="44">
        <v>-1</v>
      </c>
      <c r="U337" s="44" t="s">
        <v>24472</v>
      </c>
    </row>
    <row r="338" spans="1:21" x14ac:dyDescent="0.2">
      <c r="A338" s="44" t="s">
        <v>338</v>
      </c>
      <c r="B338" s="44" t="s">
        <v>264</v>
      </c>
      <c r="C338" s="44">
        <v>-1</v>
      </c>
      <c r="D338" s="44">
        <v>0</v>
      </c>
      <c r="E338" s="44">
        <v>0</v>
      </c>
      <c r="F338" s="3"/>
      <c r="G338" s="44" t="s">
        <v>272</v>
      </c>
      <c r="H338" s="3"/>
      <c r="I338" s="46" t="s">
        <v>22821</v>
      </c>
      <c r="J338" s="46">
        <v>0</v>
      </c>
      <c r="K338" s="46">
        <v>0</v>
      </c>
      <c r="L338" s="46">
        <v>0</v>
      </c>
      <c r="M338" s="46">
        <v>0</v>
      </c>
      <c r="N338" s="46" t="s">
        <v>4</v>
      </c>
      <c r="P338" s="44" t="s">
        <v>24570</v>
      </c>
      <c r="Q338" s="44">
        <v>0</v>
      </c>
      <c r="R338" s="44" t="s">
        <v>24212</v>
      </c>
      <c r="S338" s="44">
        <v>-1</v>
      </c>
      <c r="T338" s="44">
        <v>-1</v>
      </c>
      <c r="U338" s="44" t="s">
        <v>24472</v>
      </c>
    </row>
    <row r="339" spans="1:21" x14ac:dyDescent="0.2">
      <c r="A339" s="44" t="s">
        <v>339</v>
      </c>
      <c r="B339" s="44" t="s">
        <v>264</v>
      </c>
      <c r="C339" s="44">
        <v>-1</v>
      </c>
      <c r="D339" s="44">
        <v>0</v>
      </c>
      <c r="E339" s="44">
        <v>0</v>
      </c>
      <c r="F339" s="3"/>
      <c r="G339" s="44" t="s">
        <v>272</v>
      </c>
      <c r="H339" s="3"/>
      <c r="I339" s="46" t="s">
        <v>22822</v>
      </c>
      <c r="J339" s="46">
        <v>0</v>
      </c>
      <c r="K339" s="46">
        <v>0</v>
      </c>
      <c r="L339" s="46">
        <v>0</v>
      </c>
      <c r="M339" s="46">
        <v>0</v>
      </c>
      <c r="N339" s="46" t="s">
        <v>4</v>
      </c>
      <c r="P339" s="44" t="s">
        <v>24571</v>
      </c>
      <c r="Q339" s="44">
        <v>0</v>
      </c>
      <c r="R339" s="44" t="s">
        <v>24212</v>
      </c>
      <c r="S339" s="44">
        <v>-1</v>
      </c>
      <c r="T339" s="44">
        <v>-1</v>
      </c>
      <c r="U339" s="44" t="s">
        <v>24472</v>
      </c>
    </row>
    <row r="340" spans="1:21" x14ac:dyDescent="0.2">
      <c r="A340" s="44" t="s">
        <v>340</v>
      </c>
      <c r="B340" s="44" t="s">
        <v>264</v>
      </c>
      <c r="C340" s="44">
        <v>-1</v>
      </c>
      <c r="D340" s="44">
        <v>0</v>
      </c>
      <c r="E340" s="44">
        <v>0</v>
      </c>
      <c r="F340" s="3"/>
      <c r="G340" s="44" t="s">
        <v>272</v>
      </c>
      <c r="H340" s="3"/>
      <c r="I340" s="46" t="s">
        <v>22823</v>
      </c>
      <c r="J340" s="46">
        <v>0</v>
      </c>
      <c r="K340" s="46">
        <v>0</v>
      </c>
      <c r="L340" s="46">
        <v>0</v>
      </c>
      <c r="M340" s="46">
        <v>0</v>
      </c>
      <c r="N340" s="46" t="s">
        <v>4</v>
      </c>
      <c r="P340" s="44" t="s">
        <v>24572</v>
      </c>
      <c r="Q340" s="44">
        <v>0</v>
      </c>
      <c r="R340" s="44" t="s">
        <v>24212</v>
      </c>
      <c r="S340" s="44">
        <v>-1</v>
      </c>
      <c r="T340" s="44">
        <v>-1</v>
      </c>
      <c r="U340" s="44" t="s">
        <v>24472</v>
      </c>
    </row>
    <row r="341" spans="1:21" x14ac:dyDescent="0.2">
      <c r="A341" s="44" t="s">
        <v>341</v>
      </c>
      <c r="B341" s="44" t="s">
        <v>264</v>
      </c>
      <c r="C341" s="44">
        <v>-1</v>
      </c>
      <c r="D341" s="44">
        <v>0</v>
      </c>
      <c r="E341" s="44">
        <v>0</v>
      </c>
      <c r="F341" s="3"/>
      <c r="G341" s="44" t="s">
        <v>272</v>
      </c>
      <c r="H341" s="3"/>
      <c r="I341" s="46" t="s">
        <v>22824</v>
      </c>
      <c r="J341" s="46">
        <v>0</v>
      </c>
      <c r="K341" s="46">
        <v>0</v>
      </c>
      <c r="L341" s="46">
        <v>0</v>
      </c>
      <c r="M341" s="46">
        <v>0</v>
      </c>
      <c r="N341" s="46" t="s">
        <v>4</v>
      </c>
      <c r="P341" s="44" t="s">
        <v>24573</v>
      </c>
      <c r="Q341" s="44">
        <v>0</v>
      </c>
      <c r="R341" s="44" t="s">
        <v>24212</v>
      </c>
      <c r="S341" s="44">
        <v>-1</v>
      </c>
      <c r="T341" s="44">
        <v>-1</v>
      </c>
      <c r="U341" s="44" t="s">
        <v>24472</v>
      </c>
    </row>
    <row r="342" spans="1:21" x14ac:dyDescent="0.2">
      <c r="A342" s="44" t="s">
        <v>342</v>
      </c>
      <c r="B342" s="44" t="s">
        <v>264</v>
      </c>
      <c r="C342" s="44">
        <v>-1</v>
      </c>
      <c r="D342" s="44">
        <v>0</v>
      </c>
      <c r="E342" s="44">
        <v>0</v>
      </c>
      <c r="F342" s="3"/>
      <c r="G342" s="44" t="s">
        <v>272</v>
      </c>
      <c r="H342" s="3"/>
      <c r="I342" s="46" t="s">
        <v>22825</v>
      </c>
      <c r="J342" s="46">
        <v>0</v>
      </c>
      <c r="K342" s="46">
        <v>0</v>
      </c>
      <c r="L342" s="46">
        <v>1</v>
      </c>
      <c r="M342" s="46">
        <v>0</v>
      </c>
      <c r="N342" s="46" t="s">
        <v>4</v>
      </c>
      <c r="P342" s="44" t="s">
        <v>24574</v>
      </c>
      <c r="Q342" s="44">
        <v>0</v>
      </c>
      <c r="R342" s="44" t="s">
        <v>24212</v>
      </c>
      <c r="S342" s="44">
        <v>-1</v>
      </c>
      <c r="T342" s="44">
        <v>-1</v>
      </c>
      <c r="U342" s="44" t="s">
        <v>24472</v>
      </c>
    </row>
    <row r="343" spans="1:21" x14ac:dyDescent="0.2">
      <c r="A343" s="44" t="s">
        <v>343</v>
      </c>
      <c r="B343" s="44" t="s">
        <v>264</v>
      </c>
      <c r="C343" s="44">
        <v>-1</v>
      </c>
      <c r="D343" s="44">
        <v>0</v>
      </c>
      <c r="E343" s="44">
        <v>0</v>
      </c>
      <c r="F343" s="3"/>
      <c r="G343" s="44" t="s">
        <v>272</v>
      </c>
      <c r="H343" s="3"/>
      <c r="I343" s="46" t="s">
        <v>22826</v>
      </c>
      <c r="J343" s="46">
        <v>0</v>
      </c>
      <c r="K343" s="46">
        <v>0</v>
      </c>
      <c r="L343" s="46">
        <v>0</v>
      </c>
      <c r="M343" s="46">
        <v>0</v>
      </c>
      <c r="N343" s="46" t="s">
        <v>4</v>
      </c>
      <c r="P343" s="44" t="s">
        <v>24575</v>
      </c>
      <c r="Q343" s="44">
        <v>0</v>
      </c>
      <c r="R343" s="44" t="s">
        <v>24212</v>
      </c>
      <c r="S343" s="44">
        <v>-1</v>
      </c>
      <c r="T343" s="44">
        <v>-1</v>
      </c>
      <c r="U343" s="44" t="s">
        <v>24472</v>
      </c>
    </row>
    <row r="344" spans="1:21" x14ac:dyDescent="0.2">
      <c r="A344" s="44" t="s">
        <v>344</v>
      </c>
      <c r="B344" s="44" t="s">
        <v>264</v>
      </c>
      <c r="C344" s="44">
        <v>-1</v>
      </c>
      <c r="D344" s="44">
        <v>0</v>
      </c>
      <c r="E344" s="44">
        <v>0</v>
      </c>
      <c r="F344" s="3"/>
      <c r="G344" s="44" t="s">
        <v>272</v>
      </c>
      <c r="H344" s="3"/>
      <c r="I344" s="46" t="s">
        <v>22827</v>
      </c>
      <c r="J344" s="46">
        <v>0</v>
      </c>
      <c r="K344" s="46">
        <v>0</v>
      </c>
      <c r="L344" s="46">
        <v>0</v>
      </c>
      <c r="M344" s="46">
        <v>0</v>
      </c>
      <c r="N344" s="46" t="s">
        <v>4</v>
      </c>
      <c r="P344" s="44" t="s">
        <v>24576</v>
      </c>
      <c r="Q344" s="44">
        <v>0</v>
      </c>
      <c r="R344" s="44" t="s">
        <v>24212</v>
      </c>
      <c r="S344" s="44">
        <v>-1</v>
      </c>
      <c r="T344" s="44">
        <v>-1</v>
      </c>
      <c r="U344" s="44" t="s">
        <v>24472</v>
      </c>
    </row>
    <row r="345" spans="1:21" x14ac:dyDescent="0.2">
      <c r="A345" s="44" t="s">
        <v>345</v>
      </c>
      <c r="B345" s="44" t="s">
        <v>264</v>
      </c>
      <c r="C345" s="44">
        <v>-1</v>
      </c>
      <c r="D345" s="44">
        <v>0</v>
      </c>
      <c r="E345" s="44">
        <v>0</v>
      </c>
      <c r="F345" s="3"/>
      <c r="G345" s="44" t="s">
        <v>272</v>
      </c>
      <c r="H345" s="3"/>
      <c r="I345" s="46" t="s">
        <v>22828</v>
      </c>
      <c r="J345" s="46">
        <v>0</v>
      </c>
      <c r="K345" s="46">
        <v>0</v>
      </c>
      <c r="L345" s="46">
        <v>0</v>
      </c>
      <c r="M345" s="46">
        <v>0</v>
      </c>
      <c r="N345" s="46" t="s">
        <v>4</v>
      </c>
      <c r="P345" s="44" t="s">
        <v>24577</v>
      </c>
      <c r="Q345" s="44">
        <v>1</v>
      </c>
      <c r="R345" s="44" t="s">
        <v>982</v>
      </c>
      <c r="S345" s="44">
        <v>-1</v>
      </c>
      <c r="T345" s="44">
        <v>-1</v>
      </c>
      <c r="U345" s="44" t="s">
        <v>24578</v>
      </c>
    </row>
    <row r="346" spans="1:21" x14ac:dyDescent="0.2">
      <c r="A346" s="44" t="s">
        <v>346</v>
      </c>
      <c r="B346" s="44" t="s">
        <v>264</v>
      </c>
      <c r="C346" s="44">
        <v>-1</v>
      </c>
      <c r="D346" s="44">
        <v>0</v>
      </c>
      <c r="E346" s="44">
        <v>0</v>
      </c>
      <c r="F346" s="3"/>
      <c r="G346" s="44" t="s">
        <v>272</v>
      </c>
      <c r="H346" s="3"/>
      <c r="I346" s="46" t="s">
        <v>22829</v>
      </c>
      <c r="J346" s="46">
        <v>0</v>
      </c>
      <c r="K346" s="46">
        <v>0</v>
      </c>
      <c r="L346" s="46">
        <v>0</v>
      </c>
      <c r="M346" s="46">
        <v>0</v>
      </c>
      <c r="N346" s="46" t="s">
        <v>4</v>
      </c>
      <c r="P346" s="44" t="s">
        <v>24579</v>
      </c>
      <c r="Q346" s="44">
        <v>1</v>
      </c>
      <c r="R346" s="44" t="s">
        <v>604</v>
      </c>
      <c r="S346" s="44">
        <v>-1</v>
      </c>
      <c r="T346" s="44">
        <v>-1</v>
      </c>
      <c r="U346" s="44" t="s">
        <v>24578</v>
      </c>
    </row>
    <row r="347" spans="1:21" x14ac:dyDescent="0.2">
      <c r="A347" s="44" t="s">
        <v>347</v>
      </c>
      <c r="B347" s="44" t="s">
        <v>264</v>
      </c>
      <c r="C347" s="44">
        <v>-1</v>
      </c>
      <c r="D347" s="44">
        <v>0</v>
      </c>
      <c r="E347" s="44">
        <v>0</v>
      </c>
      <c r="F347" s="3"/>
      <c r="G347" s="44" t="s">
        <v>272</v>
      </c>
      <c r="H347" s="3"/>
      <c r="I347" s="46" t="s">
        <v>22830</v>
      </c>
      <c r="J347" s="46">
        <v>0</v>
      </c>
      <c r="K347" s="46">
        <v>0</v>
      </c>
      <c r="L347" s="46">
        <v>0</v>
      </c>
      <c r="M347" s="46">
        <v>0</v>
      </c>
      <c r="N347" s="46" t="s">
        <v>4</v>
      </c>
      <c r="P347" s="44" t="s">
        <v>24580</v>
      </c>
      <c r="Q347" s="44">
        <v>1</v>
      </c>
      <c r="R347" s="44" t="s">
        <v>566</v>
      </c>
      <c r="S347" s="44">
        <v>-1</v>
      </c>
      <c r="T347" s="44">
        <v>-1</v>
      </c>
      <c r="U347" s="44" t="s">
        <v>24578</v>
      </c>
    </row>
    <row r="348" spans="1:21" x14ac:dyDescent="0.2">
      <c r="A348" s="44" t="s">
        <v>348</v>
      </c>
      <c r="B348" s="44" t="s">
        <v>264</v>
      </c>
      <c r="C348" s="44">
        <v>-1</v>
      </c>
      <c r="D348" s="44">
        <v>0</v>
      </c>
      <c r="E348" s="44">
        <v>0</v>
      </c>
      <c r="F348" s="3"/>
      <c r="G348" s="44" t="s">
        <v>272</v>
      </c>
      <c r="H348" s="3"/>
      <c r="I348" s="46" t="s">
        <v>22831</v>
      </c>
      <c r="J348" s="46">
        <v>0</v>
      </c>
      <c r="K348" s="46">
        <v>0</v>
      </c>
      <c r="L348" s="46">
        <v>0</v>
      </c>
      <c r="M348" s="46">
        <v>0</v>
      </c>
      <c r="N348" s="46" t="s">
        <v>4</v>
      </c>
      <c r="P348" s="44" t="s">
        <v>24581</v>
      </c>
      <c r="Q348" s="44">
        <v>1</v>
      </c>
      <c r="R348" s="44" t="s">
        <v>23625</v>
      </c>
      <c r="S348" s="44">
        <v>-1</v>
      </c>
      <c r="T348" s="44">
        <v>-1</v>
      </c>
      <c r="U348" s="44" t="s">
        <v>24578</v>
      </c>
    </row>
    <row r="349" spans="1:21" x14ac:dyDescent="0.2">
      <c r="A349" s="44" t="s">
        <v>349</v>
      </c>
      <c r="B349" s="44" t="s">
        <v>264</v>
      </c>
      <c r="C349" s="44">
        <v>-1</v>
      </c>
      <c r="D349" s="44">
        <v>0</v>
      </c>
      <c r="E349" s="44">
        <v>0</v>
      </c>
      <c r="F349" s="3"/>
      <c r="G349" s="44" t="s">
        <v>272</v>
      </c>
      <c r="H349" s="3"/>
      <c r="I349" s="46" t="s">
        <v>22832</v>
      </c>
      <c r="J349" s="46">
        <v>0</v>
      </c>
      <c r="K349" s="46">
        <v>0</v>
      </c>
      <c r="L349" s="46">
        <v>0</v>
      </c>
      <c r="M349" s="46">
        <v>0</v>
      </c>
      <c r="N349" s="46" t="s">
        <v>4</v>
      </c>
      <c r="P349" s="44" t="s">
        <v>24582</v>
      </c>
      <c r="Q349" s="44">
        <v>1</v>
      </c>
      <c r="R349" s="44" t="s">
        <v>693</v>
      </c>
      <c r="S349" s="44">
        <v>-1</v>
      </c>
      <c r="T349" s="44">
        <v>-1</v>
      </c>
      <c r="U349" s="44" t="s">
        <v>24578</v>
      </c>
    </row>
    <row r="350" spans="1:21" x14ac:dyDescent="0.2">
      <c r="A350" s="44" t="s">
        <v>350</v>
      </c>
      <c r="B350" s="44" t="s">
        <v>264</v>
      </c>
      <c r="C350" s="44">
        <v>-1</v>
      </c>
      <c r="D350" s="44">
        <v>0</v>
      </c>
      <c r="E350" s="44">
        <v>0</v>
      </c>
      <c r="F350" s="3"/>
      <c r="G350" s="44" t="s">
        <v>272</v>
      </c>
      <c r="H350" s="3"/>
      <c r="I350" s="46" t="s">
        <v>22833</v>
      </c>
      <c r="J350" s="46">
        <v>0</v>
      </c>
      <c r="K350" s="46">
        <v>0</v>
      </c>
      <c r="L350" s="46">
        <v>0</v>
      </c>
      <c r="M350" s="46">
        <v>0</v>
      </c>
      <c r="N350" s="46" t="s">
        <v>4</v>
      </c>
      <c r="P350" s="44" t="s">
        <v>24583</v>
      </c>
      <c r="Q350" s="44">
        <v>1</v>
      </c>
      <c r="R350" s="44" t="s">
        <v>801</v>
      </c>
      <c r="S350" s="44">
        <v>-1</v>
      </c>
      <c r="T350" s="44">
        <v>-1</v>
      </c>
      <c r="U350" s="44" t="s">
        <v>24578</v>
      </c>
    </row>
    <row r="351" spans="1:21" x14ac:dyDescent="0.2">
      <c r="A351" s="44" t="s">
        <v>351</v>
      </c>
      <c r="B351" s="44" t="s">
        <v>264</v>
      </c>
      <c r="C351" s="44">
        <v>-1</v>
      </c>
      <c r="D351" s="44">
        <v>0</v>
      </c>
      <c r="E351" s="44">
        <v>0</v>
      </c>
      <c r="F351" s="3"/>
      <c r="G351" s="44" t="s">
        <v>272</v>
      </c>
      <c r="H351" s="3"/>
      <c r="I351" s="46" t="s">
        <v>22834</v>
      </c>
      <c r="J351" s="46">
        <v>0</v>
      </c>
      <c r="K351" s="46">
        <v>0</v>
      </c>
      <c r="L351" s="46">
        <v>0</v>
      </c>
      <c r="M351" s="46">
        <v>0</v>
      </c>
      <c r="N351" s="46" t="s">
        <v>4</v>
      </c>
      <c r="P351" s="44" t="s">
        <v>24584</v>
      </c>
      <c r="Q351" s="44">
        <v>1</v>
      </c>
      <c r="R351" s="44" t="s">
        <v>564</v>
      </c>
      <c r="S351" s="44">
        <v>-1</v>
      </c>
      <c r="T351" s="44">
        <v>-1</v>
      </c>
      <c r="U351" s="44" t="s">
        <v>24578</v>
      </c>
    </row>
    <row r="352" spans="1:21" x14ac:dyDescent="0.2">
      <c r="A352" s="44" t="s">
        <v>352</v>
      </c>
      <c r="B352" s="44" t="s">
        <v>264</v>
      </c>
      <c r="C352" s="44">
        <v>-1</v>
      </c>
      <c r="D352" s="44">
        <v>0</v>
      </c>
      <c r="E352" s="44">
        <v>0</v>
      </c>
      <c r="F352" s="3"/>
      <c r="G352" s="44" t="s">
        <v>272</v>
      </c>
      <c r="H352" s="3"/>
      <c r="I352" s="46" t="s">
        <v>22835</v>
      </c>
      <c r="J352" s="46">
        <v>0</v>
      </c>
      <c r="K352" s="46">
        <v>0</v>
      </c>
      <c r="L352" s="46">
        <v>0</v>
      </c>
      <c r="M352" s="46">
        <v>0</v>
      </c>
      <c r="N352" s="46" t="s">
        <v>4</v>
      </c>
      <c r="P352" s="44" t="s">
        <v>24585</v>
      </c>
      <c r="Q352" s="44">
        <v>1</v>
      </c>
      <c r="R352" s="44" t="s">
        <v>24586</v>
      </c>
      <c r="S352" s="44">
        <v>-1</v>
      </c>
      <c r="T352" s="44">
        <v>-1</v>
      </c>
      <c r="U352" s="44" t="s">
        <v>24578</v>
      </c>
    </row>
    <row r="353" spans="1:21" x14ac:dyDescent="0.2">
      <c r="A353" s="44" t="s">
        <v>353</v>
      </c>
      <c r="B353" s="44" t="s">
        <v>264</v>
      </c>
      <c r="C353" s="44">
        <v>-1</v>
      </c>
      <c r="D353" s="44">
        <v>0</v>
      </c>
      <c r="E353" s="44">
        <v>0</v>
      </c>
      <c r="F353" s="3"/>
      <c r="G353" s="44" t="s">
        <v>272</v>
      </c>
      <c r="H353" s="3"/>
      <c r="I353" s="46" t="s">
        <v>22836</v>
      </c>
      <c r="J353" s="46">
        <v>0</v>
      </c>
      <c r="K353" s="46">
        <v>0</v>
      </c>
      <c r="L353" s="46">
        <v>0</v>
      </c>
      <c r="M353" s="46">
        <v>0</v>
      </c>
      <c r="N353" s="46" t="s">
        <v>4</v>
      </c>
      <c r="P353" s="44" t="s">
        <v>24587</v>
      </c>
      <c r="Q353" s="44">
        <v>1</v>
      </c>
      <c r="R353" s="44" t="s">
        <v>801</v>
      </c>
      <c r="S353" s="44">
        <v>-1</v>
      </c>
      <c r="T353" s="44">
        <v>-1</v>
      </c>
      <c r="U353" s="44" t="s">
        <v>24578</v>
      </c>
    </row>
    <row r="354" spans="1:21" x14ac:dyDescent="0.2">
      <c r="A354" s="44" t="s">
        <v>354</v>
      </c>
      <c r="B354" s="44" t="s">
        <v>264</v>
      </c>
      <c r="C354" s="44">
        <v>-1</v>
      </c>
      <c r="D354" s="44">
        <v>0</v>
      </c>
      <c r="E354" s="44">
        <v>0</v>
      </c>
      <c r="F354" s="3"/>
      <c r="G354" s="44" t="s">
        <v>272</v>
      </c>
      <c r="H354" s="3"/>
      <c r="I354" s="46" t="s">
        <v>22837</v>
      </c>
      <c r="J354" s="46">
        <v>0</v>
      </c>
      <c r="K354" s="46">
        <v>0</v>
      </c>
      <c r="L354" s="46">
        <v>0</v>
      </c>
      <c r="M354" s="46">
        <v>0</v>
      </c>
      <c r="N354" s="46" t="s">
        <v>4</v>
      </c>
      <c r="P354" s="44" t="s">
        <v>24588</v>
      </c>
      <c r="Q354" s="44">
        <v>1</v>
      </c>
      <c r="R354" s="44" t="s">
        <v>600</v>
      </c>
      <c r="S354" s="44">
        <v>-1</v>
      </c>
      <c r="T354" s="44">
        <v>-1</v>
      </c>
      <c r="U354" s="44" t="s">
        <v>24578</v>
      </c>
    </row>
    <row r="355" spans="1:21" x14ac:dyDescent="0.2">
      <c r="A355" s="44" t="s">
        <v>355</v>
      </c>
      <c r="B355" s="44" t="s">
        <v>264</v>
      </c>
      <c r="C355" s="44">
        <v>-1</v>
      </c>
      <c r="D355" s="44">
        <v>0</v>
      </c>
      <c r="E355" s="44">
        <v>0</v>
      </c>
      <c r="F355" s="3"/>
      <c r="G355" s="44" t="s">
        <v>272</v>
      </c>
      <c r="H355" s="3"/>
      <c r="I355" s="46" t="s">
        <v>22838</v>
      </c>
      <c r="J355" s="46">
        <v>0</v>
      </c>
      <c r="K355" s="46">
        <v>0</v>
      </c>
      <c r="L355" s="46">
        <v>0</v>
      </c>
      <c r="M355" s="46">
        <v>0</v>
      </c>
      <c r="N355" s="46" t="s">
        <v>4</v>
      </c>
      <c r="P355" s="44" t="s">
        <v>24589</v>
      </c>
      <c r="Q355" s="44">
        <v>1</v>
      </c>
      <c r="R355" s="44" t="s">
        <v>564</v>
      </c>
      <c r="S355" s="44">
        <v>-1</v>
      </c>
      <c r="T355" s="44">
        <v>-1</v>
      </c>
      <c r="U355" s="44" t="s">
        <v>24578</v>
      </c>
    </row>
    <row r="356" spans="1:21" x14ac:dyDescent="0.2">
      <c r="A356" s="44" t="s">
        <v>356</v>
      </c>
      <c r="B356" s="44" t="s">
        <v>264</v>
      </c>
      <c r="C356" s="44">
        <v>-1</v>
      </c>
      <c r="D356" s="44">
        <v>0</v>
      </c>
      <c r="E356" s="44">
        <v>0</v>
      </c>
      <c r="F356" s="3"/>
      <c r="G356" s="44" t="s">
        <v>272</v>
      </c>
      <c r="H356" s="3"/>
      <c r="I356" s="46" t="s">
        <v>22839</v>
      </c>
      <c r="J356" s="46">
        <v>0</v>
      </c>
      <c r="K356" s="46">
        <v>0</v>
      </c>
      <c r="L356" s="46">
        <v>0</v>
      </c>
      <c r="M356" s="46">
        <v>0</v>
      </c>
      <c r="N356" s="46" t="s">
        <v>4</v>
      </c>
      <c r="P356" s="44" t="s">
        <v>24590</v>
      </c>
      <c r="Q356" s="44">
        <v>1</v>
      </c>
      <c r="R356" s="44" t="s">
        <v>911</v>
      </c>
      <c r="S356" s="44" t="s">
        <v>647</v>
      </c>
      <c r="T356" s="44">
        <v>-1</v>
      </c>
      <c r="U356" s="44" t="s">
        <v>24578</v>
      </c>
    </row>
    <row r="357" spans="1:21" x14ac:dyDescent="0.2">
      <c r="A357" s="44" t="s">
        <v>357</v>
      </c>
      <c r="B357" s="44" t="s">
        <v>264</v>
      </c>
      <c r="C357" s="44">
        <v>-1</v>
      </c>
      <c r="D357" s="44">
        <v>0</v>
      </c>
      <c r="E357" s="44">
        <v>0</v>
      </c>
      <c r="F357" s="3"/>
      <c r="G357" s="44" t="s">
        <v>272</v>
      </c>
      <c r="H357" s="3"/>
      <c r="I357" s="46" t="s">
        <v>22840</v>
      </c>
      <c r="J357" s="46">
        <v>0</v>
      </c>
      <c r="K357" s="46">
        <v>0</v>
      </c>
      <c r="L357" s="46">
        <v>0</v>
      </c>
      <c r="M357" s="46">
        <v>0</v>
      </c>
      <c r="N357" s="46" t="s">
        <v>4</v>
      </c>
      <c r="P357" s="44" t="s">
        <v>24591</v>
      </c>
      <c r="Q357" s="44">
        <v>1</v>
      </c>
      <c r="R357" s="44" t="s">
        <v>24592</v>
      </c>
      <c r="S357" s="44" t="s">
        <v>647</v>
      </c>
      <c r="T357" s="44">
        <v>-1</v>
      </c>
      <c r="U357" s="44" t="s">
        <v>24578</v>
      </c>
    </row>
    <row r="358" spans="1:21" x14ac:dyDescent="0.2">
      <c r="A358" s="44" t="s">
        <v>358</v>
      </c>
      <c r="B358" s="44" t="s">
        <v>264</v>
      </c>
      <c r="C358" s="44">
        <v>-1</v>
      </c>
      <c r="D358" s="44">
        <v>0</v>
      </c>
      <c r="E358" s="44">
        <v>0</v>
      </c>
      <c r="F358" s="3"/>
      <c r="G358" s="44" t="s">
        <v>272</v>
      </c>
      <c r="H358" s="3"/>
      <c r="I358" s="46" t="s">
        <v>22841</v>
      </c>
      <c r="J358" s="46">
        <v>0</v>
      </c>
      <c r="K358" s="46">
        <v>0</v>
      </c>
      <c r="L358" s="46">
        <v>0</v>
      </c>
      <c r="M358" s="46">
        <v>0</v>
      </c>
      <c r="N358" s="46" t="s">
        <v>4</v>
      </c>
      <c r="P358" s="44" t="s">
        <v>24593</v>
      </c>
      <c r="Q358" s="44">
        <v>1</v>
      </c>
      <c r="R358" s="44" t="s">
        <v>564</v>
      </c>
      <c r="S358" s="44">
        <v>-1</v>
      </c>
      <c r="T358" s="44">
        <v>-1</v>
      </c>
      <c r="U358" s="44" t="s">
        <v>24578</v>
      </c>
    </row>
    <row r="359" spans="1:21" x14ac:dyDescent="0.2">
      <c r="A359" s="44" t="s">
        <v>359</v>
      </c>
      <c r="B359" s="44" t="s">
        <v>264</v>
      </c>
      <c r="C359" s="44">
        <v>-1</v>
      </c>
      <c r="D359" s="44">
        <v>0</v>
      </c>
      <c r="E359" s="44">
        <v>0</v>
      </c>
      <c r="F359" s="3"/>
      <c r="G359" s="44" t="s">
        <v>272</v>
      </c>
      <c r="H359" s="3"/>
      <c r="I359" s="46" t="s">
        <v>22842</v>
      </c>
      <c r="J359" s="46">
        <v>0</v>
      </c>
      <c r="K359" s="46">
        <v>0</v>
      </c>
      <c r="L359" s="46">
        <v>0</v>
      </c>
      <c r="M359" s="46">
        <v>0</v>
      </c>
      <c r="N359" s="46" t="s">
        <v>4</v>
      </c>
      <c r="P359" s="44" t="s">
        <v>24594</v>
      </c>
      <c r="Q359" s="44">
        <v>1</v>
      </c>
      <c r="R359" s="44" t="s">
        <v>911</v>
      </c>
      <c r="S359" s="44" t="s">
        <v>647</v>
      </c>
      <c r="T359" s="44">
        <v>-1</v>
      </c>
      <c r="U359" s="44" t="s">
        <v>24578</v>
      </c>
    </row>
    <row r="360" spans="1:21" x14ac:dyDescent="0.2">
      <c r="A360" s="44" t="s">
        <v>360</v>
      </c>
      <c r="B360" s="44" t="s">
        <v>264</v>
      </c>
      <c r="C360" s="44">
        <v>-1</v>
      </c>
      <c r="D360" s="44">
        <v>0</v>
      </c>
      <c r="E360" s="44">
        <v>0</v>
      </c>
      <c r="F360" s="3"/>
      <c r="G360" s="44" t="s">
        <v>272</v>
      </c>
      <c r="H360" s="3"/>
      <c r="I360" s="46" t="s">
        <v>22843</v>
      </c>
      <c r="J360" s="46">
        <v>0</v>
      </c>
      <c r="K360" s="46">
        <v>0</v>
      </c>
      <c r="L360" s="46">
        <v>0</v>
      </c>
      <c r="M360" s="46">
        <v>0</v>
      </c>
      <c r="N360" s="46" t="s">
        <v>4</v>
      </c>
      <c r="P360" s="44" t="s">
        <v>24595</v>
      </c>
      <c r="Q360" s="44">
        <v>1</v>
      </c>
      <c r="R360" s="44" t="s">
        <v>24596</v>
      </c>
      <c r="S360" s="44">
        <v>-1</v>
      </c>
      <c r="T360" s="44">
        <v>-1</v>
      </c>
      <c r="U360" s="44" t="s">
        <v>24578</v>
      </c>
    </row>
    <row r="361" spans="1:21" x14ac:dyDescent="0.2">
      <c r="A361" s="44" t="s">
        <v>361</v>
      </c>
      <c r="B361" s="44" t="s">
        <v>264</v>
      </c>
      <c r="C361" s="44">
        <v>-1</v>
      </c>
      <c r="D361" s="44">
        <v>0</v>
      </c>
      <c r="E361" s="44">
        <v>0</v>
      </c>
      <c r="F361" s="3"/>
      <c r="G361" s="44" t="s">
        <v>272</v>
      </c>
      <c r="H361" s="3"/>
      <c r="I361" s="46" t="s">
        <v>22844</v>
      </c>
      <c r="J361" s="46">
        <v>0</v>
      </c>
      <c r="K361" s="46">
        <v>0</v>
      </c>
      <c r="L361" s="46">
        <v>0</v>
      </c>
      <c r="M361" s="46">
        <v>0</v>
      </c>
      <c r="N361" s="46" t="s">
        <v>4</v>
      </c>
      <c r="P361" s="44" t="s">
        <v>24597</v>
      </c>
      <c r="Q361" s="44">
        <v>1</v>
      </c>
      <c r="R361" s="44" t="s">
        <v>566</v>
      </c>
      <c r="S361" s="44">
        <v>-1</v>
      </c>
      <c r="T361" s="44">
        <v>-1</v>
      </c>
      <c r="U361" s="44" t="s">
        <v>24578</v>
      </c>
    </row>
    <row r="362" spans="1:21" x14ac:dyDescent="0.2">
      <c r="A362" s="44" t="s">
        <v>362</v>
      </c>
      <c r="B362" s="44" t="s">
        <v>264</v>
      </c>
      <c r="C362" s="44">
        <v>-1</v>
      </c>
      <c r="D362" s="44">
        <v>0</v>
      </c>
      <c r="E362" s="44">
        <v>0</v>
      </c>
      <c r="F362" s="3"/>
      <c r="G362" s="44" t="s">
        <v>272</v>
      </c>
      <c r="H362" s="3"/>
      <c r="I362" s="46" t="s">
        <v>22845</v>
      </c>
      <c r="J362" s="46">
        <v>0</v>
      </c>
      <c r="K362" s="46">
        <v>0</v>
      </c>
      <c r="L362" s="46">
        <v>0</v>
      </c>
      <c r="M362" s="46">
        <v>0</v>
      </c>
      <c r="N362" s="46" t="s">
        <v>4</v>
      </c>
      <c r="P362" s="44" t="s">
        <v>24598</v>
      </c>
      <c r="Q362" s="44">
        <v>1</v>
      </c>
      <c r="R362" s="44" t="s">
        <v>744</v>
      </c>
      <c r="S362" s="44">
        <v>-1</v>
      </c>
      <c r="T362" s="44">
        <v>-1</v>
      </c>
      <c r="U362" s="44" t="s">
        <v>24578</v>
      </c>
    </row>
    <row r="363" spans="1:21" x14ac:dyDescent="0.2">
      <c r="A363" s="44" t="s">
        <v>363</v>
      </c>
      <c r="B363" s="44" t="s">
        <v>264</v>
      </c>
      <c r="C363" s="44">
        <v>-1</v>
      </c>
      <c r="D363" s="44">
        <v>0</v>
      </c>
      <c r="E363" s="44">
        <v>0</v>
      </c>
      <c r="F363" s="3"/>
      <c r="G363" s="44" t="s">
        <v>272</v>
      </c>
      <c r="H363" s="3"/>
      <c r="I363" s="46" t="s">
        <v>22846</v>
      </c>
      <c r="J363" s="46">
        <v>0</v>
      </c>
      <c r="K363" s="46">
        <v>0</v>
      </c>
      <c r="L363" s="46">
        <v>0</v>
      </c>
      <c r="M363" s="46">
        <v>0</v>
      </c>
      <c r="N363" s="46" t="s">
        <v>4</v>
      </c>
      <c r="P363" s="44" t="s">
        <v>24599</v>
      </c>
      <c r="Q363" s="44">
        <v>1</v>
      </c>
      <c r="R363" s="44" t="s">
        <v>714</v>
      </c>
      <c r="S363" s="44">
        <v>-1</v>
      </c>
      <c r="T363" s="44">
        <v>-1</v>
      </c>
      <c r="U363" s="44" t="s">
        <v>24578</v>
      </c>
    </row>
    <row r="364" spans="1:21" x14ac:dyDescent="0.2">
      <c r="A364" s="44" t="s">
        <v>364</v>
      </c>
      <c r="B364" s="44" t="s">
        <v>264</v>
      </c>
      <c r="C364" s="44">
        <v>-1</v>
      </c>
      <c r="D364" s="44">
        <v>0</v>
      </c>
      <c r="E364" s="44">
        <v>0</v>
      </c>
      <c r="F364" s="3"/>
      <c r="G364" s="44" t="s">
        <v>272</v>
      </c>
      <c r="H364" s="3"/>
      <c r="I364" s="46" t="s">
        <v>22847</v>
      </c>
      <c r="J364" s="46">
        <v>0</v>
      </c>
      <c r="K364" s="46">
        <v>0</v>
      </c>
      <c r="L364" s="46">
        <v>0</v>
      </c>
      <c r="M364" s="46">
        <v>0</v>
      </c>
      <c r="N364" s="46" t="s">
        <v>4</v>
      </c>
      <c r="P364" s="44" t="s">
        <v>24600</v>
      </c>
      <c r="Q364" s="44">
        <v>1</v>
      </c>
      <c r="R364" s="44" t="s">
        <v>24601</v>
      </c>
      <c r="S364" s="44">
        <v>-1</v>
      </c>
      <c r="T364" s="44">
        <v>-1</v>
      </c>
      <c r="U364" s="44" t="s">
        <v>24578</v>
      </c>
    </row>
    <row r="365" spans="1:21" x14ac:dyDescent="0.2">
      <c r="A365" s="44" t="s">
        <v>365</v>
      </c>
      <c r="B365" s="44" t="s">
        <v>264</v>
      </c>
      <c r="C365" s="44">
        <v>-1</v>
      </c>
      <c r="D365" s="44">
        <v>0</v>
      </c>
      <c r="E365" s="44">
        <v>0</v>
      </c>
      <c r="F365" s="3"/>
      <c r="G365" s="44" t="s">
        <v>272</v>
      </c>
      <c r="H365" s="3"/>
      <c r="I365" s="46" t="s">
        <v>22848</v>
      </c>
      <c r="J365" s="46">
        <v>0</v>
      </c>
      <c r="K365" s="46">
        <v>0</v>
      </c>
      <c r="L365" s="46">
        <v>0</v>
      </c>
      <c r="M365" s="46">
        <v>0</v>
      </c>
      <c r="N365" s="46" t="s">
        <v>4</v>
      </c>
      <c r="P365" s="44" t="s">
        <v>24602</v>
      </c>
      <c r="Q365" s="44">
        <v>1</v>
      </c>
      <c r="R365" s="44" t="s">
        <v>564</v>
      </c>
      <c r="S365" s="44">
        <v>-1</v>
      </c>
      <c r="T365" s="44">
        <v>-1</v>
      </c>
      <c r="U365" s="44" t="s">
        <v>24578</v>
      </c>
    </row>
    <row r="366" spans="1:21" x14ac:dyDescent="0.2">
      <c r="A366" s="44" t="s">
        <v>366</v>
      </c>
      <c r="B366" s="44" t="s">
        <v>264</v>
      </c>
      <c r="C366" s="44">
        <v>-1</v>
      </c>
      <c r="D366" s="44">
        <v>0</v>
      </c>
      <c r="E366" s="44">
        <v>0</v>
      </c>
      <c r="F366" s="3"/>
      <c r="G366" s="44" t="s">
        <v>272</v>
      </c>
      <c r="H366" s="3"/>
      <c r="I366" s="46" t="s">
        <v>22849</v>
      </c>
      <c r="J366" s="46">
        <v>0</v>
      </c>
      <c r="K366" s="46">
        <v>0</v>
      </c>
      <c r="L366" s="46">
        <v>0</v>
      </c>
      <c r="M366" s="46">
        <v>0</v>
      </c>
      <c r="N366" s="46" t="s">
        <v>4</v>
      </c>
      <c r="P366" s="44" t="s">
        <v>24603</v>
      </c>
      <c r="Q366" s="44">
        <v>1</v>
      </c>
      <c r="R366" s="44" t="s">
        <v>24604</v>
      </c>
      <c r="S366" s="44">
        <v>-1</v>
      </c>
      <c r="T366" s="44">
        <v>-1</v>
      </c>
      <c r="U366" s="44" t="s">
        <v>24578</v>
      </c>
    </row>
    <row r="367" spans="1:21" x14ac:dyDescent="0.2">
      <c r="A367" s="44" t="s">
        <v>367</v>
      </c>
      <c r="B367" s="44" t="s">
        <v>264</v>
      </c>
      <c r="C367" s="44">
        <v>-1</v>
      </c>
      <c r="D367" s="44">
        <v>0</v>
      </c>
      <c r="E367" s="44">
        <v>0</v>
      </c>
      <c r="F367" s="3"/>
      <c r="G367" s="44" t="s">
        <v>272</v>
      </c>
      <c r="H367" s="3"/>
      <c r="I367" s="46" t="s">
        <v>22850</v>
      </c>
      <c r="J367" s="46">
        <v>0</v>
      </c>
      <c r="K367" s="46">
        <v>0</v>
      </c>
      <c r="L367" s="46">
        <v>0</v>
      </c>
      <c r="M367" s="46">
        <v>0</v>
      </c>
      <c r="N367" s="46" t="s">
        <v>4</v>
      </c>
      <c r="P367" s="44" t="s">
        <v>24605</v>
      </c>
      <c r="Q367" s="44">
        <v>1</v>
      </c>
      <c r="R367" s="44" t="s">
        <v>24606</v>
      </c>
      <c r="S367" s="44">
        <v>-1</v>
      </c>
      <c r="T367" s="44">
        <v>-1</v>
      </c>
      <c r="U367" s="44" t="s">
        <v>24578</v>
      </c>
    </row>
    <row r="368" spans="1:21" x14ac:dyDescent="0.2">
      <c r="A368" s="44" t="s">
        <v>368</v>
      </c>
      <c r="B368" s="44" t="s">
        <v>264</v>
      </c>
      <c r="C368" s="44">
        <v>-1</v>
      </c>
      <c r="D368" s="44">
        <v>0</v>
      </c>
      <c r="E368" s="44">
        <v>0</v>
      </c>
      <c r="F368" s="3"/>
      <c r="G368" s="44" t="s">
        <v>272</v>
      </c>
      <c r="H368" s="3"/>
      <c r="I368" s="46" t="s">
        <v>22851</v>
      </c>
      <c r="J368" s="46">
        <v>0</v>
      </c>
      <c r="K368" s="46">
        <v>0</v>
      </c>
      <c r="L368" s="46">
        <v>0</v>
      </c>
      <c r="M368" s="46">
        <v>0</v>
      </c>
      <c r="N368" s="46" t="s">
        <v>4</v>
      </c>
      <c r="P368" s="44" t="s">
        <v>24607</v>
      </c>
      <c r="Q368" s="44">
        <v>1</v>
      </c>
      <c r="R368" s="44" t="s">
        <v>608</v>
      </c>
      <c r="S368" s="44">
        <v>-1</v>
      </c>
      <c r="T368" s="44">
        <v>-1</v>
      </c>
      <c r="U368" s="44" t="s">
        <v>24578</v>
      </c>
    </row>
    <row r="369" spans="1:21" x14ac:dyDescent="0.2">
      <c r="A369" s="44" t="s">
        <v>369</v>
      </c>
      <c r="B369" s="44" t="s">
        <v>264</v>
      </c>
      <c r="C369" s="44">
        <v>-1</v>
      </c>
      <c r="D369" s="44">
        <v>0</v>
      </c>
      <c r="E369" s="44">
        <v>0</v>
      </c>
      <c r="F369" s="3"/>
      <c r="G369" s="44" t="s">
        <v>272</v>
      </c>
      <c r="H369" s="3"/>
      <c r="I369" s="46" t="s">
        <v>22852</v>
      </c>
      <c r="J369" s="46">
        <v>0</v>
      </c>
      <c r="K369" s="46">
        <v>0</v>
      </c>
      <c r="L369" s="46">
        <v>0</v>
      </c>
      <c r="M369" s="46">
        <v>0</v>
      </c>
      <c r="N369" s="46" t="s">
        <v>4</v>
      </c>
      <c r="P369" s="44" t="s">
        <v>24608</v>
      </c>
      <c r="Q369" s="44">
        <v>1</v>
      </c>
      <c r="R369" s="44" t="s">
        <v>24609</v>
      </c>
      <c r="S369" s="44">
        <v>-1</v>
      </c>
      <c r="T369" s="44">
        <v>-1</v>
      </c>
      <c r="U369" s="44" t="s">
        <v>24578</v>
      </c>
    </row>
    <row r="370" spans="1:21" x14ac:dyDescent="0.2">
      <c r="A370" s="44" t="s">
        <v>370</v>
      </c>
      <c r="B370" s="44" t="s">
        <v>264</v>
      </c>
      <c r="C370" s="44">
        <v>-1</v>
      </c>
      <c r="D370" s="44">
        <v>0</v>
      </c>
      <c r="E370" s="44">
        <v>0</v>
      </c>
      <c r="F370" s="3"/>
      <c r="G370" s="44" t="s">
        <v>272</v>
      </c>
      <c r="H370" s="3"/>
      <c r="I370" s="46" t="s">
        <v>22853</v>
      </c>
      <c r="J370" s="46">
        <v>0</v>
      </c>
      <c r="K370" s="46">
        <v>0</v>
      </c>
      <c r="L370" s="46">
        <v>0</v>
      </c>
      <c r="M370" s="46">
        <v>0</v>
      </c>
      <c r="N370" s="46" t="s">
        <v>4</v>
      </c>
      <c r="P370" s="44" t="s">
        <v>24610</v>
      </c>
      <c r="Q370" s="44">
        <v>1</v>
      </c>
      <c r="R370" s="44" t="s">
        <v>608</v>
      </c>
      <c r="S370" s="44">
        <v>-1</v>
      </c>
      <c r="T370" s="44">
        <v>-1</v>
      </c>
      <c r="U370" s="44" t="s">
        <v>24578</v>
      </c>
    </row>
    <row r="371" spans="1:21" x14ac:dyDescent="0.2">
      <c r="A371" s="44" t="s">
        <v>371</v>
      </c>
      <c r="B371" s="44" t="s">
        <v>264</v>
      </c>
      <c r="C371" s="44">
        <v>-1</v>
      </c>
      <c r="D371" s="44">
        <v>0</v>
      </c>
      <c r="E371" s="44">
        <v>0</v>
      </c>
      <c r="F371" s="3"/>
      <c r="G371" s="44" t="s">
        <v>272</v>
      </c>
      <c r="H371" s="3"/>
      <c r="I371" s="46" t="s">
        <v>22854</v>
      </c>
      <c r="J371" s="46">
        <v>0</v>
      </c>
      <c r="K371" s="46">
        <v>0</v>
      </c>
      <c r="L371" s="46">
        <v>0</v>
      </c>
      <c r="M371" s="46">
        <v>0</v>
      </c>
      <c r="N371" s="46" t="s">
        <v>4</v>
      </c>
      <c r="P371" s="44" t="s">
        <v>24611</v>
      </c>
      <c r="Q371" s="44">
        <v>1</v>
      </c>
      <c r="R371" s="44" t="s">
        <v>801</v>
      </c>
      <c r="S371" s="44">
        <v>-1</v>
      </c>
      <c r="T371" s="44">
        <v>-1</v>
      </c>
      <c r="U371" s="44" t="s">
        <v>24578</v>
      </c>
    </row>
    <row r="372" spans="1:21" x14ac:dyDescent="0.2">
      <c r="A372" s="44" t="s">
        <v>372</v>
      </c>
      <c r="B372" s="44" t="s">
        <v>264</v>
      </c>
      <c r="C372" s="44">
        <v>-1</v>
      </c>
      <c r="D372" s="44">
        <v>0</v>
      </c>
      <c r="E372" s="44">
        <v>0</v>
      </c>
      <c r="F372" s="3"/>
      <c r="G372" s="44" t="s">
        <v>272</v>
      </c>
      <c r="H372" s="3"/>
      <c r="I372" s="46" t="s">
        <v>22855</v>
      </c>
      <c r="J372" s="46">
        <v>0</v>
      </c>
      <c r="K372" s="46">
        <v>0</v>
      </c>
      <c r="L372" s="46">
        <v>0</v>
      </c>
      <c r="M372" s="46">
        <v>0</v>
      </c>
      <c r="N372" s="46" t="s">
        <v>4</v>
      </c>
      <c r="P372" s="44" t="s">
        <v>24612</v>
      </c>
      <c r="Q372" s="44">
        <v>1</v>
      </c>
      <c r="R372" s="44" t="s">
        <v>23764</v>
      </c>
      <c r="S372" s="44">
        <v>-1</v>
      </c>
      <c r="T372" s="44">
        <v>-1</v>
      </c>
      <c r="U372" s="44" t="s">
        <v>24578</v>
      </c>
    </row>
    <row r="373" spans="1:21" x14ac:dyDescent="0.2">
      <c r="A373" s="44" t="s">
        <v>373</v>
      </c>
      <c r="B373" s="44" t="s">
        <v>264</v>
      </c>
      <c r="C373" s="44">
        <v>-1</v>
      </c>
      <c r="D373" s="44">
        <v>0</v>
      </c>
      <c r="E373" s="44">
        <v>0</v>
      </c>
      <c r="F373" s="3"/>
      <c r="G373" s="44" t="s">
        <v>272</v>
      </c>
      <c r="H373" s="3"/>
      <c r="I373" s="46" t="s">
        <v>22856</v>
      </c>
      <c r="J373" s="46">
        <v>0</v>
      </c>
      <c r="K373" s="46">
        <v>0</v>
      </c>
      <c r="L373" s="46">
        <v>0</v>
      </c>
      <c r="M373" s="46">
        <v>0</v>
      </c>
      <c r="N373" s="46" t="s">
        <v>4</v>
      </c>
      <c r="P373" s="44" t="s">
        <v>24613</v>
      </c>
      <c r="Q373" s="44">
        <v>1</v>
      </c>
      <c r="R373" s="44" t="s">
        <v>23764</v>
      </c>
      <c r="S373" s="44">
        <v>-1</v>
      </c>
      <c r="T373" s="44">
        <v>-1</v>
      </c>
      <c r="U373" s="44" t="s">
        <v>24578</v>
      </c>
    </row>
    <row r="374" spans="1:21" x14ac:dyDescent="0.2">
      <c r="A374" s="44" t="s">
        <v>374</v>
      </c>
      <c r="B374" s="44" t="s">
        <v>264</v>
      </c>
      <c r="C374" s="44">
        <v>-1</v>
      </c>
      <c r="D374" s="44">
        <v>0</v>
      </c>
      <c r="E374" s="44">
        <v>0</v>
      </c>
      <c r="F374" s="3"/>
      <c r="G374" s="44" t="s">
        <v>272</v>
      </c>
      <c r="H374" s="3"/>
      <c r="I374" s="46" t="s">
        <v>22857</v>
      </c>
      <c r="J374" s="46">
        <v>0</v>
      </c>
      <c r="K374" s="46">
        <v>0</v>
      </c>
      <c r="L374" s="46">
        <v>0</v>
      </c>
      <c r="M374" s="46">
        <v>0</v>
      </c>
      <c r="N374" s="46" t="s">
        <v>4</v>
      </c>
      <c r="P374" s="44" t="s">
        <v>24614</v>
      </c>
      <c r="Q374" s="44">
        <v>1</v>
      </c>
      <c r="R374" s="44" t="s">
        <v>23648</v>
      </c>
      <c r="S374" s="44">
        <v>-1</v>
      </c>
      <c r="T374" s="44">
        <v>-1</v>
      </c>
      <c r="U374" s="44" t="s">
        <v>24578</v>
      </c>
    </row>
    <row r="375" spans="1:21" x14ac:dyDescent="0.2">
      <c r="A375" s="44" t="s">
        <v>375</v>
      </c>
      <c r="B375" s="44" t="s">
        <v>264</v>
      </c>
      <c r="C375" s="44">
        <v>-1</v>
      </c>
      <c r="D375" s="44">
        <v>0</v>
      </c>
      <c r="E375" s="44">
        <v>0</v>
      </c>
      <c r="F375" s="3"/>
      <c r="G375" s="44" t="s">
        <v>272</v>
      </c>
      <c r="H375" s="3"/>
      <c r="I375" s="46" t="s">
        <v>22858</v>
      </c>
      <c r="J375" s="46">
        <v>0</v>
      </c>
      <c r="K375" s="46">
        <v>0</v>
      </c>
      <c r="L375" s="46">
        <v>0</v>
      </c>
      <c r="M375" s="46">
        <v>0</v>
      </c>
      <c r="N375" s="46" t="s">
        <v>4</v>
      </c>
      <c r="P375" s="44" t="s">
        <v>24615</v>
      </c>
      <c r="Q375" s="44">
        <v>1</v>
      </c>
      <c r="R375" s="44" t="s">
        <v>24616</v>
      </c>
      <c r="S375" s="44">
        <v>-1</v>
      </c>
      <c r="T375" s="44">
        <v>-1</v>
      </c>
      <c r="U375" s="44" t="s">
        <v>24578</v>
      </c>
    </row>
    <row r="376" spans="1:21" x14ac:dyDescent="0.2">
      <c r="A376" s="44" t="s">
        <v>376</v>
      </c>
      <c r="B376" s="44" t="s">
        <v>264</v>
      </c>
      <c r="C376" s="44">
        <v>-1</v>
      </c>
      <c r="D376" s="44">
        <v>0</v>
      </c>
      <c r="E376" s="44">
        <v>0</v>
      </c>
      <c r="F376" s="3"/>
      <c r="G376" s="44" t="s">
        <v>272</v>
      </c>
      <c r="H376" s="3"/>
      <c r="I376" s="46" t="s">
        <v>22859</v>
      </c>
      <c r="J376" s="46">
        <v>0</v>
      </c>
      <c r="K376" s="46">
        <v>0</v>
      </c>
      <c r="L376" s="46">
        <v>0</v>
      </c>
      <c r="M376" s="46">
        <v>0</v>
      </c>
      <c r="N376" s="46" t="s">
        <v>4</v>
      </c>
      <c r="P376" s="44" t="s">
        <v>24617</v>
      </c>
      <c r="Q376" s="44">
        <v>1</v>
      </c>
      <c r="R376" s="44" t="s">
        <v>890</v>
      </c>
      <c r="S376" s="44">
        <v>-1</v>
      </c>
      <c r="T376" s="44">
        <v>-1</v>
      </c>
      <c r="U376" s="44" t="s">
        <v>24578</v>
      </c>
    </row>
    <row r="377" spans="1:21" x14ac:dyDescent="0.2">
      <c r="A377" s="44" t="s">
        <v>377</v>
      </c>
      <c r="B377" s="44" t="s">
        <v>264</v>
      </c>
      <c r="C377" s="44">
        <v>-1</v>
      </c>
      <c r="D377" s="44">
        <v>0</v>
      </c>
      <c r="E377" s="44">
        <v>0</v>
      </c>
      <c r="F377" s="3"/>
      <c r="G377" s="44" t="s">
        <v>272</v>
      </c>
      <c r="H377" s="3"/>
      <c r="I377" s="46" t="s">
        <v>22860</v>
      </c>
      <c r="J377" s="46">
        <v>0</v>
      </c>
      <c r="K377" s="46">
        <v>0</v>
      </c>
      <c r="L377" s="46">
        <v>0</v>
      </c>
      <c r="M377" s="46">
        <v>0</v>
      </c>
      <c r="N377" s="46" t="s">
        <v>4</v>
      </c>
      <c r="P377" s="44" t="s">
        <v>24618</v>
      </c>
      <c r="Q377" s="44">
        <v>1</v>
      </c>
      <c r="R377" s="44" t="s">
        <v>672</v>
      </c>
      <c r="S377" s="44">
        <v>-1</v>
      </c>
      <c r="T377" s="44">
        <v>-1</v>
      </c>
      <c r="U377" s="44" t="s">
        <v>24578</v>
      </c>
    </row>
    <row r="378" spans="1:21" x14ac:dyDescent="0.2">
      <c r="A378" s="44" t="s">
        <v>378</v>
      </c>
      <c r="B378" s="44" t="s">
        <v>264</v>
      </c>
      <c r="C378" s="44">
        <v>-1</v>
      </c>
      <c r="D378" s="44">
        <v>0</v>
      </c>
      <c r="E378" s="44">
        <v>0</v>
      </c>
      <c r="F378" s="3"/>
      <c r="G378" s="44" t="s">
        <v>272</v>
      </c>
      <c r="H378" s="3"/>
      <c r="I378" s="46" t="s">
        <v>22861</v>
      </c>
      <c r="J378" s="46">
        <v>0</v>
      </c>
      <c r="K378" s="46">
        <v>0</v>
      </c>
      <c r="L378" s="46">
        <v>0</v>
      </c>
      <c r="M378" s="46">
        <v>0</v>
      </c>
      <c r="N378" s="46" t="s">
        <v>4</v>
      </c>
      <c r="P378" s="44" t="s">
        <v>24619</v>
      </c>
      <c r="Q378" s="44">
        <v>1</v>
      </c>
      <c r="R378" s="44" t="s">
        <v>969</v>
      </c>
      <c r="S378" s="44">
        <v>-1</v>
      </c>
      <c r="T378" s="44">
        <v>-1</v>
      </c>
      <c r="U378" s="44" t="s">
        <v>24578</v>
      </c>
    </row>
    <row r="379" spans="1:21" x14ac:dyDescent="0.2">
      <c r="A379" s="44" t="s">
        <v>379</v>
      </c>
      <c r="B379" s="44" t="s">
        <v>264</v>
      </c>
      <c r="C379" s="44">
        <v>-1</v>
      </c>
      <c r="D379" s="44">
        <v>0</v>
      </c>
      <c r="E379" s="44">
        <v>0</v>
      </c>
      <c r="F379" s="3"/>
      <c r="G379" s="44" t="s">
        <v>272</v>
      </c>
      <c r="H379" s="3"/>
      <c r="I379" s="46" t="s">
        <v>22862</v>
      </c>
      <c r="J379" s="46">
        <v>0</v>
      </c>
      <c r="K379" s="46">
        <v>0</v>
      </c>
      <c r="L379" s="46">
        <v>0</v>
      </c>
      <c r="M379" s="46">
        <v>0</v>
      </c>
      <c r="N379" s="46" t="s">
        <v>4</v>
      </c>
      <c r="P379" s="44" t="s">
        <v>24620</v>
      </c>
      <c r="Q379" s="44">
        <v>1</v>
      </c>
      <c r="R379" s="44" t="s">
        <v>691</v>
      </c>
      <c r="S379" s="44">
        <v>-1</v>
      </c>
      <c r="T379" s="44">
        <v>-1</v>
      </c>
      <c r="U379" s="44" t="s">
        <v>24578</v>
      </c>
    </row>
    <row r="380" spans="1:21" x14ac:dyDescent="0.2">
      <c r="A380" s="44" t="s">
        <v>380</v>
      </c>
      <c r="B380" s="44" t="s">
        <v>264</v>
      </c>
      <c r="C380" s="44">
        <v>-1</v>
      </c>
      <c r="D380" s="44">
        <v>0</v>
      </c>
      <c r="E380" s="44">
        <v>0</v>
      </c>
      <c r="F380" s="3"/>
      <c r="G380" s="44" t="s">
        <v>272</v>
      </c>
      <c r="H380" s="3"/>
      <c r="I380" s="46" t="s">
        <v>22863</v>
      </c>
      <c r="J380" s="46">
        <v>0</v>
      </c>
      <c r="K380" s="46">
        <v>0</v>
      </c>
      <c r="L380" s="46">
        <v>0</v>
      </c>
      <c r="M380" s="46">
        <v>0</v>
      </c>
      <c r="N380" s="46" t="s">
        <v>4</v>
      </c>
      <c r="P380" s="44" t="s">
        <v>24621</v>
      </c>
      <c r="Q380" s="44">
        <v>1</v>
      </c>
      <c r="R380" s="44" t="s">
        <v>24622</v>
      </c>
      <c r="S380" s="44">
        <v>-1</v>
      </c>
      <c r="T380" s="44">
        <v>-1</v>
      </c>
      <c r="U380" s="44" t="s">
        <v>24578</v>
      </c>
    </row>
    <row r="381" spans="1:21" x14ac:dyDescent="0.2">
      <c r="A381" s="44" t="s">
        <v>381</v>
      </c>
      <c r="B381" s="44" t="s">
        <v>264</v>
      </c>
      <c r="C381" s="44">
        <v>-1</v>
      </c>
      <c r="D381" s="44">
        <v>0</v>
      </c>
      <c r="E381" s="44">
        <v>0</v>
      </c>
      <c r="F381" s="3"/>
      <c r="G381" s="44" t="s">
        <v>272</v>
      </c>
      <c r="H381" s="3"/>
      <c r="I381" s="46" t="s">
        <v>22864</v>
      </c>
      <c r="J381" s="46">
        <v>0</v>
      </c>
      <c r="K381" s="46">
        <v>0</v>
      </c>
      <c r="L381" s="46">
        <v>0</v>
      </c>
      <c r="M381" s="46">
        <v>0</v>
      </c>
      <c r="N381" s="46" t="s">
        <v>4</v>
      </c>
      <c r="P381" s="44" t="s">
        <v>24623</v>
      </c>
      <c r="Q381" s="44">
        <v>1</v>
      </c>
      <c r="R381" s="44" t="s">
        <v>691</v>
      </c>
      <c r="S381" s="44" t="s">
        <v>647</v>
      </c>
      <c r="T381" s="44">
        <v>-1</v>
      </c>
      <c r="U381" s="44" t="s">
        <v>24578</v>
      </c>
    </row>
    <row r="382" spans="1:21" x14ac:dyDescent="0.2">
      <c r="A382" s="44" t="s">
        <v>382</v>
      </c>
      <c r="B382" s="44" t="s">
        <v>264</v>
      </c>
      <c r="C382" s="44">
        <v>-1</v>
      </c>
      <c r="D382" s="44">
        <v>0</v>
      </c>
      <c r="E382" s="44">
        <v>0</v>
      </c>
      <c r="F382" s="3"/>
      <c r="G382" s="44" t="s">
        <v>272</v>
      </c>
      <c r="H382" s="3"/>
      <c r="I382" s="46" t="s">
        <v>22865</v>
      </c>
      <c r="J382" s="46">
        <v>0</v>
      </c>
      <c r="K382" s="46">
        <v>0</v>
      </c>
      <c r="L382" s="46">
        <v>0</v>
      </c>
      <c r="M382" s="46">
        <v>0</v>
      </c>
      <c r="N382" s="46" t="s">
        <v>4</v>
      </c>
      <c r="P382" s="44" t="s">
        <v>24624</v>
      </c>
      <c r="Q382" s="44">
        <v>1</v>
      </c>
      <c r="R382" s="44" t="s">
        <v>24625</v>
      </c>
      <c r="S382" s="44">
        <v>-1</v>
      </c>
      <c r="T382" s="44">
        <v>-1</v>
      </c>
      <c r="U382" s="44" t="s">
        <v>24578</v>
      </c>
    </row>
    <row r="383" spans="1:21" x14ac:dyDescent="0.2">
      <c r="A383" s="44" t="s">
        <v>383</v>
      </c>
      <c r="B383" s="44" t="s">
        <v>264</v>
      </c>
      <c r="C383" s="44">
        <v>-1</v>
      </c>
      <c r="D383" s="44">
        <v>0</v>
      </c>
      <c r="E383" s="44">
        <v>0</v>
      </c>
      <c r="F383" s="3"/>
      <c r="G383" s="44" t="s">
        <v>272</v>
      </c>
      <c r="H383" s="3"/>
      <c r="I383" s="46" t="s">
        <v>22866</v>
      </c>
      <c r="J383" s="46">
        <v>0</v>
      </c>
      <c r="K383" s="46">
        <v>0</v>
      </c>
      <c r="L383" s="46">
        <v>0</v>
      </c>
      <c r="M383" s="46">
        <v>0</v>
      </c>
      <c r="N383" s="46" t="s">
        <v>4</v>
      </c>
      <c r="P383" s="44" t="s">
        <v>24626</v>
      </c>
      <c r="Q383" s="44">
        <v>1</v>
      </c>
      <c r="R383" s="44" t="s">
        <v>24627</v>
      </c>
      <c r="S383" s="44">
        <v>-1</v>
      </c>
      <c r="T383" s="44">
        <v>-1</v>
      </c>
      <c r="U383" s="44" t="s">
        <v>24578</v>
      </c>
    </row>
    <row r="384" spans="1:21" x14ac:dyDescent="0.2">
      <c r="A384" s="44" t="s">
        <v>384</v>
      </c>
      <c r="B384" s="44" t="s">
        <v>264</v>
      </c>
      <c r="C384" s="44">
        <v>-1</v>
      </c>
      <c r="D384" s="44">
        <v>0</v>
      </c>
      <c r="E384" s="44">
        <v>0</v>
      </c>
      <c r="F384" s="3"/>
      <c r="G384" s="44" t="s">
        <v>272</v>
      </c>
      <c r="H384" s="3"/>
      <c r="I384" s="46" t="s">
        <v>22867</v>
      </c>
      <c r="J384" s="46">
        <v>0</v>
      </c>
      <c r="K384" s="46">
        <v>0</v>
      </c>
      <c r="L384" s="46">
        <v>0</v>
      </c>
      <c r="M384" s="46">
        <v>0</v>
      </c>
      <c r="N384" s="46" t="s">
        <v>4</v>
      </c>
      <c r="P384" s="44" t="s">
        <v>24628</v>
      </c>
      <c r="Q384" s="44">
        <v>1</v>
      </c>
      <c r="R384" s="44" t="s">
        <v>670</v>
      </c>
      <c r="S384" s="44">
        <v>-1</v>
      </c>
      <c r="T384" s="44">
        <v>-1</v>
      </c>
      <c r="U384" s="44" t="s">
        <v>24578</v>
      </c>
    </row>
    <row r="385" spans="1:21" x14ac:dyDescent="0.2">
      <c r="A385" s="44" t="s">
        <v>385</v>
      </c>
      <c r="B385" s="44" t="s">
        <v>264</v>
      </c>
      <c r="C385" s="44">
        <v>-1</v>
      </c>
      <c r="D385" s="44">
        <v>0</v>
      </c>
      <c r="E385" s="44">
        <v>0</v>
      </c>
      <c r="F385" s="3"/>
      <c r="G385" s="44" t="s">
        <v>272</v>
      </c>
      <c r="H385" s="3"/>
      <c r="I385" s="46" t="s">
        <v>22868</v>
      </c>
      <c r="J385" s="46">
        <v>0</v>
      </c>
      <c r="K385" s="46">
        <v>0</v>
      </c>
      <c r="L385" s="46">
        <v>1</v>
      </c>
      <c r="M385" s="46">
        <v>0</v>
      </c>
      <c r="N385" s="46" t="s">
        <v>4</v>
      </c>
      <c r="P385" s="44" t="s">
        <v>24629</v>
      </c>
      <c r="Q385" s="44">
        <v>1</v>
      </c>
      <c r="R385" s="44" t="s">
        <v>23787</v>
      </c>
      <c r="S385" s="44">
        <v>-1</v>
      </c>
      <c r="T385" s="44">
        <v>-1</v>
      </c>
      <c r="U385" s="44" t="s">
        <v>24578</v>
      </c>
    </row>
    <row r="386" spans="1:21" x14ac:dyDescent="0.2">
      <c r="A386" s="44" t="s">
        <v>386</v>
      </c>
      <c r="B386" s="44" t="s">
        <v>264</v>
      </c>
      <c r="C386" s="44">
        <v>-1</v>
      </c>
      <c r="D386" s="44">
        <v>0</v>
      </c>
      <c r="E386" s="44">
        <v>0</v>
      </c>
      <c r="F386" s="3"/>
      <c r="G386" s="44" t="s">
        <v>272</v>
      </c>
      <c r="H386" s="3"/>
      <c r="I386" s="46" t="s">
        <v>22869</v>
      </c>
      <c r="J386" s="46">
        <v>0</v>
      </c>
      <c r="K386" s="46">
        <v>0</v>
      </c>
      <c r="L386" s="46">
        <v>0</v>
      </c>
      <c r="M386" s="46">
        <v>0</v>
      </c>
      <c r="N386" s="46" t="s">
        <v>4</v>
      </c>
      <c r="P386" s="44" t="s">
        <v>24630</v>
      </c>
      <c r="Q386" s="44">
        <v>1</v>
      </c>
      <c r="R386" s="44" t="s">
        <v>788</v>
      </c>
      <c r="S386" s="44">
        <v>-1</v>
      </c>
      <c r="T386" s="44">
        <v>-1</v>
      </c>
      <c r="U386" s="44" t="s">
        <v>24578</v>
      </c>
    </row>
    <row r="387" spans="1:21" x14ac:dyDescent="0.2">
      <c r="A387" s="44" t="s">
        <v>387</v>
      </c>
      <c r="B387" s="44" t="s">
        <v>264</v>
      </c>
      <c r="C387" s="44">
        <v>-1</v>
      </c>
      <c r="D387" s="44">
        <v>0</v>
      </c>
      <c r="E387" s="44">
        <v>0</v>
      </c>
      <c r="F387" s="3"/>
      <c r="G387" s="44" t="s">
        <v>272</v>
      </c>
      <c r="H387" s="3"/>
      <c r="I387" s="46" t="s">
        <v>22870</v>
      </c>
      <c r="J387" s="46">
        <v>0</v>
      </c>
      <c r="K387" s="46">
        <v>0</v>
      </c>
      <c r="L387" s="46">
        <v>0</v>
      </c>
      <c r="M387" s="46">
        <v>0</v>
      </c>
      <c r="N387" s="46" t="s">
        <v>4</v>
      </c>
      <c r="P387" s="44" t="s">
        <v>24631</v>
      </c>
      <c r="Q387" s="44">
        <v>1</v>
      </c>
      <c r="R387" s="44" t="s">
        <v>24632</v>
      </c>
      <c r="S387" s="44">
        <v>-1</v>
      </c>
      <c r="T387" s="44">
        <v>-1</v>
      </c>
      <c r="U387" s="44" t="s">
        <v>24578</v>
      </c>
    </row>
    <row r="388" spans="1:21" x14ac:dyDescent="0.2">
      <c r="A388" s="44" t="s">
        <v>388</v>
      </c>
      <c r="B388" s="44" t="s">
        <v>264</v>
      </c>
      <c r="C388" s="44">
        <v>-1</v>
      </c>
      <c r="D388" s="44">
        <v>0</v>
      </c>
      <c r="E388" s="44">
        <v>0</v>
      </c>
      <c r="F388" s="3"/>
      <c r="G388" s="44" t="s">
        <v>272</v>
      </c>
      <c r="H388" s="3"/>
      <c r="I388" s="46" t="s">
        <v>22871</v>
      </c>
      <c r="J388" s="46">
        <v>0</v>
      </c>
      <c r="K388" s="46">
        <v>0</v>
      </c>
      <c r="L388" s="46">
        <v>0</v>
      </c>
      <c r="M388" s="46">
        <v>0</v>
      </c>
      <c r="N388" s="46" t="s">
        <v>4</v>
      </c>
      <c r="P388" s="44" t="s">
        <v>24633</v>
      </c>
      <c r="Q388" s="44">
        <v>1</v>
      </c>
      <c r="R388" s="44" t="s">
        <v>608</v>
      </c>
      <c r="S388" s="44">
        <v>-1</v>
      </c>
      <c r="T388" s="44">
        <v>-1</v>
      </c>
      <c r="U388" s="44" t="s">
        <v>24578</v>
      </c>
    </row>
    <row r="389" spans="1:21" x14ac:dyDescent="0.2">
      <c r="A389" s="44" t="s">
        <v>389</v>
      </c>
      <c r="B389" s="44" t="s">
        <v>264</v>
      </c>
      <c r="C389" s="44">
        <v>-1</v>
      </c>
      <c r="D389" s="44">
        <v>0</v>
      </c>
      <c r="E389" s="44">
        <v>0</v>
      </c>
      <c r="F389" s="3"/>
      <c r="G389" s="44" t="s">
        <v>272</v>
      </c>
      <c r="H389" s="3"/>
      <c r="I389" s="46" t="s">
        <v>22872</v>
      </c>
      <c r="J389" s="46">
        <v>0</v>
      </c>
      <c r="K389" s="46">
        <v>0</v>
      </c>
      <c r="L389" s="46">
        <v>0</v>
      </c>
      <c r="M389" s="46">
        <v>0</v>
      </c>
      <c r="N389" s="46" t="s">
        <v>4</v>
      </c>
      <c r="P389" s="44" t="s">
        <v>24634</v>
      </c>
      <c r="Q389" s="44">
        <v>1</v>
      </c>
      <c r="R389" s="44" t="s">
        <v>24130</v>
      </c>
      <c r="S389" s="44">
        <v>-1</v>
      </c>
      <c r="T389" s="44">
        <v>-1</v>
      </c>
      <c r="U389" s="44" t="s">
        <v>24578</v>
      </c>
    </row>
    <row r="390" spans="1:21" x14ac:dyDescent="0.2">
      <c r="A390" s="44" t="s">
        <v>390</v>
      </c>
      <c r="B390" s="44" t="s">
        <v>264</v>
      </c>
      <c r="C390" s="44">
        <v>-1</v>
      </c>
      <c r="D390" s="44">
        <v>0</v>
      </c>
      <c r="E390" s="44">
        <v>0</v>
      </c>
      <c r="F390" s="3"/>
      <c r="G390" s="44" t="s">
        <v>272</v>
      </c>
      <c r="H390" s="3"/>
      <c r="I390" s="46" t="s">
        <v>22873</v>
      </c>
      <c r="J390" s="46">
        <v>0</v>
      </c>
      <c r="K390" s="46">
        <v>0</v>
      </c>
      <c r="L390" s="46">
        <v>0</v>
      </c>
      <c r="M390" s="46">
        <v>0</v>
      </c>
      <c r="N390" s="46" t="s">
        <v>4</v>
      </c>
      <c r="P390" s="44" t="s">
        <v>24635</v>
      </c>
      <c r="Q390" s="44">
        <v>1</v>
      </c>
      <c r="R390" s="44" t="s">
        <v>900</v>
      </c>
      <c r="S390" s="44">
        <v>-1</v>
      </c>
      <c r="T390" s="44">
        <v>-1</v>
      </c>
      <c r="U390" s="44" t="s">
        <v>24578</v>
      </c>
    </row>
    <row r="391" spans="1:21" x14ac:dyDescent="0.2">
      <c r="A391" s="44" t="s">
        <v>391</v>
      </c>
      <c r="B391" s="44" t="s">
        <v>264</v>
      </c>
      <c r="C391" s="44">
        <v>-1</v>
      </c>
      <c r="D391" s="44">
        <v>0</v>
      </c>
      <c r="E391" s="44">
        <v>0</v>
      </c>
      <c r="F391" s="3"/>
      <c r="G391" s="44" t="s">
        <v>272</v>
      </c>
      <c r="H391" s="3"/>
      <c r="I391" s="46" t="s">
        <v>22874</v>
      </c>
      <c r="J391" s="46">
        <v>0</v>
      </c>
      <c r="K391" s="46">
        <v>0</v>
      </c>
      <c r="L391" s="46">
        <v>0</v>
      </c>
      <c r="M391" s="46">
        <v>0</v>
      </c>
      <c r="N391" s="46" t="s">
        <v>4</v>
      </c>
      <c r="P391" s="44" t="s">
        <v>24636</v>
      </c>
      <c r="Q391" s="44">
        <v>1</v>
      </c>
      <c r="R391" s="44" t="s">
        <v>24637</v>
      </c>
      <c r="S391" s="44">
        <v>-1</v>
      </c>
      <c r="T391" s="44">
        <v>-1</v>
      </c>
      <c r="U391" s="44" t="s">
        <v>24578</v>
      </c>
    </row>
    <row r="392" spans="1:21" x14ac:dyDescent="0.2">
      <c r="A392" s="44" t="s">
        <v>392</v>
      </c>
      <c r="B392" s="44" t="s">
        <v>264</v>
      </c>
      <c r="C392" s="44">
        <v>-1</v>
      </c>
      <c r="D392" s="44">
        <v>0</v>
      </c>
      <c r="E392" s="44">
        <v>0</v>
      </c>
      <c r="F392" s="3"/>
      <c r="G392" s="44" t="s">
        <v>272</v>
      </c>
      <c r="H392" s="3"/>
      <c r="I392" s="46" t="s">
        <v>22875</v>
      </c>
      <c r="J392" s="46">
        <v>0</v>
      </c>
      <c r="K392" s="46">
        <v>0</v>
      </c>
      <c r="L392" s="46">
        <v>0</v>
      </c>
      <c r="M392" s="46">
        <v>0</v>
      </c>
      <c r="N392" s="46" t="s">
        <v>4</v>
      </c>
      <c r="P392" s="44" t="s">
        <v>24638</v>
      </c>
      <c r="Q392" s="44">
        <v>1</v>
      </c>
      <c r="R392" s="44" t="s">
        <v>1055</v>
      </c>
      <c r="S392" s="44">
        <v>-1</v>
      </c>
      <c r="T392" s="44">
        <v>-1</v>
      </c>
      <c r="U392" s="44" t="s">
        <v>24578</v>
      </c>
    </row>
    <row r="393" spans="1:21" x14ac:dyDescent="0.2">
      <c r="A393" s="44" t="s">
        <v>393</v>
      </c>
      <c r="B393" s="44" t="s">
        <v>264</v>
      </c>
      <c r="C393" s="44">
        <v>-1</v>
      </c>
      <c r="D393" s="44">
        <v>0</v>
      </c>
      <c r="E393" s="44">
        <v>0</v>
      </c>
      <c r="F393" s="3"/>
      <c r="G393" s="44" t="s">
        <v>272</v>
      </c>
      <c r="H393" s="3"/>
      <c r="I393" s="46" t="s">
        <v>22876</v>
      </c>
      <c r="J393" s="46">
        <v>0</v>
      </c>
      <c r="K393" s="46">
        <v>0</v>
      </c>
      <c r="L393" s="46">
        <v>0</v>
      </c>
      <c r="M393" s="46">
        <v>0</v>
      </c>
      <c r="N393" s="46" t="s">
        <v>4</v>
      </c>
      <c r="P393" s="44" t="s">
        <v>24639</v>
      </c>
      <c r="Q393" s="44">
        <v>1</v>
      </c>
      <c r="R393" s="44" t="s">
        <v>639</v>
      </c>
      <c r="S393" s="44">
        <v>-1</v>
      </c>
      <c r="T393" s="44">
        <v>-1</v>
      </c>
      <c r="U393" s="44" t="s">
        <v>24578</v>
      </c>
    </row>
    <row r="394" spans="1:21" x14ac:dyDescent="0.2">
      <c r="A394" s="44" t="s">
        <v>394</v>
      </c>
      <c r="B394" s="44" t="s">
        <v>264</v>
      </c>
      <c r="C394" s="44">
        <v>-1</v>
      </c>
      <c r="D394" s="44">
        <v>0</v>
      </c>
      <c r="E394" s="44">
        <v>0</v>
      </c>
      <c r="F394" s="3"/>
      <c r="G394" s="44" t="s">
        <v>272</v>
      </c>
      <c r="H394" s="3"/>
      <c r="I394" s="46" t="s">
        <v>22877</v>
      </c>
      <c r="J394" s="46">
        <v>0</v>
      </c>
      <c r="K394" s="46">
        <v>0</v>
      </c>
      <c r="L394" s="46">
        <v>0</v>
      </c>
      <c r="M394" s="46">
        <v>0</v>
      </c>
      <c r="N394" s="46" t="s">
        <v>4</v>
      </c>
      <c r="P394" s="44" t="s">
        <v>24640</v>
      </c>
      <c r="Q394" s="44">
        <v>1</v>
      </c>
      <c r="R394" s="44" t="s">
        <v>566</v>
      </c>
      <c r="S394" s="44">
        <v>-1</v>
      </c>
      <c r="T394" s="44">
        <v>-1</v>
      </c>
      <c r="U394" s="44" t="s">
        <v>24578</v>
      </c>
    </row>
    <row r="395" spans="1:21" x14ac:dyDescent="0.2">
      <c r="A395" s="44" t="s">
        <v>395</v>
      </c>
      <c r="B395" s="44" t="s">
        <v>264</v>
      </c>
      <c r="C395" s="44">
        <v>-1</v>
      </c>
      <c r="D395" s="44">
        <v>0</v>
      </c>
      <c r="E395" s="44">
        <v>0</v>
      </c>
      <c r="F395" s="3"/>
      <c r="G395" s="44" t="s">
        <v>272</v>
      </c>
      <c r="H395" s="3"/>
      <c r="I395" s="46" t="s">
        <v>22878</v>
      </c>
      <c r="J395" s="46">
        <v>0</v>
      </c>
      <c r="K395" s="46">
        <v>0</v>
      </c>
      <c r="L395" s="46">
        <v>0</v>
      </c>
      <c r="M395" s="46">
        <v>0</v>
      </c>
      <c r="N395" s="46" t="s">
        <v>4</v>
      </c>
      <c r="P395" s="44" t="s">
        <v>24641</v>
      </c>
      <c r="Q395" s="44">
        <v>1</v>
      </c>
      <c r="R395" s="44" t="s">
        <v>890</v>
      </c>
      <c r="S395" s="44">
        <v>-1</v>
      </c>
      <c r="T395" s="44">
        <v>-1</v>
      </c>
      <c r="U395" s="44" t="s">
        <v>24578</v>
      </c>
    </row>
    <row r="396" spans="1:21" x14ac:dyDescent="0.2">
      <c r="A396" s="44" t="s">
        <v>396</v>
      </c>
      <c r="B396" s="44" t="s">
        <v>264</v>
      </c>
      <c r="C396" s="44">
        <v>-1</v>
      </c>
      <c r="D396" s="44">
        <v>0</v>
      </c>
      <c r="E396" s="44">
        <v>0</v>
      </c>
      <c r="F396" s="3"/>
      <c r="G396" s="44" t="s">
        <v>272</v>
      </c>
      <c r="H396" s="3"/>
      <c r="I396" s="46" t="s">
        <v>22879</v>
      </c>
      <c r="J396" s="46">
        <v>0</v>
      </c>
      <c r="K396" s="46">
        <v>0</v>
      </c>
      <c r="L396" s="46">
        <v>0</v>
      </c>
      <c r="M396" s="46">
        <v>0</v>
      </c>
      <c r="N396" s="46" t="s">
        <v>4</v>
      </c>
      <c r="P396" s="44" t="s">
        <v>24642</v>
      </c>
      <c r="Q396" s="44">
        <v>1</v>
      </c>
      <c r="R396" s="44" t="s">
        <v>24643</v>
      </c>
      <c r="S396" s="44">
        <v>-1</v>
      </c>
      <c r="T396" s="44">
        <v>-1</v>
      </c>
      <c r="U396" s="44" t="s">
        <v>24578</v>
      </c>
    </row>
    <row r="397" spans="1:21" x14ac:dyDescent="0.2">
      <c r="A397" s="44" t="s">
        <v>397</v>
      </c>
      <c r="B397" s="44" t="s">
        <v>264</v>
      </c>
      <c r="C397" s="44">
        <v>-1</v>
      </c>
      <c r="D397" s="44">
        <v>0</v>
      </c>
      <c r="E397" s="44">
        <v>0</v>
      </c>
      <c r="F397" s="3"/>
      <c r="G397" s="44" t="s">
        <v>272</v>
      </c>
      <c r="H397" s="3"/>
      <c r="I397" s="46" t="s">
        <v>22880</v>
      </c>
      <c r="J397" s="46">
        <v>0</v>
      </c>
      <c r="K397" s="46">
        <v>0</v>
      </c>
      <c r="L397" s="46">
        <v>0</v>
      </c>
      <c r="M397" s="46">
        <v>0</v>
      </c>
      <c r="N397" s="46" t="s">
        <v>4</v>
      </c>
      <c r="P397" s="44" t="s">
        <v>24644</v>
      </c>
      <c r="Q397" s="44">
        <v>1</v>
      </c>
      <c r="R397" s="44" t="s">
        <v>672</v>
      </c>
      <c r="S397" s="44">
        <v>-1</v>
      </c>
      <c r="T397" s="44">
        <v>-1</v>
      </c>
      <c r="U397" s="44" t="s">
        <v>24578</v>
      </c>
    </row>
    <row r="398" spans="1:21" x14ac:dyDescent="0.2">
      <c r="A398" s="44" t="s">
        <v>398</v>
      </c>
      <c r="B398" s="44" t="s">
        <v>264</v>
      </c>
      <c r="C398" s="44">
        <v>-1</v>
      </c>
      <c r="D398" s="44">
        <v>0</v>
      </c>
      <c r="E398" s="44">
        <v>0</v>
      </c>
      <c r="F398" s="3"/>
      <c r="G398" s="44" t="s">
        <v>272</v>
      </c>
      <c r="H398" s="3"/>
      <c r="I398" s="46" t="s">
        <v>22881</v>
      </c>
      <c r="J398" s="46">
        <v>0</v>
      </c>
      <c r="K398" s="46">
        <v>0</v>
      </c>
      <c r="L398" s="46">
        <v>0</v>
      </c>
      <c r="M398" s="46">
        <v>0</v>
      </c>
      <c r="N398" s="46" t="s">
        <v>4</v>
      </c>
      <c r="P398" s="44" t="s">
        <v>24645</v>
      </c>
      <c r="Q398" s="44">
        <v>1</v>
      </c>
      <c r="R398" s="44" t="s">
        <v>781</v>
      </c>
      <c r="S398" s="44">
        <v>-1</v>
      </c>
      <c r="T398" s="44">
        <v>-1</v>
      </c>
      <c r="U398" s="44" t="s">
        <v>24578</v>
      </c>
    </row>
    <row r="399" spans="1:21" x14ac:dyDescent="0.2">
      <c r="A399" s="44" t="s">
        <v>399</v>
      </c>
      <c r="B399" s="44" t="s">
        <v>264</v>
      </c>
      <c r="C399" s="44">
        <v>-1</v>
      </c>
      <c r="D399" s="44">
        <v>0</v>
      </c>
      <c r="E399" s="44">
        <v>0</v>
      </c>
      <c r="F399" s="3"/>
      <c r="G399" s="44" t="s">
        <v>272</v>
      </c>
      <c r="H399" s="3"/>
      <c r="I399" s="46" t="s">
        <v>22882</v>
      </c>
      <c r="J399" s="46">
        <v>0</v>
      </c>
      <c r="K399" s="46">
        <v>0</v>
      </c>
      <c r="L399" s="46">
        <v>0</v>
      </c>
      <c r="M399" s="46">
        <v>0</v>
      </c>
      <c r="N399" s="46" t="s">
        <v>4</v>
      </c>
      <c r="P399" s="44" t="s">
        <v>24646</v>
      </c>
      <c r="Q399" s="44">
        <v>1</v>
      </c>
      <c r="R399" s="44" t="s">
        <v>596</v>
      </c>
      <c r="S399" s="44">
        <v>-1</v>
      </c>
      <c r="T399" s="44">
        <v>-1</v>
      </c>
      <c r="U399" s="44" t="s">
        <v>24578</v>
      </c>
    </row>
    <row r="400" spans="1:21" x14ac:dyDescent="0.2">
      <c r="A400" s="44" t="s">
        <v>400</v>
      </c>
      <c r="B400" s="44" t="s">
        <v>264</v>
      </c>
      <c r="C400" s="44">
        <v>-1</v>
      </c>
      <c r="D400" s="44">
        <v>0</v>
      </c>
      <c r="E400" s="44">
        <v>0</v>
      </c>
      <c r="F400" s="3"/>
      <c r="G400" s="44" t="s">
        <v>272</v>
      </c>
      <c r="H400" s="3"/>
      <c r="I400" s="46" t="s">
        <v>22883</v>
      </c>
      <c r="J400" s="46">
        <v>0</v>
      </c>
      <c r="K400" s="46">
        <v>0</v>
      </c>
      <c r="L400" s="46">
        <v>0</v>
      </c>
      <c r="M400" s="46">
        <v>0</v>
      </c>
      <c r="N400" s="46" t="s">
        <v>4</v>
      </c>
      <c r="P400" s="44" t="s">
        <v>24647</v>
      </c>
      <c r="Q400" s="44">
        <v>1</v>
      </c>
      <c r="R400" s="44" t="s">
        <v>801</v>
      </c>
      <c r="S400" s="44">
        <v>-1</v>
      </c>
      <c r="T400" s="44">
        <v>-1</v>
      </c>
      <c r="U400" s="44" t="s">
        <v>24578</v>
      </c>
    </row>
    <row r="401" spans="1:21" x14ac:dyDescent="0.2">
      <c r="A401" s="44" t="s">
        <v>401</v>
      </c>
      <c r="B401" s="44" t="s">
        <v>264</v>
      </c>
      <c r="C401" s="44">
        <v>-1</v>
      </c>
      <c r="D401" s="44">
        <v>0</v>
      </c>
      <c r="E401" s="44">
        <v>0</v>
      </c>
      <c r="F401" s="3"/>
      <c r="G401" s="44" t="s">
        <v>272</v>
      </c>
      <c r="H401" s="3"/>
      <c r="I401" s="46" t="s">
        <v>22884</v>
      </c>
      <c r="J401" s="46">
        <v>0</v>
      </c>
      <c r="K401" s="46">
        <v>0</v>
      </c>
      <c r="L401" s="46">
        <v>0</v>
      </c>
      <c r="M401" s="46">
        <v>0</v>
      </c>
      <c r="N401" s="46" t="s">
        <v>4</v>
      </c>
      <c r="P401" s="44" t="s">
        <v>24648</v>
      </c>
      <c r="Q401" s="44">
        <v>1</v>
      </c>
      <c r="R401" s="44" t="s">
        <v>768</v>
      </c>
      <c r="S401" s="44">
        <v>-1</v>
      </c>
      <c r="T401" s="44">
        <v>-1</v>
      </c>
      <c r="U401" s="44" t="s">
        <v>24578</v>
      </c>
    </row>
    <row r="402" spans="1:21" x14ac:dyDescent="0.2">
      <c r="A402" s="44" t="s">
        <v>402</v>
      </c>
      <c r="B402" s="44" t="s">
        <v>264</v>
      </c>
      <c r="C402" s="44">
        <v>-1</v>
      </c>
      <c r="D402" s="44">
        <v>0</v>
      </c>
      <c r="E402" s="44">
        <v>0</v>
      </c>
      <c r="F402" s="3"/>
      <c r="G402" s="44" t="s">
        <v>272</v>
      </c>
      <c r="H402" s="3"/>
      <c r="I402" s="46" t="s">
        <v>22885</v>
      </c>
      <c r="J402" s="46">
        <v>0</v>
      </c>
      <c r="K402" s="46">
        <v>0</v>
      </c>
      <c r="L402" s="46">
        <v>0</v>
      </c>
      <c r="M402" s="46">
        <v>0</v>
      </c>
      <c r="N402" s="46" t="s">
        <v>4</v>
      </c>
      <c r="P402" s="44" t="s">
        <v>24649</v>
      </c>
      <c r="Q402" s="44">
        <v>1</v>
      </c>
      <c r="R402" s="44" t="s">
        <v>24650</v>
      </c>
      <c r="S402" s="44" t="s">
        <v>647</v>
      </c>
      <c r="T402" s="44">
        <v>-1</v>
      </c>
      <c r="U402" s="44" t="s">
        <v>24578</v>
      </c>
    </row>
    <row r="403" spans="1:21" x14ac:dyDescent="0.2">
      <c r="A403" s="44" t="s">
        <v>403</v>
      </c>
      <c r="B403" s="44" t="s">
        <v>264</v>
      </c>
      <c r="C403" s="44">
        <v>-1</v>
      </c>
      <c r="D403" s="44">
        <v>0</v>
      </c>
      <c r="E403" s="44">
        <v>0</v>
      </c>
      <c r="F403" s="3"/>
      <c r="G403" s="44" t="s">
        <v>272</v>
      </c>
      <c r="H403" s="3"/>
      <c r="I403" s="46" t="s">
        <v>22886</v>
      </c>
      <c r="J403" s="46">
        <v>0</v>
      </c>
      <c r="K403" s="46">
        <v>0</v>
      </c>
      <c r="L403" s="46">
        <v>0</v>
      </c>
      <c r="M403" s="46">
        <v>0</v>
      </c>
      <c r="N403" s="46" t="s">
        <v>4</v>
      </c>
      <c r="P403" s="44" t="s">
        <v>24651</v>
      </c>
      <c r="Q403" s="44">
        <v>1</v>
      </c>
      <c r="R403" s="44" t="s">
        <v>568</v>
      </c>
      <c r="S403" s="44">
        <v>-1</v>
      </c>
      <c r="T403" s="44">
        <v>-1</v>
      </c>
      <c r="U403" s="44" t="s">
        <v>24578</v>
      </c>
    </row>
    <row r="404" spans="1:21" x14ac:dyDescent="0.2">
      <c r="A404" s="44" t="s">
        <v>404</v>
      </c>
      <c r="B404" s="44" t="s">
        <v>264</v>
      </c>
      <c r="C404" s="44">
        <v>-1</v>
      </c>
      <c r="D404" s="44">
        <v>0</v>
      </c>
      <c r="E404" s="44">
        <v>0</v>
      </c>
      <c r="F404" s="3"/>
      <c r="G404" s="44" t="s">
        <v>272</v>
      </c>
      <c r="H404" s="3"/>
      <c r="I404" s="46" t="s">
        <v>22887</v>
      </c>
      <c r="J404" s="46">
        <v>0</v>
      </c>
      <c r="K404" s="46">
        <v>0</v>
      </c>
      <c r="L404" s="46">
        <v>0</v>
      </c>
      <c r="M404" s="46">
        <v>0</v>
      </c>
      <c r="N404" s="46" t="s">
        <v>4</v>
      </c>
      <c r="P404" s="44" t="s">
        <v>24652</v>
      </c>
      <c r="Q404" s="44">
        <v>1</v>
      </c>
      <c r="R404" s="44" t="s">
        <v>620</v>
      </c>
      <c r="S404" s="44">
        <v>-1</v>
      </c>
      <c r="T404" s="44">
        <v>-1</v>
      </c>
      <c r="U404" s="44" t="s">
        <v>24578</v>
      </c>
    </row>
    <row r="405" spans="1:21" x14ac:dyDescent="0.2">
      <c r="A405" s="44" t="s">
        <v>405</v>
      </c>
      <c r="B405" s="44" t="s">
        <v>264</v>
      </c>
      <c r="C405" s="44">
        <v>-1</v>
      </c>
      <c r="D405" s="44">
        <v>0</v>
      </c>
      <c r="E405" s="44">
        <v>0</v>
      </c>
      <c r="F405" s="3"/>
      <c r="G405" s="44" t="s">
        <v>272</v>
      </c>
      <c r="H405" s="3"/>
      <c r="I405" s="46" t="s">
        <v>22888</v>
      </c>
      <c r="J405" s="46">
        <v>0</v>
      </c>
      <c r="K405" s="46">
        <v>0</v>
      </c>
      <c r="L405" s="46">
        <v>0</v>
      </c>
      <c r="M405" s="46">
        <v>0</v>
      </c>
      <c r="N405" s="46" t="s">
        <v>4</v>
      </c>
      <c r="P405" s="44" t="s">
        <v>24653</v>
      </c>
      <c r="Q405" s="44">
        <v>1</v>
      </c>
      <c r="R405" s="44" t="s">
        <v>799</v>
      </c>
      <c r="S405" s="44">
        <v>-1</v>
      </c>
      <c r="T405" s="44">
        <v>-1</v>
      </c>
      <c r="U405" s="44" t="s">
        <v>24578</v>
      </c>
    </row>
    <row r="406" spans="1:21" x14ac:dyDescent="0.2">
      <c r="A406" s="44" t="s">
        <v>406</v>
      </c>
      <c r="B406" s="44" t="s">
        <v>264</v>
      </c>
      <c r="C406" s="44">
        <v>-1</v>
      </c>
      <c r="D406" s="44">
        <v>0</v>
      </c>
      <c r="E406" s="44">
        <v>0</v>
      </c>
      <c r="F406" s="3"/>
      <c r="G406" s="44" t="s">
        <v>272</v>
      </c>
      <c r="H406" s="3"/>
      <c r="I406" s="46" t="s">
        <v>22889</v>
      </c>
      <c r="J406" s="46">
        <v>0</v>
      </c>
      <c r="K406" s="46">
        <v>0</v>
      </c>
      <c r="L406" s="46">
        <v>0</v>
      </c>
      <c r="M406" s="46">
        <v>0</v>
      </c>
      <c r="N406" s="46" t="s">
        <v>4</v>
      </c>
      <c r="P406" s="44" t="s">
        <v>24654</v>
      </c>
      <c r="Q406" s="44">
        <v>1</v>
      </c>
      <c r="R406" s="44" t="s">
        <v>691</v>
      </c>
      <c r="S406" s="44">
        <v>-1</v>
      </c>
      <c r="T406" s="44">
        <v>-1</v>
      </c>
      <c r="U406" s="44" t="s">
        <v>24578</v>
      </c>
    </row>
    <row r="407" spans="1:21" x14ac:dyDescent="0.2">
      <c r="A407" s="44" t="s">
        <v>407</v>
      </c>
      <c r="B407" s="44" t="s">
        <v>264</v>
      </c>
      <c r="C407" s="44">
        <v>-1</v>
      </c>
      <c r="D407" s="44">
        <v>0</v>
      </c>
      <c r="E407" s="44">
        <v>0</v>
      </c>
      <c r="F407" s="3"/>
      <c r="G407" s="44" t="s">
        <v>272</v>
      </c>
      <c r="H407" s="3"/>
      <c r="I407" s="46" t="s">
        <v>22890</v>
      </c>
      <c r="J407" s="46">
        <v>0</v>
      </c>
      <c r="K407" s="46">
        <v>0</v>
      </c>
      <c r="L407" s="46">
        <v>0</v>
      </c>
      <c r="M407" s="46">
        <v>0</v>
      </c>
      <c r="N407" s="46" t="s">
        <v>4</v>
      </c>
      <c r="P407" s="44" t="s">
        <v>24655</v>
      </c>
      <c r="Q407" s="44">
        <v>1</v>
      </c>
      <c r="R407" s="44" t="s">
        <v>23708</v>
      </c>
      <c r="S407" s="44">
        <v>-1</v>
      </c>
      <c r="T407" s="44">
        <v>-1</v>
      </c>
      <c r="U407" s="44" t="s">
        <v>24578</v>
      </c>
    </row>
    <row r="408" spans="1:21" x14ac:dyDescent="0.2">
      <c r="A408" s="44" t="s">
        <v>408</v>
      </c>
      <c r="B408" s="44" t="s">
        <v>264</v>
      </c>
      <c r="C408" s="44">
        <v>-1</v>
      </c>
      <c r="D408" s="44">
        <v>0</v>
      </c>
      <c r="E408" s="44">
        <v>0</v>
      </c>
      <c r="F408" s="3"/>
      <c r="G408" s="44" t="s">
        <v>272</v>
      </c>
      <c r="H408" s="3"/>
      <c r="I408" s="46" t="s">
        <v>22891</v>
      </c>
      <c r="J408" s="46">
        <v>0</v>
      </c>
      <c r="K408" s="46">
        <v>0</v>
      </c>
      <c r="L408" s="46">
        <v>0</v>
      </c>
      <c r="M408" s="46">
        <v>0</v>
      </c>
      <c r="N408" s="46" t="s">
        <v>4</v>
      </c>
      <c r="P408" s="44" t="s">
        <v>24656</v>
      </c>
      <c r="Q408" s="44">
        <v>1</v>
      </c>
      <c r="R408" s="44" t="s">
        <v>937</v>
      </c>
      <c r="S408" s="44" t="s">
        <v>647</v>
      </c>
      <c r="T408" s="44">
        <v>-1</v>
      </c>
      <c r="U408" s="44" t="s">
        <v>24578</v>
      </c>
    </row>
    <row r="409" spans="1:21" x14ac:dyDescent="0.2">
      <c r="A409" s="44" t="s">
        <v>409</v>
      </c>
      <c r="B409" s="44" t="s">
        <v>264</v>
      </c>
      <c r="C409" s="44">
        <v>-1</v>
      </c>
      <c r="D409" s="44">
        <v>0</v>
      </c>
      <c r="E409" s="44">
        <v>0</v>
      </c>
      <c r="F409" s="3"/>
      <c r="G409" s="44" t="s">
        <v>272</v>
      </c>
      <c r="H409" s="3"/>
      <c r="I409" s="46" t="s">
        <v>22892</v>
      </c>
      <c r="J409" s="46">
        <v>0</v>
      </c>
      <c r="K409" s="46">
        <v>0</v>
      </c>
      <c r="L409" s="46">
        <v>0</v>
      </c>
      <c r="M409" s="46">
        <v>0</v>
      </c>
      <c r="N409" s="46" t="s">
        <v>4</v>
      </c>
      <c r="P409" s="44" t="s">
        <v>24657</v>
      </c>
      <c r="Q409" s="44">
        <v>1</v>
      </c>
      <c r="R409" s="44" t="s">
        <v>754</v>
      </c>
      <c r="S409" s="44">
        <v>-1</v>
      </c>
      <c r="T409" s="44">
        <v>-1</v>
      </c>
      <c r="U409" s="44" t="s">
        <v>24578</v>
      </c>
    </row>
    <row r="410" spans="1:21" x14ac:dyDescent="0.2">
      <c r="A410" s="44" t="s">
        <v>410</v>
      </c>
      <c r="B410" s="44" t="s">
        <v>264</v>
      </c>
      <c r="C410" s="44">
        <v>-1</v>
      </c>
      <c r="D410" s="44">
        <v>0</v>
      </c>
      <c r="E410" s="44">
        <v>0</v>
      </c>
      <c r="F410" s="3"/>
      <c r="G410" s="44" t="s">
        <v>272</v>
      </c>
      <c r="H410" s="3"/>
      <c r="I410" s="46" t="s">
        <v>22893</v>
      </c>
      <c r="J410" s="46">
        <v>0</v>
      </c>
      <c r="K410" s="46">
        <v>0</v>
      </c>
      <c r="L410" s="46">
        <v>0</v>
      </c>
      <c r="M410" s="46">
        <v>0</v>
      </c>
      <c r="N410" s="46" t="s">
        <v>4</v>
      </c>
      <c r="P410" s="44" t="s">
        <v>24658</v>
      </c>
      <c r="Q410" s="44">
        <v>1</v>
      </c>
      <c r="R410" s="44" t="s">
        <v>670</v>
      </c>
      <c r="S410" s="44" t="s">
        <v>647</v>
      </c>
      <c r="T410" s="44">
        <v>-1</v>
      </c>
      <c r="U410" s="44" t="s">
        <v>24578</v>
      </c>
    </row>
    <row r="411" spans="1:21" x14ac:dyDescent="0.2">
      <c r="A411" s="44" t="s">
        <v>411</v>
      </c>
      <c r="B411" s="44" t="s">
        <v>264</v>
      </c>
      <c r="C411" s="44">
        <v>-1</v>
      </c>
      <c r="D411" s="44">
        <v>0</v>
      </c>
      <c r="E411" s="44">
        <v>0</v>
      </c>
      <c r="F411" s="3"/>
      <c r="G411" s="44" t="s">
        <v>272</v>
      </c>
      <c r="H411" s="3"/>
      <c r="I411" s="46" t="s">
        <v>22894</v>
      </c>
      <c r="J411" s="46">
        <v>0</v>
      </c>
      <c r="K411" s="46">
        <v>0</v>
      </c>
      <c r="L411" s="46">
        <v>0</v>
      </c>
      <c r="M411" s="46">
        <v>0</v>
      </c>
      <c r="N411" s="46" t="s">
        <v>4</v>
      </c>
      <c r="P411" s="44" t="s">
        <v>24659</v>
      </c>
      <c r="Q411" s="44">
        <v>1</v>
      </c>
      <c r="R411" s="44" t="s">
        <v>714</v>
      </c>
      <c r="S411" s="44">
        <v>-1</v>
      </c>
      <c r="T411" s="44">
        <v>-1</v>
      </c>
      <c r="U411" s="44" t="s">
        <v>24578</v>
      </c>
    </row>
    <row r="412" spans="1:21" x14ac:dyDescent="0.2">
      <c r="A412" s="44" t="s">
        <v>412</v>
      </c>
      <c r="B412" s="44" t="s">
        <v>264</v>
      </c>
      <c r="C412" s="44">
        <v>-1</v>
      </c>
      <c r="D412" s="44">
        <v>0</v>
      </c>
      <c r="E412" s="44">
        <v>0</v>
      </c>
      <c r="F412" s="3"/>
      <c r="G412" s="44" t="s">
        <v>272</v>
      </c>
      <c r="H412" s="3"/>
      <c r="I412" s="46" t="s">
        <v>22895</v>
      </c>
      <c r="J412" s="46">
        <v>0</v>
      </c>
      <c r="K412" s="46">
        <v>0</v>
      </c>
      <c r="L412" s="46">
        <v>0</v>
      </c>
      <c r="M412" s="46">
        <v>0</v>
      </c>
      <c r="N412" s="46" t="s">
        <v>4</v>
      </c>
      <c r="P412" s="44" t="s">
        <v>24660</v>
      </c>
      <c r="Q412" s="44">
        <v>1</v>
      </c>
      <c r="R412" s="44" t="s">
        <v>913</v>
      </c>
      <c r="S412" s="44">
        <v>-1</v>
      </c>
      <c r="T412" s="44">
        <v>-1</v>
      </c>
      <c r="U412" s="44" t="s">
        <v>24578</v>
      </c>
    </row>
    <row r="413" spans="1:21" x14ac:dyDescent="0.2">
      <c r="A413" s="44" t="s">
        <v>413</v>
      </c>
      <c r="B413" s="44" t="s">
        <v>264</v>
      </c>
      <c r="C413" s="44">
        <v>-1</v>
      </c>
      <c r="D413" s="44">
        <v>0</v>
      </c>
      <c r="E413" s="44">
        <v>0</v>
      </c>
      <c r="F413" s="3"/>
      <c r="G413" s="44" t="s">
        <v>272</v>
      </c>
      <c r="H413" s="3"/>
      <c r="I413" s="46" t="s">
        <v>22896</v>
      </c>
      <c r="J413" s="46">
        <v>0</v>
      </c>
      <c r="K413" s="46">
        <v>0</v>
      </c>
      <c r="L413" s="46">
        <v>0</v>
      </c>
      <c r="M413" s="46">
        <v>0</v>
      </c>
      <c r="N413" s="46" t="s">
        <v>4</v>
      </c>
      <c r="P413" s="44" t="s">
        <v>24661</v>
      </c>
      <c r="Q413" s="44">
        <v>1</v>
      </c>
      <c r="R413" s="44" t="s">
        <v>801</v>
      </c>
      <c r="S413" s="44">
        <v>-1</v>
      </c>
      <c r="T413" s="44">
        <v>-1</v>
      </c>
      <c r="U413" s="44" t="s">
        <v>24578</v>
      </c>
    </row>
    <row r="414" spans="1:21" x14ac:dyDescent="0.2">
      <c r="A414" s="44" t="s">
        <v>414</v>
      </c>
      <c r="B414" s="44" t="s">
        <v>264</v>
      </c>
      <c r="C414" s="44">
        <v>-1</v>
      </c>
      <c r="D414" s="44">
        <v>0</v>
      </c>
      <c r="E414" s="44">
        <v>0</v>
      </c>
      <c r="F414" s="3"/>
      <c r="G414" s="44" t="s">
        <v>272</v>
      </c>
      <c r="H414" s="3"/>
      <c r="I414" s="46" t="s">
        <v>22897</v>
      </c>
      <c r="J414" s="46">
        <v>0</v>
      </c>
      <c r="K414" s="46">
        <v>0</v>
      </c>
      <c r="L414" s="46">
        <v>0</v>
      </c>
      <c r="M414" s="46">
        <v>0</v>
      </c>
      <c r="N414" s="46" t="s">
        <v>4</v>
      </c>
      <c r="P414" s="44" t="s">
        <v>24662</v>
      </c>
      <c r="Q414" s="44">
        <v>1</v>
      </c>
      <c r="R414" s="44" t="s">
        <v>24663</v>
      </c>
      <c r="S414" s="44">
        <v>-1</v>
      </c>
      <c r="T414" s="44">
        <v>-1</v>
      </c>
      <c r="U414" s="44" t="s">
        <v>24578</v>
      </c>
    </row>
    <row r="415" spans="1:21" x14ac:dyDescent="0.2">
      <c r="A415" s="44" t="s">
        <v>415</v>
      </c>
      <c r="B415" s="44" t="s">
        <v>264</v>
      </c>
      <c r="C415" s="44">
        <v>-1</v>
      </c>
      <c r="D415" s="44">
        <v>0</v>
      </c>
      <c r="E415" s="44">
        <v>0</v>
      </c>
      <c r="F415" s="3"/>
      <c r="G415" s="44" t="s">
        <v>272</v>
      </c>
      <c r="H415" s="3"/>
      <c r="I415" s="46" t="s">
        <v>22898</v>
      </c>
      <c r="J415" s="46">
        <v>0</v>
      </c>
      <c r="K415" s="46">
        <v>0</v>
      </c>
      <c r="L415" s="46">
        <v>0</v>
      </c>
      <c r="M415" s="46">
        <v>0</v>
      </c>
      <c r="N415" s="46" t="s">
        <v>4</v>
      </c>
      <c r="P415" s="44" t="s">
        <v>24664</v>
      </c>
      <c r="Q415" s="44">
        <v>1</v>
      </c>
      <c r="R415" s="44" t="s">
        <v>24665</v>
      </c>
      <c r="S415" s="44">
        <v>-1</v>
      </c>
      <c r="T415" s="44">
        <v>-1</v>
      </c>
      <c r="U415" s="44" t="s">
        <v>24578</v>
      </c>
    </row>
    <row r="416" spans="1:21" x14ac:dyDescent="0.2">
      <c r="A416" s="44" t="s">
        <v>416</v>
      </c>
      <c r="B416" s="44" t="s">
        <v>264</v>
      </c>
      <c r="C416" s="44">
        <v>-1</v>
      </c>
      <c r="D416" s="44">
        <v>0</v>
      </c>
      <c r="E416" s="44">
        <v>0</v>
      </c>
      <c r="F416" s="3"/>
      <c r="G416" s="44" t="s">
        <v>272</v>
      </c>
      <c r="H416" s="3"/>
      <c r="I416" s="46" t="s">
        <v>22899</v>
      </c>
      <c r="J416" s="46">
        <v>0</v>
      </c>
      <c r="K416" s="46">
        <v>0</v>
      </c>
      <c r="L416" s="46">
        <v>0</v>
      </c>
      <c r="M416" s="46">
        <v>0</v>
      </c>
      <c r="N416" s="46" t="s">
        <v>4</v>
      </c>
      <c r="P416" s="44" t="s">
        <v>24666</v>
      </c>
      <c r="Q416" s="44">
        <v>1</v>
      </c>
      <c r="R416" s="44" t="s">
        <v>23832</v>
      </c>
      <c r="S416" s="44">
        <v>-1</v>
      </c>
      <c r="T416" s="44">
        <v>-1</v>
      </c>
      <c r="U416" s="44" t="s">
        <v>24578</v>
      </c>
    </row>
    <row r="417" spans="1:21" x14ac:dyDescent="0.2">
      <c r="A417" s="44" t="s">
        <v>417</v>
      </c>
      <c r="B417" s="44" t="s">
        <v>264</v>
      </c>
      <c r="C417" s="44">
        <v>-1</v>
      </c>
      <c r="D417" s="44">
        <v>0</v>
      </c>
      <c r="E417" s="44">
        <v>0</v>
      </c>
      <c r="F417" s="3"/>
      <c r="G417" s="44" t="s">
        <v>272</v>
      </c>
      <c r="H417" s="3"/>
      <c r="I417" s="46" t="s">
        <v>22900</v>
      </c>
      <c r="J417" s="46">
        <v>0</v>
      </c>
      <c r="K417" s="46">
        <v>0</v>
      </c>
      <c r="L417" s="46">
        <v>0</v>
      </c>
      <c r="M417" s="46">
        <v>0</v>
      </c>
      <c r="N417" s="46" t="s">
        <v>4</v>
      </c>
      <c r="P417" s="44" t="s">
        <v>24667</v>
      </c>
      <c r="Q417" s="44">
        <v>1</v>
      </c>
      <c r="R417" s="44" t="s">
        <v>568</v>
      </c>
      <c r="S417" s="44">
        <v>-1</v>
      </c>
      <c r="T417" s="44">
        <v>-1</v>
      </c>
      <c r="U417" s="44" t="s">
        <v>24578</v>
      </c>
    </row>
    <row r="418" spans="1:21" x14ac:dyDescent="0.2">
      <c r="A418" s="44" t="s">
        <v>418</v>
      </c>
      <c r="B418" s="44" t="s">
        <v>264</v>
      </c>
      <c r="C418" s="44">
        <v>-1</v>
      </c>
      <c r="D418" s="44">
        <v>0</v>
      </c>
      <c r="E418" s="44">
        <v>0</v>
      </c>
      <c r="F418" s="3"/>
      <c r="G418" s="44" t="s">
        <v>272</v>
      </c>
      <c r="H418" s="3"/>
      <c r="I418" s="46" t="s">
        <v>22901</v>
      </c>
      <c r="J418" s="46">
        <v>0</v>
      </c>
      <c r="K418" s="46">
        <v>0</v>
      </c>
      <c r="L418" s="46">
        <v>0</v>
      </c>
      <c r="M418" s="46">
        <v>0</v>
      </c>
      <c r="N418" s="46" t="s">
        <v>4</v>
      </c>
      <c r="P418" s="44" t="s">
        <v>24668</v>
      </c>
      <c r="Q418" s="44">
        <v>1</v>
      </c>
      <c r="R418" s="44" t="s">
        <v>24159</v>
      </c>
      <c r="S418" s="44">
        <v>-1</v>
      </c>
      <c r="T418" s="44">
        <v>-1</v>
      </c>
      <c r="U418" s="44" t="s">
        <v>24578</v>
      </c>
    </row>
    <row r="419" spans="1:21" x14ac:dyDescent="0.2">
      <c r="A419" s="44" t="s">
        <v>419</v>
      </c>
      <c r="B419" s="44" t="s">
        <v>264</v>
      </c>
      <c r="C419" s="44">
        <v>-1</v>
      </c>
      <c r="D419" s="44">
        <v>0</v>
      </c>
      <c r="E419" s="44">
        <v>0</v>
      </c>
      <c r="F419" s="3"/>
      <c r="G419" s="44" t="s">
        <v>272</v>
      </c>
      <c r="H419" s="3"/>
      <c r="I419" s="46" t="s">
        <v>22902</v>
      </c>
      <c r="J419" s="46">
        <v>0</v>
      </c>
      <c r="K419" s="46">
        <v>0</v>
      </c>
      <c r="L419" s="46">
        <v>0</v>
      </c>
      <c r="M419" s="46">
        <v>0</v>
      </c>
      <c r="N419" s="46" t="s">
        <v>4</v>
      </c>
      <c r="P419" s="44" t="s">
        <v>24669</v>
      </c>
      <c r="Q419" s="44">
        <v>1</v>
      </c>
      <c r="R419" s="44" t="s">
        <v>608</v>
      </c>
      <c r="S419" s="44">
        <v>-1</v>
      </c>
      <c r="T419" s="44">
        <v>-1</v>
      </c>
      <c r="U419" s="44" t="s">
        <v>24578</v>
      </c>
    </row>
    <row r="420" spans="1:21" x14ac:dyDescent="0.2">
      <c r="A420" s="44" t="s">
        <v>420</v>
      </c>
      <c r="B420" s="44" t="s">
        <v>264</v>
      </c>
      <c r="C420" s="44">
        <v>-1</v>
      </c>
      <c r="D420" s="44">
        <v>0</v>
      </c>
      <c r="E420" s="44">
        <v>0</v>
      </c>
      <c r="F420" s="3"/>
      <c r="G420" s="44" t="s">
        <v>272</v>
      </c>
      <c r="H420" s="3"/>
      <c r="I420" s="46" t="s">
        <v>22903</v>
      </c>
      <c r="J420" s="46">
        <v>0</v>
      </c>
      <c r="K420" s="46">
        <v>0</v>
      </c>
      <c r="L420" s="46">
        <v>0</v>
      </c>
      <c r="M420" s="46">
        <v>0</v>
      </c>
      <c r="N420" s="46" t="s">
        <v>4</v>
      </c>
      <c r="P420" s="44" t="s">
        <v>24670</v>
      </c>
      <c r="Q420" s="44">
        <v>1</v>
      </c>
      <c r="R420" s="44" t="s">
        <v>890</v>
      </c>
      <c r="S420" s="44">
        <v>-1</v>
      </c>
      <c r="T420" s="44">
        <v>-1</v>
      </c>
      <c r="U420" s="44" t="s">
        <v>24578</v>
      </c>
    </row>
    <row r="421" spans="1:21" x14ac:dyDescent="0.2">
      <c r="A421" s="44" t="s">
        <v>421</v>
      </c>
      <c r="B421" s="44" t="s">
        <v>264</v>
      </c>
      <c r="C421" s="44">
        <v>-1</v>
      </c>
      <c r="D421" s="44">
        <v>0</v>
      </c>
      <c r="E421" s="44">
        <v>0</v>
      </c>
      <c r="F421" s="3"/>
      <c r="G421" s="44" t="s">
        <v>272</v>
      </c>
      <c r="H421" s="3"/>
      <c r="I421" s="46" t="s">
        <v>22904</v>
      </c>
      <c r="J421" s="46">
        <v>0</v>
      </c>
      <c r="K421" s="46">
        <v>0</v>
      </c>
      <c r="L421" s="46">
        <v>0</v>
      </c>
      <c r="M421" s="46">
        <v>0</v>
      </c>
      <c r="N421" s="46" t="s">
        <v>4</v>
      </c>
      <c r="P421" s="44" t="s">
        <v>24671</v>
      </c>
      <c r="Q421" s="44">
        <v>1</v>
      </c>
      <c r="R421" s="44" t="s">
        <v>24672</v>
      </c>
      <c r="S421" s="44">
        <v>-1</v>
      </c>
      <c r="T421" s="44">
        <v>-1</v>
      </c>
      <c r="U421" s="44" t="s">
        <v>24578</v>
      </c>
    </row>
    <row r="422" spans="1:21" x14ac:dyDescent="0.2">
      <c r="A422" s="44" t="s">
        <v>422</v>
      </c>
      <c r="B422" s="44" t="s">
        <v>264</v>
      </c>
      <c r="C422" s="44">
        <v>-1</v>
      </c>
      <c r="D422" s="44">
        <v>0</v>
      </c>
      <c r="E422" s="44">
        <v>0</v>
      </c>
      <c r="F422" s="3"/>
      <c r="G422" s="44" t="s">
        <v>272</v>
      </c>
      <c r="H422" s="3"/>
      <c r="I422" s="46" t="s">
        <v>22905</v>
      </c>
      <c r="J422" s="46">
        <v>0</v>
      </c>
      <c r="K422" s="46">
        <v>0</v>
      </c>
      <c r="L422" s="46">
        <v>0</v>
      </c>
      <c r="M422" s="46">
        <v>0</v>
      </c>
      <c r="N422" s="46" t="s">
        <v>4</v>
      </c>
      <c r="P422" s="44" t="s">
        <v>24673</v>
      </c>
      <c r="Q422" s="44">
        <v>1</v>
      </c>
      <c r="R422" s="44" t="s">
        <v>24674</v>
      </c>
      <c r="S422" s="44">
        <v>-1</v>
      </c>
      <c r="T422" s="44">
        <v>-1</v>
      </c>
      <c r="U422" s="44" t="s">
        <v>24578</v>
      </c>
    </row>
    <row r="423" spans="1:21" x14ac:dyDescent="0.2">
      <c r="A423" s="44" t="s">
        <v>423</v>
      </c>
      <c r="B423" s="44" t="s">
        <v>264</v>
      </c>
      <c r="C423" s="44">
        <v>-1</v>
      </c>
      <c r="D423" s="44">
        <v>0</v>
      </c>
      <c r="E423" s="44">
        <v>0</v>
      </c>
      <c r="F423" s="3"/>
      <c r="G423" s="44" t="s">
        <v>272</v>
      </c>
      <c r="H423" s="3"/>
      <c r="I423" s="46" t="s">
        <v>22906</v>
      </c>
      <c r="J423" s="46">
        <v>0</v>
      </c>
      <c r="K423" s="46">
        <v>0</v>
      </c>
      <c r="L423" s="46">
        <v>0</v>
      </c>
      <c r="M423" s="46">
        <v>0</v>
      </c>
      <c r="N423" s="46" t="s">
        <v>4</v>
      </c>
      <c r="P423" s="44" t="s">
        <v>24675</v>
      </c>
      <c r="Q423" s="44">
        <v>1</v>
      </c>
      <c r="R423" s="44" t="s">
        <v>568</v>
      </c>
      <c r="S423" s="44">
        <v>-1</v>
      </c>
      <c r="T423" s="44">
        <v>-1</v>
      </c>
      <c r="U423" s="44" t="s">
        <v>24578</v>
      </c>
    </row>
    <row r="424" spans="1:21" x14ac:dyDescent="0.2">
      <c r="A424" s="44" t="s">
        <v>424</v>
      </c>
      <c r="B424" s="44" t="s">
        <v>264</v>
      </c>
      <c r="C424" s="44">
        <v>-1</v>
      </c>
      <c r="D424" s="44">
        <v>0</v>
      </c>
      <c r="E424" s="44">
        <v>0</v>
      </c>
      <c r="F424" s="3"/>
      <c r="G424" s="44" t="s">
        <v>272</v>
      </c>
      <c r="H424" s="3"/>
      <c r="I424" s="46" t="s">
        <v>22907</v>
      </c>
      <c r="J424" s="46">
        <v>0</v>
      </c>
      <c r="K424" s="46">
        <v>0</v>
      </c>
      <c r="L424" s="46">
        <v>0</v>
      </c>
      <c r="M424" s="46">
        <v>0</v>
      </c>
      <c r="N424" s="46" t="s">
        <v>4</v>
      </c>
      <c r="P424" s="44" t="s">
        <v>24676</v>
      </c>
      <c r="Q424" s="44">
        <v>1</v>
      </c>
      <c r="R424" s="44" t="s">
        <v>24677</v>
      </c>
      <c r="S424" s="44">
        <v>-1</v>
      </c>
      <c r="T424" s="44">
        <v>-1</v>
      </c>
      <c r="U424" s="44" t="s">
        <v>24578</v>
      </c>
    </row>
    <row r="425" spans="1:21" x14ac:dyDescent="0.2">
      <c r="A425" s="44" t="s">
        <v>425</v>
      </c>
      <c r="B425" s="44" t="s">
        <v>264</v>
      </c>
      <c r="C425" s="44">
        <v>-1</v>
      </c>
      <c r="D425" s="44">
        <v>0</v>
      </c>
      <c r="E425" s="44">
        <v>0</v>
      </c>
      <c r="F425" s="3"/>
      <c r="G425" s="44" t="s">
        <v>272</v>
      </c>
      <c r="H425" s="3"/>
      <c r="I425" s="46" t="s">
        <v>22908</v>
      </c>
      <c r="J425" s="46">
        <v>0</v>
      </c>
      <c r="K425" s="46">
        <v>0</v>
      </c>
      <c r="L425" s="46">
        <v>0</v>
      </c>
      <c r="M425" s="46">
        <v>0</v>
      </c>
      <c r="N425" s="46" t="s">
        <v>4</v>
      </c>
      <c r="P425" s="44" t="s">
        <v>24678</v>
      </c>
      <c r="Q425" s="44">
        <v>1</v>
      </c>
      <c r="R425" s="44" t="s">
        <v>24679</v>
      </c>
      <c r="S425" s="44">
        <v>-1</v>
      </c>
      <c r="T425" s="44">
        <v>-1</v>
      </c>
      <c r="U425" s="44" t="s">
        <v>24578</v>
      </c>
    </row>
    <row r="426" spans="1:21" x14ac:dyDescent="0.2">
      <c r="A426" s="44" t="s">
        <v>426</v>
      </c>
      <c r="B426" s="44" t="s">
        <v>264</v>
      </c>
      <c r="C426" s="44">
        <v>-1</v>
      </c>
      <c r="D426" s="44">
        <v>0</v>
      </c>
      <c r="E426" s="44">
        <v>0</v>
      </c>
      <c r="F426" s="3"/>
      <c r="G426" s="44" t="s">
        <v>272</v>
      </c>
      <c r="H426" s="3"/>
      <c r="I426" s="46" t="s">
        <v>22909</v>
      </c>
      <c r="J426" s="46">
        <v>0</v>
      </c>
      <c r="K426" s="46">
        <v>0</v>
      </c>
      <c r="L426" s="46">
        <v>0</v>
      </c>
      <c r="M426" s="46">
        <v>0</v>
      </c>
      <c r="N426" s="46" t="s">
        <v>4</v>
      </c>
      <c r="P426" s="44" t="s">
        <v>24680</v>
      </c>
      <c r="Q426" s="44">
        <v>1</v>
      </c>
      <c r="R426" s="44" t="s">
        <v>24674</v>
      </c>
      <c r="S426" s="44">
        <v>-1</v>
      </c>
      <c r="T426" s="44">
        <v>-1</v>
      </c>
      <c r="U426" s="44" t="s">
        <v>24578</v>
      </c>
    </row>
    <row r="427" spans="1:21" x14ac:dyDescent="0.2">
      <c r="A427" s="44" t="s">
        <v>427</v>
      </c>
      <c r="B427" s="44" t="s">
        <v>264</v>
      </c>
      <c r="C427" s="44">
        <v>-1</v>
      </c>
      <c r="D427" s="44">
        <v>0</v>
      </c>
      <c r="E427" s="44">
        <v>0</v>
      </c>
      <c r="F427" s="3"/>
      <c r="G427" s="44" t="s">
        <v>272</v>
      </c>
      <c r="H427" s="3"/>
      <c r="I427" s="46" t="s">
        <v>22910</v>
      </c>
      <c r="J427" s="46">
        <v>0</v>
      </c>
      <c r="K427" s="46">
        <v>0</v>
      </c>
      <c r="L427" s="46">
        <v>0</v>
      </c>
      <c r="M427" s="46">
        <v>0</v>
      </c>
      <c r="N427" s="46" t="s">
        <v>4</v>
      </c>
      <c r="P427" s="44" t="s">
        <v>24681</v>
      </c>
      <c r="Q427" s="44">
        <v>1</v>
      </c>
      <c r="R427" s="44" t="s">
        <v>24682</v>
      </c>
      <c r="S427" s="44">
        <v>-1</v>
      </c>
      <c r="T427" s="44">
        <v>-1</v>
      </c>
      <c r="U427" s="44" t="s">
        <v>24578</v>
      </c>
    </row>
    <row r="428" spans="1:21" x14ac:dyDescent="0.2">
      <c r="A428" s="44" t="s">
        <v>428</v>
      </c>
      <c r="B428" s="44" t="s">
        <v>264</v>
      </c>
      <c r="C428" s="44">
        <v>-1</v>
      </c>
      <c r="D428" s="44">
        <v>0</v>
      </c>
      <c r="E428" s="44">
        <v>0</v>
      </c>
      <c r="F428" s="3"/>
      <c r="G428" s="44" t="s">
        <v>272</v>
      </c>
      <c r="H428" s="3"/>
      <c r="I428" s="46" t="s">
        <v>22911</v>
      </c>
      <c r="J428" s="46">
        <v>0</v>
      </c>
      <c r="K428" s="46">
        <v>0</v>
      </c>
      <c r="L428" s="46">
        <v>0</v>
      </c>
      <c r="M428" s="46">
        <v>0</v>
      </c>
      <c r="N428" s="46" t="s">
        <v>4</v>
      </c>
      <c r="P428" s="44" t="s">
        <v>24683</v>
      </c>
      <c r="Q428" s="44">
        <v>1</v>
      </c>
      <c r="R428" s="44" t="s">
        <v>1039</v>
      </c>
      <c r="S428" s="44">
        <v>-1</v>
      </c>
      <c r="T428" s="44">
        <v>-1</v>
      </c>
      <c r="U428" s="44" t="s">
        <v>24578</v>
      </c>
    </row>
    <row r="429" spans="1:21" x14ac:dyDescent="0.2">
      <c r="A429" s="44" t="s">
        <v>429</v>
      </c>
      <c r="B429" s="44" t="s">
        <v>264</v>
      </c>
      <c r="C429" s="44">
        <v>-1</v>
      </c>
      <c r="D429" s="44">
        <v>0</v>
      </c>
      <c r="E429" s="44">
        <v>0</v>
      </c>
      <c r="F429" s="3"/>
      <c r="G429" s="44" t="s">
        <v>272</v>
      </c>
      <c r="H429" s="3"/>
      <c r="I429" s="46" t="s">
        <v>22912</v>
      </c>
      <c r="J429" s="46">
        <v>0</v>
      </c>
      <c r="K429" s="46">
        <v>0</v>
      </c>
      <c r="L429" s="46">
        <v>0</v>
      </c>
      <c r="M429" s="46">
        <v>0</v>
      </c>
      <c r="N429" s="46" t="s">
        <v>4</v>
      </c>
      <c r="P429" s="44" t="s">
        <v>24684</v>
      </c>
      <c r="Q429" s="44">
        <v>1</v>
      </c>
      <c r="R429" s="44" t="s">
        <v>24685</v>
      </c>
      <c r="S429" s="44">
        <v>-1</v>
      </c>
      <c r="T429" s="44">
        <v>-1</v>
      </c>
      <c r="U429" s="44" t="s">
        <v>24578</v>
      </c>
    </row>
    <row r="430" spans="1:21" x14ac:dyDescent="0.2">
      <c r="A430" s="44" t="s">
        <v>430</v>
      </c>
      <c r="B430" s="44" t="s">
        <v>264</v>
      </c>
      <c r="C430" s="44">
        <v>-1</v>
      </c>
      <c r="D430" s="44">
        <v>0</v>
      </c>
      <c r="E430" s="44">
        <v>0</v>
      </c>
      <c r="F430" s="3"/>
      <c r="G430" s="44" t="s">
        <v>272</v>
      </c>
      <c r="H430" s="3"/>
      <c r="I430" s="46" t="s">
        <v>22913</v>
      </c>
      <c r="J430" s="46">
        <v>0</v>
      </c>
      <c r="K430" s="46">
        <v>0</v>
      </c>
      <c r="L430" s="46">
        <v>0</v>
      </c>
      <c r="M430" s="46">
        <v>0</v>
      </c>
      <c r="N430" s="46" t="s">
        <v>4</v>
      </c>
      <c r="P430" s="44" t="s">
        <v>24686</v>
      </c>
      <c r="Q430" s="44">
        <v>1</v>
      </c>
      <c r="R430" s="44" t="s">
        <v>900</v>
      </c>
      <c r="S430" s="44">
        <v>-1</v>
      </c>
      <c r="T430" s="44">
        <v>-1</v>
      </c>
      <c r="U430" s="44" t="s">
        <v>24578</v>
      </c>
    </row>
    <row r="431" spans="1:21" x14ac:dyDescent="0.2">
      <c r="A431" s="44" t="s">
        <v>431</v>
      </c>
      <c r="B431" s="44" t="s">
        <v>264</v>
      </c>
      <c r="C431" s="44">
        <v>-1</v>
      </c>
      <c r="D431" s="44">
        <v>0</v>
      </c>
      <c r="E431" s="44">
        <v>0</v>
      </c>
      <c r="F431" s="3"/>
      <c r="G431" s="44" t="s">
        <v>272</v>
      </c>
      <c r="H431" s="3"/>
      <c r="I431" s="46" t="s">
        <v>22914</v>
      </c>
      <c r="J431" s="46">
        <v>0</v>
      </c>
      <c r="K431" s="46">
        <v>0</v>
      </c>
      <c r="L431" s="46">
        <v>0</v>
      </c>
      <c r="M431" s="46">
        <v>0</v>
      </c>
      <c r="N431" s="46" t="s">
        <v>4</v>
      </c>
      <c r="P431" s="44" t="s">
        <v>24687</v>
      </c>
      <c r="Q431" s="44">
        <v>1</v>
      </c>
      <c r="R431" s="44" t="s">
        <v>602</v>
      </c>
      <c r="S431" s="44">
        <v>-1</v>
      </c>
      <c r="T431" s="44">
        <v>-1</v>
      </c>
      <c r="U431" s="44" t="s">
        <v>24578</v>
      </c>
    </row>
    <row r="432" spans="1:21" x14ac:dyDescent="0.2">
      <c r="A432" s="44" t="s">
        <v>432</v>
      </c>
      <c r="B432" s="44" t="s">
        <v>264</v>
      </c>
      <c r="C432" s="44">
        <v>-1</v>
      </c>
      <c r="D432" s="44">
        <v>0</v>
      </c>
      <c r="E432" s="44">
        <v>0</v>
      </c>
      <c r="F432" s="3"/>
      <c r="G432" s="44" t="s">
        <v>272</v>
      </c>
      <c r="H432" s="3"/>
      <c r="I432" s="46" t="s">
        <v>22915</v>
      </c>
      <c r="J432" s="46">
        <v>0</v>
      </c>
      <c r="K432" s="46">
        <v>0</v>
      </c>
      <c r="L432" s="46">
        <v>0</v>
      </c>
      <c r="M432" s="46">
        <v>0</v>
      </c>
      <c r="N432" s="46" t="s">
        <v>4</v>
      </c>
      <c r="P432" s="44" t="s">
        <v>24688</v>
      </c>
      <c r="Q432" s="44">
        <v>1</v>
      </c>
      <c r="R432" s="44" t="s">
        <v>717</v>
      </c>
      <c r="S432" s="44">
        <v>-1</v>
      </c>
      <c r="T432" s="44">
        <v>-1</v>
      </c>
      <c r="U432" s="44" t="s">
        <v>24578</v>
      </c>
    </row>
    <row r="433" spans="1:21" x14ac:dyDescent="0.2">
      <c r="A433" s="44" t="s">
        <v>433</v>
      </c>
      <c r="B433" s="44" t="s">
        <v>264</v>
      </c>
      <c r="C433" s="44">
        <v>-1</v>
      </c>
      <c r="D433" s="44">
        <v>0</v>
      </c>
      <c r="E433" s="44">
        <v>0</v>
      </c>
      <c r="F433" s="3"/>
      <c r="G433" s="44" t="s">
        <v>272</v>
      </c>
      <c r="H433" s="3"/>
      <c r="I433" s="46" t="s">
        <v>22916</v>
      </c>
      <c r="J433" s="46">
        <v>0</v>
      </c>
      <c r="K433" s="46">
        <v>0</v>
      </c>
      <c r="L433" s="46">
        <v>0</v>
      </c>
      <c r="M433" s="46">
        <v>0</v>
      </c>
      <c r="N433" s="46" t="s">
        <v>4</v>
      </c>
      <c r="P433" s="44" t="s">
        <v>24689</v>
      </c>
      <c r="Q433" s="44">
        <v>1</v>
      </c>
      <c r="R433" s="44" t="s">
        <v>24690</v>
      </c>
      <c r="S433" s="44" t="s">
        <v>647</v>
      </c>
      <c r="T433" s="44">
        <v>-1</v>
      </c>
      <c r="U433" s="44" t="s">
        <v>24578</v>
      </c>
    </row>
    <row r="434" spans="1:21" x14ac:dyDescent="0.2">
      <c r="A434" s="44" t="s">
        <v>434</v>
      </c>
      <c r="B434" s="44" t="s">
        <v>264</v>
      </c>
      <c r="C434" s="44">
        <v>-1</v>
      </c>
      <c r="D434" s="44">
        <v>0</v>
      </c>
      <c r="E434" s="44">
        <v>0</v>
      </c>
      <c r="F434" s="3"/>
      <c r="G434" s="44" t="s">
        <v>272</v>
      </c>
      <c r="H434" s="3"/>
      <c r="I434" s="46" t="s">
        <v>22917</v>
      </c>
      <c r="J434" s="46">
        <v>0</v>
      </c>
      <c r="K434" s="46">
        <v>0</v>
      </c>
      <c r="L434" s="46">
        <v>0</v>
      </c>
      <c r="M434" s="46">
        <v>0</v>
      </c>
      <c r="N434" s="46" t="s">
        <v>4</v>
      </c>
      <c r="P434" s="44" t="s">
        <v>24691</v>
      </c>
      <c r="Q434" s="44">
        <v>1</v>
      </c>
      <c r="R434" s="44" t="s">
        <v>600</v>
      </c>
      <c r="S434" s="44">
        <v>-1</v>
      </c>
      <c r="T434" s="44">
        <v>-1</v>
      </c>
      <c r="U434" s="44" t="s">
        <v>24578</v>
      </c>
    </row>
    <row r="435" spans="1:21" x14ac:dyDescent="0.2">
      <c r="A435" s="44" t="s">
        <v>435</v>
      </c>
      <c r="B435" s="44" t="s">
        <v>264</v>
      </c>
      <c r="C435" s="44">
        <v>-1</v>
      </c>
      <c r="D435" s="44">
        <v>0</v>
      </c>
      <c r="E435" s="44">
        <v>0</v>
      </c>
      <c r="F435" s="3"/>
      <c r="G435" s="44" t="s">
        <v>272</v>
      </c>
      <c r="H435" s="3"/>
      <c r="I435" s="46" t="s">
        <v>22918</v>
      </c>
      <c r="J435" s="46">
        <v>0</v>
      </c>
      <c r="K435" s="46">
        <v>0</v>
      </c>
      <c r="L435" s="46">
        <v>0</v>
      </c>
      <c r="M435" s="46">
        <v>0</v>
      </c>
      <c r="N435" s="46" t="s">
        <v>4</v>
      </c>
      <c r="P435" s="44" t="s">
        <v>24692</v>
      </c>
      <c r="Q435" s="44">
        <v>1</v>
      </c>
      <c r="R435" s="44" t="s">
        <v>935</v>
      </c>
      <c r="S435" s="44">
        <v>-1</v>
      </c>
      <c r="T435" s="44">
        <v>-1</v>
      </c>
      <c r="U435" s="44" t="s">
        <v>24578</v>
      </c>
    </row>
    <row r="436" spans="1:21" x14ac:dyDescent="0.2">
      <c r="A436" s="44" t="s">
        <v>436</v>
      </c>
      <c r="B436" s="44" t="s">
        <v>264</v>
      </c>
      <c r="C436" s="44">
        <v>-1</v>
      </c>
      <c r="D436" s="44">
        <v>0</v>
      </c>
      <c r="E436" s="44">
        <v>0</v>
      </c>
      <c r="F436" s="3"/>
      <c r="G436" s="44" t="s">
        <v>272</v>
      </c>
      <c r="H436" s="3"/>
      <c r="I436" s="46" t="s">
        <v>22919</v>
      </c>
      <c r="J436" s="46">
        <v>0</v>
      </c>
      <c r="K436" s="46">
        <v>0</v>
      </c>
      <c r="L436" s="46">
        <v>0</v>
      </c>
      <c r="M436" s="46">
        <v>0</v>
      </c>
      <c r="N436" s="46" t="s">
        <v>4</v>
      </c>
      <c r="P436" s="44" t="s">
        <v>24693</v>
      </c>
      <c r="Q436" s="44">
        <v>1</v>
      </c>
      <c r="R436" s="44" t="s">
        <v>24001</v>
      </c>
      <c r="S436" s="44">
        <v>-1</v>
      </c>
      <c r="T436" s="44">
        <v>-1</v>
      </c>
      <c r="U436" s="44" t="s">
        <v>24578</v>
      </c>
    </row>
    <row r="437" spans="1:21" x14ac:dyDescent="0.2">
      <c r="A437" s="44" t="s">
        <v>437</v>
      </c>
      <c r="B437" s="44" t="s">
        <v>264</v>
      </c>
      <c r="C437" s="44">
        <v>-1</v>
      </c>
      <c r="D437" s="44">
        <v>0</v>
      </c>
      <c r="E437" s="44">
        <v>0</v>
      </c>
      <c r="F437" s="3"/>
      <c r="G437" s="44" t="s">
        <v>272</v>
      </c>
      <c r="H437" s="3"/>
      <c r="I437" s="46" t="s">
        <v>22920</v>
      </c>
      <c r="J437" s="46">
        <v>0</v>
      </c>
      <c r="K437" s="46">
        <v>0</v>
      </c>
      <c r="L437" s="46">
        <v>0</v>
      </c>
      <c r="M437" s="46">
        <v>0</v>
      </c>
      <c r="N437" s="46" t="s">
        <v>4</v>
      </c>
      <c r="P437" s="44" t="s">
        <v>24694</v>
      </c>
      <c r="Q437" s="44">
        <v>1</v>
      </c>
      <c r="R437" s="44" t="s">
        <v>24695</v>
      </c>
      <c r="S437" s="44">
        <v>-1</v>
      </c>
      <c r="T437" s="44">
        <v>-1</v>
      </c>
      <c r="U437" s="44" t="s">
        <v>24578</v>
      </c>
    </row>
    <row r="438" spans="1:21" x14ac:dyDescent="0.2">
      <c r="A438" s="44" t="s">
        <v>438</v>
      </c>
      <c r="B438" s="44" t="s">
        <v>264</v>
      </c>
      <c r="C438" s="44">
        <v>-1</v>
      </c>
      <c r="D438" s="44">
        <v>0</v>
      </c>
      <c r="E438" s="44">
        <v>0</v>
      </c>
      <c r="F438" s="3"/>
      <c r="G438" s="44" t="s">
        <v>272</v>
      </c>
      <c r="H438" s="3"/>
      <c r="I438" s="46" t="s">
        <v>22921</v>
      </c>
      <c r="J438" s="46">
        <v>0</v>
      </c>
      <c r="K438" s="46">
        <v>0</v>
      </c>
      <c r="L438" s="46">
        <v>0</v>
      </c>
      <c r="M438" s="46">
        <v>0</v>
      </c>
      <c r="N438" s="46" t="s">
        <v>4</v>
      </c>
      <c r="P438" s="44" t="s">
        <v>24696</v>
      </c>
      <c r="Q438" s="44">
        <v>1</v>
      </c>
      <c r="R438" s="44" t="s">
        <v>24697</v>
      </c>
      <c r="S438" s="44">
        <v>-1</v>
      </c>
      <c r="T438" s="44">
        <v>-1</v>
      </c>
      <c r="U438" s="44" t="s">
        <v>24578</v>
      </c>
    </row>
    <row r="439" spans="1:21" x14ac:dyDescent="0.2">
      <c r="A439" s="44" t="s">
        <v>439</v>
      </c>
      <c r="B439" s="44" t="s">
        <v>264</v>
      </c>
      <c r="C439" s="44">
        <v>-1</v>
      </c>
      <c r="D439" s="44">
        <v>0</v>
      </c>
      <c r="E439" s="44">
        <v>0</v>
      </c>
      <c r="F439" s="3"/>
      <c r="G439" s="44" t="s">
        <v>272</v>
      </c>
      <c r="H439" s="3"/>
      <c r="I439" s="46" t="s">
        <v>22922</v>
      </c>
      <c r="J439" s="46">
        <v>0</v>
      </c>
      <c r="K439" s="46">
        <v>0</v>
      </c>
      <c r="L439" s="46">
        <v>0</v>
      </c>
      <c r="M439" s="46">
        <v>0</v>
      </c>
      <c r="N439" s="46" t="s">
        <v>4</v>
      </c>
      <c r="P439" s="44" t="s">
        <v>24698</v>
      </c>
      <c r="Q439" s="44">
        <v>1</v>
      </c>
      <c r="R439" s="44" t="s">
        <v>24699</v>
      </c>
      <c r="S439" s="44">
        <v>-1</v>
      </c>
      <c r="T439" s="44">
        <v>-1</v>
      </c>
      <c r="U439" s="44" t="s">
        <v>24578</v>
      </c>
    </row>
    <row r="440" spans="1:21" x14ac:dyDescent="0.2">
      <c r="A440" s="44" t="s">
        <v>440</v>
      </c>
      <c r="B440" s="44" t="s">
        <v>264</v>
      </c>
      <c r="C440" s="44">
        <v>-1</v>
      </c>
      <c r="D440" s="44">
        <v>0</v>
      </c>
      <c r="E440" s="44">
        <v>0</v>
      </c>
      <c r="F440" s="3"/>
      <c r="G440" s="44" t="s">
        <v>272</v>
      </c>
      <c r="H440" s="3"/>
      <c r="I440" s="46" t="s">
        <v>22923</v>
      </c>
      <c r="J440" s="46">
        <v>0</v>
      </c>
      <c r="K440" s="46">
        <v>0</v>
      </c>
      <c r="L440" s="46">
        <v>0</v>
      </c>
      <c r="M440" s="46">
        <v>0</v>
      </c>
      <c r="N440" s="46" t="s">
        <v>4</v>
      </c>
      <c r="P440" s="44" t="s">
        <v>24700</v>
      </c>
      <c r="Q440" s="44">
        <v>1</v>
      </c>
      <c r="R440" s="44" t="s">
        <v>24701</v>
      </c>
      <c r="S440" s="44">
        <v>-1</v>
      </c>
      <c r="T440" s="44">
        <v>-1</v>
      </c>
      <c r="U440" s="44" t="s">
        <v>24578</v>
      </c>
    </row>
    <row r="441" spans="1:21" x14ac:dyDescent="0.2">
      <c r="A441" s="44" t="s">
        <v>441</v>
      </c>
      <c r="B441" s="44" t="s">
        <v>264</v>
      </c>
      <c r="C441" s="44">
        <v>-1</v>
      </c>
      <c r="D441" s="44">
        <v>0</v>
      </c>
      <c r="E441" s="44">
        <v>0</v>
      </c>
      <c r="F441" s="3"/>
      <c r="G441" s="44" t="s">
        <v>272</v>
      </c>
      <c r="H441" s="3"/>
      <c r="I441" s="46" t="s">
        <v>22924</v>
      </c>
      <c r="J441" s="46">
        <v>0</v>
      </c>
      <c r="K441" s="46">
        <v>0</v>
      </c>
      <c r="L441" s="46">
        <v>0</v>
      </c>
      <c r="M441" s="46">
        <v>0</v>
      </c>
      <c r="N441" s="46" t="s">
        <v>4</v>
      </c>
      <c r="P441" s="44" t="s">
        <v>24702</v>
      </c>
      <c r="Q441" s="44">
        <v>1</v>
      </c>
      <c r="R441" s="44" t="s">
        <v>937</v>
      </c>
      <c r="S441" s="44">
        <v>-1</v>
      </c>
      <c r="T441" s="44">
        <v>-1</v>
      </c>
      <c r="U441" s="44" t="s">
        <v>24578</v>
      </c>
    </row>
    <row r="442" spans="1:21" x14ac:dyDescent="0.2">
      <c r="A442" s="44" t="s">
        <v>442</v>
      </c>
      <c r="B442" s="44" t="s">
        <v>264</v>
      </c>
      <c r="C442" s="44">
        <v>-1</v>
      </c>
      <c r="D442" s="44">
        <v>0</v>
      </c>
      <c r="E442" s="44">
        <v>0</v>
      </c>
      <c r="F442" s="3"/>
      <c r="G442" s="44" t="s">
        <v>272</v>
      </c>
      <c r="H442" s="3"/>
      <c r="I442" s="46" t="s">
        <v>22925</v>
      </c>
      <c r="J442" s="46">
        <v>0</v>
      </c>
      <c r="K442" s="46">
        <v>0</v>
      </c>
      <c r="L442" s="46">
        <v>0</v>
      </c>
      <c r="M442" s="46">
        <v>0</v>
      </c>
      <c r="N442" s="46" t="s">
        <v>4</v>
      </c>
      <c r="P442" s="44" t="s">
        <v>24703</v>
      </c>
      <c r="Q442" s="44">
        <v>1</v>
      </c>
      <c r="R442" s="44" t="s">
        <v>24704</v>
      </c>
      <c r="S442" s="44">
        <v>-1</v>
      </c>
      <c r="T442" s="44">
        <v>-1</v>
      </c>
      <c r="U442" s="44" t="s">
        <v>24578</v>
      </c>
    </row>
    <row r="443" spans="1:21" x14ac:dyDescent="0.2">
      <c r="A443" s="44" t="s">
        <v>443</v>
      </c>
      <c r="B443" s="44" t="s">
        <v>264</v>
      </c>
      <c r="C443" s="44">
        <v>-1</v>
      </c>
      <c r="D443" s="44">
        <v>1</v>
      </c>
      <c r="E443" s="44">
        <v>0</v>
      </c>
      <c r="F443" s="3"/>
      <c r="G443" s="44" t="s">
        <v>272</v>
      </c>
      <c r="H443" s="3"/>
      <c r="I443" s="46" t="s">
        <v>22926</v>
      </c>
      <c r="J443" s="46">
        <v>0</v>
      </c>
      <c r="K443" s="46">
        <v>0</v>
      </c>
      <c r="L443" s="46">
        <v>0</v>
      </c>
      <c r="M443" s="46">
        <v>0</v>
      </c>
      <c r="N443" s="46" t="s">
        <v>4</v>
      </c>
      <c r="P443" s="44" t="s">
        <v>24705</v>
      </c>
      <c r="Q443" s="44">
        <v>1</v>
      </c>
      <c r="R443" s="44" t="s">
        <v>24706</v>
      </c>
      <c r="S443" s="44">
        <v>-1</v>
      </c>
      <c r="T443" s="44">
        <v>-1</v>
      </c>
      <c r="U443" s="44" t="s">
        <v>24578</v>
      </c>
    </row>
    <row r="444" spans="1:21" x14ac:dyDescent="0.2">
      <c r="A444" s="44" t="s">
        <v>444</v>
      </c>
      <c r="B444" s="44" t="s">
        <v>264</v>
      </c>
      <c r="C444" s="44">
        <v>-1</v>
      </c>
      <c r="D444" s="44">
        <v>0</v>
      </c>
      <c r="E444" s="44">
        <v>0</v>
      </c>
      <c r="F444" s="3"/>
      <c r="G444" s="44" t="s">
        <v>272</v>
      </c>
      <c r="H444" s="3"/>
      <c r="I444" s="46" t="s">
        <v>22927</v>
      </c>
      <c r="J444" s="46">
        <v>0</v>
      </c>
      <c r="K444" s="46">
        <v>0</v>
      </c>
      <c r="L444" s="46">
        <v>0</v>
      </c>
      <c r="M444" s="46">
        <v>0</v>
      </c>
      <c r="N444" s="46" t="s">
        <v>4</v>
      </c>
      <c r="P444" s="44" t="s">
        <v>24707</v>
      </c>
      <c r="Q444" s="44">
        <v>1</v>
      </c>
      <c r="R444" s="44" t="s">
        <v>864</v>
      </c>
      <c r="S444" s="44">
        <v>-1</v>
      </c>
      <c r="T444" s="44">
        <v>-1</v>
      </c>
      <c r="U444" s="44" t="s">
        <v>24578</v>
      </c>
    </row>
    <row r="445" spans="1:21" x14ac:dyDescent="0.2">
      <c r="A445" s="44" t="s">
        <v>445</v>
      </c>
      <c r="B445" s="44" t="s">
        <v>264</v>
      </c>
      <c r="C445" s="44">
        <v>-1</v>
      </c>
      <c r="D445" s="44">
        <v>0</v>
      </c>
      <c r="E445" s="44">
        <v>0</v>
      </c>
      <c r="F445" s="3"/>
      <c r="G445" s="44" t="s">
        <v>272</v>
      </c>
      <c r="H445" s="3"/>
      <c r="I445" s="46" t="s">
        <v>22928</v>
      </c>
      <c r="J445" s="46">
        <v>0</v>
      </c>
      <c r="K445" s="46">
        <v>0</v>
      </c>
      <c r="L445" s="46">
        <v>0</v>
      </c>
      <c r="M445" s="46">
        <v>0</v>
      </c>
      <c r="N445" s="46" t="s">
        <v>4</v>
      </c>
      <c r="P445" s="44" t="s">
        <v>24708</v>
      </c>
      <c r="Q445" s="44">
        <v>1</v>
      </c>
      <c r="R445" s="44" t="s">
        <v>598</v>
      </c>
      <c r="S445" s="44">
        <v>-1</v>
      </c>
      <c r="T445" s="44">
        <v>-1</v>
      </c>
      <c r="U445" s="44" t="s">
        <v>24578</v>
      </c>
    </row>
    <row r="446" spans="1:21" x14ac:dyDescent="0.2">
      <c r="A446" s="44" t="s">
        <v>446</v>
      </c>
      <c r="B446" s="44" t="s">
        <v>264</v>
      </c>
      <c r="C446" s="44">
        <v>-1</v>
      </c>
      <c r="D446" s="44">
        <v>0</v>
      </c>
      <c r="E446" s="44">
        <v>0</v>
      </c>
      <c r="F446" s="3"/>
      <c r="G446" s="44" t="s">
        <v>272</v>
      </c>
      <c r="H446" s="3"/>
      <c r="I446" s="46" t="s">
        <v>22929</v>
      </c>
      <c r="J446" s="46">
        <v>0</v>
      </c>
      <c r="K446" s="46">
        <v>0</v>
      </c>
      <c r="L446" s="46">
        <v>0</v>
      </c>
      <c r="M446" s="46">
        <v>0</v>
      </c>
      <c r="N446" s="46" t="s">
        <v>4</v>
      </c>
      <c r="P446" s="44" t="s">
        <v>24709</v>
      </c>
      <c r="Q446" s="44">
        <v>1</v>
      </c>
      <c r="R446" s="44" t="s">
        <v>564</v>
      </c>
      <c r="S446" s="44">
        <v>-1</v>
      </c>
      <c r="T446" s="44">
        <v>-1</v>
      </c>
      <c r="U446" s="44" t="s">
        <v>24578</v>
      </c>
    </row>
    <row r="447" spans="1:21" x14ac:dyDescent="0.2">
      <c r="A447" s="44" t="s">
        <v>447</v>
      </c>
      <c r="B447" s="44" t="s">
        <v>264</v>
      </c>
      <c r="C447" s="44">
        <v>-1</v>
      </c>
      <c r="D447" s="44">
        <v>0</v>
      </c>
      <c r="E447" s="44">
        <v>0</v>
      </c>
      <c r="F447" s="3"/>
      <c r="G447" s="44" t="s">
        <v>272</v>
      </c>
      <c r="H447" s="3"/>
      <c r="I447" s="46" t="s">
        <v>22930</v>
      </c>
      <c r="J447" s="46">
        <v>0</v>
      </c>
      <c r="K447" s="46">
        <v>0</v>
      </c>
      <c r="L447" s="46">
        <v>0</v>
      </c>
      <c r="M447" s="46">
        <v>0</v>
      </c>
      <c r="N447" s="46" t="s">
        <v>4</v>
      </c>
      <c r="P447" s="44" t="s">
        <v>24710</v>
      </c>
      <c r="Q447" s="44">
        <v>1</v>
      </c>
      <c r="R447" s="44" t="s">
        <v>24711</v>
      </c>
      <c r="S447" s="44">
        <v>-1</v>
      </c>
      <c r="T447" s="44">
        <v>-1</v>
      </c>
      <c r="U447" s="44" t="s">
        <v>24578</v>
      </c>
    </row>
    <row r="448" spans="1:21" x14ac:dyDescent="0.2">
      <c r="A448" s="44" t="s">
        <v>448</v>
      </c>
      <c r="B448" s="44" t="s">
        <v>264</v>
      </c>
      <c r="C448" s="44">
        <v>-1</v>
      </c>
      <c r="D448" s="44">
        <v>0</v>
      </c>
      <c r="E448" s="44">
        <v>0</v>
      </c>
      <c r="F448" s="3"/>
      <c r="G448" s="44" t="s">
        <v>272</v>
      </c>
      <c r="H448" s="3"/>
      <c r="I448" s="46" t="s">
        <v>22931</v>
      </c>
      <c r="J448" s="46">
        <v>0</v>
      </c>
      <c r="K448" s="46">
        <v>0</v>
      </c>
      <c r="L448" s="46">
        <v>0</v>
      </c>
      <c r="M448" s="46">
        <v>0</v>
      </c>
      <c r="N448" s="46" t="s">
        <v>4</v>
      </c>
      <c r="P448" s="44" t="s">
        <v>24712</v>
      </c>
      <c r="Q448" s="44">
        <v>1</v>
      </c>
      <c r="R448" s="44" t="s">
        <v>604</v>
      </c>
      <c r="S448" s="44">
        <v>-1</v>
      </c>
      <c r="T448" s="44">
        <v>-1</v>
      </c>
      <c r="U448" s="44" t="s">
        <v>24578</v>
      </c>
    </row>
    <row r="449" spans="1:21" x14ac:dyDescent="0.2">
      <c r="A449" s="44" t="s">
        <v>449</v>
      </c>
      <c r="B449" s="44" t="s">
        <v>264</v>
      </c>
      <c r="C449" s="44">
        <v>-1</v>
      </c>
      <c r="D449" s="44">
        <v>0</v>
      </c>
      <c r="E449" s="44">
        <v>0</v>
      </c>
      <c r="F449" s="3"/>
      <c r="G449" s="44" t="s">
        <v>272</v>
      </c>
      <c r="H449" s="3"/>
      <c r="I449" s="46" t="s">
        <v>22932</v>
      </c>
      <c r="J449" s="46">
        <v>0</v>
      </c>
      <c r="K449" s="46">
        <v>0</v>
      </c>
      <c r="L449" s="46">
        <v>0</v>
      </c>
      <c r="M449" s="46">
        <v>0</v>
      </c>
      <c r="N449" s="46" t="s">
        <v>4</v>
      </c>
      <c r="P449" s="44" t="s">
        <v>24713</v>
      </c>
      <c r="Q449" s="44">
        <v>1</v>
      </c>
      <c r="R449" s="44" t="s">
        <v>1039</v>
      </c>
      <c r="S449" s="44">
        <v>-1</v>
      </c>
      <c r="T449" s="44">
        <v>-1</v>
      </c>
      <c r="U449" s="44" t="s">
        <v>24578</v>
      </c>
    </row>
    <row r="450" spans="1:21" x14ac:dyDescent="0.2">
      <c r="A450" s="44" t="s">
        <v>450</v>
      </c>
      <c r="B450" s="44" t="s">
        <v>264</v>
      </c>
      <c r="C450" s="44">
        <v>-1</v>
      </c>
      <c r="D450" s="44">
        <v>0</v>
      </c>
      <c r="E450" s="44">
        <v>0</v>
      </c>
      <c r="F450" s="3"/>
      <c r="G450" s="44" t="s">
        <v>272</v>
      </c>
      <c r="H450" s="3"/>
      <c r="I450" s="46" t="s">
        <v>22933</v>
      </c>
      <c r="J450" s="46">
        <v>0</v>
      </c>
      <c r="K450" s="46">
        <v>0</v>
      </c>
      <c r="L450" s="46">
        <v>0</v>
      </c>
      <c r="M450" s="46">
        <v>0</v>
      </c>
      <c r="N450" s="46" t="s">
        <v>4</v>
      </c>
      <c r="P450" s="44" t="s">
        <v>24714</v>
      </c>
      <c r="Q450" s="44">
        <v>1</v>
      </c>
      <c r="R450" s="44" t="s">
        <v>913</v>
      </c>
      <c r="S450" s="44" t="s">
        <v>647</v>
      </c>
      <c r="T450" s="44">
        <v>-1</v>
      </c>
      <c r="U450" s="44" t="s">
        <v>24578</v>
      </c>
    </row>
    <row r="451" spans="1:21" x14ac:dyDescent="0.2">
      <c r="A451" s="44" t="s">
        <v>451</v>
      </c>
      <c r="B451" s="44" t="s">
        <v>264</v>
      </c>
      <c r="C451" s="44">
        <v>-1</v>
      </c>
      <c r="D451" s="44">
        <v>0</v>
      </c>
      <c r="E451" s="44">
        <v>0</v>
      </c>
      <c r="F451" s="3"/>
      <c r="G451" s="44" t="s">
        <v>272</v>
      </c>
      <c r="H451" s="3"/>
      <c r="I451" s="46" t="s">
        <v>22934</v>
      </c>
      <c r="J451" s="46">
        <v>0</v>
      </c>
      <c r="K451" s="46">
        <v>0</v>
      </c>
      <c r="L451" s="46">
        <v>0</v>
      </c>
      <c r="M451" s="46">
        <v>0</v>
      </c>
      <c r="N451" s="46" t="s">
        <v>4</v>
      </c>
      <c r="P451" s="44" t="s">
        <v>24715</v>
      </c>
      <c r="Q451" s="44">
        <v>1</v>
      </c>
      <c r="R451" s="44" t="s">
        <v>933</v>
      </c>
      <c r="S451" s="44">
        <v>-1</v>
      </c>
      <c r="T451" s="44">
        <v>-1</v>
      </c>
      <c r="U451" s="44" t="s">
        <v>24578</v>
      </c>
    </row>
    <row r="452" spans="1:21" x14ac:dyDescent="0.2">
      <c r="A452" s="44" t="s">
        <v>452</v>
      </c>
      <c r="B452" s="44" t="s">
        <v>264</v>
      </c>
      <c r="C452" s="44">
        <v>-1</v>
      </c>
      <c r="D452" s="44">
        <v>0</v>
      </c>
      <c r="E452" s="44">
        <v>0</v>
      </c>
      <c r="F452" s="3"/>
      <c r="G452" s="44" t="s">
        <v>272</v>
      </c>
      <c r="H452" s="3"/>
      <c r="I452" s="46" t="s">
        <v>22935</v>
      </c>
      <c r="J452" s="46">
        <v>0</v>
      </c>
      <c r="K452" s="46">
        <v>0</v>
      </c>
      <c r="L452" s="46">
        <v>0</v>
      </c>
      <c r="M452" s="46">
        <v>0</v>
      </c>
      <c r="N452" s="46" t="s">
        <v>4</v>
      </c>
      <c r="P452" s="44" t="s">
        <v>24716</v>
      </c>
      <c r="Q452" s="44">
        <v>1</v>
      </c>
      <c r="R452" s="44" t="s">
        <v>980</v>
      </c>
      <c r="S452" s="44">
        <v>-1</v>
      </c>
      <c r="T452" s="44">
        <v>-1</v>
      </c>
      <c r="U452" s="44" t="s">
        <v>24578</v>
      </c>
    </row>
    <row r="453" spans="1:21" x14ac:dyDescent="0.2">
      <c r="A453" s="44" t="s">
        <v>453</v>
      </c>
      <c r="B453" s="44" t="s">
        <v>264</v>
      </c>
      <c r="C453" s="44">
        <v>0</v>
      </c>
      <c r="D453" s="44">
        <v>0</v>
      </c>
      <c r="E453" s="44">
        <v>0</v>
      </c>
      <c r="F453" s="3"/>
      <c r="G453" s="44" t="s">
        <v>272</v>
      </c>
      <c r="H453" s="3"/>
      <c r="I453" s="46" t="s">
        <v>22936</v>
      </c>
      <c r="J453" s="46">
        <v>0</v>
      </c>
      <c r="K453" s="46">
        <v>0</v>
      </c>
      <c r="L453" s="46">
        <v>0</v>
      </c>
      <c r="M453" s="46">
        <v>0</v>
      </c>
      <c r="N453" s="46" t="s">
        <v>4</v>
      </c>
      <c r="P453" s="44" t="s">
        <v>24717</v>
      </c>
      <c r="Q453" s="44">
        <v>1</v>
      </c>
      <c r="R453" s="44" t="s">
        <v>717</v>
      </c>
      <c r="S453" s="44">
        <v>-1</v>
      </c>
      <c r="T453" s="44">
        <v>-1</v>
      </c>
      <c r="U453" s="44" t="s">
        <v>24578</v>
      </c>
    </row>
    <row r="454" spans="1:21" x14ac:dyDescent="0.2">
      <c r="A454" s="44" t="s">
        <v>454</v>
      </c>
      <c r="B454" s="44" t="s">
        <v>264</v>
      </c>
      <c r="C454" s="44">
        <v>-1</v>
      </c>
      <c r="D454" s="44">
        <v>0</v>
      </c>
      <c r="E454" s="44">
        <v>0</v>
      </c>
      <c r="F454" s="3"/>
      <c r="G454" s="44" t="s">
        <v>272</v>
      </c>
      <c r="H454" s="3"/>
      <c r="I454" s="46" t="s">
        <v>22937</v>
      </c>
      <c r="J454" s="46">
        <v>0</v>
      </c>
      <c r="K454" s="46">
        <v>0</v>
      </c>
      <c r="L454" s="46">
        <v>0</v>
      </c>
      <c r="M454" s="46">
        <v>0</v>
      </c>
      <c r="N454" s="46" t="s">
        <v>4</v>
      </c>
      <c r="P454" s="44" t="s">
        <v>24718</v>
      </c>
      <c r="Q454" s="44">
        <v>1</v>
      </c>
      <c r="R454" s="44" t="s">
        <v>717</v>
      </c>
      <c r="S454" s="44">
        <v>-1</v>
      </c>
      <c r="T454" s="44">
        <v>-1</v>
      </c>
      <c r="U454" s="44" t="s">
        <v>24578</v>
      </c>
    </row>
    <row r="455" spans="1:21" x14ac:dyDescent="0.2">
      <c r="A455" s="44" t="s">
        <v>455</v>
      </c>
      <c r="B455" s="44" t="s">
        <v>264</v>
      </c>
      <c r="C455" s="44">
        <v>-1</v>
      </c>
      <c r="D455" s="44">
        <v>0</v>
      </c>
      <c r="E455" s="44">
        <v>0</v>
      </c>
      <c r="F455" s="3"/>
      <c r="G455" s="44" t="s">
        <v>272</v>
      </c>
      <c r="H455" s="3"/>
      <c r="I455" s="46" t="s">
        <v>22938</v>
      </c>
      <c r="J455" s="46">
        <v>0</v>
      </c>
      <c r="K455" s="46">
        <v>0</v>
      </c>
      <c r="L455" s="46">
        <v>0</v>
      </c>
      <c r="M455" s="46">
        <v>0</v>
      </c>
      <c r="N455" s="46" t="s">
        <v>4</v>
      </c>
      <c r="P455" s="44" t="s">
        <v>24719</v>
      </c>
      <c r="Q455" s="44">
        <v>1</v>
      </c>
      <c r="R455" s="44" t="s">
        <v>693</v>
      </c>
      <c r="S455" s="44">
        <v>-1</v>
      </c>
      <c r="T455" s="44">
        <v>-1</v>
      </c>
      <c r="U455" s="44" t="s">
        <v>24578</v>
      </c>
    </row>
    <row r="456" spans="1:21" x14ac:dyDescent="0.2">
      <c r="A456" s="44" t="s">
        <v>456</v>
      </c>
      <c r="B456" s="44" t="s">
        <v>264</v>
      </c>
      <c r="C456" s="44">
        <v>-1</v>
      </c>
      <c r="D456" s="44">
        <v>0</v>
      </c>
      <c r="E456" s="44">
        <v>0</v>
      </c>
      <c r="F456" s="3"/>
      <c r="G456" s="44" t="s">
        <v>272</v>
      </c>
      <c r="H456" s="3"/>
      <c r="I456" s="46" t="s">
        <v>22939</v>
      </c>
      <c r="J456" s="46">
        <v>0</v>
      </c>
      <c r="K456" s="46">
        <v>0</v>
      </c>
      <c r="L456" s="46">
        <v>0</v>
      </c>
      <c r="M456" s="46">
        <v>0</v>
      </c>
      <c r="N456" s="46" t="s">
        <v>4</v>
      </c>
      <c r="P456" s="44" t="s">
        <v>24720</v>
      </c>
      <c r="Q456" s="44">
        <v>1</v>
      </c>
      <c r="R456" s="44" t="s">
        <v>684</v>
      </c>
      <c r="S456" s="44" t="s">
        <v>647</v>
      </c>
      <c r="T456" s="44">
        <v>-1</v>
      </c>
      <c r="U456" s="44" t="s">
        <v>24578</v>
      </c>
    </row>
    <row r="457" spans="1:21" x14ac:dyDescent="0.2">
      <c r="A457" s="44" t="s">
        <v>457</v>
      </c>
      <c r="B457" s="44" t="s">
        <v>264</v>
      </c>
      <c r="C457" s="44">
        <v>0</v>
      </c>
      <c r="D457" s="44">
        <v>0</v>
      </c>
      <c r="E457" s="44">
        <v>0</v>
      </c>
      <c r="F457" s="3"/>
      <c r="G457" s="44" t="s">
        <v>272</v>
      </c>
      <c r="H457" s="3"/>
      <c r="I457" s="46" t="s">
        <v>22940</v>
      </c>
      <c r="J457" s="46">
        <v>0</v>
      </c>
      <c r="K457" s="46">
        <v>0</v>
      </c>
      <c r="L457" s="46">
        <v>0</v>
      </c>
      <c r="M457" s="46">
        <v>0</v>
      </c>
      <c r="N457" s="46" t="s">
        <v>4</v>
      </c>
      <c r="P457" s="44" t="s">
        <v>24721</v>
      </c>
      <c r="Q457" s="44">
        <v>1</v>
      </c>
      <c r="R457" s="44" t="s">
        <v>24722</v>
      </c>
      <c r="S457" s="44">
        <v>-1</v>
      </c>
      <c r="T457" s="44">
        <v>-1</v>
      </c>
      <c r="U457" s="44" t="s">
        <v>24578</v>
      </c>
    </row>
    <row r="458" spans="1:21" x14ac:dyDescent="0.2">
      <c r="A458" s="44" t="s">
        <v>458</v>
      </c>
      <c r="B458" s="44" t="s">
        <v>264</v>
      </c>
      <c r="C458" s="44">
        <v>-1</v>
      </c>
      <c r="D458" s="44">
        <v>0</v>
      </c>
      <c r="E458" s="44">
        <v>0</v>
      </c>
      <c r="F458" s="3"/>
      <c r="G458" s="44" t="s">
        <v>272</v>
      </c>
      <c r="H458" s="3"/>
      <c r="I458" s="46" t="s">
        <v>22941</v>
      </c>
      <c r="J458" s="46">
        <v>0</v>
      </c>
      <c r="K458" s="46">
        <v>0</v>
      </c>
      <c r="L458" s="46">
        <v>0</v>
      </c>
      <c r="M458" s="46">
        <v>0</v>
      </c>
      <c r="N458" s="46" t="s">
        <v>4</v>
      </c>
      <c r="P458" s="44" t="s">
        <v>24723</v>
      </c>
      <c r="Q458" s="44">
        <v>1</v>
      </c>
      <c r="R458" s="44" t="s">
        <v>24724</v>
      </c>
      <c r="S458" s="44">
        <v>-1</v>
      </c>
      <c r="T458" s="44">
        <v>-1</v>
      </c>
      <c r="U458" s="44" t="s">
        <v>24578</v>
      </c>
    </row>
    <row r="459" spans="1:21" x14ac:dyDescent="0.2">
      <c r="A459" s="44" t="s">
        <v>459</v>
      </c>
      <c r="B459" s="44" t="s">
        <v>264</v>
      </c>
      <c r="C459" s="44">
        <v>-1</v>
      </c>
      <c r="D459" s="44">
        <v>0</v>
      </c>
      <c r="E459" s="44">
        <v>0</v>
      </c>
      <c r="F459" s="3"/>
      <c r="G459" s="44" t="s">
        <v>272</v>
      </c>
      <c r="H459" s="3"/>
      <c r="I459" s="46" t="s">
        <v>22942</v>
      </c>
      <c r="J459" s="46">
        <v>0</v>
      </c>
      <c r="K459" s="46">
        <v>0</v>
      </c>
      <c r="L459" s="46">
        <v>0</v>
      </c>
      <c r="M459" s="46">
        <v>0</v>
      </c>
      <c r="N459" s="46" t="s">
        <v>4</v>
      </c>
      <c r="P459" s="44" t="s">
        <v>24725</v>
      </c>
      <c r="Q459" s="44">
        <v>1</v>
      </c>
      <c r="R459" s="44" t="s">
        <v>24726</v>
      </c>
      <c r="S459" s="44">
        <v>-1</v>
      </c>
      <c r="T459" s="44">
        <v>-1</v>
      </c>
      <c r="U459" s="44" t="s">
        <v>24578</v>
      </c>
    </row>
    <row r="460" spans="1:21" x14ac:dyDescent="0.2">
      <c r="A460" s="44" t="s">
        <v>460</v>
      </c>
      <c r="B460" s="44" t="s">
        <v>264</v>
      </c>
      <c r="C460" s="44">
        <v>-1</v>
      </c>
      <c r="D460" s="44">
        <v>0</v>
      </c>
      <c r="E460" s="44">
        <v>0</v>
      </c>
      <c r="F460" s="3"/>
      <c r="G460" s="44" t="s">
        <v>272</v>
      </c>
      <c r="H460" s="3"/>
      <c r="I460" s="46" t="s">
        <v>22943</v>
      </c>
      <c r="J460" s="46">
        <v>0</v>
      </c>
      <c r="K460" s="46">
        <v>0</v>
      </c>
      <c r="L460" s="46">
        <v>0</v>
      </c>
      <c r="M460" s="46">
        <v>0</v>
      </c>
      <c r="N460" s="46" t="s">
        <v>4</v>
      </c>
      <c r="P460" s="44" t="s">
        <v>24727</v>
      </c>
      <c r="Q460" s="44">
        <v>1</v>
      </c>
      <c r="R460" s="44" t="s">
        <v>24728</v>
      </c>
      <c r="S460" s="44" t="s">
        <v>647</v>
      </c>
      <c r="T460" s="44" t="s">
        <v>647</v>
      </c>
      <c r="U460" s="44" t="s">
        <v>24729</v>
      </c>
    </row>
    <row r="461" spans="1:21" x14ac:dyDescent="0.2">
      <c r="A461" s="44" t="s">
        <v>461</v>
      </c>
      <c r="B461" s="44" t="s">
        <v>264</v>
      </c>
      <c r="C461" s="44">
        <v>-1</v>
      </c>
      <c r="D461" s="44">
        <v>0</v>
      </c>
      <c r="E461" s="44">
        <v>0</v>
      </c>
      <c r="F461" s="3"/>
      <c r="G461" s="44" t="s">
        <v>272</v>
      </c>
      <c r="H461" s="3"/>
      <c r="I461" s="46" t="s">
        <v>22944</v>
      </c>
      <c r="J461" s="46">
        <v>0</v>
      </c>
      <c r="K461" s="46">
        <v>0</v>
      </c>
      <c r="L461" s="46">
        <v>0</v>
      </c>
      <c r="M461" s="46">
        <v>0</v>
      </c>
      <c r="N461" s="46" t="s">
        <v>4</v>
      </c>
      <c r="P461" s="44" t="s">
        <v>24730</v>
      </c>
      <c r="Q461" s="44">
        <v>1</v>
      </c>
      <c r="R461" s="44" t="s">
        <v>24731</v>
      </c>
      <c r="S461" s="44">
        <v>-1</v>
      </c>
      <c r="T461" s="44" t="s">
        <v>647</v>
      </c>
      <c r="U461" s="44" t="s">
        <v>24732</v>
      </c>
    </row>
    <row r="462" spans="1:21" x14ac:dyDescent="0.2">
      <c r="A462" s="44" t="s">
        <v>462</v>
      </c>
      <c r="B462" s="44" t="s">
        <v>264</v>
      </c>
      <c r="C462" s="44">
        <v>-1</v>
      </c>
      <c r="D462" s="44">
        <v>0</v>
      </c>
      <c r="E462" s="44">
        <v>0</v>
      </c>
      <c r="F462" s="3"/>
      <c r="G462" s="44" t="s">
        <v>272</v>
      </c>
      <c r="H462" s="3"/>
      <c r="I462" s="46" t="s">
        <v>22945</v>
      </c>
      <c r="J462" s="46">
        <v>0</v>
      </c>
      <c r="K462" s="46">
        <v>0</v>
      </c>
      <c r="L462" s="46">
        <v>0</v>
      </c>
      <c r="M462" s="46">
        <v>0</v>
      </c>
      <c r="N462" s="46" t="s">
        <v>4</v>
      </c>
      <c r="P462" s="44" t="s">
        <v>24733</v>
      </c>
      <c r="Q462" s="44">
        <v>1</v>
      </c>
      <c r="R462" s="44" t="s">
        <v>24734</v>
      </c>
      <c r="S462" s="44">
        <v>0</v>
      </c>
      <c r="T462" s="44">
        <v>0</v>
      </c>
      <c r="U462" s="44" t="s">
        <v>24732</v>
      </c>
    </row>
    <row r="463" spans="1:21" x14ac:dyDescent="0.2">
      <c r="A463" s="44" t="s">
        <v>463</v>
      </c>
      <c r="B463" s="44" t="s">
        <v>264</v>
      </c>
      <c r="C463" s="44">
        <v>-1</v>
      </c>
      <c r="D463" s="44">
        <v>0</v>
      </c>
      <c r="E463" s="44">
        <v>0</v>
      </c>
      <c r="F463" s="3"/>
      <c r="G463" s="44" t="s">
        <v>272</v>
      </c>
      <c r="H463" s="3"/>
      <c r="I463" s="46" t="s">
        <v>22946</v>
      </c>
      <c r="J463" s="46">
        <v>0</v>
      </c>
      <c r="K463" s="46">
        <v>0</v>
      </c>
      <c r="L463" s="46">
        <v>0</v>
      </c>
      <c r="M463" s="46">
        <v>0</v>
      </c>
      <c r="N463" s="46" t="s">
        <v>4</v>
      </c>
      <c r="P463" s="44" t="s">
        <v>24735</v>
      </c>
      <c r="Q463" s="44">
        <v>1</v>
      </c>
      <c r="R463" s="44" t="s">
        <v>24736</v>
      </c>
      <c r="S463" s="44" t="s">
        <v>647</v>
      </c>
      <c r="T463" s="44">
        <v>0</v>
      </c>
      <c r="U463" s="44" t="s">
        <v>24732</v>
      </c>
    </row>
    <row r="464" spans="1:21" x14ac:dyDescent="0.2">
      <c r="A464" s="44" t="s">
        <v>464</v>
      </c>
      <c r="B464" s="44" t="s">
        <v>264</v>
      </c>
      <c r="C464" s="44">
        <v>-1</v>
      </c>
      <c r="D464" s="44">
        <v>0</v>
      </c>
      <c r="E464" s="44">
        <v>0</v>
      </c>
      <c r="F464" s="3"/>
      <c r="G464" s="44" t="s">
        <v>272</v>
      </c>
      <c r="H464" s="3"/>
      <c r="I464" s="46" t="s">
        <v>22947</v>
      </c>
      <c r="J464" s="46">
        <v>0</v>
      </c>
      <c r="K464" s="46">
        <v>0</v>
      </c>
      <c r="L464" s="46">
        <v>0</v>
      </c>
      <c r="M464" s="46">
        <v>0</v>
      </c>
      <c r="N464" s="46" t="s">
        <v>4</v>
      </c>
    </row>
    <row r="465" spans="1:14" x14ac:dyDescent="0.2">
      <c r="A465" s="44" t="s">
        <v>465</v>
      </c>
      <c r="B465" s="44" t="s">
        <v>264</v>
      </c>
      <c r="C465" s="44">
        <v>-1</v>
      </c>
      <c r="D465" s="44">
        <v>0</v>
      </c>
      <c r="E465" s="44">
        <v>0</v>
      </c>
      <c r="F465" s="3"/>
      <c r="G465" s="44" t="s">
        <v>272</v>
      </c>
      <c r="H465" s="3"/>
      <c r="I465" s="46" t="s">
        <v>22948</v>
      </c>
      <c r="J465" s="46">
        <v>0</v>
      </c>
      <c r="K465" s="46">
        <v>0</v>
      </c>
      <c r="L465" s="46">
        <v>0</v>
      </c>
      <c r="M465" s="46">
        <v>0</v>
      </c>
      <c r="N465" s="46" t="s">
        <v>4</v>
      </c>
    </row>
    <row r="466" spans="1:14" x14ac:dyDescent="0.2">
      <c r="A466" s="44" t="s">
        <v>466</v>
      </c>
      <c r="B466" s="44" t="s">
        <v>264</v>
      </c>
      <c r="C466" s="44">
        <v>-1</v>
      </c>
      <c r="D466" s="44">
        <v>0</v>
      </c>
      <c r="E466" s="44">
        <v>0</v>
      </c>
      <c r="F466" s="3"/>
      <c r="G466" s="44" t="s">
        <v>272</v>
      </c>
      <c r="H466" s="3"/>
      <c r="I466" s="46" t="s">
        <v>22949</v>
      </c>
      <c r="J466" s="46">
        <v>0</v>
      </c>
      <c r="K466" s="46">
        <v>0</v>
      </c>
      <c r="L466" s="46">
        <v>0</v>
      </c>
      <c r="M466" s="46">
        <v>0</v>
      </c>
      <c r="N466" s="46" t="s">
        <v>4</v>
      </c>
    </row>
    <row r="467" spans="1:14" x14ac:dyDescent="0.2">
      <c r="A467" s="44" t="s">
        <v>467</v>
      </c>
      <c r="B467" s="44" t="s">
        <v>264</v>
      </c>
      <c r="C467" s="44">
        <v>-1</v>
      </c>
      <c r="D467" s="44">
        <v>0</v>
      </c>
      <c r="E467" s="44">
        <v>0</v>
      </c>
      <c r="F467" s="3"/>
      <c r="G467" s="44" t="s">
        <v>272</v>
      </c>
      <c r="H467" s="3"/>
      <c r="I467" s="46" t="s">
        <v>22950</v>
      </c>
      <c r="J467" s="46">
        <v>0</v>
      </c>
      <c r="K467" s="46">
        <v>0</v>
      </c>
      <c r="L467" s="46">
        <v>0</v>
      </c>
      <c r="M467" s="46">
        <v>0</v>
      </c>
      <c r="N467" s="46" t="s">
        <v>4</v>
      </c>
    </row>
    <row r="468" spans="1:14" x14ac:dyDescent="0.2">
      <c r="A468" s="44" t="s">
        <v>468</v>
      </c>
      <c r="B468" s="44" t="s">
        <v>264</v>
      </c>
      <c r="C468" s="44">
        <v>-1</v>
      </c>
      <c r="D468" s="44">
        <v>0</v>
      </c>
      <c r="E468" s="44">
        <v>0</v>
      </c>
      <c r="F468" s="3"/>
      <c r="G468" s="44" t="s">
        <v>272</v>
      </c>
      <c r="H468" s="3"/>
      <c r="I468" s="46" t="s">
        <v>22951</v>
      </c>
      <c r="J468" s="46">
        <v>0</v>
      </c>
      <c r="K468" s="46">
        <v>0</v>
      </c>
      <c r="L468" s="46">
        <v>0</v>
      </c>
      <c r="M468" s="46">
        <v>0</v>
      </c>
      <c r="N468" s="46" t="s">
        <v>4</v>
      </c>
    </row>
    <row r="469" spans="1:14" x14ac:dyDescent="0.2">
      <c r="A469" s="44" t="s">
        <v>469</v>
      </c>
      <c r="B469" s="44" t="s">
        <v>264</v>
      </c>
      <c r="C469" s="44">
        <v>-1</v>
      </c>
      <c r="D469" s="44">
        <v>0</v>
      </c>
      <c r="E469" s="44">
        <v>0</v>
      </c>
      <c r="F469" s="3"/>
      <c r="G469" s="44" t="s">
        <v>272</v>
      </c>
      <c r="H469" s="3"/>
      <c r="I469" s="46" t="s">
        <v>22952</v>
      </c>
      <c r="J469" s="46">
        <v>0</v>
      </c>
      <c r="K469" s="46">
        <v>0</v>
      </c>
      <c r="L469" s="46">
        <v>0</v>
      </c>
      <c r="M469" s="46">
        <v>0</v>
      </c>
      <c r="N469" s="46" t="s">
        <v>4</v>
      </c>
    </row>
    <row r="470" spans="1:14" x14ac:dyDescent="0.2">
      <c r="A470" s="44" t="s">
        <v>470</v>
      </c>
      <c r="B470" s="44" t="s">
        <v>264</v>
      </c>
      <c r="C470" s="44">
        <v>-1</v>
      </c>
      <c r="D470" s="44">
        <v>0</v>
      </c>
      <c r="E470" s="44">
        <v>0</v>
      </c>
      <c r="F470" s="3"/>
      <c r="G470" s="44" t="s">
        <v>272</v>
      </c>
      <c r="H470" s="3"/>
      <c r="I470" s="46" t="s">
        <v>22953</v>
      </c>
      <c r="J470" s="46">
        <v>0</v>
      </c>
      <c r="K470" s="46">
        <v>0</v>
      </c>
      <c r="L470" s="46">
        <v>0</v>
      </c>
      <c r="M470" s="46">
        <v>0</v>
      </c>
      <c r="N470" s="46" t="s">
        <v>4</v>
      </c>
    </row>
    <row r="471" spans="1:14" x14ac:dyDescent="0.2">
      <c r="A471" s="44" t="s">
        <v>471</v>
      </c>
      <c r="B471" s="44" t="s">
        <v>264</v>
      </c>
      <c r="C471" s="44">
        <v>-1</v>
      </c>
      <c r="D471" s="44">
        <v>0</v>
      </c>
      <c r="E471" s="44">
        <v>0</v>
      </c>
      <c r="F471" s="3"/>
      <c r="G471" s="44" t="s">
        <v>272</v>
      </c>
      <c r="H471" s="3"/>
      <c r="I471" s="46" t="s">
        <v>22954</v>
      </c>
      <c r="J471" s="46">
        <v>0</v>
      </c>
      <c r="K471" s="46">
        <v>0</v>
      </c>
      <c r="L471" s="46">
        <v>0</v>
      </c>
      <c r="M471" s="46">
        <v>0</v>
      </c>
      <c r="N471" s="46" t="s">
        <v>4</v>
      </c>
    </row>
    <row r="472" spans="1:14" x14ac:dyDescent="0.2">
      <c r="A472" s="44" t="s">
        <v>472</v>
      </c>
      <c r="B472" s="44" t="s">
        <v>264</v>
      </c>
      <c r="C472" s="44">
        <v>-1</v>
      </c>
      <c r="D472" s="44">
        <v>0</v>
      </c>
      <c r="E472" s="44">
        <v>0</v>
      </c>
      <c r="F472" s="3"/>
      <c r="G472" s="44" t="s">
        <v>272</v>
      </c>
      <c r="H472" s="3"/>
      <c r="I472" s="46" t="s">
        <v>22955</v>
      </c>
      <c r="J472" s="46">
        <v>0</v>
      </c>
      <c r="K472" s="46">
        <v>0</v>
      </c>
      <c r="L472" s="46">
        <v>0</v>
      </c>
      <c r="M472" s="46">
        <v>0</v>
      </c>
      <c r="N472" s="46" t="s">
        <v>4</v>
      </c>
    </row>
    <row r="473" spans="1:14" x14ac:dyDescent="0.2">
      <c r="A473" s="44" t="s">
        <v>473</v>
      </c>
      <c r="B473" s="44" t="s">
        <v>264</v>
      </c>
      <c r="C473" s="44">
        <v>-1</v>
      </c>
      <c r="D473" s="44">
        <v>0</v>
      </c>
      <c r="E473" s="44">
        <v>0</v>
      </c>
      <c r="F473" s="3"/>
      <c r="G473" s="44" t="s">
        <v>272</v>
      </c>
      <c r="H473" s="3"/>
      <c r="I473" s="46" t="s">
        <v>22956</v>
      </c>
      <c r="J473" s="46">
        <v>0</v>
      </c>
      <c r="K473" s="46">
        <v>0</v>
      </c>
      <c r="L473" s="46">
        <v>0</v>
      </c>
      <c r="M473" s="46">
        <v>0</v>
      </c>
      <c r="N473" s="46" t="s">
        <v>4</v>
      </c>
    </row>
    <row r="474" spans="1:14" x14ac:dyDescent="0.2">
      <c r="A474" s="44" t="s">
        <v>474</v>
      </c>
      <c r="B474" s="44" t="s">
        <v>264</v>
      </c>
      <c r="C474" s="44">
        <v>-1</v>
      </c>
      <c r="D474" s="44">
        <v>0</v>
      </c>
      <c r="E474" s="44">
        <v>0</v>
      </c>
      <c r="F474" s="3"/>
      <c r="G474" s="44" t="s">
        <v>272</v>
      </c>
      <c r="H474" s="3"/>
      <c r="I474" s="46" t="s">
        <v>22957</v>
      </c>
      <c r="J474" s="46">
        <v>0</v>
      </c>
      <c r="K474" s="46">
        <v>0</v>
      </c>
      <c r="L474" s="46">
        <v>0</v>
      </c>
      <c r="M474" s="46">
        <v>0</v>
      </c>
      <c r="N474" s="46" t="s">
        <v>4</v>
      </c>
    </row>
    <row r="475" spans="1:14" x14ac:dyDescent="0.2">
      <c r="A475" s="44" t="s">
        <v>475</v>
      </c>
      <c r="B475" s="44" t="s">
        <v>264</v>
      </c>
      <c r="C475" s="44">
        <v>-1</v>
      </c>
      <c r="D475" s="44">
        <v>0</v>
      </c>
      <c r="E475" s="44">
        <v>0</v>
      </c>
      <c r="F475" s="3"/>
      <c r="G475" s="44" t="s">
        <v>272</v>
      </c>
      <c r="H475" s="3"/>
      <c r="I475" s="46" t="s">
        <v>22958</v>
      </c>
      <c r="J475" s="46">
        <v>0</v>
      </c>
      <c r="K475" s="46">
        <v>0</v>
      </c>
      <c r="L475" s="46">
        <v>0</v>
      </c>
      <c r="M475" s="46">
        <v>0</v>
      </c>
      <c r="N475" s="46" t="s">
        <v>4</v>
      </c>
    </row>
    <row r="476" spans="1:14" x14ac:dyDescent="0.2">
      <c r="A476" s="44" t="s">
        <v>476</v>
      </c>
      <c r="B476" s="44" t="s">
        <v>264</v>
      </c>
      <c r="C476" s="44">
        <v>-1</v>
      </c>
      <c r="D476" s="44">
        <v>0</v>
      </c>
      <c r="E476" s="44">
        <v>0</v>
      </c>
      <c r="F476" s="3"/>
      <c r="G476" s="44" t="s">
        <v>272</v>
      </c>
      <c r="H476" s="3"/>
      <c r="I476" s="46" t="s">
        <v>22959</v>
      </c>
      <c r="J476" s="46">
        <v>0</v>
      </c>
      <c r="K476" s="46">
        <v>0</v>
      </c>
      <c r="L476" s="46">
        <v>0</v>
      </c>
      <c r="M476" s="46">
        <v>0</v>
      </c>
      <c r="N476" s="46" t="s">
        <v>4</v>
      </c>
    </row>
    <row r="477" spans="1:14" x14ac:dyDescent="0.2">
      <c r="A477" s="44" t="s">
        <v>477</v>
      </c>
      <c r="B477" s="44" t="s">
        <v>264</v>
      </c>
      <c r="C477" s="44">
        <v>-1</v>
      </c>
      <c r="D477" s="44">
        <v>0</v>
      </c>
      <c r="E477" s="44">
        <v>0</v>
      </c>
      <c r="F477" s="3"/>
      <c r="G477" s="44" t="s">
        <v>272</v>
      </c>
      <c r="H477" s="3"/>
      <c r="I477" s="46" t="s">
        <v>22960</v>
      </c>
      <c r="J477" s="46">
        <v>0</v>
      </c>
      <c r="K477" s="46">
        <v>0</v>
      </c>
      <c r="L477" s="46">
        <v>0</v>
      </c>
      <c r="M477" s="46">
        <v>0</v>
      </c>
      <c r="N477" s="46" t="s">
        <v>4</v>
      </c>
    </row>
    <row r="478" spans="1:14" x14ac:dyDescent="0.2">
      <c r="A478" s="44" t="s">
        <v>478</v>
      </c>
      <c r="B478" s="44" t="s">
        <v>264</v>
      </c>
      <c r="C478" s="44">
        <v>-1</v>
      </c>
      <c r="D478" s="44">
        <v>0</v>
      </c>
      <c r="E478" s="44">
        <v>0</v>
      </c>
      <c r="F478" s="3"/>
      <c r="G478" s="44" t="s">
        <v>272</v>
      </c>
      <c r="H478" s="3"/>
      <c r="I478" s="46" t="s">
        <v>22961</v>
      </c>
      <c r="J478" s="46">
        <v>0</v>
      </c>
      <c r="K478" s="46">
        <v>0</v>
      </c>
      <c r="L478" s="46">
        <v>0</v>
      </c>
      <c r="M478" s="46">
        <v>0</v>
      </c>
      <c r="N478" s="46" t="s">
        <v>4</v>
      </c>
    </row>
    <row r="479" spans="1:14" x14ac:dyDescent="0.2">
      <c r="A479" s="44" t="s">
        <v>479</v>
      </c>
      <c r="B479" s="44" t="s">
        <v>264</v>
      </c>
      <c r="C479" s="44">
        <v>-1</v>
      </c>
      <c r="D479" s="44">
        <v>0</v>
      </c>
      <c r="E479" s="44">
        <v>0</v>
      </c>
      <c r="F479" s="3"/>
      <c r="G479" s="44" t="s">
        <v>272</v>
      </c>
      <c r="H479" s="3"/>
      <c r="I479" s="46" t="s">
        <v>22962</v>
      </c>
      <c r="J479" s="46">
        <v>0</v>
      </c>
      <c r="K479" s="46">
        <v>0</v>
      </c>
      <c r="L479" s="46">
        <v>0</v>
      </c>
      <c r="M479" s="46">
        <v>0</v>
      </c>
      <c r="N479" s="46" t="s">
        <v>4</v>
      </c>
    </row>
    <row r="480" spans="1:14" x14ac:dyDescent="0.2">
      <c r="A480" s="44" t="s">
        <v>480</v>
      </c>
      <c r="B480" s="44" t="s">
        <v>264</v>
      </c>
      <c r="C480" s="44">
        <v>-1</v>
      </c>
      <c r="D480" s="44">
        <v>0</v>
      </c>
      <c r="E480" s="44">
        <v>0</v>
      </c>
      <c r="F480" s="3"/>
      <c r="G480" s="44" t="s">
        <v>272</v>
      </c>
      <c r="H480" s="3"/>
      <c r="I480" s="46" t="s">
        <v>22963</v>
      </c>
      <c r="J480" s="46">
        <v>0</v>
      </c>
      <c r="K480" s="46">
        <v>0</v>
      </c>
      <c r="L480" s="46">
        <v>0</v>
      </c>
      <c r="M480" s="46">
        <v>0</v>
      </c>
      <c r="N480" s="46" t="s">
        <v>4</v>
      </c>
    </row>
    <row r="481" spans="1:14" x14ac:dyDescent="0.2">
      <c r="A481" s="44" t="s">
        <v>481</v>
      </c>
      <c r="B481" s="44" t="s">
        <v>264</v>
      </c>
      <c r="C481" s="44">
        <v>-1</v>
      </c>
      <c r="D481" s="44">
        <v>0</v>
      </c>
      <c r="E481" s="44">
        <v>0</v>
      </c>
      <c r="F481" s="3"/>
      <c r="G481" s="44" t="s">
        <v>272</v>
      </c>
      <c r="H481" s="3"/>
      <c r="I481" s="46" t="s">
        <v>22964</v>
      </c>
      <c r="J481" s="46">
        <v>0</v>
      </c>
      <c r="K481" s="46">
        <v>0</v>
      </c>
      <c r="L481" s="46">
        <v>0</v>
      </c>
      <c r="M481" s="46">
        <v>0</v>
      </c>
      <c r="N481" s="46" t="s">
        <v>4</v>
      </c>
    </row>
    <row r="482" spans="1:14" x14ac:dyDescent="0.2">
      <c r="A482" s="44" t="s">
        <v>482</v>
      </c>
      <c r="B482" s="44" t="s">
        <v>264</v>
      </c>
      <c r="C482" s="44">
        <v>-1</v>
      </c>
      <c r="D482" s="44">
        <v>0</v>
      </c>
      <c r="E482" s="44">
        <v>0</v>
      </c>
      <c r="F482" s="3"/>
      <c r="G482" s="44" t="s">
        <v>272</v>
      </c>
      <c r="H482" s="3"/>
      <c r="I482" s="46" t="s">
        <v>22965</v>
      </c>
      <c r="J482" s="46">
        <v>0</v>
      </c>
      <c r="K482" s="46">
        <v>0</v>
      </c>
      <c r="L482" s="46">
        <v>0</v>
      </c>
      <c r="M482" s="46">
        <v>0</v>
      </c>
      <c r="N482" s="46" t="s">
        <v>4</v>
      </c>
    </row>
    <row r="483" spans="1:14" x14ac:dyDescent="0.2">
      <c r="A483" s="44" t="s">
        <v>483</v>
      </c>
      <c r="B483" s="44" t="s">
        <v>264</v>
      </c>
      <c r="C483" s="44">
        <v>-1</v>
      </c>
      <c r="D483" s="44">
        <v>0</v>
      </c>
      <c r="E483" s="44">
        <v>0</v>
      </c>
      <c r="F483" s="3"/>
      <c r="G483" s="44" t="s">
        <v>272</v>
      </c>
      <c r="H483" s="3"/>
      <c r="I483" s="46" t="s">
        <v>22966</v>
      </c>
      <c r="J483" s="46">
        <v>0</v>
      </c>
      <c r="K483" s="46">
        <v>0</v>
      </c>
      <c r="L483" s="46">
        <v>0</v>
      </c>
      <c r="M483" s="46">
        <v>0</v>
      </c>
      <c r="N483" s="46" t="s">
        <v>4</v>
      </c>
    </row>
    <row r="484" spans="1:14" x14ac:dyDescent="0.2">
      <c r="A484" s="44" t="s">
        <v>484</v>
      </c>
      <c r="B484" s="44" t="s">
        <v>264</v>
      </c>
      <c r="C484" s="44">
        <v>-1</v>
      </c>
      <c r="D484" s="44">
        <v>0</v>
      </c>
      <c r="E484" s="44">
        <v>0</v>
      </c>
      <c r="F484" s="3"/>
      <c r="G484" s="44" t="s">
        <v>272</v>
      </c>
      <c r="H484" s="3"/>
      <c r="I484" s="46" t="s">
        <v>22967</v>
      </c>
      <c r="J484" s="46">
        <v>0</v>
      </c>
      <c r="K484" s="46">
        <v>0</v>
      </c>
      <c r="L484" s="46">
        <v>0</v>
      </c>
      <c r="M484" s="46">
        <v>0</v>
      </c>
      <c r="N484" s="46" t="s">
        <v>4</v>
      </c>
    </row>
    <row r="485" spans="1:14" x14ac:dyDescent="0.2">
      <c r="A485" s="44" t="s">
        <v>485</v>
      </c>
      <c r="B485" s="44" t="s">
        <v>264</v>
      </c>
      <c r="C485" s="44">
        <v>-1</v>
      </c>
      <c r="D485" s="44">
        <v>0</v>
      </c>
      <c r="E485" s="44">
        <v>0</v>
      </c>
      <c r="F485" s="3"/>
      <c r="G485" s="44" t="s">
        <v>272</v>
      </c>
      <c r="H485" s="3"/>
      <c r="I485" s="46" t="s">
        <v>22968</v>
      </c>
      <c r="J485" s="46">
        <v>0</v>
      </c>
      <c r="K485" s="46">
        <v>0</v>
      </c>
      <c r="L485" s="46">
        <v>0</v>
      </c>
      <c r="M485" s="46">
        <v>0</v>
      </c>
      <c r="N485" s="46" t="s">
        <v>4</v>
      </c>
    </row>
    <row r="486" spans="1:14" x14ac:dyDescent="0.2">
      <c r="A486" s="44" t="s">
        <v>486</v>
      </c>
      <c r="B486" s="44" t="s">
        <v>264</v>
      </c>
      <c r="C486" s="44">
        <v>-1</v>
      </c>
      <c r="D486" s="44">
        <v>0</v>
      </c>
      <c r="E486" s="44">
        <v>0</v>
      </c>
      <c r="F486" s="3"/>
      <c r="G486" s="44" t="s">
        <v>272</v>
      </c>
      <c r="H486" s="3"/>
      <c r="I486" s="46" t="s">
        <v>22969</v>
      </c>
      <c r="J486" s="46">
        <v>0</v>
      </c>
      <c r="K486" s="46">
        <v>0</v>
      </c>
      <c r="L486" s="46">
        <v>0</v>
      </c>
      <c r="M486" s="46">
        <v>0</v>
      </c>
      <c r="N486" s="46" t="s">
        <v>4</v>
      </c>
    </row>
    <row r="487" spans="1:14" x14ac:dyDescent="0.2">
      <c r="A487" s="44" t="s">
        <v>487</v>
      </c>
      <c r="B487" s="44" t="s">
        <v>264</v>
      </c>
      <c r="C487" s="44">
        <v>-1</v>
      </c>
      <c r="D487" s="44">
        <v>0</v>
      </c>
      <c r="E487" s="44">
        <v>0</v>
      </c>
      <c r="F487" s="3"/>
      <c r="G487" s="44" t="s">
        <v>272</v>
      </c>
      <c r="H487" s="3"/>
      <c r="I487" s="46" t="s">
        <v>22970</v>
      </c>
      <c r="J487" s="46">
        <v>0</v>
      </c>
      <c r="K487" s="46">
        <v>0</v>
      </c>
      <c r="L487" s="46">
        <v>0</v>
      </c>
      <c r="M487" s="46">
        <v>0</v>
      </c>
      <c r="N487" s="46" t="s">
        <v>4</v>
      </c>
    </row>
    <row r="488" spans="1:14" x14ac:dyDescent="0.2">
      <c r="A488" s="44" t="s">
        <v>488</v>
      </c>
      <c r="B488" s="44" t="s">
        <v>264</v>
      </c>
      <c r="C488" s="44">
        <v>-1</v>
      </c>
      <c r="D488" s="44">
        <v>0</v>
      </c>
      <c r="E488" s="44">
        <v>0</v>
      </c>
      <c r="F488" s="3"/>
      <c r="G488" s="44" t="s">
        <v>272</v>
      </c>
      <c r="H488" s="3"/>
      <c r="I488" s="46" t="s">
        <v>22971</v>
      </c>
      <c r="J488" s="46">
        <v>0</v>
      </c>
      <c r="K488" s="46">
        <v>0</v>
      </c>
      <c r="L488" s="46">
        <v>0</v>
      </c>
      <c r="M488" s="46">
        <v>0</v>
      </c>
      <c r="N488" s="46" t="s">
        <v>4</v>
      </c>
    </row>
    <row r="489" spans="1:14" x14ac:dyDescent="0.2">
      <c r="A489" s="44" t="s">
        <v>489</v>
      </c>
      <c r="B489" s="44" t="s">
        <v>264</v>
      </c>
      <c r="C489" s="44">
        <v>-1</v>
      </c>
      <c r="D489" s="44">
        <v>0</v>
      </c>
      <c r="E489" s="44">
        <v>0</v>
      </c>
      <c r="F489" s="3"/>
      <c r="G489" s="44" t="s">
        <v>272</v>
      </c>
      <c r="H489" s="3"/>
      <c r="I489" s="46" t="s">
        <v>22972</v>
      </c>
      <c r="J489" s="46">
        <v>0</v>
      </c>
      <c r="K489" s="46">
        <v>0</v>
      </c>
      <c r="L489" s="46">
        <v>0</v>
      </c>
      <c r="M489" s="46">
        <v>0</v>
      </c>
      <c r="N489" s="46" t="s">
        <v>4</v>
      </c>
    </row>
    <row r="490" spans="1:14" x14ac:dyDescent="0.2">
      <c r="A490" s="44" t="s">
        <v>490</v>
      </c>
      <c r="B490" s="44" t="s">
        <v>264</v>
      </c>
      <c r="C490" s="44">
        <v>-1</v>
      </c>
      <c r="D490" s="44">
        <v>0</v>
      </c>
      <c r="E490" s="44">
        <v>0</v>
      </c>
      <c r="F490" s="3"/>
      <c r="G490" s="44" t="s">
        <v>272</v>
      </c>
      <c r="H490" s="3"/>
      <c r="I490" s="46" t="s">
        <v>22973</v>
      </c>
      <c r="J490" s="46">
        <v>0</v>
      </c>
      <c r="K490" s="46">
        <v>0</v>
      </c>
      <c r="L490" s="46">
        <v>0</v>
      </c>
      <c r="M490" s="46">
        <v>0</v>
      </c>
      <c r="N490" s="46" t="s">
        <v>4</v>
      </c>
    </row>
    <row r="491" spans="1:14" x14ac:dyDescent="0.2">
      <c r="A491" s="44" t="s">
        <v>491</v>
      </c>
      <c r="B491" s="44" t="s">
        <v>264</v>
      </c>
      <c r="C491" s="44">
        <v>-1</v>
      </c>
      <c r="D491" s="44">
        <v>0</v>
      </c>
      <c r="E491" s="44">
        <v>0</v>
      </c>
      <c r="F491" s="3"/>
      <c r="G491" s="44" t="s">
        <v>272</v>
      </c>
      <c r="H491" s="3"/>
      <c r="I491" s="46" t="s">
        <v>22974</v>
      </c>
      <c r="J491" s="46">
        <v>0</v>
      </c>
      <c r="K491" s="46">
        <v>0</v>
      </c>
      <c r="L491" s="46">
        <v>0</v>
      </c>
      <c r="M491" s="46">
        <v>0</v>
      </c>
      <c r="N491" s="46" t="s">
        <v>4</v>
      </c>
    </row>
    <row r="492" spans="1:14" x14ac:dyDescent="0.2">
      <c r="A492" s="44" t="s">
        <v>492</v>
      </c>
      <c r="B492" s="44" t="s">
        <v>264</v>
      </c>
      <c r="C492" s="44">
        <v>-1</v>
      </c>
      <c r="D492" s="44">
        <v>0</v>
      </c>
      <c r="E492" s="44">
        <v>0</v>
      </c>
      <c r="F492" s="3"/>
      <c r="G492" s="44" t="s">
        <v>272</v>
      </c>
      <c r="H492" s="3"/>
      <c r="I492" s="46" t="s">
        <v>22975</v>
      </c>
      <c r="J492" s="46">
        <v>0</v>
      </c>
      <c r="K492" s="46">
        <v>0</v>
      </c>
      <c r="L492" s="46">
        <v>0</v>
      </c>
      <c r="M492" s="46">
        <v>0</v>
      </c>
      <c r="N492" s="46" t="s">
        <v>4</v>
      </c>
    </row>
    <row r="493" spans="1:14" x14ac:dyDescent="0.2">
      <c r="A493" s="44" t="s">
        <v>493</v>
      </c>
      <c r="B493" s="44" t="s">
        <v>264</v>
      </c>
      <c r="C493" s="44">
        <v>-1</v>
      </c>
      <c r="D493" s="44">
        <v>0</v>
      </c>
      <c r="E493" s="44">
        <v>0</v>
      </c>
      <c r="F493" s="3"/>
      <c r="G493" s="44" t="s">
        <v>272</v>
      </c>
      <c r="H493" s="3"/>
      <c r="I493" s="46" t="s">
        <v>22976</v>
      </c>
      <c r="J493" s="46">
        <v>0</v>
      </c>
      <c r="K493" s="46">
        <v>0</v>
      </c>
      <c r="L493" s="46">
        <v>0</v>
      </c>
      <c r="M493" s="46">
        <v>0</v>
      </c>
      <c r="N493" s="46" t="s">
        <v>4</v>
      </c>
    </row>
    <row r="494" spans="1:14" x14ac:dyDescent="0.2">
      <c r="A494" s="44" t="s">
        <v>494</v>
      </c>
      <c r="B494" s="44" t="s">
        <v>264</v>
      </c>
      <c r="C494" s="44">
        <v>-1</v>
      </c>
      <c r="D494" s="44">
        <v>0</v>
      </c>
      <c r="E494" s="44">
        <v>0</v>
      </c>
      <c r="F494" s="3"/>
      <c r="G494" s="44" t="s">
        <v>272</v>
      </c>
      <c r="H494" s="3"/>
      <c r="I494" s="46" t="s">
        <v>22977</v>
      </c>
      <c r="J494" s="46">
        <v>0</v>
      </c>
      <c r="K494" s="46">
        <v>0</v>
      </c>
      <c r="L494" s="46">
        <v>0</v>
      </c>
      <c r="M494" s="46">
        <v>0</v>
      </c>
      <c r="N494" s="46" t="s">
        <v>4</v>
      </c>
    </row>
    <row r="495" spans="1:14" x14ac:dyDescent="0.2">
      <c r="A495" s="44" t="s">
        <v>495</v>
      </c>
      <c r="B495" s="44" t="s">
        <v>264</v>
      </c>
      <c r="C495" s="44">
        <v>-1</v>
      </c>
      <c r="D495" s="44">
        <v>0</v>
      </c>
      <c r="E495" s="44">
        <v>0</v>
      </c>
      <c r="F495" s="3"/>
      <c r="G495" s="44" t="s">
        <v>272</v>
      </c>
      <c r="H495" s="3"/>
      <c r="I495" s="46" t="s">
        <v>22978</v>
      </c>
      <c r="J495" s="46">
        <v>0</v>
      </c>
      <c r="K495" s="46">
        <v>0</v>
      </c>
      <c r="L495" s="46">
        <v>0</v>
      </c>
      <c r="M495" s="46">
        <v>0</v>
      </c>
      <c r="N495" s="46" t="s">
        <v>4</v>
      </c>
    </row>
    <row r="496" spans="1:14" x14ac:dyDescent="0.2">
      <c r="A496" s="44" t="s">
        <v>496</v>
      </c>
      <c r="B496" s="44" t="s">
        <v>264</v>
      </c>
      <c r="C496" s="44">
        <v>-1</v>
      </c>
      <c r="D496" s="44">
        <v>0</v>
      </c>
      <c r="E496" s="44">
        <v>0</v>
      </c>
      <c r="F496" s="3"/>
      <c r="G496" s="44" t="s">
        <v>272</v>
      </c>
      <c r="H496" s="3"/>
      <c r="I496" s="46" t="s">
        <v>22979</v>
      </c>
      <c r="J496" s="46">
        <v>0</v>
      </c>
      <c r="K496" s="46">
        <v>0</v>
      </c>
      <c r="L496" s="46">
        <v>0</v>
      </c>
      <c r="M496" s="46">
        <v>0</v>
      </c>
      <c r="N496" s="46" t="s">
        <v>4</v>
      </c>
    </row>
    <row r="497" spans="1:14" x14ac:dyDescent="0.2">
      <c r="A497" s="44" t="s">
        <v>497</v>
      </c>
      <c r="B497" s="44" t="s">
        <v>264</v>
      </c>
      <c r="C497" s="44">
        <v>-1</v>
      </c>
      <c r="D497" s="44">
        <v>0</v>
      </c>
      <c r="E497" s="44">
        <v>0</v>
      </c>
      <c r="F497" s="3"/>
      <c r="G497" s="44" t="s">
        <v>272</v>
      </c>
      <c r="H497" s="3"/>
      <c r="I497" s="46" t="s">
        <v>22980</v>
      </c>
      <c r="J497" s="46">
        <v>0</v>
      </c>
      <c r="K497" s="46">
        <v>0</v>
      </c>
      <c r="L497" s="46">
        <v>0</v>
      </c>
      <c r="M497" s="46">
        <v>0</v>
      </c>
      <c r="N497" s="46" t="s">
        <v>4</v>
      </c>
    </row>
    <row r="498" spans="1:14" x14ac:dyDescent="0.2">
      <c r="A498" s="44" t="s">
        <v>498</v>
      </c>
      <c r="B498" s="44" t="s">
        <v>264</v>
      </c>
      <c r="C498" s="44">
        <v>-1</v>
      </c>
      <c r="D498" s="44">
        <v>0</v>
      </c>
      <c r="E498" s="44">
        <v>0</v>
      </c>
      <c r="F498" s="3"/>
      <c r="G498" s="44" t="s">
        <v>272</v>
      </c>
      <c r="H498" s="3"/>
      <c r="I498" s="46" t="s">
        <v>22981</v>
      </c>
      <c r="J498" s="46">
        <v>0</v>
      </c>
      <c r="K498" s="46">
        <v>0</v>
      </c>
      <c r="L498" s="46">
        <v>0</v>
      </c>
      <c r="M498" s="46">
        <v>0</v>
      </c>
      <c r="N498" s="46" t="s">
        <v>4</v>
      </c>
    </row>
    <row r="499" spans="1:14" x14ac:dyDescent="0.2">
      <c r="A499" s="44" t="s">
        <v>499</v>
      </c>
      <c r="B499" s="44" t="s">
        <v>264</v>
      </c>
      <c r="C499" s="44">
        <v>-1</v>
      </c>
      <c r="D499" s="44">
        <v>0</v>
      </c>
      <c r="E499" s="44">
        <v>0</v>
      </c>
      <c r="F499" s="3"/>
      <c r="G499" s="44" t="s">
        <v>272</v>
      </c>
      <c r="H499" s="3"/>
      <c r="I499" s="46" t="s">
        <v>22982</v>
      </c>
      <c r="J499" s="46">
        <v>0</v>
      </c>
      <c r="K499" s="46">
        <v>0</v>
      </c>
      <c r="L499" s="46">
        <v>0</v>
      </c>
      <c r="M499" s="46">
        <v>0</v>
      </c>
      <c r="N499" s="46" t="s">
        <v>4</v>
      </c>
    </row>
    <row r="500" spans="1:14" x14ac:dyDescent="0.2">
      <c r="A500" s="44" t="s">
        <v>500</v>
      </c>
      <c r="B500" s="44" t="s">
        <v>264</v>
      </c>
      <c r="C500" s="44">
        <v>-1</v>
      </c>
      <c r="D500" s="44">
        <v>0</v>
      </c>
      <c r="E500" s="44">
        <v>0</v>
      </c>
      <c r="F500" s="3"/>
      <c r="G500" s="44" t="s">
        <v>272</v>
      </c>
      <c r="H500" s="3"/>
      <c r="I500" s="46" t="s">
        <v>22983</v>
      </c>
      <c r="J500" s="46">
        <v>0</v>
      </c>
      <c r="K500" s="46">
        <v>0</v>
      </c>
      <c r="L500" s="46">
        <v>0</v>
      </c>
      <c r="M500" s="46">
        <v>0</v>
      </c>
      <c r="N500" s="46" t="s">
        <v>4</v>
      </c>
    </row>
    <row r="501" spans="1:14" x14ac:dyDescent="0.2">
      <c r="A501" s="44" t="s">
        <v>501</v>
      </c>
      <c r="B501" s="44" t="s">
        <v>264</v>
      </c>
      <c r="C501" s="44">
        <v>-1</v>
      </c>
      <c r="D501" s="44">
        <v>0</v>
      </c>
      <c r="E501" s="44">
        <v>0</v>
      </c>
      <c r="F501" s="3"/>
      <c r="G501" s="44" t="s">
        <v>272</v>
      </c>
      <c r="H501" s="3"/>
      <c r="I501" s="46" t="s">
        <v>22984</v>
      </c>
      <c r="J501" s="46">
        <v>0</v>
      </c>
      <c r="K501" s="46">
        <v>0</v>
      </c>
      <c r="L501" s="46">
        <v>0</v>
      </c>
      <c r="M501" s="46">
        <v>0</v>
      </c>
      <c r="N501" s="46" t="s">
        <v>4</v>
      </c>
    </row>
    <row r="502" spans="1:14" x14ac:dyDescent="0.2">
      <c r="A502" s="44" t="s">
        <v>502</v>
      </c>
      <c r="B502" s="44" t="s">
        <v>264</v>
      </c>
      <c r="C502" s="44">
        <v>-1</v>
      </c>
      <c r="D502" s="44">
        <v>0</v>
      </c>
      <c r="E502" s="44">
        <v>0</v>
      </c>
      <c r="F502" s="3"/>
      <c r="G502" s="44" t="s">
        <v>272</v>
      </c>
      <c r="H502" s="3"/>
      <c r="I502" s="46" t="s">
        <v>22985</v>
      </c>
      <c r="J502" s="46">
        <v>0</v>
      </c>
      <c r="K502" s="46">
        <v>0</v>
      </c>
      <c r="L502" s="46">
        <v>0</v>
      </c>
      <c r="M502" s="46">
        <v>0</v>
      </c>
      <c r="N502" s="46" t="s">
        <v>4</v>
      </c>
    </row>
    <row r="503" spans="1:14" x14ac:dyDescent="0.2">
      <c r="A503" s="44" t="s">
        <v>503</v>
      </c>
      <c r="B503" s="44" t="s">
        <v>264</v>
      </c>
      <c r="C503" s="44">
        <v>-1</v>
      </c>
      <c r="D503" s="44">
        <v>0</v>
      </c>
      <c r="E503" s="44">
        <v>0</v>
      </c>
      <c r="F503" s="3"/>
      <c r="G503" s="44" t="s">
        <v>272</v>
      </c>
      <c r="H503" s="3"/>
      <c r="I503" s="46" t="s">
        <v>22986</v>
      </c>
      <c r="J503" s="46">
        <v>0</v>
      </c>
      <c r="K503" s="46">
        <v>0</v>
      </c>
      <c r="L503" s="46">
        <v>0</v>
      </c>
      <c r="M503" s="46">
        <v>0</v>
      </c>
      <c r="N503" s="46" t="s">
        <v>4</v>
      </c>
    </row>
    <row r="504" spans="1:14" x14ac:dyDescent="0.2">
      <c r="A504" s="44" t="s">
        <v>504</v>
      </c>
      <c r="B504" s="44" t="s">
        <v>264</v>
      </c>
      <c r="C504" s="44">
        <v>-1</v>
      </c>
      <c r="D504" s="44">
        <v>0</v>
      </c>
      <c r="E504" s="44">
        <v>0</v>
      </c>
      <c r="F504" s="3"/>
      <c r="G504" s="44" t="s">
        <v>272</v>
      </c>
      <c r="H504" s="3"/>
      <c r="I504" s="46" t="s">
        <v>22987</v>
      </c>
      <c r="J504" s="46">
        <v>0</v>
      </c>
      <c r="K504" s="46">
        <v>0</v>
      </c>
      <c r="L504" s="46">
        <v>0</v>
      </c>
      <c r="M504" s="46">
        <v>0</v>
      </c>
      <c r="N504" s="46" t="s">
        <v>4</v>
      </c>
    </row>
    <row r="505" spans="1:14" x14ac:dyDescent="0.2">
      <c r="A505" s="44" t="s">
        <v>505</v>
      </c>
      <c r="B505" s="44" t="s">
        <v>264</v>
      </c>
      <c r="C505" s="44">
        <v>-1</v>
      </c>
      <c r="D505" s="44">
        <v>0</v>
      </c>
      <c r="E505" s="44">
        <v>0</v>
      </c>
      <c r="F505" s="3"/>
      <c r="G505" s="44" t="s">
        <v>272</v>
      </c>
      <c r="H505" s="3"/>
      <c r="I505" s="46" t="s">
        <v>22988</v>
      </c>
      <c r="J505" s="46">
        <v>0</v>
      </c>
      <c r="K505" s="46">
        <v>0</v>
      </c>
      <c r="L505" s="46">
        <v>0</v>
      </c>
      <c r="M505" s="46">
        <v>0</v>
      </c>
      <c r="N505" s="46" t="s">
        <v>4</v>
      </c>
    </row>
    <row r="506" spans="1:14" x14ac:dyDescent="0.2">
      <c r="A506" s="44" t="s">
        <v>506</v>
      </c>
      <c r="B506" s="44" t="s">
        <v>264</v>
      </c>
      <c r="C506" s="44">
        <v>-1</v>
      </c>
      <c r="D506" s="44">
        <v>0</v>
      </c>
      <c r="E506" s="44">
        <v>0</v>
      </c>
      <c r="F506" s="3"/>
      <c r="G506" s="44" t="s">
        <v>272</v>
      </c>
      <c r="H506" s="3"/>
      <c r="I506" s="46" t="s">
        <v>22989</v>
      </c>
      <c r="J506" s="46">
        <v>0</v>
      </c>
      <c r="K506" s="46">
        <v>0</v>
      </c>
      <c r="L506" s="46">
        <v>0</v>
      </c>
      <c r="M506" s="46">
        <v>0</v>
      </c>
      <c r="N506" s="46" t="s">
        <v>4</v>
      </c>
    </row>
    <row r="507" spans="1:14" x14ac:dyDescent="0.2">
      <c r="A507" s="44" t="s">
        <v>507</v>
      </c>
      <c r="B507" s="44" t="s">
        <v>264</v>
      </c>
      <c r="C507" s="44">
        <v>-1</v>
      </c>
      <c r="D507" s="44">
        <v>0</v>
      </c>
      <c r="E507" s="44">
        <v>0</v>
      </c>
      <c r="F507" s="3"/>
      <c r="G507" s="44" t="s">
        <v>272</v>
      </c>
      <c r="H507" s="3"/>
      <c r="I507" s="46" t="s">
        <v>22990</v>
      </c>
      <c r="J507" s="46">
        <v>0</v>
      </c>
      <c r="K507" s="46">
        <v>0</v>
      </c>
      <c r="L507" s="46">
        <v>0</v>
      </c>
      <c r="M507" s="46">
        <v>0</v>
      </c>
      <c r="N507" s="46" t="s">
        <v>4</v>
      </c>
    </row>
    <row r="508" spans="1:14" x14ac:dyDescent="0.2">
      <c r="A508" s="44" t="s">
        <v>508</v>
      </c>
      <c r="B508" s="44" t="s">
        <v>264</v>
      </c>
      <c r="C508" s="44">
        <v>-1</v>
      </c>
      <c r="D508" s="44">
        <v>0</v>
      </c>
      <c r="E508" s="44">
        <v>0</v>
      </c>
      <c r="F508" s="3"/>
      <c r="G508" s="44" t="s">
        <v>272</v>
      </c>
      <c r="H508" s="3"/>
      <c r="I508" s="46" t="s">
        <v>22991</v>
      </c>
      <c r="J508" s="46">
        <v>0</v>
      </c>
      <c r="K508" s="46">
        <v>0</v>
      </c>
      <c r="L508" s="46">
        <v>0</v>
      </c>
      <c r="M508" s="46">
        <v>0</v>
      </c>
      <c r="N508" s="46" t="s">
        <v>4</v>
      </c>
    </row>
    <row r="509" spans="1:14" x14ac:dyDescent="0.2">
      <c r="A509" s="44" t="s">
        <v>509</v>
      </c>
      <c r="B509" s="44" t="s">
        <v>264</v>
      </c>
      <c r="C509" s="44">
        <v>-1</v>
      </c>
      <c r="D509" s="44">
        <v>0</v>
      </c>
      <c r="E509" s="44">
        <v>0</v>
      </c>
      <c r="F509" s="3"/>
      <c r="G509" s="44" t="s">
        <v>272</v>
      </c>
      <c r="H509" s="3"/>
      <c r="I509" s="46" t="s">
        <v>22992</v>
      </c>
      <c r="J509" s="46">
        <v>0</v>
      </c>
      <c r="K509" s="46">
        <v>0</v>
      </c>
      <c r="L509" s="46">
        <v>0</v>
      </c>
      <c r="M509" s="46">
        <v>0</v>
      </c>
      <c r="N509" s="46" t="s">
        <v>4</v>
      </c>
    </row>
    <row r="510" spans="1:14" x14ac:dyDescent="0.2">
      <c r="A510" s="44" t="s">
        <v>510</v>
      </c>
      <c r="B510" s="44" t="s">
        <v>264</v>
      </c>
      <c r="C510" s="44">
        <v>-1</v>
      </c>
      <c r="D510" s="44">
        <v>0</v>
      </c>
      <c r="E510" s="44">
        <v>0</v>
      </c>
      <c r="F510" s="3"/>
      <c r="G510" s="44" t="s">
        <v>272</v>
      </c>
      <c r="H510" s="3"/>
      <c r="I510" s="46" t="s">
        <v>22993</v>
      </c>
      <c r="J510" s="46">
        <v>0</v>
      </c>
      <c r="K510" s="46">
        <v>0</v>
      </c>
      <c r="L510" s="46">
        <v>0</v>
      </c>
      <c r="M510" s="46">
        <v>0</v>
      </c>
      <c r="N510" s="46" t="s">
        <v>4</v>
      </c>
    </row>
    <row r="511" spans="1:14" x14ac:dyDescent="0.2">
      <c r="A511" s="44" t="s">
        <v>511</v>
      </c>
      <c r="B511" s="44" t="s">
        <v>264</v>
      </c>
      <c r="C511" s="44">
        <v>-1</v>
      </c>
      <c r="D511" s="44">
        <v>0</v>
      </c>
      <c r="E511" s="44">
        <v>0</v>
      </c>
      <c r="F511" s="3"/>
      <c r="G511" s="44" t="s">
        <v>272</v>
      </c>
      <c r="H511" s="3"/>
      <c r="I511" s="46" t="s">
        <v>22994</v>
      </c>
      <c r="J511" s="46">
        <v>0</v>
      </c>
      <c r="K511" s="46">
        <v>0</v>
      </c>
      <c r="L511" s="46">
        <v>0</v>
      </c>
      <c r="M511" s="46">
        <v>0</v>
      </c>
      <c r="N511" s="46" t="s">
        <v>4</v>
      </c>
    </row>
    <row r="512" spans="1:14" x14ac:dyDescent="0.2">
      <c r="A512" s="44" t="s">
        <v>512</v>
      </c>
      <c r="B512" s="44" t="s">
        <v>264</v>
      </c>
      <c r="C512" s="44">
        <v>-1</v>
      </c>
      <c r="D512" s="44">
        <v>0</v>
      </c>
      <c r="E512" s="44">
        <v>0</v>
      </c>
      <c r="F512" s="3"/>
      <c r="G512" s="44" t="s">
        <v>272</v>
      </c>
      <c r="H512" s="3"/>
      <c r="I512" s="46" t="s">
        <v>22995</v>
      </c>
      <c r="J512" s="46">
        <v>0</v>
      </c>
      <c r="K512" s="46">
        <v>0</v>
      </c>
      <c r="L512" s="46">
        <v>0</v>
      </c>
      <c r="M512" s="46">
        <v>0</v>
      </c>
      <c r="N512" s="46" t="s">
        <v>4</v>
      </c>
    </row>
    <row r="513" spans="1:14" x14ac:dyDescent="0.2">
      <c r="A513" s="44" t="s">
        <v>513</v>
      </c>
      <c r="B513" s="44" t="s">
        <v>264</v>
      </c>
      <c r="C513" s="44">
        <v>-1</v>
      </c>
      <c r="D513" s="44">
        <v>0</v>
      </c>
      <c r="E513" s="44">
        <v>0</v>
      </c>
      <c r="F513" s="3"/>
      <c r="G513" s="44" t="s">
        <v>272</v>
      </c>
      <c r="H513" s="3"/>
      <c r="I513" s="46" t="s">
        <v>22996</v>
      </c>
      <c r="J513" s="46">
        <v>0</v>
      </c>
      <c r="K513" s="46">
        <v>0</v>
      </c>
      <c r="L513" s="46">
        <v>0</v>
      </c>
      <c r="M513" s="46">
        <v>0</v>
      </c>
      <c r="N513" s="46" t="s">
        <v>4</v>
      </c>
    </row>
    <row r="514" spans="1:14" x14ac:dyDescent="0.2">
      <c r="A514" s="44" t="s">
        <v>514</v>
      </c>
      <c r="B514" s="44" t="s">
        <v>264</v>
      </c>
      <c r="C514" s="44">
        <v>-1</v>
      </c>
      <c r="D514" s="44">
        <v>0</v>
      </c>
      <c r="E514" s="44">
        <v>0</v>
      </c>
      <c r="F514" s="3"/>
      <c r="G514" s="44" t="s">
        <v>272</v>
      </c>
      <c r="H514" s="3"/>
      <c r="I514" s="46" t="s">
        <v>22997</v>
      </c>
      <c r="J514" s="46">
        <v>0</v>
      </c>
      <c r="K514" s="46">
        <v>0</v>
      </c>
      <c r="L514" s="46">
        <v>0</v>
      </c>
      <c r="M514" s="46">
        <v>0</v>
      </c>
      <c r="N514" s="46" t="s">
        <v>4</v>
      </c>
    </row>
    <row r="515" spans="1:14" x14ac:dyDescent="0.2">
      <c r="A515" s="44" t="s">
        <v>515</v>
      </c>
      <c r="B515" s="44" t="s">
        <v>264</v>
      </c>
      <c r="C515" s="44">
        <v>-1</v>
      </c>
      <c r="D515" s="44">
        <v>0</v>
      </c>
      <c r="E515" s="44">
        <v>0</v>
      </c>
      <c r="F515" s="3"/>
      <c r="G515" s="44" t="s">
        <v>272</v>
      </c>
      <c r="H515" s="3"/>
      <c r="I515" s="46" t="s">
        <v>22998</v>
      </c>
      <c r="J515" s="46">
        <v>0</v>
      </c>
      <c r="K515" s="46">
        <v>0</v>
      </c>
      <c r="L515" s="46">
        <v>0</v>
      </c>
      <c r="M515" s="46">
        <v>0</v>
      </c>
      <c r="N515" s="46" t="s">
        <v>4</v>
      </c>
    </row>
    <row r="516" spans="1:14" x14ac:dyDescent="0.2">
      <c r="A516" s="44" t="s">
        <v>516</v>
      </c>
      <c r="B516" s="44" t="s">
        <v>264</v>
      </c>
      <c r="C516" s="44">
        <v>-1</v>
      </c>
      <c r="D516" s="44">
        <v>0</v>
      </c>
      <c r="E516" s="44">
        <v>0</v>
      </c>
      <c r="F516" s="3"/>
      <c r="G516" s="44" t="s">
        <v>272</v>
      </c>
      <c r="H516" s="3"/>
      <c r="I516" s="46" t="s">
        <v>22999</v>
      </c>
      <c r="J516" s="46">
        <v>0</v>
      </c>
      <c r="K516" s="46">
        <v>0</v>
      </c>
      <c r="L516" s="46">
        <v>0</v>
      </c>
      <c r="M516" s="46">
        <v>0</v>
      </c>
      <c r="N516" s="46" t="s">
        <v>4</v>
      </c>
    </row>
    <row r="517" spans="1:14" x14ac:dyDescent="0.2">
      <c r="A517" s="44" t="s">
        <v>517</v>
      </c>
      <c r="B517" s="44" t="s">
        <v>264</v>
      </c>
      <c r="C517" s="44">
        <v>-1</v>
      </c>
      <c r="D517" s="44">
        <v>0</v>
      </c>
      <c r="E517" s="44">
        <v>0</v>
      </c>
      <c r="F517" s="3"/>
      <c r="G517" s="44" t="s">
        <v>272</v>
      </c>
      <c r="H517" s="3"/>
      <c r="I517" s="46" t="s">
        <v>23000</v>
      </c>
      <c r="J517" s="46">
        <v>0</v>
      </c>
      <c r="K517" s="46">
        <v>0</v>
      </c>
      <c r="L517" s="46">
        <v>0</v>
      </c>
      <c r="M517" s="46">
        <v>0</v>
      </c>
      <c r="N517" s="46" t="s">
        <v>4</v>
      </c>
    </row>
    <row r="518" spans="1:14" x14ac:dyDescent="0.2">
      <c r="A518" s="44" t="s">
        <v>518</v>
      </c>
      <c r="B518" s="44" t="s">
        <v>264</v>
      </c>
      <c r="C518" s="44">
        <v>-1</v>
      </c>
      <c r="D518" s="44">
        <v>0</v>
      </c>
      <c r="E518" s="44">
        <v>0</v>
      </c>
      <c r="F518" s="3"/>
      <c r="G518" s="44" t="s">
        <v>272</v>
      </c>
      <c r="H518" s="3"/>
      <c r="I518" s="46" t="s">
        <v>23001</v>
      </c>
      <c r="J518" s="46">
        <v>0</v>
      </c>
      <c r="K518" s="46">
        <v>0</v>
      </c>
      <c r="L518" s="46">
        <v>0</v>
      </c>
      <c r="M518" s="46">
        <v>0</v>
      </c>
      <c r="N518" s="46" t="s">
        <v>4</v>
      </c>
    </row>
    <row r="519" spans="1:14" x14ac:dyDescent="0.2">
      <c r="A519" s="44" t="s">
        <v>519</v>
      </c>
      <c r="B519" s="44" t="s">
        <v>264</v>
      </c>
      <c r="C519" s="44">
        <v>-1</v>
      </c>
      <c r="D519" s="44">
        <v>0</v>
      </c>
      <c r="E519" s="44">
        <v>0</v>
      </c>
      <c r="F519" s="3"/>
      <c r="G519" s="44" t="s">
        <v>272</v>
      </c>
      <c r="H519" s="3"/>
      <c r="I519" s="46" t="s">
        <v>23002</v>
      </c>
      <c r="J519" s="46">
        <v>0</v>
      </c>
      <c r="K519" s="46">
        <v>0</v>
      </c>
      <c r="L519" s="46">
        <v>0</v>
      </c>
      <c r="M519" s="46">
        <v>0</v>
      </c>
      <c r="N519" s="46" t="s">
        <v>4</v>
      </c>
    </row>
    <row r="520" spans="1:14" x14ac:dyDescent="0.2">
      <c r="A520" s="44" t="s">
        <v>520</v>
      </c>
      <c r="B520" s="44" t="s">
        <v>264</v>
      </c>
      <c r="C520" s="44">
        <v>-1</v>
      </c>
      <c r="D520" s="44">
        <v>0</v>
      </c>
      <c r="E520" s="44">
        <v>0</v>
      </c>
      <c r="F520" s="3"/>
      <c r="G520" s="44" t="s">
        <v>272</v>
      </c>
      <c r="H520" s="3"/>
      <c r="I520" s="46" t="s">
        <v>23003</v>
      </c>
      <c r="J520" s="46">
        <v>0</v>
      </c>
      <c r="K520" s="46">
        <v>0</v>
      </c>
      <c r="L520" s="46">
        <v>0</v>
      </c>
      <c r="M520" s="46">
        <v>0</v>
      </c>
      <c r="N520" s="46" t="s">
        <v>4</v>
      </c>
    </row>
    <row r="521" spans="1:14" x14ac:dyDescent="0.2">
      <c r="A521" s="44" t="s">
        <v>521</v>
      </c>
      <c r="B521" s="44" t="s">
        <v>264</v>
      </c>
      <c r="C521" s="44">
        <v>-1</v>
      </c>
      <c r="D521" s="44">
        <v>0</v>
      </c>
      <c r="E521" s="44">
        <v>0</v>
      </c>
      <c r="F521" s="3"/>
      <c r="G521" s="44" t="s">
        <v>272</v>
      </c>
      <c r="H521" s="3"/>
      <c r="I521" s="46" t="s">
        <v>23004</v>
      </c>
      <c r="J521" s="46">
        <v>0</v>
      </c>
      <c r="K521" s="46">
        <v>0</v>
      </c>
      <c r="L521" s="46">
        <v>0</v>
      </c>
      <c r="M521" s="46">
        <v>0</v>
      </c>
      <c r="N521" s="46" t="s">
        <v>4</v>
      </c>
    </row>
    <row r="522" spans="1:14" x14ac:dyDescent="0.2">
      <c r="A522" s="44" t="s">
        <v>522</v>
      </c>
      <c r="B522" s="44" t="s">
        <v>264</v>
      </c>
      <c r="C522" s="44">
        <v>0</v>
      </c>
      <c r="D522" s="44">
        <v>0</v>
      </c>
      <c r="E522" s="44">
        <v>0</v>
      </c>
      <c r="F522" s="3"/>
      <c r="G522" s="44" t="s">
        <v>272</v>
      </c>
      <c r="H522" s="3"/>
      <c r="I522" s="46" t="s">
        <v>23005</v>
      </c>
      <c r="J522" s="46">
        <v>0</v>
      </c>
      <c r="K522" s="46">
        <v>0</v>
      </c>
      <c r="L522" s="46">
        <v>0</v>
      </c>
      <c r="M522" s="46">
        <v>0</v>
      </c>
      <c r="N522" s="46" t="s">
        <v>4</v>
      </c>
    </row>
    <row r="523" spans="1:14" x14ac:dyDescent="0.2">
      <c r="A523" s="44" t="s">
        <v>523</v>
      </c>
      <c r="B523" s="44" t="s">
        <v>264</v>
      </c>
      <c r="C523" s="44">
        <v>-1</v>
      </c>
      <c r="D523" s="44">
        <v>0</v>
      </c>
      <c r="E523" s="44">
        <v>0</v>
      </c>
      <c r="F523" s="3"/>
      <c r="G523" s="44" t="s">
        <v>272</v>
      </c>
      <c r="H523" s="3"/>
      <c r="I523" s="46" t="s">
        <v>23006</v>
      </c>
      <c r="J523" s="46">
        <v>0</v>
      </c>
      <c r="K523" s="46">
        <v>0</v>
      </c>
      <c r="L523" s="46">
        <v>0</v>
      </c>
      <c r="M523" s="46">
        <v>0</v>
      </c>
      <c r="N523" s="46" t="s">
        <v>4</v>
      </c>
    </row>
    <row r="524" spans="1:14" x14ac:dyDescent="0.2">
      <c r="A524" s="44" t="s">
        <v>524</v>
      </c>
      <c r="B524" s="44" t="s">
        <v>264</v>
      </c>
      <c r="C524" s="44">
        <v>-1</v>
      </c>
      <c r="D524" s="44">
        <v>0</v>
      </c>
      <c r="E524" s="44">
        <v>0</v>
      </c>
      <c r="F524" s="3"/>
      <c r="G524" s="44" t="s">
        <v>272</v>
      </c>
      <c r="H524" s="3"/>
      <c r="I524" s="46" t="s">
        <v>23007</v>
      </c>
      <c r="J524" s="46">
        <v>0</v>
      </c>
      <c r="K524" s="46">
        <v>0</v>
      </c>
      <c r="L524" s="46">
        <v>0</v>
      </c>
      <c r="M524" s="46">
        <v>0</v>
      </c>
      <c r="N524" s="46" t="s">
        <v>4</v>
      </c>
    </row>
    <row r="525" spans="1:14" x14ac:dyDescent="0.2">
      <c r="A525" s="44" t="s">
        <v>525</v>
      </c>
      <c r="B525" s="44" t="s">
        <v>264</v>
      </c>
      <c r="C525" s="44">
        <v>-1</v>
      </c>
      <c r="D525" s="44">
        <v>0</v>
      </c>
      <c r="E525" s="44">
        <v>0</v>
      </c>
      <c r="F525" s="3"/>
      <c r="G525" s="44" t="s">
        <v>272</v>
      </c>
      <c r="H525" s="3"/>
      <c r="I525" s="46" t="s">
        <v>23008</v>
      </c>
      <c r="J525" s="46">
        <v>0</v>
      </c>
      <c r="K525" s="46">
        <v>0</v>
      </c>
      <c r="L525" s="46">
        <v>0</v>
      </c>
      <c r="M525" s="46">
        <v>0</v>
      </c>
      <c r="N525" s="46" t="s">
        <v>4</v>
      </c>
    </row>
    <row r="526" spans="1:14" x14ac:dyDescent="0.2">
      <c r="A526" s="44" t="s">
        <v>526</v>
      </c>
      <c r="B526" s="44" t="s">
        <v>264</v>
      </c>
      <c r="C526" s="44">
        <v>-1</v>
      </c>
      <c r="D526" s="44">
        <v>0</v>
      </c>
      <c r="E526" s="44">
        <v>0</v>
      </c>
      <c r="F526" s="3"/>
      <c r="G526" s="44" t="s">
        <v>272</v>
      </c>
      <c r="H526" s="3"/>
      <c r="I526" s="46" t="s">
        <v>23009</v>
      </c>
      <c r="J526" s="46">
        <v>0</v>
      </c>
      <c r="K526" s="46">
        <v>0</v>
      </c>
      <c r="L526" s="46">
        <v>0</v>
      </c>
      <c r="M526" s="46">
        <v>0</v>
      </c>
      <c r="N526" s="46" t="s">
        <v>4</v>
      </c>
    </row>
    <row r="527" spans="1:14" x14ac:dyDescent="0.2">
      <c r="A527" s="44" t="s">
        <v>527</v>
      </c>
      <c r="B527" s="44" t="s">
        <v>264</v>
      </c>
      <c r="C527" s="44">
        <v>-1</v>
      </c>
      <c r="D527" s="44">
        <v>0</v>
      </c>
      <c r="E527" s="44">
        <v>0</v>
      </c>
      <c r="F527" s="3"/>
      <c r="G527" s="44" t="s">
        <v>272</v>
      </c>
      <c r="H527" s="3"/>
      <c r="I527" s="46" t="s">
        <v>23010</v>
      </c>
      <c r="J527" s="46">
        <v>0</v>
      </c>
      <c r="K527" s="46">
        <v>0</v>
      </c>
      <c r="L527" s="46">
        <v>0</v>
      </c>
      <c r="M527" s="46">
        <v>0</v>
      </c>
      <c r="N527" s="46" t="s">
        <v>4</v>
      </c>
    </row>
    <row r="528" spans="1:14" x14ac:dyDescent="0.2">
      <c r="A528" s="44" t="s">
        <v>528</v>
      </c>
      <c r="B528" s="44" t="s">
        <v>264</v>
      </c>
      <c r="C528" s="44">
        <v>-1</v>
      </c>
      <c r="D528" s="44">
        <v>0</v>
      </c>
      <c r="E528" s="44">
        <v>0</v>
      </c>
      <c r="F528" s="3"/>
      <c r="G528" s="44" t="s">
        <v>272</v>
      </c>
      <c r="H528" s="3"/>
      <c r="I528" s="46" t="s">
        <v>23011</v>
      </c>
      <c r="J528" s="46">
        <v>0</v>
      </c>
      <c r="K528" s="46">
        <v>0</v>
      </c>
      <c r="L528" s="46">
        <v>0</v>
      </c>
      <c r="M528" s="46">
        <v>0</v>
      </c>
      <c r="N528" s="46" t="s">
        <v>4</v>
      </c>
    </row>
    <row r="529" spans="1:14" x14ac:dyDescent="0.2">
      <c r="A529" s="44" t="s">
        <v>529</v>
      </c>
      <c r="B529" s="44" t="s">
        <v>264</v>
      </c>
      <c r="C529" s="44">
        <v>-1</v>
      </c>
      <c r="D529" s="44">
        <v>0</v>
      </c>
      <c r="E529" s="44">
        <v>0</v>
      </c>
      <c r="F529" s="3"/>
      <c r="G529" s="44" t="s">
        <v>272</v>
      </c>
      <c r="H529" s="3"/>
      <c r="I529" s="46" t="s">
        <v>23012</v>
      </c>
      <c r="J529" s="46">
        <v>0</v>
      </c>
      <c r="K529" s="46">
        <v>0</v>
      </c>
      <c r="L529" s="46">
        <v>0</v>
      </c>
      <c r="M529" s="46">
        <v>0</v>
      </c>
      <c r="N529" s="46" t="s">
        <v>4</v>
      </c>
    </row>
    <row r="530" spans="1:14" x14ac:dyDescent="0.2">
      <c r="A530" s="44" t="s">
        <v>530</v>
      </c>
      <c r="B530" s="44" t="s">
        <v>264</v>
      </c>
      <c r="C530" s="44">
        <v>-1</v>
      </c>
      <c r="D530" s="44">
        <v>0</v>
      </c>
      <c r="E530" s="44">
        <v>0</v>
      </c>
      <c r="F530" s="3"/>
      <c r="G530" s="44" t="s">
        <v>272</v>
      </c>
      <c r="H530" s="3"/>
      <c r="I530" s="46" t="s">
        <v>23013</v>
      </c>
      <c r="J530" s="46">
        <v>0</v>
      </c>
      <c r="K530" s="46">
        <v>0</v>
      </c>
      <c r="L530" s="46">
        <v>0</v>
      </c>
      <c r="M530" s="46">
        <v>0</v>
      </c>
      <c r="N530" s="46" t="s">
        <v>4</v>
      </c>
    </row>
    <row r="531" spans="1:14" x14ac:dyDescent="0.2">
      <c r="A531" s="44" t="s">
        <v>531</v>
      </c>
      <c r="B531" s="44" t="s">
        <v>264</v>
      </c>
      <c r="C531" s="44">
        <v>-1</v>
      </c>
      <c r="D531" s="44">
        <v>0</v>
      </c>
      <c r="E531" s="44">
        <v>0</v>
      </c>
      <c r="F531" s="3"/>
      <c r="G531" s="44" t="s">
        <v>272</v>
      </c>
      <c r="H531" s="3"/>
      <c r="I531" s="46" t="s">
        <v>23014</v>
      </c>
      <c r="J531" s="46">
        <v>0</v>
      </c>
      <c r="K531" s="46">
        <v>0</v>
      </c>
      <c r="L531" s="46">
        <v>0</v>
      </c>
      <c r="M531" s="46">
        <v>0</v>
      </c>
      <c r="N531" s="46" t="s">
        <v>4</v>
      </c>
    </row>
    <row r="532" spans="1:14" x14ac:dyDescent="0.2">
      <c r="A532" s="44" t="s">
        <v>532</v>
      </c>
      <c r="B532" s="44" t="s">
        <v>264</v>
      </c>
      <c r="C532" s="44">
        <v>-1</v>
      </c>
      <c r="D532" s="44">
        <v>0</v>
      </c>
      <c r="E532" s="44">
        <v>0</v>
      </c>
      <c r="F532" s="3"/>
      <c r="G532" s="44" t="s">
        <v>272</v>
      </c>
      <c r="H532" s="3"/>
      <c r="I532" s="46" t="s">
        <v>23015</v>
      </c>
      <c r="J532" s="46">
        <v>0</v>
      </c>
      <c r="K532" s="46">
        <v>0</v>
      </c>
      <c r="L532" s="46">
        <v>0</v>
      </c>
      <c r="M532" s="46">
        <v>0</v>
      </c>
      <c r="N532" s="46" t="s">
        <v>4</v>
      </c>
    </row>
    <row r="533" spans="1:14" x14ac:dyDescent="0.2">
      <c r="A533" s="44" t="s">
        <v>533</v>
      </c>
      <c r="B533" s="44" t="s">
        <v>264</v>
      </c>
      <c r="C533" s="44">
        <v>-1</v>
      </c>
      <c r="D533" s="44">
        <v>0</v>
      </c>
      <c r="E533" s="44">
        <v>0</v>
      </c>
      <c r="F533" s="3"/>
      <c r="G533" s="44" t="s">
        <v>272</v>
      </c>
      <c r="H533" s="3"/>
      <c r="I533" s="46" t="s">
        <v>23016</v>
      </c>
      <c r="J533" s="46">
        <v>0</v>
      </c>
      <c r="K533" s="46">
        <v>0</v>
      </c>
      <c r="L533" s="46">
        <v>0</v>
      </c>
      <c r="M533" s="46">
        <v>0</v>
      </c>
      <c r="N533" s="46" t="s">
        <v>4</v>
      </c>
    </row>
    <row r="534" spans="1:14" x14ac:dyDescent="0.2">
      <c r="A534" s="44" t="s">
        <v>534</v>
      </c>
      <c r="B534" s="44" t="s">
        <v>264</v>
      </c>
      <c r="C534" s="44">
        <v>-1</v>
      </c>
      <c r="D534" s="44">
        <v>0</v>
      </c>
      <c r="E534" s="44">
        <v>0</v>
      </c>
      <c r="F534" s="3"/>
      <c r="G534" s="44" t="s">
        <v>272</v>
      </c>
      <c r="H534" s="3"/>
      <c r="I534" s="46" t="s">
        <v>23017</v>
      </c>
      <c r="J534" s="46">
        <v>0</v>
      </c>
      <c r="K534" s="46">
        <v>0</v>
      </c>
      <c r="L534" s="46">
        <v>0</v>
      </c>
      <c r="M534" s="46">
        <v>0</v>
      </c>
      <c r="N534" s="46" t="s">
        <v>4</v>
      </c>
    </row>
    <row r="535" spans="1:14" x14ac:dyDescent="0.2">
      <c r="A535" s="44" t="s">
        <v>535</v>
      </c>
      <c r="B535" s="44" t="s">
        <v>264</v>
      </c>
      <c r="C535" s="44">
        <v>-1</v>
      </c>
      <c r="D535" s="44">
        <v>0</v>
      </c>
      <c r="E535" s="44">
        <v>0</v>
      </c>
      <c r="F535" s="3"/>
      <c r="G535" s="44" t="s">
        <v>272</v>
      </c>
      <c r="H535" s="3"/>
      <c r="I535" s="46" t="s">
        <v>23018</v>
      </c>
      <c r="J535" s="46">
        <v>0</v>
      </c>
      <c r="K535" s="46">
        <v>0</v>
      </c>
      <c r="L535" s="46">
        <v>0</v>
      </c>
      <c r="M535" s="46">
        <v>0</v>
      </c>
      <c r="N535" s="46" t="s">
        <v>4</v>
      </c>
    </row>
    <row r="536" spans="1:14" x14ac:dyDescent="0.2">
      <c r="A536" s="44" t="s">
        <v>536</v>
      </c>
      <c r="B536" s="44" t="s">
        <v>264</v>
      </c>
      <c r="C536" s="44">
        <v>-1</v>
      </c>
      <c r="D536" s="44">
        <v>0</v>
      </c>
      <c r="E536" s="44">
        <v>0</v>
      </c>
      <c r="F536" s="3"/>
      <c r="G536" s="44" t="s">
        <v>272</v>
      </c>
      <c r="H536" s="3"/>
      <c r="I536" s="46" t="s">
        <v>23019</v>
      </c>
      <c r="J536" s="46">
        <v>0</v>
      </c>
      <c r="K536" s="46">
        <v>0</v>
      </c>
      <c r="L536" s="46">
        <v>0</v>
      </c>
      <c r="M536" s="46">
        <v>0</v>
      </c>
      <c r="N536" s="46" t="s">
        <v>4</v>
      </c>
    </row>
    <row r="537" spans="1:14" x14ac:dyDescent="0.2">
      <c r="A537" s="44" t="s">
        <v>537</v>
      </c>
      <c r="B537" s="44" t="s">
        <v>264</v>
      </c>
      <c r="C537" s="44">
        <v>-1</v>
      </c>
      <c r="D537" s="44">
        <v>0</v>
      </c>
      <c r="E537" s="44">
        <v>0</v>
      </c>
      <c r="F537" s="3"/>
      <c r="G537" s="44" t="s">
        <v>272</v>
      </c>
      <c r="H537" s="3"/>
      <c r="I537" s="46" t="s">
        <v>23020</v>
      </c>
      <c r="J537" s="46">
        <v>0</v>
      </c>
      <c r="K537" s="46">
        <v>0</v>
      </c>
      <c r="L537" s="46">
        <v>0</v>
      </c>
      <c r="M537" s="46">
        <v>0</v>
      </c>
      <c r="N537" s="46" t="s">
        <v>4</v>
      </c>
    </row>
    <row r="538" spans="1:14" x14ac:dyDescent="0.2">
      <c r="A538" s="44" t="s">
        <v>538</v>
      </c>
      <c r="B538" s="44" t="s">
        <v>264</v>
      </c>
      <c r="C538" s="44">
        <v>-1</v>
      </c>
      <c r="D538" s="44">
        <v>0</v>
      </c>
      <c r="E538" s="44">
        <v>0</v>
      </c>
      <c r="F538" s="3"/>
      <c r="G538" s="44" t="s">
        <v>272</v>
      </c>
      <c r="H538" s="3"/>
      <c r="I538" s="46" t="s">
        <v>23021</v>
      </c>
      <c r="J538" s="46">
        <v>0</v>
      </c>
      <c r="K538" s="46">
        <v>0</v>
      </c>
      <c r="L538" s="46">
        <v>0</v>
      </c>
      <c r="M538" s="46">
        <v>0</v>
      </c>
      <c r="N538" s="46" t="s">
        <v>4</v>
      </c>
    </row>
    <row r="539" spans="1:14" x14ac:dyDescent="0.2">
      <c r="A539" s="44" t="s">
        <v>539</v>
      </c>
      <c r="B539" s="44" t="s">
        <v>264</v>
      </c>
      <c r="C539" s="44">
        <v>-1</v>
      </c>
      <c r="D539" s="44">
        <v>0</v>
      </c>
      <c r="E539" s="44">
        <v>0</v>
      </c>
      <c r="F539" s="3"/>
      <c r="G539" s="44" t="s">
        <v>272</v>
      </c>
      <c r="H539" s="3"/>
      <c r="I539" s="46" t="s">
        <v>23022</v>
      </c>
      <c r="J539" s="46">
        <v>0</v>
      </c>
      <c r="K539" s="46">
        <v>0</v>
      </c>
      <c r="L539" s="46">
        <v>0</v>
      </c>
      <c r="M539" s="46">
        <v>0</v>
      </c>
      <c r="N539" s="46" t="s">
        <v>4</v>
      </c>
    </row>
    <row r="540" spans="1:14" x14ac:dyDescent="0.2">
      <c r="A540" s="44" t="s">
        <v>540</v>
      </c>
      <c r="B540" s="44" t="s">
        <v>264</v>
      </c>
      <c r="C540" s="44">
        <v>-1</v>
      </c>
      <c r="D540" s="44">
        <v>0</v>
      </c>
      <c r="E540" s="44">
        <v>0</v>
      </c>
      <c r="F540" s="3"/>
      <c r="G540" s="44" t="s">
        <v>272</v>
      </c>
      <c r="H540" s="3"/>
      <c r="I540" s="46" t="s">
        <v>23023</v>
      </c>
      <c r="J540" s="46">
        <v>0</v>
      </c>
      <c r="K540" s="46">
        <v>0</v>
      </c>
      <c r="L540" s="46">
        <v>0</v>
      </c>
      <c r="M540" s="46">
        <v>0</v>
      </c>
      <c r="N540" s="46" t="s">
        <v>4</v>
      </c>
    </row>
    <row r="541" spans="1:14" x14ac:dyDescent="0.2">
      <c r="A541" s="44" t="s">
        <v>541</v>
      </c>
      <c r="B541" s="44" t="s">
        <v>264</v>
      </c>
      <c r="C541" s="44">
        <v>-1</v>
      </c>
      <c r="D541" s="44">
        <v>0</v>
      </c>
      <c r="E541" s="44">
        <v>0</v>
      </c>
      <c r="F541" s="3"/>
      <c r="G541" s="44" t="s">
        <v>272</v>
      </c>
      <c r="H541" s="3"/>
      <c r="I541" s="46" t="s">
        <v>23024</v>
      </c>
      <c r="J541" s="46">
        <v>0</v>
      </c>
      <c r="K541" s="46">
        <v>0</v>
      </c>
      <c r="L541" s="46">
        <v>0</v>
      </c>
      <c r="M541" s="46">
        <v>0</v>
      </c>
      <c r="N541" s="46" t="s">
        <v>4</v>
      </c>
    </row>
    <row r="542" spans="1:14" x14ac:dyDescent="0.2">
      <c r="A542" s="44" t="s">
        <v>542</v>
      </c>
      <c r="B542" s="44" t="s">
        <v>264</v>
      </c>
      <c r="C542" s="44">
        <v>-1</v>
      </c>
      <c r="D542" s="44">
        <v>0</v>
      </c>
      <c r="E542" s="44">
        <v>0</v>
      </c>
      <c r="F542" s="3"/>
      <c r="G542" s="44" t="s">
        <v>272</v>
      </c>
      <c r="H542" s="3"/>
      <c r="I542" s="46" t="s">
        <v>23025</v>
      </c>
      <c r="J542" s="46">
        <v>0</v>
      </c>
      <c r="K542" s="46">
        <v>0</v>
      </c>
      <c r="L542" s="46">
        <v>0</v>
      </c>
      <c r="M542" s="46">
        <v>0</v>
      </c>
      <c r="N542" s="46" t="s">
        <v>4</v>
      </c>
    </row>
    <row r="543" spans="1:14" x14ac:dyDescent="0.2">
      <c r="A543" s="44" t="s">
        <v>543</v>
      </c>
      <c r="B543" s="44" t="s">
        <v>3</v>
      </c>
      <c r="C543" s="44">
        <v>-1</v>
      </c>
      <c r="D543" s="44">
        <v>0</v>
      </c>
      <c r="E543" s="44">
        <v>0</v>
      </c>
      <c r="F543" s="3"/>
      <c r="G543" s="44" t="s">
        <v>544</v>
      </c>
      <c r="H543" s="3"/>
      <c r="I543" s="46" t="s">
        <v>23026</v>
      </c>
      <c r="J543" s="46">
        <v>0</v>
      </c>
      <c r="K543" s="46">
        <v>0</v>
      </c>
      <c r="L543" s="46">
        <v>0</v>
      </c>
      <c r="M543" s="46">
        <v>0</v>
      </c>
      <c r="N543" s="46" t="s">
        <v>4</v>
      </c>
    </row>
    <row r="544" spans="1:14" x14ac:dyDescent="0.2">
      <c r="A544" s="44" t="s">
        <v>545</v>
      </c>
      <c r="B544" s="44" t="s">
        <v>3</v>
      </c>
      <c r="C544" s="44">
        <v>-1</v>
      </c>
      <c r="D544" s="44">
        <v>0</v>
      </c>
      <c r="E544" s="44">
        <v>0</v>
      </c>
      <c r="F544" s="3"/>
      <c r="G544" s="44" t="s">
        <v>544</v>
      </c>
      <c r="H544" s="3"/>
      <c r="I544" s="46" t="s">
        <v>23027</v>
      </c>
      <c r="J544" s="46">
        <v>0</v>
      </c>
      <c r="K544" s="46">
        <v>0</v>
      </c>
      <c r="L544" s="46">
        <v>0</v>
      </c>
      <c r="M544" s="46">
        <v>0</v>
      </c>
      <c r="N544" s="46" t="s">
        <v>4</v>
      </c>
    </row>
    <row r="545" spans="1:14" x14ac:dyDescent="0.2">
      <c r="A545" s="44" t="s">
        <v>546</v>
      </c>
      <c r="B545" s="44" t="s">
        <v>3</v>
      </c>
      <c r="C545" s="44">
        <v>-1</v>
      </c>
      <c r="D545" s="44">
        <v>0</v>
      </c>
      <c r="E545" s="44">
        <v>0</v>
      </c>
      <c r="F545" s="3"/>
      <c r="G545" s="44" t="s">
        <v>544</v>
      </c>
      <c r="H545" s="3"/>
      <c r="I545" s="46" t="s">
        <v>23028</v>
      </c>
      <c r="J545" s="46">
        <v>0</v>
      </c>
      <c r="K545" s="46">
        <v>0</v>
      </c>
      <c r="L545" s="46">
        <v>0</v>
      </c>
      <c r="M545" s="46">
        <v>0</v>
      </c>
      <c r="N545" s="46" t="s">
        <v>4</v>
      </c>
    </row>
    <row r="546" spans="1:14" x14ac:dyDescent="0.2">
      <c r="A546" s="44" t="s">
        <v>547</v>
      </c>
      <c r="B546" s="44" t="s">
        <v>3</v>
      </c>
      <c r="C546" s="44">
        <v>-1</v>
      </c>
      <c r="D546" s="44">
        <v>0</v>
      </c>
      <c r="E546" s="44">
        <v>0</v>
      </c>
      <c r="F546" s="3"/>
      <c r="G546" s="44" t="s">
        <v>544</v>
      </c>
      <c r="H546" s="3"/>
      <c r="I546" s="46" t="s">
        <v>23029</v>
      </c>
      <c r="J546" s="46">
        <v>0</v>
      </c>
      <c r="K546" s="46">
        <v>0</v>
      </c>
      <c r="L546" s="46">
        <v>0</v>
      </c>
      <c r="M546" s="46">
        <v>0</v>
      </c>
      <c r="N546" s="46" t="s">
        <v>4</v>
      </c>
    </row>
    <row r="547" spans="1:14" x14ac:dyDescent="0.2">
      <c r="A547" s="44" t="s">
        <v>548</v>
      </c>
      <c r="B547" s="44" t="s">
        <v>3</v>
      </c>
      <c r="C547" s="44">
        <v>-1</v>
      </c>
      <c r="D547" s="44">
        <v>0</v>
      </c>
      <c r="E547" s="44">
        <v>0</v>
      </c>
      <c r="F547" s="3"/>
      <c r="G547" s="44" t="s">
        <v>544</v>
      </c>
      <c r="H547" s="3"/>
      <c r="I547" s="46" t="s">
        <v>23030</v>
      </c>
      <c r="J547" s="46">
        <v>0</v>
      </c>
      <c r="K547" s="46">
        <v>0</v>
      </c>
      <c r="L547" s="46">
        <v>0</v>
      </c>
      <c r="M547" s="46">
        <v>0</v>
      </c>
      <c r="N547" s="46" t="s">
        <v>4</v>
      </c>
    </row>
    <row r="548" spans="1:14" x14ac:dyDescent="0.2">
      <c r="A548" s="44" t="s">
        <v>549</v>
      </c>
      <c r="B548" s="44" t="s">
        <v>3</v>
      </c>
      <c r="C548" s="44">
        <v>-1</v>
      </c>
      <c r="D548" s="44">
        <v>0</v>
      </c>
      <c r="E548" s="44">
        <v>0</v>
      </c>
      <c r="F548" s="3"/>
      <c r="G548" s="44" t="s">
        <v>544</v>
      </c>
      <c r="H548" s="3"/>
      <c r="I548" s="46" t="s">
        <v>23031</v>
      </c>
      <c r="J548" s="46">
        <v>0</v>
      </c>
      <c r="K548" s="46">
        <v>0</v>
      </c>
      <c r="L548" s="46">
        <v>0</v>
      </c>
      <c r="M548" s="46">
        <v>0</v>
      </c>
      <c r="N548" s="46" t="s">
        <v>4</v>
      </c>
    </row>
    <row r="549" spans="1:14" x14ac:dyDescent="0.2">
      <c r="A549" s="44" t="s">
        <v>550</v>
      </c>
      <c r="B549" s="44" t="s">
        <v>3</v>
      </c>
      <c r="C549" s="44">
        <v>-1</v>
      </c>
      <c r="D549" s="44">
        <v>0</v>
      </c>
      <c r="E549" s="44">
        <v>0</v>
      </c>
      <c r="F549" s="3"/>
      <c r="G549" s="44" t="s">
        <v>544</v>
      </c>
      <c r="H549" s="3"/>
      <c r="I549" s="46" t="s">
        <v>23032</v>
      </c>
      <c r="J549" s="46">
        <v>0</v>
      </c>
      <c r="K549" s="46">
        <v>0</v>
      </c>
      <c r="L549" s="46">
        <v>0</v>
      </c>
      <c r="M549" s="46">
        <v>0</v>
      </c>
      <c r="N549" s="46" t="s">
        <v>4</v>
      </c>
    </row>
    <row r="550" spans="1:14" x14ac:dyDescent="0.2">
      <c r="A550" s="44" t="s">
        <v>551</v>
      </c>
      <c r="B550" s="44" t="s">
        <v>3</v>
      </c>
      <c r="C550" s="44">
        <v>-1</v>
      </c>
      <c r="D550" s="44">
        <v>0</v>
      </c>
      <c r="E550" s="44">
        <v>0</v>
      </c>
      <c r="F550" s="3"/>
      <c r="G550" s="44" t="s">
        <v>544</v>
      </c>
      <c r="H550" s="3"/>
      <c r="I550" s="46" t="s">
        <v>23033</v>
      </c>
      <c r="J550" s="46">
        <v>0</v>
      </c>
      <c r="K550" s="46">
        <v>0</v>
      </c>
      <c r="L550" s="46">
        <v>0</v>
      </c>
      <c r="M550" s="46">
        <v>0</v>
      </c>
      <c r="N550" s="46" t="s">
        <v>4</v>
      </c>
    </row>
    <row r="551" spans="1:14" x14ac:dyDescent="0.2">
      <c r="A551" s="44" t="s">
        <v>552</v>
      </c>
      <c r="B551" s="44" t="s">
        <v>3</v>
      </c>
      <c r="C551" s="44">
        <v>-1</v>
      </c>
      <c r="D551" s="44">
        <v>0</v>
      </c>
      <c r="E551" s="44">
        <v>0</v>
      </c>
      <c r="F551" s="3"/>
      <c r="G551" s="44" t="s">
        <v>544</v>
      </c>
      <c r="H551" s="3"/>
      <c r="I551" s="46" t="s">
        <v>23034</v>
      </c>
      <c r="J551" s="46">
        <v>0</v>
      </c>
      <c r="K551" s="46">
        <v>0</v>
      </c>
      <c r="L551" s="46">
        <v>0</v>
      </c>
      <c r="M551" s="46">
        <v>0</v>
      </c>
      <c r="N551" s="46" t="s">
        <v>4</v>
      </c>
    </row>
    <row r="552" spans="1:14" x14ac:dyDescent="0.2">
      <c r="A552" s="44" t="s">
        <v>553</v>
      </c>
      <c r="B552" s="44" t="s">
        <v>3</v>
      </c>
      <c r="C552" s="44">
        <v>-1</v>
      </c>
      <c r="D552" s="44">
        <v>0</v>
      </c>
      <c r="E552" s="44">
        <v>0</v>
      </c>
      <c r="F552" s="3"/>
      <c r="G552" s="44" t="s">
        <v>544</v>
      </c>
      <c r="H552" s="3"/>
      <c r="I552" s="46" t="s">
        <v>23035</v>
      </c>
      <c r="J552" s="46">
        <v>0</v>
      </c>
      <c r="K552" s="46">
        <v>0</v>
      </c>
      <c r="L552" s="46">
        <v>0</v>
      </c>
      <c r="M552" s="46">
        <v>0</v>
      </c>
      <c r="N552" s="46" t="s">
        <v>4</v>
      </c>
    </row>
    <row r="553" spans="1:14" x14ac:dyDescent="0.2">
      <c r="A553" s="44" t="s">
        <v>554</v>
      </c>
      <c r="B553" s="44" t="s">
        <v>3</v>
      </c>
      <c r="C553" s="44">
        <v>-1</v>
      </c>
      <c r="D553" s="44">
        <v>0</v>
      </c>
      <c r="E553" s="44">
        <v>0</v>
      </c>
      <c r="F553" s="3"/>
      <c r="G553" s="44" t="s">
        <v>544</v>
      </c>
      <c r="H553" s="3"/>
      <c r="I553" s="46" t="s">
        <v>23036</v>
      </c>
      <c r="J553" s="46">
        <v>0</v>
      </c>
      <c r="K553" s="46">
        <v>0</v>
      </c>
      <c r="L553" s="46">
        <v>0</v>
      </c>
      <c r="M553" s="46">
        <v>0</v>
      </c>
      <c r="N553" s="46" t="s">
        <v>4</v>
      </c>
    </row>
    <row r="554" spans="1:14" x14ac:dyDescent="0.2">
      <c r="A554" s="44" t="s">
        <v>555</v>
      </c>
      <c r="B554" s="44" t="s">
        <v>3</v>
      </c>
      <c r="C554" s="44">
        <v>-1</v>
      </c>
      <c r="D554" s="44">
        <v>0</v>
      </c>
      <c r="E554" s="44">
        <v>0</v>
      </c>
      <c r="F554" s="3"/>
      <c r="G554" s="44" t="s">
        <v>544</v>
      </c>
      <c r="H554" s="3"/>
      <c r="I554" s="46" t="s">
        <v>23037</v>
      </c>
      <c r="J554" s="46">
        <v>0</v>
      </c>
      <c r="K554" s="46">
        <v>0</v>
      </c>
      <c r="L554" s="46">
        <v>0</v>
      </c>
      <c r="M554" s="46">
        <v>0</v>
      </c>
      <c r="N554" s="46" t="s">
        <v>4</v>
      </c>
    </row>
    <row r="555" spans="1:14" x14ac:dyDescent="0.2">
      <c r="A555" s="44" t="s">
        <v>556</v>
      </c>
      <c r="B555" s="44" t="s">
        <v>3</v>
      </c>
      <c r="C555" s="44">
        <v>-1</v>
      </c>
      <c r="D555" s="44">
        <v>0</v>
      </c>
      <c r="E555" s="44">
        <v>0</v>
      </c>
      <c r="F555" s="3"/>
      <c r="G555" s="44" t="s">
        <v>544</v>
      </c>
      <c r="H555" s="3"/>
      <c r="I555" s="46" t="s">
        <v>23038</v>
      </c>
      <c r="J555" s="46">
        <v>0</v>
      </c>
      <c r="K555" s="46">
        <v>0</v>
      </c>
      <c r="L555" s="46">
        <v>0</v>
      </c>
      <c r="M555" s="46">
        <v>0</v>
      </c>
      <c r="N555" s="46" t="s">
        <v>4</v>
      </c>
    </row>
    <row r="556" spans="1:14" x14ac:dyDescent="0.2">
      <c r="A556" s="44" t="s">
        <v>557</v>
      </c>
      <c r="B556" s="44" t="s">
        <v>3</v>
      </c>
      <c r="C556" s="44">
        <v>-1</v>
      </c>
      <c r="D556" s="44">
        <v>0</v>
      </c>
      <c r="E556" s="44">
        <v>0</v>
      </c>
      <c r="F556" s="3"/>
      <c r="G556" s="44" t="s">
        <v>544</v>
      </c>
      <c r="H556" s="3"/>
      <c r="I556" s="46" t="s">
        <v>23039</v>
      </c>
      <c r="J556" s="46">
        <v>0</v>
      </c>
      <c r="K556" s="46">
        <v>0</v>
      </c>
      <c r="L556" s="46">
        <v>0</v>
      </c>
      <c r="M556" s="46">
        <v>0</v>
      </c>
      <c r="N556" s="46" t="s">
        <v>4</v>
      </c>
    </row>
    <row r="557" spans="1:14" x14ac:dyDescent="0.2">
      <c r="A557" s="44" t="s">
        <v>558</v>
      </c>
      <c r="B557" s="44" t="s">
        <v>3</v>
      </c>
      <c r="C557" s="44">
        <v>-1</v>
      </c>
      <c r="D557" s="44">
        <v>0</v>
      </c>
      <c r="E557" s="44">
        <v>0</v>
      </c>
      <c r="F557" s="3"/>
      <c r="G557" s="44" t="s">
        <v>544</v>
      </c>
      <c r="H557" s="3"/>
      <c r="I557" s="46" t="s">
        <v>23040</v>
      </c>
      <c r="J557" s="46">
        <v>0</v>
      </c>
      <c r="K557" s="46">
        <v>0</v>
      </c>
      <c r="L557" s="46">
        <v>0</v>
      </c>
      <c r="M557" s="46">
        <v>0</v>
      </c>
      <c r="N557" s="46" t="s">
        <v>4</v>
      </c>
    </row>
    <row r="558" spans="1:14" x14ac:dyDescent="0.2">
      <c r="A558" s="44" t="s">
        <v>559</v>
      </c>
      <c r="B558" s="44" t="s">
        <v>3</v>
      </c>
      <c r="C558" s="44">
        <v>-1</v>
      </c>
      <c r="D558" s="44">
        <v>0</v>
      </c>
      <c r="E558" s="44">
        <v>0</v>
      </c>
      <c r="F558" s="3"/>
      <c r="G558" s="44" t="s">
        <v>544</v>
      </c>
      <c r="H558" s="3"/>
      <c r="I558" s="46" t="s">
        <v>23041</v>
      </c>
      <c r="J558" s="46">
        <v>0</v>
      </c>
      <c r="K558" s="46">
        <v>0</v>
      </c>
      <c r="L558" s="46">
        <v>0</v>
      </c>
      <c r="M558" s="46">
        <v>0</v>
      </c>
      <c r="N558" s="46" t="s">
        <v>4</v>
      </c>
    </row>
    <row r="559" spans="1:14" x14ac:dyDescent="0.2">
      <c r="A559" s="44" t="s">
        <v>560</v>
      </c>
      <c r="B559" s="44" t="s">
        <v>3</v>
      </c>
      <c r="C559" s="44">
        <v>0</v>
      </c>
      <c r="D559" s="44">
        <v>1</v>
      </c>
      <c r="E559" s="44" t="s">
        <v>561</v>
      </c>
      <c r="F559" s="3"/>
      <c r="G559" s="44" t="s">
        <v>562</v>
      </c>
      <c r="H559" s="3"/>
      <c r="I559" s="46" t="s">
        <v>23042</v>
      </c>
      <c r="J559" s="46">
        <v>0</v>
      </c>
      <c r="K559" s="46">
        <v>0</v>
      </c>
      <c r="L559" s="46">
        <v>0</v>
      </c>
      <c r="M559" s="46">
        <v>0</v>
      </c>
      <c r="N559" s="46" t="s">
        <v>4</v>
      </c>
    </row>
    <row r="560" spans="1:14" x14ac:dyDescent="0.2">
      <c r="A560" s="44" t="s">
        <v>563</v>
      </c>
      <c r="B560" s="44">
        <v>0</v>
      </c>
      <c r="C560" s="44">
        <v>0</v>
      </c>
      <c r="D560" s="44">
        <v>1</v>
      </c>
      <c r="E560" s="44" t="s">
        <v>564</v>
      </c>
      <c r="F560" s="3"/>
      <c r="G560" s="44" t="s">
        <v>562</v>
      </c>
      <c r="H560" s="3"/>
      <c r="I560" s="46" t="s">
        <v>23043</v>
      </c>
      <c r="J560" s="46">
        <v>0</v>
      </c>
      <c r="K560" s="46">
        <v>0</v>
      </c>
      <c r="L560" s="46">
        <v>0</v>
      </c>
      <c r="M560" s="46">
        <v>0</v>
      </c>
      <c r="N560" s="46" t="s">
        <v>4</v>
      </c>
    </row>
    <row r="561" spans="1:14" x14ac:dyDescent="0.2">
      <c r="A561" s="44" t="s">
        <v>565</v>
      </c>
      <c r="B561" s="44" t="s">
        <v>3</v>
      </c>
      <c r="C561" s="44">
        <v>0</v>
      </c>
      <c r="D561" s="44">
        <v>1</v>
      </c>
      <c r="E561" s="44" t="s">
        <v>566</v>
      </c>
      <c r="F561" s="3"/>
      <c r="G561" s="44" t="s">
        <v>562</v>
      </c>
      <c r="H561" s="3"/>
      <c r="I561" s="46" t="s">
        <v>23044</v>
      </c>
      <c r="J561" s="46">
        <v>0</v>
      </c>
      <c r="K561" s="46">
        <v>0</v>
      </c>
      <c r="L561" s="46">
        <v>0</v>
      </c>
      <c r="M561" s="46">
        <v>0</v>
      </c>
      <c r="N561" s="46" t="s">
        <v>4</v>
      </c>
    </row>
    <row r="562" spans="1:14" x14ac:dyDescent="0.2">
      <c r="A562" s="44" t="s">
        <v>567</v>
      </c>
      <c r="B562" s="44" t="s">
        <v>3</v>
      </c>
      <c r="C562" s="44">
        <v>0</v>
      </c>
      <c r="D562" s="44">
        <v>1</v>
      </c>
      <c r="E562" s="44" t="s">
        <v>568</v>
      </c>
      <c r="F562" s="3"/>
      <c r="G562" s="44" t="s">
        <v>562</v>
      </c>
      <c r="H562" s="3"/>
      <c r="I562" s="46" t="s">
        <v>23045</v>
      </c>
      <c r="J562" s="46">
        <v>0</v>
      </c>
      <c r="K562" s="46">
        <v>0</v>
      </c>
      <c r="L562" s="46">
        <v>0</v>
      </c>
      <c r="M562" s="46">
        <v>0</v>
      </c>
      <c r="N562" s="46" t="s">
        <v>4</v>
      </c>
    </row>
    <row r="563" spans="1:14" x14ac:dyDescent="0.2">
      <c r="A563" s="44" t="s">
        <v>569</v>
      </c>
      <c r="B563" s="44" t="s">
        <v>3</v>
      </c>
      <c r="C563" s="44">
        <v>0</v>
      </c>
      <c r="D563" s="44">
        <v>1</v>
      </c>
      <c r="E563" s="44" t="s">
        <v>566</v>
      </c>
      <c r="F563" s="3"/>
      <c r="G563" s="44" t="s">
        <v>562</v>
      </c>
      <c r="H563" s="3"/>
      <c r="I563" s="46" t="s">
        <v>23046</v>
      </c>
      <c r="J563" s="46">
        <v>0</v>
      </c>
      <c r="K563" s="46">
        <v>0</v>
      </c>
      <c r="L563" s="46">
        <v>0</v>
      </c>
      <c r="M563" s="46">
        <v>0</v>
      </c>
      <c r="N563" s="46" t="s">
        <v>4</v>
      </c>
    </row>
    <row r="564" spans="1:14" x14ac:dyDescent="0.2">
      <c r="A564" s="44" t="s">
        <v>570</v>
      </c>
      <c r="B564" s="44" t="s">
        <v>3</v>
      </c>
      <c r="C564" s="44">
        <v>0</v>
      </c>
      <c r="D564" s="44">
        <v>1</v>
      </c>
      <c r="E564" s="44" t="s">
        <v>566</v>
      </c>
      <c r="F564" s="3"/>
      <c r="G564" s="44" t="s">
        <v>562</v>
      </c>
      <c r="H564" s="3"/>
      <c r="I564" s="46" t="s">
        <v>23047</v>
      </c>
      <c r="J564" s="46">
        <v>0</v>
      </c>
      <c r="K564" s="46">
        <v>0</v>
      </c>
      <c r="L564" s="46">
        <v>0</v>
      </c>
      <c r="M564" s="46">
        <v>0</v>
      </c>
      <c r="N564" s="46" t="s">
        <v>4</v>
      </c>
    </row>
    <row r="565" spans="1:14" x14ac:dyDescent="0.2">
      <c r="A565" s="44" t="s">
        <v>571</v>
      </c>
      <c r="B565" s="44" t="s">
        <v>264</v>
      </c>
      <c r="C565" s="44">
        <v>0</v>
      </c>
      <c r="D565" s="44">
        <v>1</v>
      </c>
      <c r="E565" s="44" t="s">
        <v>564</v>
      </c>
      <c r="F565" s="3"/>
      <c r="G565" s="44" t="s">
        <v>562</v>
      </c>
      <c r="H565" s="3"/>
      <c r="I565" s="46" t="s">
        <v>23048</v>
      </c>
      <c r="J565" s="46">
        <v>0</v>
      </c>
      <c r="K565" s="46">
        <v>0</v>
      </c>
      <c r="L565" s="46">
        <v>0</v>
      </c>
      <c r="M565" s="46">
        <v>0</v>
      </c>
      <c r="N565" s="46" t="s">
        <v>4</v>
      </c>
    </row>
    <row r="566" spans="1:14" x14ac:dyDescent="0.2">
      <c r="A566" s="44" t="s">
        <v>572</v>
      </c>
      <c r="B566" s="44" t="s">
        <v>264</v>
      </c>
      <c r="C566" s="44">
        <v>0</v>
      </c>
      <c r="D566" s="44">
        <v>1</v>
      </c>
      <c r="E566" s="44" t="s">
        <v>564</v>
      </c>
      <c r="F566" s="3"/>
      <c r="G566" s="44" t="s">
        <v>562</v>
      </c>
      <c r="H566" s="3"/>
      <c r="I566" s="46" t="s">
        <v>23049</v>
      </c>
      <c r="J566" s="46">
        <v>0</v>
      </c>
      <c r="K566" s="46">
        <v>0</v>
      </c>
      <c r="L566" s="46">
        <v>0</v>
      </c>
      <c r="M566" s="46">
        <v>0</v>
      </c>
      <c r="N566" s="46" t="s">
        <v>4</v>
      </c>
    </row>
    <row r="567" spans="1:14" x14ac:dyDescent="0.2">
      <c r="A567" s="44" t="s">
        <v>573</v>
      </c>
      <c r="B567" s="44" t="s">
        <v>264</v>
      </c>
      <c r="C567" s="44">
        <v>0</v>
      </c>
      <c r="D567" s="44">
        <v>1</v>
      </c>
      <c r="E567" s="44" t="s">
        <v>566</v>
      </c>
      <c r="F567" s="3"/>
      <c r="G567" s="44" t="s">
        <v>562</v>
      </c>
      <c r="H567" s="3"/>
      <c r="I567" s="46" t="s">
        <v>23050</v>
      </c>
      <c r="J567" s="46">
        <v>0</v>
      </c>
      <c r="K567" s="46">
        <v>0</v>
      </c>
      <c r="L567" s="46">
        <v>0</v>
      </c>
      <c r="M567" s="46">
        <v>0</v>
      </c>
      <c r="N567" s="46" t="s">
        <v>4</v>
      </c>
    </row>
    <row r="568" spans="1:14" x14ac:dyDescent="0.2">
      <c r="A568" s="44" t="s">
        <v>574</v>
      </c>
      <c r="B568" s="44" t="s">
        <v>264</v>
      </c>
      <c r="C568" s="44">
        <v>0</v>
      </c>
      <c r="D568" s="44">
        <v>1</v>
      </c>
      <c r="E568" s="44" t="s">
        <v>575</v>
      </c>
      <c r="F568" s="3"/>
      <c r="G568" s="44" t="s">
        <v>562</v>
      </c>
      <c r="H568" s="3"/>
      <c r="I568" s="46" t="s">
        <v>23051</v>
      </c>
      <c r="J568" s="46">
        <v>0</v>
      </c>
      <c r="K568" s="46">
        <v>0</v>
      </c>
      <c r="L568" s="46">
        <v>0</v>
      </c>
      <c r="M568" s="46">
        <v>0</v>
      </c>
      <c r="N568" s="46" t="s">
        <v>4</v>
      </c>
    </row>
    <row r="569" spans="1:14" x14ac:dyDescent="0.2">
      <c r="A569" s="44" t="s">
        <v>576</v>
      </c>
      <c r="B569" s="44" t="s">
        <v>264</v>
      </c>
      <c r="C569" s="44">
        <v>0</v>
      </c>
      <c r="D569" s="44">
        <v>1</v>
      </c>
      <c r="E569" s="44" t="s">
        <v>564</v>
      </c>
      <c r="F569" s="3"/>
      <c r="G569" s="44" t="s">
        <v>562</v>
      </c>
      <c r="H569" s="3"/>
      <c r="I569" s="46" t="s">
        <v>23052</v>
      </c>
      <c r="J569" s="46">
        <v>0</v>
      </c>
      <c r="K569" s="46">
        <v>0</v>
      </c>
      <c r="L569" s="46">
        <v>0</v>
      </c>
      <c r="M569" s="46">
        <v>0</v>
      </c>
      <c r="N569" s="46" t="s">
        <v>4</v>
      </c>
    </row>
    <row r="570" spans="1:14" x14ac:dyDescent="0.2">
      <c r="A570" s="44" t="s">
        <v>577</v>
      </c>
      <c r="B570" s="44">
        <v>0</v>
      </c>
      <c r="C570" s="44">
        <v>0</v>
      </c>
      <c r="D570" s="44">
        <v>1</v>
      </c>
      <c r="E570" s="44" t="s">
        <v>578</v>
      </c>
      <c r="F570" s="3"/>
      <c r="G570" s="44" t="s">
        <v>579</v>
      </c>
      <c r="H570" s="3"/>
      <c r="I570" s="46" t="s">
        <v>23053</v>
      </c>
      <c r="J570" s="46">
        <v>0</v>
      </c>
      <c r="K570" s="46">
        <v>0</v>
      </c>
      <c r="L570" s="46">
        <v>0</v>
      </c>
      <c r="M570" s="46">
        <v>0</v>
      </c>
      <c r="N570" s="46" t="s">
        <v>4</v>
      </c>
    </row>
    <row r="571" spans="1:14" x14ac:dyDescent="0.2">
      <c r="A571" s="44" t="s">
        <v>580</v>
      </c>
      <c r="B571" s="44">
        <v>0</v>
      </c>
      <c r="C571" s="44">
        <v>0</v>
      </c>
      <c r="D571" s="44">
        <v>1</v>
      </c>
      <c r="E571" s="44" t="s">
        <v>581</v>
      </c>
      <c r="F571" s="3"/>
      <c r="G571" s="44" t="s">
        <v>579</v>
      </c>
      <c r="H571" s="3"/>
      <c r="I571" s="46" t="s">
        <v>23054</v>
      </c>
      <c r="J571" s="46">
        <v>0</v>
      </c>
      <c r="K571" s="46">
        <v>0</v>
      </c>
      <c r="L571" s="46">
        <v>0</v>
      </c>
      <c r="M571" s="46">
        <v>0</v>
      </c>
      <c r="N571" s="46" t="s">
        <v>4</v>
      </c>
    </row>
    <row r="572" spans="1:14" x14ac:dyDescent="0.2">
      <c r="A572" s="44" t="s">
        <v>582</v>
      </c>
      <c r="B572" s="44" t="s">
        <v>3</v>
      </c>
      <c r="C572" s="44">
        <v>0</v>
      </c>
      <c r="D572" s="44">
        <v>1</v>
      </c>
      <c r="E572" s="44" t="s">
        <v>583</v>
      </c>
      <c r="F572" s="3"/>
      <c r="G572" s="44" t="s">
        <v>579</v>
      </c>
      <c r="H572" s="3"/>
      <c r="I572" s="46" t="s">
        <v>23055</v>
      </c>
      <c r="J572" s="46">
        <v>0</v>
      </c>
      <c r="K572" s="46">
        <v>0</v>
      </c>
      <c r="L572" s="46">
        <v>0</v>
      </c>
      <c r="M572" s="46">
        <v>0</v>
      </c>
      <c r="N572" s="46" t="s">
        <v>4</v>
      </c>
    </row>
    <row r="573" spans="1:14" x14ac:dyDescent="0.2">
      <c r="A573" s="44" t="s">
        <v>584</v>
      </c>
      <c r="B573" s="44" t="s">
        <v>3</v>
      </c>
      <c r="C573" s="44">
        <v>0</v>
      </c>
      <c r="D573" s="44">
        <v>1</v>
      </c>
      <c r="E573" s="44" t="s">
        <v>578</v>
      </c>
      <c r="F573" s="3"/>
      <c r="G573" s="44" t="s">
        <v>579</v>
      </c>
      <c r="H573" s="3"/>
      <c r="I573" s="46" t="s">
        <v>23056</v>
      </c>
      <c r="J573" s="46">
        <v>0</v>
      </c>
      <c r="K573" s="46">
        <v>0</v>
      </c>
      <c r="L573" s="46">
        <v>0</v>
      </c>
      <c r="M573" s="46">
        <v>0</v>
      </c>
      <c r="N573" s="46" t="s">
        <v>4</v>
      </c>
    </row>
    <row r="574" spans="1:14" x14ac:dyDescent="0.2">
      <c r="A574" s="44" t="s">
        <v>585</v>
      </c>
      <c r="B574" s="44">
        <v>0</v>
      </c>
      <c r="C574" s="44">
        <v>0</v>
      </c>
      <c r="D574" s="44">
        <v>1</v>
      </c>
      <c r="E574" s="44" t="s">
        <v>586</v>
      </c>
      <c r="F574" s="3"/>
      <c r="G574" s="44" t="s">
        <v>579</v>
      </c>
      <c r="H574" s="3"/>
      <c r="I574" s="46" t="s">
        <v>23057</v>
      </c>
      <c r="J574" s="46">
        <v>0</v>
      </c>
      <c r="K574" s="46">
        <v>0</v>
      </c>
      <c r="L574" s="46">
        <v>0</v>
      </c>
      <c r="M574" s="46">
        <v>0</v>
      </c>
      <c r="N574" s="46" t="s">
        <v>4</v>
      </c>
    </row>
    <row r="575" spans="1:14" x14ac:dyDescent="0.2">
      <c r="A575" s="44" t="s">
        <v>587</v>
      </c>
      <c r="B575" s="44">
        <v>0</v>
      </c>
      <c r="C575" s="44">
        <v>0</v>
      </c>
      <c r="D575" s="44">
        <v>1</v>
      </c>
      <c r="E575" s="44" t="s">
        <v>588</v>
      </c>
      <c r="F575" s="3"/>
      <c r="G575" s="44" t="s">
        <v>579</v>
      </c>
      <c r="H575" s="3"/>
      <c r="I575" s="46" t="s">
        <v>23058</v>
      </c>
      <c r="J575" s="46">
        <v>0</v>
      </c>
      <c r="K575" s="46">
        <v>0</v>
      </c>
      <c r="L575" s="46">
        <v>0</v>
      </c>
      <c r="M575" s="46">
        <v>0</v>
      </c>
      <c r="N575" s="46" t="s">
        <v>4</v>
      </c>
    </row>
    <row r="576" spans="1:14" x14ac:dyDescent="0.2">
      <c r="A576" s="44" t="s">
        <v>589</v>
      </c>
      <c r="B576" s="44" t="s">
        <v>3</v>
      </c>
      <c r="C576" s="44">
        <v>0</v>
      </c>
      <c r="D576" s="44">
        <v>1</v>
      </c>
      <c r="E576" s="44" t="s">
        <v>590</v>
      </c>
      <c r="F576" s="3"/>
      <c r="G576" s="44" t="s">
        <v>579</v>
      </c>
      <c r="H576" s="3"/>
      <c r="I576" s="46" t="s">
        <v>23059</v>
      </c>
      <c r="J576" s="46">
        <v>0</v>
      </c>
      <c r="K576" s="46">
        <v>0</v>
      </c>
      <c r="L576" s="46">
        <v>0</v>
      </c>
      <c r="M576" s="46">
        <v>0</v>
      </c>
      <c r="N576" s="46" t="s">
        <v>4</v>
      </c>
    </row>
    <row r="577" spans="1:14" x14ac:dyDescent="0.2">
      <c r="A577" s="44" t="s">
        <v>591</v>
      </c>
      <c r="B577" s="44" t="s">
        <v>3</v>
      </c>
      <c r="C577" s="44">
        <v>0</v>
      </c>
      <c r="D577" s="44">
        <v>1</v>
      </c>
      <c r="E577" s="44" t="s">
        <v>592</v>
      </c>
      <c r="F577" s="3"/>
      <c r="G577" s="44" t="s">
        <v>579</v>
      </c>
      <c r="H577" s="3"/>
      <c r="I577" s="46" t="s">
        <v>23060</v>
      </c>
      <c r="J577" s="46">
        <v>0</v>
      </c>
      <c r="K577" s="46">
        <v>0</v>
      </c>
      <c r="L577" s="46">
        <v>0</v>
      </c>
      <c r="M577" s="46">
        <v>0</v>
      </c>
      <c r="N577" s="46" t="s">
        <v>4</v>
      </c>
    </row>
    <row r="578" spans="1:14" x14ac:dyDescent="0.2">
      <c r="A578" s="44" t="s">
        <v>593</v>
      </c>
      <c r="B578" s="44" t="s">
        <v>3</v>
      </c>
      <c r="C578" s="44">
        <v>0</v>
      </c>
      <c r="D578" s="44">
        <v>1</v>
      </c>
      <c r="E578" s="44" t="s">
        <v>594</v>
      </c>
      <c r="F578" s="3"/>
      <c r="G578" s="44" t="s">
        <v>579</v>
      </c>
      <c r="H578" s="3"/>
      <c r="I578" s="46" t="s">
        <v>23061</v>
      </c>
      <c r="J578" s="46">
        <v>0</v>
      </c>
      <c r="K578" s="46">
        <v>0</v>
      </c>
      <c r="L578" s="46">
        <v>0</v>
      </c>
      <c r="M578" s="46">
        <v>0</v>
      </c>
      <c r="N578" s="46" t="s">
        <v>4</v>
      </c>
    </row>
    <row r="579" spans="1:14" x14ac:dyDescent="0.2">
      <c r="A579" s="44" t="s">
        <v>595</v>
      </c>
      <c r="B579" s="44" t="s">
        <v>3</v>
      </c>
      <c r="C579" s="44">
        <v>0</v>
      </c>
      <c r="D579" s="44">
        <v>1</v>
      </c>
      <c r="E579" s="44" t="s">
        <v>596</v>
      </c>
      <c r="F579" s="3"/>
      <c r="G579" s="44" t="s">
        <v>579</v>
      </c>
      <c r="H579" s="3"/>
      <c r="I579" s="46" t="s">
        <v>23062</v>
      </c>
      <c r="J579" s="46">
        <v>0</v>
      </c>
      <c r="K579" s="46">
        <v>0</v>
      </c>
      <c r="L579" s="46">
        <v>0</v>
      </c>
      <c r="M579" s="46">
        <v>0</v>
      </c>
      <c r="N579" s="46" t="s">
        <v>4</v>
      </c>
    </row>
    <row r="580" spans="1:14" x14ac:dyDescent="0.2">
      <c r="A580" s="44" t="s">
        <v>597</v>
      </c>
      <c r="B580" s="44" t="s">
        <v>3</v>
      </c>
      <c r="C580" s="44">
        <v>0</v>
      </c>
      <c r="D580" s="44">
        <v>1</v>
      </c>
      <c r="E580" s="44" t="s">
        <v>598</v>
      </c>
      <c r="F580" s="3"/>
      <c r="G580" s="44" t="s">
        <v>579</v>
      </c>
      <c r="H580" s="3"/>
      <c r="I580" s="46" t="s">
        <v>23063</v>
      </c>
      <c r="J580" s="46">
        <v>0</v>
      </c>
      <c r="K580" s="46">
        <v>0</v>
      </c>
      <c r="L580" s="46">
        <v>0</v>
      </c>
      <c r="M580" s="46">
        <v>0</v>
      </c>
      <c r="N580" s="46" t="s">
        <v>4</v>
      </c>
    </row>
    <row r="581" spans="1:14" x14ac:dyDescent="0.2">
      <c r="A581" s="44" t="s">
        <v>599</v>
      </c>
      <c r="B581" s="44" t="s">
        <v>3</v>
      </c>
      <c r="C581" s="44">
        <v>0</v>
      </c>
      <c r="D581" s="44">
        <v>1</v>
      </c>
      <c r="E581" s="44" t="s">
        <v>600</v>
      </c>
      <c r="F581" s="3"/>
      <c r="G581" s="44" t="s">
        <v>579</v>
      </c>
      <c r="H581" s="3"/>
      <c r="I581" s="46" t="s">
        <v>23064</v>
      </c>
      <c r="J581" s="46">
        <v>0</v>
      </c>
      <c r="K581" s="46">
        <v>0</v>
      </c>
      <c r="L581" s="46">
        <v>0</v>
      </c>
      <c r="M581" s="46">
        <v>0</v>
      </c>
      <c r="N581" s="46" t="s">
        <v>4</v>
      </c>
    </row>
    <row r="582" spans="1:14" x14ac:dyDescent="0.2">
      <c r="A582" s="44" t="s">
        <v>601</v>
      </c>
      <c r="B582" s="44" t="s">
        <v>3</v>
      </c>
      <c r="C582" s="44">
        <v>0</v>
      </c>
      <c r="D582" s="44">
        <v>1</v>
      </c>
      <c r="E582" s="44" t="s">
        <v>602</v>
      </c>
      <c r="F582" s="3"/>
      <c r="G582" s="44" t="s">
        <v>579</v>
      </c>
      <c r="H582" s="3"/>
      <c r="I582" s="46" t="s">
        <v>23065</v>
      </c>
      <c r="J582" s="46">
        <v>0</v>
      </c>
      <c r="K582" s="46">
        <v>0</v>
      </c>
      <c r="L582" s="46">
        <v>0</v>
      </c>
      <c r="M582" s="46">
        <v>0</v>
      </c>
      <c r="N582" s="46" t="s">
        <v>4</v>
      </c>
    </row>
    <row r="583" spans="1:14" x14ac:dyDescent="0.2">
      <c r="A583" s="44" t="s">
        <v>603</v>
      </c>
      <c r="B583" s="44">
        <v>0</v>
      </c>
      <c r="C583" s="44">
        <v>0</v>
      </c>
      <c r="D583" s="44">
        <v>1</v>
      </c>
      <c r="E583" s="44" t="s">
        <v>604</v>
      </c>
      <c r="F583" s="3"/>
      <c r="G583" s="44" t="s">
        <v>579</v>
      </c>
      <c r="H583" s="3"/>
      <c r="I583" s="46" t="s">
        <v>23066</v>
      </c>
      <c r="J583" s="46">
        <v>0</v>
      </c>
      <c r="K583" s="46">
        <v>0</v>
      </c>
      <c r="L583" s="46">
        <v>0</v>
      </c>
      <c r="M583" s="46">
        <v>0</v>
      </c>
      <c r="N583" s="46" t="s">
        <v>4</v>
      </c>
    </row>
    <row r="584" spans="1:14" x14ac:dyDescent="0.2">
      <c r="A584" s="44" t="s">
        <v>605</v>
      </c>
      <c r="B584" s="44" t="s">
        <v>3</v>
      </c>
      <c r="C584" s="44">
        <v>0</v>
      </c>
      <c r="D584" s="44">
        <v>1</v>
      </c>
      <c r="E584" s="44" t="s">
        <v>606</v>
      </c>
      <c r="F584" s="3"/>
      <c r="G584" s="44" t="s">
        <v>579</v>
      </c>
      <c r="H584" s="3"/>
      <c r="I584" s="46" t="s">
        <v>23067</v>
      </c>
      <c r="J584" s="46">
        <v>0</v>
      </c>
      <c r="K584" s="46">
        <v>0</v>
      </c>
      <c r="L584" s="46">
        <v>0</v>
      </c>
      <c r="M584" s="46">
        <v>0</v>
      </c>
      <c r="N584" s="46" t="s">
        <v>4</v>
      </c>
    </row>
    <row r="585" spans="1:14" x14ac:dyDescent="0.2">
      <c r="A585" s="44" t="s">
        <v>607</v>
      </c>
      <c r="B585" s="44">
        <v>0</v>
      </c>
      <c r="C585" s="44">
        <v>0</v>
      </c>
      <c r="D585" s="44">
        <v>1</v>
      </c>
      <c r="E585" s="44" t="s">
        <v>608</v>
      </c>
      <c r="F585" s="3"/>
      <c r="G585" s="44" t="s">
        <v>579</v>
      </c>
      <c r="H585" s="3"/>
      <c r="I585" s="46" t="s">
        <v>23068</v>
      </c>
      <c r="J585" s="46">
        <v>0</v>
      </c>
      <c r="K585" s="46">
        <v>0</v>
      </c>
      <c r="L585" s="46">
        <v>0</v>
      </c>
      <c r="M585" s="46">
        <v>0</v>
      </c>
      <c r="N585" s="46" t="s">
        <v>4</v>
      </c>
    </row>
    <row r="586" spans="1:14" x14ac:dyDescent="0.2">
      <c r="A586" s="44" t="s">
        <v>609</v>
      </c>
      <c r="B586" s="44">
        <v>0</v>
      </c>
      <c r="C586" s="44">
        <v>0</v>
      </c>
      <c r="D586" s="44">
        <v>1</v>
      </c>
      <c r="E586" s="44" t="s">
        <v>610</v>
      </c>
      <c r="F586" s="3"/>
      <c r="G586" s="44" t="s">
        <v>579</v>
      </c>
      <c r="H586" s="3"/>
      <c r="I586" s="46" t="s">
        <v>23069</v>
      </c>
      <c r="J586" s="46">
        <v>0</v>
      </c>
      <c r="K586" s="46">
        <v>0</v>
      </c>
      <c r="L586" s="46">
        <v>0</v>
      </c>
      <c r="M586" s="46">
        <v>0</v>
      </c>
      <c r="N586" s="46" t="s">
        <v>4</v>
      </c>
    </row>
    <row r="587" spans="1:14" x14ac:dyDescent="0.2">
      <c r="A587" s="44" t="s">
        <v>611</v>
      </c>
      <c r="B587" s="44">
        <v>0</v>
      </c>
      <c r="C587" s="44">
        <v>0</v>
      </c>
      <c r="D587" s="44">
        <v>1</v>
      </c>
      <c r="E587" s="44" t="s">
        <v>612</v>
      </c>
      <c r="F587" s="3"/>
      <c r="G587" s="44" t="s">
        <v>579</v>
      </c>
      <c r="H587" s="3"/>
      <c r="I587" s="46" t="s">
        <v>23070</v>
      </c>
      <c r="J587" s="46">
        <v>0</v>
      </c>
      <c r="K587" s="46">
        <v>0</v>
      </c>
      <c r="L587" s="46">
        <v>0</v>
      </c>
      <c r="M587" s="46">
        <v>0</v>
      </c>
      <c r="N587" s="46" t="s">
        <v>4</v>
      </c>
    </row>
    <row r="588" spans="1:14" x14ac:dyDescent="0.2">
      <c r="A588" s="44" t="s">
        <v>613</v>
      </c>
      <c r="B588" s="44">
        <v>0</v>
      </c>
      <c r="C588" s="44">
        <v>0</v>
      </c>
      <c r="D588" s="44">
        <v>1</v>
      </c>
      <c r="E588" s="44" t="s">
        <v>614</v>
      </c>
      <c r="F588" s="3"/>
      <c r="G588" s="44" t="s">
        <v>579</v>
      </c>
      <c r="H588" s="3"/>
      <c r="I588" s="46" t="s">
        <v>23071</v>
      </c>
      <c r="J588" s="46">
        <v>0</v>
      </c>
      <c r="K588" s="46">
        <v>0</v>
      </c>
      <c r="L588" s="46">
        <v>0</v>
      </c>
      <c r="M588" s="46">
        <v>0</v>
      </c>
      <c r="N588" s="46" t="s">
        <v>4</v>
      </c>
    </row>
    <row r="589" spans="1:14" x14ac:dyDescent="0.2">
      <c r="A589" s="44" t="s">
        <v>615</v>
      </c>
      <c r="B589" s="44">
        <v>0</v>
      </c>
      <c r="C589" s="44">
        <v>0</v>
      </c>
      <c r="D589" s="44">
        <v>1</v>
      </c>
      <c r="E589" s="44" t="s">
        <v>616</v>
      </c>
      <c r="F589" s="3"/>
      <c r="G589" s="44" t="s">
        <v>579</v>
      </c>
      <c r="H589" s="3"/>
      <c r="I589" s="46" t="s">
        <v>23072</v>
      </c>
      <c r="J589" s="46">
        <v>0</v>
      </c>
      <c r="K589" s="46">
        <v>0</v>
      </c>
      <c r="L589" s="46">
        <v>0</v>
      </c>
      <c r="M589" s="46">
        <v>0</v>
      </c>
      <c r="N589" s="46" t="s">
        <v>4</v>
      </c>
    </row>
    <row r="590" spans="1:14" x14ac:dyDescent="0.2">
      <c r="A590" s="44" t="s">
        <v>617</v>
      </c>
      <c r="B590" s="44" t="s">
        <v>3</v>
      </c>
      <c r="C590" s="44">
        <v>0</v>
      </c>
      <c r="D590" s="44">
        <v>1</v>
      </c>
      <c r="E590" s="44" t="s">
        <v>618</v>
      </c>
      <c r="F590" s="3"/>
      <c r="G590" s="44" t="s">
        <v>579</v>
      </c>
      <c r="H590" s="3"/>
      <c r="I590" s="46" t="s">
        <v>23073</v>
      </c>
      <c r="J590" s="46">
        <v>0</v>
      </c>
      <c r="K590" s="46">
        <v>0</v>
      </c>
      <c r="L590" s="46">
        <v>0</v>
      </c>
      <c r="M590" s="46">
        <v>0</v>
      </c>
      <c r="N590" s="46" t="s">
        <v>4</v>
      </c>
    </row>
    <row r="591" spans="1:14" x14ac:dyDescent="0.2">
      <c r="A591" s="44" t="s">
        <v>619</v>
      </c>
      <c r="B591" s="44" t="s">
        <v>3</v>
      </c>
      <c r="C591" s="44">
        <v>0</v>
      </c>
      <c r="D591" s="44">
        <v>1</v>
      </c>
      <c r="E591" s="44" t="s">
        <v>620</v>
      </c>
      <c r="F591" s="3"/>
      <c r="G591" s="44" t="s">
        <v>579</v>
      </c>
      <c r="H591" s="3"/>
      <c r="I591" s="46" t="s">
        <v>23074</v>
      </c>
      <c r="J591" s="46">
        <v>0</v>
      </c>
      <c r="K591" s="46">
        <v>0</v>
      </c>
      <c r="L591" s="46">
        <v>0</v>
      </c>
      <c r="M591" s="46">
        <v>0</v>
      </c>
      <c r="N591" s="46" t="s">
        <v>4</v>
      </c>
    </row>
    <row r="592" spans="1:14" x14ac:dyDescent="0.2">
      <c r="A592" s="44" t="s">
        <v>621</v>
      </c>
      <c r="B592" s="44" t="s">
        <v>264</v>
      </c>
      <c r="C592" s="44">
        <v>0</v>
      </c>
      <c r="D592" s="44">
        <v>1</v>
      </c>
      <c r="E592" s="44" t="s">
        <v>622</v>
      </c>
      <c r="F592" s="3"/>
      <c r="G592" s="44" t="s">
        <v>579</v>
      </c>
      <c r="H592" s="3"/>
      <c r="I592" s="46" t="s">
        <v>23075</v>
      </c>
      <c r="J592" s="46">
        <v>0</v>
      </c>
      <c r="K592" s="46">
        <v>0</v>
      </c>
      <c r="L592" s="46">
        <v>0</v>
      </c>
      <c r="M592" s="46">
        <v>0</v>
      </c>
      <c r="N592" s="46" t="s">
        <v>4</v>
      </c>
    </row>
    <row r="593" spans="1:14" x14ac:dyDescent="0.2">
      <c r="A593" s="44" t="s">
        <v>623</v>
      </c>
      <c r="B593" s="44" t="s">
        <v>264</v>
      </c>
      <c r="C593" s="44">
        <v>0</v>
      </c>
      <c r="D593" s="44">
        <v>1</v>
      </c>
      <c r="E593" s="44" t="s">
        <v>624</v>
      </c>
      <c r="F593" s="3"/>
      <c r="G593" s="44" t="s">
        <v>579</v>
      </c>
      <c r="H593" s="3"/>
      <c r="I593" s="46" t="s">
        <v>23076</v>
      </c>
      <c r="J593" s="46">
        <v>0</v>
      </c>
      <c r="K593" s="46">
        <v>0</v>
      </c>
      <c r="L593" s="46">
        <v>0</v>
      </c>
      <c r="M593" s="46">
        <v>0</v>
      </c>
      <c r="N593" s="46" t="s">
        <v>4</v>
      </c>
    </row>
    <row r="594" spans="1:14" x14ac:dyDescent="0.2">
      <c r="A594" s="44" t="s">
        <v>625</v>
      </c>
      <c r="B594" s="44" t="s">
        <v>264</v>
      </c>
      <c r="C594" s="44">
        <v>0</v>
      </c>
      <c r="D594" s="44">
        <v>1</v>
      </c>
      <c r="E594" s="44" t="s">
        <v>626</v>
      </c>
      <c r="F594" s="3"/>
      <c r="G594" s="44" t="s">
        <v>579</v>
      </c>
      <c r="H594" s="3"/>
      <c r="I594" s="46" t="s">
        <v>23077</v>
      </c>
      <c r="J594" s="46">
        <v>0</v>
      </c>
      <c r="K594" s="46">
        <v>0</v>
      </c>
      <c r="L594" s="46">
        <v>0</v>
      </c>
      <c r="M594" s="46">
        <v>0</v>
      </c>
      <c r="N594" s="46" t="s">
        <v>4</v>
      </c>
    </row>
    <row r="595" spans="1:14" x14ac:dyDescent="0.2">
      <c r="A595" s="44" t="s">
        <v>627</v>
      </c>
      <c r="B595" s="44" t="s">
        <v>264</v>
      </c>
      <c r="C595" s="44">
        <v>0</v>
      </c>
      <c r="D595" s="44">
        <v>1</v>
      </c>
      <c r="E595" s="44" t="s">
        <v>628</v>
      </c>
      <c r="F595" s="3"/>
      <c r="G595" s="44" t="s">
        <v>579</v>
      </c>
      <c r="H595" s="3"/>
      <c r="I595" s="46" t="s">
        <v>23078</v>
      </c>
      <c r="J595" s="46">
        <v>0</v>
      </c>
      <c r="K595" s="46">
        <v>0</v>
      </c>
      <c r="L595" s="46">
        <v>0</v>
      </c>
      <c r="M595" s="46">
        <v>0</v>
      </c>
      <c r="N595" s="46" t="s">
        <v>4</v>
      </c>
    </row>
    <row r="596" spans="1:14" x14ac:dyDescent="0.2">
      <c r="A596" s="44" t="s">
        <v>629</v>
      </c>
      <c r="B596" s="44" t="s">
        <v>264</v>
      </c>
      <c r="C596" s="44">
        <v>0</v>
      </c>
      <c r="D596" s="44">
        <v>1</v>
      </c>
      <c r="E596" s="44" t="s">
        <v>630</v>
      </c>
      <c r="F596" s="3"/>
      <c r="G596" s="44" t="s">
        <v>579</v>
      </c>
      <c r="H596" s="3"/>
      <c r="I596" s="46" t="s">
        <v>23079</v>
      </c>
      <c r="J596" s="46">
        <v>0</v>
      </c>
      <c r="K596" s="46">
        <v>0</v>
      </c>
      <c r="L596" s="46">
        <v>0</v>
      </c>
      <c r="M596" s="46">
        <v>0</v>
      </c>
      <c r="N596" s="46" t="s">
        <v>4</v>
      </c>
    </row>
    <row r="597" spans="1:14" x14ac:dyDescent="0.2">
      <c r="A597" s="44" t="s">
        <v>631</v>
      </c>
      <c r="B597" s="44" t="s">
        <v>264</v>
      </c>
      <c r="C597" s="44">
        <v>0</v>
      </c>
      <c r="D597" s="44">
        <v>1</v>
      </c>
      <c r="E597" s="44" t="s">
        <v>632</v>
      </c>
      <c r="F597" s="3"/>
      <c r="G597" s="44" t="s">
        <v>579</v>
      </c>
      <c r="H597" s="3"/>
      <c r="I597" s="46" t="s">
        <v>23080</v>
      </c>
      <c r="J597" s="46">
        <v>0</v>
      </c>
      <c r="K597" s="46">
        <v>0</v>
      </c>
      <c r="L597" s="46">
        <v>0</v>
      </c>
      <c r="M597" s="46">
        <v>0</v>
      </c>
      <c r="N597" s="46" t="s">
        <v>4</v>
      </c>
    </row>
    <row r="598" spans="1:14" x14ac:dyDescent="0.2">
      <c r="A598" s="44" t="s">
        <v>633</v>
      </c>
      <c r="B598" s="44" t="s">
        <v>264</v>
      </c>
      <c r="C598" s="44">
        <v>0</v>
      </c>
      <c r="D598" s="44">
        <v>1</v>
      </c>
      <c r="E598" s="44" t="s">
        <v>604</v>
      </c>
      <c r="F598" s="3"/>
      <c r="G598" s="44" t="s">
        <v>579</v>
      </c>
      <c r="H598" s="3"/>
      <c r="I598" s="46" t="s">
        <v>23081</v>
      </c>
      <c r="J598" s="46">
        <v>0</v>
      </c>
      <c r="K598" s="46">
        <v>0</v>
      </c>
      <c r="L598" s="46">
        <v>0</v>
      </c>
      <c r="M598" s="46">
        <v>0</v>
      </c>
      <c r="N598" s="46" t="s">
        <v>4</v>
      </c>
    </row>
    <row r="599" spans="1:14" x14ac:dyDescent="0.2">
      <c r="A599" s="44" t="s">
        <v>634</v>
      </c>
      <c r="B599" s="44" t="s">
        <v>264</v>
      </c>
      <c r="C599" s="44">
        <v>0</v>
      </c>
      <c r="D599" s="44">
        <v>1</v>
      </c>
      <c r="E599" s="44" t="s">
        <v>635</v>
      </c>
      <c r="F599" s="3"/>
      <c r="G599" s="44" t="s">
        <v>579</v>
      </c>
      <c r="H599" s="3"/>
      <c r="I599" s="46" t="s">
        <v>23082</v>
      </c>
      <c r="J599" s="46">
        <v>0</v>
      </c>
      <c r="K599" s="46">
        <v>0</v>
      </c>
      <c r="L599" s="46">
        <v>0</v>
      </c>
      <c r="M599" s="46">
        <v>0</v>
      </c>
      <c r="N599" s="46" t="s">
        <v>4</v>
      </c>
    </row>
    <row r="600" spans="1:14" x14ac:dyDescent="0.2">
      <c r="A600" s="44" t="s">
        <v>636</v>
      </c>
      <c r="B600" s="44" t="s">
        <v>264</v>
      </c>
      <c r="C600" s="44">
        <v>0</v>
      </c>
      <c r="D600" s="44">
        <v>1</v>
      </c>
      <c r="E600" s="44" t="s">
        <v>637</v>
      </c>
      <c r="F600" s="3"/>
      <c r="G600" s="44" t="s">
        <v>579</v>
      </c>
      <c r="H600" s="3"/>
      <c r="I600" s="46" t="s">
        <v>23083</v>
      </c>
      <c r="J600" s="46">
        <v>0</v>
      </c>
      <c r="K600" s="46">
        <v>0</v>
      </c>
      <c r="L600" s="46">
        <v>0</v>
      </c>
      <c r="M600" s="46">
        <v>0</v>
      </c>
      <c r="N600" s="46" t="s">
        <v>4</v>
      </c>
    </row>
    <row r="601" spans="1:14" x14ac:dyDescent="0.2">
      <c r="A601" s="44" t="s">
        <v>638</v>
      </c>
      <c r="B601" s="44" t="s">
        <v>264</v>
      </c>
      <c r="C601" s="44">
        <v>0</v>
      </c>
      <c r="D601" s="44">
        <v>1</v>
      </c>
      <c r="E601" s="44" t="s">
        <v>639</v>
      </c>
      <c r="F601" s="3"/>
      <c r="G601" s="44" t="s">
        <v>579</v>
      </c>
      <c r="H601" s="3"/>
      <c r="I601" s="46" t="s">
        <v>23084</v>
      </c>
      <c r="J601" s="46">
        <v>0</v>
      </c>
      <c r="K601" s="46">
        <v>0</v>
      </c>
      <c r="L601" s="46">
        <v>0</v>
      </c>
      <c r="M601" s="46">
        <v>0</v>
      </c>
      <c r="N601" s="46" t="s">
        <v>4</v>
      </c>
    </row>
    <row r="602" spans="1:14" x14ac:dyDescent="0.2">
      <c r="A602" s="44" t="s">
        <v>640</v>
      </c>
      <c r="B602" s="44" t="s">
        <v>264</v>
      </c>
      <c r="C602" s="44">
        <v>0</v>
      </c>
      <c r="D602" s="44">
        <v>1</v>
      </c>
      <c r="E602" s="44" t="s">
        <v>641</v>
      </c>
      <c r="F602" s="3"/>
      <c r="G602" s="44" t="s">
        <v>579</v>
      </c>
      <c r="H602" s="3"/>
      <c r="I602" s="46" t="s">
        <v>23085</v>
      </c>
      <c r="J602" s="46">
        <v>0</v>
      </c>
      <c r="K602" s="46">
        <v>0</v>
      </c>
      <c r="L602" s="46">
        <v>0</v>
      </c>
      <c r="M602" s="46">
        <v>0</v>
      </c>
      <c r="N602" s="46" t="s">
        <v>4</v>
      </c>
    </row>
    <row r="603" spans="1:14" x14ac:dyDescent="0.2">
      <c r="A603" s="44" t="s">
        <v>642</v>
      </c>
      <c r="B603" s="44" t="s">
        <v>264</v>
      </c>
      <c r="C603" s="44">
        <v>0</v>
      </c>
      <c r="D603" s="44">
        <v>1</v>
      </c>
      <c r="E603" s="44" t="s">
        <v>598</v>
      </c>
      <c r="F603" s="3"/>
      <c r="G603" s="44" t="s">
        <v>579</v>
      </c>
      <c r="H603" s="3"/>
      <c r="I603" s="46" t="s">
        <v>23086</v>
      </c>
      <c r="J603" s="46">
        <v>0</v>
      </c>
      <c r="K603" s="46">
        <v>0</v>
      </c>
      <c r="L603" s="46">
        <v>0</v>
      </c>
      <c r="M603" s="46">
        <v>0</v>
      </c>
      <c r="N603" s="46" t="s">
        <v>4</v>
      </c>
    </row>
    <row r="604" spans="1:14" x14ac:dyDescent="0.2">
      <c r="A604" s="44" t="s">
        <v>643</v>
      </c>
      <c r="B604" s="44" t="s">
        <v>264</v>
      </c>
      <c r="C604" s="44">
        <v>0</v>
      </c>
      <c r="D604" s="44">
        <v>1</v>
      </c>
      <c r="E604" s="44" t="s">
        <v>578</v>
      </c>
      <c r="F604" s="3"/>
      <c r="G604" s="44" t="s">
        <v>579</v>
      </c>
      <c r="H604" s="3"/>
      <c r="I604" s="46" t="s">
        <v>23087</v>
      </c>
      <c r="J604" s="46">
        <v>0</v>
      </c>
      <c r="K604" s="46">
        <v>0</v>
      </c>
      <c r="L604" s="46">
        <v>0</v>
      </c>
      <c r="M604" s="46">
        <v>0</v>
      </c>
      <c r="N604" s="46" t="s">
        <v>4</v>
      </c>
    </row>
    <row r="605" spans="1:14" x14ac:dyDescent="0.2">
      <c r="A605" s="44" t="s">
        <v>644</v>
      </c>
      <c r="B605" s="44" t="s">
        <v>264</v>
      </c>
      <c r="C605" s="44">
        <v>0</v>
      </c>
      <c r="D605" s="44">
        <v>1</v>
      </c>
      <c r="E605" s="44" t="s">
        <v>645</v>
      </c>
      <c r="F605" s="3"/>
      <c r="G605" s="44" t="s">
        <v>579</v>
      </c>
      <c r="H605" s="3"/>
      <c r="I605" s="46" t="s">
        <v>23088</v>
      </c>
      <c r="J605" s="46">
        <v>0</v>
      </c>
      <c r="K605" s="46">
        <v>0</v>
      </c>
      <c r="L605" s="46">
        <v>0</v>
      </c>
      <c r="M605" s="46">
        <v>0</v>
      </c>
      <c r="N605" s="46" t="s">
        <v>4</v>
      </c>
    </row>
    <row r="606" spans="1:14" x14ac:dyDescent="0.2">
      <c r="A606" s="44" t="s">
        <v>646</v>
      </c>
      <c r="B606" s="44" t="s">
        <v>647</v>
      </c>
      <c r="C606" s="44">
        <v>0</v>
      </c>
      <c r="D606" s="44">
        <v>1</v>
      </c>
      <c r="E606" s="44" t="s">
        <v>648</v>
      </c>
      <c r="F606" s="3"/>
      <c r="G606" s="44" t="s">
        <v>579</v>
      </c>
      <c r="H606" s="3"/>
      <c r="I606" s="46" t="s">
        <v>23089</v>
      </c>
      <c r="J606" s="46">
        <v>0</v>
      </c>
      <c r="K606" s="46">
        <v>0</v>
      </c>
      <c r="L606" s="46">
        <v>0</v>
      </c>
      <c r="M606" s="46">
        <v>0</v>
      </c>
      <c r="N606" s="46" t="s">
        <v>4</v>
      </c>
    </row>
    <row r="607" spans="1:14" x14ac:dyDescent="0.2">
      <c r="A607" s="44" t="s">
        <v>649</v>
      </c>
      <c r="B607" s="44" t="s">
        <v>647</v>
      </c>
      <c r="C607" s="44">
        <v>0</v>
      </c>
      <c r="D607" s="44">
        <v>1</v>
      </c>
      <c r="E607" s="44" t="s">
        <v>650</v>
      </c>
      <c r="F607" s="3"/>
      <c r="G607" s="44" t="s">
        <v>579</v>
      </c>
      <c r="H607" s="3"/>
      <c r="I607" s="46" t="s">
        <v>23090</v>
      </c>
      <c r="J607" s="46">
        <v>0</v>
      </c>
      <c r="K607" s="46">
        <v>0</v>
      </c>
      <c r="L607" s="46">
        <v>0</v>
      </c>
      <c r="M607" s="46">
        <v>0</v>
      </c>
      <c r="N607" s="46" t="s">
        <v>4</v>
      </c>
    </row>
    <row r="608" spans="1:14" x14ac:dyDescent="0.2">
      <c r="A608" s="44" t="s">
        <v>651</v>
      </c>
      <c r="B608" s="44" t="s">
        <v>3</v>
      </c>
      <c r="C608" s="44">
        <v>0</v>
      </c>
      <c r="D608" s="44">
        <v>1</v>
      </c>
      <c r="E608" s="44" t="s">
        <v>652</v>
      </c>
      <c r="F608" s="3"/>
      <c r="G608" s="44" t="s">
        <v>579</v>
      </c>
      <c r="H608" s="3"/>
      <c r="I608" s="46" t="s">
        <v>23091</v>
      </c>
      <c r="J608" s="46">
        <v>0</v>
      </c>
      <c r="K608" s="46">
        <v>0</v>
      </c>
      <c r="L608" s="46">
        <v>0</v>
      </c>
      <c r="M608" s="46">
        <v>0</v>
      </c>
      <c r="N608" s="46" t="s">
        <v>4</v>
      </c>
    </row>
    <row r="609" spans="1:14" x14ac:dyDescent="0.2">
      <c r="A609" s="44" t="s">
        <v>653</v>
      </c>
      <c r="B609" s="44" t="s">
        <v>3</v>
      </c>
      <c r="C609" s="44">
        <v>-2</v>
      </c>
      <c r="D609" s="44">
        <v>0</v>
      </c>
      <c r="E609" s="44">
        <v>0</v>
      </c>
      <c r="F609" s="3"/>
      <c r="G609" s="44" t="s">
        <v>654</v>
      </c>
      <c r="H609" s="3"/>
      <c r="I609" s="46" t="s">
        <v>23092</v>
      </c>
      <c r="J609" s="46">
        <v>0</v>
      </c>
      <c r="K609" s="46">
        <v>0</v>
      </c>
      <c r="L609" s="46">
        <v>0</v>
      </c>
      <c r="M609" s="46">
        <v>0</v>
      </c>
      <c r="N609" s="46" t="s">
        <v>4</v>
      </c>
    </row>
    <row r="610" spans="1:14" x14ac:dyDescent="0.2">
      <c r="A610" s="44" t="s">
        <v>655</v>
      </c>
      <c r="B610" s="44" t="s">
        <v>264</v>
      </c>
      <c r="C610" s="44">
        <v>-2</v>
      </c>
      <c r="D610" s="44">
        <v>0</v>
      </c>
      <c r="E610" s="44">
        <v>0</v>
      </c>
      <c r="F610" s="3"/>
      <c r="G610" s="44" t="s">
        <v>656</v>
      </c>
      <c r="H610" s="3"/>
      <c r="I610" s="46" t="s">
        <v>23093</v>
      </c>
      <c r="J610" s="46">
        <v>0</v>
      </c>
      <c r="K610" s="46">
        <v>0</v>
      </c>
      <c r="L610" s="46">
        <v>0</v>
      </c>
      <c r="M610" s="46">
        <v>0</v>
      </c>
      <c r="N610" s="46" t="s">
        <v>4</v>
      </c>
    </row>
    <row r="611" spans="1:14" x14ac:dyDescent="0.2">
      <c r="A611" s="44" t="s">
        <v>657</v>
      </c>
      <c r="B611" s="44" t="s">
        <v>264</v>
      </c>
      <c r="C611" s="44">
        <v>-2</v>
      </c>
      <c r="D611" s="44">
        <v>0</v>
      </c>
      <c r="E611" s="44">
        <v>0</v>
      </c>
      <c r="F611" s="3"/>
      <c r="G611" s="44" t="s">
        <v>656</v>
      </c>
      <c r="H611" s="3"/>
      <c r="I611" s="46" t="s">
        <v>23094</v>
      </c>
      <c r="J611" s="46">
        <v>0</v>
      </c>
      <c r="K611" s="46">
        <v>0</v>
      </c>
      <c r="L611" s="46">
        <v>0</v>
      </c>
      <c r="M611" s="46">
        <v>0</v>
      </c>
      <c r="N611" s="46" t="s">
        <v>4</v>
      </c>
    </row>
    <row r="612" spans="1:14" x14ac:dyDescent="0.2">
      <c r="A612" s="44" t="s">
        <v>658</v>
      </c>
      <c r="B612" s="44" t="s">
        <v>264</v>
      </c>
      <c r="C612" s="44">
        <v>-2</v>
      </c>
      <c r="D612" s="44">
        <v>0</v>
      </c>
      <c r="E612" s="44">
        <v>0</v>
      </c>
      <c r="F612" s="3"/>
      <c r="G612" s="44" t="s">
        <v>656</v>
      </c>
      <c r="H612" s="3"/>
      <c r="I612" s="46" t="s">
        <v>23095</v>
      </c>
      <c r="J612" s="46">
        <v>0</v>
      </c>
      <c r="K612" s="46">
        <v>0</v>
      </c>
      <c r="L612" s="46">
        <v>0</v>
      </c>
      <c r="M612" s="46">
        <v>0</v>
      </c>
      <c r="N612" s="46" t="s">
        <v>4</v>
      </c>
    </row>
    <row r="613" spans="1:14" x14ac:dyDescent="0.2">
      <c r="A613" s="44" t="s">
        <v>659</v>
      </c>
      <c r="B613" s="44" t="s">
        <v>264</v>
      </c>
      <c r="C613" s="44">
        <v>-2</v>
      </c>
      <c r="D613" s="44">
        <v>0</v>
      </c>
      <c r="E613" s="44">
        <v>0</v>
      </c>
      <c r="F613" s="3"/>
      <c r="G613" s="44" t="s">
        <v>656</v>
      </c>
      <c r="H613" s="3"/>
      <c r="I613" s="46" t="s">
        <v>23096</v>
      </c>
      <c r="J613" s="46">
        <v>0</v>
      </c>
      <c r="K613" s="46">
        <v>0</v>
      </c>
      <c r="L613" s="46">
        <v>0</v>
      </c>
      <c r="M613" s="46">
        <v>0</v>
      </c>
      <c r="N613" s="46" t="s">
        <v>4</v>
      </c>
    </row>
    <row r="614" spans="1:14" x14ac:dyDescent="0.2">
      <c r="A614" s="44" t="s">
        <v>660</v>
      </c>
      <c r="B614" s="44" t="s">
        <v>264</v>
      </c>
      <c r="C614" s="44">
        <v>-2</v>
      </c>
      <c r="D614" s="44">
        <v>0</v>
      </c>
      <c r="E614" s="44">
        <v>0</v>
      </c>
      <c r="F614" s="3"/>
      <c r="G614" s="44" t="s">
        <v>656</v>
      </c>
      <c r="H614" s="3"/>
      <c r="I614" s="46" t="s">
        <v>23097</v>
      </c>
      <c r="J614" s="46">
        <v>0</v>
      </c>
      <c r="K614" s="46">
        <v>0</v>
      </c>
      <c r="L614" s="46">
        <v>0</v>
      </c>
      <c r="M614" s="46">
        <v>0</v>
      </c>
      <c r="N614" s="46" t="s">
        <v>4</v>
      </c>
    </row>
    <row r="615" spans="1:14" x14ac:dyDescent="0.2">
      <c r="A615" s="44" t="s">
        <v>661</v>
      </c>
      <c r="B615" s="44" t="s">
        <v>264</v>
      </c>
      <c r="C615" s="44">
        <v>-2</v>
      </c>
      <c r="D615" s="44">
        <v>0</v>
      </c>
      <c r="E615" s="44">
        <v>0</v>
      </c>
      <c r="F615" s="3"/>
      <c r="G615" s="44" t="s">
        <v>656</v>
      </c>
      <c r="H615" s="3"/>
      <c r="I615" s="46" t="s">
        <v>23098</v>
      </c>
      <c r="J615" s="46">
        <v>0</v>
      </c>
      <c r="K615" s="46">
        <v>0</v>
      </c>
      <c r="L615" s="46">
        <v>0</v>
      </c>
      <c r="M615" s="46">
        <v>0</v>
      </c>
      <c r="N615" s="46" t="s">
        <v>4</v>
      </c>
    </row>
    <row r="616" spans="1:14" x14ac:dyDescent="0.2">
      <c r="A616" s="44" t="s">
        <v>662</v>
      </c>
      <c r="B616" s="44" t="s">
        <v>647</v>
      </c>
      <c r="C616" s="44">
        <v>-1</v>
      </c>
      <c r="D616" s="44">
        <v>1</v>
      </c>
      <c r="E616" s="44" t="s">
        <v>624</v>
      </c>
      <c r="F616" s="3"/>
      <c r="G616" s="44" t="s">
        <v>663</v>
      </c>
      <c r="H616" s="3"/>
      <c r="I616" s="46" t="s">
        <v>23099</v>
      </c>
      <c r="J616" s="46">
        <v>0</v>
      </c>
      <c r="K616" s="46">
        <v>0</v>
      </c>
      <c r="L616" s="46">
        <v>0</v>
      </c>
      <c r="M616" s="46">
        <v>0</v>
      </c>
      <c r="N616" s="46" t="s">
        <v>4</v>
      </c>
    </row>
    <row r="617" spans="1:14" x14ac:dyDescent="0.2">
      <c r="A617" s="44" t="s">
        <v>664</v>
      </c>
      <c r="B617" s="44" t="s">
        <v>647</v>
      </c>
      <c r="C617" s="44">
        <v>-1</v>
      </c>
      <c r="D617" s="44">
        <v>2</v>
      </c>
      <c r="E617" s="44" t="s">
        <v>566</v>
      </c>
      <c r="F617" s="3"/>
      <c r="G617" s="44" t="s">
        <v>663</v>
      </c>
      <c r="H617" s="3"/>
      <c r="I617" s="46" t="s">
        <v>23100</v>
      </c>
      <c r="J617" s="46">
        <v>0</v>
      </c>
      <c r="K617" s="46">
        <v>0</v>
      </c>
      <c r="L617" s="46">
        <v>0</v>
      </c>
      <c r="M617" s="46">
        <v>0</v>
      </c>
      <c r="N617" s="46" t="s">
        <v>4</v>
      </c>
    </row>
    <row r="618" spans="1:14" x14ac:dyDescent="0.2">
      <c r="A618" s="44" t="s">
        <v>665</v>
      </c>
      <c r="B618" s="44" t="s">
        <v>647</v>
      </c>
      <c r="C618" s="44">
        <v>-1</v>
      </c>
      <c r="D618" s="44">
        <v>1</v>
      </c>
      <c r="E618" s="44" t="s">
        <v>666</v>
      </c>
      <c r="F618" s="3"/>
      <c r="G618" s="44" t="s">
        <v>663</v>
      </c>
      <c r="H618" s="3"/>
      <c r="I618" s="46" t="s">
        <v>23101</v>
      </c>
      <c r="J618" s="46">
        <v>0</v>
      </c>
      <c r="K618" s="46">
        <v>0</v>
      </c>
      <c r="L618" s="46">
        <v>0</v>
      </c>
      <c r="M618" s="46">
        <v>0</v>
      </c>
      <c r="N618" s="46" t="s">
        <v>4</v>
      </c>
    </row>
    <row r="619" spans="1:14" x14ac:dyDescent="0.2">
      <c r="A619" s="44" t="s">
        <v>667</v>
      </c>
      <c r="B619" s="44" t="s">
        <v>3</v>
      </c>
      <c r="C619" s="44">
        <v>-1</v>
      </c>
      <c r="D619" s="44">
        <v>1</v>
      </c>
      <c r="E619" s="44" t="s">
        <v>668</v>
      </c>
      <c r="F619" s="3"/>
      <c r="G619" s="44" t="s">
        <v>663</v>
      </c>
      <c r="H619" s="3"/>
      <c r="I619" s="46" t="s">
        <v>23102</v>
      </c>
      <c r="J619" s="46">
        <v>0</v>
      </c>
      <c r="K619" s="46">
        <v>0</v>
      </c>
      <c r="L619" s="46">
        <v>0</v>
      </c>
      <c r="M619" s="46">
        <v>0</v>
      </c>
      <c r="N619" s="46" t="s">
        <v>4</v>
      </c>
    </row>
    <row r="620" spans="1:14" x14ac:dyDescent="0.2">
      <c r="A620" s="44" t="s">
        <v>669</v>
      </c>
      <c r="B620" s="44" t="s">
        <v>3</v>
      </c>
      <c r="C620" s="44">
        <v>-1</v>
      </c>
      <c r="D620" s="44">
        <v>1</v>
      </c>
      <c r="E620" s="44" t="s">
        <v>670</v>
      </c>
      <c r="F620" s="3"/>
      <c r="G620" s="44" t="s">
        <v>663</v>
      </c>
      <c r="H620" s="3"/>
      <c r="I620" s="46" t="s">
        <v>23103</v>
      </c>
      <c r="J620" s="46">
        <v>0</v>
      </c>
      <c r="K620" s="46">
        <v>0</v>
      </c>
      <c r="L620" s="46">
        <v>0</v>
      </c>
      <c r="M620" s="46">
        <v>0</v>
      </c>
      <c r="N620" s="46" t="s">
        <v>4</v>
      </c>
    </row>
    <row r="621" spans="1:14" x14ac:dyDescent="0.2">
      <c r="A621" s="44" t="s">
        <v>671</v>
      </c>
      <c r="B621" s="44" t="s">
        <v>647</v>
      </c>
      <c r="C621" s="44">
        <v>-1</v>
      </c>
      <c r="D621" s="44">
        <v>1</v>
      </c>
      <c r="E621" s="44" t="s">
        <v>672</v>
      </c>
      <c r="F621" s="3"/>
      <c r="G621" s="44" t="s">
        <v>663</v>
      </c>
      <c r="H621" s="3"/>
      <c r="I621" s="46" t="s">
        <v>23104</v>
      </c>
      <c r="J621" s="46">
        <v>0</v>
      </c>
      <c r="K621" s="46">
        <v>0</v>
      </c>
      <c r="L621" s="46">
        <v>0</v>
      </c>
      <c r="M621" s="46">
        <v>0</v>
      </c>
      <c r="N621" s="46" t="s">
        <v>4</v>
      </c>
    </row>
    <row r="622" spans="1:14" x14ac:dyDescent="0.2">
      <c r="A622" s="44" t="s">
        <v>673</v>
      </c>
      <c r="B622" s="44" t="s">
        <v>647</v>
      </c>
      <c r="C622" s="44">
        <v>-1</v>
      </c>
      <c r="D622" s="44">
        <v>1</v>
      </c>
      <c r="E622" s="44" t="s">
        <v>674</v>
      </c>
      <c r="F622" s="3"/>
      <c r="G622" s="44" t="s">
        <v>663</v>
      </c>
      <c r="H622" s="3"/>
      <c r="I622" s="46" t="s">
        <v>23105</v>
      </c>
      <c r="J622" s="46">
        <v>0</v>
      </c>
      <c r="K622" s="46">
        <v>0</v>
      </c>
      <c r="L622" s="46">
        <v>0</v>
      </c>
      <c r="M622" s="46">
        <v>0</v>
      </c>
      <c r="N622" s="46" t="s">
        <v>4</v>
      </c>
    </row>
    <row r="623" spans="1:14" x14ac:dyDescent="0.2">
      <c r="A623" s="44" t="s">
        <v>675</v>
      </c>
      <c r="B623" s="44" t="s">
        <v>647</v>
      </c>
      <c r="C623" s="44">
        <v>-1</v>
      </c>
      <c r="D623" s="44">
        <v>1</v>
      </c>
      <c r="E623" s="44" t="s">
        <v>676</v>
      </c>
      <c r="F623" s="3"/>
      <c r="G623" s="44" t="s">
        <v>663</v>
      </c>
      <c r="H623" s="3"/>
      <c r="I623" s="46" t="s">
        <v>23106</v>
      </c>
      <c r="J623" s="46">
        <v>0</v>
      </c>
      <c r="K623" s="46">
        <v>0</v>
      </c>
      <c r="L623" s="46">
        <v>0</v>
      </c>
      <c r="M623" s="46">
        <v>0</v>
      </c>
      <c r="N623" s="46" t="s">
        <v>4</v>
      </c>
    </row>
    <row r="624" spans="1:14" x14ac:dyDescent="0.2">
      <c r="A624" s="44" t="s">
        <v>677</v>
      </c>
      <c r="B624" s="44" t="s">
        <v>647</v>
      </c>
      <c r="C624" s="44">
        <v>-1</v>
      </c>
      <c r="D624" s="44">
        <v>1</v>
      </c>
      <c r="E624" s="44" t="s">
        <v>678</v>
      </c>
      <c r="F624" s="3"/>
      <c r="G624" s="44" t="s">
        <v>663</v>
      </c>
      <c r="H624" s="3"/>
      <c r="I624" s="46" t="s">
        <v>23107</v>
      </c>
      <c r="J624" s="46">
        <v>0</v>
      </c>
      <c r="K624" s="46">
        <v>0</v>
      </c>
      <c r="L624" s="46">
        <v>0</v>
      </c>
      <c r="M624" s="46">
        <v>0</v>
      </c>
      <c r="N624" s="46" t="s">
        <v>4</v>
      </c>
    </row>
    <row r="625" spans="1:14" x14ac:dyDescent="0.2">
      <c r="A625" s="44" t="s">
        <v>679</v>
      </c>
      <c r="B625" s="44" t="s">
        <v>3</v>
      </c>
      <c r="C625" s="44">
        <v>-1</v>
      </c>
      <c r="D625" s="44">
        <v>1</v>
      </c>
      <c r="E625" s="44" t="s">
        <v>680</v>
      </c>
      <c r="F625" s="3"/>
      <c r="G625" s="44" t="s">
        <v>663</v>
      </c>
      <c r="H625" s="3"/>
      <c r="I625" s="46" t="s">
        <v>23108</v>
      </c>
      <c r="J625" s="46">
        <v>0</v>
      </c>
      <c r="K625" s="46">
        <v>0</v>
      </c>
      <c r="L625" s="46">
        <v>0</v>
      </c>
      <c r="M625" s="46">
        <v>0</v>
      </c>
      <c r="N625" s="46" t="s">
        <v>4</v>
      </c>
    </row>
    <row r="626" spans="1:14" x14ac:dyDescent="0.2">
      <c r="A626" s="44" t="s">
        <v>681</v>
      </c>
      <c r="B626" s="44" t="s">
        <v>647</v>
      </c>
      <c r="C626" s="44">
        <v>-1</v>
      </c>
      <c r="D626" s="44">
        <v>1</v>
      </c>
      <c r="E626" s="44" t="s">
        <v>682</v>
      </c>
      <c r="F626" s="3"/>
      <c r="G626" s="44" t="s">
        <v>663</v>
      </c>
      <c r="H626" s="3"/>
      <c r="I626" s="46" t="s">
        <v>23109</v>
      </c>
      <c r="J626" s="46">
        <v>0</v>
      </c>
      <c r="K626" s="46">
        <v>0</v>
      </c>
      <c r="L626" s="46">
        <v>0</v>
      </c>
      <c r="M626" s="46">
        <v>0</v>
      </c>
      <c r="N626" s="46" t="s">
        <v>4</v>
      </c>
    </row>
    <row r="627" spans="1:14" x14ac:dyDescent="0.2">
      <c r="A627" s="44" t="s">
        <v>683</v>
      </c>
      <c r="B627" s="44" t="s">
        <v>647</v>
      </c>
      <c r="C627" s="44">
        <v>-1</v>
      </c>
      <c r="D627" s="44">
        <v>1</v>
      </c>
      <c r="E627" s="44" t="s">
        <v>684</v>
      </c>
      <c r="F627" s="3"/>
      <c r="G627" s="44" t="s">
        <v>663</v>
      </c>
      <c r="H627" s="3"/>
      <c r="I627" s="46" t="s">
        <v>23110</v>
      </c>
      <c r="J627" s="46">
        <v>0</v>
      </c>
      <c r="K627" s="46">
        <v>0</v>
      </c>
      <c r="L627" s="46">
        <v>0</v>
      </c>
      <c r="M627" s="46">
        <v>0</v>
      </c>
      <c r="N627" s="46" t="s">
        <v>4</v>
      </c>
    </row>
    <row r="628" spans="1:14" x14ac:dyDescent="0.2">
      <c r="A628" s="44" t="s">
        <v>685</v>
      </c>
      <c r="B628" s="44" t="s">
        <v>647</v>
      </c>
      <c r="C628" s="44">
        <v>-1</v>
      </c>
      <c r="D628" s="44">
        <v>1</v>
      </c>
      <c r="E628" s="44" t="s">
        <v>686</v>
      </c>
      <c r="F628" s="3"/>
      <c r="G628" s="44" t="s">
        <v>663</v>
      </c>
      <c r="H628" s="3"/>
      <c r="I628" s="46" t="s">
        <v>23111</v>
      </c>
      <c r="J628" s="46">
        <v>0</v>
      </c>
      <c r="K628" s="46">
        <v>0</v>
      </c>
      <c r="L628" s="46">
        <v>0</v>
      </c>
      <c r="M628" s="46">
        <v>0</v>
      </c>
      <c r="N628" s="46" t="s">
        <v>4</v>
      </c>
    </row>
    <row r="629" spans="1:14" x14ac:dyDescent="0.2">
      <c r="A629" s="44" t="s">
        <v>687</v>
      </c>
      <c r="B629" s="44" t="s">
        <v>3</v>
      </c>
      <c r="C629" s="44">
        <v>-1</v>
      </c>
      <c r="D629" s="44">
        <v>1</v>
      </c>
      <c r="E629" s="44" t="s">
        <v>688</v>
      </c>
      <c r="F629" s="3"/>
      <c r="G629" s="44" t="s">
        <v>663</v>
      </c>
      <c r="H629" s="3"/>
      <c r="I629" s="46" t="s">
        <v>23112</v>
      </c>
      <c r="J629" s="46">
        <v>0</v>
      </c>
      <c r="K629" s="46">
        <v>0</v>
      </c>
      <c r="L629" s="46">
        <v>0</v>
      </c>
      <c r="M629" s="46">
        <v>0</v>
      </c>
      <c r="N629" s="46" t="s">
        <v>4</v>
      </c>
    </row>
    <row r="630" spans="1:14" x14ac:dyDescent="0.2">
      <c r="A630" s="44" t="s">
        <v>689</v>
      </c>
      <c r="B630" s="44" t="s">
        <v>647</v>
      </c>
      <c r="C630" s="44">
        <v>-1</v>
      </c>
      <c r="D630" s="44">
        <v>1</v>
      </c>
      <c r="E630" s="44" t="s">
        <v>566</v>
      </c>
      <c r="F630" s="3"/>
      <c r="G630" s="44" t="s">
        <v>663</v>
      </c>
      <c r="H630" s="3"/>
      <c r="I630" s="46" t="s">
        <v>23113</v>
      </c>
      <c r="J630" s="46">
        <v>0</v>
      </c>
      <c r="K630" s="46">
        <v>0</v>
      </c>
      <c r="L630" s="46">
        <v>0</v>
      </c>
      <c r="M630" s="46">
        <v>0</v>
      </c>
      <c r="N630" s="46" t="s">
        <v>4</v>
      </c>
    </row>
    <row r="631" spans="1:14" x14ac:dyDescent="0.2">
      <c r="A631" s="44" t="s">
        <v>690</v>
      </c>
      <c r="B631" s="44" t="s">
        <v>647</v>
      </c>
      <c r="C631" s="44">
        <v>-1</v>
      </c>
      <c r="D631" s="44">
        <v>1</v>
      </c>
      <c r="E631" s="44" t="s">
        <v>691</v>
      </c>
      <c r="F631" s="3"/>
      <c r="G631" s="44" t="s">
        <v>663</v>
      </c>
      <c r="H631" s="3"/>
      <c r="I631" s="46" t="s">
        <v>23114</v>
      </c>
      <c r="J631" s="46">
        <v>0</v>
      </c>
      <c r="K631" s="46">
        <v>0</v>
      </c>
      <c r="L631" s="46">
        <v>0</v>
      </c>
      <c r="M631" s="46">
        <v>0</v>
      </c>
      <c r="N631" s="46" t="s">
        <v>4</v>
      </c>
    </row>
    <row r="632" spans="1:14" x14ac:dyDescent="0.2">
      <c r="A632" s="44" t="s">
        <v>692</v>
      </c>
      <c r="B632" s="44" t="s">
        <v>647</v>
      </c>
      <c r="C632" s="44">
        <v>-1</v>
      </c>
      <c r="D632" s="44">
        <v>1</v>
      </c>
      <c r="E632" s="44" t="s">
        <v>693</v>
      </c>
      <c r="F632" s="3"/>
      <c r="G632" s="44" t="s">
        <v>663</v>
      </c>
      <c r="H632" s="3"/>
      <c r="I632" s="46" t="s">
        <v>23115</v>
      </c>
      <c r="J632" s="46">
        <v>0</v>
      </c>
      <c r="K632" s="46">
        <v>0</v>
      </c>
      <c r="L632" s="46">
        <v>0</v>
      </c>
      <c r="M632" s="46">
        <v>0</v>
      </c>
      <c r="N632" s="46" t="s">
        <v>4</v>
      </c>
    </row>
    <row r="633" spans="1:14" x14ac:dyDescent="0.2">
      <c r="A633" s="44" t="s">
        <v>694</v>
      </c>
      <c r="B633" s="44" t="s">
        <v>647</v>
      </c>
      <c r="C633" s="44">
        <v>-1</v>
      </c>
      <c r="D633" s="44">
        <v>2</v>
      </c>
      <c r="E633" s="44" t="s">
        <v>594</v>
      </c>
      <c r="F633" s="3"/>
      <c r="G633" s="44" t="s">
        <v>663</v>
      </c>
      <c r="H633" s="3"/>
      <c r="I633" s="46" t="s">
        <v>23116</v>
      </c>
      <c r="J633" s="46">
        <v>0</v>
      </c>
      <c r="K633" s="46">
        <v>0</v>
      </c>
      <c r="L633" s="46">
        <v>0</v>
      </c>
      <c r="M633" s="46">
        <v>0</v>
      </c>
      <c r="N633" s="46" t="s">
        <v>4</v>
      </c>
    </row>
    <row r="634" spans="1:14" x14ac:dyDescent="0.2">
      <c r="A634" s="44" t="s">
        <v>695</v>
      </c>
      <c r="B634" s="44" t="s">
        <v>647</v>
      </c>
      <c r="C634" s="44">
        <v>-1</v>
      </c>
      <c r="D634" s="44">
        <v>1</v>
      </c>
      <c r="E634" s="44" t="s">
        <v>616</v>
      </c>
      <c r="F634" s="3"/>
      <c r="G634" s="44" t="s">
        <v>663</v>
      </c>
      <c r="H634" s="3"/>
      <c r="I634" s="46" t="s">
        <v>23117</v>
      </c>
      <c r="J634" s="46">
        <v>0</v>
      </c>
      <c r="K634" s="46">
        <v>0</v>
      </c>
      <c r="L634" s="46">
        <v>0</v>
      </c>
      <c r="M634" s="46">
        <v>0</v>
      </c>
      <c r="N634" s="46" t="s">
        <v>4</v>
      </c>
    </row>
    <row r="635" spans="1:14" x14ac:dyDescent="0.2">
      <c r="A635" s="44" t="s">
        <v>696</v>
      </c>
      <c r="B635" s="44" t="s">
        <v>647</v>
      </c>
      <c r="C635" s="44">
        <v>-1</v>
      </c>
      <c r="D635" s="44">
        <v>1</v>
      </c>
      <c r="E635" s="44" t="s">
        <v>697</v>
      </c>
      <c r="F635" s="3"/>
      <c r="G635" s="44" t="s">
        <v>663</v>
      </c>
      <c r="H635" s="3"/>
      <c r="I635" s="46" t="s">
        <v>23118</v>
      </c>
      <c r="J635" s="46">
        <v>0</v>
      </c>
      <c r="K635" s="46">
        <v>0</v>
      </c>
      <c r="L635" s="46">
        <v>0</v>
      </c>
      <c r="M635" s="46">
        <v>0</v>
      </c>
      <c r="N635" s="46" t="s">
        <v>4</v>
      </c>
    </row>
    <row r="636" spans="1:14" x14ac:dyDescent="0.2">
      <c r="A636" s="44" t="s">
        <v>698</v>
      </c>
      <c r="B636" s="44" t="s">
        <v>647</v>
      </c>
      <c r="C636" s="44">
        <v>-1</v>
      </c>
      <c r="D636" s="44">
        <v>2</v>
      </c>
      <c r="E636" s="44" t="s">
        <v>699</v>
      </c>
      <c r="F636" s="3"/>
      <c r="G636" s="44" t="s">
        <v>663</v>
      </c>
      <c r="H636" s="3"/>
      <c r="I636" s="46" t="s">
        <v>23119</v>
      </c>
      <c r="J636" s="46">
        <v>0</v>
      </c>
      <c r="K636" s="46">
        <v>0</v>
      </c>
      <c r="L636" s="46">
        <v>0</v>
      </c>
      <c r="M636" s="46">
        <v>0</v>
      </c>
      <c r="N636" s="46" t="s">
        <v>4</v>
      </c>
    </row>
    <row r="637" spans="1:14" x14ac:dyDescent="0.2">
      <c r="A637" s="44" t="s">
        <v>700</v>
      </c>
      <c r="B637" s="44" t="s">
        <v>3</v>
      </c>
      <c r="C637" s="44">
        <v>-1</v>
      </c>
      <c r="D637" s="44">
        <v>1</v>
      </c>
      <c r="E637" s="44" t="s">
        <v>701</v>
      </c>
      <c r="F637" s="3"/>
      <c r="G637" s="44" t="s">
        <v>663</v>
      </c>
      <c r="H637" s="3"/>
      <c r="I637" s="46" t="s">
        <v>23120</v>
      </c>
      <c r="J637" s="46">
        <v>0</v>
      </c>
      <c r="K637" s="46">
        <v>0</v>
      </c>
      <c r="L637" s="46">
        <v>0</v>
      </c>
      <c r="M637" s="46">
        <v>0</v>
      </c>
      <c r="N637" s="46" t="s">
        <v>4</v>
      </c>
    </row>
    <row r="638" spans="1:14" x14ac:dyDescent="0.2">
      <c r="A638" s="44" t="s">
        <v>702</v>
      </c>
      <c r="B638" s="44" t="s">
        <v>647</v>
      </c>
      <c r="C638" s="44">
        <v>-1</v>
      </c>
      <c r="D638" s="44">
        <v>1</v>
      </c>
      <c r="E638" s="44" t="s">
        <v>703</v>
      </c>
      <c r="F638" s="3"/>
      <c r="G638" s="44" t="s">
        <v>663</v>
      </c>
      <c r="H638" s="3"/>
      <c r="I638" s="46" t="s">
        <v>23121</v>
      </c>
      <c r="J638" s="46">
        <v>0</v>
      </c>
      <c r="K638" s="46">
        <v>0</v>
      </c>
      <c r="L638" s="46">
        <v>0</v>
      </c>
      <c r="M638" s="46">
        <v>0</v>
      </c>
      <c r="N638" s="46" t="s">
        <v>4</v>
      </c>
    </row>
    <row r="639" spans="1:14" x14ac:dyDescent="0.2">
      <c r="A639" s="44" t="s">
        <v>704</v>
      </c>
      <c r="B639" s="44" t="s">
        <v>647</v>
      </c>
      <c r="C639" s="44">
        <v>-1</v>
      </c>
      <c r="D639" s="44">
        <v>1</v>
      </c>
      <c r="E639" s="44" t="s">
        <v>703</v>
      </c>
      <c r="F639" s="3"/>
      <c r="G639" s="44" t="s">
        <v>663</v>
      </c>
      <c r="H639" s="3"/>
      <c r="I639" s="46" t="s">
        <v>23122</v>
      </c>
      <c r="J639" s="46">
        <v>0</v>
      </c>
      <c r="K639" s="46">
        <v>0</v>
      </c>
      <c r="L639" s="46">
        <v>0</v>
      </c>
      <c r="M639" s="46">
        <v>0</v>
      </c>
      <c r="N639" s="46" t="s">
        <v>4</v>
      </c>
    </row>
    <row r="640" spans="1:14" x14ac:dyDescent="0.2">
      <c r="A640" s="44" t="s">
        <v>705</v>
      </c>
      <c r="B640" s="44" t="s">
        <v>647</v>
      </c>
      <c r="C640" s="44">
        <v>-1</v>
      </c>
      <c r="D640" s="44">
        <v>1</v>
      </c>
      <c r="E640" s="44" t="s">
        <v>706</v>
      </c>
      <c r="F640" s="3"/>
      <c r="G640" s="44" t="s">
        <v>663</v>
      </c>
      <c r="H640" s="3"/>
      <c r="I640" s="46" t="s">
        <v>23123</v>
      </c>
      <c r="J640" s="46">
        <v>0</v>
      </c>
      <c r="K640" s="46">
        <v>0</v>
      </c>
      <c r="L640" s="46">
        <v>0</v>
      </c>
      <c r="M640" s="46">
        <v>0</v>
      </c>
      <c r="N640" s="46" t="s">
        <v>4</v>
      </c>
    </row>
    <row r="641" spans="1:14" x14ac:dyDescent="0.2">
      <c r="A641" s="44" t="s">
        <v>707</v>
      </c>
      <c r="B641" s="44" t="s">
        <v>647</v>
      </c>
      <c r="C641" s="44">
        <v>-1</v>
      </c>
      <c r="D641" s="44">
        <v>1</v>
      </c>
      <c r="E641" s="44" t="s">
        <v>645</v>
      </c>
      <c r="F641" s="3"/>
      <c r="G641" s="44" t="s">
        <v>663</v>
      </c>
      <c r="H641" s="3"/>
      <c r="I641" s="46" t="s">
        <v>23124</v>
      </c>
      <c r="J641" s="46">
        <v>0</v>
      </c>
      <c r="K641" s="46">
        <v>0</v>
      </c>
      <c r="L641" s="46">
        <v>0</v>
      </c>
      <c r="M641" s="46">
        <v>0</v>
      </c>
      <c r="N641" s="46" t="s">
        <v>4</v>
      </c>
    </row>
    <row r="642" spans="1:14" x14ac:dyDescent="0.2">
      <c r="A642" s="44" t="s">
        <v>708</v>
      </c>
      <c r="B642" s="44" t="s">
        <v>647</v>
      </c>
      <c r="C642" s="44">
        <v>-1</v>
      </c>
      <c r="D642" s="44">
        <v>1</v>
      </c>
      <c r="E642" s="44" t="s">
        <v>672</v>
      </c>
      <c r="F642" s="3"/>
      <c r="G642" s="44" t="s">
        <v>663</v>
      </c>
      <c r="H642" s="3"/>
      <c r="I642" s="46" t="s">
        <v>23125</v>
      </c>
      <c r="J642" s="46">
        <v>0</v>
      </c>
      <c r="K642" s="46">
        <v>0</v>
      </c>
      <c r="L642" s="46">
        <v>0</v>
      </c>
      <c r="M642" s="46">
        <v>0</v>
      </c>
      <c r="N642" s="46" t="s">
        <v>4</v>
      </c>
    </row>
    <row r="643" spans="1:14" x14ac:dyDescent="0.2">
      <c r="A643" s="44" t="s">
        <v>709</v>
      </c>
      <c r="B643" s="44" t="s">
        <v>3</v>
      </c>
      <c r="C643" s="44">
        <v>-1</v>
      </c>
      <c r="D643" s="44">
        <v>1</v>
      </c>
      <c r="E643" s="44" t="s">
        <v>710</v>
      </c>
      <c r="F643" s="3"/>
      <c r="G643" s="44" t="s">
        <v>663</v>
      </c>
      <c r="H643" s="3"/>
      <c r="I643" s="46" t="s">
        <v>23126</v>
      </c>
      <c r="J643" s="46">
        <v>0</v>
      </c>
      <c r="K643" s="46">
        <v>0</v>
      </c>
      <c r="L643" s="46">
        <v>0</v>
      </c>
      <c r="M643" s="46">
        <v>0</v>
      </c>
      <c r="N643" s="46" t="s">
        <v>4</v>
      </c>
    </row>
    <row r="644" spans="1:14" x14ac:dyDescent="0.2">
      <c r="A644" s="44" t="s">
        <v>711</v>
      </c>
      <c r="B644" s="44" t="s">
        <v>647</v>
      </c>
      <c r="C644" s="44">
        <v>-1</v>
      </c>
      <c r="D644" s="44">
        <v>1</v>
      </c>
      <c r="E644" s="44" t="s">
        <v>712</v>
      </c>
      <c r="F644" s="3"/>
      <c r="G644" s="44" t="s">
        <v>663</v>
      </c>
      <c r="H644" s="3"/>
      <c r="I644" s="46" t="s">
        <v>23127</v>
      </c>
      <c r="J644" s="46">
        <v>0</v>
      </c>
      <c r="K644" s="46">
        <v>0</v>
      </c>
      <c r="L644" s="46">
        <v>0</v>
      </c>
      <c r="M644" s="46">
        <v>0</v>
      </c>
      <c r="N644" s="46" t="s">
        <v>4</v>
      </c>
    </row>
    <row r="645" spans="1:14" x14ac:dyDescent="0.2">
      <c r="A645" s="44" t="s">
        <v>713</v>
      </c>
      <c r="B645" s="44" t="s">
        <v>3</v>
      </c>
      <c r="C645" s="44">
        <v>-1</v>
      </c>
      <c r="D645" s="44">
        <v>1</v>
      </c>
      <c r="E645" s="44" t="s">
        <v>714</v>
      </c>
      <c r="F645" s="3"/>
      <c r="G645" s="44" t="s">
        <v>663</v>
      </c>
      <c r="H645" s="3"/>
      <c r="I645" s="46" t="s">
        <v>23128</v>
      </c>
      <c r="J645" s="46">
        <v>0</v>
      </c>
      <c r="K645" s="46">
        <v>0</v>
      </c>
      <c r="L645" s="46">
        <v>0</v>
      </c>
      <c r="M645" s="46">
        <v>0</v>
      </c>
      <c r="N645" s="46" t="s">
        <v>4</v>
      </c>
    </row>
    <row r="646" spans="1:14" x14ac:dyDescent="0.2">
      <c r="A646" s="44" t="s">
        <v>715</v>
      </c>
      <c r="B646" s="44" t="s">
        <v>647</v>
      </c>
      <c r="C646" s="44">
        <v>-1</v>
      </c>
      <c r="D646" s="44">
        <v>1</v>
      </c>
      <c r="E646" s="44" t="s">
        <v>566</v>
      </c>
      <c r="F646" s="3"/>
      <c r="G646" s="44" t="s">
        <v>663</v>
      </c>
      <c r="H646" s="3"/>
      <c r="I646" s="46" t="s">
        <v>23129</v>
      </c>
      <c r="J646" s="46">
        <v>0</v>
      </c>
      <c r="K646" s="46">
        <v>0</v>
      </c>
      <c r="L646" s="46">
        <v>0</v>
      </c>
      <c r="M646" s="46">
        <v>0</v>
      </c>
      <c r="N646" s="46" t="s">
        <v>4</v>
      </c>
    </row>
    <row r="647" spans="1:14" x14ac:dyDescent="0.2">
      <c r="A647" s="44" t="s">
        <v>716</v>
      </c>
      <c r="B647" s="44" t="s">
        <v>647</v>
      </c>
      <c r="C647" s="44">
        <v>-1</v>
      </c>
      <c r="D647" s="44">
        <v>1</v>
      </c>
      <c r="E647" s="44" t="s">
        <v>717</v>
      </c>
      <c r="F647" s="3"/>
      <c r="G647" s="44" t="s">
        <v>663</v>
      </c>
      <c r="H647" s="3"/>
      <c r="I647" s="46" t="s">
        <v>23130</v>
      </c>
      <c r="J647" s="46">
        <v>0</v>
      </c>
      <c r="K647" s="46">
        <v>0</v>
      </c>
      <c r="L647" s="46">
        <v>0</v>
      </c>
      <c r="M647" s="46">
        <v>0</v>
      </c>
      <c r="N647" s="46" t="s">
        <v>4</v>
      </c>
    </row>
    <row r="648" spans="1:14" x14ac:dyDescent="0.2">
      <c r="A648" s="44" t="s">
        <v>718</v>
      </c>
      <c r="B648" s="44" t="s">
        <v>647</v>
      </c>
      <c r="C648" s="44">
        <v>-1</v>
      </c>
      <c r="D648" s="44">
        <v>1</v>
      </c>
      <c r="E648" s="44" t="s">
        <v>719</v>
      </c>
      <c r="F648" s="3"/>
      <c r="G648" s="44" t="s">
        <v>663</v>
      </c>
      <c r="H648" s="3"/>
      <c r="I648" s="46" t="s">
        <v>23131</v>
      </c>
      <c r="J648" s="46">
        <v>0</v>
      </c>
      <c r="K648" s="46">
        <v>0</v>
      </c>
      <c r="L648" s="46">
        <v>0</v>
      </c>
      <c r="M648" s="46">
        <v>0</v>
      </c>
      <c r="N648" s="46" t="s">
        <v>4</v>
      </c>
    </row>
    <row r="649" spans="1:14" x14ac:dyDescent="0.2">
      <c r="A649" s="44" t="s">
        <v>720</v>
      </c>
      <c r="B649" s="44" t="s">
        <v>647</v>
      </c>
      <c r="C649" s="44">
        <v>-1</v>
      </c>
      <c r="D649" s="44">
        <v>1</v>
      </c>
      <c r="E649" s="44" t="s">
        <v>568</v>
      </c>
      <c r="F649" s="3"/>
      <c r="G649" s="44" t="s">
        <v>663</v>
      </c>
      <c r="H649" s="3"/>
      <c r="I649" s="46" t="s">
        <v>23132</v>
      </c>
      <c r="J649" s="46">
        <v>0</v>
      </c>
      <c r="K649" s="46">
        <v>0</v>
      </c>
      <c r="L649" s="46">
        <v>0</v>
      </c>
      <c r="M649" s="46">
        <v>0</v>
      </c>
      <c r="N649" s="46" t="s">
        <v>4</v>
      </c>
    </row>
    <row r="650" spans="1:14" x14ac:dyDescent="0.2">
      <c r="A650" s="44" t="s">
        <v>721</v>
      </c>
      <c r="B650" s="44" t="s">
        <v>647</v>
      </c>
      <c r="C650" s="44">
        <v>-1</v>
      </c>
      <c r="D650" s="44">
        <v>1</v>
      </c>
      <c r="E650" s="44" t="s">
        <v>722</v>
      </c>
      <c r="F650" s="3"/>
      <c r="G650" s="44" t="s">
        <v>663</v>
      </c>
      <c r="H650" s="3"/>
      <c r="I650" s="46" t="s">
        <v>23133</v>
      </c>
      <c r="J650" s="46">
        <v>0</v>
      </c>
      <c r="K650" s="46">
        <v>0</v>
      </c>
      <c r="L650" s="46">
        <v>0</v>
      </c>
      <c r="M650" s="46">
        <v>0</v>
      </c>
      <c r="N650" s="46" t="s">
        <v>4</v>
      </c>
    </row>
    <row r="651" spans="1:14" x14ac:dyDescent="0.2">
      <c r="A651" s="44" t="s">
        <v>723</v>
      </c>
      <c r="B651" s="44" t="s">
        <v>647</v>
      </c>
      <c r="C651" s="44">
        <v>-1</v>
      </c>
      <c r="D651" s="44">
        <v>1</v>
      </c>
      <c r="E651" s="44" t="s">
        <v>604</v>
      </c>
      <c r="F651" s="3"/>
      <c r="G651" s="44" t="s">
        <v>663</v>
      </c>
      <c r="H651" s="3"/>
      <c r="I651" s="46" t="s">
        <v>23134</v>
      </c>
      <c r="J651" s="46">
        <v>0</v>
      </c>
      <c r="K651" s="46">
        <v>0</v>
      </c>
      <c r="L651" s="46">
        <v>0</v>
      </c>
      <c r="M651" s="46">
        <v>0</v>
      </c>
      <c r="N651" s="46" t="s">
        <v>4</v>
      </c>
    </row>
    <row r="652" spans="1:14" x14ac:dyDescent="0.2">
      <c r="A652" s="44" t="s">
        <v>724</v>
      </c>
      <c r="B652" s="44" t="s">
        <v>647</v>
      </c>
      <c r="C652" s="44">
        <v>-1</v>
      </c>
      <c r="D652" s="44">
        <v>1</v>
      </c>
      <c r="E652" s="44" t="s">
        <v>725</v>
      </c>
      <c r="F652" s="3"/>
      <c r="G652" s="44" t="s">
        <v>663</v>
      </c>
      <c r="H652" s="3"/>
      <c r="I652" s="46" t="s">
        <v>23135</v>
      </c>
      <c r="J652" s="46">
        <v>0</v>
      </c>
      <c r="K652" s="46">
        <v>0</v>
      </c>
      <c r="L652" s="46">
        <v>0</v>
      </c>
      <c r="M652" s="46">
        <v>0</v>
      </c>
      <c r="N652" s="46" t="s">
        <v>4</v>
      </c>
    </row>
    <row r="653" spans="1:14" x14ac:dyDescent="0.2">
      <c r="A653" s="44" t="s">
        <v>726</v>
      </c>
      <c r="B653" s="44" t="s">
        <v>647</v>
      </c>
      <c r="C653" s="44">
        <v>-1</v>
      </c>
      <c r="D653" s="44">
        <v>1</v>
      </c>
      <c r="E653" s="44" t="s">
        <v>727</v>
      </c>
      <c r="F653" s="3"/>
      <c r="G653" s="44" t="s">
        <v>663</v>
      </c>
      <c r="H653" s="3"/>
      <c r="I653" s="46" t="s">
        <v>23136</v>
      </c>
      <c r="J653" s="46">
        <v>0</v>
      </c>
      <c r="K653" s="46">
        <v>0</v>
      </c>
      <c r="L653" s="46">
        <v>0</v>
      </c>
      <c r="M653" s="46">
        <v>0</v>
      </c>
      <c r="N653" s="46" t="s">
        <v>4</v>
      </c>
    </row>
    <row r="654" spans="1:14" x14ac:dyDescent="0.2">
      <c r="A654" s="44" t="s">
        <v>728</v>
      </c>
      <c r="B654" s="44" t="s">
        <v>647</v>
      </c>
      <c r="C654" s="44">
        <v>-1</v>
      </c>
      <c r="D654" s="44">
        <v>1</v>
      </c>
      <c r="E654" s="44" t="s">
        <v>564</v>
      </c>
      <c r="F654" s="3"/>
      <c r="G654" s="44" t="s">
        <v>663</v>
      </c>
      <c r="H654" s="3"/>
      <c r="I654" s="46" t="s">
        <v>23137</v>
      </c>
      <c r="J654" s="46">
        <v>0</v>
      </c>
      <c r="K654" s="46">
        <v>0</v>
      </c>
      <c r="L654" s="46">
        <v>0</v>
      </c>
      <c r="M654" s="46">
        <v>0</v>
      </c>
      <c r="N654" s="46" t="s">
        <v>4</v>
      </c>
    </row>
    <row r="655" spans="1:14" x14ac:dyDescent="0.2">
      <c r="A655" s="44" t="s">
        <v>729</v>
      </c>
      <c r="B655" s="44" t="s">
        <v>647</v>
      </c>
      <c r="C655" s="44">
        <v>-1</v>
      </c>
      <c r="D655" s="44">
        <v>1</v>
      </c>
      <c r="E655" s="44" t="s">
        <v>730</v>
      </c>
      <c r="F655" s="3"/>
      <c r="G655" s="44" t="s">
        <v>663</v>
      </c>
      <c r="H655" s="3"/>
      <c r="I655" s="46" t="s">
        <v>23138</v>
      </c>
      <c r="J655" s="46">
        <v>0</v>
      </c>
      <c r="K655" s="46">
        <v>0</v>
      </c>
      <c r="L655" s="46">
        <v>0</v>
      </c>
      <c r="M655" s="46">
        <v>0</v>
      </c>
      <c r="N655" s="46" t="s">
        <v>4</v>
      </c>
    </row>
    <row r="656" spans="1:14" x14ac:dyDescent="0.2">
      <c r="A656" s="44" t="s">
        <v>731</v>
      </c>
      <c r="B656" s="44" t="s">
        <v>647</v>
      </c>
      <c r="C656" s="44">
        <v>-1</v>
      </c>
      <c r="D656" s="44">
        <v>1</v>
      </c>
      <c r="E656" s="44" t="s">
        <v>732</v>
      </c>
      <c r="F656" s="3"/>
      <c r="G656" s="44" t="s">
        <v>663</v>
      </c>
      <c r="H656" s="3"/>
      <c r="I656" s="46" t="s">
        <v>23139</v>
      </c>
      <c r="J656" s="46">
        <v>0</v>
      </c>
      <c r="K656" s="46">
        <v>0</v>
      </c>
      <c r="L656" s="46">
        <v>0</v>
      </c>
      <c r="M656" s="46">
        <v>0</v>
      </c>
      <c r="N656" s="46" t="s">
        <v>4</v>
      </c>
    </row>
    <row r="657" spans="1:14" x14ac:dyDescent="0.2">
      <c r="A657" s="44" t="s">
        <v>733</v>
      </c>
      <c r="B657" s="44" t="s">
        <v>647</v>
      </c>
      <c r="C657" s="44">
        <v>-1</v>
      </c>
      <c r="D657" s="44">
        <v>1</v>
      </c>
      <c r="E657" s="44" t="s">
        <v>734</v>
      </c>
      <c r="F657" s="3"/>
      <c r="G657" s="44" t="s">
        <v>663</v>
      </c>
      <c r="H657" s="3"/>
      <c r="I657" s="46" t="s">
        <v>23140</v>
      </c>
      <c r="J657" s="46">
        <v>0</v>
      </c>
      <c r="K657" s="46">
        <v>0</v>
      </c>
      <c r="L657" s="46">
        <v>0</v>
      </c>
      <c r="M657" s="46">
        <v>0</v>
      </c>
      <c r="N657" s="46" t="s">
        <v>4</v>
      </c>
    </row>
    <row r="658" spans="1:14" x14ac:dyDescent="0.2">
      <c r="A658" s="44" t="s">
        <v>735</v>
      </c>
      <c r="B658" s="44" t="s">
        <v>3</v>
      </c>
      <c r="C658" s="44">
        <v>-1</v>
      </c>
      <c r="D658" s="44">
        <v>1</v>
      </c>
      <c r="E658" s="44" t="s">
        <v>564</v>
      </c>
      <c r="F658" s="3"/>
      <c r="G658" s="44" t="s">
        <v>663</v>
      </c>
      <c r="H658" s="3"/>
      <c r="I658" s="46" t="s">
        <v>23141</v>
      </c>
      <c r="J658" s="46">
        <v>0</v>
      </c>
      <c r="K658" s="46">
        <v>0</v>
      </c>
      <c r="L658" s="46">
        <v>0</v>
      </c>
      <c r="M658" s="46">
        <v>0</v>
      </c>
      <c r="N658" s="46" t="s">
        <v>4</v>
      </c>
    </row>
    <row r="659" spans="1:14" x14ac:dyDescent="0.2">
      <c r="A659" s="44" t="s">
        <v>736</v>
      </c>
      <c r="B659" s="44" t="s">
        <v>647</v>
      </c>
      <c r="C659" s="44">
        <v>-1</v>
      </c>
      <c r="D659" s="44">
        <v>1</v>
      </c>
      <c r="E659" s="44" t="s">
        <v>596</v>
      </c>
      <c r="F659" s="3"/>
      <c r="G659" s="44" t="s">
        <v>663</v>
      </c>
      <c r="H659" s="3"/>
      <c r="I659" s="46" t="s">
        <v>23142</v>
      </c>
      <c r="J659" s="46">
        <v>0</v>
      </c>
      <c r="K659" s="46">
        <v>0</v>
      </c>
      <c r="L659" s="46">
        <v>0</v>
      </c>
      <c r="M659" s="46">
        <v>0</v>
      </c>
      <c r="N659" s="46" t="s">
        <v>4</v>
      </c>
    </row>
    <row r="660" spans="1:14" x14ac:dyDescent="0.2">
      <c r="A660" s="44" t="s">
        <v>737</v>
      </c>
      <c r="B660" s="44" t="s">
        <v>3</v>
      </c>
      <c r="C660" s="44">
        <v>-1</v>
      </c>
      <c r="D660" s="44">
        <v>1</v>
      </c>
      <c r="E660" s="44" t="s">
        <v>738</v>
      </c>
      <c r="F660" s="3"/>
      <c r="G660" s="44" t="s">
        <v>663</v>
      </c>
      <c r="H660" s="3"/>
      <c r="I660" s="46" t="s">
        <v>23143</v>
      </c>
      <c r="J660" s="46">
        <v>0</v>
      </c>
      <c r="K660" s="46">
        <v>0</v>
      </c>
      <c r="L660" s="46">
        <v>0</v>
      </c>
      <c r="M660" s="46">
        <v>0</v>
      </c>
      <c r="N660" s="46" t="s">
        <v>4</v>
      </c>
    </row>
    <row r="661" spans="1:14" x14ac:dyDescent="0.2">
      <c r="A661" s="44" t="s">
        <v>739</v>
      </c>
      <c r="B661" s="44" t="s">
        <v>264</v>
      </c>
      <c r="C661" s="44">
        <v>-1</v>
      </c>
      <c r="D661" s="44">
        <v>1</v>
      </c>
      <c r="E661" s="44" t="s">
        <v>740</v>
      </c>
      <c r="F661" s="3"/>
      <c r="G661" s="44" t="s">
        <v>741</v>
      </c>
      <c r="H661" s="3"/>
      <c r="I661" s="46" t="s">
        <v>23144</v>
      </c>
      <c r="J661" s="46">
        <v>0</v>
      </c>
      <c r="K661" s="46">
        <v>0</v>
      </c>
      <c r="L661" s="46">
        <v>0</v>
      </c>
      <c r="M661" s="46">
        <v>0</v>
      </c>
      <c r="N661" s="46" t="s">
        <v>4</v>
      </c>
    </row>
    <row r="662" spans="1:14" x14ac:dyDescent="0.2">
      <c r="A662" s="44" t="s">
        <v>742</v>
      </c>
      <c r="B662" s="44" t="s">
        <v>264</v>
      </c>
      <c r="C662" s="44">
        <v>-1</v>
      </c>
      <c r="D662" s="44">
        <v>1</v>
      </c>
      <c r="E662" s="44" t="s">
        <v>564</v>
      </c>
      <c r="F662" s="3"/>
      <c r="G662" s="44" t="s">
        <v>741</v>
      </c>
      <c r="H662" s="3"/>
      <c r="I662" s="46" t="s">
        <v>23145</v>
      </c>
      <c r="J662" s="46">
        <v>0</v>
      </c>
      <c r="K662" s="46">
        <v>0</v>
      </c>
      <c r="L662" s="46">
        <v>0</v>
      </c>
      <c r="M662" s="46">
        <v>0</v>
      </c>
      <c r="N662" s="46" t="s">
        <v>4</v>
      </c>
    </row>
    <row r="663" spans="1:14" x14ac:dyDescent="0.2">
      <c r="A663" s="44" t="s">
        <v>743</v>
      </c>
      <c r="B663" s="44" t="s">
        <v>264</v>
      </c>
      <c r="C663" s="44">
        <v>-1</v>
      </c>
      <c r="D663" s="44">
        <v>1</v>
      </c>
      <c r="E663" s="44" t="s">
        <v>744</v>
      </c>
      <c r="F663" s="3"/>
      <c r="G663" s="44" t="s">
        <v>741</v>
      </c>
      <c r="H663" s="3"/>
      <c r="I663" s="46" t="s">
        <v>23146</v>
      </c>
      <c r="J663" s="46">
        <v>0</v>
      </c>
      <c r="K663" s="46">
        <v>0</v>
      </c>
      <c r="L663" s="46">
        <v>0</v>
      </c>
      <c r="M663" s="46">
        <v>0</v>
      </c>
      <c r="N663" s="46" t="s">
        <v>4</v>
      </c>
    </row>
    <row r="664" spans="1:14" x14ac:dyDescent="0.2">
      <c r="A664" s="44" t="s">
        <v>745</v>
      </c>
      <c r="B664" s="44" t="s">
        <v>264</v>
      </c>
      <c r="C664" s="44">
        <v>-1</v>
      </c>
      <c r="D664" s="44">
        <v>1</v>
      </c>
      <c r="E664" s="44" t="s">
        <v>740</v>
      </c>
      <c r="F664" s="3"/>
      <c r="G664" s="44" t="s">
        <v>741</v>
      </c>
      <c r="H664" s="3"/>
      <c r="I664" s="46" t="s">
        <v>23147</v>
      </c>
      <c r="J664" s="46">
        <v>0</v>
      </c>
      <c r="K664" s="46">
        <v>0</v>
      </c>
      <c r="L664" s="46">
        <v>0</v>
      </c>
      <c r="M664" s="46">
        <v>0</v>
      </c>
      <c r="N664" s="46" t="s">
        <v>4</v>
      </c>
    </row>
    <row r="665" spans="1:14" x14ac:dyDescent="0.2">
      <c r="A665" s="44" t="s">
        <v>746</v>
      </c>
      <c r="B665" s="44" t="s">
        <v>264</v>
      </c>
      <c r="C665" s="44">
        <v>-1</v>
      </c>
      <c r="D665" s="44">
        <v>1</v>
      </c>
      <c r="E665" s="44" t="s">
        <v>682</v>
      </c>
      <c r="F665" s="3"/>
      <c r="G665" s="44" t="s">
        <v>741</v>
      </c>
      <c r="H665" s="3"/>
      <c r="I665" s="46" t="s">
        <v>23148</v>
      </c>
      <c r="J665" s="46">
        <v>0</v>
      </c>
      <c r="K665" s="46">
        <v>0</v>
      </c>
      <c r="L665" s="46">
        <v>0</v>
      </c>
      <c r="M665" s="46">
        <v>0</v>
      </c>
      <c r="N665" s="46" t="s">
        <v>4</v>
      </c>
    </row>
    <row r="666" spans="1:14" x14ac:dyDescent="0.2">
      <c r="A666" s="44" t="s">
        <v>747</v>
      </c>
      <c r="B666" s="44" t="s">
        <v>264</v>
      </c>
      <c r="C666" s="44">
        <v>-1</v>
      </c>
      <c r="D666" s="44">
        <v>1</v>
      </c>
      <c r="E666" s="44" t="s">
        <v>738</v>
      </c>
      <c r="F666" s="3"/>
      <c r="G666" s="44" t="s">
        <v>741</v>
      </c>
      <c r="H666" s="3"/>
      <c r="I666" s="46" t="s">
        <v>23149</v>
      </c>
      <c r="J666" s="46">
        <v>0</v>
      </c>
      <c r="K666" s="46">
        <v>0</v>
      </c>
      <c r="L666" s="46">
        <v>0</v>
      </c>
      <c r="M666" s="46">
        <v>0</v>
      </c>
      <c r="N666" s="46" t="s">
        <v>4</v>
      </c>
    </row>
    <row r="667" spans="1:14" x14ac:dyDescent="0.2">
      <c r="A667" s="44" t="s">
        <v>748</v>
      </c>
      <c r="B667" s="44" t="s">
        <v>264</v>
      </c>
      <c r="C667" s="44">
        <v>-1</v>
      </c>
      <c r="D667" s="44">
        <v>1</v>
      </c>
      <c r="E667" s="44" t="s">
        <v>749</v>
      </c>
      <c r="F667" s="3"/>
      <c r="G667" s="44" t="s">
        <v>741</v>
      </c>
      <c r="H667" s="3"/>
      <c r="I667" s="46" t="s">
        <v>23150</v>
      </c>
      <c r="J667" s="46">
        <v>0</v>
      </c>
      <c r="K667" s="46">
        <v>0</v>
      </c>
      <c r="L667" s="46">
        <v>0</v>
      </c>
      <c r="M667" s="46">
        <v>0</v>
      </c>
      <c r="N667" s="46" t="s">
        <v>4</v>
      </c>
    </row>
    <row r="668" spans="1:14" x14ac:dyDescent="0.2">
      <c r="A668" s="44" t="s">
        <v>750</v>
      </c>
      <c r="B668" s="44" t="s">
        <v>264</v>
      </c>
      <c r="C668" s="44">
        <v>-1</v>
      </c>
      <c r="D668" s="44">
        <v>1</v>
      </c>
      <c r="E668" s="44" t="s">
        <v>598</v>
      </c>
      <c r="F668" s="3"/>
      <c r="G668" s="44" t="s">
        <v>741</v>
      </c>
      <c r="H668" s="3"/>
      <c r="I668" s="46" t="s">
        <v>23151</v>
      </c>
      <c r="J668" s="46">
        <v>0</v>
      </c>
      <c r="K668" s="46">
        <v>0</v>
      </c>
      <c r="L668" s="46">
        <v>0</v>
      </c>
      <c r="M668" s="46">
        <v>0</v>
      </c>
      <c r="N668" s="46" t="s">
        <v>4</v>
      </c>
    </row>
    <row r="669" spans="1:14" x14ac:dyDescent="0.2">
      <c r="A669" s="44" t="s">
        <v>751</v>
      </c>
      <c r="B669" s="44" t="s">
        <v>264</v>
      </c>
      <c r="C669" s="44">
        <v>-1</v>
      </c>
      <c r="D669" s="44">
        <v>1</v>
      </c>
      <c r="E669" s="44" t="s">
        <v>670</v>
      </c>
      <c r="F669" s="3"/>
      <c r="G669" s="44" t="s">
        <v>741</v>
      </c>
      <c r="H669" s="3"/>
      <c r="I669" s="46" t="s">
        <v>23152</v>
      </c>
      <c r="J669" s="46">
        <v>0</v>
      </c>
      <c r="K669" s="46">
        <v>0</v>
      </c>
      <c r="L669" s="46">
        <v>0</v>
      </c>
      <c r="M669" s="46">
        <v>0</v>
      </c>
      <c r="N669" s="46" t="s">
        <v>4</v>
      </c>
    </row>
    <row r="670" spans="1:14" x14ac:dyDescent="0.2">
      <c r="A670" s="44" t="s">
        <v>752</v>
      </c>
      <c r="B670" s="44" t="s">
        <v>264</v>
      </c>
      <c r="C670" s="44">
        <v>-1</v>
      </c>
      <c r="D670" s="44">
        <v>1</v>
      </c>
      <c r="E670" s="44" t="s">
        <v>598</v>
      </c>
      <c r="F670" s="3"/>
      <c r="G670" s="44" t="s">
        <v>741</v>
      </c>
      <c r="H670" s="3"/>
      <c r="I670" s="46" t="s">
        <v>23153</v>
      </c>
      <c r="J670" s="46">
        <v>0</v>
      </c>
      <c r="K670" s="46">
        <v>0</v>
      </c>
      <c r="L670" s="46">
        <v>0</v>
      </c>
      <c r="M670" s="46">
        <v>0</v>
      </c>
      <c r="N670" s="46" t="s">
        <v>4</v>
      </c>
    </row>
    <row r="671" spans="1:14" x14ac:dyDescent="0.2">
      <c r="A671" s="44" t="s">
        <v>753</v>
      </c>
      <c r="B671" s="44" t="s">
        <v>264</v>
      </c>
      <c r="C671" s="44">
        <v>-1</v>
      </c>
      <c r="D671" s="44">
        <v>1</v>
      </c>
      <c r="E671" s="44" t="s">
        <v>754</v>
      </c>
      <c r="F671" s="3"/>
      <c r="G671" s="44" t="s">
        <v>741</v>
      </c>
      <c r="H671" s="3"/>
      <c r="I671" s="46" t="s">
        <v>23154</v>
      </c>
      <c r="J671" s="46">
        <v>0</v>
      </c>
      <c r="K671" s="46">
        <v>0</v>
      </c>
      <c r="L671" s="46">
        <v>0</v>
      </c>
      <c r="M671" s="46">
        <v>0</v>
      </c>
      <c r="N671" s="46" t="s">
        <v>4</v>
      </c>
    </row>
    <row r="672" spans="1:14" x14ac:dyDescent="0.2">
      <c r="A672" s="44" t="s">
        <v>755</v>
      </c>
      <c r="B672" s="44" t="s">
        <v>264</v>
      </c>
      <c r="C672" s="44">
        <v>-1</v>
      </c>
      <c r="D672" s="44">
        <v>1</v>
      </c>
      <c r="E672" s="44" t="s">
        <v>756</v>
      </c>
      <c r="F672" s="3"/>
      <c r="G672" s="44" t="s">
        <v>741</v>
      </c>
      <c r="H672" s="3"/>
      <c r="I672" s="46" t="s">
        <v>23155</v>
      </c>
      <c r="J672" s="46">
        <v>0</v>
      </c>
      <c r="K672" s="46">
        <v>0</v>
      </c>
      <c r="L672" s="46">
        <v>0</v>
      </c>
      <c r="M672" s="46">
        <v>0</v>
      </c>
      <c r="N672" s="46" t="s">
        <v>4</v>
      </c>
    </row>
    <row r="673" spans="1:14" x14ac:dyDescent="0.2">
      <c r="A673" s="44" t="s">
        <v>757</v>
      </c>
      <c r="B673" s="44" t="s">
        <v>264</v>
      </c>
      <c r="C673" s="44">
        <v>-1</v>
      </c>
      <c r="D673" s="44">
        <v>1</v>
      </c>
      <c r="E673" s="44" t="s">
        <v>758</v>
      </c>
      <c r="F673" s="3"/>
      <c r="G673" s="44" t="s">
        <v>741</v>
      </c>
      <c r="H673" s="3"/>
      <c r="I673" s="46" t="s">
        <v>23156</v>
      </c>
      <c r="J673" s="46">
        <v>0</v>
      </c>
      <c r="K673" s="46">
        <v>0</v>
      </c>
      <c r="L673" s="46">
        <v>0</v>
      </c>
      <c r="M673" s="46">
        <v>0</v>
      </c>
      <c r="N673" s="46" t="s">
        <v>4</v>
      </c>
    </row>
    <row r="674" spans="1:14" x14ac:dyDescent="0.2">
      <c r="A674" s="44" t="s">
        <v>759</v>
      </c>
      <c r="B674" s="44" t="s">
        <v>264</v>
      </c>
      <c r="C674" s="44">
        <v>-1</v>
      </c>
      <c r="D674" s="44">
        <v>1</v>
      </c>
      <c r="E674" s="44" t="s">
        <v>670</v>
      </c>
      <c r="F674" s="3"/>
      <c r="G674" s="44" t="s">
        <v>741</v>
      </c>
      <c r="H674" s="3"/>
      <c r="I674" s="46" t="s">
        <v>23157</v>
      </c>
      <c r="J674" s="46">
        <v>0</v>
      </c>
      <c r="K674" s="46">
        <v>0</v>
      </c>
      <c r="L674" s="46">
        <v>0</v>
      </c>
      <c r="M674" s="46">
        <v>0</v>
      </c>
      <c r="N674" s="46" t="s">
        <v>4</v>
      </c>
    </row>
    <row r="675" spans="1:14" x14ac:dyDescent="0.2">
      <c r="A675" s="44" t="s">
        <v>760</v>
      </c>
      <c r="B675" s="44" t="s">
        <v>264</v>
      </c>
      <c r="C675" s="44">
        <v>-1</v>
      </c>
      <c r="D675" s="44">
        <v>1</v>
      </c>
      <c r="E675" s="44" t="s">
        <v>761</v>
      </c>
      <c r="F675" s="3"/>
      <c r="G675" s="44" t="s">
        <v>741</v>
      </c>
      <c r="H675" s="3"/>
      <c r="I675" s="46" t="s">
        <v>23158</v>
      </c>
      <c r="J675" s="46">
        <v>0</v>
      </c>
      <c r="K675" s="46">
        <v>0</v>
      </c>
      <c r="L675" s="46">
        <v>0</v>
      </c>
      <c r="M675" s="46">
        <v>0</v>
      </c>
      <c r="N675" s="46" t="s">
        <v>4</v>
      </c>
    </row>
    <row r="676" spans="1:14" x14ac:dyDescent="0.2">
      <c r="A676" s="44" t="s">
        <v>762</v>
      </c>
      <c r="B676" s="44" t="s">
        <v>264</v>
      </c>
      <c r="C676" s="44">
        <v>-1</v>
      </c>
      <c r="D676" s="44">
        <v>1</v>
      </c>
      <c r="E676" s="44" t="s">
        <v>763</v>
      </c>
      <c r="F676" s="3"/>
      <c r="G676" s="44" t="s">
        <v>741</v>
      </c>
      <c r="H676" s="3"/>
      <c r="I676" s="46" t="s">
        <v>23159</v>
      </c>
      <c r="J676" s="46">
        <v>0</v>
      </c>
      <c r="K676" s="46">
        <v>0</v>
      </c>
      <c r="L676" s="46">
        <v>0</v>
      </c>
      <c r="M676" s="46">
        <v>0</v>
      </c>
      <c r="N676" s="46" t="s">
        <v>4</v>
      </c>
    </row>
    <row r="677" spans="1:14" x14ac:dyDescent="0.2">
      <c r="A677" s="44" t="s">
        <v>764</v>
      </c>
      <c r="B677" s="44" t="s">
        <v>264</v>
      </c>
      <c r="C677" s="44">
        <v>-1</v>
      </c>
      <c r="D677" s="44">
        <v>1</v>
      </c>
      <c r="E677" s="44" t="s">
        <v>600</v>
      </c>
      <c r="F677" s="3"/>
      <c r="G677" s="44" t="s">
        <v>741</v>
      </c>
      <c r="H677" s="3"/>
      <c r="I677" s="46" t="s">
        <v>23160</v>
      </c>
      <c r="J677" s="46">
        <v>0</v>
      </c>
      <c r="K677" s="46">
        <v>0</v>
      </c>
      <c r="L677" s="46">
        <v>0</v>
      </c>
      <c r="M677" s="46">
        <v>0</v>
      </c>
      <c r="N677" s="46" t="s">
        <v>4</v>
      </c>
    </row>
    <row r="678" spans="1:14" x14ac:dyDescent="0.2">
      <c r="A678" s="44" t="s">
        <v>765</v>
      </c>
      <c r="B678" s="44" t="s">
        <v>264</v>
      </c>
      <c r="C678" s="44">
        <v>-1</v>
      </c>
      <c r="D678" s="44">
        <v>1</v>
      </c>
      <c r="E678" s="44" t="s">
        <v>766</v>
      </c>
      <c r="F678" s="3"/>
      <c r="G678" s="44" t="s">
        <v>741</v>
      </c>
      <c r="H678" s="3"/>
      <c r="I678" s="46" t="s">
        <v>23161</v>
      </c>
      <c r="J678" s="46">
        <v>0</v>
      </c>
      <c r="K678" s="46">
        <v>0</v>
      </c>
      <c r="L678" s="46">
        <v>0</v>
      </c>
      <c r="M678" s="46">
        <v>0</v>
      </c>
      <c r="N678" s="46" t="s">
        <v>4</v>
      </c>
    </row>
    <row r="679" spans="1:14" x14ac:dyDescent="0.2">
      <c r="A679" s="44" t="s">
        <v>767</v>
      </c>
      <c r="B679" s="44" t="s">
        <v>264</v>
      </c>
      <c r="C679" s="44">
        <v>-1</v>
      </c>
      <c r="D679" s="44">
        <v>1</v>
      </c>
      <c r="E679" s="44" t="s">
        <v>768</v>
      </c>
      <c r="F679" s="3"/>
      <c r="G679" s="44" t="s">
        <v>741</v>
      </c>
      <c r="H679" s="3"/>
      <c r="I679" s="46" t="s">
        <v>23162</v>
      </c>
      <c r="J679" s="46">
        <v>0</v>
      </c>
      <c r="K679" s="46">
        <v>0</v>
      </c>
      <c r="L679" s="46">
        <v>0</v>
      </c>
      <c r="M679" s="46">
        <v>0</v>
      </c>
      <c r="N679" s="46" t="s">
        <v>4</v>
      </c>
    </row>
    <row r="680" spans="1:14" x14ac:dyDescent="0.2">
      <c r="A680" s="44" t="s">
        <v>769</v>
      </c>
      <c r="B680" s="44" t="s">
        <v>264</v>
      </c>
      <c r="C680" s="44">
        <v>-1</v>
      </c>
      <c r="D680" s="44">
        <v>1</v>
      </c>
      <c r="E680" s="44" t="s">
        <v>645</v>
      </c>
      <c r="F680" s="3"/>
      <c r="G680" s="44" t="s">
        <v>741</v>
      </c>
      <c r="H680" s="3"/>
      <c r="I680" s="46" t="s">
        <v>23163</v>
      </c>
      <c r="J680" s="46">
        <v>0</v>
      </c>
      <c r="K680" s="46">
        <v>0</v>
      </c>
      <c r="L680" s="46">
        <v>0</v>
      </c>
      <c r="M680" s="46">
        <v>0</v>
      </c>
      <c r="N680" s="46" t="s">
        <v>4</v>
      </c>
    </row>
    <row r="681" spans="1:14" x14ac:dyDescent="0.2">
      <c r="A681" s="44" t="s">
        <v>770</v>
      </c>
      <c r="B681" s="44" t="s">
        <v>264</v>
      </c>
      <c r="C681" s="44">
        <v>-1</v>
      </c>
      <c r="D681" s="44">
        <v>1</v>
      </c>
      <c r="E681" s="44" t="s">
        <v>771</v>
      </c>
      <c r="F681" s="3"/>
      <c r="G681" s="44" t="s">
        <v>741</v>
      </c>
      <c r="H681" s="3"/>
      <c r="I681" s="46" t="s">
        <v>23164</v>
      </c>
      <c r="J681" s="46">
        <v>0</v>
      </c>
      <c r="K681" s="46">
        <v>0</v>
      </c>
      <c r="L681" s="46">
        <v>0</v>
      </c>
      <c r="M681" s="46">
        <v>0</v>
      </c>
      <c r="N681" s="46" t="s">
        <v>4</v>
      </c>
    </row>
    <row r="682" spans="1:14" x14ac:dyDescent="0.2">
      <c r="A682" s="44" t="s">
        <v>772</v>
      </c>
      <c r="B682" s="44" t="s">
        <v>264</v>
      </c>
      <c r="C682" s="44">
        <v>-1</v>
      </c>
      <c r="D682" s="44">
        <v>1</v>
      </c>
      <c r="E682" s="44" t="s">
        <v>773</v>
      </c>
      <c r="F682" s="3"/>
      <c r="G682" s="44" t="s">
        <v>741</v>
      </c>
      <c r="H682" s="3"/>
      <c r="I682" s="46" t="s">
        <v>23165</v>
      </c>
      <c r="J682" s="46">
        <v>0</v>
      </c>
      <c r="K682" s="46">
        <v>0</v>
      </c>
      <c r="L682" s="46">
        <v>0</v>
      </c>
      <c r="M682" s="46">
        <v>0</v>
      </c>
      <c r="N682" s="46" t="s">
        <v>4</v>
      </c>
    </row>
    <row r="683" spans="1:14" x14ac:dyDescent="0.2">
      <c r="A683" s="44" t="s">
        <v>774</v>
      </c>
      <c r="B683" s="44" t="s">
        <v>264</v>
      </c>
      <c r="C683" s="44">
        <v>-1</v>
      </c>
      <c r="D683" s="44">
        <v>1</v>
      </c>
      <c r="E683" s="44" t="s">
        <v>604</v>
      </c>
      <c r="F683" s="3"/>
      <c r="G683" s="44" t="s">
        <v>741</v>
      </c>
      <c r="H683" s="3"/>
      <c r="I683" s="46" t="s">
        <v>23166</v>
      </c>
      <c r="J683" s="46">
        <v>0</v>
      </c>
      <c r="K683" s="46">
        <v>0</v>
      </c>
      <c r="L683" s="46">
        <v>0</v>
      </c>
      <c r="M683" s="46">
        <v>0</v>
      </c>
      <c r="N683" s="46" t="s">
        <v>4</v>
      </c>
    </row>
    <row r="684" spans="1:14" x14ac:dyDescent="0.2">
      <c r="A684" s="44" t="s">
        <v>775</v>
      </c>
      <c r="B684" s="44" t="s">
        <v>264</v>
      </c>
      <c r="C684" s="44">
        <v>-1</v>
      </c>
      <c r="D684" s="44">
        <v>1</v>
      </c>
      <c r="E684" s="44" t="s">
        <v>776</v>
      </c>
      <c r="F684" s="3"/>
      <c r="G684" s="44" t="s">
        <v>741</v>
      </c>
      <c r="H684" s="3"/>
      <c r="I684" s="46" t="s">
        <v>23167</v>
      </c>
      <c r="J684" s="46">
        <v>0</v>
      </c>
      <c r="K684" s="46">
        <v>0</v>
      </c>
      <c r="L684" s="46">
        <v>0</v>
      </c>
      <c r="M684" s="46">
        <v>0</v>
      </c>
      <c r="N684" s="46" t="s">
        <v>4</v>
      </c>
    </row>
    <row r="685" spans="1:14" x14ac:dyDescent="0.2">
      <c r="A685" s="44" t="s">
        <v>777</v>
      </c>
      <c r="B685" s="44" t="s">
        <v>264</v>
      </c>
      <c r="C685" s="44">
        <v>-1</v>
      </c>
      <c r="D685" s="44">
        <v>1</v>
      </c>
      <c r="E685" s="44" t="s">
        <v>778</v>
      </c>
      <c r="F685" s="3"/>
      <c r="G685" s="44" t="s">
        <v>741</v>
      </c>
      <c r="H685" s="3"/>
      <c r="I685" s="46" t="s">
        <v>23168</v>
      </c>
      <c r="J685" s="46">
        <v>0</v>
      </c>
      <c r="K685" s="46">
        <v>0</v>
      </c>
      <c r="L685" s="46">
        <v>0</v>
      </c>
      <c r="M685" s="46">
        <v>0</v>
      </c>
      <c r="N685" s="46" t="s">
        <v>4</v>
      </c>
    </row>
    <row r="686" spans="1:14" x14ac:dyDescent="0.2">
      <c r="A686" s="44" t="s">
        <v>779</v>
      </c>
      <c r="B686" s="44" t="s">
        <v>264</v>
      </c>
      <c r="C686" s="44">
        <v>-1</v>
      </c>
      <c r="D686" s="44">
        <v>1</v>
      </c>
      <c r="E686" s="44" t="s">
        <v>564</v>
      </c>
      <c r="F686" s="3"/>
      <c r="G686" s="44" t="s">
        <v>741</v>
      </c>
      <c r="H686" s="3"/>
      <c r="I686" s="46" t="s">
        <v>23169</v>
      </c>
      <c r="J686" s="46">
        <v>0</v>
      </c>
      <c r="K686" s="46">
        <v>0</v>
      </c>
      <c r="L686" s="46">
        <v>0</v>
      </c>
      <c r="M686" s="46">
        <v>0</v>
      </c>
      <c r="N686" s="46" t="s">
        <v>4</v>
      </c>
    </row>
    <row r="687" spans="1:14" x14ac:dyDescent="0.2">
      <c r="A687" s="44" t="s">
        <v>780</v>
      </c>
      <c r="B687" s="44" t="s">
        <v>264</v>
      </c>
      <c r="C687" s="44">
        <v>-1</v>
      </c>
      <c r="D687" s="44">
        <v>1</v>
      </c>
      <c r="E687" s="44" t="s">
        <v>781</v>
      </c>
      <c r="F687" s="3"/>
      <c r="G687" s="44" t="s">
        <v>741</v>
      </c>
      <c r="H687" s="3"/>
      <c r="I687" s="46" t="s">
        <v>23170</v>
      </c>
      <c r="J687" s="46">
        <v>0</v>
      </c>
      <c r="K687" s="46">
        <v>0</v>
      </c>
      <c r="L687" s="46">
        <v>0</v>
      </c>
      <c r="M687" s="46">
        <v>0</v>
      </c>
      <c r="N687" s="46" t="s">
        <v>4</v>
      </c>
    </row>
    <row r="688" spans="1:14" x14ac:dyDescent="0.2">
      <c r="A688" s="44" t="s">
        <v>782</v>
      </c>
      <c r="B688" s="44" t="s">
        <v>264</v>
      </c>
      <c r="C688" s="44">
        <v>-1</v>
      </c>
      <c r="D688" s="44">
        <v>1</v>
      </c>
      <c r="E688" s="44" t="s">
        <v>783</v>
      </c>
      <c r="F688" s="3"/>
      <c r="G688" s="44" t="s">
        <v>741</v>
      </c>
      <c r="H688" s="3"/>
      <c r="I688" s="46" t="s">
        <v>23171</v>
      </c>
      <c r="J688" s="46">
        <v>0</v>
      </c>
      <c r="K688" s="46">
        <v>0</v>
      </c>
      <c r="L688" s="46">
        <v>0</v>
      </c>
      <c r="M688" s="46">
        <v>0</v>
      </c>
      <c r="N688" s="46" t="s">
        <v>4</v>
      </c>
    </row>
    <row r="689" spans="1:14" x14ac:dyDescent="0.2">
      <c r="A689" s="44" t="s">
        <v>784</v>
      </c>
      <c r="B689" s="44" t="s">
        <v>264</v>
      </c>
      <c r="C689" s="44">
        <v>-1</v>
      </c>
      <c r="D689" s="44">
        <v>1</v>
      </c>
      <c r="E689" s="44" t="s">
        <v>714</v>
      </c>
      <c r="F689" s="3"/>
      <c r="G689" s="44" t="s">
        <v>741</v>
      </c>
      <c r="H689" s="3"/>
      <c r="I689" s="46" t="s">
        <v>23172</v>
      </c>
      <c r="J689" s="46">
        <v>0</v>
      </c>
      <c r="K689" s="46">
        <v>0</v>
      </c>
      <c r="L689" s="46">
        <v>0</v>
      </c>
      <c r="M689" s="46">
        <v>0</v>
      </c>
      <c r="N689" s="46" t="s">
        <v>4</v>
      </c>
    </row>
    <row r="690" spans="1:14" x14ac:dyDescent="0.2">
      <c r="A690" s="44" t="s">
        <v>785</v>
      </c>
      <c r="B690" s="44" t="s">
        <v>264</v>
      </c>
      <c r="C690" s="44">
        <v>-2</v>
      </c>
      <c r="D690" s="44">
        <v>1</v>
      </c>
      <c r="E690" s="44" t="s">
        <v>786</v>
      </c>
      <c r="F690" s="3"/>
      <c r="G690" s="44" t="s">
        <v>741</v>
      </c>
      <c r="H690" s="3"/>
      <c r="I690" s="46" t="s">
        <v>23173</v>
      </c>
      <c r="J690" s="46">
        <v>0</v>
      </c>
      <c r="K690" s="46">
        <v>0</v>
      </c>
      <c r="L690" s="46">
        <v>0</v>
      </c>
      <c r="M690" s="46">
        <v>0</v>
      </c>
      <c r="N690" s="46" t="s">
        <v>4</v>
      </c>
    </row>
    <row r="691" spans="1:14" x14ac:dyDescent="0.2">
      <c r="A691" s="44" t="s">
        <v>787</v>
      </c>
      <c r="B691" s="44" t="s">
        <v>264</v>
      </c>
      <c r="C691" s="44">
        <v>-1</v>
      </c>
      <c r="D691" s="44">
        <v>2</v>
      </c>
      <c r="E691" s="44" t="s">
        <v>788</v>
      </c>
      <c r="F691" s="3"/>
      <c r="G691" s="44" t="s">
        <v>741</v>
      </c>
      <c r="H691" s="3"/>
      <c r="I691" s="46" t="s">
        <v>23174</v>
      </c>
      <c r="J691" s="46">
        <v>0</v>
      </c>
      <c r="K691" s="46">
        <v>0</v>
      </c>
      <c r="L691" s="46">
        <v>0</v>
      </c>
      <c r="M691" s="46">
        <v>0</v>
      </c>
      <c r="N691" s="46" t="s">
        <v>4</v>
      </c>
    </row>
    <row r="692" spans="1:14" x14ac:dyDescent="0.2">
      <c r="A692" s="44" t="s">
        <v>789</v>
      </c>
      <c r="B692" s="44" t="s">
        <v>264</v>
      </c>
      <c r="C692" s="44">
        <v>-1</v>
      </c>
      <c r="D692" s="44">
        <v>2</v>
      </c>
      <c r="E692" s="44" t="s">
        <v>790</v>
      </c>
      <c r="F692" s="3"/>
      <c r="G692" s="44" t="s">
        <v>741</v>
      </c>
      <c r="H692" s="3"/>
      <c r="I692" s="46" t="s">
        <v>23175</v>
      </c>
      <c r="J692" s="46">
        <v>0</v>
      </c>
      <c r="K692" s="46">
        <v>0</v>
      </c>
      <c r="L692" s="46">
        <v>0</v>
      </c>
      <c r="M692" s="46">
        <v>0</v>
      </c>
      <c r="N692" s="46" t="s">
        <v>4</v>
      </c>
    </row>
    <row r="693" spans="1:14" x14ac:dyDescent="0.2">
      <c r="A693" s="44" t="s">
        <v>791</v>
      </c>
      <c r="B693" s="44" t="s">
        <v>264</v>
      </c>
      <c r="C693" s="44">
        <v>-1</v>
      </c>
      <c r="D693" s="44">
        <v>1</v>
      </c>
      <c r="E693" s="44" t="s">
        <v>676</v>
      </c>
      <c r="F693" s="3"/>
      <c r="G693" s="44" t="s">
        <v>741</v>
      </c>
      <c r="H693" s="3"/>
      <c r="I693" s="46" t="s">
        <v>23176</v>
      </c>
      <c r="J693" s="46">
        <v>0</v>
      </c>
      <c r="K693" s="46">
        <v>0</v>
      </c>
      <c r="L693" s="46">
        <v>0</v>
      </c>
      <c r="M693" s="46">
        <v>0</v>
      </c>
      <c r="N693" s="46" t="s">
        <v>4</v>
      </c>
    </row>
    <row r="694" spans="1:14" x14ac:dyDescent="0.2">
      <c r="A694" s="44" t="s">
        <v>792</v>
      </c>
      <c r="B694" s="44" t="s">
        <v>264</v>
      </c>
      <c r="C694" s="44">
        <v>-1</v>
      </c>
      <c r="D694" s="44">
        <v>1</v>
      </c>
      <c r="E694" s="44" t="s">
        <v>793</v>
      </c>
      <c r="F694" s="3"/>
      <c r="G694" s="44" t="s">
        <v>741</v>
      </c>
      <c r="H694" s="3"/>
      <c r="I694" s="46" t="s">
        <v>23177</v>
      </c>
      <c r="J694" s="46">
        <v>0</v>
      </c>
      <c r="K694" s="46">
        <v>0</v>
      </c>
      <c r="L694" s="46">
        <v>0</v>
      </c>
      <c r="M694" s="46">
        <v>0</v>
      </c>
      <c r="N694" s="46" t="s">
        <v>4</v>
      </c>
    </row>
    <row r="695" spans="1:14" x14ac:dyDescent="0.2">
      <c r="A695" s="44" t="s">
        <v>794</v>
      </c>
      <c r="B695" s="44" t="s">
        <v>264</v>
      </c>
      <c r="C695" s="44">
        <v>-1</v>
      </c>
      <c r="D695" s="44">
        <v>1</v>
      </c>
      <c r="E695" s="44" t="s">
        <v>795</v>
      </c>
      <c r="F695" s="3"/>
      <c r="G695" s="44" t="s">
        <v>741</v>
      </c>
      <c r="H695" s="3"/>
      <c r="I695" s="46" t="s">
        <v>23178</v>
      </c>
      <c r="J695" s="46">
        <v>0</v>
      </c>
      <c r="K695" s="46">
        <v>0</v>
      </c>
      <c r="L695" s="46">
        <v>0</v>
      </c>
      <c r="M695" s="46">
        <v>0</v>
      </c>
      <c r="N695" s="46" t="s">
        <v>4</v>
      </c>
    </row>
    <row r="696" spans="1:14" x14ac:dyDescent="0.2">
      <c r="A696" s="44" t="s">
        <v>796</v>
      </c>
      <c r="B696" s="44" t="s">
        <v>264</v>
      </c>
      <c r="C696" s="44">
        <v>-1</v>
      </c>
      <c r="D696" s="44">
        <v>1</v>
      </c>
      <c r="E696" s="44" t="s">
        <v>797</v>
      </c>
      <c r="F696" s="3"/>
      <c r="G696" s="44" t="s">
        <v>741</v>
      </c>
      <c r="H696" s="3"/>
      <c r="I696" s="46" t="s">
        <v>23179</v>
      </c>
      <c r="J696" s="46">
        <v>0</v>
      </c>
      <c r="K696" s="46">
        <v>0</v>
      </c>
      <c r="L696" s="46">
        <v>0</v>
      </c>
      <c r="M696" s="46">
        <v>0</v>
      </c>
      <c r="N696" s="46" t="s">
        <v>4</v>
      </c>
    </row>
    <row r="697" spans="1:14" x14ac:dyDescent="0.2">
      <c r="A697" s="44" t="s">
        <v>798</v>
      </c>
      <c r="B697" s="44" t="s">
        <v>264</v>
      </c>
      <c r="C697" s="44">
        <v>-1</v>
      </c>
      <c r="D697" s="44">
        <v>1</v>
      </c>
      <c r="E697" s="44" t="s">
        <v>799</v>
      </c>
      <c r="F697" s="3"/>
      <c r="G697" s="44" t="s">
        <v>741</v>
      </c>
      <c r="H697" s="3"/>
      <c r="I697" s="46" t="s">
        <v>23180</v>
      </c>
      <c r="J697" s="46">
        <v>0</v>
      </c>
      <c r="K697" s="46">
        <v>0</v>
      </c>
      <c r="L697" s="46">
        <v>0</v>
      </c>
      <c r="M697" s="46">
        <v>0</v>
      </c>
      <c r="N697" s="46" t="s">
        <v>4</v>
      </c>
    </row>
    <row r="698" spans="1:14" x14ac:dyDescent="0.2">
      <c r="A698" s="44" t="s">
        <v>800</v>
      </c>
      <c r="B698" s="44" t="s">
        <v>264</v>
      </c>
      <c r="C698" s="44">
        <v>-1</v>
      </c>
      <c r="D698" s="44">
        <v>1</v>
      </c>
      <c r="E698" s="44" t="s">
        <v>801</v>
      </c>
      <c r="F698" s="3"/>
      <c r="G698" s="44" t="s">
        <v>741</v>
      </c>
      <c r="H698" s="3"/>
      <c r="I698" s="46" t="s">
        <v>23181</v>
      </c>
      <c r="J698" s="46">
        <v>0</v>
      </c>
      <c r="K698" s="46">
        <v>0</v>
      </c>
      <c r="L698" s="46">
        <v>0</v>
      </c>
      <c r="M698" s="46">
        <v>0</v>
      </c>
      <c r="N698" s="46" t="s">
        <v>4</v>
      </c>
    </row>
    <row r="699" spans="1:14" x14ac:dyDescent="0.2">
      <c r="A699" s="44" t="s">
        <v>802</v>
      </c>
      <c r="B699" s="44" t="s">
        <v>264</v>
      </c>
      <c r="C699" s="44">
        <v>-1</v>
      </c>
      <c r="D699" s="44">
        <v>1</v>
      </c>
      <c r="E699" s="44" t="s">
        <v>588</v>
      </c>
      <c r="F699" s="3"/>
      <c r="G699" s="44" t="s">
        <v>741</v>
      </c>
      <c r="H699" s="3"/>
      <c r="I699" s="46" t="s">
        <v>23182</v>
      </c>
      <c r="J699" s="46">
        <v>0</v>
      </c>
      <c r="K699" s="46">
        <v>0</v>
      </c>
      <c r="L699" s="46">
        <v>0</v>
      </c>
      <c r="M699" s="46">
        <v>0</v>
      </c>
      <c r="N699" s="46" t="s">
        <v>4</v>
      </c>
    </row>
    <row r="700" spans="1:14" x14ac:dyDescent="0.2">
      <c r="A700" s="44" t="s">
        <v>803</v>
      </c>
      <c r="B700" s="44" t="s">
        <v>264</v>
      </c>
      <c r="C700" s="44">
        <v>-1</v>
      </c>
      <c r="D700" s="44">
        <v>1</v>
      </c>
      <c r="E700" s="44" t="s">
        <v>804</v>
      </c>
      <c r="F700" s="3"/>
      <c r="G700" s="44" t="s">
        <v>741</v>
      </c>
      <c r="H700" s="3"/>
      <c r="I700" s="46" t="s">
        <v>23183</v>
      </c>
      <c r="J700" s="46">
        <v>0</v>
      </c>
      <c r="K700" s="46">
        <v>0</v>
      </c>
      <c r="L700" s="46">
        <v>0</v>
      </c>
      <c r="M700" s="46">
        <v>0</v>
      </c>
      <c r="N700" s="46" t="s">
        <v>4</v>
      </c>
    </row>
    <row r="701" spans="1:14" x14ac:dyDescent="0.2">
      <c r="A701" s="44" t="s">
        <v>805</v>
      </c>
      <c r="B701" s="44" t="s">
        <v>264</v>
      </c>
      <c r="C701" s="44">
        <v>-1</v>
      </c>
      <c r="D701" s="44">
        <v>1</v>
      </c>
      <c r="E701" s="44" t="s">
        <v>600</v>
      </c>
      <c r="F701" s="3"/>
      <c r="G701" s="44" t="s">
        <v>741</v>
      </c>
      <c r="H701" s="3"/>
      <c r="I701" s="46" t="s">
        <v>23184</v>
      </c>
      <c r="J701" s="46">
        <v>-1</v>
      </c>
      <c r="K701" s="46">
        <v>-1</v>
      </c>
      <c r="L701" s="46">
        <v>0</v>
      </c>
      <c r="M701" s="46">
        <v>0</v>
      </c>
      <c r="N701" s="46" t="s">
        <v>272</v>
      </c>
    </row>
    <row r="702" spans="1:14" x14ac:dyDescent="0.2">
      <c r="A702" s="44" t="s">
        <v>806</v>
      </c>
      <c r="B702" s="44" t="s">
        <v>264</v>
      </c>
      <c r="C702" s="44">
        <v>-1</v>
      </c>
      <c r="D702" s="44">
        <v>1</v>
      </c>
      <c r="E702" s="44" t="s">
        <v>807</v>
      </c>
      <c r="F702" s="3"/>
      <c r="G702" s="44" t="s">
        <v>741</v>
      </c>
      <c r="H702" s="3"/>
      <c r="I702" s="46" t="s">
        <v>23185</v>
      </c>
      <c r="J702" s="46">
        <v>-1</v>
      </c>
      <c r="K702" s="46">
        <v>-1</v>
      </c>
      <c r="L702" s="46">
        <v>0</v>
      </c>
      <c r="M702" s="46">
        <v>0</v>
      </c>
      <c r="N702" s="46" t="s">
        <v>272</v>
      </c>
    </row>
    <row r="703" spans="1:14" x14ac:dyDescent="0.2">
      <c r="A703" s="44" t="s">
        <v>808</v>
      </c>
      <c r="B703" s="44" t="s">
        <v>264</v>
      </c>
      <c r="C703" s="44">
        <v>-1</v>
      </c>
      <c r="D703" s="44">
        <v>1</v>
      </c>
      <c r="E703" s="44" t="s">
        <v>701</v>
      </c>
      <c r="F703" s="3"/>
      <c r="G703" s="44" t="s">
        <v>741</v>
      </c>
      <c r="H703" s="3"/>
      <c r="I703" s="46" t="s">
        <v>23186</v>
      </c>
      <c r="J703" s="46">
        <v>-1</v>
      </c>
      <c r="K703" s="46">
        <v>-1</v>
      </c>
      <c r="L703" s="46">
        <v>0</v>
      </c>
      <c r="M703" s="46">
        <v>0</v>
      </c>
      <c r="N703" s="46" t="s">
        <v>272</v>
      </c>
    </row>
    <row r="704" spans="1:14" x14ac:dyDescent="0.2">
      <c r="A704" s="44" t="s">
        <v>809</v>
      </c>
      <c r="B704" s="44" t="s">
        <v>264</v>
      </c>
      <c r="C704" s="44">
        <v>-1</v>
      </c>
      <c r="D704" s="44">
        <v>1</v>
      </c>
      <c r="E704" s="44" t="s">
        <v>781</v>
      </c>
      <c r="F704" s="3"/>
      <c r="G704" s="44" t="s">
        <v>741</v>
      </c>
      <c r="H704" s="3"/>
      <c r="I704" s="46" t="s">
        <v>23187</v>
      </c>
      <c r="J704" s="46">
        <v>-1</v>
      </c>
      <c r="K704" s="46">
        <v>-1</v>
      </c>
      <c r="L704" s="46">
        <v>0</v>
      </c>
      <c r="M704" s="46">
        <v>0</v>
      </c>
      <c r="N704" s="46" t="s">
        <v>272</v>
      </c>
    </row>
    <row r="705" spans="1:14" x14ac:dyDescent="0.2">
      <c r="A705" s="44" t="s">
        <v>810</v>
      </c>
      <c r="B705" s="44" t="s">
        <v>264</v>
      </c>
      <c r="C705" s="44">
        <v>-1</v>
      </c>
      <c r="D705" s="44">
        <v>1</v>
      </c>
      <c r="E705" s="44" t="s">
        <v>674</v>
      </c>
      <c r="F705" s="3"/>
      <c r="G705" s="44" t="s">
        <v>741</v>
      </c>
      <c r="H705" s="3"/>
      <c r="I705" s="46" t="s">
        <v>23188</v>
      </c>
      <c r="J705" s="46">
        <v>-1</v>
      </c>
      <c r="K705" s="46">
        <v>-1</v>
      </c>
      <c r="L705" s="46">
        <v>0</v>
      </c>
      <c r="M705" s="46">
        <v>0</v>
      </c>
      <c r="N705" s="46" t="s">
        <v>272</v>
      </c>
    </row>
    <row r="706" spans="1:14" x14ac:dyDescent="0.2">
      <c r="A706" s="44" t="s">
        <v>811</v>
      </c>
      <c r="B706" s="44" t="s">
        <v>264</v>
      </c>
      <c r="C706" s="44">
        <v>-1</v>
      </c>
      <c r="D706" s="44">
        <v>1</v>
      </c>
      <c r="E706" s="44" t="s">
        <v>799</v>
      </c>
      <c r="F706" s="3"/>
      <c r="G706" s="44" t="s">
        <v>741</v>
      </c>
      <c r="H706" s="3"/>
      <c r="I706" s="46" t="s">
        <v>23189</v>
      </c>
      <c r="J706" s="46">
        <v>-1</v>
      </c>
      <c r="K706" s="46">
        <v>-1</v>
      </c>
      <c r="L706" s="46">
        <v>0</v>
      </c>
      <c r="M706" s="46">
        <v>0</v>
      </c>
      <c r="N706" s="46" t="s">
        <v>272</v>
      </c>
    </row>
    <row r="707" spans="1:14" x14ac:dyDescent="0.2">
      <c r="A707" s="44" t="s">
        <v>812</v>
      </c>
      <c r="B707" s="44" t="s">
        <v>264</v>
      </c>
      <c r="C707" s="44">
        <v>-1</v>
      </c>
      <c r="D707" s="44">
        <v>1</v>
      </c>
      <c r="E707" s="44" t="s">
        <v>813</v>
      </c>
      <c r="F707" s="3"/>
      <c r="G707" s="44" t="s">
        <v>741</v>
      </c>
      <c r="H707" s="3"/>
      <c r="I707" s="46" t="s">
        <v>23190</v>
      </c>
      <c r="J707" s="46">
        <v>-1</v>
      </c>
      <c r="K707" s="46">
        <v>-1</v>
      </c>
      <c r="L707" s="46">
        <v>0</v>
      </c>
      <c r="M707" s="46">
        <v>0</v>
      </c>
      <c r="N707" s="46" t="s">
        <v>272</v>
      </c>
    </row>
    <row r="708" spans="1:14" x14ac:dyDescent="0.2">
      <c r="A708" s="44" t="s">
        <v>814</v>
      </c>
      <c r="B708" s="44" t="s">
        <v>264</v>
      </c>
      <c r="C708" s="44">
        <v>-1</v>
      </c>
      <c r="D708" s="44">
        <v>1</v>
      </c>
      <c r="E708" s="44" t="s">
        <v>732</v>
      </c>
      <c r="F708" s="3"/>
      <c r="G708" s="44" t="s">
        <v>741</v>
      </c>
      <c r="H708" s="3"/>
      <c r="I708" s="46" t="s">
        <v>23191</v>
      </c>
      <c r="J708" s="46">
        <v>-1</v>
      </c>
      <c r="K708" s="46">
        <v>-1</v>
      </c>
      <c r="L708" s="46">
        <v>0</v>
      </c>
      <c r="M708" s="46">
        <v>0</v>
      </c>
      <c r="N708" s="46" t="s">
        <v>272</v>
      </c>
    </row>
    <row r="709" spans="1:14" x14ac:dyDescent="0.2">
      <c r="A709" s="44" t="s">
        <v>815</v>
      </c>
      <c r="B709" s="44" t="s">
        <v>264</v>
      </c>
      <c r="C709" s="44">
        <v>-1</v>
      </c>
      <c r="D709" s="44">
        <v>1</v>
      </c>
      <c r="E709" s="44" t="s">
        <v>816</v>
      </c>
      <c r="F709" s="3"/>
      <c r="G709" s="44" t="s">
        <v>741</v>
      </c>
      <c r="H709" s="3"/>
      <c r="I709" s="46" t="s">
        <v>23192</v>
      </c>
      <c r="J709" s="46">
        <v>-1</v>
      </c>
      <c r="K709" s="46">
        <v>-1</v>
      </c>
      <c r="L709" s="46">
        <v>0</v>
      </c>
      <c r="M709" s="46">
        <v>0</v>
      </c>
      <c r="N709" s="46" t="s">
        <v>272</v>
      </c>
    </row>
    <row r="710" spans="1:14" x14ac:dyDescent="0.2">
      <c r="A710" s="44" t="s">
        <v>817</v>
      </c>
      <c r="B710" s="44" t="s">
        <v>264</v>
      </c>
      <c r="C710" s="44">
        <v>-1</v>
      </c>
      <c r="D710" s="44">
        <v>1</v>
      </c>
      <c r="E710" s="44" t="s">
        <v>818</v>
      </c>
      <c r="F710" s="3"/>
      <c r="G710" s="44" t="s">
        <v>741</v>
      </c>
      <c r="H710" s="3"/>
      <c r="I710" s="46" t="s">
        <v>23193</v>
      </c>
      <c r="J710" s="46">
        <v>-1</v>
      </c>
      <c r="K710" s="46">
        <v>-1</v>
      </c>
      <c r="L710" s="46">
        <v>0</v>
      </c>
      <c r="M710" s="46">
        <v>0</v>
      </c>
      <c r="N710" s="46" t="s">
        <v>272</v>
      </c>
    </row>
    <row r="711" spans="1:14" x14ac:dyDescent="0.2">
      <c r="A711" s="44" t="s">
        <v>819</v>
      </c>
      <c r="B711" s="44" t="s">
        <v>264</v>
      </c>
      <c r="C711" s="44">
        <v>-1</v>
      </c>
      <c r="D711" s="44">
        <v>1</v>
      </c>
      <c r="E711" s="44" t="s">
        <v>596</v>
      </c>
      <c r="F711" s="3"/>
      <c r="G711" s="44" t="s">
        <v>741</v>
      </c>
      <c r="H711" s="3"/>
      <c r="I711" s="46" t="s">
        <v>23194</v>
      </c>
      <c r="J711" s="46">
        <v>-1</v>
      </c>
      <c r="K711" s="46">
        <v>-1</v>
      </c>
      <c r="L711" s="46">
        <v>0</v>
      </c>
      <c r="M711" s="46">
        <v>0</v>
      </c>
      <c r="N711" s="46" t="s">
        <v>272</v>
      </c>
    </row>
    <row r="712" spans="1:14" x14ac:dyDescent="0.2">
      <c r="A712" s="44" t="s">
        <v>820</v>
      </c>
      <c r="B712" s="44" t="s">
        <v>264</v>
      </c>
      <c r="C712" s="44">
        <v>-1</v>
      </c>
      <c r="D712" s="44">
        <v>1</v>
      </c>
      <c r="E712" s="44" t="s">
        <v>672</v>
      </c>
      <c r="F712" s="3"/>
      <c r="G712" s="44" t="s">
        <v>741</v>
      </c>
      <c r="H712" s="3"/>
      <c r="I712" s="46" t="s">
        <v>23195</v>
      </c>
      <c r="J712" s="46">
        <v>-1</v>
      </c>
      <c r="K712" s="46">
        <v>-1</v>
      </c>
      <c r="L712" s="46">
        <v>0</v>
      </c>
      <c r="M712" s="46">
        <v>0</v>
      </c>
      <c r="N712" s="46" t="s">
        <v>272</v>
      </c>
    </row>
    <row r="713" spans="1:14" x14ac:dyDescent="0.2">
      <c r="A713" s="44" t="s">
        <v>821</v>
      </c>
      <c r="B713" s="44" t="s">
        <v>264</v>
      </c>
      <c r="C713" s="44">
        <v>-1</v>
      </c>
      <c r="D713" s="44">
        <v>1</v>
      </c>
      <c r="E713" s="44" t="s">
        <v>822</v>
      </c>
      <c r="F713" s="3"/>
      <c r="G713" s="44" t="s">
        <v>741</v>
      </c>
      <c r="H713" s="3"/>
      <c r="I713" s="46" t="s">
        <v>23196</v>
      </c>
      <c r="J713" s="46">
        <v>-1</v>
      </c>
      <c r="K713" s="46">
        <v>-1</v>
      </c>
      <c r="L713" s="46">
        <v>0</v>
      </c>
      <c r="M713" s="46">
        <v>0</v>
      </c>
      <c r="N713" s="46" t="s">
        <v>272</v>
      </c>
    </row>
    <row r="714" spans="1:14" x14ac:dyDescent="0.2">
      <c r="A714" s="44" t="s">
        <v>823</v>
      </c>
      <c r="B714" s="44" t="s">
        <v>264</v>
      </c>
      <c r="C714" s="44">
        <v>-1</v>
      </c>
      <c r="D714" s="44">
        <v>1</v>
      </c>
      <c r="E714" s="44" t="s">
        <v>824</v>
      </c>
      <c r="F714" s="3"/>
      <c r="G714" s="44" t="s">
        <v>741</v>
      </c>
      <c r="H714" s="3"/>
      <c r="I714" s="46" t="s">
        <v>23197</v>
      </c>
      <c r="J714" s="46">
        <v>-1</v>
      </c>
      <c r="K714" s="46">
        <v>-1</v>
      </c>
      <c r="L714" s="46">
        <v>0</v>
      </c>
      <c r="M714" s="46">
        <v>0</v>
      </c>
      <c r="N714" s="46" t="s">
        <v>272</v>
      </c>
    </row>
    <row r="715" spans="1:14" x14ac:dyDescent="0.2">
      <c r="A715" s="44" t="s">
        <v>825</v>
      </c>
      <c r="B715" s="44" t="s">
        <v>264</v>
      </c>
      <c r="C715" s="44">
        <v>-1</v>
      </c>
      <c r="D715" s="44">
        <v>1</v>
      </c>
      <c r="E715" s="44" t="s">
        <v>676</v>
      </c>
      <c r="F715" s="3"/>
      <c r="G715" s="44" t="s">
        <v>741</v>
      </c>
      <c r="H715" s="3"/>
      <c r="I715" s="46" t="s">
        <v>23198</v>
      </c>
      <c r="J715" s="46">
        <v>-1</v>
      </c>
      <c r="K715" s="46">
        <v>-1</v>
      </c>
      <c r="L715" s="46">
        <v>0</v>
      </c>
      <c r="M715" s="46">
        <v>0</v>
      </c>
      <c r="N715" s="46" t="s">
        <v>272</v>
      </c>
    </row>
    <row r="716" spans="1:14" x14ac:dyDescent="0.2">
      <c r="A716" s="44" t="s">
        <v>826</v>
      </c>
      <c r="B716" s="44" t="s">
        <v>264</v>
      </c>
      <c r="C716" s="44">
        <v>-1</v>
      </c>
      <c r="D716" s="44">
        <v>1</v>
      </c>
      <c r="E716" s="44" t="s">
        <v>564</v>
      </c>
      <c r="F716" s="3"/>
      <c r="G716" s="44" t="s">
        <v>741</v>
      </c>
      <c r="H716" s="3"/>
      <c r="I716" s="46" t="s">
        <v>23199</v>
      </c>
      <c r="J716" s="46">
        <v>-1</v>
      </c>
      <c r="K716" s="46">
        <v>-1</v>
      </c>
      <c r="L716" s="46">
        <v>0</v>
      </c>
      <c r="M716" s="46">
        <v>0</v>
      </c>
      <c r="N716" s="46" t="s">
        <v>272</v>
      </c>
    </row>
    <row r="717" spans="1:14" x14ac:dyDescent="0.2">
      <c r="A717" s="44" t="s">
        <v>827</v>
      </c>
      <c r="B717" s="44" t="s">
        <v>264</v>
      </c>
      <c r="C717" s="44">
        <v>-1</v>
      </c>
      <c r="D717" s="44">
        <v>1</v>
      </c>
      <c r="E717" s="44" t="s">
        <v>828</v>
      </c>
      <c r="F717" s="3"/>
      <c r="G717" s="44" t="s">
        <v>741</v>
      </c>
      <c r="H717" s="3"/>
      <c r="I717" s="46" t="s">
        <v>23200</v>
      </c>
      <c r="J717" s="46">
        <v>-1</v>
      </c>
      <c r="K717" s="46">
        <v>-1</v>
      </c>
      <c r="L717" s="46">
        <v>0</v>
      </c>
      <c r="M717" s="46">
        <v>0</v>
      </c>
      <c r="N717" s="46" t="s">
        <v>272</v>
      </c>
    </row>
    <row r="718" spans="1:14" x14ac:dyDescent="0.2">
      <c r="A718" s="44" t="s">
        <v>829</v>
      </c>
      <c r="B718" s="44" t="s">
        <v>264</v>
      </c>
      <c r="C718" s="44">
        <v>-1</v>
      </c>
      <c r="D718" s="44">
        <v>1</v>
      </c>
      <c r="E718" s="44" t="s">
        <v>830</v>
      </c>
      <c r="F718" s="3"/>
      <c r="G718" s="44" t="s">
        <v>741</v>
      </c>
      <c r="H718" s="3"/>
      <c r="I718" s="46" t="s">
        <v>23201</v>
      </c>
      <c r="J718" s="46">
        <v>-1</v>
      </c>
      <c r="K718" s="46">
        <v>-1</v>
      </c>
      <c r="L718" s="46">
        <v>0</v>
      </c>
      <c r="M718" s="46">
        <v>0</v>
      </c>
      <c r="N718" s="46" t="s">
        <v>272</v>
      </c>
    </row>
    <row r="719" spans="1:14" x14ac:dyDescent="0.2">
      <c r="A719" s="44" t="s">
        <v>831</v>
      </c>
      <c r="B719" s="44" t="s">
        <v>264</v>
      </c>
      <c r="C719" s="44">
        <v>-1</v>
      </c>
      <c r="D719" s="44">
        <v>1</v>
      </c>
      <c r="E719" s="44" t="s">
        <v>645</v>
      </c>
      <c r="F719" s="3"/>
      <c r="G719" s="44" t="s">
        <v>741</v>
      </c>
      <c r="H719" s="3"/>
      <c r="I719" s="46" t="s">
        <v>23202</v>
      </c>
      <c r="J719" s="46">
        <v>-1</v>
      </c>
      <c r="K719" s="46">
        <v>-1</v>
      </c>
      <c r="L719" s="46">
        <v>0</v>
      </c>
      <c r="M719" s="46">
        <v>0</v>
      </c>
      <c r="N719" s="46" t="s">
        <v>272</v>
      </c>
    </row>
    <row r="720" spans="1:14" x14ac:dyDescent="0.2">
      <c r="A720" s="44" t="s">
        <v>832</v>
      </c>
      <c r="B720" s="44" t="s">
        <v>264</v>
      </c>
      <c r="C720" s="44">
        <v>-1</v>
      </c>
      <c r="D720" s="44">
        <v>1</v>
      </c>
      <c r="E720" s="44" t="s">
        <v>732</v>
      </c>
      <c r="F720" s="3"/>
      <c r="G720" s="44" t="s">
        <v>741</v>
      </c>
      <c r="H720" s="3"/>
      <c r="I720" s="46" t="s">
        <v>23203</v>
      </c>
      <c r="J720" s="46">
        <v>-1</v>
      </c>
      <c r="K720" s="46">
        <v>-1</v>
      </c>
      <c r="L720" s="46">
        <v>0</v>
      </c>
      <c r="M720" s="46">
        <v>0</v>
      </c>
      <c r="N720" s="46" t="s">
        <v>272</v>
      </c>
    </row>
    <row r="721" spans="1:14" x14ac:dyDescent="0.2">
      <c r="A721" s="44" t="s">
        <v>833</v>
      </c>
      <c r="B721" s="44" t="s">
        <v>264</v>
      </c>
      <c r="C721" s="44">
        <v>-1</v>
      </c>
      <c r="D721" s="44">
        <v>1</v>
      </c>
      <c r="E721" s="44" t="s">
        <v>834</v>
      </c>
      <c r="F721" s="3"/>
      <c r="G721" s="44" t="s">
        <v>741</v>
      </c>
      <c r="H721" s="3"/>
      <c r="I721" s="46" t="s">
        <v>23204</v>
      </c>
      <c r="J721" s="46">
        <v>-1</v>
      </c>
      <c r="K721" s="46">
        <v>-1</v>
      </c>
      <c r="L721" s="46">
        <v>0</v>
      </c>
      <c r="M721" s="46">
        <v>0</v>
      </c>
      <c r="N721" s="46" t="s">
        <v>272</v>
      </c>
    </row>
    <row r="722" spans="1:14" x14ac:dyDescent="0.2">
      <c r="A722" s="44" t="s">
        <v>835</v>
      </c>
      <c r="B722" s="44" t="s">
        <v>264</v>
      </c>
      <c r="C722" s="44">
        <v>-1</v>
      </c>
      <c r="D722" s="44">
        <v>1</v>
      </c>
      <c r="E722" s="44" t="s">
        <v>608</v>
      </c>
      <c r="F722" s="3"/>
      <c r="G722" s="44" t="s">
        <v>741</v>
      </c>
      <c r="H722" s="3"/>
      <c r="I722" s="46" t="s">
        <v>23205</v>
      </c>
      <c r="J722" s="46">
        <v>-1</v>
      </c>
      <c r="K722" s="46">
        <v>-1</v>
      </c>
      <c r="L722" s="46">
        <v>0</v>
      </c>
      <c r="M722" s="46">
        <v>0</v>
      </c>
      <c r="N722" s="46" t="s">
        <v>272</v>
      </c>
    </row>
    <row r="723" spans="1:14" x14ac:dyDescent="0.2">
      <c r="A723" s="44" t="s">
        <v>836</v>
      </c>
      <c r="B723" s="44" t="s">
        <v>264</v>
      </c>
      <c r="C723" s="44">
        <v>-1</v>
      </c>
      <c r="D723" s="44">
        <v>1</v>
      </c>
      <c r="E723" s="44" t="s">
        <v>608</v>
      </c>
      <c r="F723" s="3"/>
      <c r="G723" s="44" t="s">
        <v>741</v>
      </c>
      <c r="H723" s="3"/>
      <c r="I723" s="46" t="s">
        <v>23206</v>
      </c>
      <c r="J723" s="46">
        <v>-1</v>
      </c>
      <c r="K723" s="46">
        <v>-1</v>
      </c>
      <c r="L723" s="46">
        <v>0</v>
      </c>
      <c r="M723" s="46">
        <v>0</v>
      </c>
      <c r="N723" s="46" t="s">
        <v>272</v>
      </c>
    </row>
    <row r="724" spans="1:14" x14ac:dyDescent="0.2">
      <c r="A724" s="44" t="s">
        <v>837</v>
      </c>
      <c r="B724" s="44" t="s">
        <v>264</v>
      </c>
      <c r="C724" s="44">
        <v>-1</v>
      </c>
      <c r="D724" s="44">
        <v>1</v>
      </c>
      <c r="E724" s="44" t="s">
        <v>838</v>
      </c>
      <c r="F724" s="3"/>
      <c r="G724" s="44" t="s">
        <v>741</v>
      </c>
      <c r="H724" s="3"/>
      <c r="I724" s="46" t="s">
        <v>23207</v>
      </c>
      <c r="J724" s="46">
        <v>-1</v>
      </c>
      <c r="K724" s="46">
        <v>-1</v>
      </c>
      <c r="L724" s="46">
        <v>0</v>
      </c>
      <c r="M724" s="46">
        <v>0</v>
      </c>
      <c r="N724" s="46" t="s">
        <v>272</v>
      </c>
    </row>
    <row r="725" spans="1:14" x14ac:dyDescent="0.2">
      <c r="A725" s="44" t="s">
        <v>839</v>
      </c>
      <c r="B725" s="44" t="s">
        <v>264</v>
      </c>
      <c r="C725" s="44">
        <v>-1</v>
      </c>
      <c r="D725" s="44">
        <v>1</v>
      </c>
      <c r="E725" s="44" t="s">
        <v>840</v>
      </c>
      <c r="F725" s="3"/>
      <c r="G725" s="44" t="s">
        <v>741</v>
      </c>
      <c r="H725" s="3"/>
      <c r="I725" s="46" t="s">
        <v>23208</v>
      </c>
      <c r="J725" s="46">
        <v>-1</v>
      </c>
      <c r="K725" s="46">
        <v>-1</v>
      </c>
      <c r="L725" s="46">
        <v>0</v>
      </c>
      <c r="M725" s="46">
        <v>0</v>
      </c>
      <c r="N725" s="46" t="s">
        <v>272</v>
      </c>
    </row>
    <row r="726" spans="1:14" x14ac:dyDescent="0.2">
      <c r="A726" s="44" t="s">
        <v>841</v>
      </c>
      <c r="B726" s="44" t="s">
        <v>264</v>
      </c>
      <c r="C726" s="44">
        <v>-1</v>
      </c>
      <c r="D726" s="44">
        <v>1</v>
      </c>
      <c r="E726" s="44" t="s">
        <v>564</v>
      </c>
      <c r="F726" s="3"/>
      <c r="G726" s="44" t="s">
        <v>741</v>
      </c>
      <c r="H726" s="3"/>
      <c r="I726" s="46" t="s">
        <v>23209</v>
      </c>
      <c r="J726" s="46">
        <v>-1</v>
      </c>
      <c r="K726" s="46">
        <v>-1</v>
      </c>
      <c r="L726" s="46">
        <v>0</v>
      </c>
      <c r="M726" s="46">
        <v>0</v>
      </c>
      <c r="N726" s="46" t="s">
        <v>272</v>
      </c>
    </row>
    <row r="727" spans="1:14" x14ac:dyDescent="0.2">
      <c r="A727" s="44" t="s">
        <v>842</v>
      </c>
      <c r="B727" s="44" t="s">
        <v>264</v>
      </c>
      <c r="C727" s="44">
        <v>-1</v>
      </c>
      <c r="D727" s="44">
        <v>1</v>
      </c>
      <c r="E727" s="44" t="s">
        <v>843</v>
      </c>
      <c r="F727" s="3"/>
      <c r="G727" s="44" t="s">
        <v>741</v>
      </c>
      <c r="H727" s="3"/>
      <c r="I727" s="46" t="s">
        <v>23210</v>
      </c>
      <c r="J727" s="46">
        <v>-1</v>
      </c>
      <c r="K727" s="46">
        <v>-1</v>
      </c>
      <c r="L727" s="46">
        <v>0</v>
      </c>
      <c r="M727" s="46">
        <v>0</v>
      </c>
      <c r="N727" s="46" t="s">
        <v>272</v>
      </c>
    </row>
    <row r="728" spans="1:14" x14ac:dyDescent="0.2">
      <c r="A728" s="44" t="s">
        <v>844</v>
      </c>
      <c r="B728" s="44" t="s">
        <v>264</v>
      </c>
      <c r="C728" s="44">
        <v>-1</v>
      </c>
      <c r="D728" s="44">
        <v>1</v>
      </c>
      <c r="E728" s="44" t="s">
        <v>703</v>
      </c>
      <c r="F728" s="3"/>
      <c r="G728" s="44" t="s">
        <v>741</v>
      </c>
      <c r="H728" s="3"/>
      <c r="I728" s="46" t="s">
        <v>23211</v>
      </c>
      <c r="J728" s="46">
        <v>-1</v>
      </c>
      <c r="K728" s="46">
        <v>-1</v>
      </c>
      <c r="L728" s="46">
        <v>0</v>
      </c>
      <c r="M728" s="46">
        <v>0</v>
      </c>
      <c r="N728" s="46" t="s">
        <v>272</v>
      </c>
    </row>
    <row r="729" spans="1:14" x14ac:dyDescent="0.2">
      <c r="A729" s="44" t="s">
        <v>845</v>
      </c>
      <c r="B729" s="44" t="s">
        <v>264</v>
      </c>
      <c r="C729" s="44">
        <v>-1</v>
      </c>
      <c r="D729" s="44">
        <v>1</v>
      </c>
      <c r="E729" s="44" t="s">
        <v>564</v>
      </c>
      <c r="F729" s="3"/>
      <c r="G729" s="44" t="s">
        <v>741</v>
      </c>
      <c r="H729" s="3"/>
      <c r="I729" s="46" t="s">
        <v>23212</v>
      </c>
      <c r="J729" s="46">
        <v>-1</v>
      </c>
      <c r="K729" s="46">
        <v>-1</v>
      </c>
      <c r="L729" s="46">
        <v>0</v>
      </c>
      <c r="M729" s="46">
        <v>0</v>
      </c>
      <c r="N729" s="46" t="s">
        <v>272</v>
      </c>
    </row>
    <row r="730" spans="1:14" x14ac:dyDescent="0.2">
      <c r="A730" s="44" t="s">
        <v>846</v>
      </c>
      <c r="B730" s="44" t="s">
        <v>264</v>
      </c>
      <c r="C730" s="44">
        <v>-1</v>
      </c>
      <c r="D730" s="44">
        <v>1</v>
      </c>
      <c r="E730" s="44" t="s">
        <v>722</v>
      </c>
      <c r="F730" s="3"/>
      <c r="G730" s="44" t="s">
        <v>741</v>
      </c>
      <c r="H730" s="3"/>
      <c r="I730" s="46" t="s">
        <v>23213</v>
      </c>
      <c r="J730" s="46">
        <v>-1</v>
      </c>
      <c r="K730" s="46">
        <v>-1</v>
      </c>
      <c r="L730" s="46">
        <v>0</v>
      </c>
      <c r="M730" s="46">
        <v>0</v>
      </c>
      <c r="N730" s="46" t="s">
        <v>272</v>
      </c>
    </row>
    <row r="731" spans="1:14" x14ac:dyDescent="0.2">
      <c r="A731" s="44" t="s">
        <v>847</v>
      </c>
      <c r="B731" s="44" t="s">
        <v>264</v>
      </c>
      <c r="C731" s="44">
        <v>-1</v>
      </c>
      <c r="D731" s="44">
        <v>1</v>
      </c>
      <c r="E731" s="44" t="s">
        <v>693</v>
      </c>
      <c r="F731" s="3"/>
      <c r="G731" s="44" t="s">
        <v>741</v>
      </c>
      <c r="H731" s="3"/>
      <c r="I731" s="46" t="s">
        <v>23214</v>
      </c>
      <c r="J731" s="46">
        <v>-1</v>
      </c>
      <c r="K731" s="46">
        <v>-1</v>
      </c>
      <c r="L731" s="46">
        <v>0</v>
      </c>
      <c r="M731" s="46">
        <v>0</v>
      </c>
      <c r="N731" s="46" t="s">
        <v>272</v>
      </c>
    </row>
    <row r="732" spans="1:14" x14ac:dyDescent="0.2">
      <c r="A732" s="44" t="s">
        <v>848</v>
      </c>
      <c r="B732" s="44" t="s">
        <v>264</v>
      </c>
      <c r="C732" s="44">
        <v>-1</v>
      </c>
      <c r="D732" s="44">
        <v>1</v>
      </c>
      <c r="E732" s="44" t="s">
        <v>639</v>
      </c>
      <c r="F732" s="3"/>
      <c r="G732" s="44" t="s">
        <v>741</v>
      </c>
      <c r="H732" s="3"/>
      <c r="I732" s="46" t="s">
        <v>23215</v>
      </c>
      <c r="J732" s="46">
        <v>-1</v>
      </c>
      <c r="K732" s="46">
        <v>-1</v>
      </c>
      <c r="L732" s="46">
        <v>0</v>
      </c>
      <c r="M732" s="46">
        <v>0</v>
      </c>
      <c r="N732" s="46" t="s">
        <v>272</v>
      </c>
    </row>
    <row r="733" spans="1:14" x14ac:dyDescent="0.2">
      <c r="A733" s="44" t="s">
        <v>849</v>
      </c>
      <c r="B733" s="44" t="s">
        <v>264</v>
      </c>
      <c r="C733" s="44">
        <v>-1</v>
      </c>
      <c r="D733" s="44">
        <v>1</v>
      </c>
      <c r="E733" s="44" t="s">
        <v>624</v>
      </c>
      <c r="F733" s="3"/>
      <c r="G733" s="44" t="s">
        <v>741</v>
      </c>
      <c r="H733" s="3"/>
      <c r="I733" s="46" t="s">
        <v>23216</v>
      </c>
      <c r="J733" s="46">
        <v>-1</v>
      </c>
      <c r="K733" s="46">
        <v>-1</v>
      </c>
      <c r="L733" s="46">
        <v>0</v>
      </c>
      <c r="M733" s="46">
        <v>0</v>
      </c>
      <c r="N733" s="46" t="s">
        <v>272</v>
      </c>
    </row>
    <row r="734" spans="1:14" x14ac:dyDescent="0.2">
      <c r="A734" s="44" t="s">
        <v>850</v>
      </c>
      <c r="B734" s="44" t="s">
        <v>264</v>
      </c>
      <c r="C734" s="44">
        <v>-1</v>
      </c>
      <c r="D734" s="44">
        <v>1</v>
      </c>
      <c r="E734" s="44" t="s">
        <v>693</v>
      </c>
      <c r="F734" s="3"/>
      <c r="G734" s="44" t="s">
        <v>741</v>
      </c>
      <c r="H734" s="3"/>
      <c r="I734" s="46" t="s">
        <v>23217</v>
      </c>
      <c r="J734" s="46">
        <v>-1</v>
      </c>
      <c r="K734" s="46">
        <v>-1</v>
      </c>
      <c r="L734" s="46">
        <v>0</v>
      </c>
      <c r="M734" s="46">
        <v>0</v>
      </c>
      <c r="N734" s="46" t="s">
        <v>272</v>
      </c>
    </row>
    <row r="735" spans="1:14" x14ac:dyDescent="0.2">
      <c r="A735" s="44" t="s">
        <v>851</v>
      </c>
      <c r="B735" s="44" t="s">
        <v>264</v>
      </c>
      <c r="C735" s="44">
        <v>-1</v>
      </c>
      <c r="D735" s="44">
        <v>1</v>
      </c>
      <c r="E735" s="44" t="s">
        <v>564</v>
      </c>
      <c r="F735" s="3"/>
      <c r="G735" s="44" t="s">
        <v>741</v>
      </c>
      <c r="H735" s="3"/>
      <c r="I735" s="46" t="s">
        <v>23218</v>
      </c>
      <c r="J735" s="46">
        <v>-1</v>
      </c>
      <c r="K735" s="46">
        <v>-1</v>
      </c>
      <c r="L735" s="46">
        <v>0</v>
      </c>
      <c r="M735" s="46">
        <v>0</v>
      </c>
      <c r="N735" s="46" t="s">
        <v>272</v>
      </c>
    </row>
    <row r="736" spans="1:14" x14ac:dyDescent="0.2">
      <c r="A736" s="44" t="s">
        <v>852</v>
      </c>
      <c r="B736" s="44" t="s">
        <v>264</v>
      </c>
      <c r="C736" s="44">
        <v>-1</v>
      </c>
      <c r="D736" s="44">
        <v>1</v>
      </c>
      <c r="E736" s="44" t="s">
        <v>612</v>
      </c>
      <c r="F736" s="3"/>
      <c r="G736" s="44" t="s">
        <v>741</v>
      </c>
      <c r="H736" s="3"/>
      <c r="I736" s="46" t="s">
        <v>23219</v>
      </c>
      <c r="J736" s="46">
        <v>-1</v>
      </c>
      <c r="K736" s="46">
        <v>-1</v>
      </c>
      <c r="L736" s="46">
        <v>0</v>
      </c>
      <c r="M736" s="46">
        <v>0</v>
      </c>
      <c r="N736" s="46" t="s">
        <v>272</v>
      </c>
    </row>
    <row r="737" spans="1:14" x14ac:dyDescent="0.2">
      <c r="A737" s="44" t="s">
        <v>853</v>
      </c>
      <c r="B737" s="44" t="s">
        <v>264</v>
      </c>
      <c r="C737" s="44">
        <v>-1</v>
      </c>
      <c r="D737" s="44">
        <v>1</v>
      </c>
      <c r="E737" s="44" t="s">
        <v>854</v>
      </c>
      <c r="F737" s="3"/>
      <c r="G737" s="44" t="s">
        <v>741</v>
      </c>
      <c r="H737" s="3"/>
      <c r="I737" s="46" t="s">
        <v>23220</v>
      </c>
      <c r="J737" s="46">
        <v>-1</v>
      </c>
      <c r="K737" s="46">
        <v>-1</v>
      </c>
      <c r="L737" s="46">
        <v>0</v>
      </c>
      <c r="M737" s="46">
        <v>0</v>
      </c>
      <c r="N737" s="46" t="s">
        <v>272</v>
      </c>
    </row>
    <row r="738" spans="1:14" x14ac:dyDescent="0.2">
      <c r="A738" s="44" t="s">
        <v>855</v>
      </c>
      <c r="B738" s="44" t="s">
        <v>264</v>
      </c>
      <c r="C738" s="44">
        <v>-1</v>
      </c>
      <c r="D738" s="44">
        <v>1</v>
      </c>
      <c r="E738" s="44" t="s">
        <v>856</v>
      </c>
      <c r="F738" s="3"/>
      <c r="G738" s="44" t="s">
        <v>741</v>
      </c>
      <c r="H738" s="3"/>
      <c r="I738" s="46" t="s">
        <v>23221</v>
      </c>
      <c r="J738" s="46">
        <v>-1</v>
      </c>
      <c r="K738" s="46">
        <v>-1</v>
      </c>
      <c r="L738" s="46">
        <v>0</v>
      </c>
      <c r="M738" s="46">
        <v>0</v>
      </c>
      <c r="N738" s="46" t="s">
        <v>272</v>
      </c>
    </row>
    <row r="739" spans="1:14" x14ac:dyDescent="0.2">
      <c r="A739" s="44" t="s">
        <v>857</v>
      </c>
      <c r="B739" s="44" t="s">
        <v>264</v>
      </c>
      <c r="C739" s="44">
        <v>-1</v>
      </c>
      <c r="D739" s="44">
        <v>1</v>
      </c>
      <c r="E739" s="44" t="s">
        <v>858</v>
      </c>
      <c r="F739" s="3"/>
      <c r="G739" s="44" t="s">
        <v>741</v>
      </c>
      <c r="H739" s="3"/>
      <c r="I739" s="46" t="s">
        <v>23222</v>
      </c>
      <c r="J739" s="46">
        <v>-1</v>
      </c>
      <c r="K739" s="46">
        <v>-1</v>
      </c>
      <c r="L739" s="46">
        <v>0</v>
      </c>
      <c r="M739" s="46">
        <v>0</v>
      </c>
      <c r="N739" s="46" t="s">
        <v>272</v>
      </c>
    </row>
    <row r="740" spans="1:14" x14ac:dyDescent="0.2">
      <c r="A740" s="44" t="s">
        <v>859</v>
      </c>
      <c r="B740" s="44" t="s">
        <v>264</v>
      </c>
      <c r="C740" s="44">
        <v>-1</v>
      </c>
      <c r="D740" s="44">
        <v>1</v>
      </c>
      <c r="E740" s="44" t="s">
        <v>860</v>
      </c>
      <c r="F740" s="3"/>
      <c r="G740" s="44" t="s">
        <v>741</v>
      </c>
      <c r="H740" s="3"/>
      <c r="I740" s="46" t="s">
        <v>23223</v>
      </c>
      <c r="J740" s="46">
        <v>-1</v>
      </c>
      <c r="K740" s="46">
        <v>-1</v>
      </c>
      <c r="L740" s="46">
        <v>0</v>
      </c>
      <c r="M740" s="46">
        <v>0</v>
      </c>
      <c r="N740" s="46" t="s">
        <v>272</v>
      </c>
    </row>
    <row r="741" spans="1:14" x14ac:dyDescent="0.2">
      <c r="A741" s="44" t="s">
        <v>861</v>
      </c>
      <c r="B741" s="44" t="s">
        <v>264</v>
      </c>
      <c r="C741" s="44">
        <v>-1</v>
      </c>
      <c r="D741" s="44">
        <v>1</v>
      </c>
      <c r="E741" s="44" t="s">
        <v>624</v>
      </c>
      <c r="F741" s="3"/>
      <c r="G741" s="44" t="s">
        <v>741</v>
      </c>
      <c r="H741" s="3"/>
      <c r="I741" s="46" t="s">
        <v>23224</v>
      </c>
      <c r="J741" s="46">
        <v>-1</v>
      </c>
      <c r="K741" s="46">
        <v>-1</v>
      </c>
      <c r="L741" s="46">
        <v>0</v>
      </c>
      <c r="M741" s="46">
        <v>0</v>
      </c>
      <c r="N741" s="46" t="s">
        <v>272</v>
      </c>
    </row>
    <row r="742" spans="1:14" x14ac:dyDescent="0.2">
      <c r="A742" s="44" t="s">
        <v>862</v>
      </c>
      <c r="B742" s="44" t="s">
        <v>264</v>
      </c>
      <c r="C742" s="44">
        <v>-1</v>
      </c>
      <c r="D742" s="44">
        <v>1</v>
      </c>
      <c r="E742" s="44" t="s">
        <v>781</v>
      </c>
      <c r="F742" s="3"/>
      <c r="G742" s="44" t="s">
        <v>741</v>
      </c>
      <c r="H742" s="3"/>
      <c r="I742" s="46" t="s">
        <v>23225</v>
      </c>
      <c r="J742" s="46">
        <v>-1</v>
      </c>
      <c r="K742" s="46">
        <v>-1</v>
      </c>
      <c r="L742" s="46">
        <v>0</v>
      </c>
      <c r="M742" s="46">
        <v>0</v>
      </c>
      <c r="N742" s="46" t="s">
        <v>272</v>
      </c>
    </row>
    <row r="743" spans="1:14" x14ac:dyDescent="0.2">
      <c r="A743" s="44" t="s">
        <v>863</v>
      </c>
      <c r="B743" s="44" t="s">
        <v>264</v>
      </c>
      <c r="C743" s="44">
        <v>-1</v>
      </c>
      <c r="D743" s="44">
        <v>1</v>
      </c>
      <c r="E743" s="44" t="s">
        <v>864</v>
      </c>
      <c r="F743" s="3"/>
      <c r="G743" s="44" t="s">
        <v>741</v>
      </c>
      <c r="H743" s="3"/>
      <c r="I743" s="46" t="s">
        <v>23226</v>
      </c>
      <c r="J743" s="46">
        <v>-1</v>
      </c>
      <c r="K743" s="46">
        <v>-1</v>
      </c>
      <c r="L743" s="46">
        <v>0</v>
      </c>
      <c r="M743" s="46">
        <v>0</v>
      </c>
      <c r="N743" s="46" t="s">
        <v>272</v>
      </c>
    </row>
    <row r="744" spans="1:14" x14ac:dyDescent="0.2">
      <c r="A744" s="44" t="s">
        <v>865</v>
      </c>
      <c r="B744" s="44" t="s">
        <v>264</v>
      </c>
      <c r="C744" s="44">
        <v>-1</v>
      </c>
      <c r="D744" s="44">
        <v>1</v>
      </c>
      <c r="E744" s="44" t="s">
        <v>866</v>
      </c>
      <c r="F744" s="3"/>
      <c r="G744" s="44" t="s">
        <v>741</v>
      </c>
      <c r="H744" s="3"/>
      <c r="I744" s="46" t="s">
        <v>23227</v>
      </c>
      <c r="J744" s="46">
        <v>-1</v>
      </c>
      <c r="K744" s="46">
        <v>-1</v>
      </c>
      <c r="L744" s="46">
        <v>0</v>
      </c>
      <c r="M744" s="46">
        <v>0</v>
      </c>
      <c r="N744" s="46" t="s">
        <v>272</v>
      </c>
    </row>
    <row r="745" spans="1:14" x14ac:dyDescent="0.2">
      <c r="A745" s="44" t="s">
        <v>867</v>
      </c>
      <c r="B745" s="44" t="s">
        <v>264</v>
      </c>
      <c r="C745" s="44">
        <v>-1</v>
      </c>
      <c r="D745" s="44">
        <v>1</v>
      </c>
      <c r="E745" s="44" t="s">
        <v>868</v>
      </c>
      <c r="F745" s="3"/>
      <c r="G745" s="44" t="s">
        <v>741</v>
      </c>
      <c r="H745" s="3"/>
      <c r="I745" s="46" t="s">
        <v>23228</v>
      </c>
      <c r="J745" s="46">
        <v>-1</v>
      </c>
      <c r="K745" s="46">
        <v>-1</v>
      </c>
      <c r="L745" s="46">
        <v>0</v>
      </c>
      <c r="M745" s="46">
        <v>0</v>
      </c>
      <c r="N745" s="46" t="s">
        <v>272</v>
      </c>
    </row>
    <row r="746" spans="1:14" x14ac:dyDescent="0.2">
      <c r="A746" s="44" t="s">
        <v>869</v>
      </c>
      <c r="B746" s="44" t="s">
        <v>264</v>
      </c>
      <c r="C746" s="44">
        <v>-1</v>
      </c>
      <c r="D746" s="44">
        <v>1</v>
      </c>
      <c r="E746" s="44" t="s">
        <v>566</v>
      </c>
      <c r="F746" s="3"/>
      <c r="G746" s="44" t="s">
        <v>741</v>
      </c>
      <c r="H746" s="3"/>
      <c r="I746" s="46" t="s">
        <v>23229</v>
      </c>
      <c r="J746" s="46">
        <v>-1</v>
      </c>
      <c r="K746" s="46">
        <v>-1</v>
      </c>
      <c r="L746" s="46">
        <v>0</v>
      </c>
      <c r="M746" s="46">
        <v>0</v>
      </c>
      <c r="N746" s="46" t="s">
        <v>272</v>
      </c>
    </row>
    <row r="747" spans="1:14" x14ac:dyDescent="0.2">
      <c r="A747" s="44" t="s">
        <v>870</v>
      </c>
      <c r="B747" s="44" t="s">
        <v>264</v>
      </c>
      <c r="C747" s="44">
        <v>-1</v>
      </c>
      <c r="D747" s="44">
        <v>1</v>
      </c>
      <c r="E747" s="44" t="s">
        <v>871</v>
      </c>
      <c r="F747" s="3"/>
      <c r="G747" s="44" t="s">
        <v>741</v>
      </c>
      <c r="H747" s="3"/>
      <c r="I747" s="46" t="s">
        <v>23230</v>
      </c>
      <c r="J747" s="46">
        <v>-1</v>
      </c>
      <c r="K747" s="46">
        <v>-1</v>
      </c>
      <c r="L747" s="46">
        <v>0</v>
      </c>
      <c r="M747" s="46">
        <v>0</v>
      </c>
      <c r="N747" s="46" t="s">
        <v>272</v>
      </c>
    </row>
    <row r="748" spans="1:14" x14ac:dyDescent="0.2">
      <c r="A748" s="44" t="s">
        <v>872</v>
      </c>
      <c r="B748" s="44" t="s">
        <v>264</v>
      </c>
      <c r="C748" s="44">
        <v>-1</v>
      </c>
      <c r="D748" s="44">
        <v>1</v>
      </c>
      <c r="E748" s="44" t="s">
        <v>873</v>
      </c>
      <c r="F748" s="3"/>
      <c r="G748" s="44" t="s">
        <v>741</v>
      </c>
      <c r="H748" s="3"/>
      <c r="I748" s="46" t="s">
        <v>23231</v>
      </c>
      <c r="J748" s="46">
        <v>-1</v>
      </c>
      <c r="K748" s="46">
        <v>-1</v>
      </c>
      <c r="L748" s="46">
        <v>0</v>
      </c>
      <c r="M748" s="46">
        <v>0</v>
      </c>
      <c r="N748" s="46" t="s">
        <v>272</v>
      </c>
    </row>
    <row r="749" spans="1:14" x14ac:dyDescent="0.2">
      <c r="A749" s="44" t="s">
        <v>874</v>
      </c>
      <c r="B749" s="44" t="s">
        <v>264</v>
      </c>
      <c r="C749" s="44">
        <v>-1</v>
      </c>
      <c r="D749" s="44">
        <v>1</v>
      </c>
      <c r="E749" s="44" t="s">
        <v>875</v>
      </c>
      <c r="F749" s="3"/>
      <c r="G749" s="44" t="s">
        <v>741</v>
      </c>
      <c r="H749" s="3"/>
      <c r="I749" s="46" t="s">
        <v>23232</v>
      </c>
      <c r="J749" s="46">
        <v>-1</v>
      </c>
      <c r="K749" s="46">
        <v>-1</v>
      </c>
      <c r="L749" s="46">
        <v>0</v>
      </c>
      <c r="M749" s="46">
        <v>0</v>
      </c>
      <c r="N749" s="46" t="s">
        <v>272</v>
      </c>
    </row>
    <row r="750" spans="1:14" x14ac:dyDescent="0.2">
      <c r="A750" s="44" t="s">
        <v>876</v>
      </c>
      <c r="B750" s="44" t="s">
        <v>264</v>
      </c>
      <c r="C750" s="44">
        <v>-1</v>
      </c>
      <c r="D750" s="44">
        <v>1</v>
      </c>
      <c r="E750" s="44" t="s">
        <v>564</v>
      </c>
      <c r="F750" s="3"/>
      <c r="G750" s="44" t="s">
        <v>741</v>
      </c>
      <c r="H750" s="3"/>
      <c r="I750" s="46" t="s">
        <v>23233</v>
      </c>
      <c r="J750" s="46">
        <v>-1</v>
      </c>
      <c r="K750" s="46">
        <v>-1</v>
      </c>
      <c r="L750" s="46">
        <v>0</v>
      </c>
      <c r="M750" s="46">
        <v>0</v>
      </c>
      <c r="N750" s="46" t="s">
        <v>272</v>
      </c>
    </row>
    <row r="751" spans="1:14" x14ac:dyDescent="0.2">
      <c r="A751" s="44" t="s">
        <v>877</v>
      </c>
      <c r="B751" s="44" t="s">
        <v>264</v>
      </c>
      <c r="C751" s="44">
        <v>-1</v>
      </c>
      <c r="D751" s="44">
        <v>1</v>
      </c>
      <c r="E751" s="44" t="s">
        <v>878</v>
      </c>
      <c r="F751" s="3"/>
      <c r="G751" s="44" t="s">
        <v>741</v>
      </c>
      <c r="H751" s="3"/>
      <c r="I751" s="46" t="s">
        <v>23234</v>
      </c>
      <c r="J751" s="46">
        <v>-1</v>
      </c>
      <c r="K751" s="46">
        <v>-1</v>
      </c>
      <c r="L751" s="46">
        <v>0</v>
      </c>
      <c r="M751" s="46">
        <v>0</v>
      </c>
      <c r="N751" s="46" t="s">
        <v>272</v>
      </c>
    </row>
    <row r="752" spans="1:14" x14ac:dyDescent="0.2">
      <c r="A752" s="44" t="s">
        <v>879</v>
      </c>
      <c r="B752" s="44" t="s">
        <v>264</v>
      </c>
      <c r="C752" s="44">
        <v>-1</v>
      </c>
      <c r="D752" s="44">
        <v>1</v>
      </c>
      <c r="E752" s="44" t="s">
        <v>758</v>
      </c>
      <c r="F752" s="3"/>
      <c r="G752" s="44" t="s">
        <v>741</v>
      </c>
      <c r="H752" s="3"/>
      <c r="I752" s="46" t="s">
        <v>23235</v>
      </c>
      <c r="J752" s="46">
        <v>-1</v>
      </c>
      <c r="K752" s="46">
        <v>-1</v>
      </c>
      <c r="L752" s="46">
        <v>0</v>
      </c>
      <c r="M752" s="46">
        <v>0</v>
      </c>
      <c r="N752" s="46" t="s">
        <v>272</v>
      </c>
    </row>
    <row r="753" spans="1:14" x14ac:dyDescent="0.2">
      <c r="A753" s="44" t="s">
        <v>880</v>
      </c>
      <c r="B753" s="44" t="s">
        <v>264</v>
      </c>
      <c r="C753" s="44">
        <v>-1</v>
      </c>
      <c r="D753" s="44">
        <v>1</v>
      </c>
      <c r="E753" s="44" t="s">
        <v>881</v>
      </c>
      <c r="F753" s="3"/>
      <c r="G753" s="44" t="s">
        <v>741</v>
      </c>
      <c r="H753" s="3"/>
      <c r="I753" s="46" t="s">
        <v>23236</v>
      </c>
      <c r="J753" s="46">
        <v>-1</v>
      </c>
      <c r="K753" s="46">
        <v>-1</v>
      </c>
      <c r="L753" s="46">
        <v>0</v>
      </c>
      <c r="M753" s="46">
        <v>0</v>
      </c>
      <c r="N753" s="46" t="s">
        <v>272</v>
      </c>
    </row>
    <row r="754" spans="1:14" x14ac:dyDescent="0.2">
      <c r="A754" s="44" t="s">
        <v>882</v>
      </c>
      <c r="B754" s="44" t="s">
        <v>264</v>
      </c>
      <c r="C754" s="44">
        <v>-1</v>
      </c>
      <c r="D754" s="44">
        <v>1</v>
      </c>
      <c r="E754" s="44" t="s">
        <v>883</v>
      </c>
      <c r="F754" s="3"/>
      <c r="G754" s="44" t="s">
        <v>741</v>
      </c>
      <c r="H754" s="3"/>
      <c r="I754" s="46" t="s">
        <v>23237</v>
      </c>
      <c r="J754" s="46">
        <v>-1</v>
      </c>
      <c r="K754" s="46">
        <v>-1</v>
      </c>
      <c r="L754" s="46">
        <v>0</v>
      </c>
      <c r="M754" s="46">
        <v>0</v>
      </c>
      <c r="N754" s="46" t="s">
        <v>272</v>
      </c>
    </row>
    <row r="755" spans="1:14" x14ac:dyDescent="0.2">
      <c r="A755" s="44" t="s">
        <v>884</v>
      </c>
      <c r="B755" s="44" t="s">
        <v>264</v>
      </c>
      <c r="C755" s="44">
        <v>-1</v>
      </c>
      <c r="D755" s="44">
        <v>1</v>
      </c>
      <c r="E755" s="44" t="s">
        <v>885</v>
      </c>
      <c r="F755" s="3"/>
      <c r="G755" s="44" t="s">
        <v>741</v>
      </c>
      <c r="H755" s="3"/>
      <c r="I755" s="46" t="s">
        <v>23238</v>
      </c>
      <c r="J755" s="46">
        <v>-1</v>
      </c>
      <c r="K755" s="46">
        <v>-1</v>
      </c>
      <c r="L755" s="46">
        <v>0</v>
      </c>
      <c r="M755" s="46">
        <v>0</v>
      </c>
      <c r="N755" s="46" t="s">
        <v>272</v>
      </c>
    </row>
    <row r="756" spans="1:14" x14ac:dyDescent="0.2">
      <c r="A756" s="44" t="s">
        <v>886</v>
      </c>
      <c r="B756" s="44" t="s">
        <v>264</v>
      </c>
      <c r="C756" s="44">
        <v>-1</v>
      </c>
      <c r="D756" s="44">
        <v>1</v>
      </c>
      <c r="E756" s="44" t="s">
        <v>887</v>
      </c>
      <c r="F756" s="3"/>
      <c r="G756" s="44" t="s">
        <v>741</v>
      </c>
      <c r="H756" s="3"/>
      <c r="I756" s="46" t="s">
        <v>23239</v>
      </c>
      <c r="J756" s="46">
        <v>-1</v>
      </c>
      <c r="K756" s="46">
        <v>-1</v>
      </c>
      <c r="L756" s="46">
        <v>0</v>
      </c>
      <c r="M756" s="46">
        <v>0</v>
      </c>
      <c r="N756" s="46" t="s">
        <v>272</v>
      </c>
    </row>
    <row r="757" spans="1:14" x14ac:dyDescent="0.2">
      <c r="A757" s="44" t="s">
        <v>888</v>
      </c>
      <c r="B757" s="44" t="s">
        <v>264</v>
      </c>
      <c r="C757" s="44">
        <v>-1</v>
      </c>
      <c r="D757" s="44">
        <v>1</v>
      </c>
      <c r="E757" s="44" t="s">
        <v>799</v>
      </c>
      <c r="F757" s="3"/>
      <c r="G757" s="44" t="s">
        <v>741</v>
      </c>
      <c r="H757" s="3"/>
      <c r="I757" s="46" t="s">
        <v>23240</v>
      </c>
      <c r="J757" s="46">
        <v>-1</v>
      </c>
      <c r="K757" s="46">
        <v>-1</v>
      </c>
      <c r="L757" s="46">
        <v>0</v>
      </c>
      <c r="M757" s="46">
        <v>0</v>
      </c>
      <c r="N757" s="46" t="s">
        <v>272</v>
      </c>
    </row>
    <row r="758" spans="1:14" x14ac:dyDescent="0.2">
      <c r="A758" s="44" t="s">
        <v>889</v>
      </c>
      <c r="B758" s="44" t="s">
        <v>264</v>
      </c>
      <c r="C758" s="44">
        <v>-1</v>
      </c>
      <c r="D758" s="44">
        <v>1</v>
      </c>
      <c r="E758" s="44" t="s">
        <v>890</v>
      </c>
      <c r="F758" s="3"/>
      <c r="G758" s="44" t="s">
        <v>741</v>
      </c>
      <c r="H758" s="3"/>
      <c r="I758" s="46" t="s">
        <v>23241</v>
      </c>
      <c r="J758" s="46">
        <v>-1</v>
      </c>
      <c r="K758" s="46">
        <v>-1</v>
      </c>
      <c r="L758" s="46">
        <v>0</v>
      </c>
      <c r="M758" s="46">
        <v>0</v>
      </c>
      <c r="N758" s="46" t="s">
        <v>272</v>
      </c>
    </row>
    <row r="759" spans="1:14" x14ac:dyDescent="0.2">
      <c r="A759" s="44" t="s">
        <v>891</v>
      </c>
      <c r="B759" s="44" t="s">
        <v>264</v>
      </c>
      <c r="C759" s="44">
        <v>-1</v>
      </c>
      <c r="D759" s="44">
        <v>1</v>
      </c>
      <c r="E759" s="44" t="s">
        <v>624</v>
      </c>
      <c r="F759" s="3"/>
      <c r="G759" s="44" t="s">
        <v>741</v>
      </c>
      <c r="H759" s="3"/>
      <c r="I759" s="46" t="s">
        <v>23242</v>
      </c>
      <c r="J759" s="46">
        <v>-1</v>
      </c>
      <c r="K759" s="46">
        <v>-1</v>
      </c>
      <c r="L759" s="46">
        <v>0</v>
      </c>
      <c r="M759" s="46">
        <v>0</v>
      </c>
      <c r="N759" s="46" t="s">
        <v>272</v>
      </c>
    </row>
    <row r="760" spans="1:14" x14ac:dyDescent="0.2">
      <c r="A760" s="44" t="s">
        <v>892</v>
      </c>
      <c r="B760" s="44" t="s">
        <v>264</v>
      </c>
      <c r="C760" s="44">
        <v>-1</v>
      </c>
      <c r="D760" s="44">
        <v>1</v>
      </c>
      <c r="E760" s="44" t="s">
        <v>596</v>
      </c>
      <c r="F760" s="3"/>
      <c r="G760" s="44" t="s">
        <v>741</v>
      </c>
      <c r="H760" s="3"/>
      <c r="I760" s="46" t="s">
        <v>23243</v>
      </c>
      <c r="J760" s="46">
        <v>-1</v>
      </c>
      <c r="K760" s="46">
        <v>-1</v>
      </c>
      <c r="L760" s="46">
        <v>0</v>
      </c>
      <c r="M760" s="46">
        <v>0</v>
      </c>
      <c r="N760" s="46" t="s">
        <v>272</v>
      </c>
    </row>
    <row r="761" spans="1:14" x14ac:dyDescent="0.2">
      <c r="A761" s="44" t="s">
        <v>893</v>
      </c>
      <c r="B761" s="44" t="s">
        <v>264</v>
      </c>
      <c r="C761" s="44">
        <v>-1</v>
      </c>
      <c r="D761" s="44">
        <v>1</v>
      </c>
      <c r="E761" s="44" t="s">
        <v>894</v>
      </c>
      <c r="F761" s="3"/>
      <c r="G761" s="44" t="s">
        <v>741</v>
      </c>
      <c r="H761" s="3"/>
      <c r="I761" s="46" t="s">
        <v>23244</v>
      </c>
      <c r="J761" s="46">
        <v>-1</v>
      </c>
      <c r="K761" s="46">
        <v>-1</v>
      </c>
      <c r="L761" s="46">
        <v>0</v>
      </c>
      <c r="M761" s="46">
        <v>0</v>
      </c>
      <c r="N761" s="46" t="s">
        <v>272</v>
      </c>
    </row>
    <row r="762" spans="1:14" x14ac:dyDescent="0.2">
      <c r="A762" s="44" t="s">
        <v>895</v>
      </c>
      <c r="B762" s="44" t="s">
        <v>264</v>
      </c>
      <c r="C762" s="44">
        <v>-1</v>
      </c>
      <c r="D762" s="44">
        <v>1</v>
      </c>
      <c r="E762" s="44" t="s">
        <v>896</v>
      </c>
      <c r="F762" s="3"/>
      <c r="G762" s="44" t="s">
        <v>741</v>
      </c>
      <c r="H762" s="3"/>
      <c r="I762" s="46" t="s">
        <v>23245</v>
      </c>
      <c r="J762" s="46">
        <v>-1</v>
      </c>
      <c r="K762" s="46">
        <v>-1</v>
      </c>
      <c r="L762" s="46">
        <v>0</v>
      </c>
      <c r="M762" s="46">
        <v>0</v>
      </c>
      <c r="N762" s="46" t="s">
        <v>272</v>
      </c>
    </row>
    <row r="763" spans="1:14" x14ac:dyDescent="0.2">
      <c r="A763" s="44" t="s">
        <v>897</v>
      </c>
      <c r="B763" s="44" t="s">
        <v>264</v>
      </c>
      <c r="C763" s="44">
        <v>-1</v>
      </c>
      <c r="D763" s="44">
        <v>1</v>
      </c>
      <c r="E763" s="44" t="s">
        <v>670</v>
      </c>
      <c r="F763" s="3"/>
      <c r="G763" s="44" t="s">
        <v>741</v>
      </c>
      <c r="H763" s="3"/>
      <c r="I763" s="46" t="s">
        <v>23246</v>
      </c>
      <c r="J763" s="46">
        <v>-1</v>
      </c>
      <c r="K763" s="46">
        <v>-1</v>
      </c>
      <c r="L763" s="46">
        <v>0</v>
      </c>
      <c r="M763" s="46">
        <v>0</v>
      </c>
      <c r="N763" s="46" t="s">
        <v>272</v>
      </c>
    </row>
    <row r="764" spans="1:14" x14ac:dyDescent="0.2">
      <c r="A764" s="44" t="s">
        <v>898</v>
      </c>
      <c r="B764" s="44" t="s">
        <v>264</v>
      </c>
      <c r="C764" s="44">
        <v>-1</v>
      </c>
      <c r="D764" s="44">
        <v>1</v>
      </c>
      <c r="E764" s="44" t="s">
        <v>598</v>
      </c>
      <c r="F764" s="3"/>
      <c r="G764" s="44" t="s">
        <v>741</v>
      </c>
      <c r="H764" s="3"/>
      <c r="I764" s="46" t="s">
        <v>23247</v>
      </c>
      <c r="J764" s="46">
        <v>-1</v>
      </c>
      <c r="K764" s="46">
        <v>-1</v>
      </c>
      <c r="L764" s="46">
        <v>0</v>
      </c>
      <c r="M764" s="46">
        <v>0</v>
      </c>
      <c r="N764" s="46" t="s">
        <v>272</v>
      </c>
    </row>
    <row r="765" spans="1:14" x14ac:dyDescent="0.2">
      <c r="A765" s="44" t="s">
        <v>899</v>
      </c>
      <c r="B765" s="44" t="s">
        <v>264</v>
      </c>
      <c r="C765" s="44">
        <v>-1</v>
      </c>
      <c r="D765" s="44">
        <v>1</v>
      </c>
      <c r="E765" s="44" t="s">
        <v>900</v>
      </c>
      <c r="F765" s="3"/>
      <c r="G765" s="44" t="s">
        <v>741</v>
      </c>
      <c r="H765" s="3"/>
      <c r="I765" s="46" t="s">
        <v>23248</v>
      </c>
      <c r="J765" s="46">
        <v>-1</v>
      </c>
      <c r="K765" s="46">
        <v>-1</v>
      </c>
      <c r="L765" s="46">
        <v>0</v>
      </c>
      <c r="M765" s="46">
        <v>0</v>
      </c>
      <c r="N765" s="46" t="s">
        <v>272</v>
      </c>
    </row>
    <row r="766" spans="1:14" x14ac:dyDescent="0.2">
      <c r="A766" s="44" t="s">
        <v>901</v>
      </c>
      <c r="B766" s="44" t="s">
        <v>264</v>
      </c>
      <c r="C766" s="44">
        <v>-1</v>
      </c>
      <c r="D766" s="44">
        <v>1</v>
      </c>
      <c r="E766" s="44" t="s">
        <v>902</v>
      </c>
      <c r="F766" s="3"/>
      <c r="G766" s="44" t="s">
        <v>741</v>
      </c>
      <c r="H766" s="3"/>
      <c r="I766" s="46" t="s">
        <v>23249</v>
      </c>
      <c r="J766" s="46">
        <v>-1</v>
      </c>
      <c r="K766" s="46">
        <v>-1</v>
      </c>
      <c r="L766" s="46">
        <v>0</v>
      </c>
      <c r="M766" s="46">
        <v>0</v>
      </c>
      <c r="N766" s="46" t="s">
        <v>272</v>
      </c>
    </row>
    <row r="767" spans="1:14" x14ac:dyDescent="0.2">
      <c r="A767" s="44" t="s">
        <v>903</v>
      </c>
      <c r="B767" s="44" t="s">
        <v>264</v>
      </c>
      <c r="C767" s="44">
        <v>-1</v>
      </c>
      <c r="D767" s="44">
        <v>1</v>
      </c>
      <c r="E767" s="44" t="s">
        <v>904</v>
      </c>
      <c r="F767" s="3"/>
      <c r="G767" s="44" t="s">
        <v>741</v>
      </c>
      <c r="H767" s="3"/>
      <c r="I767" s="46" t="s">
        <v>23250</v>
      </c>
      <c r="J767" s="46">
        <v>-1</v>
      </c>
      <c r="K767" s="46">
        <v>-1</v>
      </c>
      <c r="L767" s="46">
        <v>0</v>
      </c>
      <c r="M767" s="46">
        <v>0</v>
      </c>
      <c r="N767" s="46" t="s">
        <v>272</v>
      </c>
    </row>
    <row r="768" spans="1:14" x14ac:dyDescent="0.2">
      <c r="A768" s="44" t="s">
        <v>905</v>
      </c>
      <c r="B768" s="44" t="s">
        <v>264</v>
      </c>
      <c r="C768" s="44">
        <v>-1</v>
      </c>
      <c r="D768" s="44">
        <v>1</v>
      </c>
      <c r="E768" s="44" t="s">
        <v>568</v>
      </c>
      <c r="F768" s="3"/>
      <c r="G768" s="44" t="s">
        <v>741</v>
      </c>
      <c r="H768" s="3"/>
      <c r="I768" s="46" t="s">
        <v>23251</v>
      </c>
      <c r="J768" s="46">
        <v>-1</v>
      </c>
      <c r="K768" s="46">
        <v>-1</v>
      </c>
      <c r="L768" s="46">
        <v>0</v>
      </c>
      <c r="M768" s="46">
        <v>0</v>
      </c>
      <c r="N768" s="46" t="s">
        <v>272</v>
      </c>
    </row>
    <row r="769" spans="1:14" x14ac:dyDescent="0.2">
      <c r="A769" s="44" t="s">
        <v>906</v>
      </c>
      <c r="B769" s="44" t="s">
        <v>264</v>
      </c>
      <c r="C769" s="44">
        <v>-1</v>
      </c>
      <c r="D769" s="44">
        <v>1</v>
      </c>
      <c r="E769" s="44" t="s">
        <v>907</v>
      </c>
      <c r="F769" s="3"/>
      <c r="G769" s="44" t="s">
        <v>741</v>
      </c>
      <c r="H769" s="3"/>
      <c r="I769" s="46" t="s">
        <v>23252</v>
      </c>
      <c r="J769" s="46">
        <v>-1</v>
      </c>
      <c r="K769" s="46">
        <v>-1</v>
      </c>
      <c r="L769" s="46">
        <v>0</v>
      </c>
      <c r="M769" s="46">
        <v>0</v>
      </c>
      <c r="N769" s="46" t="s">
        <v>272</v>
      </c>
    </row>
    <row r="770" spans="1:14" x14ac:dyDescent="0.2">
      <c r="A770" s="44" t="s">
        <v>908</v>
      </c>
      <c r="B770" s="44" t="s">
        <v>264</v>
      </c>
      <c r="C770" s="44">
        <v>-1</v>
      </c>
      <c r="D770" s="44">
        <v>1</v>
      </c>
      <c r="E770" s="44" t="s">
        <v>564</v>
      </c>
      <c r="F770" s="3"/>
      <c r="G770" s="44" t="s">
        <v>741</v>
      </c>
      <c r="H770" s="3"/>
      <c r="I770" s="46" t="s">
        <v>23253</v>
      </c>
      <c r="J770" s="46">
        <v>-1</v>
      </c>
      <c r="K770" s="46">
        <v>-1</v>
      </c>
      <c r="L770" s="46">
        <v>0</v>
      </c>
      <c r="M770" s="46">
        <v>0</v>
      </c>
      <c r="N770" s="46" t="s">
        <v>272</v>
      </c>
    </row>
    <row r="771" spans="1:14" x14ac:dyDescent="0.2">
      <c r="A771" s="44" t="s">
        <v>909</v>
      </c>
      <c r="B771" s="44" t="s">
        <v>264</v>
      </c>
      <c r="C771" s="44">
        <v>-1</v>
      </c>
      <c r="D771" s="44">
        <v>2</v>
      </c>
      <c r="E771" s="44" t="s">
        <v>801</v>
      </c>
      <c r="F771" s="3"/>
      <c r="G771" s="44" t="s">
        <v>741</v>
      </c>
      <c r="H771" s="3"/>
      <c r="I771" s="46" t="s">
        <v>23254</v>
      </c>
      <c r="J771" s="46">
        <v>-1</v>
      </c>
      <c r="K771" s="46">
        <v>-1</v>
      </c>
      <c r="L771" s="46">
        <v>0</v>
      </c>
      <c r="M771" s="46">
        <v>0</v>
      </c>
      <c r="N771" s="46" t="s">
        <v>272</v>
      </c>
    </row>
    <row r="772" spans="1:14" x14ac:dyDescent="0.2">
      <c r="A772" s="44" t="s">
        <v>910</v>
      </c>
      <c r="B772" s="44" t="s">
        <v>264</v>
      </c>
      <c r="C772" s="44">
        <v>-1</v>
      </c>
      <c r="D772" s="44">
        <v>1</v>
      </c>
      <c r="E772" s="44" t="s">
        <v>911</v>
      </c>
      <c r="F772" s="3"/>
      <c r="G772" s="44" t="s">
        <v>741</v>
      </c>
      <c r="H772" s="3"/>
      <c r="I772" s="46" t="s">
        <v>23255</v>
      </c>
      <c r="J772" s="46">
        <v>-1</v>
      </c>
      <c r="K772" s="46">
        <v>-1</v>
      </c>
      <c r="L772" s="46">
        <v>0</v>
      </c>
      <c r="M772" s="46">
        <v>0</v>
      </c>
      <c r="N772" s="46" t="s">
        <v>272</v>
      </c>
    </row>
    <row r="773" spans="1:14" x14ac:dyDescent="0.2">
      <c r="A773" s="44" t="s">
        <v>912</v>
      </c>
      <c r="B773" s="44" t="s">
        <v>264</v>
      </c>
      <c r="C773" s="44">
        <v>-1</v>
      </c>
      <c r="D773" s="44">
        <v>2</v>
      </c>
      <c r="E773" s="44" t="s">
        <v>913</v>
      </c>
      <c r="F773" s="3"/>
      <c r="G773" s="44" t="s">
        <v>741</v>
      </c>
      <c r="H773" s="3"/>
      <c r="I773" s="46" t="s">
        <v>23256</v>
      </c>
      <c r="J773" s="46">
        <v>-1</v>
      </c>
      <c r="K773" s="46">
        <v>-1</v>
      </c>
      <c r="L773" s="46">
        <v>0</v>
      </c>
      <c r="M773" s="46">
        <v>0</v>
      </c>
      <c r="N773" s="46" t="s">
        <v>272</v>
      </c>
    </row>
    <row r="774" spans="1:14" x14ac:dyDescent="0.2">
      <c r="A774" s="44" t="s">
        <v>914</v>
      </c>
      <c r="B774" s="44" t="s">
        <v>264</v>
      </c>
      <c r="C774" s="44">
        <v>-1</v>
      </c>
      <c r="D774" s="44">
        <v>1</v>
      </c>
      <c r="E774" s="44" t="s">
        <v>915</v>
      </c>
      <c r="F774" s="3"/>
      <c r="G774" s="44" t="s">
        <v>741</v>
      </c>
      <c r="H774" s="3"/>
      <c r="I774" s="46" t="s">
        <v>23257</v>
      </c>
      <c r="J774" s="46">
        <v>-1</v>
      </c>
      <c r="K774" s="46">
        <v>-1</v>
      </c>
      <c r="L774" s="46">
        <v>0</v>
      </c>
      <c r="M774" s="46">
        <v>0</v>
      </c>
      <c r="N774" s="46" t="s">
        <v>272</v>
      </c>
    </row>
    <row r="775" spans="1:14" x14ac:dyDescent="0.2">
      <c r="A775" s="44" t="s">
        <v>916</v>
      </c>
      <c r="B775" s="44" t="s">
        <v>264</v>
      </c>
      <c r="C775" s="44">
        <v>-1</v>
      </c>
      <c r="D775" s="44">
        <v>1</v>
      </c>
      <c r="E775" s="44" t="s">
        <v>600</v>
      </c>
      <c r="F775" s="3"/>
      <c r="G775" s="44" t="s">
        <v>741</v>
      </c>
      <c r="H775" s="3"/>
      <c r="I775" s="46" t="s">
        <v>23258</v>
      </c>
      <c r="J775" s="46">
        <v>-1</v>
      </c>
      <c r="K775" s="46">
        <v>-1</v>
      </c>
      <c r="L775" s="46">
        <v>0</v>
      </c>
      <c r="M775" s="46">
        <v>0</v>
      </c>
      <c r="N775" s="46" t="s">
        <v>272</v>
      </c>
    </row>
    <row r="776" spans="1:14" x14ac:dyDescent="0.2">
      <c r="A776" s="44" t="s">
        <v>917</v>
      </c>
      <c r="B776" s="44" t="s">
        <v>264</v>
      </c>
      <c r="C776" s="44">
        <v>-1</v>
      </c>
      <c r="D776" s="44">
        <v>2</v>
      </c>
      <c r="E776" s="44" t="s">
        <v>871</v>
      </c>
      <c r="F776" s="3"/>
      <c r="G776" s="44" t="s">
        <v>741</v>
      </c>
      <c r="H776" s="3"/>
      <c r="I776" s="46" t="s">
        <v>23259</v>
      </c>
      <c r="J776" s="46">
        <v>-1</v>
      </c>
      <c r="K776" s="46">
        <v>-1</v>
      </c>
      <c r="L776" s="46">
        <v>0</v>
      </c>
      <c r="M776" s="46">
        <v>0</v>
      </c>
      <c r="N776" s="46" t="s">
        <v>272</v>
      </c>
    </row>
    <row r="777" spans="1:14" x14ac:dyDescent="0.2">
      <c r="A777" s="44" t="s">
        <v>918</v>
      </c>
      <c r="B777" s="44" t="s">
        <v>264</v>
      </c>
      <c r="C777" s="44">
        <v>-1</v>
      </c>
      <c r="D777" s="44">
        <v>1</v>
      </c>
      <c r="E777" s="44" t="s">
        <v>919</v>
      </c>
      <c r="F777" s="3"/>
      <c r="G777" s="44" t="s">
        <v>741</v>
      </c>
      <c r="H777" s="3"/>
      <c r="I777" s="46" t="s">
        <v>23260</v>
      </c>
      <c r="J777" s="46">
        <v>-1</v>
      </c>
      <c r="K777" s="46">
        <v>-1</v>
      </c>
      <c r="L777" s="46">
        <v>0</v>
      </c>
      <c r="M777" s="46">
        <v>0</v>
      </c>
      <c r="N777" s="46" t="s">
        <v>272</v>
      </c>
    </row>
    <row r="778" spans="1:14" x14ac:dyDescent="0.2">
      <c r="A778" s="44" t="s">
        <v>920</v>
      </c>
      <c r="B778" s="44" t="s">
        <v>264</v>
      </c>
      <c r="C778" s="44">
        <v>-1</v>
      </c>
      <c r="D778" s="44">
        <v>2</v>
      </c>
      <c r="E778" s="44" t="s">
        <v>921</v>
      </c>
      <c r="F778" s="3"/>
      <c r="G778" s="44" t="s">
        <v>741</v>
      </c>
      <c r="H778" s="3"/>
      <c r="I778" s="46" t="s">
        <v>23261</v>
      </c>
      <c r="J778" s="46">
        <v>-1</v>
      </c>
      <c r="K778" s="46">
        <v>-1</v>
      </c>
      <c r="L778" s="46">
        <v>0</v>
      </c>
      <c r="M778" s="46">
        <v>0</v>
      </c>
      <c r="N778" s="46" t="s">
        <v>272</v>
      </c>
    </row>
    <row r="779" spans="1:14" x14ac:dyDescent="0.2">
      <c r="A779" s="44" t="s">
        <v>922</v>
      </c>
      <c r="B779" s="44" t="s">
        <v>264</v>
      </c>
      <c r="C779" s="44">
        <v>-1</v>
      </c>
      <c r="D779" s="44">
        <v>2</v>
      </c>
      <c r="E779" s="44" t="s">
        <v>564</v>
      </c>
      <c r="F779" s="3"/>
      <c r="G779" s="44" t="s">
        <v>741</v>
      </c>
      <c r="H779" s="3"/>
      <c r="I779" s="46" t="s">
        <v>23262</v>
      </c>
      <c r="J779" s="46">
        <v>-1</v>
      </c>
      <c r="K779" s="46">
        <v>-1</v>
      </c>
      <c r="L779" s="46">
        <v>0</v>
      </c>
      <c r="M779" s="46">
        <v>0</v>
      </c>
      <c r="N779" s="46" t="s">
        <v>272</v>
      </c>
    </row>
    <row r="780" spans="1:14" x14ac:dyDescent="0.2">
      <c r="A780" s="44" t="s">
        <v>923</v>
      </c>
      <c r="B780" s="44" t="s">
        <v>264</v>
      </c>
      <c r="C780" s="44">
        <v>-1</v>
      </c>
      <c r="D780" s="44">
        <v>1</v>
      </c>
      <c r="E780" s="44" t="s">
        <v>924</v>
      </c>
      <c r="F780" s="3"/>
      <c r="G780" s="44" t="s">
        <v>741</v>
      </c>
      <c r="H780" s="3"/>
      <c r="I780" s="46" t="s">
        <v>23263</v>
      </c>
      <c r="J780" s="46">
        <v>-1</v>
      </c>
      <c r="K780" s="46">
        <v>-1</v>
      </c>
      <c r="L780" s="46">
        <v>0</v>
      </c>
      <c r="M780" s="46">
        <v>0</v>
      </c>
      <c r="N780" s="46" t="s">
        <v>272</v>
      </c>
    </row>
    <row r="781" spans="1:14" x14ac:dyDescent="0.2">
      <c r="A781" s="44" t="s">
        <v>925</v>
      </c>
      <c r="B781" s="44" t="s">
        <v>264</v>
      </c>
      <c r="C781" s="44">
        <v>-1</v>
      </c>
      <c r="D781" s="44">
        <v>1</v>
      </c>
      <c r="E781" s="44" t="s">
        <v>926</v>
      </c>
      <c r="F781" s="3"/>
      <c r="G781" s="44" t="s">
        <v>741</v>
      </c>
      <c r="H781" s="3"/>
      <c r="I781" s="46" t="s">
        <v>23264</v>
      </c>
      <c r="J781" s="46">
        <v>-1</v>
      </c>
      <c r="K781" s="46">
        <v>-1</v>
      </c>
      <c r="L781" s="46">
        <v>0</v>
      </c>
      <c r="M781" s="46">
        <v>0</v>
      </c>
      <c r="N781" s="46" t="s">
        <v>272</v>
      </c>
    </row>
    <row r="782" spans="1:14" x14ac:dyDescent="0.2">
      <c r="A782" s="44" t="s">
        <v>927</v>
      </c>
      <c r="B782" s="44" t="s">
        <v>264</v>
      </c>
      <c r="C782" s="44">
        <v>-1</v>
      </c>
      <c r="D782" s="44">
        <v>1</v>
      </c>
      <c r="E782" s="44" t="s">
        <v>754</v>
      </c>
      <c r="F782" s="3"/>
      <c r="G782" s="44" t="s">
        <v>741</v>
      </c>
      <c r="H782" s="3"/>
      <c r="I782" s="46" t="s">
        <v>23265</v>
      </c>
      <c r="J782" s="46">
        <v>-1</v>
      </c>
      <c r="K782" s="46">
        <v>-1</v>
      </c>
      <c r="L782" s="46">
        <v>0</v>
      </c>
      <c r="M782" s="46">
        <v>0</v>
      </c>
      <c r="N782" s="46" t="s">
        <v>272</v>
      </c>
    </row>
    <row r="783" spans="1:14" x14ac:dyDescent="0.2">
      <c r="A783" s="44" t="s">
        <v>928</v>
      </c>
      <c r="B783" s="44" t="s">
        <v>264</v>
      </c>
      <c r="C783" s="44">
        <v>-1</v>
      </c>
      <c r="D783" s="44">
        <v>1</v>
      </c>
      <c r="E783" s="44" t="s">
        <v>929</v>
      </c>
      <c r="F783" s="3"/>
      <c r="G783" s="44" t="s">
        <v>741</v>
      </c>
      <c r="H783" s="3"/>
      <c r="I783" s="46" t="s">
        <v>23266</v>
      </c>
      <c r="J783" s="46">
        <v>-1</v>
      </c>
      <c r="K783" s="46">
        <v>-1</v>
      </c>
      <c r="L783" s="46">
        <v>0</v>
      </c>
      <c r="M783" s="46">
        <v>0</v>
      </c>
      <c r="N783" s="46" t="s">
        <v>272</v>
      </c>
    </row>
    <row r="784" spans="1:14" x14ac:dyDescent="0.2">
      <c r="A784" s="44" t="s">
        <v>930</v>
      </c>
      <c r="B784" s="44" t="s">
        <v>264</v>
      </c>
      <c r="C784" s="44">
        <v>-1</v>
      </c>
      <c r="D784" s="44">
        <v>1</v>
      </c>
      <c r="E784" s="44" t="s">
        <v>931</v>
      </c>
      <c r="F784" s="3"/>
      <c r="G784" s="44" t="s">
        <v>741</v>
      </c>
      <c r="H784" s="3"/>
      <c r="I784" s="46" t="s">
        <v>23267</v>
      </c>
      <c r="J784" s="46">
        <v>-1</v>
      </c>
      <c r="K784" s="46">
        <v>-1</v>
      </c>
      <c r="L784" s="46">
        <v>0</v>
      </c>
      <c r="M784" s="46">
        <v>0</v>
      </c>
      <c r="N784" s="46" t="s">
        <v>272</v>
      </c>
    </row>
    <row r="785" spans="1:14" x14ac:dyDescent="0.2">
      <c r="A785" s="44" t="s">
        <v>932</v>
      </c>
      <c r="B785" s="44" t="s">
        <v>264</v>
      </c>
      <c r="C785" s="44">
        <v>-1</v>
      </c>
      <c r="D785" s="44">
        <v>1</v>
      </c>
      <c r="E785" s="44" t="s">
        <v>933</v>
      </c>
      <c r="F785" s="3"/>
      <c r="G785" s="44" t="s">
        <v>741</v>
      </c>
      <c r="H785" s="3"/>
      <c r="I785" s="46" t="s">
        <v>23268</v>
      </c>
      <c r="J785" s="46">
        <v>-1</v>
      </c>
      <c r="K785" s="46">
        <v>-1</v>
      </c>
      <c r="L785" s="46">
        <v>0</v>
      </c>
      <c r="M785" s="46">
        <v>0</v>
      </c>
      <c r="N785" s="46" t="s">
        <v>272</v>
      </c>
    </row>
    <row r="786" spans="1:14" x14ac:dyDescent="0.2">
      <c r="A786" s="44" t="s">
        <v>934</v>
      </c>
      <c r="B786" s="44" t="s">
        <v>264</v>
      </c>
      <c r="C786" s="44">
        <v>-1</v>
      </c>
      <c r="D786" s="44">
        <v>1</v>
      </c>
      <c r="E786" s="44" t="s">
        <v>935</v>
      </c>
      <c r="F786" s="3"/>
      <c r="G786" s="44" t="s">
        <v>741</v>
      </c>
      <c r="H786" s="3"/>
      <c r="I786" s="46" t="s">
        <v>23269</v>
      </c>
      <c r="J786" s="46">
        <v>-1</v>
      </c>
      <c r="K786" s="46">
        <v>-1</v>
      </c>
      <c r="L786" s="46">
        <v>0</v>
      </c>
      <c r="M786" s="46">
        <v>0</v>
      </c>
      <c r="N786" s="46" t="s">
        <v>272</v>
      </c>
    </row>
    <row r="787" spans="1:14" x14ac:dyDescent="0.2">
      <c r="A787" s="44" t="s">
        <v>936</v>
      </c>
      <c r="B787" s="44" t="s">
        <v>264</v>
      </c>
      <c r="C787" s="44">
        <v>-1</v>
      </c>
      <c r="D787" s="44">
        <v>1</v>
      </c>
      <c r="E787" s="44" t="s">
        <v>937</v>
      </c>
      <c r="F787" s="3"/>
      <c r="G787" s="44" t="s">
        <v>741</v>
      </c>
      <c r="H787" s="3"/>
      <c r="I787" s="46" t="s">
        <v>23270</v>
      </c>
      <c r="J787" s="46">
        <v>-1</v>
      </c>
      <c r="K787" s="46">
        <v>-1</v>
      </c>
      <c r="L787" s="46">
        <v>0</v>
      </c>
      <c r="M787" s="46">
        <v>0</v>
      </c>
      <c r="N787" s="46" t="s">
        <v>272</v>
      </c>
    </row>
    <row r="788" spans="1:14" x14ac:dyDescent="0.2">
      <c r="A788" s="44" t="s">
        <v>938</v>
      </c>
      <c r="B788" s="44" t="s">
        <v>264</v>
      </c>
      <c r="C788" s="44">
        <v>-1</v>
      </c>
      <c r="D788" s="44">
        <v>1</v>
      </c>
      <c r="E788" s="44" t="s">
        <v>939</v>
      </c>
      <c r="F788" s="3"/>
      <c r="G788" s="44" t="s">
        <v>741</v>
      </c>
      <c r="H788" s="3"/>
      <c r="I788" s="46" t="s">
        <v>23271</v>
      </c>
      <c r="J788" s="46">
        <v>-1</v>
      </c>
      <c r="K788" s="46">
        <v>-1</v>
      </c>
      <c r="L788" s="46">
        <v>0</v>
      </c>
      <c r="M788" s="46">
        <v>0</v>
      </c>
      <c r="N788" s="46" t="s">
        <v>272</v>
      </c>
    </row>
    <row r="789" spans="1:14" x14ac:dyDescent="0.2">
      <c r="A789" s="44" t="s">
        <v>940</v>
      </c>
      <c r="B789" s="44" t="s">
        <v>264</v>
      </c>
      <c r="C789" s="44">
        <v>-1</v>
      </c>
      <c r="D789" s="44">
        <v>1</v>
      </c>
      <c r="E789" s="44" t="s">
        <v>941</v>
      </c>
      <c r="F789" s="3"/>
      <c r="G789" s="44" t="s">
        <v>741</v>
      </c>
      <c r="H789" s="3"/>
      <c r="I789" s="46" t="s">
        <v>23272</v>
      </c>
      <c r="J789" s="46">
        <v>-1</v>
      </c>
      <c r="K789" s="46">
        <v>-1</v>
      </c>
      <c r="L789" s="46">
        <v>0</v>
      </c>
      <c r="M789" s="46">
        <v>0</v>
      </c>
      <c r="N789" s="46" t="s">
        <v>272</v>
      </c>
    </row>
    <row r="790" spans="1:14" x14ac:dyDescent="0.2">
      <c r="A790" s="44" t="s">
        <v>942</v>
      </c>
      <c r="B790" s="44" t="s">
        <v>264</v>
      </c>
      <c r="C790" s="44">
        <v>-1</v>
      </c>
      <c r="D790" s="44">
        <v>1</v>
      </c>
      <c r="E790" s="44" t="s">
        <v>943</v>
      </c>
      <c r="F790" s="3"/>
      <c r="G790" s="44" t="s">
        <v>741</v>
      </c>
      <c r="H790" s="3"/>
      <c r="I790" s="46" t="s">
        <v>23273</v>
      </c>
      <c r="J790" s="46">
        <v>-1</v>
      </c>
      <c r="K790" s="46">
        <v>-1</v>
      </c>
      <c r="L790" s="46">
        <v>0</v>
      </c>
      <c r="M790" s="46">
        <v>0</v>
      </c>
      <c r="N790" s="46" t="s">
        <v>272</v>
      </c>
    </row>
    <row r="791" spans="1:14" x14ac:dyDescent="0.2">
      <c r="A791" s="44" t="s">
        <v>944</v>
      </c>
      <c r="B791" s="44" t="s">
        <v>264</v>
      </c>
      <c r="C791" s="44">
        <v>-1</v>
      </c>
      <c r="D791" s="44">
        <v>1</v>
      </c>
      <c r="E791" s="44" t="s">
        <v>945</v>
      </c>
      <c r="F791" s="3"/>
      <c r="G791" s="44" t="s">
        <v>741</v>
      </c>
      <c r="H791" s="3"/>
      <c r="I791" s="46" t="s">
        <v>23274</v>
      </c>
      <c r="J791" s="46">
        <v>-1</v>
      </c>
      <c r="K791" s="46">
        <v>-1</v>
      </c>
      <c r="L791" s="46">
        <v>0</v>
      </c>
      <c r="M791" s="46">
        <v>0</v>
      </c>
      <c r="N791" s="46" t="s">
        <v>272</v>
      </c>
    </row>
    <row r="792" spans="1:14" x14ac:dyDescent="0.2">
      <c r="A792" s="44" t="s">
        <v>946</v>
      </c>
      <c r="B792" s="44" t="s">
        <v>264</v>
      </c>
      <c r="C792" s="44">
        <v>-1</v>
      </c>
      <c r="D792" s="44">
        <v>1</v>
      </c>
      <c r="E792" s="44" t="s">
        <v>693</v>
      </c>
      <c r="F792" s="3"/>
      <c r="G792" s="44" t="s">
        <v>741</v>
      </c>
      <c r="H792" s="3"/>
      <c r="I792" s="46" t="s">
        <v>23275</v>
      </c>
      <c r="J792" s="46">
        <v>-1</v>
      </c>
      <c r="K792" s="46">
        <v>-1</v>
      </c>
      <c r="L792" s="46">
        <v>0</v>
      </c>
      <c r="M792" s="46">
        <v>0</v>
      </c>
      <c r="N792" s="46" t="s">
        <v>272</v>
      </c>
    </row>
    <row r="793" spans="1:14" x14ac:dyDescent="0.2">
      <c r="A793" s="44" t="s">
        <v>947</v>
      </c>
      <c r="B793" s="44" t="s">
        <v>264</v>
      </c>
      <c r="C793" s="44">
        <v>-1</v>
      </c>
      <c r="D793" s="44">
        <v>1</v>
      </c>
      <c r="E793" s="44" t="s">
        <v>566</v>
      </c>
      <c r="F793" s="3"/>
      <c r="G793" s="44" t="s">
        <v>741</v>
      </c>
      <c r="H793" s="3"/>
      <c r="I793" s="46" t="s">
        <v>23276</v>
      </c>
      <c r="J793" s="46">
        <v>-1</v>
      </c>
      <c r="K793" s="46">
        <v>-1</v>
      </c>
      <c r="L793" s="46">
        <v>0</v>
      </c>
      <c r="M793" s="46">
        <v>0</v>
      </c>
      <c r="N793" s="46" t="s">
        <v>272</v>
      </c>
    </row>
    <row r="794" spans="1:14" x14ac:dyDescent="0.2">
      <c r="A794" s="44" t="s">
        <v>948</v>
      </c>
      <c r="B794" s="44" t="s">
        <v>264</v>
      </c>
      <c r="C794" s="44">
        <v>-1</v>
      </c>
      <c r="D794" s="44">
        <v>1</v>
      </c>
      <c r="E794" s="44" t="s">
        <v>801</v>
      </c>
      <c r="F794" s="3"/>
      <c r="G794" s="44" t="s">
        <v>741</v>
      </c>
      <c r="H794" s="3"/>
      <c r="I794" s="46" t="s">
        <v>23277</v>
      </c>
      <c r="J794" s="46">
        <v>-1</v>
      </c>
      <c r="K794" s="46">
        <v>-1</v>
      </c>
      <c r="L794" s="46">
        <v>0</v>
      </c>
      <c r="M794" s="46">
        <v>0</v>
      </c>
      <c r="N794" s="46" t="s">
        <v>272</v>
      </c>
    </row>
    <row r="795" spans="1:14" x14ac:dyDescent="0.2">
      <c r="A795" s="44" t="s">
        <v>949</v>
      </c>
      <c r="B795" s="44" t="s">
        <v>264</v>
      </c>
      <c r="C795" s="44">
        <v>-1</v>
      </c>
      <c r="D795" s="44">
        <v>2</v>
      </c>
      <c r="E795" s="44" t="s">
        <v>566</v>
      </c>
      <c r="F795" s="3"/>
      <c r="G795" s="44" t="s">
        <v>741</v>
      </c>
      <c r="H795" s="3"/>
      <c r="I795" s="46" t="s">
        <v>23278</v>
      </c>
      <c r="J795" s="46">
        <v>-1</v>
      </c>
      <c r="K795" s="46">
        <v>-1</v>
      </c>
      <c r="L795" s="46">
        <v>0</v>
      </c>
      <c r="M795" s="46">
        <v>0</v>
      </c>
      <c r="N795" s="46" t="s">
        <v>272</v>
      </c>
    </row>
    <row r="796" spans="1:14" x14ac:dyDescent="0.2">
      <c r="A796" s="44" t="s">
        <v>950</v>
      </c>
      <c r="B796" s="44" t="s">
        <v>264</v>
      </c>
      <c r="C796" s="44">
        <v>-1</v>
      </c>
      <c r="D796" s="44">
        <v>2</v>
      </c>
      <c r="E796" s="44" t="s">
        <v>937</v>
      </c>
      <c r="F796" s="3"/>
      <c r="G796" s="44" t="s">
        <v>741</v>
      </c>
      <c r="H796" s="3"/>
      <c r="I796" s="46" t="s">
        <v>23279</v>
      </c>
      <c r="J796" s="46">
        <v>-1</v>
      </c>
      <c r="K796" s="46">
        <v>-1</v>
      </c>
      <c r="L796" s="46">
        <v>0</v>
      </c>
      <c r="M796" s="46">
        <v>0</v>
      </c>
      <c r="N796" s="46" t="s">
        <v>272</v>
      </c>
    </row>
    <row r="797" spans="1:14" x14ac:dyDescent="0.2">
      <c r="A797" s="44" t="s">
        <v>951</v>
      </c>
      <c r="B797" s="44" t="s">
        <v>264</v>
      </c>
      <c r="C797" s="44">
        <v>-1</v>
      </c>
      <c r="D797" s="44">
        <v>1</v>
      </c>
      <c r="E797" s="44" t="s">
        <v>952</v>
      </c>
      <c r="F797" s="3"/>
      <c r="G797" s="44" t="s">
        <v>741</v>
      </c>
      <c r="H797" s="3"/>
      <c r="I797" s="46" t="s">
        <v>23280</v>
      </c>
      <c r="J797" s="46">
        <v>-1</v>
      </c>
      <c r="K797" s="46">
        <v>-1</v>
      </c>
      <c r="L797" s="46">
        <v>0</v>
      </c>
      <c r="M797" s="46">
        <v>0</v>
      </c>
      <c r="N797" s="46" t="s">
        <v>272</v>
      </c>
    </row>
    <row r="798" spans="1:14" x14ac:dyDescent="0.2">
      <c r="A798" s="44" t="s">
        <v>953</v>
      </c>
      <c r="B798" s="44" t="s">
        <v>264</v>
      </c>
      <c r="C798" s="44">
        <v>-1</v>
      </c>
      <c r="D798" s="44">
        <v>1</v>
      </c>
      <c r="E798" s="44" t="s">
        <v>566</v>
      </c>
      <c r="F798" s="3"/>
      <c r="G798" s="44" t="s">
        <v>741</v>
      </c>
      <c r="H798" s="3"/>
      <c r="I798" s="46" t="s">
        <v>23281</v>
      </c>
      <c r="J798" s="46">
        <v>-1</v>
      </c>
      <c r="K798" s="46">
        <v>-1</v>
      </c>
      <c r="L798" s="46">
        <v>0</v>
      </c>
      <c r="M798" s="46">
        <v>0</v>
      </c>
      <c r="N798" s="46" t="s">
        <v>272</v>
      </c>
    </row>
    <row r="799" spans="1:14" x14ac:dyDescent="0.2">
      <c r="A799" s="44" t="s">
        <v>954</v>
      </c>
      <c r="B799" s="44" t="s">
        <v>264</v>
      </c>
      <c r="C799" s="44">
        <v>-1</v>
      </c>
      <c r="D799" s="44">
        <v>1</v>
      </c>
      <c r="E799" s="44" t="s">
        <v>913</v>
      </c>
      <c r="F799" s="3"/>
      <c r="G799" s="44" t="s">
        <v>741</v>
      </c>
      <c r="H799" s="3"/>
      <c r="I799" s="46" t="s">
        <v>23282</v>
      </c>
      <c r="J799" s="46">
        <v>-1</v>
      </c>
      <c r="K799" s="46">
        <v>-1</v>
      </c>
      <c r="L799" s="46">
        <v>0</v>
      </c>
      <c r="M799" s="46">
        <v>0</v>
      </c>
      <c r="N799" s="46" t="s">
        <v>272</v>
      </c>
    </row>
    <row r="800" spans="1:14" x14ac:dyDescent="0.2">
      <c r="A800" s="44" t="s">
        <v>955</v>
      </c>
      <c r="B800" s="44" t="s">
        <v>264</v>
      </c>
      <c r="C800" s="44">
        <v>-1</v>
      </c>
      <c r="D800" s="44">
        <v>1</v>
      </c>
      <c r="E800" s="44" t="s">
        <v>956</v>
      </c>
      <c r="F800" s="3"/>
      <c r="G800" s="44" t="s">
        <v>741</v>
      </c>
      <c r="H800" s="3"/>
      <c r="I800" s="46" t="s">
        <v>23283</v>
      </c>
      <c r="J800" s="46">
        <v>-1</v>
      </c>
      <c r="K800" s="46">
        <v>-1</v>
      </c>
      <c r="L800" s="46">
        <v>0</v>
      </c>
      <c r="M800" s="46">
        <v>0</v>
      </c>
      <c r="N800" s="46" t="s">
        <v>272</v>
      </c>
    </row>
    <row r="801" spans="1:14" x14ac:dyDescent="0.2">
      <c r="A801" s="44" t="s">
        <v>957</v>
      </c>
      <c r="B801" s="44" t="s">
        <v>264</v>
      </c>
      <c r="C801" s="44">
        <v>-1</v>
      </c>
      <c r="D801" s="44">
        <v>1</v>
      </c>
      <c r="E801" s="44" t="s">
        <v>680</v>
      </c>
      <c r="F801" s="3"/>
      <c r="G801" s="44" t="s">
        <v>741</v>
      </c>
      <c r="H801" s="3"/>
      <c r="I801" s="46" t="s">
        <v>23284</v>
      </c>
      <c r="J801" s="46">
        <v>-1</v>
      </c>
      <c r="K801" s="46">
        <v>-1</v>
      </c>
      <c r="L801" s="46">
        <v>0</v>
      </c>
      <c r="M801" s="46">
        <v>0</v>
      </c>
      <c r="N801" s="46" t="s">
        <v>272</v>
      </c>
    </row>
    <row r="802" spans="1:14" x14ac:dyDescent="0.2">
      <c r="A802" s="44" t="s">
        <v>958</v>
      </c>
      <c r="B802" s="44" t="s">
        <v>264</v>
      </c>
      <c r="C802" s="44">
        <v>-1</v>
      </c>
      <c r="D802" s="44">
        <v>1</v>
      </c>
      <c r="E802" s="44" t="s">
        <v>564</v>
      </c>
      <c r="F802" s="3"/>
      <c r="G802" s="44" t="s">
        <v>741</v>
      </c>
      <c r="H802" s="3"/>
      <c r="I802" s="46" t="s">
        <v>23285</v>
      </c>
      <c r="J802" s="46">
        <v>-1</v>
      </c>
      <c r="K802" s="46">
        <v>-1</v>
      </c>
      <c r="L802" s="46">
        <v>0</v>
      </c>
      <c r="M802" s="46">
        <v>0</v>
      </c>
      <c r="N802" s="46" t="s">
        <v>272</v>
      </c>
    </row>
    <row r="803" spans="1:14" x14ac:dyDescent="0.2">
      <c r="A803" s="44" t="s">
        <v>959</v>
      </c>
      <c r="B803" s="44" t="s">
        <v>264</v>
      </c>
      <c r="C803" s="44">
        <v>-1</v>
      </c>
      <c r="D803" s="44">
        <v>1</v>
      </c>
      <c r="E803" s="44" t="s">
        <v>566</v>
      </c>
      <c r="F803" s="3"/>
      <c r="G803" s="44" t="s">
        <v>741</v>
      </c>
      <c r="H803" s="3"/>
      <c r="I803" s="46" t="s">
        <v>23286</v>
      </c>
      <c r="J803" s="46">
        <v>-1</v>
      </c>
      <c r="K803" s="46">
        <v>-1</v>
      </c>
      <c r="L803" s="46">
        <v>0</v>
      </c>
      <c r="M803" s="46">
        <v>0</v>
      </c>
      <c r="N803" s="46" t="s">
        <v>272</v>
      </c>
    </row>
    <row r="804" spans="1:14" x14ac:dyDescent="0.2">
      <c r="A804" s="44" t="s">
        <v>960</v>
      </c>
      <c r="B804" s="44" t="s">
        <v>264</v>
      </c>
      <c r="C804" s="44">
        <v>-1</v>
      </c>
      <c r="D804" s="44">
        <v>1</v>
      </c>
      <c r="E804" s="44" t="s">
        <v>612</v>
      </c>
      <c r="F804" s="3"/>
      <c r="G804" s="44" t="s">
        <v>741</v>
      </c>
      <c r="H804" s="3"/>
      <c r="I804" s="46" t="s">
        <v>23287</v>
      </c>
      <c r="J804" s="46">
        <v>-1</v>
      </c>
      <c r="K804" s="46">
        <v>-1</v>
      </c>
      <c r="L804" s="46">
        <v>0</v>
      </c>
      <c r="M804" s="46">
        <v>0</v>
      </c>
      <c r="N804" s="46" t="s">
        <v>272</v>
      </c>
    </row>
    <row r="805" spans="1:14" x14ac:dyDescent="0.2">
      <c r="A805" s="44" t="s">
        <v>961</v>
      </c>
      <c r="B805" s="44" t="s">
        <v>264</v>
      </c>
      <c r="C805" s="44">
        <v>-1</v>
      </c>
      <c r="D805" s="44">
        <v>1</v>
      </c>
      <c r="E805" s="44" t="s">
        <v>962</v>
      </c>
      <c r="F805" s="3"/>
      <c r="G805" s="44" t="s">
        <v>741</v>
      </c>
      <c r="H805" s="3"/>
      <c r="I805" s="46" t="s">
        <v>23288</v>
      </c>
      <c r="J805" s="46">
        <v>-1</v>
      </c>
      <c r="K805" s="46">
        <v>-1</v>
      </c>
      <c r="L805" s="46">
        <v>0</v>
      </c>
      <c r="M805" s="46">
        <v>0</v>
      </c>
      <c r="N805" s="46" t="s">
        <v>272</v>
      </c>
    </row>
    <row r="806" spans="1:14" x14ac:dyDescent="0.2">
      <c r="A806" s="44" t="s">
        <v>963</v>
      </c>
      <c r="B806" s="44" t="s">
        <v>264</v>
      </c>
      <c r="C806" s="44">
        <v>-1</v>
      </c>
      <c r="D806" s="44">
        <v>1</v>
      </c>
      <c r="E806" s="44" t="s">
        <v>964</v>
      </c>
      <c r="F806" s="3"/>
      <c r="G806" s="44" t="s">
        <v>741</v>
      </c>
      <c r="H806" s="3"/>
      <c r="I806" s="46" t="s">
        <v>23289</v>
      </c>
      <c r="J806" s="46">
        <v>-1</v>
      </c>
      <c r="K806" s="46">
        <v>-1</v>
      </c>
      <c r="L806" s="46">
        <v>0</v>
      </c>
      <c r="M806" s="46">
        <v>0</v>
      </c>
      <c r="N806" s="46" t="s">
        <v>272</v>
      </c>
    </row>
    <row r="807" spans="1:14" x14ac:dyDescent="0.2">
      <c r="A807" s="44" t="s">
        <v>965</v>
      </c>
      <c r="B807" s="44" t="s">
        <v>264</v>
      </c>
      <c r="C807" s="44">
        <v>-1</v>
      </c>
      <c r="D807" s="44">
        <v>1</v>
      </c>
      <c r="E807" s="44" t="s">
        <v>598</v>
      </c>
      <c r="F807" s="3"/>
      <c r="G807" s="44" t="s">
        <v>741</v>
      </c>
      <c r="H807" s="3"/>
      <c r="I807" s="46" t="s">
        <v>23290</v>
      </c>
      <c r="J807" s="46">
        <v>-1</v>
      </c>
      <c r="K807" s="46">
        <v>-1</v>
      </c>
      <c r="L807" s="46">
        <v>0</v>
      </c>
      <c r="M807" s="46">
        <v>0</v>
      </c>
      <c r="N807" s="46" t="s">
        <v>272</v>
      </c>
    </row>
    <row r="808" spans="1:14" x14ac:dyDescent="0.2">
      <c r="A808" s="44" t="s">
        <v>966</v>
      </c>
      <c r="B808" s="44" t="s">
        <v>264</v>
      </c>
      <c r="C808" s="44">
        <v>-1</v>
      </c>
      <c r="D808" s="44">
        <v>1</v>
      </c>
      <c r="E808" s="44" t="s">
        <v>967</v>
      </c>
      <c r="F808" s="3"/>
      <c r="G808" s="44" t="s">
        <v>741</v>
      </c>
      <c r="H808" s="3"/>
      <c r="I808" s="46" t="s">
        <v>23291</v>
      </c>
      <c r="J808" s="46">
        <v>-1</v>
      </c>
      <c r="K808" s="46">
        <v>-1</v>
      </c>
      <c r="L808" s="46">
        <v>0</v>
      </c>
      <c r="M808" s="46">
        <v>0</v>
      </c>
      <c r="N808" s="46" t="s">
        <v>272</v>
      </c>
    </row>
    <row r="809" spans="1:14" x14ac:dyDescent="0.2">
      <c r="A809" s="44" t="s">
        <v>968</v>
      </c>
      <c r="B809" s="44" t="s">
        <v>264</v>
      </c>
      <c r="C809" s="44">
        <v>-1</v>
      </c>
      <c r="D809" s="44">
        <v>1</v>
      </c>
      <c r="E809" s="44" t="s">
        <v>969</v>
      </c>
      <c r="F809" s="3"/>
      <c r="G809" s="44" t="s">
        <v>741</v>
      </c>
      <c r="H809" s="3"/>
      <c r="I809" s="46" t="s">
        <v>23292</v>
      </c>
      <c r="J809" s="46">
        <v>-1</v>
      </c>
      <c r="K809" s="46">
        <v>-1</v>
      </c>
      <c r="L809" s="46">
        <v>0</v>
      </c>
      <c r="M809" s="46">
        <v>0</v>
      </c>
      <c r="N809" s="46" t="s">
        <v>272</v>
      </c>
    </row>
    <row r="810" spans="1:14" x14ac:dyDescent="0.2">
      <c r="A810" s="44" t="s">
        <v>970</v>
      </c>
      <c r="B810" s="44" t="s">
        <v>264</v>
      </c>
      <c r="C810" s="44">
        <v>-1</v>
      </c>
      <c r="D810" s="44">
        <v>1</v>
      </c>
      <c r="E810" s="44" t="s">
        <v>971</v>
      </c>
      <c r="F810" s="3"/>
      <c r="G810" s="44" t="s">
        <v>741</v>
      </c>
      <c r="H810" s="3"/>
      <c r="I810" s="46" t="s">
        <v>23293</v>
      </c>
      <c r="J810" s="46">
        <v>-1</v>
      </c>
      <c r="K810" s="46">
        <v>-1</v>
      </c>
      <c r="L810" s="46">
        <v>0</v>
      </c>
      <c r="M810" s="46">
        <v>0</v>
      </c>
      <c r="N810" s="46" t="s">
        <v>272</v>
      </c>
    </row>
    <row r="811" spans="1:14" x14ac:dyDescent="0.2">
      <c r="A811" s="44" t="s">
        <v>972</v>
      </c>
      <c r="B811" s="44" t="s">
        <v>264</v>
      </c>
      <c r="C811" s="44">
        <v>-1</v>
      </c>
      <c r="D811" s="44">
        <v>1</v>
      </c>
      <c r="E811" s="44" t="s">
        <v>561</v>
      </c>
      <c r="F811" s="3"/>
      <c r="G811" s="44" t="s">
        <v>741</v>
      </c>
      <c r="H811" s="3"/>
      <c r="I811" s="46" t="s">
        <v>23294</v>
      </c>
      <c r="J811" s="46">
        <v>-1</v>
      </c>
      <c r="K811" s="46">
        <v>-1</v>
      </c>
      <c r="L811" s="46">
        <v>0</v>
      </c>
      <c r="M811" s="46">
        <v>0</v>
      </c>
      <c r="N811" s="46" t="s">
        <v>272</v>
      </c>
    </row>
    <row r="812" spans="1:14" x14ac:dyDescent="0.2">
      <c r="A812" s="44" t="s">
        <v>973</v>
      </c>
      <c r="B812" s="44" t="s">
        <v>264</v>
      </c>
      <c r="C812" s="44">
        <v>-1</v>
      </c>
      <c r="D812" s="44">
        <v>2</v>
      </c>
      <c r="E812" s="44" t="s">
        <v>974</v>
      </c>
      <c r="F812" s="3"/>
      <c r="G812" s="44" t="s">
        <v>741</v>
      </c>
      <c r="H812" s="3"/>
      <c r="I812" s="46" t="s">
        <v>23295</v>
      </c>
      <c r="J812" s="46">
        <v>-1</v>
      </c>
      <c r="K812" s="46">
        <v>-1</v>
      </c>
      <c r="L812" s="46">
        <v>0</v>
      </c>
      <c r="M812" s="46">
        <v>0</v>
      </c>
      <c r="N812" s="46" t="s">
        <v>272</v>
      </c>
    </row>
    <row r="813" spans="1:14" x14ac:dyDescent="0.2">
      <c r="A813" s="44" t="s">
        <v>975</v>
      </c>
      <c r="B813" s="44" t="s">
        <v>264</v>
      </c>
      <c r="C813" s="44">
        <v>-1</v>
      </c>
      <c r="D813" s="44">
        <v>1</v>
      </c>
      <c r="E813" s="44" t="s">
        <v>976</v>
      </c>
      <c r="F813" s="3"/>
      <c r="G813" s="44" t="s">
        <v>741</v>
      </c>
      <c r="H813" s="3"/>
      <c r="I813" s="46" t="s">
        <v>23296</v>
      </c>
      <c r="J813" s="46">
        <v>-1</v>
      </c>
      <c r="K813" s="46">
        <v>-1</v>
      </c>
      <c r="L813" s="46">
        <v>0</v>
      </c>
      <c r="M813" s="46">
        <v>0</v>
      </c>
      <c r="N813" s="46" t="s">
        <v>272</v>
      </c>
    </row>
    <row r="814" spans="1:14" x14ac:dyDescent="0.2">
      <c r="A814" s="44" t="s">
        <v>977</v>
      </c>
      <c r="B814" s="44" t="s">
        <v>264</v>
      </c>
      <c r="C814" s="44">
        <v>-1</v>
      </c>
      <c r="D814" s="44">
        <v>1</v>
      </c>
      <c r="E814" s="44" t="s">
        <v>668</v>
      </c>
      <c r="F814" s="3"/>
      <c r="G814" s="44" t="s">
        <v>741</v>
      </c>
      <c r="H814" s="3"/>
      <c r="I814" s="46" t="s">
        <v>23297</v>
      </c>
      <c r="J814" s="46">
        <v>-1</v>
      </c>
      <c r="K814" s="46">
        <v>-1</v>
      </c>
      <c r="L814" s="46">
        <v>0</v>
      </c>
      <c r="M814" s="46">
        <v>0</v>
      </c>
      <c r="N814" s="46" t="s">
        <v>272</v>
      </c>
    </row>
    <row r="815" spans="1:14" x14ac:dyDescent="0.2">
      <c r="A815" s="44" t="s">
        <v>978</v>
      </c>
      <c r="B815" s="44" t="s">
        <v>264</v>
      </c>
      <c r="C815" s="44">
        <v>-1</v>
      </c>
      <c r="D815" s="44">
        <v>1</v>
      </c>
      <c r="E815" s="44" t="s">
        <v>732</v>
      </c>
      <c r="F815" s="3"/>
      <c r="G815" s="44" t="s">
        <v>741</v>
      </c>
      <c r="H815" s="3"/>
      <c r="I815" s="46" t="s">
        <v>23298</v>
      </c>
      <c r="J815" s="46">
        <v>-1</v>
      </c>
      <c r="K815" s="46">
        <v>-1</v>
      </c>
      <c r="L815" s="46">
        <v>0</v>
      </c>
      <c r="M815" s="46">
        <v>0</v>
      </c>
      <c r="N815" s="46" t="s">
        <v>272</v>
      </c>
    </row>
    <row r="816" spans="1:14" x14ac:dyDescent="0.2">
      <c r="A816" s="44" t="s">
        <v>979</v>
      </c>
      <c r="B816" s="44" t="s">
        <v>264</v>
      </c>
      <c r="C816" s="44">
        <v>-1</v>
      </c>
      <c r="D816" s="44">
        <v>1</v>
      </c>
      <c r="E816" s="44" t="s">
        <v>980</v>
      </c>
      <c r="F816" s="3"/>
      <c r="G816" s="44" t="s">
        <v>741</v>
      </c>
      <c r="H816" s="3"/>
      <c r="I816" s="46" t="s">
        <v>23299</v>
      </c>
      <c r="J816" s="46">
        <v>-1</v>
      </c>
      <c r="K816" s="46">
        <v>-1</v>
      </c>
      <c r="L816" s="46">
        <v>0</v>
      </c>
      <c r="M816" s="46">
        <v>0</v>
      </c>
      <c r="N816" s="46" t="s">
        <v>272</v>
      </c>
    </row>
    <row r="817" spans="1:14" x14ac:dyDescent="0.2">
      <c r="A817" s="44" t="s">
        <v>981</v>
      </c>
      <c r="B817" s="44" t="s">
        <v>264</v>
      </c>
      <c r="C817" s="44">
        <v>-1</v>
      </c>
      <c r="D817" s="44">
        <v>1</v>
      </c>
      <c r="E817" s="44" t="s">
        <v>982</v>
      </c>
      <c r="F817" s="3"/>
      <c r="G817" s="44" t="s">
        <v>741</v>
      </c>
      <c r="H817" s="3"/>
      <c r="I817" s="46" t="s">
        <v>23300</v>
      </c>
      <c r="J817" s="46">
        <v>-1</v>
      </c>
      <c r="K817" s="46">
        <v>-1</v>
      </c>
      <c r="L817" s="46">
        <v>0</v>
      </c>
      <c r="M817" s="46">
        <v>0</v>
      </c>
      <c r="N817" s="46" t="s">
        <v>272</v>
      </c>
    </row>
    <row r="818" spans="1:14" x14ac:dyDescent="0.2">
      <c r="A818" s="44" t="s">
        <v>983</v>
      </c>
      <c r="B818" s="44" t="s">
        <v>264</v>
      </c>
      <c r="C818" s="44">
        <v>-1</v>
      </c>
      <c r="D818" s="44">
        <v>1</v>
      </c>
      <c r="E818" s="44" t="s">
        <v>807</v>
      </c>
      <c r="F818" s="3"/>
      <c r="G818" s="44" t="s">
        <v>741</v>
      </c>
      <c r="H818" s="3"/>
      <c r="I818" s="46" t="s">
        <v>23301</v>
      </c>
      <c r="J818" s="46">
        <v>-1</v>
      </c>
      <c r="K818" s="46">
        <v>-1</v>
      </c>
      <c r="L818" s="46">
        <v>0</v>
      </c>
      <c r="M818" s="46">
        <v>0</v>
      </c>
      <c r="N818" s="46" t="s">
        <v>272</v>
      </c>
    </row>
    <row r="819" spans="1:14" x14ac:dyDescent="0.2">
      <c r="A819" s="44" t="s">
        <v>984</v>
      </c>
      <c r="B819" s="44" t="s">
        <v>264</v>
      </c>
      <c r="C819" s="44">
        <v>-1</v>
      </c>
      <c r="D819" s="44">
        <v>1</v>
      </c>
      <c r="E819" s="44" t="s">
        <v>781</v>
      </c>
      <c r="F819" s="3"/>
      <c r="G819" s="44" t="s">
        <v>741</v>
      </c>
      <c r="H819" s="3"/>
      <c r="I819" s="46" t="s">
        <v>23302</v>
      </c>
      <c r="J819" s="46">
        <v>-1</v>
      </c>
      <c r="K819" s="46">
        <v>-1</v>
      </c>
      <c r="L819" s="46">
        <v>0</v>
      </c>
      <c r="M819" s="46">
        <v>0</v>
      </c>
      <c r="N819" s="46" t="s">
        <v>272</v>
      </c>
    </row>
    <row r="820" spans="1:14" x14ac:dyDescent="0.2">
      <c r="A820" s="44" t="s">
        <v>985</v>
      </c>
      <c r="B820" s="44" t="s">
        <v>264</v>
      </c>
      <c r="C820" s="44">
        <v>-1</v>
      </c>
      <c r="D820" s="44">
        <v>1</v>
      </c>
      <c r="E820" s="44" t="s">
        <v>941</v>
      </c>
      <c r="F820" s="3"/>
      <c r="G820" s="44" t="s">
        <v>741</v>
      </c>
      <c r="H820" s="3"/>
      <c r="I820" s="46" t="s">
        <v>23303</v>
      </c>
      <c r="J820" s="46">
        <v>-1</v>
      </c>
      <c r="K820" s="46">
        <v>-1</v>
      </c>
      <c r="L820" s="46">
        <v>0</v>
      </c>
      <c r="M820" s="46">
        <v>0</v>
      </c>
      <c r="N820" s="46" t="s">
        <v>272</v>
      </c>
    </row>
    <row r="821" spans="1:14" x14ac:dyDescent="0.2">
      <c r="A821" s="44" t="s">
        <v>986</v>
      </c>
      <c r="B821" s="44" t="s">
        <v>264</v>
      </c>
      <c r="C821" s="44">
        <v>-1</v>
      </c>
      <c r="D821" s="44">
        <v>1</v>
      </c>
      <c r="E821" s="44" t="s">
        <v>987</v>
      </c>
      <c r="F821" s="3"/>
      <c r="G821" s="44" t="s">
        <v>741</v>
      </c>
      <c r="H821" s="3"/>
      <c r="I821" s="46" t="s">
        <v>23304</v>
      </c>
      <c r="J821" s="46">
        <v>-1</v>
      </c>
      <c r="K821" s="46">
        <v>-1</v>
      </c>
      <c r="L821" s="46">
        <v>0</v>
      </c>
      <c r="M821" s="46">
        <v>0</v>
      </c>
      <c r="N821" s="46" t="s">
        <v>272</v>
      </c>
    </row>
    <row r="822" spans="1:14" x14ac:dyDescent="0.2">
      <c r="A822" s="44" t="s">
        <v>988</v>
      </c>
      <c r="B822" s="44" t="s">
        <v>264</v>
      </c>
      <c r="C822" s="44">
        <v>-1</v>
      </c>
      <c r="D822" s="44">
        <v>1</v>
      </c>
      <c r="E822" s="44" t="s">
        <v>807</v>
      </c>
      <c r="F822" s="3"/>
      <c r="G822" s="44" t="s">
        <v>741</v>
      </c>
      <c r="H822" s="3"/>
      <c r="I822" s="46" t="s">
        <v>23305</v>
      </c>
      <c r="J822" s="46">
        <v>-1</v>
      </c>
      <c r="K822" s="46">
        <v>-1</v>
      </c>
      <c r="L822" s="46">
        <v>0</v>
      </c>
      <c r="M822" s="46">
        <v>0</v>
      </c>
      <c r="N822" s="46" t="s">
        <v>272</v>
      </c>
    </row>
    <row r="823" spans="1:14" x14ac:dyDescent="0.2">
      <c r="A823" s="44" t="s">
        <v>989</v>
      </c>
      <c r="B823" s="44" t="s">
        <v>264</v>
      </c>
      <c r="C823" s="44">
        <v>-1</v>
      </c>
      <c r="D823" s="44">
        <v>1</v>
      </c>
      <c r="E823" s="44" t="s">
        <v>900</v>
      </c>
      <c r="F823" s="3"/>
      <c r="G823" s="44" t="s">
        <v>741</v>
      </c>
      <c r="H823" s="3"/>
      <c r="I823" s="46" t="s">
        <v>23306</v>
      </c>
      <c r="J823" s="46">
        <v>-1</v>
      </c>
      <c r="K823" s="46">
        <v>-1</v>
      </c>
      <c r="L823" s="46">
        <v>0</v>
      </c>
      <c r="M823" s="46">
        <v>0</v>
      </c>
      <c r="N823" s="46" t="s">
        <v>272</v>
      </c>
    </row>
    <row r="824" spans="1:14" x14ac:dyDescent="0.2">
      <c r="A824" s="44" t="s">
        <v>990</v>
      </c>
      <c r="B824" s="44" t="s">
        <v>264</v>
      </c>
      <c r="C824" s="44">
        <v>-1</v>
      </c>
      <c r="D824" s="44">
        <v>1</v>
      </c>
      <c r="E824" s="44" t="s">
        <v>952</v>
      </c>
      <c r="F824" s="3"/>
      <c r="G824" s="44" t="s">
        <v>741</v>
      </c>
      <c r="H824" s="3"/>
      <c r="I824" s="46" t="s">
        <v>23307</v>
      </c>
      <c r="J824" s="46">
        <v>-1</v>
      </c>
      <c r="K824" s="46">
        <v>-1</v>
      </c>
      <c r="L824" s="46">
        <v>0</v>
      </c>
      <c r="M824" s="46">
        <v>0</v>
      </c>
      <c r="N824" s="46" t="s">
        <v>272</v>
      </c>
    </row>
    <row r="825" spans="1:14" x14ac:dyDescent="0.2">
      <c r="A825" s="44" t="s">
        <v>991</v>
      </c>
      <c r="B825" s="44" t="s">
        <v>264</v>
      </c>
      <c r="C825" s="44">
        <v>-1</v>
      </c>
      <c r="D825" s="44">
        <v>1</v>
      </c>
      <c r="E825" s="44" t="s">
        <v>992</v>
      </c>
      <c r="F825" s="3"/>
      <c r="G825" s="44" t="s">
        <v>741</v>
      </c>
      <c r="H825" s="3"/>
      <c r="I825" s="46" t="s">
        <v>23308</v>
      </c>
      <c r="J825" s="46">
        <v>-1</v>
      </c>
      <c r="K825" s="46">
        <v>-1</v>
      </c>
      <c r="L825" s="46">
        <v>0</v>
      </c>
      <c r="M825" s="46">
        <v>0</v>
      </c>
      <c r="N825" s="46" t="s">
        <v>272</v>
      </c>
    </row>
    <row r="826" spans="1:14" x14ac:dyDescent="0.2">
      <c r="A826" s="44" t="s">
        <v>993</v>
      </c>
      <c r="B826" s="44" t="s">
        <v>264</v>
      </c>
      <c r="C826" s="44">
        <v>-1</v>
      </c>
      <c r="D826" s="44">
        <v>1</v>
      </c>
      <c r="E826" s="44" t="s">
        <v>913</v>
      </c>
      <c r="F826" s="3"/>
      <c r="G826" s="44" t="s">
        <v>741</v>
      </c>
      <c r="H826" s="3"/>
      <c r="I826" s="46" t="s">
        <v>23309</v>
      </c>
      <c r="J826" s="46">
        <v>-1</v>
      </c>
      <c r="K826" s="46">
        <v>-1</v>
      </c>
      <c r="L826" s="46">
        <v>0</v>
      </c>
      <c r="M826" s="46">
        <v>0</v>
      </c>
      <c r="N826" s="46" t="s">
        <v>272</v>
      </c>
    </row>
    <row r="827" spans="1:14" x14ac:dyDescent="0.2">
      <c r="A827" s="44" t="s">
        <v>994</v>
      </c>
      <c r="B827" s="44" t="s">
        <v>264</v>
      </c>
      <c r="C827" s="44">
        <v>-1</v>
      </c>
      <c r="D827" s="44">
        <v>1</v>
      </c>
      <c r="E827" s="44" t="s">
        <v>995</v>
      </c>
      <c r="F827" s="3"/>
      <c r="G827" s="44" t="s">
        <v>741</v>
      </c>
      <c r="H827" s="3"/>
      <c r="I827" s="46" t="s">
        <v>23310</v>
      </c>
      <c r="J827" s="46">
        <v>-1</v>
      </c>
      <c r="K827" s="46">
        <v>-1</v>
      </c>
      <c r="L827" s="46">
        <v>0</v>
      </c>
      <c r="M827" s="46">
        <v>0</v>
      </c>
      <c r="N827" s="46" t="s">
        <v>272</v>
      </c>
    </row>
    <row r="828" spans="1:14" x14ac:dyDescent="0.2">
      <c r="A828" s="44" t="s">
        <v>996</v>
      </c>
      <c r="B828" s="44" t="s">
        <v>264</v>
      </c>
      <c r="C828" s="44">
        <v>-1</v>
      </c>
      <c r="D828" s="44">
        <v>1</v>
      </c>
      <c r="E828" s="44" t="s">
        <v>997</v>
      </c>
      <c r="F828" s="3"/>
      <c r="G828" s="44" t="s">
        <v>741</v>
      </c>
      <c r="H828" s="3"/>
      <c r="I828" s="46" t="s">
        <v>23311</v>
      </c>
      <c r="J828" s="46">
        <v>-1</v>
      </c>
      <c r="K828" s="46">
        <v>-1</v>
      </c>
      <c r="L828" s="46">
        <v>0</v>
      </c>
      <c r="M828" s="46">
        <v>0</v>
      </c>
      <c r="N828" s="46" t="s">
        <v>272</v>
      </c>
    </row>
    <row r="829" spans="1:14" x14ac:dyDescent="0.2">
      <c r="A829" s="44" t="s">
        <v>998</v>
      </c>
      <c r="B829" s="44" t="s">
        <v>264</v>
      </c>
      <c r="C829" s="44">
        <v>-1</v>
      </c>
      <c r="D829" s="44">
        <v>1</v>
      </c>
      <c r="E829" s="44" t="s">
        <v>693</v>
      </c>
      <c r="F829" s="3"/>
      <c r="G829" s="44" t="s">
        <v>741</v>
      </c>
      <c r="H829" s="3"/>
      <c r="I829" s="46" t="s">
        <v>23312</v>
      </c>
      <c r="J829" s="46">
        <v>-1</v>
      </c>
      <c r="K829" s="46">
        <v>-1</v>
      </c>
      <c r="L829" s="46">
        <v>0</v>
      </c>
      <c r="M829" s="46">
        <v>0</v>
      </c>
      <c r="N829" s="46" t="s">
        <v>272</v>
      </c>
    </row>
    <row r="830" spans="1:14" x14ac:dyDescent="0.2">
      <c r="A830" s="44" t="s">
        <v>999</v>
      </c>
      <c r="B830" s="44" t="s">
        <v>264</v>
      </c>
      <c r="C830" s="44">
        <v>-1</v>
      </c>
      <c r="D830" s="44">
        <v>1</v>
      </c>
      <c r="E830" s="44" t="s">
        <v>598</v>
      </c>
      <c r="F830" s="3"/>
      <c r="G830" s="44" t="s">
        <v>741</v>
      </c>
      <c r="H830" s="3"/>
      <c r="I830" s="46" t="s">
        <v>23313</v>
      </c>
      <c r="J830" s="46">
        <v>-1</v>
      </c>
      <c r="K830" s="46">
        <v>-1</v>
      </c>
      <c r="L830" s="46">
        <v>0</v>
      </c>
      <c r="M830" s="46">
        <v>0</v>
      </c>
      <c r="N830" s="46" t="s">
        <v>272</v>
      </c>
    </row>
    <row r="831" spans="1:14" x14ac:dyDescent="0.2">
      <c r="A831" s="44" t="s">
        <v>1000</v>
      </c>
      <c r="B831" s="44" t="s">
        <v>264</v>
      </c>
      <c r="C831" s="44">
        <v>-1</v>
      </c>
      <c r="D831" s="44">
        <v>1</v>
      </c>
      <c r="E831" s="44" t="s">
        <v>564</v>
      </c>
      <c r="F831" s="3"/>
      <c r="G831" s="44" t="s">
        <v>741</v>
      </c>
      <c r="H831" s="3"/>
      <c r="I831" s="46" t="s">
        <v>23314</v>
      </c>
      <c r="J831" s="46">
        <v>-1</v>
      </c>
      <c r="K831" s="46">
        <v>-1</v>
      </c>
      <c r="L831" s="46">
        <v>0</v>
      </c>
      <c r="M831" s="46">
        <v>0</v>
      </c>
      <c r="N831" s="46" t="s">
        <v>272</v>
      </c>
    </row>
    <row r="832" spans="1:14" x14ac:dyDescent="0.2">
      <c r="A832" s="44" t="s">
        <v>1001</v>
      </c>
      <c r="B832" s="44" t="s">
        <v>264</v>
      </c>
      <c r="C832" s="44">
        <v>-1</v>
      </c>
      <c r="D832" s="44">
        <v>1</v>
      </c>
      <c r="E832" s="44" t="s">
        <v>672</v>
      </c>
      <c r="F832" s="3"/>
      <c r="G832" s="44" t="s">
        <v>741</v>
      </c>
      <c r="H832" s="3"/>
      <c r="I832" s="46" t="s">
        <v>23315</v>
      </c>
      <c r="J832" s="46">
        <v>-1</v>
      </c>
      <c r="K832" s="46">
        <v>-1</v>
      </c>
      <c r="L832" s="46">
        <v>0</v>
      </c>
      <c r="M832" s="46">
        <v>0</v>
      </c>
      <c r="N832" s="46" t="s">
        <v>272</v>
      </c>
    </row>
    <row r="833" spans="1:14" x14ac:dyDescent="0.2">
      <c r="A833" s="44" t="s">
        <v>1002</v>
      </c>
      <c r="B833" s="44" t="s">
        <v>264</v>
      </c>
      <c r="C833" s="44">
        <v>-1</v>
      </c>
      <c r="D833" s="44">
        <v>1</v>
      </c>
      <c r="E833" s="44" t="s">
        <v>693</v>
      </c>
      <c r="F833" s="3"/>
      <c r="G833" s="44" t="s">
        <v>741</v>
      </c>
      <c r="H833" s="3"/>
      <c r="I833" s="46" t="s">
        <v>23316</v>
      </c>
      <c r="J833" s="46">
        <v>-1</v>
      </c>
      <c r="K833" s="46">
        <v>-1</v>
      </c>
      <c r="L833" s="46">
        <v>0</v>
      </c>
      <c r="M833" s="46">
        <v>0</v>
      </c>
      <c r="N833" s="46" t="s">
        <v>272</v>
      </c>
    </row>
    <row r="834" spans="1:14" x14ac:dyDescent="0.2">
      <c r="A834" s="44" t="s">
        <v>1003</v>
      </c>
      <c r="B834" s="44" t="s">
        <v>264</v>
      </c>
      <c r="C834" s="44">
        <v>-1</v>
      </c>
      <c r="D834" s="44">
        <v>2</v>
      </c>
      <c r="E834" s="44" t="s">
        <v>1004</v>
      </c>
      <c r="F834" s="3"/>
      <c r="G834" s="44" t="s">
        <v>741</v>
      </c>
      <c r="H834" s="3"/>
      <c r="I834" s="46" t="s">
        <v>23317</v>
      </c>
      <c r="J834" s="46">
        <v>-1</v>
      </c>
      <c r="K834" s="46">
        <v>-1</v>
      </c>
      <c r="L834" s="46">
        <v>0</v>
      </c>
      <c r="M834" s="46">
        <v>0</v>
      </c>
      <c r="N834" s="46" t="s">
        <v>272</v>
      </c>
    </row>
    <row r="835" spans="1:14" x14ac:dyDescent="0.2">
      <c r="A835" s="44" t="s">
        <v>1005</v>
      </c>
      <c r="B835" s="44" t="s">
        <v>264</v>
      </c>
      <c r="C835" s="44">
        <v>-1</v>
      </c>
      <c r="D835" s="44">
        <v>1</v>
      </c>
      <c r="E835" s="44" t="s">
        <v>1006</v>
      </c>
      <c r="F835" s="3"/>
      <c r="G835" s="44" t="s">
        <v>741</v>
      </c>
      <c r="H835" s="3"/>
      <c r="I835" s="46" t="s">
        <v>23318</v>
      </c>
      <c r="J835" s="46">
        <v>-1</v>
      </c>
      <c r="K835" s="46">
        <v>-1</v>
      </c>
      <c r="L835" s="46">
        <v>0</v>
      </c>
      <c r="M835" s="46">
        <v>0</v>
      </c>
      <c r="N835" s="46" t="s">
        <v>272</v>
      </c>
    </row>
    <row r="836" spans="1:14" x14ac:dyDescent="0.2">
      <c r="A836" s="44" t="s">
        <v>1007</v>
      </c>
      <c r="B836" s="44" t="s">
        <v>264</v>
      </c>
      <c r="C836" s="44">
        <v>-1</v>
      </c>
      <c r="D836" s="44">
        <v>1</v>
      </c>
      <c r="E836" s="44" t="s">
        <v>778</v>
      </c>
      <c r="F836" s="3"/>
      <c r="G836" s="44" t="s">
        <v>741</v>
      </c>
      <c r="H836" s="3"/>
      <c r="I836" s="46" t="s">
        <v>23319</v>
      </c>
      <c r="J836" s="46">
        <v>-1</v>
      </c>
      <c r="K836" s="46">
        <v>-1</v>
      </c>
      <c r="L836" s="46">
        <v>0</v>
      </c>
      <c r="M836" s="46">
        <v>0</v>
      </c>
      <c r="N836" s="46" t="s">
        <v>272</v>
      </c>
    </row>
    <row r="837" spans="1:14" x14ac:dyDescent="0.2">
      <c r="A837" s="44" t="s">
        <v>1008</v>
      </c>
      <c r="B837" s="44" t="s">
        <v>264</v>
      </c>
      <c r="C837" s="44">
        <v>-1</v>
      </c>
      <c r="D837" s="44">
        <v>1</v>
      </c>
      <c r="E837" s="44" t="s">
        <v>1009</v>
      </c>
      <c r="F837" s="3"/>
      <c r="G837" s="44" t="s">
        <v>741</v>
      </c>
      <c r="H837" s="3"/>
      <c r="I837" s="46" t="s">
        <v>23320</v>
      </c>
      <c r="J837" s="46">
        <v>-1</v>
      </c>
      <c r="K837" s="46">
        <v>-1</v>
      </c>
      <c r="L837" s="46">
        <v>0</v>
      </c>
      <c r="M837" s="46">
        <v>0</v>
      </c>
      <c r="N837" s="46" t="s">
        <v>272</v>
      </c>
    </row>
    <row r="838" spans="1:14" x14ac:dyDescent="0.2">
      <c r="A838" s="44" t="s">
        <v>1010</v>
      </c>
      <c r="B838" s="44" t="s">
        <v>264</v>
      </c>
      <c r="C838" s="44">
        <v>-1</v>
      </c>
      <c r="D838" s="44">
        <v>1</v>
      </c>
      <c r="E838" s="44" t="s">
        <v>672</v>
      </c>
      <c r="F838" s="3"/>
      <c r="G838" s="44" t="s">
        <v>741</v>
      </c>
      <c r="H838" s="3"/>
      <c r="I838" s="46" t="s">
        <v>23321</v>
      </c>
      <c r="J838" s="46">
        <v>-1</v>
      </c>
      <c r="K838" s="46">
        <v>-1</v>
      </c>
      <c r="L838" s="46">
        <v>0</v>
      </c>
      <c r="M838" s="46">
        <v>0</v>
      </c>
      <c r="N838" s="46" t="s">
        <v>272</v>
      </c>
    </row>
    <row r="839" spans="1:14" x14ac:dyDescent="0.2">
      <c r="A839" s="44" t="s">
        <v>1011</v>
      </c>
      <c r="B839" s="44" t="s">
        <v>264</v>
      </c>
      <c r="C839" s="44">
        <v>-1</v>
      </c>
      <c r="D839" s="44">
        <v>1</v>
      </c>
      <c r="E839" s="44" t="s">
        <v>594</v>
      </c>
      <c r="F839" s="3"/>
      <c r="G839" s="44" t="s">
        <v>741</v>
      </c>
      <c r="H839" s="3"/>
      <c r="I839" s="46" t="s">
        <v>23322</v>
      </c>
      <c r="J839" s="46">
        <v>-1</v>
      </c>
      <c r="K839" s="46">
        <v>-1</v>
      </c>
      <c r="L839" s="46">
        <v>0</v>
      </c>
      <c r="M839" s="46">
        <v>0</v>
      </c>
      <c r="N839" s="46" t="s">
        <v>272</v>
      </c>
    </row>
    <row r="840" spans="1:14" x14ac:dyDescent="0.2">
      <c r="A840" s="44" t="s">
        <v>1012</v>
      </c>
      <c r="B840" s="44" t="s">
        <v>264</v>
      </c>
      <c r="C840" s="44">
        <v>-1</v>
      </c>
      <c r="D840" s="44">
        <v>1</v>
      </c>
      <c r="E840" s="44" t="s">
        <v>732</v>
      </c>
      <c r="F840" s="3"/>
      <c r="G840" s="44" t="s">
        <v>741</v>
      </c>
      <c r="H840" s="3"/>
      <c r="I840" s="46" t="s">
        <v>23323</v>
      </c>
      <c r="J840" s="46">
        <v>-1</v>
      </c>
      <c r="K840" s="46">
        <v>-1</v>
      </c>
      <c r="L840" s="46">
        <v>0</v>
      </c>
      <c r="M840" s="46">
        <v>0</v>
      </c>
      <c r="N840" s="46" t="s">
        <v>272</v>
      </c>
    </row>
    <row r="841" spans="1:14" x14ac:dyDescent="0.2">
      <c r="A841" s="44" t="s">
        <v>1013</v>
      </c>
      <c r="B841" s="44" t="s">
        <v>264</v>
      </c>
      <c r="C841" s="44">
        <v>-1</v>
      </c>
      <c r="D841" s="44">
        <v>2</v>
      </c>
      <c r="E841" s="44" t="s">
        <v>1014</v>
      </c>
      <c r="F841" s="3"/>
      <c r="G841" s="44" t="s">
        <v>741</v>
      </c>
      <c r="H841" s="3"/>
      <c r="I841" s="46" t="s">
        <v>23324</v>
      </c>
      <c r="J841" s="46">
        <v>-1</v>
      </c>
      <c r="K841" s="46">
        <v>-1</v>
      </c>
      <c r="L841" s="46">
        <v>0</v>
      </c>
      <c r="M841" s="46">
        <v>0</v>
      </c>
      <c r="N841" s="46" t="s">
        <v>272</v>
      </c>
    </row>
    <row r="842" spans="1:14" x14ac:dyDescent="0.2">
      <c r="A842" s="44" t="s">
        <v>1015</v>
      </c>
      <c r="B842" s="44" t="s">
        <v>264</v>
      </c>
      <c r="C842" s="44">
        <v>-1</v>
      </c>
      <c r="D842" s="44">
        <v>2</v>
      </c>
      <c r="E842" s="44" t="s">
        <v>945</v>
      </c>
      <c r="F842" s="3"/>
      <c r="G842" s="44" t="s">
        <v>741</v>
      </c>
      <c r="H842" s="3"/>
      <c r="I842" s="46" t="s">
        <v>23325</v>
      </c>
      <c r="J842" s="46">
        <v>-1</v>
      </c>
      <c r="K842" s="46">
        <v>-1</v>
      </c>
      <c r="L842" s="46">
        <v>0</v>
      </c>
      <c r="M842" s="46">
        <v>0</v>
      </c>
      <c r="N842" s="46" t="s">
        <v>272</v>
      </c>
    </row>
    <row r="843" spans="1:14" x14ac:dyDescent="0.2">
      <c r="A843" s="44" t="s">
        <v>1016</v>
      </c>
      <c r="B843" s="44" t="s">
        <v>264</v>
      </c>
      <c r="C843" s="44">
        <v>-1</v>
      </c>
      <c r="D843" s="44">
        <v>1</v>
      </c>
      <c r="E843" s="44" t="s">
        <v>697</v>
      </c>
      <c r="F843" s="3"/>
      <c r="G843" s="44" t="s">
        <v>741</v>
      </c>
      <c r="H843" s="3"/>
      <c r="I843" s="46" t="s">
        <v>23326</v>
      </c>
      <c r="J843" s="46">
        <v>-1</v>
      </c>
      <c r="K843" s="46">
        <v>-1</v>
      </c>
      <c r="L843" s="46">
        <v>0</v>
      </c>
      <c r="M843" s="46">
        <v>0</v>
      </c>
      <c r="N843" s="46" t="s">
        <v>272</v>
      </c>
    </row>
    <row r="844" spans="1:14" x14ac:dyDescent="0.2">
      <c r="A844" s="44" t="s">
        <v>1017</v>
      </c>
      <c r="B844" s="44" t="s">
        <v>264</v>
      </c>
      <c r="C844" s="44">
        <v>-1</v>
      </c>
      <c r="D844" s="44">
        <v>1</v>
      </c>
      <c r="E844" s="44" t="s">
        <v>1018</v>
      </c>
      <c r="F844" s="3"/>
      <c r="G844" s="44" t="s">
        <v>741</v>
      </c>
      <c r="H844" s="3"/>
      <c r="I844" s="46" t="s">
        <v>23327</v>
      </c>
      <c r="J844" s="46">
        <v>-1</v>
      </c>
      <c r="K844" s="46">
        <v>-1</v>
      </c>
      <c r="L844" s="46">
        <v>0</v>
      </c>
      <c r="M844" s="46">
        <v>0</v>
      </c>
      <c r="N844" s="46" t="s">
        <v>272</v>
      </c>
    </row>
    <row r="845" spans="1:14" x14ac:dyDescent="0.2">
      <c r="A845" s="44" t="s">
        <v>1019</v>
      </c>
      <c r="B845" s="44" t="s">
        <v>264</v>
      </c>
      <c r="C845" s="44">
        <v>-1</v>
      </c>
      <c r="D845" s="44">
        <v>1</v>
      </c>
      <c r="E845" s="44" t="s">
        <v>608</v>
      </c>
      <c r="F845" s="3"/>
      <c r="G845" s="44" t="s">
        <v>741</v>
      </c>
      <c r="H845" s="3"/>
      <c r="I845" s="46" t="s">
        <v>23328</v>
      </c>
      <c r="J845" s="46">
        <v>-1</v>
      </c>
      <c r="K845" s="46">
        <v>-1</v>
      </c>
      <c r="L845" s="46">
        <v>0</v>
      </c>
      <c r="M845" s="46">
        <v>0</v>
      </c>
      <c r="N845" s="46" t="s">
        <v>272</v>
      </c>
    </row>
    <row r="846" spans="1:14" x14ac:dyDescent="0.2">
      <c r="A846" s="44" t="s">
        <v>1020</v>
      </c>
      <c r="B846" s="44" t="s">
        <v>264</v>
      </c>
      <c r="C846" s="44">
        <v>-1</v>
      </c>
      <c r="D846" s="44">
        <v>1</v>
      </c>
      <c r="E846" s="44" t="s">
        <v>1021</v>
      </c>
      <c r="F846" s="3"/>
      <c r="G846" s="44" t="s">
        <v>741</v>
      </c>
      <c r="H846" s="3"/>
      <c r="I846" s="46" t="s">
        <v>23329</v>
      </c>
      <c r="J846" s="46">
        <v>-1</v>
      </c>
      <c r="K846" s="46">
        <v>-1</v>
      </c>
      <c r="L846" s="46">
        <v>0</v>
      </c>
      <c r="M846" s="46">
        <v>0</v>
      </c>
      <c r="N846" s="46" t="s">
        <v>272</v>
      </c>
    </row>
    <row r="847" spans="1:14" x14ac:dyDescent="0.2">
      <c r="A847" s="44" t="s">
        <v>1022</v>
      </c>
      <c r="B847" s="44" t="s">
        <v>264</v>
      </c>
      <c r="C847" s="44">
        <v>-1</v>
      </c>
      <c r="D847" s="44">
        <v>1</v>
      </c>
      <c r="E847" s="44" t="s">
        <v>1023</v>
      </c>
      <c r="F847" s="3"/>
      <c r="G847" s="44" t="s">
        <v>741</v>
      </c>
      <c r="H847" s="3"/>
      <c r="I847" s="46" t="s">
        <v>23330</v>
      </c>
      <c r="J847" s="46">
        <v>-1</v>
      </c>
      <c r="K847" s="46">
        <v>-1</v>
      </c>
      <c r="L847" s="46">
        <v>0</v>
      </c>
      <c r="M847" s="46">
        <v>0</v>
      </c>
      <c r="N847" s="46" t="s">
        <v>272</v>
      </c>
    </row>
    <row r="848" spans="1:14" x14ac:dyDescent="0.2">
      <c r="A848" s="44" t="s">
        <v>1024</v>
      </c>
      <c r="B848" s="44" t="s">
        <v>264</v>
      </c>
      <c r="C848" s="44">
        <v>-1</v>
      </c>
      <c r="D848" s="44">
        <v>1</v>
      </c>
      <c r="E848" s="44" t="s">
        <v>624</v>
      </c>
      <c r="F848" s="3"/>
      <c r="G848" s="44" t="s">
        <v>741</v>
      </c>
      <c r="H848" s="3"/>
      <c r="I848" s="46" t="s">
        <v>23331</v>
      </c>
      <c r="J848" s="46">
        <v>-1</v>
      </c>
      <c r="K848" s="46">
        <v>-1</v>
      </c>
      <c r="L848" s="46">
        <v>0</v>
      </c>
      <c r="M848" s="46">
        <v>0</v>
      </c>
      <c r="N848" s="46" t="s">
        <v>272</v>
      </c>
    </row>
    <row r="849" spans="1:14" x14ac:dyDescent="0.2">
      <c r="A849" s="44" t="s">
        <v>1025</v>
      </c>
      <c r="B849" s="44" t="s">
        <v>264</v>
      </c>
      <c r="C849" s="44">
        <v>-2</v>
      </c>
      <c r="D849" s="44">
        <v>1</v>
      </c>
      <c r="E849" s="44" t="s">
        <v>1026</v>
      </c>
      <c r="F849" s="3"/>
      <c r="G849" s="44" t="s">
        <v>741</v>
      </c>
      <c r="H849" s="3"/>
      <c r="I849" s="46" t="s">
        <v>23332</v>
      </c>
      <c r="J849" s="46">
        <v>-1</v>
      </c>
      <c r="K849" s="46">
        <v>-1</v>
      </c>
      <c r="L849" s="46">
        <v>0</v>
      </c>
      <c r="M849" s="46">
        <v>0</v>
      </c>
      <c r="N849" s="46" t="s">
        <v>272</v>
      </c>
    </row>
    <row r="850" spans="1:14" x14ac:dyDescent="0.2">
      <c r="A850" s="44" t="s">
        <v>1027</v>
      </c>
      <c r="B850" s="44" t="s">
        <v>264</v>
      </c>
      <c r="C850" s="44">
        <v>-1</v>
      </c>
      <c r="D850" s="44">
        <v>1</v>
      </c>
      <c r="E850" s="44" t="s">
        <v>732</v>
      </c>
      <c r="F850" s="3"/>
      <c r="G850" s="44" t="s">
        <v>741</v>
      </c>
      <c r="H850" s="3"/>
      <c r="I850" s="46" t="s">
        <v>23333</v>
      </c>
      <c r="J850" s="46">
        <v>-1</v>
      </c>
      <c r="K850" s="46">
        <v>-1</v>
      </c>
      <c r="L850" s="46">
        <v>0</v>
      </c>
      <c r="M850" s="46">
        <v>0</v>
      </c>
      <c r="N850" s="46" t="s">
        <v>272</v>
      </c>
    </row>
    <row r="851" spans="1:14" x14ac:dyDescent="0.2">
      <c r="A851" s="44" t="s">
        <v>1028</v>
      </c>
      <c r="B851" s="44" t="s">
        <v>264</v>
      </c>
      <c r="C851" s="44">
        <v>-1</v>
      </c>
      <c r="D851" s="44">
        <v>1</v>
      </c>
      <c r="E851" s="44" t="s">
        <v>1029</v>
      </c>
      <c r="F851" s="3"/>
      <c r="G851" s="44" t="s">
        <v>741</v>
      </c>
      <c r="H851" s="3"/>
      <c r="I851" s="46" t="s">
        <v>23334</v>
      </c>
      <c r="J851" s="46">
        <v>-1</v>
      </c>
      <c r="K851" s="46">
        <v>-1</v>
      </c>
      <c r="L851" s="46">
        <v>0</v>
      </c>
      <c r="M851" s="46">
        <v>0</v>
      </c>
      <c r="N851" s="46" t="s">
        <v>272</v>
      </c>
    </row>
    <row r="852" spans="1:14" x14ac:dyDescent="0.2">
      <c r="A852" s="44" t="s">
        <v>1030</v>
      </c>
      <c r="B852" s="44" t="s">
        <v>264</v>
      </c>
      <c r="C852" s="44">
        <v>-1</v>
      </c>
      <c r="D852" s="44">
        <v>1</v>
      </c>
      <c r="E852" s="44" t="s">
        <v>598</v>
      </c>
      <c r="F852" s="3"/>
      <c r="G852" s="44" t="s">
        <v>741</v>
      </c>
      <c r="H852" s="3"/>
      <c r="I852" s="46" t="s">
        <v>23335</v>
      </c>
      <c r="J852" s="46">
        <v>-1</v>
      </c>
      <c r="K852" s="46">
        <v>-1</v>
      </c>
      <c r="L852" s="46">
        <v>0</v>
      </c>
      <c r="M852" s="46">
        <v>0</v>
      </c>
      <c r="N852" s="46" t="s">
        <v>272</v>
      </c>
    </row>
    <row r="853" spans="1:14" x14ac:dyDescent="0.2">
      <c r="A853" s="44" t="s">
        <v>1031</v>
      </c>
      <c r="B853" s="44" t="s">
        <v>264</v>
      </c>
      <c r="C853" s="44">
        <v>-1</v>
      </c>
      <c r="D853" s="44">
        <v>1</v>
      </c>
      <c r="E853" s="44" t="s">
        <v>566</v>
      </c>
      <c r="F853" s="3"/>
      <c r="G853" s="44" t="s">
        <v>741</v>
      </c>
      <c r="H853" s="3"/>
      <c r="I853" s="46" t="s">
        <v>23336</v>
      </c>
      <c r="J853" s="46">
        <v>-1</v>
      </c>
      <c r="K853" s="46">
        <v>-1</v>
      </c>
      <c r="L853" s="46">
        <v>0</v>
      </c>
      <c r="M853" s="46">
        <v>0</v>
      </c>
      <c r="N853" s="46" t="s">
        <v>272</v>
      </c>
    </row>
    <row r="854" spans="1:14" x14ac:dyDescent="0.2">
      <c r="A854" s="44" t="s">
        <v>1032</v>
      </c>
      <c r="B854" s="44" t="s">
        <v>264</v>
      </c>
      <c r="C854" s="44">
        <v>-1</v>
      </c>
      <c r="D854" s="44">
        <v>1</v>
      </c>
      <c r="E854" s="44" t="s">
        <v>624</v>
      </c>
      <c r="F854" s="3"/>
      <c r="G854" s="44" t="s">
        <v>741</v>
      </c>
      <c r="H854" s="3"/>
      <c r="I854" s="46" t="s">
        <v>23337</v>
      </c>
      <c r="J854" s="46">
        <v>-1</v>
      </c>
      <c r="K854" s="46">
        <v>-1</v>
      </c>
      <c r="L854" s="46">
        <v>0</v>
      </c>
      <c r="M854" s="46">
        <v>0</v>
      </c>
      <c r="N854" s="46" t="s">
        <v>272</v>
      </c>
    </row>
    <row r="855" spans="1:14" x14ac:dyDescent="0.2">
      <c r="A855" s="44" t="s">
        <v>1033</v>
      </c>
      <c r="B855" s="44" t="s">
        <v>264</v>
      </c>
      <c r="C855" s="44">
        <v>-1</v>
      </c>
      <c r="D855" s="44">
        <v>1</v>
      </c>
      <c r="E855" s="44" t="s">
        <v>1026</v>
      </c>
      <c r="F855" s="3"/>
      <c r="G855" s="44" t="s">
        <v>741</v>
      </c>
      <c r="H855" s="3"/>
      <c r="I855" s="46" t="s">
        <v>23338</v>
      </c>
      <c r="J855" s="46">
        <v>-1</v>
      </c>
      <c r="K855" s="46">
        <v>-1</v>
      </c>
      <c r="L855" s="46">
        <v>0</v>
      </c>
      <c r="M855" s="46">
        <v>0</v>
      </c>
      <c r="N855" s="46" t="s">
        <v>272</v>
      </c>
    </row>
    <row r="856" spans="1:14" x14ac:dyDescent="0.2">
      <c r="A856" s="44" t="s">
        <v>1034</v>
      </c>
      <c r="B856" s="44" t="s">
        <v>264</v>
      </c>
      <c r="C856" s="44">
        <v>-1</v>
      </c>
      <c r="D856" s="44">
        <v>1</v>
      </c>
      <c r="E856" s="44" t="s">
        <v>1035</v>
      </c>
      <c r="F856" s="3"/>
      <c r="G856" s="44" t="s">
        <v>741</v>
      </c>
      <c r="H856" s="3"/>
      <c r="I856" s="46" t="s">
        <v>23339</v>
      </c>
      <c r="J856" s="46">
        <v>-1</v>
      </c>
      <c r="K856" s="46">
        <v>-1</v>
      </c>
      <c r="L856" s="46">
        <v>0</v>
      </c>
      <c r="M856" s="46">
        <v>0</v>
      </c>
      <c r="N856" s="46" t="s">
        <v>272</v>
      </c>
    </row>
    <row r="857" spans="1:14" x14ac:dyDescent="0.2">
      <c r="A857" s="44" t="s">
        <v>1036</v>
      </c>
      <c r="B857" s="44" t="s">
        <v>264</v>
      </c>
      <c r="C857" s="44">
        <v>-1</v>
      </c>
      <c r="D857" s="44">
        <v>1</v>
      </c>
      <c r="E857" s="44" t="s">
        <v>1037</v>
      </c>
      <c r="F857" s="3"/>
      <c r="G857" s="44" t="s">
        <v>741</v>
      </c>
      <c r="H857" s="3"/>
      <c r="I857" s="46" t="s">
        <v>23340</v>
      </c>
      <c r="J857" s="46">
        <v>-1</v>
      </c>
      <c r="K857" s="46">
        <v>-1</v>
      </c>
      <c r="L857" s="46">
        <v>0</v>
      </c>
      <c r="M857" s="46">
        <v>0</v>
      </c>
      <c r="N857" s="46" t="s">
        <v>272</v>
      </c>
    </row>
    <row r="858" spans="1:14" x14ac:dyDescent="0.2">
      <c r="A858" s="44" t="s">
        <v>1038</v>
      </c>
      <c r="B858" s="44" t="s">
        <v>264</v>
      </c>
      <c r="C858" s="44">
        <v>-1</v>
      </c>
      <c r="D858" s="44">
        <v>1</v>
      </c>
      <c r="E858" s="44" t="s">
        <v>1039</v>
      </c>
      <c r="F858" s="3"/>
      <c r="G858" s="44" t="s">
        <v>741</v>
      </c>
      <c r="H858" s="3"/>
      <c r="I858" s="46" t="s">
        <v>23341</v>
      </c>
      <c r="J858" s="46">
        <v>-1</v>
      </c>
      <c r="K858" s="46">
        <v>-1</v>
      </c>
      <c r="L858" s="46">
        <v>0</v>
      </c>
      <c r="M858" s="46">
        <v>0</v>
      </c>
      <c r="N858" s="46" t="s">
        <v>272</v>
      </c>
    </row>
    <row r="859" spans="1:14" x14ac:dyDescent="0.2">
      <c r="A859" s="44" t="s">
        <v>1040</v>
      </c>
      <c r="B859" s="44" t="s">
        <v>264</v>
      </c>
      <c r="C859" s="44">
        <v>-1</v>
      </c>
      <c r="D859" s="44">
        <v>1</v>
      </c>
      <c r="E859" s="44" t="s">
        <v>717</v>
      </c>
      <c r="F859" s="3"/>
      <c r="G859" s="44" t="s">
        <v>741</v>
      </c>
      <c r="H859" s="3"/>
      <c r="I859" s="46" t="s">
        <v>23342</v>
      </c>
      <c r="J859" s="46">
        <v>-1</v>
      </c>
      <c r="K859" s="46">
        <v>-1</v>
      </c>
      <c r="L859" s="46">
        <v>0</v>
      </c>
      <c r="M859" s="46">
        <v>0</v>
      </c>
      <c r="N859" s="46" t="s">
        <v>272</v>
      </c>
    </row>
    <row r="860" spans="1:14" x14ac:dyDescent="0.2">
      <c r="A860" s="44" t="s">
        <v>1041</v>
      </c>
      <c r="B860" s="44" t="s">
        <v>264</v>
      </c>
      <c r="C860" s="44">
        <v>-1</v>
      </c>
      <c r="D860" s="44">
        <v>1</v>
      </c>
      <c r="E860" s="44" t="s">
        <v>1042</v>
      </c>
      <c r="F860" s="3"/>
      <c r="G860" s="44" t="s">
        <v>741</v>
      </c>
      <c r="H860" s="3"/>
      <c r="I860" s="46" t="s">
        <v>23343</v>
      </c>
      <c r="J860" s="46">
        <v>-1</v>
      </c>
      <c r="K860" s="46">
        <v>-1</v>
      </c>
      <c r="L860" s="46">
        <v>0</v>
      </c>
      <c r="M860" s="46">
        <v>0</v>
      </c>
      <c r="N860" s="46" t="s">
        <v>272</v>
      </c>
    </row>
    <row r="861" spans="1:14" x14ac:dyDescent="0.2">
      <c r="A861" s="44" t="s">
        <v>1043</v>
      </c>
      <c r="B861" s="44" t="s">
        <v>264</v>
      </c>
      <c r="C861" s="44">
        <v>-1</v>
      </c>
      <c r="D861" s="44">
        <v>1</v>
      </c>
      <c r="E861" s="44" t="s">
        <v>676</v>
      </c>
      <c r="F861" s="3"/>
      <c r="G861" s="44" t="s">
        <v>741</v>
      </c>
      <c r="H861" s="3"/>
      <c r="I861" s="46" t="s">
        <v>23344</v>
      </c>
      <c r="J861" s="46">
        <v>-1</v>
      </c>
      <c r="K861" s="46">
        <v>-1</v>
      </c>
      <c r="L861" s="46">
        <v>0</v>
      </c>
      <c r="M861" s="46">
        <v>0</v>
      </c>
      <c r="N861" s="46" t="s">
        <v>272</v>
      </c>
    </row>
    <row r="862" spans="1:14" x14ac:dyDescent="0.2">
      <c r="A862" s="44" t="s">
        <v>1044</v>
      </c>
      <c r="B862" s="44" t="s">
        <v>264</v>
      </c>
      <c r="C862" s="44">
        <v>-1</v>
      </c>
      <c r="D862" s="44">
        <v>1</v>
      </c>
      <c r="E862" s="44" t="s">
        <v>722</v>
      </c>
      <c r="F862" s="3"/>
      <c r="G862" s="44" t="s">
        <v>741</v>
      </c>
      <c r="H862" s="3"/>
      <c r="I862" s="46" t="s">
        <v>23345</v>
      </c>
      <c r="J862" s="46">
        <v>-1</v>
      </c>
      <c r="K862" s="46">
        <v>-1</v>
      </c>
      <c r="L862" s="46">
        <v>0</v>
      </c>
      <c r="M862" s="46">
        <v>0</v>
      </c>
      <c r="N862" s="46" t="s">
        <v>272</v>
      </c>
    </row>
    <row r="863" spans="1:14" x14ac:dyDescent="0.2">
      <c r="A863" s="44" t="s">
        <v>1045</v>
      </c>
      <c r="B863" s="44" t="s">
        <v>264</v>
      </c>
      <c r="C863" s="44">
        <v>-1</v>
      </c>
      <c r="D863" s="44">
        <v>1</v>
      </c>
      <c r="E863" s="44" t="s">
        <v>693</v>
      </c>
      <c r="F863" s="3"/>
      <c r="G863" s="44" t="s">
        <v>741</v>
      </c>
      <c r="H863" s="3"/>
      <c r="I863" s="46" t="s">
        <v>23346</v>
      </c>
      <c r="J863" s="46">
        <v>-1</v>
      </c>
      <c r="K863" s="46">
        <v>-1</v>
      </c>
      <c r="L863" s="46">
        <v>0</v>
      </c>
      <c r="M863" s="46">
        <v>0</v>
      </c>
      <c r="N863" s="46" t="s">
        <v>272</v>
      </c>
    </row>
    <row r="864" spans="1:14" x14ac:dyDescent="0.2">
      <c r="A864" s="44" t="s">
        <v>1046</v>
      </c>
      <c r="B864" s="44" t="s">
        <v>264</v>
      </c>
      <c r="C864" s="44">
        <v>-1</v>
      </c>
      <c r="D864" s="44">
        <v>1</v>
      </c>
      <c r="E864" s="44" t="s">
        <v>564</v>
      </c>
      <c r="F864" s="3"/>
      <c r="G864" s="44" t="s">
        <v>741</v>
      </c>
      <c r="H864" s="3"/>
      <c r="I864" s="46" t="s">
        <v>23347</v>
      </c>
      <c r="J864" s="46">
        <v>-1</v>
      </c>
      <c r="K864" s="46">
        <v>-1</v>
      </c>
      <c r="L864" s="46">
        <v>0</v>
      </c>
      <c r="M864" s="46">
        <v>0</v>
      </c>
      <c r="N864" s="46" t="s">
        <v>272</v>
      </c>
    </row>
    <row r="865" spans="1:14" x14ac:dyDescent="0.2">
      <c r="A865" s="44" t="s">
        <v>1047</v>
      </c>
      <c r="B865" s="44" t="s">
        <v>264</v>
      </c>
      <c r="C865" s="44">
        <v>-1</v>
      </c>
      <c r="D865" s="44">
        <v>1</v>
      </c>
      <c r="E865" s="44" t="s">
        <v>676</v>
      </c>
      <c r="F865" s="3"/>
      <c r="G865" s="44" t="s">
        <v>741</v>
      </c>
      <c r="H865" s="3"/>
      <c r="I865" s="46" t="s">
        <v>23348</v>
      </c>
      <c r="J865" s="46">
        <v>-1</v>
      </c>
      <c r="K865" s="46">
        <v>-1</v>
      </c>
      <c r="L865" s="46">
        <v>0</v>
      </c>
      <c r="M865" s="46">
        <v>0</v>
      </c>
      <c r="N865" s="46" t="s">
        <v>272</v>
      </c>
    </row>
    <row r="866" spans="1:14" x14ac:dyDescent="0.2">
      <c r="A866" s="44" t="s">
        <v>1048</v>
      </c>
      <c r="B866" s="44" t="s">
        <v>264</v>
      </c>
      <c r="C866" s="44">
        <v>-1</v>
      </c>
      <c r="D866" s="44">
        <v>1</v>
      </c>
      <c r="E866" s="44" t="s">
        <v>722</v>
      </c>
      <c r="F866" s="3"/>
      <c r="G866" s="44" t="s">
        <v>741</v>
      </c>
      <c r="H866" s="3"/>
      <c r="I866" s="46" t="s">
        <v>23349</v>
      </c>
      <c r="J866" s="46">
        <v>-1</v>
      </c>
      <c r="K866" s="46">
        <v>-1</v>
      </c>
      <c r="L866" s="46">
        <v>0</v>
      </c>
      <c r="M866" s="46">
        <v>0</v>
      </c>
      <c r="N866" s="46" t="s">
        <v>272</v>
      </c>
    </row>
    <row r="867" spans="1:14" x14ac:dyDescent="0.2">
      <c r="A867" s="44" t="s">
        <v>1049</v>
      </c>
      <c r="B867" s="44" t="s">
        <v>264</v>
      </c>
      <c r="C867" s="44">
        <v>-1</v>
      </c>
      <c r="D867" s="44">
        <v>1</v>
      </c>
      <c r="E867" s="44" t="s">
        <v>1050</v>
      </c>
      <c r="F867" s="3"/>
      <c r="G867" s="44" t="s">
        <v>741</v>
      </c>
      <c r="H867" s="3"/>
      <c r="I867" s="46" t="s">
        <v>23350</v>
      </c>
      <c r="J867" s="46">
        <v>-1</v>
      </c>
      <c r="K867" s="46">
        <v>-1</v>
      </c>
      <c r="L867" s="46">
        <v>0</v>
      </c>
      <c r="M867" s="46">
        <v>0</v>
      </c>
      <c r="N867" s="46" t="s">
        <v>272</v>
      </c>
    </row>
    <row r="868" spans="1:14" x14ac:dyDescent="0.2">
      <c r="A868" s="44" t="s">
        <v>1051</v>
      </c>
      <c r="B868" s="44" t="s">
        <v>264</v>
      </c>
      <c r="C868" s="44">
        <v>-1</v>
      </c>
      <c r="D868" s="44">
        <v>1</v>
      </c>
      <c r="E868" s="44" t="s">
        <v>822</v>
      </c>
      <c r="F868" s="3"/>
      <c r="G868" s="44" t="s">
        <v>741</v>
      </c>
      <c r="H868" s="3"/>
      <c r="I868" s="46" t="s">
        <v>23351</v>
      </c>
      <c r="J868" s="46">
        <v>-1</v>
      </c>
      <c r="K868" s="46">
        <v>-1</v>
      </c>
      <c r="L868" s="46">
        <v>0</v>
      </c>
      <c r="M868" s="46">
        <v>0</v>
      </c>
      <c r="N868" s="46" t="s">
        <v>272</v>
      </c>
    </row>
    <row r="869" spans="1:14" x14ac:dyDescent="0.2">
      <c r="A869" s="44" t="s">
        <v>1052</v>
      </c>
      <c r="B869" s="44" t="s">
        <v>264</v>
      </c>
      <c r="C869" s="44">
        <v>-1</v>
      </c>
      <c r="D869" s="44">
        <v>1</v>
      </c>
      <c r="E869" s="44" t="s">
        <v>645</v>
      </c>
      <c r="F869" s="3"/>
      <c r="G869" s="44" t="s">
        <v>741</v>
      </c>
      <c r="H869" s="3"/>
      <c r="I869" s="46" t="s">
        <v>23352</v>
      </c>
      <c r="J869" s="46">
        <v>-1</v>
      </c>
      <c r="K869" s="46">
        <v>-1</v>
      </c>
      <c r="L869" s="46">
        <v>0</v>
      </c>
      <c r="M869" s="46">
        <v>0</v>
      </c>
      <c r="N869" s="46" t="s">
        <v>272</v>
      </c>
    </row>
    <row r="870" spans="1:14" x14ac:dyDescent="0.2">
      <c r="A870" s="44" t="s">
        <v>1053</v>
      </c>
      <c r="B870" s="44" t="s">
        <v>264</v>
      </c>
      <c r="C870" s="44">
        <v>-1</v>
      </c>
      <c r="D870" s="44">
        <v>1</v>
      </c>
      <c r="E870" s="44" t="s">
        <v>754</v>
      </c>
      <c r="F870" s="3"/>
      <c r="G870" s="44" t="s">
        <v>741</v>
      </c>
      <c r="H870" s="3"/>
      <c r="I870" s="46" t="s">
        <v>23353</v>
      </c>
      <c r="J870" s="46">
        <v>-1</v>
      </c>
      <c r="K870" s="46">
        <v>-1</v>
      </c>
      <c r="L870" s="46">
        <v>0</v>
      </c>
      <c r="M870" s="46">
        <v>0</v>
      </c>
      <c r="N870" s="46" t="s">
        <v>272</v>
      </c>
    </row>
    <row r="871" spans="1:14" x14ac:dyDescent="0.2">
      <c r="A871" s="44" t="s">
        <v>1054</v>
      </c>
      <c r="B871" s="44" t="s">
        <v>264</v>
      </c>
      <c r="C871" s="44">
        <v>-1</v>
      </c>
      <c r="D871" s="44">
        <v>1</v>
      </c>
      <c r="E871" s="44" t="s">
        <v>1055</v>
      </c>
      <c r="F871" s="3"/>
      <c r="G871" s="44" t="s">
        <v>741</v>
      </c>
      <c r="H871" s="3"/>
      <c r="I871" s="46" t="s">
        <v>23354</v>
      </c>
      <c r="J871" s="46">
        <v>-1</v>
      </c>
      <c r="K871" s="46">
        <v>-1</v>
      </c>
      <c r="L871" s="46">
        <v>0</v>
      </c>
      <c r="M871" s="46">
        <v>0</v>
      </c>
      <c r="N871" s="46" t="s">
        <v>272</v>
      </c>
    </row>
    <row r="872" spans="1:14" x14ac:dyDescent="0.2">
      <c r="A872" s="44" t="s">
        <v>1056</v>
      </c>
      <c r="B872" s="44" t="s">
        <v>264</v>
      </c>
      <c r="C872" s="44">
        <v>-1</v>
      </c>
      <c r="D872" s="44">
        <v>1</v>
      </c>
      <c r="E872" s="44" t="s">
        <v>1057</v>
      </c>
      <c r="F872" s="3"/>
      <c r="G872" s="44" t="s">
        <v>741</v>
      </c>
      <c r="H872" s="3"/>
      <c r="I872" s="46" t="s">
        <v>23355</v>
      </c>
      <c r="J872" s="46">
        <v>-1</v>
      </c>
      <c r="K872" s="46">
        <v>-1</v>
      </c>
      <c r="L872" s="46">
        <v>0</v>
      </c>
      <c r="M872" s="46">
        <v>0</v>
      </c>
      <c r="N872" s="46" t="s">
        <v>272</v>
      </c>
    </row>
    <row r="873" spans="1:14" x14ac:dyDescent="0.2">
      <c r="A873" s="44" t="s">
        <v>1058</v>
      </c>
      <c r="B873" s="44" t="s">
        <v>264</v>
      </c>
      <c r="C873" s="44">
        <v>-1</v>
      </c>
      <c r="D873" s="44">
        <v>1</v>
      </c>
      <c r="E873" s="44" t="s">
        <v>1059</v>
      </c>
      <c r="F873" s="3"/>
      <c r="G873" s="44" t="s">
        <v>741</v>
      </c>
      <c r="H873" s="3"/>
      <c r="I873" s="46" t="s">
        <v>23356</v>
      </c>
      <c r="J873" s="46">
        <v>-1</v>
      </c>
      <c r="K873" s="46">
        <v>-1</v>
      </c>
      <c r="L873" s="46">
        <v>0</v>
      </c>
      <c r="M873" s="46">
        <v>0</v>
      </c>
      <c r="N873" s="46" t="s">
        <v>272</v>
      </c>
    </row>
    <row r="874" spans="1:14" x14ac:dyDescent="0.2">
      <c r="A874" s="44" t="s">
        <v>1060</v>
      </c>
      <c r="B874" s="44" t="s">
        <v>264</v>
      </c>
      <c r="C874" s="44">
        <v>-1</v>
      </c>
      <c r="D874" s="44">
        <v>1</v>
      </c>
      <c r="E874" s="44" t="s">
        <v>1061</v>
      </c>
      <c r="F874" s="3"/>
      <c r="G874" s="44" t="s">
        <v>741</v>
      </c>
      <c r="H874" s="3"/>
      <c r="I874" s="46" t="s">
        <v>23357</v>
      </c>
      <c r="J874" s="46">
        <v>-1</v>
      </c>
      <c r="K874" s="46">
        <v>-1</v>
      </c>
      <c r="L874" s="46">
        <v>0</v>
      </c>
      <c r="M874" s="46">
        <v>0</v>
      </c>
      <c r="N874" s="46" t="s">
        <v>272</v>
      </c>
    </row>
    <row r="875" spans="1:14" x14ac:dyDescent="0.2">
      <c r="A875" s="44" t="s">
        <v>1062</v>
      </c>
      <c r="B875" s="44" t="s">
        <v>264</v>
      </c>
      <c r="C875" s="44">
        <v>-1</v>
      </c>
      <c r="D875" s="44">
        <v>1</v>
      </c>
      <c r="E875" s="44" t="s">
        <v>561</v>
      </c>
      <c r="F875" s="3"/>
      <c r="G875" s="44" t="s">
        <v>741</v>
      </c>
      <c r="H875" s="3"/>
      <c r="I875" s="46" t="s">
        <v>23358</v>
      </c>
      <c r="J875" s="46">
        <v>-1</v>
      </c>
      <c r="K875" s="46">
        <v>-1</v>
      </c>
      <c r="L875" s="46">
        <v>0</v>
      </c>
      <c r="M875" s="46">
        <v>0</v>
      </c>
      <c r="N875" s="46" t="s">
        <v>272</v>
      </c>
    </row>
    <row r="876" spans="1:14" x14ac:dyDescent="0.2">
      <c r="A876" s="44" t="s">
        <v>1063</v>
      </c>
      <c r="B876" s="44" t="s">
        <v>264</v>
      </c>
      <c r="C876" s="44">
        <v>-1</v>
      </c>
      <c r="D876" s="44">
        <v>1</v>
      </c>
      <c r="E876" s="44" t="s">
        <v>1064</v>
      </c>
      <c r="F876" s="3"/>
      <c r="G876" s="44" t="s">
        <v>741</v>
      </c>
      <c r="H876" s="3"/>
      <c r="I876" s="46" t="s">
        <v>23359</v>
      </c>
      <c r="J876" s="46">
        <v>-1</v>
      </c>
      <c r="K876" s="46">
        <v>-1</v>
      </c>
      <c r="L876" s="46">
        <v>0</v>
      </c>
      <c r="M876" s="46">
        <v>0</v>
      </c>
      <c r="N876" s="46" t="s">
        <v>272</v>
      </c>
    </row>
    <row r="877" spans="1:14" x14ac:dyDescent="0.2">
      <c r="A877" s="44" t="s">
        <v>1065</v>
      </c>
      <c r="B877" s="44" t="s">
        <v>264</v>
      </c>
      <c r="C877" s="44">
        <v>-1</v>
      </c>
      <c r="D877" s="44">
        <v>1</v>
      </c>
      <c r="E877" s="44" t="s">
        <v>738</v>
      </c>
      <c r="F877" s="3"/>
      <c r="G877" s="44" t="s">
        <v>741</v>
      </c>
      <c r="H877" s="3"/>
      <c r="I877" s="46" t="s">
        <v>23360</v>
      </c>
      <c r="J877" s="46">
        <v>-1</v>
      </c>
      <c r="K877" s="46">
        <v>-1</v>
      </c>
      <c r="L877" s="46">
        <v>0</v>
      </c>
      <c r="M877" s="46">
        <v>0</v>
      </c>
      <c r="N877" s="46" t="s">
        <v>272</v>
      </c>
    </row>
    <row r="878" spans="1:14" x14ac:dyDescent="0.2">
      <c r="A878" s="44" t="s">
        <v>1066</v>
      </c>
      <c r="B878" s="44" t="s">
        <v>264</v>
      </c>
      <c r="C878" s="44">
        <v>-1</v>
      </c>
      <c r="D878" s="44">
        <v>1</v>
      </c>
      <c r="E878" s="44" t="s">
        <v>799</v>
      </c>
      <c r="F878" s="3"/>
      <c r="G878" s="44" t="s">
        <v>741</v>
      </c>
      <c r="H878" s="3"/>
      <c r="I878" s="46" t="s">
        <v>23361</v>
      </c>
      <c r="J878" s="46">
        <v>-1</v>
      </c>
      <c r="K878" s="46">
        <v>-1</v>
      </c>
      <c r="L878" s="46">
        <v>0</v>
      </c>
      <c r="M878" s="46">
        <v>0</v>
      </c>
      <c r="N878" s="46" t="s">
        <v>272</v>
      </c>
    </row>
    <row r="879" spans="1:14" x14ac:dyDescent="0.2">
      <c r="A879" s="44" t="s">
        <v>1067</v>
      </c>
      <c r="B879" s="44" t="s">
        <v>264</v>
      </c>
      <c r="C879" s="44">
        <v>-1</v>
      </c>
      <c r="D879" s="44">
        <v>1</v>
      </c>
      <c r="E879" s="44" t="s">
        <v>604</v>
      </c>
      <c r="F879" s="3"/>
      <c r="G879" s="44" t="s">
        <v>741</v>
      </c>
      <c r="H879" s="3"/>
      <c r="I879" s="46" t="s">
        <v>23362</v>
      </c>
      <c r="J879" s="46">
        <v>-1</v>
      </c>
      <c r="K879" s="46">
        <v>-1</v>
      </c>
      <c r="L879" s="46">
        <v>0</v>
      </c>
      <c r="M879" s="46">
        <v>0</v>
      </c>
      <c r="N879" s="46" t="s">
        <v>272</v>
      </c>
    </row>
    <row r="880" spans="1:14" x14ac:dyDescent="0.2">
      <c r="A880" s="44" t="s">
        <v>1068</v>
      </c>
      <c r="B880" s="44" t="s">
        <v>264</v>
      </c>
      <c r="C880" s="44">
        <v>-1</v>
      </c>
      <c r="D880" s="44">
        <v>1</v>
      </c>
      <c r="E880" s="44" t="s">
        <v>1069</v>
      </c>
      <c r="F880" s="3"/>
      <c r="G880" s="44" t="s">
        <v>741</v>
      </c>
      <c r="H880" s="3"/>
      <c r="I880" s="46" t="s">
        <v>23363</v>
      </c>
      <c r="J880" s="46">
        <v>-1</v>
      </c>
      <c r="K880" s="46">
        <v>-1</v>
      </c>
      <c r="L880" s="46">
        <v>0</v>
      </c>
      <c r="M880" s="46">
        <v>0</v>
      </c>
      <c r="N880" s="46" t="s">
        <v>272</v>
      </c>
    </row>
    <row r="881" spans="1:14" x14ac:dyDescent="0.2">
      <c r="A881" s="44" t="s">
        <v>1070</v>
      </c>
      <c r="B881" s="44" t="s">
        <v>264</v>
      </c>
      <c r="C881" s="44">
        <v>-1</v>
      </c>
      <c r="D881" s="44">
        <v>1</v>
      </c>
      <c r="E881" s="44" t="s">
        <v>1071</v>
      </c>
      <c r="F881" s="3"/>
      <c r="G881" s="44" t="s">
        <v>741</v>
      </c>
      <c r="H881" s="3"/>
      <c r="I881" s="46" t="s">
        <v>23364</v>
      </c>
      <c r="J881" s="46">
        <v>-1</v>
      </c>
      <c r="K881" s="46">
        <v>-1</v>
      </c>
      <c r="L881" s="46">
        <v>0</v>
      </c>
      <c r="M881" s="46">
        <v>0</v>
      </c>
      <c r="N881" s="46" t="s">
        <v>272</v>
      </c>
    </row>
    <row r="882" spans="1:14" x14ac:dyDescent="0.2">
      <c r="A882" s="44" t="s">
        <v>1072</v>
      </c>
      <c r="B882" s="44" t="s">
        <v>264</v>
      </c>
      <c r="C882" s="44">
        <v>-1</v>
      </c>
      <c r="D882" s="44">
        <v>1</v>
      </c>
      <c r="E882" s="44" t="s">
        <v>1073</v>
      </c>
      <c r="F882" s="3"/>
      <c r="G882" s="44" t="s">
        <v>741</v>
      </c>
      <c r="H882" s="3"/>
      <c r="I882" s="46" t="s">
        <v>23365</v>
      </c>
      <c r="J882" s="46">
        <v>-1</v>
      </c>
      <c r="K882" s="46">
        <v>-1</v>
      </c>
      <c r="L882" s="46">
        <v>0</v>
      </c>
      <c r="M882" s="46">
        <v>0</v>
      </c>
      <c r="N882" s="46" t="s">
        <v>272</v>
      </c>
    </row>
    <row r="883" spans="1:14" x14ac:dyDescent="0.2">
      <c r="A883" s="44" t="s">
        <v>1074</v>
      </c>
      <c r="B883" s="44" t="s">
        <v>264</v>
      </c>
      <c r="C883" s="44">
        <v>-1</v>
      </c>
      <c r="D883" s="44">
        <v>1</v>
      </c>
      <c r="E883" s="44" t="s">
        <v>937</v>
      </c>
      <c r="F883" s="3"/>
      <c r="G883" s="44" t="s">
        <v>741</v>
      </c>
      <c r="H883" s="3"/>
      <c r="I883" s="46" t="s">
        <v>23366</v>
      </c>
      <c r="J883" s="46">
        <v>-1</v>
      </c>
      <c r="K883" s="46">
        <v>-1</v>
      </c>
      <c r="L883" s="46">
        <v>0</v>
      </c>
      <c r="M883" s="46">
        <v>0</v>
      </c>
      <c r="N883" s="46" t="s">
        <v>272</v>
      </c>
    </row>
    <row r="884" spans="1:14" x14ac:dyDescent="0.2">
      <c r="A884" s="44" t="s">
        <v>1075</v>
      </c>
      <c r="B884" s="44" t="s">
        <v>3</v>
      </c>
      <c r="C884" s="44">
        <v>0</v>
      </c>
      <c r="D884" s="44">
        <v>2</v>
      </c>
      <c r="E884" s="44" t="s">
        <v>1076</v>
      </c>
      <c r="F884" s="3"/>
      <c r="G884" s="44" t="s">
        <v>1077</v>
      </c>
      <c r="H884" s="3"/>
      <c r="I884" s="46" t="s">
        <v>23367</v>
      </c>
      <c r="J884" s="46">
        <v>-1</v>
      </c>
      <c r="K884" s="46">
        <v>-1</v>
      </c>
      <c r="L884" s="46">
        <v>0</v>
      </c>
      <c r="M884" s="46">
        <v>0</v>
      </c>
      <c r="N884" s="46" t="s">
        <v>272</v>
      </c>
    </row>
    <row r="885" spans="1:14" x14ac:dyDescent="0.2">
      <c r="A885" s="44" t="s">
        <v>1078</v>
      </c>
      <c r="B885" s="44" t="s">
        <v>3</v>
      </c>
      <c r="C885" s="44">
        <v>0</v>
      </c>
      <c r="D885" s="44">
        <v>3</v>
      </c>
      <c r="E885" s="44" t="s">
        <v>564</v>
      </c>
      <c r="F885" s="3"/>
      <c r="G885" s="44" t="s">
        <v>1077</v>
      </c>
      <c r="H885" s="3"/>
      <c r="I885" s="46" t="s">
        <v>23368</v>
      </c>
      <c r="J885" s="46">
        <v>-1</v>
      </c>
      <c r="K885" s="46">
        <v>-1</v>
      </c>
      <c r="L885" s="46">
        <v>0</v>
      </c>
      <c r="M885" s="46">
        <v>0</v>
      </c>
      <c r="N885" s="46" t="s">
        <v>272</v>
      </c>
    </row>
    <row r="886" spans="1:14" x14ac:dyDescent="0.2">
      <c r="A886" s="44" t="s">
        <v>1079</v>
      </c>
      <c r="B886" s="44" t="s">
        <v>3</v>
      </c>
      <c r="C886" s="44">
        <v>0</v>
      </c>
      <c r="D886" s="44">
        <v>2</v>
      </c>
      <c r="E886" s="44" t="s">
        <v>896</v>
      </c>
      <c r="F886" s="3"/>
      <c r="G886" s="44" t="s">
        <v>1077</v>
      </c>
      <c r="H886" s="3"/>
      <c r="I886" s="46" t="s">
        <v>23369</v>
      </c>
      <c r="J886" s="46">
        <v>-1</v>
      </c>
      <c r="K886" s="46">
        <v>-1</v>
      </c>
      <c r="L886" s="46">
        <v>0</v>
      </c>
      <c r="M886" s="46">
        <v>0</v>
      </c>
      <c r="N886" s="46" t="s">
        <v>272</v>
      </c>
    </row>
    <row r="887" spans="1:14" x14ac:dyDescent="0.2">
      <c r="A887" s="44" t="s">
        <v>1080</v>
      </c>
      <c r="B887" s="44" t="s">
        <v>264</v>
      </c>
      <c r="C887" s="44">
        <v>0</v>
      </c>
      <c r="D887" s="44">
        <v>2</v>
      </c>
      <c r="E887" s="44" t="s">
        <v>1081</v>
      </c>
      <c r="F887" s="3"/>
      <c r="G887" s="44" t="s">
        <v>1077</v>
      </c>
      <c r="H887" s="3"/>
      <c r="I887" s="46" t="s">
        <v>23370</v>
      </c>
      <c r="J887" s="46">
        <v>-1</v>
      </c>
      <c r="K887" s="46">
        <v>-1</v>
      </c>
      <c r="L887" s="46">
        <v>0</v>
      </c>
      <c r="M887" s="46">
        <v>0</v>
      </c>
      <c r="N887" s="46" t="s">
        <v>272</v>
      </c>
    </row>
    <row r="888" spans="1:14" x14ac:dyDescent="0.2">
      <c r="I888" s="46" t="s">
        <v>23371</v>
      </c>
      <c r="J888" s="46">
        <v>-1</v>
      </c>
      <c r="K888" s="46">
        <v>-1</v>
      </c>
      <c r="L888" s="46">
        <v>0</v>
      </c>
      <c r="M888" s="46">
        <v>0</v>
      </c>
      <c r="N888" s="46" t="s">
        <v>272</v>
      </c>
    </row>
    <row r="889" spans="1:14" x14ac:dyDescent="0.2">
      <c r="I889" s="46" t="s">
        <v>23372</v>
      </c>
      <c r="J889" s="46">
        <v>-1</v>
      </c>
      <c r="K889" s="46">
        <v>-1</v>
      </c>
      <c r="L889" s="46">
        <v>0</v>
      </c>
      <c r="M889" s="46">
        <v>0</v>
      </c>
      <c r="N889" s="46" t="s">
        <v>272</v>
      </c>
    </row>
    <row r="890" spans="1:14" x14ac:dyDescent="0.2">
      <c r="I890" s="46" t="s">
        <v>23373</v>
      </c>
      <c r="J890" s="46">
        <v>-1</v>
      </c>
      <c r="K890" s="46">
        <v>-1</v>
      </c>
      <c r="L890" s="46">
        <v>0</v>
      </c>
      <c r="M890" s="46">
        <v>0</v>
      </c>
      <c r="N890" s="46" t="s">
        <v>272</v>
      </c>
    </row>
    <row r="891" spans="1:14" x14ac:dyDescent="0.2">
      <c r="I891" s="46" t="s">
        <v>23374</v>
      </c>
      <c r="J891" s="46">
        <v>-1</v>
      </c>
      <c r="K891" s="46">
        <v>-1</v>
      </c>
      <c r="L891" s="46">
        <v>0</v>
      </c>
      <c r="M891" s="46">
        <v>0</v>
      </c>
      <c r="N891" s="46" t="s">
        <v>272</v>
      </c>
    </row>
    <row r="892" spans="1:14" x14ac:dyDescent="0.2">
      <c r="I892" s="46" t="s">
        <v>23375</v>
      </c>
      <c r="J892" s="46">
        <v>-1</v>
      </c>
      <c r="K892" s="46">
        <v>-1</v>
      </c>
      <c r="L892" s="46">
        <v>0</v>
      </c>
      <c r="M892" s="46">
        <v>0</v>
      </c>
      <c r="N892" s="46" t="s">
        <v>272</v>
      </c>
    </row>
    <row r="893" spans="1:14" x14ac:dyDescent="0.2">
      <c r="I893" s="46" t="s">
        <v>23376</v>
      </c>
      <c r="J893" s="46">
        <v>-1</v>
      </c>
      <c r="K893" s="46">
        <v>-1</v>
      </c>
      <c r="L893" s="46">
        <v>0</v>
      </c>
      <c r="M893" s="46">
        <v>0</v>
      </c>
      <c r="N893" s="46" t="s">
        <v>272</v>
      </c>
    </row>
    <row r="894" spans="1:14" x14ac:dyDescent="0.2">
      <c r="I894" s="46" t="s">
        <v>23377</v>
      </c>
      <c r="J894" s="46">
        <v>-1</v>
      </c>
      <c r="K894" s="46">
        <v>-1</v>
      </c>
      <c r="L894" s="46">
        <v>0</v>
      </c>
      <c r="M894" s="46">
        <v>0</v>
      </c>
      <c r="N894" s="46" t="s">
        <v>272</v>
      </c>
    </row>
    <row r="895" spans="1:14" x14ac:dyDescent="0.2">
      <c r="I895" s="46" t="s">
        <v>23378</v>
      </c>
      <c r="J895" s="46">
        <v>-1</v>
      </c>
      <c r="K895" s="46">
        <v>-1</v>
      </c>
      <c r="L895" s="46">
        <v>0</v>
      </c>
      <c r="M895" s="46">
        <v>0</v>
      </c>
      <c r="N895" s="46" t="s">
        <v>272</v>
      </c>
    </row>
    <row r="896" spans="1:14" x14ac:dyDescent="0.2">
      <c r="I896" s="46" t="s">
        <v>23379</v>
      </c>
      <c r="J896" s="46">
        <v>-1</v>
      </c>
      <c r="K896" s="46">
        <v>-1</v>
      </c>
      <c r="L896" s="46">
        <v>0</v>
      </c>
      <c r="M896" s="46">
        <v>0</v>
      </c>
      <c r="N896" s="46" t="s">
        <v>272</v>
      </c>
    </row>
    <row r="897" spans="9:14" x14ac:dyDescent="0.2">
      <c r="I897" s="46" t="s">
        <v>23380</v>
      </c>
      <c r="J897" s="46">
        <v>-1</v>
      </c>
      <c r="K897" s="46">
        <v>-1</v>
      </c>
      <c r="L897" s="46">
        <v>0</v>
      </c>
      <c r="M897" s="46">
        <v>0</v>
      </c>
      <c r="N897" s="46" t="s">
        <v>272</v>
      </c>
    </row>
    <row r="898" spans="9:14" x14ac:dyDescent="0.2">
      <c r="I898" s="46" t="s">
        <v>23381</v>
      </c>
      <c r="J898" s="46">
        <v>-1</v>
      </c>
      <c r="K898" s="46">
        <v>-1</v>
      </c>
      <c r="L898" s="46">
        <v>0</v>
      </c>
      <c r="M898" s="46">
        <v>0</v>
      </c>
      <c r="N898" s="46" t="s">
        <v>272</v>
      </c>
    </row>
    <row r="899" spans="9:14" x14ac:dyDescent="0.2">
      <c r="I899" s="46" t="s">
        <v>23382</v>
      </c>
      <c r="J899" s="46">
        <v>-1</v>
      </c>
      <c r="K899" s="46">
        <v>-1</v>
      </c>
      <c r="L899" s="46">
        <v>0</v>
      </c>
      <c r="M899" s="46">
        <v>0</v>
      </c>
      <c r="N899" s="46" t="s">
        <v>272</v>
      </c>
    </row>
    <row r="900" spans="9:14" x14ac:dyDescent="0.2">
      <c r="I900" s="46" t="s">
        <v>23383</v>
      </c>
      <c r="J900" s="46">
        <v>-1</v>
      </c>
      <c r="K900" s="46">
        <v>-1</v>
      </c>
      <c r="L900" s="46">
        <v>0</v>
      </c>
      <c r="M900" s="46">
        <v>0</v>
      </c>
      <c r="N900" s="46" t="s">
        <v>272</v>
      </c>
    </row>
    <row r="901" spans="9:14" x14ac:dyDescent="0.2">
      <c r="I901" s="46" t="s">
        <v>23384</v>
      </c>
      <c r="J901" s="46">
        <v>-1</v>
      </c>
      <c r="K901" s="46">
        <v>-1</v>
      </c>
      <c r="L901" s="46">
        <v>0</v>
      </c>
      <c r="M901" s="46">
        <v>0</v>
      </c>
      <c r="N901" s="46" t="s">
        <v>272</v>
      </c>
    </row>
    <row r="902" spans="9:14" x14ac:dyDescent="0.2">
      <c r="I902" s="46" t="s">
        <v>23385</v>
      </c>
      <c r="J902" s="46">
        <v>-1</v>
      </c>
      <c r="K902" s="46">
        <v>-1</v>
      </c>
      <c r="L902" s="46">
        <v>0</v>
      </c>
      <c r="M902" s="46">
        <v>0</v>
      </c>
      <c r="N902" s="46" t="s">
        <v>272</v>
      </c>
    </row>
    <row r="903" spans="9:14" x14ac:dyDescent="0.2">
      <c r="I903" s="46" t="s">
        <v>23386</v>
      </c>
      <c r="J903" s="46">
        <v>-1</v>
      </c>
      <c r="K903" s="46">
        <v>-1</v>
      </c>
      <c r="L903" s="46">
        <v>0</v>
      </c>
      <c r="M903" s="46">
        <v>0</v>
      </c>
      <c r="N903" s="46" t="s">
        <v>272</v>
      </c>
    </row>
    <row r="904" spans="9:14" x14ac:dyDescent="0.2">
      <c r="I904" s="46" t="s">
        <v>23387</v>
      </c>
      <c r="J904" s="46">
        <v>-1</v>
      </c>
      <c r="K904" s="46">
        <v>-1</v>
      </c>
      <c r="L904" s="46">
        <v>0</v>
      </c>
      <c r="M904" s="46">
        <v>0</v>
      </c>
      <c r="N904" s="46" t="s">
        <v>272</v>
      </c>
    </row>
    <row r="905" spans="9:14" x14ac:dyDescent="0.2">
      <c r="I905" s="46" t="s">
        <v>23388</v>
      </c>
      <c r="J905" s="46">
        <v>-1</v>
      </c>
      <c r="K905" s="46">
        <v>-1</v>
      </c>
      <c r="L905" s="46">
        <v>0</v>
      </c>
      <c r="M905" s="46">
        <v>0</v>
      </c>
      <c r="N905" s="46" t="s">
        <v>272</v>
      </c>
    </row>
    <row r="906" spans="9:14" x14ac:dyDescent="0.2">
      <c r="I906" s="46" t="s">
        <v>23389</v>
      </c>
      <c r="J906" s="46">
        <v>-1</v>
      </c>
      <c r="K906" s="46">
        <v>-1</v>
      </c>
      <c r="L906" s="46">
        <v>0</v>
      </c>
      <c r="M906" s="46">
        <v>0</v>
      </c>
      <c r="N906" s="46" t="s">
        <v>272</v>
      </c>
    </row>
    <row r="907" spans="9:14" x14ac:dyDescent="0.2">
      <c r="I907" s="46" t="s">
        <v>23390</v>
      </c>
      <c r="J907" s="46">
        <v>-1</v>
      </c>
      <c r="K907" s="46">
        <v>-1</v>
      </c>
      <c r="L907" s="46">
        <v>0</v>
      </c>
      <c r="M907" s="46">
        <v>0</v>
      </c>
      <c r="N907" s="46" t="s">
        <v>272</v>
      </c>
    </row>
    <row r="908" spans="9:14" x14ac:dyDescent="0.2">
      <c r="I908" s="46" t="s">
        <v>23391</v>
      </c>
      <c r="J908" s="46">
        <v>-1</v>
      </c>
      <c r="K908" s="46">
        <v>-1</v>
      </c>
      <c r="L908" s="46">
        <v>0</v>
      </c>
      <c r="M908" s="46">
        <v>0</v>
      </c>
      <c r="N908" s="46" t="s">
        <v>272</v>
      </c>
    </row>
    <row r="909" spans="9:14" x14ac:dyDescent="0.2">
      <c r="I909" s="46" t="s">
        <v>23392</v>
      </c>
      <c r="J909" s="46">
        <v>-1</v>
      </c>
      <c r="K909" s="46">
        <v>-1</v>
      </c>
      <c r="L909" s="46">
        <v>0</v>
      </c>
      <c r="M909" s="46">
        <v>0</v>
      </c>
      <c r="N909" s="46" t="s">
        <v>272</v>
      </c>
    </row>
    <row r="910" spans="9:14" x14ac:dyDescent="0.2">
      <c r="I910" s="46" t="s">
        <v>23393</v>
      </c>
      <c r="J910" s="46">
        <v>-1</v>
      </c>
      <c r="K910" s="46">
        <v>-1</v>
      </c>
      <c r="L910" s="46">
        <v>0</v>
      </c>
      <c r="M910" s="46">
        <v>0</v>
      </c>
      <c r="N910" s="46" t="s">
        <v>272</v>
      </c>
    </row>
    <row r="911" spans="9:14" x14ac:dyDescent="0.2">
      <c r="I911" s="46" t="s">
        <v>23394</v>
      </c>
      <c r="J911" s="46">
        <v>-1</v>
      </c>
      <c r="K911" s="46">
        <v>-1</v>
      </c>
      <c r="L911" s="46">
        <v>0</v>
      </c>
      <c r="M911" s="46">
        <v>0</v>
      </c>
      <c r="N911" s="46" t="s">
        <v>272</v>
      </c>
    </row>
    <row r="912" spans="9:14" x14ac:dyDescent="0.2">
      <c r="I912" s="46" t="s">
        <v>23395</v>
      </c>
      <c r="J912" s="46">
        <v>-1</v>
      </c>
      <c r="K912" s="46">
        <v>-1</v>
      </c>
      <c r="L912" s="46">
        <v>0</v>
      </c>
      <c r="M912" s="46">
        <v>0</v>
      </c>
      <c r="N912" s="46" t="s">
        <v>272</v>
      </c>
    </row>
    <row r="913" spans="9:14" x14ac:dyDescent="0.2">
      <c r="I913" s="46" t="s">
        <v>23396</v>
      </c>
      <c r="J913" s="46">
        <v>-1</v>
      </c>
      <c r="K913" s="46">
        <v>-1</v>
      </c>
      <c r="L913" s="46">
        <v>0</v>
      </c>
      <c r="M913" s="46">
        <v>0</v>
      </c>
      <c r="N913" s="46" t="s">
        <v>272</v>
      </c>
    </row>
    <row r="914" spans="9:14" x14ac:dyDescent="0.2">
      <c r="I914" s="46" t="s">
        <v>23397</v>
      </c>
      <c r="J914" s="46">
        <v>-1</v>
      </c>
      <c r="K914" s="46">
        <v>-1</v>
      </c>
      <c r="L914" s="46">
        <v>0</v>
      </c>
      <c r="M914" s="46">
        <v>0</v>
      </c>
      <c r="N914" s="46" t="s">
        <v>272</v>
      </c>
    </row>
    <row r="915" spans="9:14" x14ac:dyDescent="0.2">
      <c r="I915" s="46" t="s">
        <v>23398</v>
      </c>
      <c r="J915" s="46">
        <v>-1</v>
      </c>
      <c r="K915" s="46">
        <v>-1</v>
      </c>
      <c r="L915" s="46">
        <v>0</v>
      </c>
      <c r="M915" s="46">
        <v>0</v>
      </c>
      <c r="N915" s="46" t="s">
        <v>272</v>
      </c>
    </row>
    <row r="916" spans="9:14" x14ac:dyDescent="0.2">
      <c r="I916" s="46" t="s">
        <v>23399</v>
      </c>
      <c r="J916" s="46">
        <v>-1</v>
      </c>
      <c r="K916" s="46">
        <v>-1</v>
      </c>
      <c r="L916" s="46">
        <v>0</v>
      </c>
      <c r="M916" s="46">
        <v>0</v>
      </c>
      <c r="N916" s="46" t="s">
        <v>272</v>
      </c>
    </row>
    <row r="917" spans="9:14" x14ac:dyDescent="0.2">
      <c r="I917" s="46" t="s">
        <v>23400</v>
      </c>
      <c r="J917" s="46">
        <v>-1</v>
      </c>
      <c r="K917" s="46">
        <v>-1</v>
      </c>
      <c r="L917" s="46">
        <v>0</v>
      </c>
      <c r="M917" s="46">
        <v>0</v>
      </c>
      <c r="N917" s="46" t="s">
        <v>272</v>
      </c>
    </row>
    <row r="918" spans="9:14" x14ac:dyDescent="0.2">
      <c r="I918" s="46" t="s">
        <v>23401</v>
      </c>
      <c r="J918" s="46">
        <v>-1</v>
      </c>
      <c r="K918" s="46">
        <v>-1</v>
      </c>
      <c r="L918" s="46">
        <v>0</v>
      </c>
      <c r="M918" s="46">
        <v>0</v>
      </c>
      <c r="N918" s="46" t="s">
        <v>272</v>
      </c>
    </row>
    <row r="919" spans="9:14" x14ac:dyDescent="0.2">
      <c r="I919" s="46" t="s">
        <v>23402</v>
      </c>
      <c r="J919" s="46">
        <v>-1</v>
      </c>
      <c r="K919" s="46">
        <v>-1</v>
      </c>
      <c r="L919" s="46">
        <v>0</v>
      </c>
      <c r="M919" s="46">
        <v>0</v>
      </c>
      <c r="N919" s="46" t="s">
        <v>272</v>
      </c>
    </row>
    <row r="920" spans="9:14" x14ac:dyDescent="0.2">
      <c r="I920" s="46" t="s">
        <v>23403</v>
      </c>
      <c r="J920" s="46">
        <v>-1</v>
      </c>
      <c r="K920" s="46">
        <v>-1</v>
      </c>
      <c r="L920" s="46">
        <v>0</v>
      </c>
      <c r="M920" s="46">
        <v>0</v>
      </c>
      <c r="N920" s="46" t="s">
        <v>272</v>
      </c>
    </row>
    <row r="921" spans="9:14" x14ac:dyDescent="0.2">
      <c r="I921" s="46" t="s">
        <v>23404</v>
      </c>
      <c r="J921" s="46">
        <v>-1</v>
      </c>
      <c r="K921" s="46">
        <v>-1</v>
      </c>
      <c r="L921" s="46">
        <v>0</v>
      </c>
      <c r="M921" s="46">
        <v>0</v>
      </c>
      <c r="N921" s="46" t="s">
        <v>272</v>
      </c>
    </row>
    <row r="922" spans="9:14" x14ac:dyDescent="0.2">
      <c r="I922" s="46" t="s">
        <v>23405</v>
      </c>
      <c r="J922" s="46">
        <v>-1</v>
      </c>
      <c r="K922" s="46">
        <v>-1</v>
      </c>
      <c r="L922" s="46">
        <v>0</v>
      </c>
      <c r="M922" s="46">
        <v>0</v>
      </c>
      <c r="N922" s="46" t="s">
        <v>272</v>
      </c>
    </row>
    <row r="923" spans="9:14" x14ac:dyDescent="0.2">
      <c r="I923" s="46" t="s">
        <v>23406</v>
      </c>
      <c r="J923" s="46">
        <v>-1</v>
      </c>
      <c r="K923" s="46">
        <v>-1</v>
      </c>
      <c r="L923" s="46">
        <v>0</v>
      </c>
      <c r="M923" s="46">
        <v>0</v>
      </c>
      <c r="N923" s="46" t="s">
        <v>272</v>
      </c>
    </row>
    <row r="924" spans="9:14" x14ac:dyDescent="0.2">
      <c r="I924" s="46" t="s">
        <v>23407</v>
      </c>
      <c r="J924" s="46">
        <v>-1</v>
      </c>
      <c r="K924" s="46">
        <v>-1</v>
      </c>
      <c r="L924" s="46">
        <v>0</v>
      </c>
      <c r="M924" s="46">
        <v>0</v>
      </c>
      <c r="N924" s="46" t="s">
        <v>272</v>
      </c>
    </row>
    <row r="925" spans="9:14" x14ac:dyDescent="0.2">
      <c r="I925" s="46" t="s">
        <v>23408</v>
      </c>
      <c r="J925" s="46">
        <v>-1</v>
      </c>
      <c r="K925" s="46">
        <v>-1</v>
      </c>
      <c r="L925" s="46">
        <v>0</v>
      </c>
      <c r="M925" s="46">
        <v>0</v>
      </c>
      <c r="N925" s="46" t="s">
        <v>272</v>
      </c>
    </row>
    <row r="926" spans="9:14" x14ac:dyDescent="0.2">
      <c r="I926" s="46" t="s">
        <v>23409</v>
      </c>
      <c r="J926" s="46">
        <v>-1</v>
      </c>
      <c r="K926" s="46">
        <v>-1</v>
      </c>
      <c r="L926" s="46">
        <v>0</v>
      </c>
      <c r="M926" s="46">
        <v>0</v>
      </c>
      <c r="N926" s="46" t="s">
        <v>272</v>
      </c>
    </row>
    <row r="927" spans="9:14" x14ac:dyDescent="0.2">
      <c r="I927" s="46" t="s">
        <v>23410</v>
      </c>
      <c r="J927" s="46">
        <v>-1</v>
      </c>
      <c r="K927" s="46">
        <v>-1</v>
      </c>
      <c r="L927" s="46">
        <v>0</v>
      </c>
      <c r="M927" s="46">
        <v>0</v>
      </c>
      <c r="N927" s="46" t="s">
        <v>272</v>
      </c>
    </row>
    <row r="928" spans="9:14" x14ac:dyDescent="0.2">
      <c r="I928" s="46" t="s">
        <v>23411</v>
      </c>
      <c r="J928" s="46">
        <v>-1</v>
      </c>
      <c r="K928" s="46">
        <v>-1</v>
      </c>
      <c r="L928" s="46">
        <v>0</v>
      </c>
      <c r="M928" s="46">
        <v>0</v>
      </c>
      <c r="N928" s="46" t="s">
        <v>272</v>
      </c>
    </row>
    <row r="929" spans="9:14" x14ac:dyDescent="0.2">
      <c r="I929" s="46" t="s">
        <v>23412</v>
      </c>
      <c r="J929" s="46">
        <v>-1</v>
      </c>
      <c r="K929" s="46">
        <v>-1</v>
      </c>
      <c r="L929" s="46">
        <v>0</v>
      </c>
      <c r="M929" s="46">
        <v>0</v>
      </c>
      <c r="N929" s="46" t="s">
        <v>272</v>
      </c>
    </row>
    <row r="930" spans="9:14" x14ac:dyDescent="0.2">
      <c r="I930" s="46" t="s">
        <v>23413</v>
      </c>
      <c r="J930" s="46">
        <v>-1</v>
      </c>
      <c r="K930" s="46">
        <v>-1</v>
      </c>
      <c r="L930" s="46">
        <v>0</v>
      </c>
      <c r="M930" s="46">
        <v>0</v>
      </c>
      <c r="N930" s="46" t="s">
        <v>272</v>
      </c>
    </row>
    <row r="931" spans="9:14" x14ac:dyDescent="0.2">
      <c r="I931" s="46" t="s">
        <v>23414</v>
      </c>
      <c r="J931" s="46">
        <v>-1</v>
      </c>
      <c r="K931" s="46">
        <v>-1</v>
      </c>
      <c r="L931" s="46">
        <v>0</v>
      </c>
      <c r="M931" s="46">
        <v>0</v>
      </c>
      <c r="N931" s="46" t="s">
        <v>272</v>
      </c>
    </row>
    <row r="932" spans="9:14" x14ac:dyDescent="0.2">
      <c r="I932" s="46" t="s">
        <v>23415</v>
      </c>
      <c r="J932" s="46">
        <v>-1</v>
      </c>
      <c r="K932" s="46">
        <v>-1</v>
      </c>
      <c r="L932" s="46">
        <v>0</v>
      </c>
      <c r="M932" s="46">
        <v>0</v>
      </c>
      <c r="N932" s="46" t="s">
        <v>272</v>
      </c>
    </row>
    <row r="933" spans="9:14" x14ac:dyDescent="0.2">
      <c r="I933" s="46" t="s">
        <v>23416</v>
      </c>
      <c r="J933" s="46">
        <v>-1</v>
      </c>
      <c r="K933" s="46">
        <v>-1</v>
      </c>
      <c r="L933" s="46">
        <v>0</v>
      </c>
      <c r="M933" s="46">
        <v>0</v>
      </c>
      <c r="N933" s="46" t="s">
        <v>272</v>
      </c>
    </row>
    <row r="934" spans="9:14" x14ac:dyDescent="0.2">
      <c r="I934" s="46" t="s">
        <v>23417</v>
      </c>
      <c r="J934" s="46">
        <v>-1</v>
      </c>
      <c r="K934" s="46">
        <v>-1</v>
      </c>
      <c r="L934" s="46">
        <v>0</v>
      </c>
      <c r="M934" s="46">
        <v>0</v>
      </c>
      <c r="N934" s="46" t="s">
        <v>272</v>
      </c>
    </row>
    <row r="935" spans="9:14" x14ac:dyDescent="0.2">
      <c r="I935" s="46" t="s">
        <v>23418</v>
      </c>
      <c r="J935" s="46">
        <v>-1</v>
      </c>
      <c r="K935" s="46">
        <v>-1</v>
      </c>
      <c r="L935" s="46">
        <v>0</v>
      </c>
      <c r="M935" s="46">
        <v>0</v>
      </c>
      <c r="N935" s="46" t="s">
        <v>272</v>
      </c>
    </row>
    <row r="936" spans="9:14" x14ac:dyDescent="0.2">
      <c r="I936" s="46" t="s">
        <v>23419</v>
      </c>
      <c r="J936" s="46">
        <v>-1</v>
      </c>
      <c r="K936" s="46">
        <v>-1</v>
      </c>
      <c r="L936" s="46">
        <v>0</v>
      </c>
      <c r="M936" s="46">
        <v>0</v>
      </c>
      <c r="N936" s="46" t="s">
        <v>272</v>
      </c>
    </row>
    <row r="937" spans="9:14" x14ac:dyDescent="0.2">
      <c r="I937" s="46" t="s">
        <v>23420</v>
      </c>
      <c r="J937" s="46">
        <v>-1</v>
      </c>
      <c r="K937" s="46">
        <v>-1</v>
      </c>
      <c r="L937" s="46">
        <v>0</v>
      </c>
      <c r="M937" s="46">
        <v>0</v>
      </c>
      <c r="N937" s="46" t="s">
        <v>272</v>
      </c>
    </row>
    <row r="938" spans="9:14" x14ac:dyDescent="0.2">
      <c r="I938" s="46" t="s">
        <v>23421</v>
      </c>
      <c r="J938" s="46">
        <v>-1</v>
      </c>
      <c r="K938" s="46">
        <v>-1</v>
      </c>
      <c r="L938" s="46">
        <v>0</v>
      </c>
      <c r="M938" s="46">
        <v>0</v>
      </c>
      <c r="N938" s="46" t="s">
        <v>272</v>
      </c>
    </row>
    <row r="939" spans="9:14" x14ac:dyDescent="0.2">
      <c r="I939" s="46" t="s">
        <v>23422</v>
      </c>
      <c r="J939" s="46">
        <v>-1</v>
      </c>
      <c r="K939" s="46">
        <v>-1</v>
      </c>
      <c r="L939" s="46">
        <v>0</v>
      </c>
      <c r="M939" s="46">
        <v>0</v>
      </c>
      <c r="N939" s="46" t="s">
        <v>272</v>
      </c>
    </row>
    <row r="940" spans="9:14" x14ac:dyDescent="0.2">
      <c r="I940" s="46" t="s">
        <v>23423</v>
      </c>
      <c r="J940" s="46">
        <v>-1</v>
      </c>
      <c r="K940" s="46">
        <v>-1</v>
      </c>
      <c r="L940" s="46">
        <v>0</v>
      </c>
      <c r="M940" s="46">
        <v>0</v>
      </c>
      <c r="N940" s="46" t="s">
        <v>272</v>
      </c>
    </row>
    <row r="941" spans="9:14" x14ac:dyDescent="0.2">
      <c r="I941" s="46" t="s">
        <v>23424</v>
      </c>
      <c r="J941" s="46">
        <v>-1</v>
      </c>
      <c r="K941" s="46">
        <v>-1</v>
      </c>
      <c r="L941" s="46">
        <v>0</v>
      </c>
      <c r="M941" s="46">
        <v>0</v>
      </c>
      <c r="N941" s="46" t="s">
        <v>272</v>
      </c>
    </row>
    <row r="942" spans="9:14" x14ac:dyDescent="0.2">
      <c r="I942" s="46" t="s">
        <v>23425</v>
      </c>
      <c r="J942" s="46">
        <v>-1</v>
      </c>
      <c r="K942" s="46">
        <v>-1</v>
      </c>
      <c r="L942" s="46">
        <v>0</v>
      </c>
      <c r="M942" s="46">
        <v>0</v>
      </c>
      <c r="N942" s="46" t="s">
        <v>272</v>
      </c>
    </row>
    <row r="943" spans="9:14" x14ac:dyDescent="0.2">
      <c r="I943" s="46" t="s">
        <v>23426</v>
      </c>
      <c r="J943" s="46">
        <v>-1</v>
      </c>
      <c r="K943" s="46">
        <v>-1</v>
      </c>
      <c r="L943" s="46">
        <v>0</v>
      </c>
      <c r="M943" s="46">
        <v>0</v>
      </c>
      <c r="N943" s="46" t="s">
        <v>272</v>
      </c>
    </row>
    <row r="944" spans="9:14" x14ac:dyDescent="0.2">
      <c r="I944" s="46" t="s">
        <v>23427</v>
      </c>
      <c r="J944" s="46">
        <v>-1</v>
      </c>
      <c r="K944" s="46">
        <v>-1</v>
      </c>
      <c r="L944" s="46">
        <v>0</v>
      </c>
      <c r="M944" s="46">
        <v>0</v>
      </c>
      <c r="N944" s="46" t="s">
        <v>272</v>
      </c>
    </row>
    <row r="945" spans="9:14" x14ac:dyDescent="0.2">
      <c r="I945" s="46" t="s">
        <v>23428</v>
      </c>
      <c r="J945" s="46">
        <v>-1</v>
      </c>
      <c r="K945" s="46">
        <v>-1</v>
      </c>
      <c r="L945" s="46">
        <v>0</v>
      </c>
      <c r="M945" s="46">
        <v>0</v>
      </c>
      <c r="N945" s="46" t="s">
        <v>272</v>
      </c>
    </row>
    <row r="946" spans="9:14" x14ac:dyDescent="0.2">
      <c r="I946" s="46" t="s">
        <v>23429</v>
      </c>
      <c r="J946" s="46">
        <v>-1</v>
      </c>
      <c r="K946" s="46">
        <v>-1</v>
      </c>
      <c r="L946" s="46">
        <v>0</v>
      </c>
      <c r="M946" s="46">
        <v>0</v>
      </c>
      <c r="N946" s="46" t="s">
        <v>272</v>
      </c>
    </row>
    <row r="947" spans="9:14" x14ac:dyDescent="0.2">
      <c r="I947" s="46" t="s">
        <v>23430</v>
      </c>
      <c r="J947" s="46">
        <v>-1</v>
      </c>
      <c r="K947" s="46">
        <v>-1</v>
      </c>
      <c r="L947" s="46">
        <v>0</v>
      </c>
      <c r="M947" s="46">
        <v>0</v>
      </c>
      <c r="N947" s="46" t="s">
        <v>272</v>
      </c>
    </row>
    <row r="948" spans="9:14" x14ac:dyDescent="0.2">
      <c r="I948" s="46" t="s">
        <v>23431</v>
      </c>
      <c r="J948" s="46">
        <v>-1</v>
      </c>
      <c r="K948" s="46">
        <v>-1</v>
      </c>
      <c r="L948" s="46">
        <v>0</v>
      </c>
      <c r="M948" s="46">
        <v>0</v>
      </c>
      <c r="N948" s="46" t="s">
        <v>272</v>
      </c>
    </row>
    <row r="949" spans="9:14" x14ac:dyDescent="0.2">
      <c r="I949" s="46" t="s">
        <v>23432</v>
      </c>
      <c r="J949" s="46">
        <v>-1</v>
      </c>
      <c r="K949" s="46">
        <v>-1</v>
      </c>
      <c r="L949" s="46">
        <v>0</v>
      </c>
      <c r="M949" s="46">
        <v>0</v>
      </c>
      <c r="N949" s="46" t="s">
        <v>272</v>
      </c>
    </row>
    <row r="950" spans="9:14" x14ac:dyDescent="0.2">
      <c r="I950" s="46" t="s">
        <v>23433</v>
      </c>
      <c r="J950" s="46">
        <v>-1</v>
      </c>
      <c r="K950" s="46">
        <v>-1</v>
      </c>
      <c r="L950" s="46">
        <v>0</v>
      </c>
      <c r="M950" s="46">
        <v>0</v>
      </c>
      <c r="N950" s="46" t="s">
        <v>272</v>
      </c>
    </row>
    <row r="951" spans="9:14" x14ac:dyDescent="0.2">
      <c r="I951" s="46" t="s">
        <v>23434</v>
      </c>
      <c r="J951" s="46">
        <v>-1</v>
      </c>
      <c r="K951" s="46">
        <v>-1</v>
      </c>
      <c r="L951" s="46">
        <v>0</v>
      </c>
      <c r="M951" s="46">
        <v>0</v>
      </c>
      <c r="N951" s="46" t="s">
        <v>272</v>
      </c>
    </row>
    <row r="952" spans="9:14" x14ac:dyDescent="0.2">
      <c r="I952" s="46" t="s">
        <v>23435</v>
      </c>
      <c r="J952" s="46">
        <v>-1</v>
      </c>
      <c r="K952" s="46">
        <v>-1</v>
      </c>
      <c r="L952" s="46">
        <v>0</v>
      </c>
      <c r="M952" s="46">
        <v>0</v>
      </c>
      <c r="N952" s="46" t="s">
        <v>272</v>
      </c>
    </row>
    <row r="953" spans="9:14" x14ac:dyDescent="0.2">
      <c r="I953" s="46" t="s">
        <v>23436</v>
      </c>
      <c r="J953" s="46">
        <v>-1</v>
      </c>
      <c r="K953" s="46">
        <v>-1</v>
      </c>
      <c r="L953" s="46">
        <v>0</v>
      </c>
      <c r="M953" s="46">
        <v>0</v>
      </c>
      <c r="N953" s="46" t="s">
        <v>272</v>
      </c>
    </row>
    <row r="954" spans="9:14" x14ac:dyDescent="0.2">
      <c r="I954" s="46" t="s">
        <v>23437</v>
      </c>
      <c r="J954" s="46">
        <v>-1</v>
      </c>
      <c r="K954" s="46">
        <v>-1</v>
      </c>
      <c r="L954" s="46">
        <v>0</v>
      </c>
      <c r="M954" s="46">
        <v>0</v>
      </c>
      <c r="N954" s="46" t="s">
        <v>272</v>
      </c>
    </row>
    <row r="955" spans="9:14" x14ac:dyDescent="0.2">
      <c r="I955" s="46" t="s">
        <v>23438</v>
      </c>
      <c r="J955" s="46">
        <v>-1</v>
      </c>
      <c r="K955" s="46">
        <v>-1</v>
      </c>
      <c r="L955" s="46">
        <v>0</v>
      </c>
      <c r="M955" s="46">
        <v>0</v>
      </c>
      <c r="N955" s="46" t="s">
        <v>272</v>
      </c>
    </row>
    <row r="956" spans="9:14" x14ac:dyDescent="0.2">
      <c r="I956" s="46" t="s">
        <v>23439</v>
      </c>
      <c r="J956" s="46">
        <v>-1</v>
      </c>
      <c r="K956" s="46">
        <v>-1</v>
      </c>
      <c r="L956" s="46">
        <v>0</v>
      </c>
      <c r="M956" s="46">
        <v>0</v>
      </c>
      <c r="N956" s="46" t="s">
        <v>272</v>
      </c>
    </row>
    <row r="957" spans="9:14" x14ac:dyDescent="0.2">
      <c r="I957" s="46" t="s">
        <v>23440</v>
      </c>
      <c r="J957" s="46">
        <v>-1</v>
      </c>
      <c r="K957" s="46">
        <v>-1</v>
      </c>
      <c r="L957" s="46">
        <v>0</v>
      </c>
      <c r="M957" s="46">
        <v>0</v>
      </c>
      <c r="N957" s="46" t="s">
        <v>272</v>
      </c>
    </row>
    <row r="958" spans="9:14" x14ac:dyDescent="0.2">
      <c r="I958" s="46" t="s">
        <v>23441</v>
      </c>
      <c r="J958" s="46">
        <v>-1</v>
      </c>
      <c r="K958" s="46">
        <v>-1</v>
      </c>
      <c r="L958" s="46">
        <v>0</v>
      </c>
      <c r="M958" s="46">
        <v>0</v>
      </c>
      <c r="N958" s="46" t="s">
        <v>272</v>
      </c>
    </row>
    <row r="959" spans="9:14" x14ac:dyDescent="0.2">
      <c r="I959" s="46" t="s">
        <v>23442</v>
      </c>
      <c r="J959" s="46">
        <v>-1</v>
      </c>
      <c r="K959" s="46">
        <v>-1</v>
      </c>
      <c r="L959" s="46">
        <v>0</v>
      </c>
      <c r="M959" s="46">
        <v>0</v>
      </c>
      <c r="N959" s="46" t="s">
        <v>272</v>
      </c>
    </row>
    <row r="960" spans="9:14" x14ac:dyDescent="0.2">
      <c r="I960" s="46" t="s">
        <v>23443</v>
      </c>
      <c r="J960" s="46">
        <v>-1</v>
      </c>
      <c r="K960" s="46">
        <v>-1</v>
      </c>
      <c r="L960" s="46">
        <v>0</v>
      </c>
      <c r="M960" s="46">
        <v>0</v>
      </c>
      <c r="N960" s="46" t="s">
        <v>272</v>
      </c>
    </row>
    <row r="961" spans="9:14" x14ac:dyDescent="0.2">
      <c r="I961" s="46" t="s">
        <v>23444</v>
      </c>
      <c r="J961" s="46">
        <v>-1</v>
      </c>
      <c r="K961" s="46">
        <v>-1</v>
      </c>
      <c r="L961" s="46">
        <v>0</v>
      </c>
      <c r="M961" s="46">
        <v>0</v>
      </c>
      <c r="N961" s="46" t="s">
        <v>272</v>
      </c>
    </row>
    <row r="962" spans="9:14" x14ac:dyDescent="0.2">
      <c r="I962" s="46" t="s">
        <v>23445</v>
      </c>
      <c r="J962" s="46">
        <v>-1</v>
      </c>
      <c r="K962" s="46">
        <v>-1</v>
      </c>
      <c r="L962" s="46">
        <v>0</v>
      </c>
      <c r="M962" s="46">
        <v>0</v>
      </c>
      <c r="N962" s="46" t="s">
        <v>272</v>
      </c>
    </row>
    <row r="963" spans="9:14" x14ac:dyDescent="0.2">
      <c r="I963" s="46" t="s">
        <v>23446</v>
      </c>
      <c r="J963" s="46">
        <v>-1</v>
      </c>
      <c r="K963" s="46">
        <v>-1</v>
      </c>
      <c r="L963" s="46">
        <v>0</v>
      </c>
      <c r="M963" s="46">
        <v>0</v>
      </c>
      <c r="N963" s="46" t="s">
        <v>272</v>
      </c>
    </row>
    <row r="964" spans="9:14" x14ac:dyDescent="0.2">
      <c r="I964" s="46" t="s">
        <v>23447</v>
      </c>
      <c r="J964" s="46">
        <v>-1</v>
      </c>
      <c r="K964" s="46">
        <v>-1</v>
      </c>
      <c r="L964" s="46">
        <v>0</v>
      </c>
      <c r="M964" s="46">
        <v>0</v>
      </c>
      <c r="N964" s="46" t="s">
        <v>272</v>
      </c>
    </row>
    <row r="965" spans="9:14" x14ac:dyDescent="0.2">
      <c r="I965" s="46" t="s">
        <v>23448</v>
      </c>
      <c r="J965" s="46">
        <v>-1</v>
      </c>
      <c r="K965" s="46">
        <v>-1</v>
      </c>
      <c r="L965" s="46">
        <v>0</v>
      </c>
      <c r="M965" s="46">
        <v>0</v>
      </c>
      <c r="N965" s="46" t="s">
        <v>272</v>
      </c>
    </row>
    <row r="966" spans="9:14" x14ac:dyDescent="0.2">
      <c r="I966" s="46" t="s">
        <v>23449</v>
      </c>
      <c r="J966" s="46">
        <v>-1</v>
      </c>
      <c r="K966" s="46">
        <v>-1</v>
      </c>
      <c r="L966" s="46">
        <v>0</v>
      </c>
      <c r="M966" s="46">
        <v>0</v>
      </c>
      <c r="N966" s="46" t="s">
        <v>272</v>
      </c>
    </row>
    <row r="967" spans="9:14" x14ac:dyDescent="0.2">
      <c r="I967" s="46" t="s">
        <v>23450</v>
      </c>
      <c r="J967" s="46">
        <v>-1</v>
      </c>
      <c r="K967" s="46">
        <v>-1</v>
      </c>
      <c r="L967" s="46">
        <v>0</v>
      </c>
      <c r="M967" s="46">
        <v>0</v>
      </c>
      <c r="N967" s="46" t="s">
        <v>272</v>
      </c>
    </row>
    <row r="968" spans="9:14" x14ac:dyDescent="0.2">
      <c r="I968" s="46" t="s">
        <v>23451</v>
      </c>
      <c r="J968" s="46">
        <v>-1</v>
      </c>
      <c r="K968" s="46">
        <v>-1</v>
      </c>
      <c r="L968" s="46">
        <v>0</v>
      </c>
      <c r="M968" s="46">
        <v>0</v>
      </c>
      <c r="N968" s="46" t="s">
        <v>272</v>
      </c>
    </row>
    <row r="969" spans="9:14" x14ac:dyDescent="0.2">
      <c r="I969" s="46" t="s">
        <v>23452</v>
      </c>
      <c r="J969" s="46">
        <v>-1</v>
      </c>
      <c r="K969" s="46">
        <v>-1</v>
      </c>
      <c r="L969" s="46">
        <v>0</v>
      </c>
      <c r="M969" s="46">
        <v>0</v>
      </c>
      <c r="N969" s="46" t="s">
        <v>272</v>
      </c>
    </row>
    <row r="970" spans="9:14" x14ac:dyDescent="0.2">
      <c r="I970" s="46" t="s">
        <v>23453</v>
      </c>
      <c r="J970" s="46">
        <v>-1</v>
      </c>
      <c r="K970" s="46">
        <v>-1</v>
      </c>
      <c r="L970" s="46">
        <v>0</v>
      </c>
      <c r="M970" s="46">
        <v>0</v>
      </c>
      <c r="N970" s="46" t="s">
        <v>272</v>
      </c>
    </row>
    <row r="971" spans="9:14" x14ac:dyDescent="0.2">
      <c r="I971" s="46" t="s">
        <v>23454</v>
      </c>
      <c r="J971" s="46">
        <v>-1</v>
      </c>
      <c r="K971" s="46">
        <v>-1</v>
      </c>
      <c r="L971" s="46">
        <v>0</v>
      </c>
      <c r="M971" s="46">
        <v>0</v>
      </c>
      <c r="N971" s="46" t="s">
        <v>272</v>
      </c>
    </row>
    <row r="972" spans="9:14" x14ac:dyDescent="0.2">
      <c r="I972" s="46" t="s">
        <v>23455</v>
      </c>
      <c r="J972" s="46">
        <v>-1</v>
      </c>
      <c r="K972" s="46">
        <v>-1</v>
      </c>
      <c r="L972" s="46">
        <v>0</v>
      </c>
      <c r="M972" s="46">
        <v>0</v>
      </c>
      <c r="N972" s="46" t="s">
        <v>272</v>
      </c>
    </row>
    <row r="973" spans="9:14" x14ac:dyDescent="0.2">
      <c r="I973" s="46" t="s">
        <v>23456</v>
      </c>
      <c r="J973" s="46">
        <v>-1</v>
      </c>
      <c r="K973" s="46">
        <v>-1</v>
      </c>
      <c r="L973" s="46">
        <v>0</v>
      </c>
      <c r="M973" s="46">
        <v>0</v>
      </c>
      <c r="N973" s="46" t="s">
        <v>272</v>
      </c>
    </row>
    <row r="974" spans="9:14" x14ac:dyDescent="0.2">
      <c r="I974" s="46" t="s">
        <v>23457</v>
      </c>
      <c r="J974" s="46">
        <v>-1</v>
      </c>
      <c r="K974" s="46">
        <v>-1</v>
      </c>
      <c r="L974" s="46">
        <v>0</v>
      </c>
      <c r="M974" s="46">
        <v>0</v>
      </c>
      <c r="N974" s="46" t="s">
        <v>272</v>
      </c>
    </row>
    <row r="975" spans="9:14" x14ac:dyDescent="0.2">
      <c r="I975" s="46" t="s">
        <v>23458</v>
      </c>
      <c r="J975" s="46">
        <v>-1</v>
      </c>
      <c r="K975" s="46">
        <v>-1</v>
      </c>
      <c r="L975" s="46">
        <v>0</v>
      </c>
      <c r="M975" s="46">
        <v>0</v>
      </c>
      <c r="N975" s="46" t="s">
        <v>272</v>
      </c>
    </row>
    <row r="976" spans="9:14" x14ac:dyDescent="0.2">
      <c r="I976" s="46" t="s">
        <v>23459</v>
      </c>
      <c r="J976" s="46">
        <v>-1</v>
      </c>
      <c r="K976" s="46">
        <v>-1</v>
      </c>
      <c r="L976" s="46">
        <v>0</v>
      </c>
      <c r="M976" s="46">
        <v>0</v>
      </c>
      <c r="N976" s="46" t="s">
        <v>272</v>
      </c>
    </row>
    <row r="977" spans="9:14" x14ac:dyDescent="0.2">
      <c r="I977" s="46" t="s">
        <v>23460</v>
      </c>
      <c r="J977" s="46">
        <v>-1</v>
      </c>
      <c r="K977" s="46">
        <v>-1</v>
      </c>
      <c r="L977" s="46">
        <v>0</v>
      </c>
      <c r="M977" s="46">
        <v>0</v>
      </c>
      <c r="N977" s="46" t="s">
        <v>272</v>
      </c>
    </row>
    <row r="978" spans="9:14" x14ac:dyDescent="0.2">
      <c r="I978" s="46" t="s">
        <v>23461</v>
      </c>
      <c r="J978" s="46">
        <v>-1</v>
      </c>
      <c r="K978" s="46">
        <v>-1</v>
      </c>
      <c r="L978" s="46">
        <v>0</v>
      </c>
      <c r="M978" s="46">
        <v>0</v>
      </c>
      <c r="N978" s="46" t="s">
        <v>272</v>
      </c>
    </row>
    <row r="979" spans="9:14" x14ac:dyDescent="0.2">
      <c r="I979" s="46" t="s">
        <v>23462</v>
      </c>
      <c r="J979" s="46">
        <v>-1</v>
      </c>
      <c r="K979" s="46">
        <v>-1</v>
      </c>
      <c r="L979" s="46">
        <v>0</v>
      </c>
      <c r="M979" s="46">
        <v>0</v>
      </c>
      <c r="N979" s="46" t="s">
        <v>272</v>
      </c>
    </row>
    <row r="980" spans="9:14" x14ac:dyDescent="0.2">
      <c r="I980" s="46" t="s">
        <v>23463</v>
      </c>
      <c r="J980" s="46">
        <v>-1</v>
      </c>
      <c r="K980" s="46">
        <v>-1</v>
      </c>
      <c r="L980" s="46">
        <v>0</v>
      </c>
      <c r="M980" s="46">
        <v>0</v>
      </c>
      <c r="N980" s="46" t="s">
        <v>272</v>
      </c>
    </row>
    <row r="981" spans="9:14" x14ac:dyDescent="0.2">
      <c r="I981" s="46" t="s">
        <v>23464</v>
      </c>
      <c r="J981" s="46">
        <v>-1</v>
      </c>
      <c r="K981" s="46">
        <v>-1</v>
      </c>
      <c r="L981" s="46">
        <v>0</v>
      </c>
      <c r="M981" s="46">
        <v>0</v>
      </c>
      <c r="N981" s="46" t="s">
        <v>272</v>
      </c>
    </row>
    <row r="982" spans="9:14" x14ac:dyDescent="0.2">
      <c r="I982" s="46" t="s">
        <v>23465</v>
      </c>
      <c r="J982" s="46">
        <v>-1</v>
      </c>
      <c r="K982" s="46">
        <v>-1</v>
      </c>
      <c r="L982" s="46">
        <v>0</v>
      </c>
      <c r="M982" s="46">
        <v>0</v>
      </c>
      <c r="N982" s="46" t="s">
        <v>272</v>
      </c>
    </row>
    <row r="983" spans="9:14" x14ac:dyDescent="0.2">
      <c r="I983" s="46" t="s">
        <v>23466</v>
      </c>
      <c r="J983" s="46">
        <v>-1</v>
      </c>
      <c r="K983" s="46">
        <v>-1</v>
      </c>
      <c r="L983" s="46">
        <v>0</v>
      </c>
      <c r="M983" s="46">
        <v>0</v>
      </c>
      <c r="N983" s="46" t="s">
        <v>272</v>
      </c>
    </row>
    <row r="984" spans="9:14" x14ac:dyDescent="0.2">
      <c r="I984" s="46" t="s">
        <v>23467</v>
      </c>
      <c r="J984" s="46">
        <v>-1</v>
      </c>
      <c r="K984" s="46">
        <v>-1</v>
      </c>
      <c r="L984" s="46">
        <v>0</v>
      </c>
      <c r="M984" s="46">
        <v>0</v>
      </c>
      <c r="N984" s="46" t="s">
        <v>272</v>
      </c>
    </row>
    <row r="985" spans="9:14" x14ac:dyDescent="0.2">
      <c r="I985" s="46" t="s">
        <v>23468</v>
      </c>
      <c r="J985" s="46">
        <v>-1</v>
      </c>
      <c r="K985" s="46">
        <v>-1</v>
      </c>
      <c r="L985" s="46">
        <v>0</v>
      </c>
      <c r="M985" s="46">
        <v>0</v>
      </c>
      <c r="N985" s="46" t="s">
        <v>272</v>
      </c>
    </row>
    <row r="986" spans="9:14" x14ac:dyDescent="0.2">
      <c r="I986" s="46" t="s">
        <v>23469</v>
      </c>
      <c r="J986" s="46">
        <v>-1</v>
      </c>
      <c r="K986" s="46">
        <v>-1</v>
      </c>
      <c r="L986" s="46">
        <v>0</v>
      </c>
      <c r="M986" s="46">
        <v>0</v>
      </c>
      <c r="N986" s="46" t="s">
        <v>272</v>
      </c>
    </row>
    <row r="987" spans="9:14" x14ac:dyDescent="0.2">
      <c r="I987" s="46" t="s">
        <v>23470</v>
      </c>
      <c r="J987" s="46">
        <v>-1</v>
      </c>
      <c r="K987" s="46">
        <v>-1</v>
      </c>
      <c r="L987" s="46">
        <v>0</v>
      </c>
      <c r="M987" s="46">
        <v>0</v>
      </c>
      <c r="N987" s="46" t="s">
        <v>272</v>
      </c>
    </row>
    <row r="988" spans="9:14" x14ac:dyDescent="0.2">
      <c r="I988" s="46" t="s">
        <v>23471</v>
      </c>
      <c r="J988" s="46">
        <v>-1</v>
      </c>
      <c r="K988" s="46">
        <v>-1</v>
      </c>
      <c r="L988" s="46">
        <v>0</v>
      </c>
      <c r="M988" s="46">
        <v>0</v>
      </c>
      <c r="N988" s="46" t="s">
        <v>272</v>
      </c>
    </row>
    <row r="989" spans="9:14" x14ac:dyDescent="0.2">
      <c r="I989" s="46" t="s">
        <v>23472</v>
      </c>
      <c r="J989" s="46">
        <v>-1</v>
      </c>
      <c r="K989" s="46">
        <v>-1</v>
      </c>
      <c r="L989" s="46">
        <v>0</v>
      </c>
      <c r="M989" s="46">
        <v>0</v>
      </c>
      <c r="N989" s="46" t="s">
        <v>272</v>
      </c>
    </row>
    <row r="990" spans="9:14" x14ac:dyDescent="0.2">
      <c r="I990" s="46" t="s">
        <v>23473</v>
      </c>
      <c r="J990" s="46">
        <v>-1</v>
      </c>
      <c r="K990" s="46">
        <v>-1</v>
      </c>
      <c r="L990" s="46">
        <v>0</v>
      </c>
      <c r="M990" s="46">
        <v>0</v>
      </c>
      <c r="N990" s="46" t="s">
        <v>272</v>
      </c>
    </row>
    <row r="991" spans="9:14" x14ac:dyDescent="0.2">
      <c r="I991" s="46" t="s">
        <v>23474</v>
      </c>
      <c r="J991" s="46">
        <v>-1</v>
      </c>
      <c r="K991" s="46">
        <v>-1</v>
      </c>
      <c r="L991" s="46">
        <v>0</v>
      </c>
      <c r="M991" s="46">
        <v>0</v>
      </c>
      <c r="N991" s="46" t="s">
        <v>272</v>
      </c>
    </row>
    <row r="992" spans="9:14" x14ac:dyDescent="0.2">
      <c r="I992" s="46" t="s">
        <v>23475</v>
      </c>
      <c r="J992" s="46">
        <v>-1</v>
      </c>
      <c r="K992" s="46">
        <v>-1</v>
      </c>
      <c r="L992" s="46">
        <v>0</v>
      </c>
      <c r="M992" s="46">
        <v>0</v>
      </c>
      <c r="N992" s="46" t="s">
        <v>272</v>
      </c>
    </row>
    <row r="993" spans="9:14" x14ac:dyDescent="0.2">
      <c r="I993" s="46" t="s">
        <v>23476</v>
      </c>
      <c r="J993" s="46">
        <v>-1</v>
      </c>
      <c r="K993" s="46">
        <v>-1</v>
      </c>
      <c r="L993" s="46">
        <v>0</v>
      </c>
      <c r="M993" s="46">
        <v>0</v>
      </c>
      <c r="N993" s="46" t="s">
        <v>272</v>
      </c>
    </row>
    <row r="994" spans="9:14" x14ac:dyDescent="0.2">
      <c r="I994" s="46" t="s">
        <v>23477</v>
      </c>
      <c r="J994" s="46">
        <v>-1</v>
      </c>
      <c r="K994" s="46">
        <v>-1</v>
      </c>
      <c r="L994" s="46">
        <v>0</v>
      </c>
      <c r="M994" s="46">
        <v>0</v>
      </c>
      <c r="N994" s="46" t="s">
        <v>272</v>
      </c>
    </row>
    <row r="995" spans="9:14" x14ac:dyDescent="0.2">
      <c r="I995" s="46" t="s">
        <v>23478</v>
      </c>
      <c r="J995" s="46">
        <v>-1</v>
      </c>
      <c r="K995" s="46">
        <v>-1</v>
      </c>
      <c r="L995" s="46">
        <v>0</v>
      </c>
      <c r="M995" s="46">
        <v>0</v>
      </c>
      <c r="N995" s="46" t="s">
        <v>272</v>
      </c>
    </row>
    <row r="996" spans="9:14" x14ac:dyDescent="0.2">
      <c r="I996" s="46" t="s">
        <v>23479</v>
      </c>
      <c r="J996" s="46">
        <v>-1</v>
      </c>
      <c r="K996" s="46">
        <v>-1</v>
      </c>
      <c r="L996" s="46">
        <v>0</v>
      </c>
      <c r="M996" s="46">
        <v>0</v>
      </c>
      <c r="N996" s="46" t="s">
        <v>272</v>
      </c>
    </row>
    <row r="997" spans="9:14" x14ac:dyDescent="0.2">
      <c r="I997" s="46" t="s">
        <v>23480</v>
      </c>
      <c r="J997" s="46">
        <v>-1</v>
      </c>
      <c r="K997" s="46">
        <v>-1</v>
      </c>
      <c r="L997" s="46">
        <v>0</v>
      </c>
      <c r="M997" s="46">
        <v>0</v>
      </c>
      <c r="N997" s="46" t="s">
        <v>272</v>
      </c>
    </row>
    <row r="998" spans="9:14" x14ac:dyDescent="0.2">
      <c r="I998" s="46" t="s">
        <v>23481</v>
      </c>
      <c r="J998" s="46">
        <v>-1</v>
      </c>
      <c r="K998" s="46">
        <v>-1</v>
      </c>
      <c r="L998" s="46">
        <v>0</v>
      </c>
      <c r="M998" s="46">
        <v>0</v>
      </c>
      <c r="N998" s="46" t="s">
        <v>272</v>
      </c>
    </row>
    <row r="999" spans="9:14" x14ac:dyDescent="0.2">
      <c r="I999" s="46" t="s">
        <v>23482</v>
      </c>
      <c r="J999" s="46">
        <v>-1</v>
      </c>
      <c r="K999" s="46">
        <v>-1</v>
      </c>
      <c r="L999" s="46">
        <v>0</v>
      </c>
      <c r="M999" s="46">
        <v>0</v>
      </c>
      <c r="N999" s="46" t="s">
        <v>272</v>
      </c>
    </row>
    <row r="1000" spans="9:14" x14ac:dyDescent="0.2">
      <c r="I1000" s="46" t="s">
        <v>23483</v>
      </c>
      <c r="J1000" s="46">
        <v>-1</v>
      </c>
      <c r="K1000" s="46">
        <v>-1</v>
      </c>
      <c r="L1000" s="46">
        <v>0</v>
      </c>
      <c r="M1000" s="46">
        <v>0</v>
      </c>
      <c r="N1000" s="46" t="s">
        <v>272</v>
      </c>
    </row>
    <row r="1001" spans="9:14" x14ac:dyDescent="0.2">
      <c r="I1001" s="46" t="s">
        <v>23484</v>
      </c>
      <c r="J1001" s="46">
        <v>-1</v>
      </c>
      <c r="K1001" s="46">
        <v>-1</v>
      </c>
      <c r="L1001" s="46">
        <v>0</v>
      </c>
      <c r="M1001" s="46">
        <v>0</v>
      </c>
      <c r="N1001" s="46" t="s">
        <v>272</v>
      </c>
    </row>
    <row r="1002" spans="9:14" x14ac:dyDescent="0.2">
      <c r="I1002" s="46" t="s">
        <v>23485</v>
      </c>
      <c r="J1002" s="46">
        <v>-1</v>
      </c>
      <c r="K1002" s="46">
        <v>-1</v>
      </c>
      <c r="L1002" s="46">
        <v>0</v>
      </c>
      <c r="M1002" s="46">
        <v>0</v>
      </c>
      <c r="N1002" s="46" t="s">
        <v>272</v>
      </c>
    </row>
    <row r="1003" spans="9:14" x14ac:dyDescent="0.2">
      <c r="I1003" s="46" t="s">
        <v>23486</v>
      </c>
      <c r="J1003" s="46">
        <v>-1</v>
      </c>
      <c r="K1003" s="46">
        <v>-1</v>
      </c>
      <c r="L1003" s="46">
        <v>0</v>
      </c>
      <c r="M1003" s="46">
        <v>0</v>
      </c>
      <c r="N1003" s="46" t="s">
        <v>272</v>
      </c>
    </row>
    <row r="1004" spans="9:14" x14ac:dyDescent="0.2">
      <c r="I1004" s="46" t="s">
        <v>23487</v>
      </c>
      <c r="J1004" s="46">
        <v>-1</v>
      </c>
      <c r="K1004" s="46">
        <v>-1</v>
      </c>
      <c r="L1004" s="46">
        <v>0</v>
      </c>
      <c r="M1004" s="46">
        <v>0</v>
      </c>
      <c r="N1004" s="46" t="s">
        <v>272</v>
      </c>
    </row>
    <row r="1005" spans="9:14" x14ac:dyDescent="0.2">
      <c r="I1005" s="46" t="s">
        <v>23488</v>
      </c>
      <c r="J1005" s="46">
        <v>-1</v>
      </c>
      <c r="K1005" s="46">
        <v>-1</v>
      </c>
      <c r="L1005" s="46">
        <v>0</v>
      </c>
      <c r="M1005" s="46">
        <v>0</v>
      </c>
      <c r="N1005" s="46" t="s">
        <v>272</v>
      </c>
    </row>
    <row r="1006" spans="9:14" x14ac:dyDescent="0.2">
      <c r="I1006" s="46" t="s">
        <v>23489</v>
      </c>
      <c r="J1006" s="46">
        <v>-1</v>
      </c>
      <c r="K1006" s="46">
        <v>-1</v>
      </c>
      <c r="L1006" s="46">
        <v>0</v>
      </c>
      <c r="M1006" s="46">
        <v>0</v>
      </c>
      <c r="N1006" s="46" t="s">
        <v>272</v>
      </c>
    </row>
    <row r="1007" spans="9:14" x14ac:dyDescent="0.2">
      <c r="I1007" s="46" t="s">
        <v>23490</v>
      </c>
      <c r="J1007" s="46">
        <v>-1</v>
      </c>
      <c r="K1007" s="46">
        <v>-1</v>
      </c>
      <c r="L1007" s="46">
        <v>0</v>
      </c>
      <c r="M1007" s="46">
        <v>0</v>
      </c>
      <c r="N1007" s="46" t="s">
        <v>272</v>
      </c>
    </row>
    <row r="1008" spans="9:14" x14ac:dyDescent="0.2">
      <c r="I1008" s="46" t="s">
        <v>23491</v>
      </c>
      <c r="J1008" s="46">
        <v>-1</v>
      </c>
      <c r="K1008" s="46">
        <v>-1</v>
      </c>
      <c r="L1008" s="46">
        <v>0</v>
      </c>
      <c r="M1008" s="46">
        <v>0</v>
      </c>
      <c r="N1008" s="46" t="s">
        <v>272</v>
      </c>
    </row>
    <row r="1009" spans="9:14" x14ac:dyDescent="0.2">
      <c r="I1009" s="46" t="s">
        <v>23492</v>
      </c>
      <c r="J1009" s="46">
        <v>-1</v>
      </c>
      <c r="K1009" s="46">
        <v>-1</v>
      </c>
      <c r="L1009" s="46">
        <v>0</v>
      </c>
      <c r="M1009" s="46">
        <v>0</v>
      </c>
      <c r="N1009" s="46" t="s">
        <v>272</v>
      </c>
    </row>
    <row r="1010" spans="9:14" x14ac:dyDescent="0.2">
      <c r="I1010" s="46" t="s">
        <v>23493</v>
      </c>
      <c r="J1010" s="46">
        <v>-1</v>
      </c>
      <c r="K1010" s="46">
        <v>-1</v>
      </c>
      <c r="L1010" s="46">
        <v>0</v>
      </c>
      <c r="M1010" s="46">
        <v>0</v>
      </c>
      <c r="N1010" s="46" t="s">
        <v>272</v>
      </c>
    </row>
    <row r="1011" spans="9:14" x14ac:dyDescent="0.2">
      <c r="I1011" s="46" t="s">
        <v>23494</v>
      </c>
      <c r="J1011" s="46">
        <v>-1</v>
      </c>
      <c r="K1011" s="46">
        <v>-1</v>
      </c>
      <c r="L1011" s="46">
        <v>0</v>
      </c>
      <c r="M1011" s="46">
        <v>0</v>
      </c>
      <c r="N1011" s="46" t="s">
        <v>272</v>
      </c>
    </row>
    <row r="1012" spans="9:14" x14ac:dyDescent="0.2">
      <c r="I1012" s="46" t="s">
        <v>23495</v>
      </c>
      <c r="J1012" s="46">
        <v>0</v>
      </c>
      <c r="K1012" s="46">
        <v>0</v>
      </c>
      <c r="L1012" s="46">
        <v>1</v>
      </c>
      <c r="M1012" s="46" t="s">
        <v>564</v>
      </c>
      <c r="N1012" s="46" t="s">
        <v>562</v>
      </c>
    </row>
    <row r="1013" spans="9:14" x14ac:dyDescent="0.2">
      <c r="I1013" s="46" t="s">
        <v>23496</v>
      </c>
      <c r="J1013" s="46">
        <v>0</v>
      </c>
      <c r="K1013" s="46">
        <v>0</v>
      </c>
      <c r="L1013" s="46">
        <v>1</v>
      </c>
      <c r="M1013" s="46" t="s">
        <v>568</v>
      </c>
      <c r="N1013" s="46" t="s">
        <v>562</v>
      </c>
    </row>
    <row r="1014" spans="9:14" x14ac:dyDescent="0.2">
      <c r="I1014" s="46" t="s">
        <v>23497</v>
      </c>
      <c r="J1014" s="46">
        <v>0</v>
      </c>
      <c r="K1014" s="46">
        <v>0</v>
      </c>
      <c r="L1014" s="46">
        <v>1</v>
      </c>
      <c r="M1014" s="46" t="s">
        <v>913</v>
      </c>
      <c r="N1014" s="46" t="s">
        <v>562</v>
      </c>
    </row>
    <row r="1015" spans="9:14" x14ac:dyDescent="0.2">
      <c r="I1015" s="46" t="s">
        <v>23498</v>
      </c>
      <c r="J1015" s="46">
        <v>0</v>
      </c>
      <c r="K1015" s="46">
        <v>0</v>
      </c>
      <c r="L1015" s="46">
        <v>1</v>
      </c>
      <c r="M1015" s="46" t="s">
        <v>561</v>
      </c>
      <c r="N1015" s="46" t="s">
        <v>562</v>
      </c>
    </row>
    <row r="1016" spans="9:14" x14ac:dyDescent="0.2">
      <c r="I1016" s="46" t="s">
        <v>23499</v>
      </c>
      <c r="J1016" s="46">
        <v>0</v>
      </c>
      <c r="K1016" s="46">
        <v>0</v>
      </c>
      <c r="L1016" s="46">
        <v>1</v>
      </c>
      <c r="M1016" s="46" t="s">
        <v>564</v>
      </c>
      <c r="N1016" s="46" t="s">
        <v>562</v>
      </c>
    </row>
    <row r="1017" spans="9:14" x14ac:dyDescent="0.2">
      <c r="I1017" s="46" t="s">
        <v>23500</v>
      </c>
      <c r="J1017" s="46">
        <v>0</v>
      </c>
      <c r="K1017" s="46">
        <v>0</v>
      </c>
      <c r="L1017" s="46">
        <v>1</v>
      </c>
      <c r="M1017" s="46" t="s">
        <v>23501</v>
      </c>
      <c r="N1017" s="46" t="s">
        <v>562</v>
      </c>
    </row>
    <row r="1018" spans="9:14" x14ac:dyDescent="0.2">
      <c r="I1018" s="46" t="s">
        <v>23502</v>
      </c>
      <c r="J1018" s="46">
        <v>0</v>
      </c>
      <c r="K1018" s="46">
        <v>0</v>
      </c>
      <c r="L1018" s="46">
        <v>1</v>
      </c>
      <c r="M1018" s="46" t="s">
        <v>670</v>
      </c>
      <c r="N1018" s="46" t="s">
        <v>562</v>
      </c>
    </row>
    <row r="1019" spans="9:14" x14ac:dyDescent="0.2">
      <c r="I1019" s="46" t="s">
        <v>23503</v>
      </c>
      <c r="J1019" s="46">
        <v>0</v>
      </c>
      <c r="K1019" s="46">
        <v>0</v>
      </c>
      <c r="L1019" s="46">
        <v>1</v>
      </c>
      <c r="M1019" s="46" t="s">
        <v>913</v>
      </c>
      <c r="N1019" s="46" t="s">
        <v>562</v>
      </c>
    </row>
    <row r="1020" spans="9:14" x14ac:dyDescent="0.2">
      <c r="I1020" s="46" t="s">
        <v>23504</v>
      </c>
      <c r="J1020" s="46">
        <v>0</v>
      </c>
      <c r="K1020" s="46">
        <v>0</v>
      </c>
      <c r="L1020" s="46">
        <v>1</v>
      </c>
      <c r="M1020" s="46" t="s">
        <v>564</v>
      </c>
      <c r="N1020" s="46" t="s">
        <v>562</v>
      </c>
    </row>
    <row r="1021" spans="9:14" x14ac:dyDescent="0.2">
      <c r="I1021" s="46" t="s">
        <v>23505</v>
      </c>
      <c r="J1021" s="46">
        <v>0</v>
      </c>
      <c r="K1021" s="46">
        <v>0</v>
      </c>
      <c r="L1021" s="46">
        <v>1</v>
      </c>
      <c r="M1021" s="46" t="s">
        <v>913</v>
      </c>
      <c r="N1021" s="46" t="s">
        <v>562</v>
      </c>
    </row>
    <row r="1022" spans="9:14" x14ac:dyDescent="0.2">
      <c r="I1022" s="46" t="s">
        <v>23506</v>
      </c>
      <c r="J1022" s="46">
        <v>0</v>
      </c>
      <c r="K1022" s="46">
        <v>0</v>
      </c>
      <c r="L1022" s="46">
        <v>1</v>
      </c>
      <c r="M1022" s="46" t="s">
        <v>564</v>
      </c>
      <c r="N1022" s="46" t="s">
        <v>562</v>
      </c>
    </row>
    <row r="1023" spans="9:14" x14ac:dyDescent="0.2">
      <c r="I1023" s="46" t="s">
        <v>23507</v>
      </c>
      <c r="J1023" s="46">
        <v>0</v>
      </c>
      <c r="K1023" s="46">
        <v>0</v>
      </c>
      <c r="L1023" s="46">
        <v>1</v>
      </c>
      <c r="M1023" s="46" t="s">
        <v>568</v>
      </c>
      <c r="N1023" s="46" t="s">
        <v>562</v>
      </c>
    </row>
    <row r="1024" spans="9:14" x14ac:dyDescent="0.2">
      <c r="I1024" s="46" t="s">
        <v>23508</v>
      </c>
      <c r="J1024" s="46">
        <v>0</v>
      </c>
      <c r="K1024" s="46">
        <v>0</v>
      </c>
      <c r="L1024" s="46">
        <v>1</v>
      </c>
      <c r="M1024" s="46" t="s">
        <v>564</v>
      </c>
      <c r="N1024" s="46" t="s">
        <v>562</v>
      </c>
    </row>
    <row r="1025" spans="9:14" x14ac:dyDescent="0.2">
      <c r="I1025" s="46" t="s">
        <v>23509</v>
      </c>
      <c r="J1025" s="46">
        <v>0</v>
      </c>
      <c r="K1025" s="46">
        <v>0</v>
      </c>
      <c r="L1025" s="46">
        <v>1</v>
      </c>
      <c r="M1025" s="46" t="s">
        <v>913</v>
      </c>
      <c r="N1025" s="46" t="s">
        <v>562</v>
      </c>
    </row>
    <row r="1026" spans="9:14" x14ac:dyDescent="0.2">
      <c r="I1026" s="46" t="s">
        <v>23510</v>
      </c>
      <c r="J1026" s="46">
        <v>0</v>
      </c>
      <c r="K1026" s="46">
        <v>0</v>
      </c>
      <c r="L1026" s="46">
        <v>1</v>
      </c>
      <c r="M1026" s="46" t="s">
        <v>23511</v>
      </c>
      <c r="N1026" s="46" t="s">
        <v>562</v>
      </c>
    </row>
    <row r="1027" spans="9:14" x14ac:dyDescent="0.2">
      <c r="I1027" s="46" t="s">
        <v>23512</v>
      </c>
      <c r="J1027" s="46">
        <v>0</v>
      </c>
      <c r="K1027" s="46">
        <v>0</v>
      </c>
      <c r="L1027" s="46">
        <v>1</v>
      </c>
      <c r="M1027" s="46" t="s">
        <v>566</v>
      </c>
      <c r="N1027" s="46" t="s">
        <v>562</v>
      </c>
    </row>
    <row r="1028" spans="9:14" x14ac:dyDescent="0.2">
      <c r="I1028" s="46" t="s">
        <v>23513</v>
      </c>
      <c r="J1028" s="46">
        <v>0</v>
      </c>
      <c r="K1028" s="46">
        <v>0</v>
      </c>
      <c r="L1028" s="46">
        <v>1</v>
      </c>
      <c r="M1028" s="46" t="s">
        <v>564</v>
      </c>
      <c r="N1028" s="46" t="s">
        <v>562</v>
      </c>
    </row>
    <row r="1029" spans="9:14" x14ac:dyDescent="0.2">
      <c r="I1029" s="46" t="s">
        <v>23514</v>
      </c>
      <c r="J1029" s="46">
        <v>0</v>
      </c>
      <c r="K1029" s="46">
        <v>0</v>
      </c>
      <c r="L1029" s="46">
        <v>1</v>
      </c>
      <c r="M1029" s="46" t="s">
        <v>564</v>
      </c>
      <c r="N1029" s="46" t="s">
        <v>562</v>
      </c>
    </row>
    <row r="1030" spans="9:14" x14ac:dyDescent="0.2">
      <c r="I1030" s="46" t="s">
        <v>23515</v>
      </c>
      <c r="J1030" s="46">
        <v>0</v>
      </c>
      <c r="K1030" s="46">
        <v>0</v>
      </c>
      <c r="L1030" s="46">
        <v>1</v>
      </c>
      <c r="M1030" s="46" t="s">
        <v>564</v>
      </c>
      <c r="N1030" s="46" t="s">
        <v>562</v>
      </c>
    </row>
    <row r="1031" spans="9:14" x14ac:dyDescent="0.2">
      <c r="I1031" s="46" t="s">
        <v>23516</v>
      </c>
      <c r="J1031" s="46">
        <v>0</v>
      </c>
      <c r="K1031" s="46">
        <v>0</v>
      </c>
      <c r="L1031" s="46">
        <v>1</v>
      </c>
      <c r="M1031" s="46" t="s">
        <v>566</v>
      </c>
      <c r="N1031" s="46" t="s">
        <v>562</v>
      </c>
    </row>
    <row r="1032" spans="9:14" x14ac:dyDescent="0.2">
      <c r="I1032" s="46" t="s">
        <v>23517</v>
      </c>
      <c r="J1032" s="46">
        <v>0</v>
      </c>
      <c r="K1032" s="46">
        <v>0</v>
      </c>
      <c r="L1032" s="46">
        <v>1</v>
      </c>
      <c r="M1032" s="46" t="s">
        <v>564</v>
      </c>
      <c r="N1032" s="46" t="s">
        <v>562</v>
      </c>
    </row>
    <row r="1033" spans="9:14" x14ac:dyDescent="0.2">
      <c r="I1033" s="46" t="s">
        <v>23518</v>
      </c>
      <c r="J1033" s="46">
        <v>0</v>
      </c>
      <c r="K1033" s="46">
        <v>0</v>
      </c>
      <c r="L1033" s="46">
        <v>1</v>
      </c>
      <c r="M1033" s="46" t="s">
        <v>564</v>
      </c>
      <c r="N1033" s="46" t="s">
        <v>562</v>
      </c>
    </row>
    <row r="1034" spans="9:14" x14ac:dyDescent="0.2">
      <c r="I1034" s="46" t="s">
        <v>23519</v>
      </c>
      <c r="J1034" s="46">
        <v>0</v>
      </c>
      <c r="K1034" s="46">
        <v>0</v>
      </c>
      <c r="L1034" s="46">
        <v>1</v>
      </c>
      <c r="M1034" s="46" t="s">
        <v>670</v>
      </c>
      <c r="N1034" s="46" t="s">
        <v>562</v>
      </c>
    </row>
    <row r="1035" spans="9:14" x14ac:dyDescent="0.2">
      <c r="I1035" s="46" t="s">
        <v>23520</v>
      </c>
      <c r="J1035" s="46">
        <v>0</v>
      </c>
      <c r="K1035" s="46">
        <v>0</v>
      </c>
      <c r="L1035" s="46">
        <v>1</v>
      </c>
      <c r="M1035" s="46" t="s">
        <v>568</v>
      </c>
      <c r="N1035" s="46" t="s">
        <v>562</v>
      </c>
    </row>
    <row r="1036" spans="9:14" x14ac:dyDescent="0.2">
      <c r="I1036" s="46" t="s">
        <v>23521</v>
      </c>
      <c r="J1036" s="46">
        <v>0</v>
      </c>
      <c r="K1036" s="46">
        <v>0</v>
      </c>
      <c r="L1036" s="46">
        <v>1</v>
      </c>
      <c r="M1036" s="46" t="s">
        <v>23522</v>
      </c>
      <c r="N1036" s="46" t="s">
        <v>579</v>
      </c>
    </row>
    <row r="1037" spans="9:14" x14ac:dyDescent="0.2">
      <c r="I1037" s="46" t="s">
        <v>23523</v>
      </c>
      <c r="J1037" s="46">
        <v>0</v>
      </c>
      <c r="K1037" s="46">
        <v>0</v>
      </c>
      <c r="L1037" s="46">
        <v>1</v>
      </c>
      <c r="M1037" s="46" t="s">
        <v>714</v>
      </c>
      <c r="N1037" s="46" t="s">
        <v>579</v>
      </c>
    </row>
    <row r="1038" spans="9:14" x14ac:dyDescent="0.2">
      <c r="I1038" s="46" t="s">
        <v>23524</v>
      </c>
      <c r="J1038" s="46">
        <v>0</v>
      </c>
      <c r="K1038" s="46">
        <v>0</v>
      </c>
      <c r="L1038" s="46">
        <v>1</v>
      </c>
      <c r="M1038" s="46" t="s">
        <v>754</v>
      </c>
      <c r="N1038" s="46" t="s">
        <v>579</v>
      </c>
    </row>
    <row r="1039" spans="9:14" x14ac:dyDescent="0.2">
      <c r="I1039" s="46" t="s">
        <v>23525</v>
      </c>
      <c r="J1039" s="46">
        <v>0</v>
      </c>
      <c r="K1039" s="46">
        <v>0</v>
      </c>
      <c r="L1039" s="46">
        <v>1</v>
      </c>
      <c r="M1039" s="46" t="s">
        <v>676</v>
      </c>
      <c r="N1039" s="46" t="s">
        <v>579</v>
      </c>
    </row>
    <row r="1040" spans="9:14" x14ac:dyDescent="0.2">
      <c r="I1040" s="46" t="s">
        <v>23526</v>
      </c>
      <c r="J1040" s="46">
        <v>0</v>
      </c>
      <c r="K1040" s="46">
        <v>0</v>
      </c>
      <c r="L1040" s="46">
        <v>1</v>
      </c>
      <c r="M1040" s="46" t="s">
        <v>1042</v>
      </c>
      <c r="N1040" s="46" t="s">
        <v>579</v>
      </c>
    </row>
    <row r="1041" spans="9:14" x14ac:dyDescent="0.2">
      <c r="I1041" s="46" t="s">
        <v>23527</v>
      </c>
      <c r="J1041" s="46">
        <v>0</v>
      </c>
      <c r="K1041" s="46">
        <v>0</v>
      </c>
      <c r="L1041" s="46">
        <v>1</v>
      </c>
      <c r="M1041" s="46" t="s">
        <v>740</v>
      </c>
      <c r="N1041" s="46" t="s">
        <v>579</v>
      </c>
    </row>
    <row r="1042" spans="9:14" x14ac:dyDescent="0.2">
      <c r="I1042" s="46" t="s">
        <v>23528</v>
      </c>
      <c r="J1042" s="46">
        <v>0</v>
      </c>
      <c r="K1042" s="46">
        <v>0</v>
      </c>
      <c r="L1042" s="46">
        <v>1</v>
      </c>
      <c r="M1042" s="46" t="s">
        <v>23529</v>
      </c>
      <c r="N1042" s="46" t="s">
        <v>579</v>
      </c>
    </row>
    <row r="1043" spans="9:14" x14ac:dyDescent="0.2">
      <c r="I1043" s="46" t="s">
        <v>23530</v>
      </c>
      <c r="J1043" s="46">
        <v>0</v>
      </c>
      <c r="K1043" s="46">
        <v>0</v>
      </c>
      <c r="L1043" s="46">
        <v>1</v>
      </c>
      <c r="M1043" s="46" t="s">
        <v>23531</v>
      </c>
      <c r="N1043" s="46" t="s">
        <v>579</v>
      </c>
    </row>
    <row r="1044" spans="9:14" x14ac:dyDescent="0.2">
      <c r="I1044" s="46" t="s">
        <v>23532</v>
      </c>
      <c r="J1044" s="46">
        <v>0</v>
      </c>
      <c r="K1044" s="46">
        <v>0</v>
      </c>
      <c r="L1044" s="46">
        <v>1</v>
      </c>
      <c r="M1044" s="46" t="s">
        <v>23533</v>
      </c>
      <c r="N1044" s="46" t="s">
        <v>579</v>
      </c>
    </row>
    <row r="1045" spans="9:14" x14ac:dyDescent="0.2">
      <c r="I1045" s="46" t="s">
        <v>23534</v>
      </c>
      <c r="J1045" s="46">
        <v>0</v>
      </c>
      <c r="K1045" s="46">
        <v>0</v>
      </c>
      <c r="L1045" s="46">
        <v>1</v>
      </c>
      <c r="M1045" s="46" t="s">
        <v>23535</v>
      </c>
      <c r="N1045" s="46" t="s">
        <v>579</v>
      </c>
    </row>
    <row r="1046" spans="9:14" x14ac:dyDescent="0.2">
      <c r="I1046" s="46" t="s">
        <v>23536</v>
      </c>
      <c r="J1046" s="46">
        <v>0</v>
      </c>
      <c r="K1046" s="46">
        <v>0</v>
      </c>
      <c r="L1046" s="46">
        <v>1</v>
      </c>
      <c r="M1046" s="46" t="s">
        <v>590</v>
      </c>
      <c r="N1046" s="46" t="s">
        <v>579</v>
      </c>
    </row>
    <row r="1047" spans="9:14" x14ac:dyDescent="0.2">
      <c r="I1047" s="46" t="s">
        <v>23537</v>
      </c>
      <c r="J1047" s="46">
        <v>0</v>
      </c>
      <c r="K1047" s="46">
        <v>0</v>
      </c>
      <c r="L1047" s="46">
        <v>1</v>
      </c>
      <c r="M1047" s="46" t="s">
        <v>732</v>
      </c>
      <c r="N1047" s="46" t="s">
        <v>579</v>
      </c>
    </row>
    <row r="1048" spans="9:14" x14ac:dyDescent="0.2">
      <c r="I1048" s="46" t="s">
        <v>23538</v>
      </c>
      <c r="J1048" s="46">
        <v>0</v>
      </c>
      <c r="K1048" s="46">
        <v>0</v>
      </c>
      <c r="L1048" s="46">
        <v>1</v>
      </c>
      <c r="M1048" s="46" t="s">
        <v>23539</v>
      </c>
      <c r="N1048" s="46" t="s">
        <v>579</v>
      </c>
    </row>
    <row r="1049" spans="9:14" x14ac:dyDescent="0.2">
      <c r="I1049" s="46" t="s">
        <v>23540</v>
      </c>
      <c r="J1049" s="46">
        <v>0</v>
      </c>
      <c r="K1049" s="46">
        <v>0</v>
      </c>
      <c r="L1049" s="46">
        <v>1</v>
      </c>
      <c r="M1049" s="46" t="s">
        <v>1042</v>
      </c>
      <c r="N1049" s="46" t="s">
        <v>579</v>
      </c>
    </row>
    <row r="1050" spans="9:14" x14ac:dyDescent="0.2">
      <c r="I1050" s="46" t="s">
        <v>23541</v>
      </c>
      <c r="J1050" s="46">
        <v>0</v>
      </c>
      <c r="K1050" s="46">
        <v>0</v>
      </c>
      <c r="L1050" s="46">
        <v>1</v>
      </c>
      <c r="M1050" s="46" t="s">
        <v>23542</v>
      </c>
      <c r="N1050" s="46" t="s">
        <v>579</v>
      </c>
    </row>
    <row r="1051" spans="9:14" x14ac:dyDescent="0.2">
      <c r="I1051" s="46" t="s">
        <v>23543</v>
      </c>
      <c r="J1051" s="46">
        <v>0</v>
      </c>
      <c r="K1051" s="46">
        <v>0</v>
      </c>
      <c r="L1051" s="46">
        <v>1</v>
      </c>
      <c r="M1051" s="46" t="s">
        <v>23544</v>
      </c>
      <c r="N1051" s="46" t="s">
        <v>579</v>
      </c>
    </row>
    <row r="1052" spans="9:14" x14ac:dyDescent="0.2">
      <c r="I1052" s="46" t="s">
        <v>23545</v>
      </c>
      <c r="J1052" s="46">
        <v>0</v>
      </c>
      <c r="K1052" s="46">
        <v>0</v>
      </c>
      <c r="L1052" s="46">
        <v>1</v>
      </c>
      <c r="M1052" s="46" t="s">
        <v>684</v>
      </c>
      <c r="N1052" s="46" t="s">
        <v>579</v>
      </c>
    </row>
    <row r="1053" spans="9:14" x14ac:dyDescent="0.2">
      <c r="I1053" s="46" t="s">
        <v>23546</v>
      </c>
      <c r="J1053" s="46">
        <v>0</v>
      </c>
      <c r="K1053" s="46">
        <v>0</v>
      </c>
      <c r="L1053" s="46">
        <v>1</v>
      </c>
      <c r="M1053" s="46" t="s">
        <v>23547</v>
      </c>
      <c r="N1053" s="46" t="s">
        <v>579</v>
      </c>
    </row>
    <row r="1054" spans="9:14" x14ac:dyDescent="0.2">
      <c r="I1054" s="46" t="s">
        <v>23548</v>
      </c>
      <c r="J1054" s="46">
        <v>0</v>
      </c>
      <c r="K1054" s="46">
        <v>0</v>
      </c>
      <c r="L1054" s="46">
        <v>1</v>
      </c>
      <c r="M1054" s="46" t="s">
        <v>23549</v>
      </c>
      <c r="N1054" s="46" t="s">
        <v>579</v>
      </c>
    </row>
    <row r="1055" spans="9:14" x14ac:dyDescent="0.2">
      <c r="I1055" s="46" t="s">
        <v>23550</v>
      </c>
      <c r="J1055" s="46">
        <v>0</v>
      </c>
      <c r="K1055" s="46">
        <v>0</v>
      </c>
      <c r="L1055" s="46">
        <v>1</v>
      </c>
      <c r="M1055" s="46" t="s">
        <v>23551</v>
      </c>
      <c r="N1055" s="46" t="s">
        <v>579</v>
      </c>
    </row>
    <row r="1056" spans="9:14" x14ac:dyDescent="0.2">
      <c r="I1056" s="46" t="s">
        <v>23552</v>
      </c>
      <c r="J1056" s="46">
        <v>0</v>
      </c>
      <c r="K1056" s="46">
        <v>0</v>
      </c>
      <c r="L1056" s="46">
        <v>1</v>
      </c>
      <c r="M1056" s="46" t="s">
        <v>717</v>
      </c>
      <c r="N1056" s="46" t="s">
        <v>579</v>
      </c>
    </row>
    <row r="1057" spans="9:14" x14ac:dyDescent="0.2">
      <c r="I1057" s="46" t="s">
        <v>23553</v>
      </c>
      <c r="J1057" s="46">
        <v>0</v>
      </c>
      <c r="K1057" s="46">
        <v>0</v>
      </c>
      <c r="L1057" s="46">
        <v>1</v>
      </c>
      <c r="M1057" s="46" t="s">
        <v>23554</v>
      </c>
      <c r="N1057" s="46" t="s">
        <v>579</v>
      </c>
    </row>
    <row r="1058" spans="9:14" x14ac:dyDescent="0.2">
      <c r="I1058" s="46" t="s">
        <v>23555</v>
      </c>
      <c r="J1058" s="46">
        <v>0</v>
      </c>
      <c r="K1058" s="46">
        <v>0</v>
      </c>
      <c r="L1058" s="46">
        <v>1</v>
      </c>
      <c r="M1058" s="46" t="s">
        <v>693</v>
      </c>
      <c r="N1058" s="46" t="s">
        <v>579</v>
      </c>
    </row>
    <row r="1059" spans="9:14" x14ac:dyDescent="0.2">
      <c r="I1059" s="46" t="s">
        <v>23556</v>
      </c>
      <c r="J1059" s="46">
        <v>0</v>
      </c>
      <c r="K1059" s="46">
        <v>0</v>
      </c>
      <c r="L1059" s="46">
        <v>1</v>
      </c>
      <c r="M1059" s="46" t="s">
        <v>717</v>
      </c>
      <c r="N1059" s="46" t="s">
        <v>579</v>
      </c>
    </row>
    <row r="1060" spans="9:14" x14ac:dyDescent="0.2">
      <c r="I1060" s="46" t="s">
        <v>23557</v>
      </c>
      <c r="J1060" s="46">
        <v>0</v>
      </c>
      <c r="K1060" s="46">
        <v>0</v>
      </c>
      <c r="L1060" s="46">
        <v>1</v>
      </c>
      <c r="M1060" s="46" t="s">
        <v>23558</v>
      </c>
      <c r="N1060" s="46" t="s">
        <v>579</v>
      </c>
    </row>
    <row r="1061" spans="9:14" x14ac:dyDescent="0.2">
      <c r="I1061" s="46" t="s">
        <v>23559</v>
      </c>
      <c r="J1061" s="46">
        <v>0</v>
      </c>
      <c r="K1061" s="46">
        <v>0</v>
      </c>
      <c r="L1061" s="46">
        <v>1</v>
      </c>
      <c r="M1061" s="46" t="s">
        <v>624</v>
      </c>
      <c r="N1061" s="46" t="s">
        <v>579</v>
      </c>
    </row>
    <row r="1062" spans="9:14" x14ac:dyDescent="0.2">
      <c r="I1062" s="46" t="s">
        <v>23560</v>
      </c>
      <c r="J1062" s="46">
        <v>0</v>
      </c>
      <c r="K1062" s="46">
        <v>0</v>
      </c>
      <c r="L1062" s="46">
        <v>1</v>
      </c>
      <c r="M1062" s="46" t="s">
        <v>23561</v>
      </c>
      <c r="N1062" s="46" t="s">
        <v>579</v>
      </c>
    </row>
    <row r="1063" spans="9:14" x14ac:dyDescent="0.2">
      <c r="I1063" s="46" t="s">
        <v>23562</v>
      </c>
      <c r="J1063" s="46">
        <v>0</v>
      </c>
      <c r="K1063" s="46">
        <v>0</v>
      </c>
      <c r="L1063" s="46">
        <v>1</v>
      </c>
      <c r="M1063" s="46" t="s">
        <v>23563</v>
      </c>
      <c r="N1063" s="46" t="s">
        <v>579</v>
      </c>
    </row>
    <row r="1064" spans="9:14" x14ac:dyDescent="0.2">
      <c r="I1064" s="46" t="s">
        <v>23564</v>
      </c>
      <c r="J1064" s="46">
        <v>0</v>
      </c>
      <c r="K1064" s="46">
        <v>0</v>
      </c>
      <c r="L1064" s="46">
        <v>1</v>
      </c>
      <c r="M1064" s="46" t="s">
        <v>717</v>
      </c>
      <c r="N1064" s="46" t="s">
        <v>579</v>
      </c>
    </row>
    <row r="1065" spans="9:14" x14ac:dyDescent="0.2">
      <c r="I1065" s="46" t="s">
        <v>23565</v>
      </c>
      <c r="J1065" s="46">
        <v>0</v>
      </c>
      <c r="K1065" s="46">
        <v>0</v>
      </c>
      <c r="L1065" s="46">
        <v>1</v>
      </c>
      <c r="M1065" s="46" t="s">
        <v>598</v>
      </c>
      <c r="N1065" s="46" t="s">
        <v>579</v>
      </c>
    </row>
    <row r="1066" spans="9:14" x14ac:dyDescent="0.2">
      <c r="I1066" s="46" t="s">
        <v>23566</v>
      </c>
      <c r="J1066" s="46">
        <v>0</v>
      </c>
      <c r="K1066" s="46">
        <v>0</v>
      </c>
      <c r="L1066" s="46">
        <v>1</v>
      </c>
      <c r="M1066" s="46" t="s">
        <v>23567</v>
      </c>
      <c r="N1066" s="46" t="s">
        <v>579</v>
      </c>
    </row>
    <row r="1067" spans="9:14" x14ac:dyDescent="0.2">
      <c r="I1067" s="46" t="s">
        <v>23568</v>
      </c>
      <c r="J1067" s="46">
        <v>0</v>
      </c>
      <c r="K1067" s="46">
        <v>0</v>
      </c>
      <c r="L1067" s="46">
        <v>1</v>
      </c>
      <c r="M1067" s="46" t="s">
        <v>23569</v>
      </c>
      <c r="N1067" s="46" t="s">
        <v>579</v>
      </c>
    </row>
    <row r="1068" spans="9:14" x14ac:dyDescent="0.2">
      <c r="I1068" s="46" t="s">
        <v>23570</v>
      </c>
      <c r="J1068" s="46">
        <v>0</v>
      </c>
      <c r="K1068" s="46">
        <v>0</v>
      </c>
      <c r="L1068" s="46">
        <v>1</v>
      </c>
      <c r="M1068" s="46" t="s">
        <v>23571</v>
      </c>
      <c r="N1068" s="46" t="s">
        <v>579</v>
      </c>
    </row>
    <row r="1069" spans="9:14" x14ac:dyDescent="0.2">
      <c r="I1069" s="46" t="s">
        <v>23572</v>
      </c>
      <c r="J1069" s="46">
        <v>0</v>
      </c>
      <c r="K1069" s="46">
        <v>0</v>
      </c>
      <c r="L1069" s="46">
        <v>1</v>
      </c>
      <c r="M1069" s="46" t="s">
        <v>23573</v>
      </c>
      <c r="N1069" s="46" t="s">
        <v>579</v>
      </c>
    </row>
    <row r="1070" spans="9:14" x14ac:dyDescent="0.2">
      <c r="I1070" s="46" t="s">
        <v>23574</v>
      </c>
      <c r="J1070" s="46">
        <v>0</v>
      </c>
      <c r="K1070" s="46">
        <v>0</v>
      </c>
      <c r="L1070" s="46">
        <v>1</v>
      </c>
      <c r="M1070" s="46" t="s">
        <v>624</v>
      </c>
      <c r="N1070" s="46" t="s">
        <v>579</v>
      </c>
    </row>
    <row r="1071" spans="9:14" x14ac:dyDescent="0.2">
      <c r="I1071" s="46" t="s">
        <v>23575</v>
      </c>
      <c r="J1071" s="46">
        <v>0</v>
      </c>
      <c r="K1071" s="46">
        <v>0</v>
      </c>
      <c r="L1071" s="46">
        <v>1</v>
      </c>
      <c r="M1071" s="46" t="s">
        <v>23576</v>
      </c>
      <c r="N1071" s="46" t="s">
        <v>579</v>
      </c>
    </row>
    <row r="1072" spans="9:14" x14ac:dyDescent="0.2">
      <c r="I1072" s="46" t="s">
        <v>23577</v>
      </c>
      <c r="J1072" s="46">
        <v>0</v>
      </c>
      <c r="K1072" s="46">
        <v>0</v>
      </c>
      <c r="L1072" s="46">
        <v>1</v>
      </c>
      <c r="M1072" s="46" t="s">
        <v>23578</v>
      </c>
      <c r="N1072" s="46" t="s">
        <v>579</v>
      </c>
    </row>
    <row r="1073" spans="9:14" x14ac:dyDescent="0.2">
      <c r="I1073" s="46" t="s">
        <v>23579</v>
      </c>
      <c r="J1073" s="46">
        <v>0</v>
      </c>
      <c r="K1073" s="46">
        <v>0</v>
      </c>
      <c r="L1073" s="46">
        <v>1</v>
      </c>
      <c r="M1073" s="46" t="s">
        <v>600</v>
      </c>
      <c r="N1073" s="46" t="s">
        <v>579</v>
      </c>
    </row>
    <row r="1074" spans="9:14" x14ac:dyDescent="0.2">
      <c r="I1074" s="46" t="s">
        <v>23580</v>
      </c>
      <c r="J1074" s="46">
        <v>0</v>
      </c>
      <c r="K1074" s="46">
        <v>0</v>
      </c>
      <c r="L1074" s="46">
        <v>1</v>
      </c>
      <c r="M1074" s="46" t="s">
        <v>23581</v>
      </c>
      <c r="N1074" s="46" t="s">
        <v>579</v>
      </c>
    </row>
    <row r="1075" spans="9:14" x14ac:dyDescent="0.2">
      <c r="I1075" s="46" t="s">
        <v>23582</v>
      </c>
      <c r="J1075" s="46">
        <v>0</v>
      </c>
      <c r="K1075" s="46">
        <v>0</v>
      </c>
      <c r="L1075" s="46">
        <v>1</v>
      </c>
      <c r="M1075" s="46" t="s">
        <v>885</v>
      </c>
      <c r="N1075" s="46" t="s">
        <v>579</v>
      </c>
    </row>
    <row r="1076" spans="9:14" x14ac:dyDescent="0.2">
      <c r="I1076" s="46" t="s">
        <v>23583</v>
      </c>
      <c r="J1076" s="46">
        <v>0</v>
      </c>
      <c r="K1076" s="46">
        <v>0</v>
      </c>
      <c r="L1076" s="46">
        <v>1</v>
      </c>
      <c r="M1076" s="46" t="s">
        <v>23584</v>
      </c>
      <c r="N1076" s="46" t="s">
        <v>579</v>
      </c>
    </row>
    <row r="1077" spans="9:14" x14ac:dyDescent="0.2">
      <c r="I1077" s="46" t="s">
        <v>23585</v>
      </c>
      <c r="J1077" s="46">
        <v>0</v>
      </c>
      <c r="K1077" s="46">
        <v>0</v>
      </c>
      <c r="L1077" s="46">
        <v>1</v>
      </c>
      <c r="M1077" s="46" t="s">
        <v>23586</v>
      </c>
      <c r="N1077" s="46" t="s">
        <v>579</v>
      </c>
    </row>
    <row r="1078" spans="9:14" x14ac:dyDescent="0.2">
      <c r="I1078" s="46" t="s">
        <v>23587</v>
      </c>
      <c r="J1078" s="46">
        <v>0</v>
      </c>
      <c r="K1078" s="46">
        <v>0</v>
      </c>
      <c r="L1078" s="46">
        <v>1</v>
      </c>
      <c r="M1078" s="46" t="s">
        <v>818</v>
      </c>
      <c r="N1078" s="46" t="s">
        <v>579</v>
      </c>
    </row>
    <row r="1079" spans="9:14" x14ac:dyDescent="0.2">
      <c r="I1079" s="46" t="s">
        <v>23588</v>
      </c>
      <c r="J1079" s="46">
        <v>0</v>
      </c>
      <c r="K1079" s="46">
        <v>0</v>
      </c>
      <c r="L1079" s="46">
        <v>1</v>
      </c>
      <c r="M1079" s="46" t="s">
        <v>860</v>
      </c>
      <c r="N1079" s="46" t="s">
        <v>579</v>
      </c>
    </row>
    <row r="1080" spans="9:14" x14ac:dyDescent="0.2">
      <c r="I1080" s="46" t="s">
        <v>23589</v>
      </c>
      <c r="J1080" s="46">
        <v>0</v>
      </c>
      <c r="K1080" s="46">
        <v>0</v>
      </c>
      <c r="L1080" s="46">
        <v>1</v>
      </c>
      <c r="M1080" s="46" t="s">
        <v>23576</v>
      </c>
      <c r="N1080" s="46" t="s">
        <v>579</v>
      </c>
    </row>
    <row r="1081" spans="9:14" x14ac:dyDescent="0.2">
      <c r="I1081" s="46" t="s">
        <v>23590</v>
      </c>
      <c r="J1081" s="46">
        <v>0</v>
      </c>
      <c r="K1081" s="46">
        <v>0</v>
      </c>
      <c r="L1081" s="46">
        <v>1</v>
      </c>
      <c r="M1081" s="46" t="s">
        <v>734</v>
      </c>
      <c r="N1081" s="46" t="s">
        <v>579</v>
      </c>
    </row>
    <row r="1082" spans="9:14" x14ac:dyDescent="0.2">
      <c r="I1082" s="46" t="s">
        <v>23591</v>
      </c>
      <c r="J1082" s="46">
        <v>0</v>
      </c>
      <c r="K1082" s="46">
        <v>0</v>
      </c>
      <c r="L1082" s="46">
        <v>1</v>
      </c>
      <c r="M1082" s="46" t="s">
        <v>693</v>
      </c>
      <c r="N1082" s="46" t="s">
        <v>579</v>
      </c>
    </row>
    <row r="1083" spans="9:14" x14ac:dyDescent="0.2">
      <c r="I1083" s="46" t="s">
        <v>23592</v>
      </c>
      <c r="J1083" s="46">
        <v>0</v>
      </c>
      <c r="K1083" s="46">
        <v>0</v>
      </c>
      <c r="L1083" s="46">
        <v>1</v>
      </c>
      <c r="M1083" s="46" t="s">
        <v>23593</v>
      </c>
      <c r="N1083" s="46" t="s">
        <v>579</v>
      </c>
    </row>
    <row r="1084" spans="9:14" x14ac:dyDescent="0.2">
      <c r="I1084" s="46" t="s">
        <v>23594</v>
      </c>
      <c r="J1084" s="46">
        <v>0</v>
      </c>
      <c r="K1084" s="46">
        <v>0</v>
      </c>
      <c r="L1084" s="46">
        <v>1</v>
      </c>
      <c r="M1084" s="46" t="s">
        <v>23595</v>
      </c>
      <c r="N1084" s="46" t="s">
        <v>579</v>
      </c>
    </row>
    <row r="1085" spans="9:14" x14ac:dyDescent="0.2">
      <c r="I1085" s="46" t="s">
        <v>23596</v>
      </c>
      <c r="J1085" s="46">
        <v>0</v>
      </c>
      <c r="K1085" s="46">
        <v>0</v>
      </c>
      <c r="L1085" s="46">
        <v>1</v>
      </c>
      <c r="M1085" s="46" t="s">
        <v>674</v>
      </c>
      <c r="N1085" s="46" t="s">
        <v>579</v>
      </c>
    </row>
    <row r="1086" spans="9:14" x14ac:dyDescent="0.2">
      <c r="I1086" s="46" t="s">
        <v>23597</v>
      </c>
      <c r="J1086" s="46">
        <v>0</v>
      </c>
      <c r="K1086" s="46">
        <v>0</v>
      </c>
      <c r="L1086" s="46">
        <v>1</v>
      </c>
      <c r="M1086" s="46" t="s">
        <v>23598</v>
      </c>
      <c r="N1086" s="46" t="s">
        <v>579</v>
      </c>
    </row>
    <row r="1087" spans="9:14" x14ac:dyDescent="0.2">
      <c r="I1087" s="46" t="s">
        <v>23599</v>
      </c>
      <c r="J1087" s="46">
        <v>0</v>
      </c>
      <c r="K1087" s="46">
        <v>0</v>
      </c>
      <c r="L1087" s="46">
        <v>1</v>
      </c>
      <c r="M1087" s="46" t="s">
        <v>23600</v>
      </c>
      <c r="N1087" s="46" t="s">
        <v>579</v>
      </c>
    </row>
    <row r="1088" spans="9:14" x14ac:dyDescent="0.2">
      <c r="I1088" s="46" t="s">
        <v>23601</v>
      </c>
      <c r="J1088" s="46">
        <v>0</v>
      </c>
      <c r="K1088" s="46">
        <v>0</v>
      </c>
      <c r="L1088" s="46">
        <v>1</v>
      </c>
      <c r="M1088" s="46" t="s">
        <v>23547</v>
      </c>
      <c r="N1088" s="46" t="s">
        <v>579</v>
      </c>
    </row>
    <row r="1089" spans="9:14" x14ac:dyDescent="0.2">
      <c r="I1089" s="46" t="s">
        <v>23602</v>
      </c>
      <c r="J1089" s="46">
        <v>0</v>
      </c>
      <c r="K1089" s="46">
        <v>0</v>
      </c>
      <c r="L1089" s="46">
        <v>1</v>
      </c>
      <c r="M1089" s="46" t="s">
        <v>740</v>
      </c>
      <c r="N1089" s="46" t="s">
        <v>579</v>
      </c>
    </row>
    <row r="1090" spans="9:14" x14ac:dyDescent="0.2">
      <c r="I1090" s="46" t="s">
        <v>23603</v>
      </c>
      <c r="J1090" s="46">
        <v>0</v>
      </c>
      <c r="K1090" s="46">
        <v>0</v>
      </c>
      <c r="L1090" s="46">
        <v>1</v>
      </c>
      <c r="M1090" s="46" t="s">
        <v>701</v>
      </c>
      <c r="N1090" s="46" t="s">
        <v>579</v>
      </c>
    </row>
    <row r="1091" spans="9:14" x14ac:dyDescent="0.2">
      <c r="I1091" s="46" t="s">
        <v>23604</v>
      </c>
      <c r="J1091" s="46">
        <v>0</v>
      </c>
      <c r="K1091" s="46">
        <v>0</v>
      </c>
      <c r="L1091" s="46">
        <v>1</v>
      </c>
      <c r="M1091" s="46" t="s">
        <v>23605</v>
      </c>
      <c r="N1091" s="46" t="s">
        <v>579</v>
      </c>
    </row>
    <row r="1092" spans="9:14" x14ac:dyDescent="0.2">
      <c r="I1092" s="46" t="s">
        <v>23606</v>
      </c>
      <c r="J1092" s="46">
        <v>0</v>
      </c>
      <c r="K1092" s="46">
        <v>0</v>
      </c>
      <c r="L1092" s="46">
        <v>1</v>
      </c>
      <c r="M1092" s="46" t="s">
        <v>717</v>
      </c>
      <c r="N1092" s="46" t="s">
        <v>579</v>
      </c>
    </row>
    <row r="1093" spans="9:14" x14ac:dyDescent="0.2">
      <c r="I1093" s="46" t="s">
        <v>23607</v>
      </c>
      <c r="J1093" s="46">
        <v>0</v>
      </c>
      <c r="K1093" s="46">
        <v>0</v>
      </c>
      <c r="L1093" s="46">
        <v>1</v>
      </c>
      <c r="M1093" s="46" t="s">
        <v>23608</v>
      </c>
      <c r="N1093" s="46" t="s">
        <v>579</v>
      </c>
    </row>
    <row r="1094" spans="9:14" x14ac:dyDescent="0.2">
      <c r="I1094" s="46" t="s">
        <v>23609</v>
      </c>
      <c r="J1094" s="46">
        <v>0</v>
      </c>
      <c r="K1094" s="46">
        <v>0</v>
      </c>
      <c r="L1094" s="46">
        <v>1</v>
      </c>
      <c r="M1094" s="46" t="s">
        <v>598</v>
      </c>
      <c r="N1094" s="46" t="s">
        <v>579</v>
      </c>
    </row>
    <row r="1095" spans="9:14" x14ac:dyDescent="0.2">
      <c r="I1095" s="46" t="s">
        <v>23610</v>
      </c>
      <c r="J1095" s="46">
        <v>0</v>
      </c>
      <c r="K1095" s="46">
        <v>0</v>
      </c>
      <c r="L1095" s="46">
        <v>1</v>
      </c>
      <c r="M1095" s="46" t="s">
        <v>23611</v>
      </c>
      <c r="N1095" s="46" t="s">
        <v>579</v>
      </c>
    </row>
    <row r="1096" spans="9:14" x14ac:dyDescent="0.2">
      <c r="I1096" s="46" t="s">
        <v>23612</v>
      </c>
      <c r="J1096" s="46">
        <v>0</v>
      </c>
      <c r="K1096" s="46">
        <v>0</v>
      </c>
      <c r="L1096" s="46">
        <v>1</v>
      </c>
      <c r="M1096" s="46" t="s">
        <v>23613</v>
      </c>
      <c r="N1096" s="46" t="s">
        <v>579</v>
      </c>
    </row>
    <row r="1097" spans="9:14" x14ac:dyDescent="0.2">
      <c r="I1097" s="46" t="s">
        <v>23614</v>
      </c>
      <c r="J1097" s="46">
        <v>0</v>
      </c>
      <c r="K1097" s="46">
        <v>0</v>
      </c>
      <c r="L1097" s="46">
        <v>1</v>
      </c>
      <c r="M1097" s="46" t="s">
        <v>807</v>
      </c>
      <c r="N1097" s="46" t="s">
        <v>579</v>
      </c>
    </row>
    <row r="1098" spans="9:14" x14ac:dyDescent="0.2">
      <c r="I1098" s="46" t="s">
        <v>23615</v>
      </c>
      <c r="J1098" s="46">
        <v>0</v>
      </c>
      <c r="K1098" s="46">
        <v>0</v>
      </c>
      <c r="L1098" s="46">
        <v>1</v>
      </c>
      <c r="M1098" s="46" t="s">
        <v>23616</v>
      </c>
      <c r="N1098" s="46" t="s">
        <v>579</v>
      </c>
    </row>
    <row r="1099" spans="9:14" x14ac:dyDescent="0.2">
      <c r="I1099" s="46" t="s">
        <v>23617</v>
      </c>
      <c r="J1099" s="46">
        <v>0</v>
      </c>
      <c r="K1099" s="46">
        <v>0</v>
      </c>
      <c r="L1099" s="46">
        <v>1</v>
      </c>
      <c r="M1099" s="46" t="s">
        <v>23618</v>
      </c>
      <c r="N1099" s="46" t="s">
        <v>579</v>
      </c>
    </row>
    <row r="1100" spans="9:14" x14ac:dyDescent="0.2">
      <c r="I1100" s="46" t="s">
        <v>23619</v>
      </c>
      <c r="J1100" s="46">
        <v>0</v>
      </c>
      <c r="K1100" s="46">
        <v>0</v>
      </c>
      <c r="L1100" s="46">
        <v>1</v>
      </c>
      <c r="M1100" s="46" t="s">
        <v>23620</v>
      </c>
      <c r="N1100" s="46" t="s">
        <v>579</v>
      </c>
    </row>
    <row r="1101" spans="9:14" x14ac:dyDescent="0.2">
      <c r="I1101" s="46" t="s">
        <v>23621</v>
      </c>
      <c r="J1101" s="46">
        <v>0</v>
      </c>
      <c r="K1101" s="46">
        <v>0</v>
      </c>
      <c r="L1101" s="46">
        <v>1</v>
      </c>
      <c r="M1101" s="46" t="s">
        <v>23622</v>
      </c>
      <c r="N1101" s="46" t="s">
        <v>579</v>
      </c>
    </row>
    <row r="1102" spans="9:14" x14ac:dyDescent="0.2">
      <c r="I1102" s="46" t="s">
        <v>23623</v>
      </c>
      <c r="J1102" s="46">
        <v>0</v>
      </c>
      <c r="K1102" s="46">
        <v>0</v>
      </c>
      <c r="L1102" s="46">
        <v>1</v>
      </c>
      <c r="M1102" s="46" t="s">
        <v>592</v>
      </c>
      <c r="N1102" s="46" t="s">
        <v>579</v>
      </c>
    </row>
    <row r="1103" spans="9:14" x14ac:dyDescent="0.2">
      <c r="I1103" s="46" t="s">
        <v>23624</v>
      </c>
      <c r="J1103" s="46">
        <v>0</v>
      </c>
      <c r="K1103" s="46">
        <v>0</v>
      </c>
      <c r="L1103" s="46">
        <v>1</v>
      </c>
      <c r="M1103" s="46" t="s">
        <v>23625</v>
      </c>
      <c r="N1103" s="46" t="s">
        <v>579</v>
      </c>
    </row>
    <row r="1104" spans="9:14" x14ac:dyDescent="0.2">
      <c r="I1104" s="46" t="s">
        <v>23626</v>
      </c>
      <c r="J1104" s="46">
        <v>0</v>
      </c>
      <c r="K1104" s="46">
        <v>0</v>
      </c>
      <c r="L1104" s="46">
        <v>1</v>
      </c>
      <c r="M1104" s="46" t="s">
        <v>778</v>
      </c>
      <c r="N1104" s="46" t="s">
        <v>579</v>
      </c>
    </row>
    <row r="1105" spans="9:14" x14ac:dyDescent="0.2">
      <c r="I1105" s="46" t="s">
        <v>23627</v>
      </c>
      <c r="J1105" s="46">
        <v>0</v>
      </c>
      <c r="K1105" s="46">
        <v>0</v>
      </c>
      <c r="L1105" s="46">
        <v>1</v>
      </c>
      <c r="M1105" s="46" t="s">
        <v>23628</v>
      </c>
      <c r="N1105" s="46" t="s">
        <v>579</v>
      </c>
    </row>
    <row r="1106" spans="9:14" x14ac:dyDescent="0.2">
      <c r="I1106" s="46" t="s">
        <v>23629</v>
      </c>
      <c r="J1106" s="46">
        <v>0</v>
      </c>
      <c r="K1106" s="46">
        <v>0</v>
      </c>
      <c r="L1106" s="46">
        <v>1</v>
      </c>
      <c r="M1106" s="46" t="s">
        <v>639</v>
      </c>
      <c r="N1106" s="46" t="s">
        <v>579</v>
      </c>
    </row>
    <row r="1107" spans="9:14" x14ac:dyDescent="0.2">
      <c r="I1107" s="46" t="s">
        <v>23630</v>
      </c>
      <c r="J1107" s="46">
        <v>0</v>
      </c>
      <c r="K1107" s="46">
        <v>0</v>
      </c>
      <c r="L1107" s="46">
        <v>1</v>
      </c>
      <c r="M1107" s="46" t="s">
        <v>23631</v>
      </c>
      <c r="N1107" s="46" t="s">
        <v>579</v>
      </c>
    </row>
    <row r="1108" spans="9:14" x14ac:dyDescent="0.2">
      <c r="I1108" s="46" t="s">
        <v>23632</v>
      </c>
      <c r="J1108" s="46">
        <v>0</v>
      </c>
      <c r="K1108" s="46">
        <v>0</v>
      </c>
      <c r="L1108" s="46">
        <v>1</v>
      </c>
      <c r="M1108" s="46" t="s">
        <v>801</v>
      </c>
      <c r="N1108" s="46" t="s">
        <v>579</v>
      </c>
    </row>
    <row r="1109" spans="9:14" x14ac:dyDescent="0.2">
      <c r="I1109" s="46" t="s">
        <v>23633</v>
      </c>
      <c r="J1109" s="46">
        <v>0</v>
      </c>
      <c r="K1109" s="46">
        <v>0</v>
      </c>
      <c r="L1109" s="46">
        <v>1</v>
      </c>
      <c r="M1109" s="46" t="s">
        <v>773</v>
      </c>
      <c r="N1109" s="46" t="s">
        <v>579</v>
      </c>
    </row>
    <row r="1110" spans="9:14" x14ac:dyDescent="0.2">
      <c r="I1110" s="46" t="s">
        <v>23634</v>
      </c>
      <c r="J1110" s="46">
        <v>0</v>
      </c>
      <c r="K1110" s="46">
        <v>0</v>
      </c>
      <c r="L1110" s="46">
        <v>1</v>
      </c>
      <c r="M1110" s="46" t="s">
        <v>858</v>
      </c>
      <c r="N1110" s="46" t="s">
        <v>579</v>
      </c>
    </row>
    <row r="1111" spans="9:14" x14ac:dyDescent="0.2">
      <c r="I1111" s="46" t="s">
        <v>23635</v>
      </c>
      <c r="J1111" s="46">
        <v>0</v>
      </c>
      <c r="K1111" s="46">
        <v>0</v>
      </c>
      <c r="L1111" s="46">
        <v>1</v>
      </c>
      <c r="M1111" s="46" t="s">
        <v>581</v>
      </c>
      <c r="N1111" s="46" t="s">
        <v>579</v>
      </c>
    </row>
    <row r="1112" spans="9:14" x14ac:dyDescent="0.2">
      <c r="I1112" s="46" t="s">
        <v>23636</v>
      </c>
      <c r="J1112" s="46">
        <v>0</v>
      </c>
      <c r="K1112" s="46">
        <v>0</v>
      </c>
      <c r="L1112" s="46">
        <v>1</v>
      </c>
      <c r="M1112" s="46" t="s">
        <v>23637</v>
      </c>
      <c r="N1112" s="46" t="s">
        <v>579</v>
      </c>
    </row>
    <row r="1113" spans="9:14" x14ac:dyDescent="0.2">
      <c r="I1113" s="46" t="s">
        <v>23638</v>
      </c>
      <c r="J1113" s="46">
        <v>0</v>
      </c>
      <c r="K1113" s="46">
        <v>0</v>
      </c>
      <c r="L1113" s="46">
        <v>1</v>
      </c>
      <c r="M1113" s="46" t="s">
        <v>693</v>
      </c>
      <c r="N1113" s="46" t="s">
        <v>579</v>
      </c>
    </row>
    <row r="1114" spans="9:14" x14ac:dyDescent="0.2">
      <c r="I1114" s="46" t="s">
        <v>23639</v>
      </c>
      <c r="J1114" s="46">
        <v>0</v>
      </c>
      <c r="K1114" s="46">
        <v>0</v>
      </c>
      <c r="L1114" s="46">
        <v>1</v>
      </c>
      <c r="M1114" s="46" t="s">
        <v>23640</v>
      </c>
      <c r="N1114" s="46" t="s">
        <v>579</v>
      </c>
    </row>
    <row r="1115" spans="9:14" x14ac:dyDescent="0.2">
      <c r="I1115" s="46" t="s">
        <v>23641</v>
      </c>
      <c r="J1115" s="46">
        <v>0</v>
      </c>
      <c r="K1115" s="46">
        <v>0</v>
      </c>
      <c r="L1115" s="46">
        <v>1</v>
      </c>
      <c r="M1115" s="46" t="s">
        <v>23642</v>
      </c>
      <c r="N1115" s="46" t="s">
        <v>579</v>
      </c>
    </row>
    <row r="1116" spans="9:14" x14ac:dyDescent="0.2">
      <c r="I1116" s="46" t="s">
        <v>23643</v>
      </c>
      <c r="J1116" s="46">
        <v>0</v>
      </c>
      <c r="K1116" s="46">
        <v>0</v>
      </c>
      <c r="L1116" s="46">
        <v>1</v>
      </c>
      <c r="M1116" s="46" t="s">
        <v>624</v>
      </c>
      <c r="N1116" s="46" t="s">
        <v>579</v>
      </c>
    </row>
    <row r="1117" spans="9:14" x14ac:dyDescent="0.2">
      <c r="I1117" s="46" t="s">
        <v>23644</v>
      </c>
      <c r="J1117" s="46">
        <v>0</v>
      </c>
      <c r="K1117" s="46">
        <v>0</v>
      </c>
      <c r="L1117" s="46">
        <v>1</v>
      </c>
      <c r="M1117" s="46" t="s">
        <v>1023</v>
      </c>
      <c r="N1117" s="46" t="s">
        <v>579</v>
      </c>
    </row>
    <row r="1118" spans="9:14" x14ac:dyDescent="0.2">
      <c r="I1118" s="46" t="s">
        <v>23645</v>
      </c>
      <c r="J1118" s="46">
        <v>0</v>
      </c>
      <c r="K1118" s="46">
        <v>0</v>
      </c>
      <c r="L1118" s="46">
        <v>1</v>
      </c>
      <c r="M1118" s="46" t="s">
        <v>23646</v>
      </c>
      <c r="N1118" s="46" t="s">
        <v>579</v>
      </c>
    </row>
    <row r="1119" spans="9:14" x14ac:dyDescent="0.2">
      <c r="I1119" s="46" t="s">
        <v>23647</v>
      </c>
      <c r="J1119" s="46">
        <v>0</v>
      </c>
      <c r="K1119" s="46">
        <v>0</v>
      </c>
      <c r="L1119" s="46">
        <v>1</v>
      </c>
      <c r="M1119" s="46" t="s">
        <v>23648</v>
      </c>
      <c r="N1119" s="46" t="s">
        <v>579</v>
      </c>
    </row>
    <row r="1120" spans="9:14" x14ac:dyDescent="0.2">
      <c r="I1120" s="46" t="s">
        <v>23649</v>
      </c>
      <c r="J1120" s="46">
        <v>0</v>
      </c>
      <c r="K1120" s="46">
        <v>0</v>
      </c>
      <c r="L1120" s="46">
        <v>1</v>
      </c>
      <c r="M1120" s="46" t="s">
        <v>937</v>
      </c>
      <c r="N1120" s="46" t="s">
        <v>579</v>
      </c>
    </row>
    <row r="1121" spans="9:14" x14ac:dyDescent="0.2">
      <c r="I1121" s="46" t="s">
        <v>23650</v>
      </c>
      <c r="J1121" s="46">
        <v>0</v>
      </c>
      <c r="K1121" s="46">
        <v>0</v>
      </c>
      <c r="L1121" s="46">
        <v>1</v>
      </c>
      <c r="M1121" s="46" t="s">
        <v>23567</v>
      </c>
      <c r="N1121" s="46" t="s">
        <v>579</v>
      </c>
    </row>
    <row r="1122" spans="9:14" x14ac:dyDescent="0.2">
      <c r="I1122" s="46" t="s">
        <v>23651</v>
      </c>
      <c r="J1122" s="46">
        <v>0</v>
      </c>
      <c r="K1122" s="46">
        <v>0</v>
      </c>
      <c r="L1122" s="46">
        <v>1</v>
      </c>
      <c r="M1122" s="46" t="s">
        <v>864</v>
      </c>
      <c r="N1122" s="46" t="s">
        <v>579</v>
      </c>
    </row>
    <row r="1123" spans="9:14" x14ac:dyDescent="0.2">
      <c r="I1123" s="46" t="s">
        <v>23652</v>
      </c>
      <c r="J1123" s="46">
        <v>0</v>
      </c>
      <c r="K1123" s="46">
        <v>0</v>
      </c>
      <c r="L1123" s="46">
        <v>1</v>
      </c>
      <c r="M1123" s="46" t="s">
        <v>23653</v>
      </c>
      <c r="N1123" s="46" t="s">
        <v>579</v>
      </c>
    </row>
    <row r="1124" spans="9:14" x14ac:dyDescent="0.2">
      <c r="I1124" s="46" t="s">
        <v>23654</v>
      </c>
      <c r="J1124" s="46">
        <v>0</v>
      </c>
      <c r="K1124" s="46">
        <v>0</v>
      </c>
      <c r="L1124" s="46">
        <v>1</v>
      </c>
      <c r="M1124" s="46" t="s">
        <v>23655</v>
      </c>
      <c r="N1124" s="46" t="s">
        <v>579</v>
      </c>
    </row>
    <row r="1125" spans="9:14" x14ac:dyDescent="0.2">
      <c r="I1125" s="46" t="s">
        <v>23656</v>
      </c>
      <c r="J1125" s="46">
        <v>0</v>
      </c>
      <c r="K1125" s="46">
        <v>0</v>
      </c>
      <c r="L1125" s="46">
        <v>1</v>
      </c>
      <c r="M1125" s="46" t="s">
        <v>23657</v>
      </c>
      <c r="N1125" s="46" t="s">
        <v>579</v>
      </c>
    </row>
    <row r="1126" spans="9:14" x14ac:dyDescent="0.2">
      <c r="I1126" s="46" t="s">
        <v>23658</v>
      </c>
      <c r="J1126" s="46">
        <v>0</v>
      </c>
      <c r="K1126" s="46">
        <v>0</v>
      </c>
      <c r="L1126" s="46">
        <v>1</v>
      </c>
      <c r="M1126" s="46" t="s">
        <v>23581</v>
      </c>
      <c r="N1126" s="46" t="s">
        <v>579</v>
      </c>
    </row>
    <row r="1127" spans="9:14" x14ac:dyDescent="0.2">
      <c r="I1127" s="46" t="s">
        <v>23659</v>
      </c>
      <c r="J1127" s="46">
        <v>0</v>
      </c>
      <c r="K1127" s="46">
        <v>0</v>
      </c>
      <c r="L1127" s="46">
        <v>1</v>
      </c>
      <c r="M1127" s="46" t="s">
        <v>608</v>
      </c>
      <c r="N1127" s="46" t="s">
        <v>579</v>
      </c>
    </row>
    <row r="1128" spans="9:14" x14ac:dyDescent="0.2">
      <c r="I1128" s="46" t="s">
        <v>23660</v>
      </c>
      <c r="J1128" s="46">
        <v>0</v>
      </c>
      <c r="K1128" s="46">
        <v>0</v>
      </c>
      <c r="L1128" s="46">
        <v>1</v>
      </c>
      <c r="M1128" s="46" t="s">
        <v>23608</v>
      </c>
      <c r="N1128" s="46" t="s">
        <v>579</v>
      </c>
    </row>
    <row r="1129" spans="9:14" x14ac:dyDescent="0.2">
      <c r="I1129" s="46" t="s">
        <v>23661</v>
      </c>
      <c r="J1129" s="46">
        <v>0</v>
      </c>
      <c r="K1129" s="46">
        <v>0</v>
      </c>
      <c r="L1129" s="46">
        <v>1</v>
      </c>
      <c r="M1129" s="46" t="s">
        <v>956</v>
      </c>
      <c r="N1129" s="46" t="s">
        <v>579</v>
      </c>
    </row>
    <row r="1130" spans="9:14" x14ac:dyDescent="0.2">
      <c r="I1130" s="46" t="s">
        <v>23662</v>
      </c>
      <c r="J1130" s="46">
        <v>0</v>
      </c>
      <c r="K1130" s="46">
        <v>0</v>
      </c>
      <c r="L1130" s="46">
        <v>1</v>
      </c>
      <c r="M1130" s="46" t="s">
        <v>732</v>
      </c>
      <c r="N1130" s="46" t="s">
        <v>579</v>
      </c>
    </row>
    <row r="1131" spans="9:14" x14ac:dyDescent="0.2">
      <c r="I1131" s="46" t="s">
        <v>23663</v>
      </c>
      <c r="J1131" s="46">
        <v>0</v>
      </c>
      <c r="K1131" s="46">
        <v>0</v>
      </c>
      <c r="L1131" s="46">
        <v>1</v>
      </c>
      <c r="M1131" s="46" t="s">
        <v>23664</v>
      </c>
      <c r="N1131" s="46" t="s">
        <v>579</v>
      </c>
    </row>
    <row r="1132" spans="9:14" x14ac:dyDescent="0.2">
      <c r="I1132" s="46" t="s">
        <v>23665</v>
      </c>
      <c r="J1132" s="46">
        <v>0</v>
      </c>
      <c r="K1132" s="46">
        <v>0</v>
      </c>
      <c r="L1132" s="46">
        <v>1</v>
      </c>
      <c r="M1132" s="46" t="s">
        <v>590</v>
      </c>
      <c r="N1132" s="46" t="s">
        <v>579</v>
      </c>
    </row>
    <row r="1133" spans="9:14" x14ac:dyDescent="0.2">
      <c r="I1133" s="46" t="s">
        <v>23666</v>
      </c>
      <c r="J1133" s="46">
        <v>0</v>
      </c>
      <c r="K1133" s="46">
        <v>0</v>
      </c>
      <c r="L1133" s="46">
        <v>1</v>
      </c>
      <c r="M1133" s="46" t="s">
        <v>23667</v>
      </c>
      <c r="N1133" s="46" t="s">
        <v>579</v>
      </c>
    </row>
    <row r="1134" spans="9:14" x14ac:dyDescent="0.2">
      <c r="I1134" s="46" t="s">
        <v>23668</v>
      </c>
      <c r="J1134" s="46">
        <v>0</v>
      </c>
      <c r="K1134" s="46">
        <v>0</v>
      </c>
      <c r="L1134" s="46">
        <v>1</v>
      </c>
      <c r="M1134" s="46" t="s">
        <v>596</v>
      </c>
      <c r="N1134" s="46" t="s">
        <v>579</v>
      </c>
    </row>
    <row r="1135" spans="9:14" x14ac:dyDescent="0.2">
      <c r="I1135" s="46" t="s">
        <v>23669</v>
      </c>
      <c r="J1135" s="46">
        <v>0</v>
      </c>
      <c r="K1135" s="46">
        <v>0</v>
      </c>
      <c r="L1135" s="46">
        <v>1</v>
      </c>
      <c r="M1135" s="46" t="s">
        <v>23670</v>
      </c>
      <c r="N1135" s="46" t="s">
        <v>579</v>
      </c>
    </row>
    <row r="1136" spans="9:14" x14ac:dyDescent="0.2">
      <c r="I1136" s="46" t="s">
        <v>23671</v>
      </c>
      <c r="J1136" s="46">
        <v>0</v>
      </c>
      <c r="K1136" s="46">
        <v>0</v>
      </c>
      <c r="L1136" s="46">
        <v>1</v>
      </c>
      <c r="M1136" s="46" t="s">
        <v>612</v>
      </c>
      <c r="N1136" s="46" t="s">
        <v>579</v>
      </c>
    </row>
    <row r="1137" spans="9:14" x14ac:dyDescent="0.2">
      <c r="I1137" s="46" t="s">
        <v>23672</v>
      </c>
      <c r="J1137" s="46">
        <v>0</v>
      </c>
      <c r="K1137" s="46">
        <v>0</v>
      </c>
      <c r="L1137" s="46">
        <v>1</v>
      </c>
      <c r="M1137" s="46" t="s">
        <v>598</v>
      </c>
      <c r="N1137" s="46" t="s">
        <v>579</v>
      </c>
    </row>
    <row r="1138" spans="9:14" x14ac:dyDescent="0.2">
      <c r="I1138" s="46" t="s">
        <v>23673</v>
      </c>
      <c r="J1138" s="46">
        <v>0</v>
      </c>
      <c r="K1138" s="46">
        <v>0</v>
      </c>
      <c r="L1138" s="46">
        <v>1</v>
      </c>
      <c r="M1138" s="46" t="s">
        <v>23674</v>
      </c>
      <c r="N1138" s="46" t="s">
        <v>579</v>
      </c>
    </row>
    <row r="1139" spans="9:14" x14ac:dyDescent="0.2">
      <c r="I1139" s="46" t="s">
        <v>23675</v>
      </c>
      <c r="J1139" s="46">
        <v>0</v>
      </c>
      <c r="K1139" s="46">
        <v>0</v>
      </c>
      <c r="L1139" s="46">
        <v>1</v>
      </c>
      <c r="M1139" s="46" t="s">
        <v>23676</v>
      </c>
      <c r="N1139" s="46" t="s">
        <v>579</v>
      </c>
    </row>
    <row r="1140" spans="9:14" x14ac:dyDescent="0.2">
      <c r="I1140" s="46" t="s">
        <v>23677</v>
      </c>
      <c r="J1140" s="46">
        <v>0</v>
      </c>
      <c r="K1140" s="46">
        <v>0</v>
      </c>
      <c r="L1140" s="46">
        <v>1</v>
      </c>
      <c r="M1140" s="46" t="s">
        <v>23678</v>
      </c>
      <c r="N1140" s="46" t="s">
        <v>579</v>
      </c>
    </row>
    <row r="1141" spans="9:14" x14ac:dyDescent="0.2">
      <c r="I1141" s="46" t="s">
        <v>23679</v>
      </c>
      <c r="J1141" s="46">
        <v>0</v>
      </c>
      <c r="K1141" s="46">
        <v>0</v>
      </c>
      <c r="L1141" s="46">
        <v>1</v>
      </c>
      <c r="M1141" s="46" t="s">
        <v>23680</v>
      </c>
      <c r="N1141" s="46" t="s">
        <v>579</v>
      </c>
    </row>
    <row r="1142" spans="9:14" x14ac:dyDescent="0.2">
      <c r="I1142" s="46" t="s">
        <v>23681</v>
      </c>
      <c r="J1142" s="46">
        <v>0</v>
      </c>
      <c r="K1142" s="46">
        <v>0</v>
      </c>
      <c r="L1142" s="46">
        <v>1</v>
      </c>
      <c r="M1142" s="46" t="s">
        <v>23682</v>
      </c>
      <c r="N1142" s="46" t="s">
        <v>579</v>
      </c>
    </row>
    <row r="1143" spans="9:14" x14ac:dyDescent="0.2">
      <c r="I1143" s="46" t="s">
        <v>23683</v>
      </c>
      <c r="J1143" s="46">
        <v>0</v>
      </c>
      <c r="K1143" s="46">
        <v>0</v>
      </c>
      <c r="L1143" s="46">
        <v>1</v>
      </c>
      <c r="M1143" s="46" t="s">
        <v>23529</v>
      </c>
      <c r="N1143" s="46" t="s">
        <v>579</v>
      </c>
    </row>
    <row r="1144" spans="9:14" x14ac:dyDescent="0.2">
      <c r="I1144" s="46" t="s">
        <v>23684</v>
      </c>
      <c r="J1144" s="46">
        <v>0</v>
      </c>
      <c r="K1144" s="46">
        <v>0</v>
      </c>
      <c r="L1144" s="46">
        <v>1</v>
      </c>
      <c r="M1144" s="46" t="s">
        <v>722</v>
      </c>
      <c r="N1144" s="46" t="s">
        <v>579</v>
      </c>
    </row>
    <row r="1145" spans="9:14" x14ac:dyDescent="0.2">
      <c r="I1145" s="46" t="s">
        <v>23685</v>
      </c>
      <c r="J1145" s="46">
        <v>0</v>
      </c>
      <c r="K1145" s="46">
        <v>0</v>
      </c>
      <c r="L1145" s="46">
        <v>1</v>
      </c>
      <c r="M1145" s="46" t="s">
        <v>23686</v>
      </c>
      <c r="N1145" s="46" t="s">
        <v>579</v>
      </c>
    </row>
    <row r="1146" spans="9:14" x14ac:dyDescent="0.2">
      <c r="I1146" s="46" t="s">
        <v>23687</v>
      </c>
      <c r="J1146" s="46">
        <v>0</v>
      </c>
      <c r="K1146" s="46">
        <v>0</v>
      </c>
      <c r="L1146" s="46">
        <v>1</v>
      </c>
      <c r="M1146" s="46" t="s">
        <v>23688</v>
      </c>
      <c r="N1146" s="46" t="s">
        <v>579</v>
      </c>
    </row>
    <row r="1147" spans="9:14" x14ac:dyDescent="0.2">
      <c r="I1147" s="46" t="s">
        <v>23689</v>
      </c>
      <c r="J1147" s="46">
        <v>0</v>
      </c>
      <c r="K1147" s="46">
        <v>0</v>
      </c>
      <c r="L1147" s="46">
        <v>1</v>
      </c>
      <c r="M1147" s="46" t="s">
        <v>937</v>
      </c>
      <c r="N1147" s="46" t="s">
        <v>579</v>
      </c>
    </row>
    <row r="1148" spans="9:14" x14ac:dyDescent="0.2">
      <c r="I1148" s="46" t="s">
        <v>23690</v>
      </c>
      <c r="J1148" s="46">
        <v>0</v>
      </c>
      <c r="K1148" s="46">
        <v>0</v>
      </c>
      <c r="L1148" s="46">
        <v>1</v>
      </c>
      <c r="M1148" s="46" t="s">
        <v>23691</v>
      </c>
      <c r="N1148" s="46" t="s">
        <v>579</v>
      </c>
    </row>
    <row r="1149" spans="9:14" x14ac:dyDescent="0.2">
      <c r="I1149" s="46" t="s">
        <v>23692</v>
      </c>
      <c r="J1149" s="46">
        <v>0</v>
      </c>
      <c r="K1149" s="46">
        <v>0</v>
      </c>
      <c r="L1149" s="46">
        <v>1</v>
      </c>
      <c r="M1149" s="46" t="s">
        <v>676</v>
      </c>
      <c r="N1149" s="46" t="s">
        <v>579</v>
      </c>
    </row>
    <row r="1150" spans="9:14" x14ac:dyDescent="0.2">
      <c r="I1150" s="46" t="s">
        <v>23693</v>
      </c>
      <c r="J1150" s="46">
        <v>0</v>
      </c>
      <c r="K1150" s="46">
        <v>0</v>
      </c>
      <c r="L1150" s="46">
        <v>1</v>
      </c>
      <c r="M1150" s="46" t="s">
        <v>672</v>
      </c>
      <c r="N1150" s="46" t="s">
        <v>579</v>
      </c>
    </row>
    <row r="1151" spans="9:14" x14ac:dyDescent="0.2">
      <c r="I1151" s="46" t="s">
        <v>23694</v>
      </c>
      <c r="J1151" s="46">
        <v>0</v>
      </c>
      <c r="K1151" s="46">
        <v>0</v>
      </c>
      <c r="L1151" s="46">
        <v>1</v>
      </c>
      <c r="M1151" s="46" t="s">
        <v>858</v>
      </c>
      <c r="N1151" s="46" t="s">
        <v>579</v>
      </c>
    </row>
    <row r="1152" spans="9:14" x14ac:dyDescent="0.2">
      <c r="I1152" s="46" t="s">
        <v>23695</v>
      </c>
      <c r="J1152" s="46">
        <v>0</v>
      </c>
      <c r="K1152" s="46">
        <v>0</v>
      </c>
      <c r="L1152" s="46">
        <v>1</v>
      </c>
      <c r="M1152" s="46" t="s">
        <v>616</v>
      </c>
      <c r="N1152" s="46" t="s">
        <v>579</v>
      </c>
    </row>
    <row r="1153" spans="9:14" x14ac:dyDescent="0.2">
      <c r="I1153" s="46" t="s">
        <v>23696</v>
      </c>
      <c r="J1153" s="46">
        <v>0</v>
      </c>
      <c r="K1153" s="46">
        <v>0</v>
      </c>
      <c r="L1153" s="46">
        <v>1</v>
      </c>
      <c r="M1153" s="46" t="s">
        <v>1081</v>
      </c>
      <c r="N1153" s="46" t="s">
        <v>579</v>
      </c>
    </row>
    <row r="1154" spans="9:14" x14ac:dyDescent="0.2">
      <c r="I1154" s="46" t="s">
        <v>23697</v>
      </c>
      <c r="J1154" s="46">
        <v>0</v>
      </c>
      <c r="K1154" s="46">
        <v>0</v>
      </c>
      <c r="L1154" s="46">
        <v>1</v>
      </c>
      <c r="M1154" s="46" t="s">
        <v>598</v>
      </c>
      <c r="N1154" s="46" t="s">
        <v>579</v>
      </c>
    </row>
    <row r="1155" spans="9:14" x14ac:dyDescent="0.2">
      <c r="I1155" s="46" t="s">
        <v>23698</v>
      </c>
      <c r="J1155" s="46">
        <v>0</v>
      </c>
      <c r="K1155" s="46">
        <v>0</v>
      </c>
      <c r="L1155" s="46">
        <v>1</v>
      </c>
      <c r="M1155" s="46" t="s">
        <v>23657</v>
      </c>
      <c r="N1155" s="46" t="s">
        <v>579</v>
      </c>
    </row>
    <row r="1156" spans="9:14" x14ac:dyDescent="0.2">
      <c r="I1156" s="46" t="s">
        <v>23699</v>
      </c>
      <c r="J1156" s="46">
        <v>0</v>
      </c>
      <c r="K1156" s="46">
        <v>0</v>
      </c>
      <c r="L1156" s="46">
        <v>1</v>
      </c>
      <c r="M1156" s="46" t="s">
        <v>945</v>
      </c>
      <c r="N1156" s="46" t="s">
        <v>579</v>
      </c>
    </row>
    <row r="1157" spans="9:14" x14ac:dyDescent="0.2">
      <c r="I1157" s="46" t="s">
        <v>23700</v>
      </c>
      <c r="J1157" s="46">
        <v>0</v>
      </c>
      <c r="K1157" s="46">
        <v>0</v>
      </c>
      <c r="L1157" s="46">
        <v>1</v>
      </c>
      <c r="M1157" s="46" t="s">
        <v>23701</v>
      </c>
      <c r="N1157" s="46" t="s">
        <v>579</v>
      </c>
    </row>
    <row r="1158" spans="9:14" x14ac:dyDescent="0.2">
      <c r="I1158" s="46" t="s">
        <v>23702</v>
      </c>
      <c r="J1158" s="46">
        <v>0</v>
      </c>
      <c r="K1158" s="46">
        <v>0</v>
      </c>
      <c r="L1158" s="46">
        <v>1</v>
      </c>
      <c r="M1158" s="46" t="s">
        <v>23703</v>
      </c>
      <c r="N1158" s="46" t="s">
        <v>579</v>
      </c>
    </row>
    <row r="1159" spans="9:14" x14ac:dyDescent="0.2">
      <c r="I1159" s="46" t="s">
        <v>23704</v>
      </c>
      <c r="J1159" s="46">
        <v>0</v>
      </c>
      <c r="K1159" s="46">
        <v>0</v>
      </c>
      <c r="L1159" s="46">
        <v>1</v>
      </c>
      <c r="M1159" s="46" t="s">
        <v>23705</v>
      </c>
      <c r="N1159" s="46" t="s">
        <v>579</v>
      </c>
    </row>
    <row r="1160" spans="9:14" x14ac:dyDescent="0.2">
      <c r="I1160" s="46" t="s">
        <v>23706</v>
      </c>
      <c r="J1160" s="46">
        <v>0</v>
      </c>
      <c r="K1160" s="46">
        <v>0</v>
      </c>
      <c r="L1160" s="46">
        <v>1</v>
      </c>
      <c r="M1160" s="46" t="s">
        <v>858</v>
      </c>
      <c r="N1160" s="46" t="s">
        <v>579</v>
      </c>
    </row>
    <row r="1161" spans="9:14" x14ac:dyDescent="0.2">
      <c r="I1161" s="46" t="s">
        <v>23707</v>
      </c>
      <c r="J1161" s="46">
        <v>0</v>
      </c>
      <c r="K1161" s="46">
        <v>0</v>
      </c>
      <c r="L1161" s="46">
        <v>1</v>
      </c>
      <c r="M1161" s="46" t="s">
        <v>23708</v>
      </c>
      <c r="N1161" s="46" t="s">
        <v>579</v>
      </c>
    </row>
    <row r="1162" spans="9:14" x14ac:dyDescent="0.2">
      <c r="I1162" s="46" t="s">
        <v>23709</v>
      </c>
      <c r="J1162" s="46">
        <v>0</v>
      </c>
      <c r="K1162" s="46">
        <v>0</v>
      </c>
      <c r="L1162" s="46">
        <v>1</v>
      </c>
      <c r="M1162" s="46" t="s">
        <v>23710</v>
      </c>
      <c r="N1162" s="46" t="s">
        <v>579</v>
      </c>
    </row>
    <row r="1163" spans="9:14" x14ac:dyDescent="0.2">
      <c r="I1163" s="46" t="s">
        <v>23711</v>
      </c>
      <c r="J1163" s="46">
        <v>-1</v>
      </c>
      <c r="K1163" s="46">
        <v>-1</v>
      </c>
      <c r="L1163" s="46">
        <v>1</v>
      </c>
      <c r="M1163" s="46" t="s">
        <v>23712</v>
      </c>
      <c r="N1163" s="46" t="s">
        <v>23713</v>
      </c>
    </row>
    <row r="1164" spans="9:14" x14ac:dyDescent="0.2">
      <c r="I1164" s="46" t="s">
        <v>23714</v>
      </c>
      <c r="J1164" s="46">
        <v>-1</v>
      </c>
      <c r="K1164" s="46">
        <v>-1</v>
      </c>
      <c r="L1164" s="46">
        <v>1</v>
      </c>
      <c r="M1164" s="46" t="s">
        <v>23715</v>
      </c>
      <c r="N1164" s="46" t="s">
        <v>23713</v>
      </c>
    </row>
    <row r="1165" spans="9:14" x14ac:dyDescent="0.2">
      <c r="I1165" s="46" t="s">
        <v>23716</v>
      </c>
      <c r="J1165" s="46">
        <v>-1</v>
      </c>
      <c r="K1165" s="46">
        <v>-1</v>
      </c>
      <c r="L1165" s="46">
        <v>1</v>
      </c>
      <c r="M1165" s="46" t="s">
        <v>913</v>
      </c>
      <c r="N1165" s="46" t="s">
        <v>23713</v>
      </c>
    </row>
    <row r="1166" spans="9:14" x14ac:dyDescent="0.2">
      <c r="I1166" s="46" t="s">
        <v>23717</v>
      </c>
      <c r="J1166" s="46">
        <v>-1</v>
      </c>
      <c r="K1166" s="46">
        <v>-1</v>
      </c>
      <c r="L1166" s="46">
        <v>1</v>
      </c>
      <c r="M1166" s="46" t="s">
        <v>568</v>
      </c>
      <c r="N1166" s="46" t="s">
        <v>23713</v>
      </c>
    </row>
    <row r="1167" spans="9:14" x14ac:dyDescent="0.2">
      <c r="I1167" s="46" t="s">
        <v>23718</v>
      </c>
      <c r="J1167" s="46">
        <v>-1</v>
      </c>
      <c r="K1167" s="46">
        <v>-1</v>
      </c>
      <c r="L1167" s="46">
        <v>1</v>
      </c>
      <c r="M1167" s="46" t="s">
        <v>23719</v>
      </c>
      <c r="N1167" s="46" t="s">
        <v>23713</v>
      </c>
    </row>
    <row r="1168" spans="9:14" x14ac:dyDescent="0.2">
      <c r="I1168" s="46" t="s">
        <v>23720</v>
      </c>
      <c r="J1168" s="46">
        <v>-1</v>
      </c>
      <c r="K1168" s="46">
        <v>-1</v>
      </c>
      <c r="L1168" s="46">
        <v>1</v>
      </c>
      <c r="M1168" s="46" t="s">
        <v>23721</v>
      </c>
      <c r="N1168" s="46" t="s">
        <v>23713</v>
      </c>
    </row>
    <row r="1169" spans="9:14" x14ac:dyDescent="0.2">
      <c r="I1169" s="46" t="s">
        <v>23722</v>
      </c>
      <c r="J1169" s="46">
        <v>-1</v>
      </c>
      <c r="K1169" s="46">
        <v>-1</v>
      </c>
      <c r="L1169" s="46">
        <v>1</v>
      </c>
      <c r="M1169" s="46" t="s">
        <v>23511</v>
      </c>
      <c r="N1169" s="46" t="s">
        <v>23713</v>
      </c>
    </row>
    <row r="1170" spans="9:14" x14ac:dyDescent="0.2">
      <c r="I1170" s="46" t="s">
        <v>23723</v>
      </c>
      <c r="J1170" s="46">
        <v>-1</v>
      </c>
      <c r="K1170" s="46">
        <v>-1</v>
      </c>
      <c r="L1170" s="46">
        <v>1</v>
      </c>
      <c r="M1170" s="46" t="s">
        <v>1042</v>
      </c>
      <c r="N1170" s="46" t="s">
        <v>23713</v>
      </c>
    </row>
    <row r="1171" spans="9:14" x14ac:dyDescent="0.2">
      <c r="I1171" s="46" t="s">
        <v>23724</v>
      </c>
      <c r="J1171" s="46">
        <v>-1</v>
      </c>
      <c r="K1171" s="46">
        <v>-1</v>
      </c>
      <c r="L1171" s="46">
        <v>1</v>
      </c>
      <c r="M1171" s="46" t="s">
        <v>937</v>
      </c>
      <c r="N1171" s="46" t="s">
        <v>23713</v>
      </c>
    </row>
    <row r="1172" spans="9:14" x14ac:dyDescent="0.2">
      <c r="I1172" s="46" t="s">
        <v>23725</v>
      </c>
      <c r="J1172" s="46">
        <v>-1</v>
      </c>
      <c r="K1172" s="46">
        <v>-1</v>
      </c>
      <c r="L1172" s="46">
        <v>1</v>
      </c>
      <c r="M1172" s="46" t="s">
        <v>23726</v>
      </c>
      <c r="N1172" s="46" t="s">
        <v>23713</v>
      </c>
    </row>
    <row r="1173" spans="9:14" x14ac:dyDescent="0.2">
      <c r="I1173" s="46" t="s">
        <v>23727</v>
      </c>
      <c r="J1173" s="46">
        <v>-1</v>
      </c>
      <c r="K1173" s="46">
        <v>-1</v>
      </c>
      <c r="L1173" s="46">
        <v>1</v>
      </c>
      <c r="M1173" s="46" t="s">
        <v>564</v>
      </c>
      <c r="N1173" s="46" t="s">
        <v>23713</v>
      </c>
    </row>
    <row r="1174" spans="9:14" x14ac:dyDescent="0.2">
      <c r="I1174" s="46" t="s">
        <v>23728</v>
      </c>
      <c r="J1174" s="46">
        <v>-1</v>
      </c>
      <c r="K1174" s="46">
        <v>-1</v>
      </c>
      <c r="L1174" s="46">
        <v>1</v>
      </c>
      <c r="M1174" s="46" t="s">
        <v>23729</v>
      </c>
      <c r="N1174" s="46" t="s">
        <v>23713</v>
      </c>
    </row>
    <row r="1175" spans="9:14" x14ac:dyDescent="0.2">
      <c r="I1175" s="46" t="s">
        <v>23730</v>
      </c>
      <c r="J1175" s="46">
        <v>-1</v>
      </c>
      <c r="K1175" s="46">
        <v>-1</v>
      </c>
      <c r="L1175" s="46">
        <v>1</v>
      </c>
      <c r="M1175" s="46" t="s">
        <v>590</v>
      </c>
      <c r="N1175" s="46" t="s">
        <v>23713</v>
      </c>
    </row>
    <row r="1176" spans="9:14" x14ac:dyDescent="0.2">
      <c r="I1176" s="46" t="s">
        <v>23731</v>
      </c>
      <c r="J1176" s="46">
        <v>-1</v>
      </c>
      <c r="K1176" s="46">
        <v>-1</v>
      </c>
      <c r="L1176" s="46">
        <v>1</v>
      </c>
      <c r="M1176" s="46" t="s">
        <v>941</v>
      </c>
      <c r="N1176" s="46" t="s">
        <v>23713</v>
      </c>
    </row>
    <row r="1177" spans="9:14" x14ac:dyDescent="0.2">
      <c r="I1177" s="46" t="s">
        <v>23732</v>
      </c>
      <c r="J1177" s="46">
        <v>-1</v>
      </c>
      <c r="K1177" s="46">
        <v>-1</v>
      </c>
      <c r="L1177" s="46">
        <v>1</v>
      </c>
      <c r="M1177" s="46" t="s">
        <v>1059</v>
      </c>
      <c r="N1177" s="46" t="s">
        <v>23713</v>
      </c>
    </row>
    <row r="1178" spans="9:14" x14ac:dyDescent="0.2">
      <c r="I1178" s="46" t="s">
        <v>23733</v>
      </c>
      <c r="J1178" s="46">
        <v>-1</v>
      </c>
      <c r="K1178" s="46">
        <v>-1</v>
      </c>
      <c r="L1178" s="46">
        <v>1</v>
      </c>
      <c r="M1178" s="46" t="s">
        <v>778</v>
      </c>
      <c r="N1178" s="46" t="s">
        <v>23713</v>
      </c>
    </row>
    <row r="1179" spans="9:14" x14ac:dyDescent="0.2">
      <c r="I1179" s="46" t="s">
        <v>23734</v>
      </c>
      <c r="J1179" s="46">
        <v>-1</v>
      </c>
      <c r="K1179" s="46">
        <v>-1</v>
      </c>
      <c r="L1179" s="46">
        <v>1</v>
      </c>
      <c r="M1179" s="46" t="s">
        <v>23735</v>
      </c>
      <c r="N1179" s="46" t="s">
        <v>23713</v>
      </c>
    </row>
    <row r="1180" spans="9:14" x14ac:dyDescent="0.2">
      <c r="I1180" s="46" t="s">
        <v>23736</v>
      </c>
      <c r="J1180" s="46">
        <v>-1</v>
      </c>
      <c r="K1180" s="46">
        <v>-1</v>
      </c>
      <c r="L1180" s="46">
        <v>1</v>
      </c>
      <c r="M1180" s="46" t="s">
        <v>23618</v>
      </c>
      <c r="N1180" s="46" t="s">
        <v>23713</v>
      </c>
    </row>
    <row r="1181" spans="9:14" x14ac:dyDescent="0.2">
      <c r="I1181" s="46" t="s">
        <v>23737</v>
      </c>
      <c r="J1181" s="46">
        <v>-1</v>
      </c>
      <c r="K1181" s="46">
        <v>-1</v>
      </c>
      <c r="L1181" s="46">
        <v>1</v>
      </c>
      <c r="M1181" s="46" t="s">
        <v>703</v>
      </c>
      <c r="N1181" s="46" t="s">
        <v>23713</v>
      </c>
    </row>
    <row r="1182" spans="9:14" x14ac:dyDescent="0.2">
      <c r="I1182" s="46" t="s">
        <v>23738</v>
      </c>
      <c r="J1182" s="46">
        <v>-1</v>
      </c>
      <c r="K1182" s="46">
        <v>-1</v>
      </c>
      <c r="L1182" s="46">
        <v>1</v>
      </c>
      <c r="M1182" s="46" t="s">
        <v>23739</v>
      </c>
      <c r="N1182" s="46" t="s">
        <v>23713</v>
      </c>
    </row>
    <row r="1183" spans="9:14" x14ac:dyDescent="0.2">
      <c r="I1183" s="46" t="s">
        <v>23740</v>
      </c>
      <c r="J1183" s="46">
        <v>-1</v>
      </c>
      <c r="K1183" s="46">
        <v>-1</v>
      </c>
      <c r="L1183" s="46">
        <v>1</v>
      </c>
      <c r="M1183" s="46" t="s">
        <v>596</v>
      </c>
      <c r="N1183" s="46" t="s">
        <v>23713</v>
      </c>
    </row>
    <row r="1184" spans="9:14" x14ac:dyDescent="0.2">
      <c r="I1184" s="46" t="s">
        <v>23741</v>
      </c>
      <c r="J1184" s="46">
        <v>-1</v>
      </c>
      <c r="K1184" s="46">
        <v>-1</v>
      </c>
      <c r="L1184" s="46">
        <v>1</v>
      </c>
      <c r="M1184" s="46" t="s">
        <v>23620</v>
      </c>
      <c r="N1184" s="46" t="s">
        <v>23713</v>
      </c>
    </row>
    <row r="1185" spans="9:14" x14ac:dyDescent="0.2">
      <c r="I1185" s="46" t="s">
        <v>23742</v>
      </c>
      <c r="J1185" s="46">
        <v>-1</v>
      </c>
      <c r="K1185" s="46">
        <v>-1</v>
      </c>
      <c r="L1185" s="46">
        <v>1</v>
      </c>
      <c r="M1185" s="46" t="s">
        <v>23743</v>
      </c>
      <c r="N1185" s="46" t="s">
        <v>23713</v>
      </c>
    </row>
    <row r="1186" spans="9:14" x14ac:dyDescent="0.2">
      <c r="I1186" s="46" t="s">
        <v>23744</v>
      </c>
      <c r="J1186" s="46">
        <v>-1</v>
      </c>
      <c r="K1186" s="46">
        <v>-1</v>
      </c>
      <c r="L1186" s="46">
        <v>1</v>
      </c>
      <c r="M1186" s="46" t="s">
        <v>564</v>
      </c>
      <c r="N1186" s="46" t="s">
        <v>23713</v>
      </c>
    </row>
    <row r="1187" spans="9:14" x14ac:dyDescent="0.2">
      <c r="I1187" s="46" t="s">
        <v>23745</v>
      </c>
      <c r="J1187" s="46">
        <v>-1</v>
      </c>
      <c r="K1187" s="46">
        <v>-1</v>
      </c>
      <c r="L1187" s="46">
        <v>1</v>
      </c>
      <c r="M1187" s="46" t="s">
        <v>23746</v>
      </c>
      <c r="N1187" s="46" t="s">
        <v>23713</v>
      </c>
    </row>
    <row r="1188" spans="9:14" x14ac:dyDescent="0.2">
      <c r="I1188" s="46" t="s">
        <v>23747</v>
      </c>
      <c r="J1188" s="46">
        <v>-1</v>
      </c>
      <c r="K1188" s="46">
        <v>-1</v>
      </c>
      <c r="L1188" s="46">
        <v>1</v>
      </c>
      <c r="M1188" s="46" t="s">
        <v>564</v>
      </c>
      <c r="N1188" s="46" t="s">
        <v>23713</v>
      </c>
    </row>
    <row r="1189" spans="9:14" x14ac:dyDescent="0.2">
      <c r="I1189" s="46" t="s">
        <v>23748</v>
      </c>
      <c r="J1189" s="46">
        <v>-1</v>
      </c>
      <c r="K1189" s="46">
        <v>-1</v>
      </c>
      <c r="L1189" s="46">
        <v>1</v>
      </c>
      <c r="M1189" s="46" t="s">
        <v>913</v>
      </c>
      <c r="N1189" s="46" t="s">
        <v>23713</v>
      </c>
    </row>
    <row r="1190" spans="9:14" x14ac:dyDescent="0.2">
      <c r="I1190" s="46" t="s">
        <v>23749</v>
      </c>
      <c r="J1190" s="46">
        <v>-1</v>
      </c>
      <c r="K1190" s="46">
        <v>-1</v>
      </c>
      <c r="L1190" s="46">
        <v>1</v>
      </c>
      <c r="M1190" s="46" t="s">
        <v>23600</v>
      </c>
      <c r="N1190" s="46" t="s">
        <v>23713</v>
      </c>
    </row>
    <row r="1191" spans="9:14" x14ac:dyDescent="0.2">
      <c r="I1191" s="46" t="s">
        <v>23750</v>
      </c>
      <c r="J1191" s="46">
        <v>-1</v>
      </c>
      <c r="K1191" s="46">
        <v>-1</v>
      </c>
      <c r="L1191" s="46">
        <v>1</v>
      </c>
      <c r="M1191" s="46" t="s">
        <v>23751</v>
      </c>
      <c r="N1191" s="46" t="s">
        <v>23713</v>
      </c>
    </row>
    <row r="1192" spans="9:14" x14ac:dyDescent="0.2">
      <c r="I1192" s="46" t="s">
        <v>23752</v>
      </c>
      <c r="J1192" s="46">
        <v>-1</v>
      </c>
      <c r="K1192" s="46">
        <v>-1</v>
      </c>
      <c r="L1192" s="46">
        <v>1</v>
      </c>
      <c r="M1192" s="46" t="s">
        <v>670</v>
      </c>
      <c r="N1192" s="46" t="s">
        <v>23713</v>
      </c>
    </row>
    <row r="1193" spans="9:14" x14ac:dyDescent="0.2">
      <c r="I1193" s="46" t="s">
        <v>23753</v>
      </c>
      <c r="J1193" s="46">
        <v>-1</v>
      </c>
      <c r="K1193" s="46">
        <v>-1</v>
      </c>
      <c r="L1193" s="46">
        <v>1</v>
      </c>
      <c r="M1193" s="46" t="s">
        <v>564</v>
      </c>
      <c r="N1193" s="46" t="s">
        <v>23713</v>
      </c>
    </row>
    <row r="1194" spans="9:14" x14ac:dyDescent="0.2">
      <c r="I1194" s="46" t="s">
        <v>23754</v>
      </c>
      <c r="J1194" s="46">
        <v>-1</v>
      </c>
      <c r="K1194" s="46">
        <v>-1</v>
      </c>
      <c r="L1194" s="46">
        <v>1</v>
      </c>
      <c r="M1194" s="46" t="s">
        <v>23755</v>
      </c>
      <c r="N1194" s="46" t="s">
        <v>23713</v>
      </c>
    </row>
    <row r="1195" spans="9:14" x14ac:dyDescent="0.2">
      <c r="I1195" s="46" t="s">
        <v>23756</v>
      </c>
      <c r="J1195" s="46">
        <v>-1</v>
      </c>
      <c r="K1195" s="46">
        <v>-1</v>
      </c>
      <c r="L1195" s="46">
        <v>1</v>
      </c>
      <c r="M1195" s="46" t="s">
        <v>788</v>
      </c>
      <c r="N1195" s="46" t="s">
        <v>23713</v>
      </c>
    </row>
    <row r="1196" spans="9:14" x14ac:dyDescent="0.2">
      <c r="I1196" s="46" t="s">
        <v>23757</v>
      </c>
      <c r="J1196" s="46">
        <v>-1</v>
      </c>
      <c r="K1196" s="46">
        <v>-1</v>
      </c>
      <c r="L1196" s="46">
        <v>1</v>
      </c>
      <c r="M1196" s="46" t="s">
        <v>23758</v>
      </c>
      <c r="N1196" s="46" t="s">
        <v>23713</v>
      </c>
    </row>
    <row r="1197" spans="9:14" x14ac:dyDescent="0.2">
      <c r="I1197" s="46" t="s">
        <v>23759</v>
      </c>
      <c r="J1197" s="46">
        <v>-1</v>
      </c>
      <c r="K1197" s="46">
        <v>-1</v>
      </c>
      <c r="L1197" s="46">
        <v>1</v>
      </c>
      <c r="M1197" s="46" t="s">
        <v>23760</v>
      </c>
      <c r="N1197" s="46" t="s">
        <v>23713</v>
      </c>
    </row>
    <row r="1198" spans="9:14" x14ac:dyDescent="0.2">
      <c r="I1198" s="46" t="s">
        <v>23761</v>
      </c>
      <c r="J1198" s="46">
        <v>-1</v>
      </c>
      <c r="K1198" s="46">
        <v>-1</v>
      </c>
      <c r="L1198" s="46">
        <v>1</v>
      </c>
      <c r="M1198" s="46" t="s">
        <v>23547</v>
      </c>
      <c r="N1198" s="46" t="s">
        <v>23713</v>
      </c>
    </row>
    <row r="1199" spans="9:14" x14ac:dyDescent="0.2">
      <c r="I1199" s="46" t="s">
        <v>23762</v>
      </c>
      <c r="J1199" s="46">
        <v>-1</v>
      </c>
      <c r="K1199" s="46">
        <v>-1</v>
      </c>
      <c r="L1199" s="46">
        <v>1</v>
      </c>
      <c r="M1199" s="46" t="s">
        <v>23573</v>
      </c>
      <c r="N1199" s="46" t="s">
        <v>23713</v>
      </c>
    </row>
    <row r="1200" spans="9:14" x14ac:dyDescent="0.2">
      <c r="I1200" s="46" t="s">
        <v>23763</v>
      </c>
      <c r="J1200" s="46">
        <v>-1</v>
      </c>
      <c r="K1200" s="46">
        <v>-1</v>
      </c>
      <c r="L1200" s="46">
        <v>1</v>
      </c>
      <c r="M1200" s="46" t="s">
        <v>23764</v>
      </c>
      <c r="N1200" s="46" t="s">
        <v>23713</v>
      </c>
    </row>
    <row r="1201" spans="9:14" x14ac:dyDescent="0.2">
      <c r="I1201" s="46" t="s">
        <v>23765</v>
      </c>
      <c r="J1201" s="46">
        <v>-1</v>
      </c>
      <c r="K1201" s="46">
        <v>-1</v>
      </c>
      <c r="L1201" s="46">
        <v>1</v>
      </c>
      <c r="M1201" s="46" t="s">
        <v>23766</v>
      </c>
      <c r="N1201" s="46" t="s">
        <v>23713</v>
      </c>
    </row>
    <row r="1202" spans="9:14" x14ac:dyDescent="0.2">
      <c r="I1202" s="46" t="s">
        <v>23767</v>
      </c>
      <c r="J1202" s="46">
        <v>-1</v>
      </c>
      <c r="K1202" s="46">
        <v>-1</v>
      </c>
      <c r="L1202" s="46">
        <v>1</v>
      </c>
      <c r="M1202" s="46" t="s">
        <v>670</v>
      </c>
      <c r="N1202" s="46" t="s">
        <v>23713</v>
      </c>
    </row>
    <row r="1203" spans="9:14" x14ac:dyDescent="0.2">
      <c r="I1203" s="46" t="s">
        <v>23768</v>
      </c>
      <c r="J1203" s="46">
        <v>-1</v>
      </c>
      <c r="K1203" s="46">
        <v>-1</v>
      </c>
      <c r="L1203" s="46">
        <v>1</v>
      </c>
      <c r="M1203" s="46" t="s">
        <v>616</v>
      </c>
      <c r="N1203" s="46" t="s">
        <v>23713</v>
      </c>
    </row>
    <row r="1204" spans="9:14" x14ac:dyDescent="0.2">
      <c r="I1204" s="46" t="s">
        <v>23769</v>
      </c>
      <c r="J1204" s="46">
        <v>-1</v>
      </c>
      <c r="K1204" s="46">
        <v>-1</v>
      </c>
      <c r="L1204" s="46">
        <v>1</v>
      </c>
      <c r="M1204" s="46" t="s">
        <v>717</v>
      </c>
      <c r="N1204" s="46" t="s">
        <v>23713</v>
      </c>
    </row>
    <row r="1205" spans="9:14" x14ac:dyDescent="0.2">
      <c r="I1205" s="46" t="s">
        <v>23770</v>
      </c>
      <c r="J1205" s="46">
        <v>-1</v>
      </c>
      <c r="K1205" s="46">
        <v>-1</v>
      </c>
      <c r="L1205" s="46">
        <v>1</v>
      </c>
      <c r="M1205" s="46" t="s">
        <v>23771</v>
      </c>
      <c r="N1205" s="46" t="s">
        <v>23713</v>
      </c>
    </row>
    <row r="1206" spans="9:14" x14ac:dyDescent="0.2">
      <c r="I1206" s="46" t="s">
        <v>23772</v>
      </c>
      <c r="J1206" s="46">
        <v>-1</v>
      </c>
      <c r="K1206" s="46">
        <v>-1</v>
      </c>
      <c r="L1206" s="46">
        <v>1</v>
      </c>
      <c r="M1206" s="46" t="s">
        <v>23773</v>
      </c>
      <c r="N1206" s="46" t="s">
        <v>23713</v>
      </c>
    </row>
    <row r="1207" spans="9:14" x14ac:dyDescent="0.2">
      <c r="I1207" s="46" t="s">
        <v>23774</v>
      </c>
      <c r="J1207" s="46">
        <v>-1</v>
      </c>
      <c r="K1207" s="46">
        <v>-1</v>
      </c>
      <c r="L1207" s="46">
        <v>1</v>
      </c>
      <c r="M1207" s="46" t="s">
        <v>23775</v>
      </c>
      <c r="N1207" s="46" t="s">
        <v>23713</v>
      </c>
    </row>
    <row r="1208" spans="9:14" x14ac:dyDescent="0.2">
      <c r="I1208" s="46" t="s">
        <v>23776</v>
      </c>
      <c r="J1208" s="46">
        <v>-1</v>
      </c>
      <c r="K1208" s="46">
        <v>-1</v>
      </c>
      <c r="L1208" s="46">
        <v>1</v>
      </c>
      <c r="M1208" s="46" t="s">
        <v>23777</v>
      </c>
      <c r="N1208" s="46" t="s">
        <v>23713</v>
      </c>
    </row>
    <row r="1209" spans="9:14" x14ac:dyDescent="0.2">
      <c r="I1209" s="46" t="s">
        <v>23778</v>
      </c>
      <c r="J1209" s="46">
        <v>-1</v>
      </c>
      <c r="K1209" s="46">
        <v>-1</v>
      </c>
      <c r="L1209" s="46">
        <v>1</v>
      </c>
      <c r="M1209" s="46" t="s">
        <v>1042</v>
      </c>
      <c r="N1209" s="46" t="s">
        <v>23713</v>
      </c>
    </row>
    <row r="1210" spans="9:14" x14ac:dyDescent="0.2">
      <c r="I1210" s="46" t="s">
        <v>23779</v>
      </c>
      <c r="J1210" s="46">
        <v>-1</v>
      </c>
      <c r="K1210" s="46">
        <v>-1</v>
      </c>
      <c r="L1210" s="46">
        <v>1</v>
      </c>
      <c r="M1210" s="46" t="s">
        <v>858</v>
      </c>
      <c r="N1210" s="46" t="s">
        <v>23713</v>
      </c>
    </row>
    <row r="1211" spans="9:14" x14ac:dyDescent="0.2">
      <c r="I1211" s="46" t="s">
        <v>23780</v>
      </c>
      <c r="J1211" s="46">
        <v>-1</v>
      </c>
      <c r="K1211" s="46">
        <v>-1</v>
      </c>
      <c r="L1211" s="46">
        <v>1</v>
      </c>
      <c r="M1211" s="46" t="s">
        <v>676</v>
      </c>
      <c r="N1211" s="46" t="s">
        <v>23713</v>
      </c>
    </row>
    <row r="1212" spans="9:14" x14ac:dyDescent="0.2">
      <c r="I1212" s="46" t="s">
        <v>23781</v>
      </c>
      <c r="J1212" s="46">
        <v>-1</v>
      </c>
      <c r="K1212" s="46">
        <v>-1</v>
      </c>
      <c r="L1212" s="46">
        <v>1</v>
      </c>
      <c r="M1212" s="46" t="s">
        <v>668</v>
      </c>
      <c r="N1212" s="46" t="s">
        <v>23713</v>
      </c>
    </row>
    <row r="1213" spans="9:14" x14ac:dyDescent="0.2">
      <c r="I1213" s="46" t="s">
        <v>23782</v>
      </c>
      <c r="J1213" s="46">
        <v>-1</v>
      </c>
      <c r="K1213" s="46">
        <v>-1</v>
      </c>
      <c r="L1213" s="46">
        <v>1</v>
      </c>
      <c r="M1213" s="46" t="s">
        <v>564</v>
      </c>
      <c r="N1213" s="46" t="s">
        <v>23713</v>
      </c>
    </row>
    <row r="1214" spans="9:14" x14ac:dyDescent="0.2">
      <c r="I1214" s="46" t="s">
        <v>23783</v>
      </c>
      <c r="J1214" s="46">
        <v>-1</v>
      </c>
      <c r="K1214" s="46">
        <v>-1</v>
      </c>
      <c r="L1214" s="46">
        <v>1</v>
      </c>
      <c r="M1214" s="46" t="s">
        <v>23784</v>
      </c>
      <c r="N1214" s="46" t="s">
        <v>23713</v>
      </c>
    </row>
    <row r="1215" spans="9:14" x14ac:dyDescent="0.2">
      <c r="I1215" s="46" t="s">
        <v>23785</v>
      </c>
      <c r="J1215" s="46">
        <v>-1</v>
      </c>
      <c r="K1215" s="46">
        <v>-1</v>
      </c>
      <c r="L1215" s="46">
        <v>1</v>
      </c>
      <c r="M1215" s="46" t="s">
        <v>858</v>
      </c>
      <c r="N1215" s="46" t="s">
        <v>23713</v>
      </c>
    </row>
    <row r="1216" spans="9:14" x14ac:dyDescent="0.2">
      <c r="I1216" s="46" t="s">
        <v>23786</v>
      </c>
      <c r="J1216" s="46">
        <v>-1</v>
      </c>
      <c r="K1216" s="46">
        <v>-1</v>
      </c>
      <c r="L1216" s="46">
        <v>1</v>
      </c>
      <c r="M1216" s="46" t="s">
        <v>23787</v>
      </c>
      <c r="N1216" s="46" t="s">
        <v>23713</v>
      </c>
    </row>
    <row r="1217" spans="9:14" x14ac:dyDescent="0.2">
      <c r="I1217" s="46" t="s">
        <v>23788</v>
      </c>
      <c r="J1217" s="46">
        <v>-1</v>
      </c>
      <c r="K1217" s="46">
        <v>-1</v>
      </c>
      <c r="L1217" s="46">
        <v>1</v>
      </c>
      <c r="M1217" s="46" t="s">
        <v>896</v>
      </c>
      <c r="N1217" s="46" t="s">
        <v>23713</v>
      </c>
    </row>
    <row r="1218" spans="9:14" x14ac:dyDescent="0.2">
      <c r="I1218" s="46" t="s">
        <v>23789</v>
      </c>
      <c r="J1218" s="46">
        <v>-1</v>
      </c>
      <c r="K1218" s="46">
        <v>-1</v>
      </c>
      <c r="L1218" s="46">
        <v>1</v>
      </c>
      <c r="M1218" s="46" t="s">
        <v>630</v>
      </c>
      <c r="N1218" s="46" t="s">
        <v>23713</v>
      </c>
    </row>
    <row r="1219" spans="9:14" x14ac:dyDescent="0.2">
      <c r="I1219" s="46" t="s">
        <v>23790</v>
      </c>
      <c r="J1219" s="46">
        <v>-1</v>
      </c>
      <c r="K1219" s="46">
        <v>-1</v>
      </c>
      <c r="L1219" s="46">
        <v>1</v>
      </c>
      <c r="M1219" s="46" t="s">
        <v>596</v>
      </c>
      <c r="N1219" s="46" t="s">
        <v>23713</v>
      </c>
    </row>
    <row r="1220" spans="9:14" x14ac:dyDescent="0.2">
      <c r="I1220" s="46" t="s">
        <v>23791</v>
      </c>
      <c r="J1220" s="46">
        <v>-1</v>
      </c>
      <c r="K1220" s="46">
        <v>-1</v>
      </c>
      <c r="L1220" s="46">
        <v>1</v>
      </c>
      <c r="M1220" s="46" t="s">
        <v>23766</v>
      </c>
      <c r="N1220" s="46" t="s">
        <v>23713</v>
      </c>
    </row>
    <row r="1221" spans="9:14" x14ac:dyDescent="0.2">
      <c r="I1221" s="46" t="s">
        <v>23792</v>
      </c>
      <c r="J1221" s="46">
        <v>-1</v>
      </c>
      <c r="K1221" s="46">
        <v>-1</v>
      </c>
      <c r="L1221" s="46">
        <v>1</v>
      </c>
      <c r="M1221" s="46" t="s">
        <v>717</v>
      </c>
      <c r="N1221" s="46" t="s">
        <v>23713</v>
      </c>
    </row>
    <row r="1222" spans="9:14" x14ac:dyDescent="0.2">
      <c r="I1222" s="46" t="s">
        <v>23793</v>
      </c>
      <c r="J1222" s="46">
        <v>-1</v>
      </c>
      <c r="K1222" s="46">
        <v>-1</v>
      </c>
      <c r="L1222" s="46">
        <v>1</v>
      </c>
      <c r="M1222" s="46" t="s">
        <v>697</v>
      </c>
      <c r="N1222" s="46" t="s">
        <v>23713</v>
      </c>
    </row>
    <row r="1223" spans="9:14" x14ac:dyDescent="0.2">
      <c r="I1223" s="46" t="s">
        <v>23794</v>
      </c>
      <c r="J1223" s="46">
        <v>-1</v>
      </c>
      <c r="K1223" s="46">
        <v>-1</v>
      </c>
      <c r="L1223" s="46">
        <v>1</v>
      </c>
      <c r="M1223" s="46" t="s">
        <v>608</v>
      </c>
      <c r="N1223" s="46" t="s">
        <v>23713</v>
      </c>
    </row>
    <row r="1224" spans="9:14" x14ac:dyDescent="0.2">
      <c r="I1224" s="46" t="s">
        <v>23795</v>
      </c>
      <c r="J1224" s="46">
        <v>-1</v>
      </c>
      <c r="K1224" s="46">
        <v>-1</v>
      </c>
      <c r="L1224" s="46">
        <v>1</v>
      </c>
      <c r="M1224" s="46" t="s">
        <v>23796</v>
      </c>
      <c r="N1224" s="46" t="s">
        <v>23713</v>
      </c>
    </row>
    <row r="1225" spans="9:14" x14ac:dyDescent="0.2">
      <c r="I1225" s="46" t="s">
        <v>23797</v>
      </c>
      <c r="J1225" s="46">
        <v>-1</v>
      </c>
      <c r="K1225" s="46">
        <v>-1</v>
      </c>
      <c r="L1225" s="46">
        <v>1</v>
      </c>
      <c r="M1225" s="46" t="s">
        <v>23798</v>
      </c>
      <c r="N1225" s="46" t="s">
        <v>23713</v>
      </c>
    </row>
    <row r="1226" spans="9:14" x14ac:dyDescent="0.2">
      <c r="I1226" s="46" t="s">
        <v>23799</v>
      </c>
      <c r="J1226" s="46">
        <v>-1</v>
      </c>
      <c r="K1226" s="46">
        <v>-1</v>
      </c>
      <c r="L1226" s="46">
        <v>1</v>
      </c>
      <c r="M1226" s="46" t="s">
        <v>23800</v>
      </c>
      <c r="N1226" s="46" t="s">
        <v>23713</v>
      </c>
    </row>
    <row r="1227" spans="9:14" x14ac:dyDescent="0.2">
      <c r="I1227" s="46" t="s">
        <v>23801</v>
      </c>
      <c r="J1227" s="46">
        <v>-1</v>
      </c>
      <c r="K1227" s="46">
        <v>-1</v>
      </c>
      <c r="L1227" s="46">
        <v>1</v>
      </c>
      <c r="M1227" s="46" t="s">
        <v>926</v>
      </c>
      <c r="N1227" s="46" t="s">
        <v>23713</v>
      </c>
    </row>
    <row r="1228" spans="9:14" x14ac:dyDescent="0.2">
      <c r="I1228" s="46" t="s">
        <v>23802</v>
      </c>
      <c r="J1228" s="46">
        <v>-1</v>
      </c>
      <c r="K1228" s="46">
        <v>-1</v>
      </c>
      <c r="L1228" s="46">
        <v>1</v>
      </c>
      <c r="M1228" s="46" t="s">
        <v>23803</v>
      </c>
      <c r="N1228" s="46" t="s">
        <v>23713</v>
      </c>
    </row>
    <row r="1229" spans="9:14" x14ac:dyDescent="0.2">
      <c r="I1229" s="46" t="s">
        <v>23804</v>
      </c>
      <c r="J1229" s="46">
        <v>-1</v>
      </c>
      <c r="K1229" s="46">
        <v>-1</v>
      </c>
      <c r="L1229" s="46">
        <v>1</v>
      </c>
      <c r="M1229" s="46" t="s">
        <v>693</v>
      </c>
      <c r="N1229" s="46" t="s">
        <v>23713</v>
      </c>
    </row>
    <row r="1230" spans="9:14" x14ac:dyDescent="0.2">
      <c r="I1230" s="46" t="s">
        <v>23805</v>
      </c>
      <c r="J1230" s="46">
        <v>-1</v>
      </c>
      <c r="K1230" s="46">
        <v>-1</v>
      </c>
      <c r="L1230" s="46">
        <v>1</v>
      </c>
      <c r="M1230" s="46" t="s">
        <v>670</v>
      </c>
      <c r="N1230" s="46" t="s">
        <v>23713</v>
      </c>
    </row>
    <row r="1231" spans="9:14" x14ac:dyDescent="0.2">
      <c r="I1231" s="46" t="s">
        <v>23806</v>
      </c>
      <c r="J1231" s="46">
        <v>-1</v>
      </c>
      <c r="K1231" s="46">
        <v>-1</v>
      </c>
      <c r="L1231" s="46">
        <v>1</v>
      </c>
      <c r="M1231" s="46" t="s">
        <v>793</v>
      </c>
      <c r="N1231" s="46" t="s">
        <v>23713</v>
      </c>
    </row>
    <row r="1232" spans="9:14" x14ac:dyDescent="0.2">
      <c r="I1232" s="46" t="s">
        <v>23807</v>
      </c>
      <c r="J1232" s="46">
        <v>-1</v>
      </c>
      <c r="K1232" s="46">
        <v>-1</v>
      </c>
      <c r="L1232" s="46">
        <v>1</v>
      </c>
      <c r="M1232" s="46" t="s">
        <v>581</v>
      </c>
      <c r="N1232" s="46" t="s">
        <v>23713</v>
      </c>
    </row>
    <row r="1233" spans="9:14" x14ac:dyDescent="0.2">
      <c r="I1233" s="46" t="s">
        <v>23808</v>
      </c>
      <c r="J1233" s="46">
        <v>-1</v>
      </c>
      <c r="K1233" s="46">
        <v>-1</v>
      </c>
      <c r="L1233" s="46">
        <v>1</v>
      </c>
      <c r="M1233" s="46" t="s">
        <v>23809</v>
      </c>
      <c r="N1233" s="46" t="s">
        <v>23713</v>
      </c>
    </row>
    <row r="1234" spans="9:14" x14ac:dyDescent="0.2">
      <c r="I1234" s="46" t="s">
        <v>23810</v>
      </c>
      <c r="J1234" s="46">
        <v>-1</v>
      </c>
      <c r="K1234" s="46">
        <v>-1</v>
      </c>
      <c r="L1234" s="46">
        <v>1</v>
      </c>
      <c r="M1234" s="46" t="s">
        <v>23811</v>
      </c>
      <c r="N1234" s="46" t="s">
        <v>23713</v>
      </c>
    </row>
    <row r="1235" spans="9:14" x14ac:dyDescent="0.2">
      <c r="I1235" s="46" t="s">
        <v>23812</v>
      </c>
      <c r="J1235" s="46">
        <v>-1</v>
      </c>
      <c r="K1235" s="46">
        <v>-1</v>
      </c>
      <c r="L1235" s="46">
        <v>1</v>
      </c>
      <c r="M1235" s="46" t="s">
        <v>23813</v>
      </c>
      <c r="N1235" s="46" t="s">
        <v>23713</v>
      </c>
    </row>
    <row r="1236" spans="9:14" x14ac:dyDescent="0.2">
      <c r="I1236" s="46" t="s">
        <v>23814</v>
      </c>
      <c r="J1236" s="46">
        <v>-1</v>
      </c>
      <c r="K1236" s="46">
        <v>-1</v>
      </c>
      <c r="L1236" s="46">
        <v>2</v>
      </c>
      <c r="M1236" s="46" t="s">
        <v>23815</v>
      </c>
      <c r="N1236" s="46" t="s">
        <v>23713</v>
      </c>
    </row>
    <row r="1237" spans="9:14" x14ac:dyDescent="0.2">
      <c r="I1237" s="46" t="s">
        <v>23816</v>
      </c>
      <c r="J1237" s="46">
        <v>-1</v>
      </c>
      <c r="K1237" s="46">
        <v>-1</v>
      </c>
      <c r="L1237" s="46">
        <v>1</v>
      </c>
      <c r="M1237" s="46" t="s">
        <v>722</v>
      </c>
      <c r="N1237" s="46" t="s">
        <v>23713</v>
      </c>
    </row>
    <row r="1238" spans="9:14" x14ac:dyDescent="0.2">
      <c r="I1238" s="46" t="s">
        <v>23817</v>
      </c>
      <c r="J1238" s="46">
        <v>-1</v>
      </c>
      <c r="K1238" s="46">
        <v>-1</v>
      </c>
      <c r="L1238" s="46">
        <v>1</v>
      </c>
      <c r="M1238" s="46" t="s">
        <v>23818</v>
      </c>
      <c r="N1238" s="46" t="s">
        <v>23713</v>
      </c>
    </row>
    <row r="1239" spans="9:14" x14ac:dyDescent="0.2">
      <c r="I1239" s="46" t="s">
        <v>23819</v>
      </c>
      <c r="J1239" s="46">
        <v>-1</v>
      </c>
      <c r="K1239" s="46">
        <v>-1</v>
      </c>
      <c r="L1239" s="46">
        <v>1</v>
      </c>
      <c r="M1239" s="46" t="s">
        <v>693</v>
      </c>
      <c r="N1239" s="46" t="s">
        <v>23713</v>
      </c>
    </row>
    <row r="1240" spans="9:14" x14ac:dyDescent="0.2">
      <c r="I1240" s="46" t="s">
        <v>23820</v>
      </c>
      <c r="J1240" s="46">
        <v>-1</v>
      </c>
      <c r="K1240" s="46">
        <v>-1</v>
      </c>
      <c r="L1240" s="46">
        <v>1</v>
      </c>
      <c r="M1240" s="46" t="s">
        <v>23567</v>
      </c>
      <c r="N1240" s="46" t="s">
        <v>23713</v>
      </c>
    </row>
    <row r="1241" spans="9:14" x14ac:dyDescent="0.2">
      <c r="I1241" s="46" t="s">
        <v>23821</v>
      </c>
      <c r="J1241" s="46">
        <v>-1</v>
      </c>
      <c r="K1241" s="46">
        <v>-1</v>
      </c>
      <c r="L1241" s="46">
        <v>1</v>
      </c>
      <c r="M1241" s="46" t="s">
        <v>596</v>
      </c>
      <c r="N1241" s="46" t="s">
        <v>23713</v>
      </c>
    </row>
    <row r="1242" spans="9:14" x14ac:dyDescent="0.2">
      <c r="I1242" s="46" t="s">
        <v>23822</v>
      </c>
      <c r="J1242" s="46">
        <v>-1</v>
      </c>
      <c r="K1242" s="46">
        <v>-1</v>
      </c>
      <c r="L1242" s="46">
        <v>1</v>
      </c>
      <c r="M1242" s="46" t="s">
        <v>564</v>
      </c>
      <c r="N1242" s="46" t="s">
        <v>23713</v>
      </c>
    </row>
    <row r="1243" spans="9:14" x14ac:dyDescent="0.2">
      <c r="I1243" s="46" t="s">
        <v>23823</v>
      </c>
      <c r="J1243" s="46">
        <v>-1</v>
      </c>
      <c r="K1243" s="46">
        <v>-1</v>
      </c>
      <c r="L1243" s="46">
        <v>1</v>
      </c>
      <c r="M1243" s="46" t="s">
        <v>23824</v>
      </c>
      <c r="N1243" s="46" t="s">
        <v>23713</v>
      </c>
    </row>
    <row r="1244" spans="9:14" x14ac:dyDescent="0.2">
      <c r="I1244" s="46" t="s">
        <v>23825</v>
      </c>
      <c r="J1244" s="46">
        <v>-1</v>
      </c>
      <c r="K1244" s="46">
        <v>-1</v>
      </c>
      <c r="L1244" s="46">
        <v>1</v>
      </c>
      <c r="M1244" s="46" t="s">
        <v>23826</v>
      </c>
      <c r="N1244" s="46" t="s">
        <v>23713</v>
      </c>
    </row>
    <row r="1245" spans="9:14" x14ac:dyDescent="0.2">
      <c r="I1245" s="46" t="s">
        <v>23827</v>
      </c>
      <c r="J1245" s="46">
        <v>-1</v>
      </c>
      <c r="K1245" s="46">
        <v>-1</v>
      </c>
      <c r="L1245" s="46">
        <v>2</v>
      </c>
      <c r="M1245" s="46" t="s">
        <v>23828</v>
      </c>
      <c r="N1245" s="46" t="s">
        <v>23713</v>
      </c>
    </row>
    <row r="1246" spans="9:14" x14ac:dyDescent="0.2">
      <c r="I1246" s="46" t="s">
        <v>23829</v>
      </c>
      <c r="J1246" s="46">
        <v>-1</v>
      </c>
      <c r="K1246" s="46">
        <v>-1</v>
      </c>
      <c r="L1246" s="46">
        <v>1</v>
      </c>
      <c r="M1246" s="46" t="s">
        <v>23830</v>
      </c>
      <c r="N1246" s="46" t="s">
        <v>23713</v>
      </c>
    </row>
    <row r="1247" spans="9:14" x14ac:dyDescent="0.2">
      <c r="I1247" s="46" t="s">
        <v>23831</v>
      </c>
      <c r="J1247" s="46">
        <v>-1</v>
      </c>
      <c r="K1247" s="46">
        <v>-1</v>
      </c>
      <c r="L1247" s="46">
        <v>2</v>
      </c>
      <c r="M1247" s="46" t="s">
        <v>23832</v>
      </c>
      <c r="N1247" s="46" t="s">
        <v>23713</v>
      </c>
    </row>
    <row r="1248" spans="9:14" x14ac:dyDescent="0.2">
      <c r="I1248" s="46" t="s">
        <v>23833</v>
      </c>
      <c r="J1248" s="46">
        <v>-1</v>
      </c>
      <c r="K1248" s="46">
        <v>-1</v>
      </c>
      <c r="L1248" s="46">
        <v>1</v>
      </c>
      <c r="M1248" s="46" t="s">
        <v>23834</v>
      </c>
      <c r="N1248" s="46" t="s">
        <v>23713</v>
      </c>
    </row>
    <row r="1249" spans="9:14" x14ac:dyDescent="0.2">
      <c r="I1249" s="46" t="s">
        <v>23835</v>
      </c>
      <c r="J1249" s="46">
        <v>-1</v>
      </c>
      <c r="K1249" s="46">
        <v>-1</v>
      </c>
      <c r="L1249" s="46">
        <v>1</v>
      </c>
      <c r="M1249" s="46" t="s">
        <v>23836</v>
      </c>
      <c r="N1249" s="46" t="s">
        <v>23713</v>
      </c>
    </row>
    <row r="1250" spans="9:14" x14ac:dyDescent="0.2">
      <c r="I1250" s="46" t="s">
        <v>23837</v>
      </c>
      <c r="J1250" s="46">
        <v>-1</v>
      </c>
      <c r="K1250" s="46">
        <v>-1</v>
      </c>
      <c r="L1250" s="46">
        <v>1</v>
      </c>
      <c r="M1250" s="46" t="s">
        <v>23595</v>
      </c>
      <c r="N1250" s="46" t="s">
        <v>23713</v>
      </c>
    </row>
    <row r="1251" spans="9:14" x14ac:dyDescent="0.2">
      <c r="I1251" s="46" t="s">
        <v>23838</v>
      </c>
      <c r="J1251" s="46">
        <v>-1</v>
      </c>
      <c r="K1251" s="46">
        <v>-1</v>
      </c>
      <c r="L1251" s="46">
        <v>1</v>
      </c>
      <c r="M1251" s="46" t="s">
        <v>23539</v>
      </c>
      <c r="N1251" s="46" t="s">
        <v>23713</v>
      </c>
    </row>
    <row r="1252" spans="9:14" x14ac:dyDescent="0.2">
      <c r="I1252" s="46" t="s">
        <v>23839</v>
      </c>
      <c r="J1252" s="46">
        <v>-1</v>
      </c>
      <c r="K1252" s="46">
        <v>-1</v>
      </c>
      <c r="L1252" s="46">
        <v>1</v>
      </c>
      <c r="M1252" s="46" t="s">
        <v>604</v>
      </c>
      <c r="N1252" s="46" t="s">
        <v>23713</v>
      </c>
    </row>
    <row r="1253" spans="9:14" x14ac:dyDescent="0.2">
      <c r="I1253" s="46" t="s">
        <v>23840</v>
      </c>
      <c r="J1253" s="46">
        <v>-1</v>
      </c>
      <c r="K1253" s="46">
        <v>-1</v>
      </c>
      <c r="L1253" s="46">
        <v>1</v>
      </c>
      <c r="M1253" s="46" t="s">
        <v>697</v>
      </c>
      <c r="N1253" s="46" t="s">
        <v>23713</v>
      </c>
    </row>
    <row r="1254" spans="9:14" x14ac:dyDescent="0.2">
      <c r="I1254" s="46" t="s">
        <v>23841</v>
      </c>
      <c r="J1254" s="46">
        <v>-1</v>
      </c>
      <c r="K1254" s="46">
        <v>-1</v>
      </c>
      <c r="L1254" s="46">
        <v>1</v>
      </c>
      <c r="M1254" s="46" t="s">
        <v>23809</v>
      </c>
      <c r="N1254" s="46" t="s">
        <v>23713</v>
      </c>
    </row>
    <row r="1255" spans="9:14" x14ac:dyDescent="0.2">
      <c r="I1255" s="46" t="s">
        <v>23842</v>
      </c>
      <c r="J1255" s="46">
        <v>-1</v>
      </c>
      <c r="K1255" s="46">
        <v>-1</v>
      </c>
      <c r="L1255" s="46">
        <v>1</v>
      </c>
      <c r="M1255" s="46" t="s">
        <v>23843</v>
      </c>
      <c r="N1255" s="46" t="s">
        <v>23713</v>
      </c>
    </row>
    <row r="1256" spans="9:14" x14ac:dyDescent="0.2">
      <c r="I1256" s="46" t="s">
        <v>23844</v>
      </c>
      <c r="J1256" s="46">
        <v>-1</v>
      </c>
      <c r="K1256" s="46">
        <v>-1</v>
      </c>
      <c r="L1256" s="46">
        <v>1</v>
      </c>
      <c r="M1256" s="46" t="s">
        <v>684</v>
      </c>
      <c r="N1256" s="46" t="s">
        <v>23713</v>
      </c>
    </row>
    <row r="1257" spans="9:14" x14ac:dyDescent="0.2">
      <c r="I1257" s="46" t="s">
        <v>23845</v>
      </c>
      <c r="J1257" s="46">
        <v>-1</v>
      </c>
      <c r="K1257" s="46">
        <v>-1</v>
      </c>
      <c r="L1257" s="46">
        <v>1</v>
      </c>
      <c r="M1257" s="46" t="s">
        <v>693</v>
      </c>
      <c r="N1257" s="46" t="s">
        <v>23713</v>
      </c>
    </row>
    <row r="1258" spans="9:14" x14ac:dyDescent="0.2">
      <c r="I1258" s="46" t="s">
        <v>23846</v>
      </c>
      <c r="J1258" s="46">
        <v>-1</v>
      </c>
      <c r="K1258" s="46">
        <v>-1</v>
      </c>
      <c r="L1258" s="46">
        <v>1</v>
      </c>
      <c r="M1258" s="46" t="s">
        <v>568</v>
      </c>
      <c r="N1258" s="46" t="s">
        <v>23713</v>
      </c>
    </row>
    <row r="1259" spans="9:14" x14ac:dyDescent="0.2">
      <c r="I1259" s="46" t="s">
        <v>23847</v>
      </c>
      <c r="J1259" s="46">
        <v>-1</v>
      </c>
      <c r="K1259" s="46">
        <v>-1</v>
      </c>
      <c r="L1259" s="46">
        <v>1</v>
      </c>
      <c r="M1259" s="46" t="s">
        <v>995</v>
      </c>
      <c r="N1259" s="46" t="s">
        <v>23713</v>
      </c>
    </row>
    <row r="1260" spans="9:14" x14ac:dyDescent="0.2">
      <c r="I1260" s="46" t="s">
        <v>23848</v>
      </c>
      <c r="J1260" s="46">
        <v>-1</v>
      </c>
      <c r="K1260" s="46">
        <v>-1</v>
      </c>
      <c r="L1260" s="46">
        <v>1</v>
      </c>
      <c r="M1260" s="46" t="s">
        <v>23849</v>
      </c>
      <c r="N1260" s="46" t="s">
        <v>23713</v>
      </c>
    </row>
    <row r="1261" spans="9:14" x14ac:dyDescent="0.2">
      <c r="I1261" s="46" t="s">
        <v>23850</v>
      </c>
      <c r="J1261" s="46">
        <v>-1</v>
      </c>
      <c r="K1261" s="46">
        <v>-1</v>
      </c>
      <c r="L1261" s="46">
        <v>1</v>
      </c>
      <c r="M1261" s="46" t="s">
        <v>1021</v>
      </c>
      <c r="N1261" s="46" t="s">
        <v>23713</v>
      </c>
    </row>
    <row r="1262" spans="9:14" x14ac:dyDescent="0.2">
      <c r="I1262" s="46" t="s">
        <v>23851</v>
      </c>
      <c r="J1262" s="46">
        <v>-1</v>
      </c>
      <c r="K1262" s="46">
        <v>-1</v>
      </c>
      <c r="L1262" s="46">
        <v>1</v>
      </c>
      <c r="M1262" s="46" t="s">
        <v>23828</v>
      </c>
      <c r="N1262" s="46" t="s">
        <v>23713</v>
      </c>
    </row>
    <row r="1263" spans="9:14" x14ac:dyDescent="0.2">
      <c r="I1263" s="46" t="s">
        <v>23852</v>
      </c>
      <c r="J1263" s="46">
        <v>-1</v>
      </c>
      <c r="K1263" s="46">
        <v>-1</v>
      </c>
      <c r="L1263" s="46">
        <v>1</v>
      </c>
      <c r="M1263" s="46" t="s">
        <v>890</v>
      </c>
      <c r="N1263" s="46" t="s">
        <v>23713</v>
      </c>
    </row>
    <row r="1264" spans="9:14" x14ac:dyDescent="0.2">
      <c r="I1264" s="46" t="s">
        <v>23853</v>
      </c>
      <c r="J1264" s="46">
        <v>-1</v>
      </c>
      <c r="K1264" s="46">
        <v>-1</v>
      </c>
      <c r="L1264" s="46">
        <v>1</v>
      </c>
      <c r="M1264" s="46" t="s">
        <v>23854</v>
      </c>
      <c r="N1264" s="46" t="s">
        <v>23713</v>
      </c>
    </row>
    <row r="1265" spans="9:14" x14ac:dyDescent="0.2">
      <c r="I1265" s="46" t="s">
        <v>23855</v>
      </c>
      <c r="J1265" s="46">
        <v>-1</v>
      </c>
      <c r="K1265" s="46">
        <v>-1</v>
      </c>
      <c r="L1265" s="46">
        <v>1</v>
      </c>
      <c r="M1265" s="46" t="s">
        <v>568</v>
      </c>
      <c r="N1265" s="46" t="s">
        <v>23713</v>
      </c>
    </row>
    <row r="1266" spans="9:14" x14ac:dyDescent="0.2">
      <c r="I1266" s="46" t="s">
        <v>23856</v>
      </c>
      <c r="J1266" s="46">
        <v>-1</v>
      </c>
      <c r="K1266" s="46">
        <v>-1</v>
      </c>
      <c r="L1266" s="46">
        <v>1</v>
      </c>
      <c r="M1266" s="46" t="s">
        <v>670</v>
      </c>
      <c r="N1266" s="46" t="s">
        <v>23713</v>
      </c>
    </row>
    <row r="1267" spans="9:14" x14ac:dyDescent="0.2">
      <c r="I1267" s="46" t="s">
        <v>23857</v>
      </c>
      <c r="J1267" s="46">
        <v>-1</v>
      </c>
      <c r="K1267" s="46">
        <v>-1</v>
      </c>
      <c r="L1267" s="46">
        <v>1</v>
      </c>
      <c r="M1267" s="46" t="s">
        <v>722</v>
      </c>
      <c r="N1267" s="46" t="s">
        <v>23713</v>
      </c>
    </row>
    <row r="1268" spans="9:14" x14ac:dyDescent="0.2">
      <c r="I1268" s="46" t="s">
        <v>23858</v>
      </c>
      <c r="J1268" s="46">
        <v>-1</v>
      </c>
      <c r="K1268" s="46">
        <v>-1</v>
      </c>
      <c r="L1268" s="46">
        <v>1</v>
      </c>
      <c r="M1268" s="46" t="s">
        <v>672</v>
      </c>
      <c r="N1268" s="46" t="s">
        <v>23713</v>
      </c>
    </row>
    <row r="1269" spans="9:14" x14ac:dyDescent="0.2">
      <c r="I1269" s="46" t="s">
        <v>23859</v>
      </c>
      <c r="J1269" s="46">
        <v>-1</v>
      </c>
      <c r="K1269" s="46">
        <v>-1</v>
      </c>
      <c r="L1269" s="46">
        <v>1</v>
      </c>
      <c r="M1269" s="46" t="s">
        <v>913</v>
      </c>
      <c r="N1269" s="46" t="s">
        <v>23713</v>
      </c>
    </row>
    <row r="1270" spans="9:14" x14ac:dyDescent="0.2">
      <c r="I1270" s="46" t="s">
        <v>23860</v>
      </c>
      <c r="J1270" s="46">
        <v>-1</v>
      </c>
      <c r="K1270" s="46">
        <v>-1</v>
      </c>
      <c r="L1270" s="46">
        <v>2</v>
      </c>
      <c r="M1270" s="46" t="s">
        <v>23861</v>
      </c>
      <c r="N1270" s="46" t="s">
        <v>23713</v>
      </c>
    </row>
    <row r="1271" spans="9:14" x14ac:dyDescent="0.2">
      <c r="I1271" s="46" t="s">
        <v>23862</v>
      </c>
      <c r="J1271" s="46">
        <v>-1</v>
      </c>
      <c r="K1271" s="46">
        <v>-1</v>
      </c>
      <c r="L1271" s="46">
        <v>1</v>
      </c>
      <c r="M1271" s="46" t="s">
        <v>913</v>
      </c>
      <c r="N1271" s="46" t="s">
        <v>23713</v>
      </c>
    </row>
    <row r="1272" spans="9:14" x14ac:dyDescent="0.2">
      <c r="I1272" s="46" t="s">
        <v>23863</v>
      </c>
      <c r="J1272" s="46">
        <v>-1</v>
      </c>
      <c r="K1272" s="46">
        <v>-1</v>
      </c>
      <c r="L1272" s="46">
        <v>1</v>
      </c>
      <c r="M1272" s="46" t="s">
        <v>937</v>
      </c>
      <c r="N1272" s="46" t="s">
        <v>23713</v>
      </c>
    </row>
    <row r="1273" spans="9:14" x14ac:dyDescent="0.2">
      <c r="I1273" s="46" t="s">
        <v>23864</v>
      </c>
      <c r="J1273" s="46">
        <v>-1</v>
      </c>
      <c r="K1273" s="46">
        <v>-1</v>
      </c>
      <c r="L1273" s="46">
        <v>1</v>
      </c>
      <c r="M1273" s="46" t="s">
        <v>23865</v>
      </c>
      <c r="N1273" s="46" t="s">
        <v>23713</v>
      </c>
    </row>
    <row r="1274" spans="9:14" x14ac:dyDescent="0.2">
      <c r="I1274" s="46" t="s">
        <v>23866</v>
      </c>
      <c r="J1274" s="46">
        <v>-1</v>
      </c>
      <c r="K1274" s="46">
        <v>-1</v>
      </c>
      <c r="L1274" s="46">
        <v>1</v>
      </c>
      <c r="M1274" s="46" t="s">
        <v>23867</v>
      </c>
      <c r="N1274" s="46" t="s">
        <v>23713</v>
      </c>
    </row>
    <row r="1275" spans="9:14" x14ac:dyDescent="0.2">
      <c r="I1275" s="46" t="s">
        <v>23868</v>
      </c>
      <c r="J1275" s="46">
        <v>-1</v>
      </c>
      <c r="K1275" s="46">
        <v>-1</v>
      </c>
      <c r="L1275" s="46">
        <v>1</v>
      </c>
      <c r="M1275" s="46" t="s">
        <v>564</v>
      </c>
      <c r="N1275" s="46" t="s">
        <v>23713</v>
      </c>
    </row>
    <row r="1276" spans="9:14" x14ac:dyDescent="0.2">
      <c r="I1276" s="46" t="s">
        <v>23869</v>
      </c>
      <c r="J1276" s="46">
        <v>-1</v>
      </c>
      <c r="K1276" s="46">
        <v>-1</v>
      </c>
      <c r="L1276" s="46">
        <v>1</v>
      </c>
      <c r="M1276" s="46" t="s">
        <v>23870</v>
      </c>
      <c r="N1276" s="46" t="s">
        <v>23713</v>
      </c>
    </row>
    <row r="1277" spans="9:14" x14ac:dyDescent="0.2">
      <c r="I1277" s="46" t="s">
        <v>23871</v>
      </c>
      <c r="J1277" s="46">
        <v>-1</v>
      </c>
      <c r="K1277" s="46">
        <v>-1</v>
      </c>
      <c r="L1277" s="46">
        <v>1</v>
      </c>
      <c r="M1277" s="46" t="s">
        <v>564</v>
      </c>
      <c r="N1277" s="46" t="s">
        <v>23713</v>
      </c>
    </row>
    <row r="1278" spans="9:14" x14ac:dyDescent="0.2">
      <c r="I1278" s="46" t="s">
        <v>23872</v>
      </c>
      <c r="J1278" s="46">
        <v>-1</v>
      </c>
      <c r="K1278" s="46">
        <v>-1</v>
      </c>
      <c r="L1278" s="46">
        <v>1</v>
      </c>
      <c r="M1278" s="46" t="s">
        <v>23873</v>
      </c>
      <c r="N1278" s="46" t="s">
        <v>23713</v>
      </c>
    </row>
    <row r="1279" spans="9:14" x14ac:dyDescent="0.2">
      <c r="I1279" s="46" t="s">
        <v>23874</v>
      </c>
      <c r="J1279" s="46">
        <v>-1</v>
      </c>
      <c r="K1279" s="46">
        <v>-1</v>
      </c>
      <c r="L1279" s="46">
        <v>1</v>
      </c>
      <c r="M1279" s="46" t="s">
        <v>23875</v>
      </c>
      <c r="N1279" s="46" t="s">
        <v>23713</v>
      </c>
    </row>
    <row r="1280" spans="9:14" x14ac:dyDescent="0.2">
      <c r="I1280" s="46" t="s">
        <v>23876</v>
      </c>
      <c r="J1280" s="46">
        <v>-1</v>
      </c>
      <c r="K1280" s="46">
        <v>-1</v>
      </c>
      <c r="L1280" s="46">
        <v>1</v>
      </c>
      <c r="M1280" s="46" t="s">
        <v>962</v>
      </c>
      <c r="N1280" s="46" t="s">
        <v>23713</v>
      </c>
    </row>
    <row r="1281" spans="9:14" x14ac:dyDescent="0.2">
      <c r="I1281" s="46" t="s">
        <v>23877</v>
      </c>
      <c r="J1281" s="46">
        <v>-1</v>
      </c>
      <c r="K1281" s="46">
        <v>-1</v>
      </c>
      <c r="L1281" s="46">
        <v>1</v>
      </c>
      <c r="M1281" s="46" t="s">
        <v>23539</v>
      </c>
      <c r="N1281" s="46" t="s">
        <v>23713</v>
      </c>
    </row>
    <row r="1282" spans="9:14" x14ac:dyDescent="0.2">
      <c r="I1282" s="46" t="s">
        <v>23878</v>
      </c>
      <c r="J1282" s="46">
        <v>-1</v>
      </c>
      <c r="K1282" s="46">
        <v>-1</v>
      </c>
      <c r="L1282" s="46">
        <v>1</v>
      </c>
      <c r="M1282" s="46" t="s">
        <v>937</v>
      </c>
      <c r="N1282" s="46" t="s">
        <v>23713</v>
      </c>
    </row>
    <row r="1283" spans="9:14" x14ac:dyDescent="0.2">
      <c r="I1283" s="46" t="s">
        <v>23879</v>
      </c>
      <c r="J1283" s="46">
        <v>-1</v>
      </c>
      <c r="K1283" s="46">
        <v>-1</v>
      </c>
      <c r="L1283" s="46">
        <v>1</v>
      </c>
      <c r="M1283" s="46" t="s">
        <v>23880</v>
      </c>
      <c r="N1283" s="46" t="s">
        <v>23713</v>
      </c>
    </row>
    <row r="1284" spans="9:14" x14ac:dyDescent="0.2">
      <c r="I1284" s="46" t="s">
        <v>23881</v>
      </c>
      <c r="J1284" s="46">
        <v>-1</v>
      </c>
      <c r="K1284" s="46">
        <v>-1</v>
      </c>
      <c r="L1284" s="46">
        <v>1</v>
      </c>
      <c r="M1284" s="46" t="s">
        <v>23882</v>
      </c>
      <c r="N1284" s="46" t="s">
        <v>23713</v>
      </c>
    </row>
    <row r="1285" spans="9:14" x14ac:dyDescent="0.2">
      <c r="I1285" s="46" t="s">
        <v>23883</v>
      </c>
      <c r="J1285" s="46">
        <v>-1</v>
      </c>
      <c r="K1285" s="46">
        <v>-1</v>
      </c>
      <c r="L1285" s="46">
        <v>1</v>
      </c>
      <c r="M1285" s="46" t="s">
        <v>564</v>
      </c>
      <c r="N1285" s="46" t="s">
        <v>23713</v>
      </c>
    </row>
    <row r="1286" spans="9:14" x14ac:dyDescent="0.2">
      <c r="I1286" s="46" t="s">
        <v>23884</v>
      </c>
      <c r="J1286" s="46">
        <v>-1</v>
      </c>
      <c r="K1286" s="46">
        <v>-1</v>
      </c>
      <c r="L1286" s="46">
        <v>1</v>
      </c>
      <c r="M1286" s="46" t="s">
        <v>23885</v>
      </c>
      <c r="N1286" s="46" t="s">
        <v>23713</v>
      </c>
    </row>
    <row r="1287" spans="9:14" x14ac:dyDescent="0.2">
      <c r="I1287" s="46" t="s">
        <v>23886</v>
      </c>
      <c r="J1287" s="46">
        <v>-1</v>
      </c>
      <c r="K1287" s="46">
        <v>-1</v>
      </c>
      <c r="L1287" s="46">
        <v>1</v>
      </c>
      <c r="M1287" s="46" t="s">
        <v>645</v>
      </c>
      <c r="N1287" s="46" t="s">
        <v>23713</v>
      </c>
    </row>
    <row r="1288" spans="9:14" x14ac:dyDescent="0.2">
      <c r="I1288" s="46" t="s">
        <v>23887</v>
      </c>
      <c r="J1288" s="46">
        <v>-1</v>
      </c>
      <c r="K1288" s="46">
        <v>-1</v>
      </c>
      <c r="L1288" s="46">
        <v>1</v>
      </c>
      <c r="M1288" s="46" t="s">
        <v>740</v>
      </c>
      <c r="N1288" s="46" t="s">
        <v>23713</v>
      </c>
    </row>
    <row r="1289" spans="9:14" x14ac:dyDescent="0.2">
      <c r="I1289" s="46" t="s">
        <v>23888</v>
      </c>
      <c r="J1289" s="46">
        <v>-1</v>
      </c>
      <c r="K1289" s="46">
        <v>-1</v>
      </c>
      <c r="L1289" s="46">
        <v>1</v>
      </c>
      <c r="M1289" s="46" t="s">
        <v>969</v>
      </c>
      <c r="N1289" s="46" t="s">
        <v>23713</v>
      </c>
    </row>
    <row r="1290" spans="9:14" x14ac:dyDescent="0.2">
      <c r="I1290" s="46" t="s">
        <v>23889</v>
      </c>
      <c r="J1290" s="46">
        <v>-1</v>
      </c>
      <c r="K1290" s="46">
        <v>-1</v>
      </c>
      <c r="L1290" s="46">
        <v>1</v>
      </c>
      <c r="M1290" s="46" t="s">
        <v>23890</v>
      </c>
      <c r="N1290" s="46" t="s">
        <v>23713</v>
      </c>
    </row>
    <row r="1291" spans="9:14" x14ac:dyDescent="0.2">
      <c r="I1291" s="46" t="s">
        <v>23891</v>
      </c>
      <c r="J1291" s="46">
        <v>-1</v>
      </c>
      <c r="K1291" s="46">
        <v>-1</v>
      </c>
      <c r="L1291" s="46">
        <v>1</v>
      </c>
      <c r="M1291" s="46" t="s">
        <v>23892</v>
      </c>
      <c r="N1291" s="46" t="s">
        <v>23713</v>
      </c>
    </row>
    <row r="1292" spans="9:14" x14ac:dyDescent="0.2">
      <c r="I1292" s="46" t="s">
        <v>23893</v>
      </c>
      <c r="J1292" s="46">
        <v>-1</v>
      </c>
      <c r="K1292" s="46">
        <v>-1</v>
      </c>
      <c r="L1292" s="46">
        <v>1</v>
      </c>
      <c r="M1292" s="46" t="s">
        <v>624</v>
      </c>
      <c r="N1292" s="46" t="s">
        <v>23713</v>
      </c>
    </row>
    <row r="1293" spans="9:14" x14ac:dyDescent="0.2">
      <c r="I1293" s="46" t="s">
        <v>23894</v>
      </c>
      <c r="J1293" s="46">
        <v>-1</v>
      </c>
      <c r="K1293" s="46">
        <v>-1</v>
      </c>
      <c r="L1293" s="46">
        <v>1</v>
      </c>
      <c r="M1293" s="46" t="s">
        <v>788</v>
      </c>
      <c r="N1293" s="46" t="s">
        <v>23713</v>
      </c>
    </row>
    <row r="1294" spans="9:14" x14ac:dyDescent="0.2">
      <c r="I1294" s="46" t="s">
        <v>23895</v>
      </c>
      <c r="J1294" s="46">
        <v>-1</v>
      </c>
      <c r="K1294" s="46">
        <v>-1</v>
      </c>
      <c r="L1294" s="46">
        <v>1</v>
      </c>
      <c r="M1294" s="46" t="s">
        <v>23896</v>
      </c>
      <c r="N1294" s="46" t="s">
        <v>23713</v>
      </c>
    </row>
    <row r="1295" spans="9:14" x14ac:dyDescent="0.2">
      <c r="I1295" s="46" t="s">
        <v>23897</v>
      </c>
      <c r="J1295" s="46">
        <v>-1</v>
      </c>
      <c r="K1295" s="46">
        <v>-1</v>
      </c>
      <c r="L1295" s="46">
        <v>1</v>
      </c>
      <c r="M1295" s="46" t="s">
        <v>566</v>
      </c>
      <c r="N1295" s="46" t="s">
        <v>23713</v>
      </c>
    </row>
    <row r="1296" spans="9:14" x14ac:dyDescent="0.2">
      <c r="I1296" s="46" t="s">
        <v>23898</v>
      </c>
      <c r="J1296" s="46">
        <v>-1</v>
      </c>
      <c r="K1296" s="46">
        <v>-1</v>
      </c>
      <c r="L1296" s="46">
        <v>1</v>
      </c>
      <c r="M1296" s="46" t="s">
        <v>693</v>
      </c>
      <c r="N1296" s="46" t="s">
        <v>23713</v>
      </c>
    </row>
    <row r="1297" spans="9:14" x14ac:dyDescent="0.2">
      <c r="I1297" s="46" t="s">
        <v>23899</v>
      </c>
      <c r="J1297" s="46">
        <v>-1</v>
      </c>
      <c r="K1297" s="46">
        <v>-1</v>
      </c>
      <c r="L1297" s="46">
        <v>1</v>
      </c>
      <c r="M1297" s="46" t="s">
        <v>23558</v>
      </c>
      <c r="N1297" s="46" t="s">
        <v>23713</v>
      </c>
    </row>
    <row r="1298" spans="9:14" x14ac:dyDescent="0.2">
      <c r="I1298" s="46" t="s">
        <v>23900</v>
      </c>
      <c r="J1298" s="46">
        <v>-1</v>
      </c>
      <c r="K1298" s="46">
        <v>-1</v>
      </c>
      <c r="L1298" s="46">
        <v>1</v>
      </c>
      <c r="M1298" s="46" t="s">
        <v>670</v>
      </c>
      <c r="N1298" s="46" t="s">
        <v>23713</v>
      </c>
    </row>
    <row r="1299" spans="9:14" x14ac:dyDescent="0.2">
      <c r="I1299" s="46" t="s">
        <v>23901</v>
      </c>
      <c r="J1299" s="46">
        <v>-1</v>
      </c>
      <c r="K1299" s="46">
        <v>-1</v>
      </c>
      <c r="L1299" s="46">
        <v>1</v>
      </c>
      <c r="M1299" s="46" t="s">
        <v>778</v>
      </c>
      <c r="N1299" s="46" t="s">
        <v>23713</v>
      </c>
    </row>
    <row r="1300" spans="9:14" x14ac:dyDescent="0.2">
      <c r="I1300" s="46" t="s">
        <v>23902</v>
      </c>
      <c r="J1300" s="46">
        <v>-1</v>
      </c>
      <c r="K1300" s="46">
        <v>-1</v>
      </c>
      <c r="L1300" s="46">
        <v>2</v>
      </c>
      <c r="M1300" s="46" t="s">
        <v>23800</v>
      </c>
      <c r="N1300" s="46" t="s">
        <v>23713</v>
      </c>
    </row>
    <row r="1301" spans="9:14" x14ac:dyDescent="0.2">
      <c r="I1301" s="46" t="s">
        <v>23903</v>
      </c>
      <c r="J1301" s="46">
        <v>-1</v>
      </c>
      <c r="K1301" s="46">
        <v>-1</v>
      </c>
      <c r="L1301" s="46">
        <v>1</v>
      </c>
      <c r="M1301" s="46" t="s">
        <v>645</v>
      </c>
      <c r="N1301" s="46" t="s">
        <v>23713</v>
      </c>
    </row>
    <row r="1302" spans="9:14" x14ac:dyDescent="0.2">
      <c r="I1302" s="46" t="s">
        <v>23904</v>
      </c>
      <c r="J1302" s="46">
        <v>-1</v>
      </c>
      <c r="K1302" s="46">
        <v>-1</v>
      </c>
      <c r="L1302" s="46">
        <v>1</v>
      </c>
      <c r="M1302" s="46" t="s">
        <v>688</v>
      </c>
      <c r="N1302" s="46" t="s">
        <v>23713</v>
      </c>
    </row>
    <row r="1303" spans="9:14" x14ac:dyDescent="0.2">
      <c r="I1303" s="46" t="s">
        <v>23905</v>
      </c>
      <c r="J1303" s="46">
        <v>-1</v>
      </c>
      <c r="K1303" s="46">
        <v>-1</v>
      </c>
      <c r="L1303" s="46">
        <v>1</v>
      </c>
      <c r="M1303" s="46" t="s">
        <v>23906</v>
      </c>
      <c r="N1303" s="46" t="s">
        <v>23713</v>
      </c>
    </row>
    <row r="1304" spans="9:14" x14ac:dyDescent="0.2">
      <c r="I1304" s="46" t="s">
        <v>23907</v>
      </c>
      <c r="J1304" s="46">
        <v>-1</v>
      </c>
      <c r="K1304" s="46">
        <v>-1</v>
      </c>
      <c r="L1304" s="46">
        <v>1</v>
      </c>
      <c r="M1304" s="46" t="s">
        <v>612</v>
      </c>
      <c r="N1304" s="46" t="s">
        <v>23713</v>
      </c>
    </row>
    <row r="1305" spans="9:14" x14ac:dyDescent="0.2">
      <c r="I1305" s="46" t="s">
        <v>23908</v>
      </c>
      <c r="J1305" s="46">
        <v>-1</v>
      </c>
      <c r="K1305" s="46">
        <v>-1</v>
      </c>
      <c r="L1305" s="46">
        <v>1</v>
      </c>
      <c r="M1305" s="46" t="s">
        <v>937</v>
      </c>
      <c r="N1305" s="46" t="s">
        <v>23713</v>
      </c>
    </row>
    <row r="1306" spans="9:14" x14ac:dyDescent="0.2">
      <c r="I1306" s="46" t="s">
        <v>23909</v>
      </c>
      <c r="J1306" s="46">
        <v>-1</v>
      </c>
      <c r="K1306" s="46">
        <v>-1</v>
      </c>
      <c r="L1306" s="46">
        <v>1</v>
      </c>
      <c r="M1306" s="46" t="s">
        <v>23811</v>
      </c>
      <c r="N1306" s="46" t="s">
        <v>23713</v>
      </c>
    </row>
    <row r="1307" spans="9:14" x14ac:dyDescent="0.2">
      <c r="I1307" s="46" t="s">
        <v>23910</v>
      </c>
      <c r="J1307" s="46">
        <v>-1</v>
      </c>
      <c r="K1307" s="46">
        <v>-1</v>
      </c>
      <c r="L1307" s="46">
        <v>1</v>
      </c>
      <c r="M1307" s="46" t="s">
        <v>23911</v>
      </c>
      <c r="N1307" s="46" t="s">
        <v>23713</v>
      </c>
    </row>
    <row r="1308" spans="9:14" x14ac:dyDescent="0.2">
      <c r="I1308" s="46" t="s">
        <v>23912</v>
      </c>
      <c r="J1308" s="46">
        <v>-1</v>
      </c>
      <c r="K1308" s="46">
        <v>-1</v>
      </c>
      <c r="L1308" s="46">
        <v>1</v>
      </c>
      <c r="M1308" s="46" t="s">
        <v>23913</v>
      </c>
      <c r="N1308" s="46" t="s">
        <v>23713</v>
      </c>
    </row>
    <row r="1309" spans="9:14" x14ac:dyDescent="0.2">
      <c r="I1309" s="46" t="s">
        <v>23914</v>
      </c>
      <c r="J1309" s="46">
        <v>-1</v>
      </c>
      <c r="K1309" s="46">
        <v>-1</v>
      </c>
      <c r="L1309" s="46">
        <v>1</v>
      </c>
      <c r="M1309" s="46" t="s">
        <v>568</v>
      </c>
      <c r="N1309" s="46" t="s">
        <v>23713</v>
      </c>
    </row>
    <row r="1310" spans="9:14" x14ac:dyDescent="0.2">
      <c r="I1310" s="46" t="s">
        <v>23915</v>
      </c>
      <c r="J1310" s="46">
        <v>-1</v>
      </c>
      <c r="K1310" s="46">
        <v>-1</v>
      </c>
      <c r="L1310" s="46">
        <v>1</v>
      </c>
      <c r="M1310" s="46" t="s">
        <v>1042</v>
      </c>
      <c r="N1310" s="46" t="s">
        <v>23713</v>
      </c>
    </row>
    <row r="1311" spans="9:14" x14ac:dyDescent="0.2">
      <c r="I1311" s="46" t="s">
        <v>23916</v>
      </c>
      <c r="J1311" s="46">
        <v>-1</v>
      </c>
      <c r="K1311" s="46">
        <v>-1</v>
      </c>
      <c r="L1311" s="46">
        <v>1</v>
      </c>
      <c r="M1311" s="46" t="s">
        <v>578</v>
      </c>
      <c r="N1311" s="46" t="s">
        <v>23713</v>
      </c>
    </row>
    <row r="1312" spans="9:14" x14ac:dyDescent="0.2">
      <c r="I1312" s="46" t="s">
        <v>23917</v>
      </c>
      <c r="J1312" s="46">
        <v>-1</v>
      </c>
      <c r="K1312" s="46">
        <v>-1</v>
      </c>
      <c r="L1312" s="46">
        <v>1</v>
      </c>
      <c r="M1312" s="46" t="s">
        <v>23918</v>
      </c>
      <c r="N1312" s="46" t="s">
        <v>23713</v>
      </c>
    </row>
    <row r="1313" spans="9:14" x14ac:dyDescent="0.2">
      <c r="I1313" s="46" t="s">
        <v>23919</v>
      </c>
      <c r="J1313" s="46">
        <v>-1</v>
      </c>
      <c r="K1313" s="46">
        <v>-1</v>
      </c>
      <c r="L1313" s="46">
        <v>1</v>
      </c>
      <c r="M1313" s="46" t="s">
        <v>23920</v>
      </c>
      <c r="N1313" s="46" t="s">
        <v>23713</v>
      </c>
    </row>
    <row r="1314" spans="9:14" x14ac:dyDescent="0.2">
      <c r="I1314" s="46" t="s">
        <v>23921</v>
      </c>
      <c r="J1314" s="46">
        <v>-1</v>
      </c>
      <c r="K1314" s="46">
        <v>-1</v>
      </c>
      <c r="L1314" s="46">
        <v>1</v>
      </c>
      <c r="M1314" s="46" t="s">
        <v>23922</v>
      </c>
      <c r="N1314" s="46" t="s">
        <v>23713</v>
      </c>
    </row>
    <row r="1315" spans="9:14" x14ac:dyDescent="0.2">
      <c r="I1315" s="46" t="s">
        <v>23923</v>
      </c>
      <c r="J1315" s="46">
        <v>-1</v>
      </c>
      <c r="K1315" s="46">
        <v>-1</v>
      </c>
      <c r="L1315" s="46">
        <v>1</v>
      </c>
      <c r="M1315" s="46" t="s">
        <v>23924</v>
      </c>
      <c r="N1315" s="46" t="s">
        <v>23713</v>
      </c>
    </row>
    <row r="1316" spans="9:14" x14ac:dyDescent="0.2">
      <c r="I1316" s="46" t="s">
        <v>23925</v>
      </c>
      <c r="J1316" s="46">
        <v>-1</v>
      </c>
      <c r="K1316" s="46">
        <v>-1</v>
      </c>
      <c r="L1316" s="46">
        <v>1</v>
      </c>
      <c r="M1316" s="46" t="s">
        <v>913</v>
      </c>
      <c r="N1316" s="46" t="s">
        <v>23713</v>
      </c>
    </row>
    <row r="1317" spans="9:14" x14ac:dyDescent="0.2">
      <c r="I1317" s="46" t="s">
        <v>23926</v>
      </c>
      <c r="J1317" s="46">
        <v>-1</v>
      </c>
      <c r="K1317" s="46">
        <v>-1</v>
      </c>
      <c r="L1317" s="46">
        <v>1</v>
      </c>
      <c r="M1317" s="46" t="s">
        <v>23927</v>
      </c>
      <c r="N1317" s="46" t="s">
        <v>23713</v>
      </c>
    </row>
    <row r="1318" spans="9:14" x14ac:dyDescent="0.2">
      <c r="I1318" s="46" t="s">
        <v>23928</v>
      </c>
      <c r="J1318" s="46">
        <v>-1</v>
      </c>
      <c r="K1318" s="46">
        <v>-1</v>
      </c>
      <c r="L1318" s="46">
        <v>1</v>
      </c>
      <c r="M1318" s="46" t="s">
        <v>674</v>
      </c>
      <c r="N1318" s="46" t="s">
        <v>23713</v>
      </c>
    </row>
    <row r="1319" spans="9:14" x14ac:dyDescent="0.2">
      <c r="I1319" s="46" t="s">
        <v>23929</v>
      </c>
      <c r="J1319" s="46">
        <v>-1</v>
      </c>
      <c r="K1319" s="46">
        <v>-1</v>
      </c>
      <c r="L1319" s="46">
        <v>1</v>
      </c>
      <c r="M1319" s="46" t="s">
        <v>799</v>
      </c>
      <c r="N1319" s="46" t="s">
        <v>23713</v>
      </c>
    </row>
    <row r="1320" spans="9:14" x14ac:dyDescent="0.2">
      <c r="I1320" s="46" t="s">
        <v>23930</v>
      </c>
      <c r="J1320" s="46">
        <v>-1</v>
      </c>
      <c r="K1320" s="46">
        <v>-1</v>
      </c>
      <c r="L1320" s="46">
        <v>1</v>
      </c>
      <c r="M1320" s="46" t="s">
        <v>807</v>
      </c>
      <c r="N1320" s="46" t="s">
        <v>23713</v>
      </c>
    </row>
    <row r="1321" spans="9:14" x14ac:dyDescent="0.2">
      <c r="I1321" s="46" t="s">
        <v>23931</v>
      </c>
      <c r="J1321" s="46">
        <v>-1</v>
      </c>
      <c r="K1321" s="46">
        <v>-1</v>
      </c>
      <c r="L1321" s="46">
        <v>1</v>
      </c>
      <c r="M1321" s="46" t="s">
        <v>568</v>
      </c>
      <c r="N1321" s="46" t="s">
        <v>23713</v>
      </c>
    </row>
    <row r="1322" spans="9:14" x14ac:dyDescent="0.2">
      <c r="I1322" s="46" t="s">
        <v>23932</v>
      </c>
      <c r="J1322" s="46">
        <v>-1</v>
      </c>
      <c r="K1322" s="46">
        <v>-1</v>
      </c>
      <c r="L1322" s="46">
        <v>2</v>
      </c>
      <c r="M1322" s="46" t="s">
        <v>590</v>
      </c>
      <c r="N1322" s="46" t="s">
        <v>23713</v>
      </c>
    </row>
    <row r="1323" spans="9:14" x14ac:dyDescent="0.2">
      <c r="I1323" s="46" t="s">
        <v>23933</v>
      </c>
      <c r="J1323" s="46">
        <v>-1</v>
      </c>
      <c r="K1323" s="46">
        <v>-1</v>
      </c>
      <c r="L1323" s="46">
        <v>1</v>
      </c>
      <c r="M1323" s="46" t="s">
        <v>23934</v>
      </c>
      <c r="N1323" s="46" t="s">
        <v>23713</v>
      </c>
    </row>
    <row r="1324" spans="9:14" x14ac:dyDescent="0.2">
      <c r="I1324" s="46" t="s">
        <v>23935</v>
      </c>
      <c r="J1324" s="46">
        <v>-1</v>
      </c>
      <c r="K1324" s="46">
        <v>-1</v>
      </c>
      <c r="L1324" s="46">
        <v>1</v>
      </c>
      <c r="M1324" s="46" t="s">
        <v>23600</v>
      </c>
      <c r="N1324" s="46" t="s">
        <v>23713</v>
      </c>
    </row>
    <row r="1325" spans="9:14" x14ac:dyDescent="0.2">
      <c r="I1325" s="46" t="s">
        <v>23936</v>
      </c>
      <c r="J1325" s="46">
        <v>-1</v>
      </c>
      <c r="K1325" s="46">
        <v>-1</v>
      </c>
      <c r="L1325" s="46">
        <v>1</v>
      </c>
      <c r="M1325" s="46" t="s">
        <v>564</v>
      </c>
      <c r="N1325" s="46" t="s">
        <v>23713</v>
      </c>
    </row>
    <row r="1326" spans="9:14" x14ac:dyDescent="0.2">
      <c r="I1326" s="46" t="s">
        <v>23937</v>
      </c>
      <c r="J1326" s="46">
        <v>-1</v>
      </c>
      <c r="K1326" s="46">
        <v>-1</v>
      </c>
      <c r="L1326" s="46">
        <v>1</v>
      </c>
      <c r="M1326" s="46" t="s">
        <v>23938</v>
      </c>
      <c r="N1326" s="46" t="s">
        <v>23713</v>
      </c>
    </row>
    <row r="1327" spans="9:14" x14ac:dyDescent="0.2">
      <c r="I1327" s="46" t="s">
        <v>23939</v>
      </c>
      <c r="J1327" s="46">
        <v>-1</v>
      </c>
      <c r="K1327" s="46">
        <v>-1</v>
      </c>
      <c r="L1327" s="46">
        <v>1</v>
      </c>
      <c r="M1327" s="46" t="s">
        <v>594</v>
      </c>
      <c r="N1327" s="46" t="s">
        <v>23713</v>
      </c>
    </row>
    <row r="1328" spans="9:14" x14ac:dyDescent="0.2">
      <c r="I1328" s="46" t="s">
        <v>23940</v>
      </c>
      <c r="J1328" s="46">
        <v>-1</v>
      </c>
      <c r="K1328" s="46">
        <v>-1</v>
      </c>
      <c r="L1328" s="46">
        <v>1</v>
      </c>
      <c r="M1328" s="46" t="s">
        <v>23941</v>
      </c>
      <c r="N1328" s="46" t="s">
        <v>23713</v>
      </c>
    </row>
    <row r="1329" spans="9:14" x14ac:dyDescent="0.2">
      <c r="I1329" s="46" t="s">
        <v>23942</v>
      </c>
      <c r="J1329" s="46">
        <v>-1</v>
      </c>
      <c r="K1329" s="46">
        <v>-1</v>
      </c>
      <c r="L1329" s="46">
        <v>1</v>
      </c>
      <c r="M1329" s="46" t="s">
        <v>23843</v>
      </c>
      <c r="N1329" s="46" t="s">
        <v>23713</v>
      </c>
    </row>
    <row r="1330" spans="9:14" x14ac:dyDescent="0.2">
      <c r="I1330" s="46" t="s">
        <v>23943</v>
      </c>
      <c r="J1330" s="46">
        <v>-1</v>
      </c>
      <c r="K1330" s="46">
        <v>-1</v>
      </c>
      <c r="L1330" s="46">
        <v>1</v>
      </c>
      <c r="M1330" s="46" t="s">
        <v>701</v>
      </c>
      <c r="N1330" s="46" t="s">
        <v>23713</v>
      </c>
    </row>
    <row r="1331" spans="9:14" x14ac:dyDescent="0.2">
      <c r="I1331" s="46" t="s">
        <v>23944</v>
      </c>
      <c r="J1331" s="46">
        <v>-1</v>
      </c>
      <c r="K1331" s="46">
        <v>-1</v>
      </c>
      <c r="L1331" s="46">
        <v>1</v>
      </c>
      <c r="M1331" s="46" t="s">
        <v>23945</v>
      </c>
      <c r="N1331" s="46" t="s">
        <v>23713</v>
      </c>
    </row>
    <row r="1332" spans="9:14" x14ac:dyDescent="0.2">
      <c r="I1332" s="46" t="s">
        <v>23946</v>
      </c>
      <c r="J1332" s="46">
        <v>-1</v>
      </c>
      <c r="K1332" s="46">
        <v>-1</v>
      </c>
      <c r="L1332" s="46">
        <v>1</v>
      </c>
      <c r="M1332" s="46" t="s">
        <v>564</v>
      </c>
      <c r="N1332" s="46" t="s">
        <v>23713</v>
      </c>
    </row>
    <row r="1333" spans="9:14" x14ac:dyDescent="0.2">
      <c r="I1333" s="46" t="s">
        <v>23947</v>
      </c>
      <c r="J1333" s="46">
        <v>-1</v>
      </c>
      <c r="K1333" s="46">
        <v>-1</v>
      </c>
      <c r="L1333" s="46">
        <v>1</v>
      </c>
      <c r="M1333" s="46" t="s">
        <v>568</v>
      </c>
      <c r="N1333" s="46" t="s">
        <v>23713</v>
      </c>
    </row>
    <row r="1334" spans="9:14" x14ac:dyDescent="0.2">
      <c r="I1334" s="46" t="s">
        <v>23948</v>
      </c>
      <c r="J1334" s="46">
        <v>-1</v>
      </c>
      <c r="K1334" s="46">
        <v>-1</v>
      </c>
      <c r="L1334" s="46">
        <v>1</v>
      </c>
      <c r="M1334" s="46" t="s">
        <v>624</v>
      </c>
      <c r="N1334" s="46" t="s">
        <v>23713</v>
      </c>
    </row>
    <row r="1335" spans="9:14" x14ac:dyDescent="0.2">
      <c r="I1335" s="46" t="s">
        <v>23949</v>
      </c>
      <c r="J1335" s="46">
        <v>-1</v>
      </c>
      <c r="K1335" s="46">
        <v>-1</v>
      </c>
      <c r="L1335" s="46">
        <v>1</v>
      </c>
      <c r="M1335" s="46" t="s">
        <v>822</v>
      </c>
      <c r="N1335" s="46" t="s">
        <v>23713</v>
      </c>
    </row>
    <row r="1336" spans="9:14" x14ac:dyDescent="0.2">
      <c r="I1336" s="46" t="s">
        <v>23950</v>
      </c>
      <c r="J1336" s="46">
        <v>-1</v>
      </c>
      <c r="K1336" s="46">
        <v>-1</v>
      </c>
      <c r="L1336" s="46">
        <v>1</v>
      </c>
      <c r="M1336" s="46" t="s">
        <v>23951</v>
      </c>
      <c r="N1336" s="46" t="s">
        <v>23713</v>
      </c>
    </row>
    <row r="1337" spans="9:14" x14ac:dyDescent="0.2">
      <c r="I1337" s="46" t="s">
        <v>23952</v>
      </c>
      <c r="J1337" s="46">
        <v>-1</v>
      </c>
      <c r="K1337" s="46">
        <v>-1</v>
      </c>
      <c r="L1337" s="46">
        <v>1</v>
      </c>
      <c r="M1337" s="46" t="s">
        <v>758</v>
      </c>
      <c r="N1337" s="46" t="s">
        <v>23713</v>
      </c>
    </row>
    <row r="1338" spans="9:14" x14ac:dyDescent="0.2">
      <c r="I1338" s="46" t="s">
        <v>23953</v>
      </c>
      <c r="J1338" s="46">
        <v>-1</v>
      </c>
      <c r="K1338" s="46">
        <v>-1</v>
      </c>
      <c r="L1338" s="46">
        <v>1</v>
      </c>
      <c r="M1338" s="46" t="s">
        <v>23954</v>
      </c>
      <c r="N1338" s="46" t="s">
        <v>23713</v>
      </c>
    </row>
    <row r="1339" spans="9:14" x14ac:dyDescent="0.2">
      <c r="I1339" s="46" t="s">
        <v>23955</v>
      </c>
      <c r="J1339" s="46">
        <v>-1</v>
      </c>
      <c r="K1339" s="46">
        <v>-1</v>
      </c>
      <c r="L1339" s="46">
        <v>1</v>
      </c>
      <c r="M1339" s="46" t="s">
        <v>1059</v>
      </c>
      <c r="N1339" s="46" t="s">
        <v>23713</v>
      </c>
    </row>
    <row r="1340" spans="9:14" x14ac:dyDescent="0.2">
      <c r="I1340" s="46" t="s">
        <v>23956</v>
      </c>
      <c r="J1340" s="46">
        <v>-1</v>
      </c>
      <c r="K1340" s="46">
        <v>-1</v>
      </c>
      <c r="L1340" s="46">
        <v>1</v>
      </c>
      <c r="M1340" s="46" t="s">
        <v>693</v>
      </c>
      <c r="N1340" s="46" t="s">
        <v>23713</v>
      </c>
    </row>
    <row r="1341" spans="9:14" x14ac:dyDescent="0.2">
      <c r="I1341" s="46" t="s">
        <v>23957</v>
      </c>
      <c r="J1341" s="46">
        <v>-1</v>
      </c>
      <c r="K1341" s="46">
        <v>-1</v>
      </c>
      <c r="L1341" s="46">
        <v>1</v>
      </c>
      <c r="M1341" s="46" t="s">
        <v>703</v>
      </c>
      <c r="N1341" s="46" t="s">
        <v>23713</v>
      </c>
    </row>
    <row r="1342" spans="9:14" x14ac:dyDescent="0.2">
      <c r="I1342" s="46" t="s">
        <v>23958</v>
      </c>
      <c r="J1342" s="46">
        <v>-1</v>
      </c>
      <c r="K1342" s="46">
        <v>-1</v>
      </c>
      <c r="L1342" s="46">
        <v>1</v>
      </c>
      <c r="M1342" s="46" t="s">
        <v>645</v>
      </c>
      <c r="N1342" s="46" t="s">
        <v>23713</v>
      </c>
    </row>
    <row r="1343" spans="9:14" x14ac:dyDescent="0.2">
      <c r="I1343" s="46" t="s">
        <v>23959</v>
      </c>
      <c r="J1343" s="46">
        <v>-1</v>
      </c>
      <c r="K1343" s="46">
        <v>-1</v>
      </c>
      <c r="L1343" s="46">
        <v>1</v>
      </c>
      <c r="M1343" s="46" t="s">
        <v>693</v>
      </c>
      <c r="N1343" s="46" t="s">
        <v>23713</v>
      </c>
    </row>
    <row r="1344" spans="9:14" x14ac:dyDescent="0.2">
      <c r="I1344" s="46" t="s">
        <v>23960</v>
      </c>
      <c r="J1344" s="46">
        <v>-1</v>
      </c>
      <c r="K1344" s="46">
        <v>-1</v>
      </c>
      <c r="L1344" s="46">
        <v>1</v>
      </c>
      <c r="M1344" s="46" t="s">
        <v>773</v>
      </c>
      <c r="N1344" s="46" t="s">
        <v>23713</v>
      </c>
    </row>
    <row r="1345" spans="9:14" x14ac:dyDescent="0.2">
      <c r="I1345" s="46" t="s">
        <v>23961</v>
      </c>
      <c r="J1345" s="46">
        <v>-1</v>
      </c>
      <c r="K1345" s="46">
        <v>-1</v>
      </c>
      <c r="L1345" s="46">
        <v>1</v>
      </c>
      <c r="M1345" s="46" t="s">
        <v>23962</v>
      </c>
      <c r="N1345" s="46" t="s">
        <v>23713</v>
      </c>
    </row>
    <row r="1346" spans="9:14" x14ac:dyDescent="0.2">
      <c r="I1346" s="46" t="s">
        <v>23963</v>
      </c>
      <c r="J1346" s="46">
        <v>-1</v>
      </c>
      <c r="K1346" s="46">
        <v>-1</v>
      </c>
      <c r="L1346" s="46">
        <v>1</v>
      </c>
      <c r="M1346" s="46" t="s">
        <v>754</v>
      </c>
      <c r="N1346" s="46" t="s">
        <v>23713</v>
      </c>
    </row>
    <row r="1347" spans="9:14" x14ac:dyDescent="0.2">
      <c r="I1347" s="46" t="s">
        <v>23964</v>
      </c>
      <c r="J1347" s="46">
        <v>-1</v>
      </c>
      <c r="K1347" s="46">
        <v>-1</v>
      </c>
      <c r="L1347" s="46">
        <v>1</v>
      </c>
      <c r="M1347" s="46" t="s">
        <v>592</v>
      </c>
      <c r="N1347" s="46" t="s">
        <v>23713</v>
      </c>
    </row>
    <row r="1348" spans="9:14" x14ac:dyDescent="0.2">
      <c r="I1348" s="46" t="s">
        <v>23965</v>
      </c>
      <c r="J1348" s="46">
        <v>-1</v>
      </c>
      <c r="K1348" s="46">
        <v>-1</v>
      </c>
      <c r="L1348" s="46">
        <v>1</v>
      </c>
      <c r="M1348" s="46" t="s">
        <v>23966</v>
      </c>
      <c r="N1348" s="46" t="s">
        <v>23713</v>
      </c>
    </row>
    <row r="1349" spans="9:14" x14ac:dyDescent="0.2">
      <c r="I1349" s="46" t="s">
        <v>23967</v>
      </c>
      <c r="J1349" s="46">
        <v>-1</v>
      </c>
      <c r="K1349" s="46">
        <v>-1</v>
      </c>
      <c r="L1349" s="46">
        <v>1</v>
      </c>
      <c r="M1349" s="46" t="s">
        <v>754</v>
      </c>
      <c r="N1349" s="46" t="s">
        <v>23713</v>
      </c>
    </row>
    <row r="1350" spans="9:14" x14ac:dyDescent="0.2">
      <c r="I1350" s="46" t="s">
        <v>23968</v>
      </c>
      <c r="J1350" s="46">
        <v>-1</v>
      </c>
      <c r="K1350" s="46">
        <v>-1</v>
      </c>
      <c r="L1350" s="46">
        <v>1</v>
      </c>
      <c r="M1350" s="46" t="s">
        <v>717</v>
      </c>
      <c r="N1350" s="46" t="s">
        <v>23713</v>
      </c>
    </row>
    <row r="1351" spans="9:14" x14ac:dyDescent="0.2">
      <c r="I1351" s="46" t="s">
        <v>23969</v>
      </c>
      <c r="J1351" s="46">
        <v>-1</v>
      </c>
      <c r="K1351" s="46">
        <v>-1</v>
      </c>
      <c r="L1351" s="46">
        <v>1</v>
      </c>
      <c r="M1351" s="46" t="s">
        <v>717</v>
      </c>
      <c r="N1351" s="46" t="s">
        <v>23713</v>
      </c>
    </row>
    <row r="1352" spans="9:14" x14ac:dyDescent="0.2">
      <c r="I1352" s="46" t="s">
        <v>23970</v>
      </c>
      <c r="J1352" s="46">
        <v>-1</v>
      </c>
      <c r="K1352" s="46">
        <v>-1</v>
      </c>
      <c r="L1352" s="46">
        <v>1</v>
      </c>
      <c r="M1352" s="46" t="s">
        <v>672</v>
      </c>
      <c r="N1352" s="46" t="s">
        <v>23713</v>
      </c>
    </row>
    <row r="1353" spans="9:14" x14ac:dyDescent="0.2">
      <c r="I1353" s="46" t="s">
        <v>23971</v>
      </c>
      <c r="J1353" s="46">
        <v>-1</v>
      </c>
      <c r="K1353" s="46">
        <v>-1</v>
      </c>
      <c r="L1353" s="46">
        <v>1</v>
      </c>
      <c r="M1353" s="46" t="s">
        <v>974</v>
      </c>
      <c r="N1353" s="46" t="s">
        <v>23713</v>
      </c>
    </row>
    <row r="1354" spans="9:14" x14ac:dyDescent="0.2">
      <c r="I1354" s="46" t="s">
        <v>23972</v>
      </c>
      <c r="J1354" s="46">
        <v>-1</v>
      </c>
      <c r="K1354" s="46">
        <v>-1</v>
      </c>
      <c r="L1354" s="46">
        <v>1</v>
      </c>
      <c r="M1354" s="46" t="s">
        <v>23973</v>
      </c>
      <c r="N1354" s="46" t="s">
        <v>23713</v>
      </c>
    </row>
    <row r="1355" spans="9:14" x14ac:dyDescent="0.2">
      <c r="I1355" s="46" t="s">
        <v>23974</v>
      </c>
      <c r="J1355" s="46">
        <v>-1</v>
      </c>
      <c r="K1355" s="46">
        <v>-1</v>
      </c>
      <c r="L1355" s="46">
        <v>1</v>
      </c>
      <c r="M1355" s="46" t="s">
        <v>23975</v>
      </c>
      <c r="N1355" s="46" t="s">
        <v>23713</v>
      </c>
    </row>
    <row r="1356" spans="9:14" x14ac:dyDescent="0.2">
      <c r="I1356" s="46" t="s">
        <v>23976</v>
      </c>
      <c r="J1356" s="46">
        <v>-1</v>
      </c>
      <c r="K1356" s="46">
        <v>-1</v>
      </c>
      <c r="L1356" s="46">
        <v>1</v>
      </c>
      <c r="M1356" s="46" t="s">
        <v>23625</v>
      </c>
      <c r="N1356" s="46" t="s">
        <v>23713</v>
      </c>
    </row>
    <row r="1357" spans="9:14" x14ac:dyDescent="0.2">
      <c r="I1357" s="46" t="s">
        <v>23977</v>
      </c>
      <c r="J1357" s="46">
        <v>-1</v>
      </c>
      <c r="K1357" s="46">
        <v>-1</v>
      </c>
      <c r="L1357" s="46">
        <v>1</v>
      </c>
      <c r="M1357" s="46" t="s">
        <v>822</v>
      </c>
      <c r="N1357" s="46" t="s">
        <v>23713</v>
      </c>
    </row>
    <row r="1358" spans="9:14" x14ac:dyDescent="0.2">
      <c r="I1358" s="46" t="s">
        <v>23978</v>
      </c>
      <c r="J1358" s="46">
        <v>-1</v>
      </c>
      <c r="K1358" s="46">
        <v>-1</v>
      </c>
      <c r="L1358" s="46">
        <v>1</v>
      </c>
      <c r="M1358" s="46" t="s">
        <v>23764</v>
      </c>
      <c r="N1358" s="46" t="s">
        <v>23713</v>
      </c>
    </row>
    <row r="1359" spans="9:14" x14ac:dyDescent="0.2">
      <c r="I1359" s="46" t="s">
        <v>23979</v>
      </c>
      <c r="J1359" s="46">
        <v>-1</v>
      </c>
      <c r="K1359" s="46">
        <v>-1</v>
      </c>
      <c r="L1359" s="46">
        <v>1</v>
      </c>
      <c r="M1359" s="46" t="s">
        <v>566</v>
      </c>
      <c r="N1359" s="46" t="s">
        <v>23713</v>
      </c>
    </row>
    <row r="1360" spans="9:14" x14ac:dyDescent="0.2">
      <c r="I1360" s="46" t="s">
        <v>23980</v>
      </c>
      <c r="J1360" s="46">
        <v>-1</v>
      </c>
      <c r="K1360" s="46">
        <v>-1</v>
      </c>
      <c r="L1360" s="46">
        <v>1</v>
      </c>
      <c r="M1360" s="46" t="s">
        <v>722</v>
      </c>
      <c r="N1360" s="46" t="s">
        <v>23713</v>
      </c>
    </row>
    <row r="1361" spans="9:14" x14ac:dyDescent="0.2">
      <c r="I1361" s="46" t="s">
        <v>23981</v>
      </c>
      <c r="J1361" s="46">
        <v>-1</v>
      </c>
      <c r="K1361" s="46">
        <v>-1</v>
      </c>
      <c r="L1361" s="46">
        <v>1</v>
      </c>
      <c r="M1361" s="46" t="s">
        <v>23982</v>
      </c>
      <c r="N1361" s="46" t="s">
        <v>23713</v>
      </c>
    </row>
    <row r="1362" spans="9:14" x14ac:dyDescent="0.2">
      <c r="I1362" s="46" t="s">
        <v>23983</v>
      </c>
      <c r="J1362" s="46">
        <v>-1</v>
      </c>
      <c r="K1362" s="46">
        <v>-1</v>
      </c>
      <c r="L1362" s="46">
        <v>1</v>
      </c>
      <c r="M1362" s="46" t="s">
        <v>624</v>
      </c>
      <c r="N1362" s="46" t="s">
        <v>23713</v>
      </c>
    </row>
    <row r="1363" spans="9:14" x14ac:dyDescent="0.2">
      <c r="I1363" s="46" t="s">
        <v>23984</v>
      </c>
      <c r="J1363" s="46">
        <v>-1</v>
      </c>
      <c r="K1363" s="46">
        <v>-1</v>
      </c>
      <c r="L1363" s="46">
        <v>1</v>
      </c>
      <c r="M1363" s="46" t="s">
        <v>23667</v>
      </c>
      <c r="N1363" s="46" t="s">
        <v>23713</v>
      </c>
    </row>
    <row r="1364" spans="9:14" x14ac:dyDescent="0.2">
      <c r="I1364" s="46" t="s">
        <v>23985</v>
      </c>
      <c r="J1364" s="46">
        <v>-1</v>
      </c>
      <c r="K1364" s="46">
        <v>-1</v>
      </c>
      <c r="L1364" s="46">
        <v>1</v>
      </c>
      <c r="M1364" s="46" t="s">
        <v>23986</v>
      </c>
      <c r="N1364" s="46" t="s">
        <v>23713</v>
      </c>
    </row>
    <row r="1365" spans="9:14" x14ac:dyDescent="0.2">
      <c r="I1365" s="46" t="s">
        <v>23987</v>
      </c>
      <c r="J1365" s="46">
        <v>-1</v>
      </c>
      <c r="K1365" s="46">
        <v>-1</v>
      </c>
      <c r="L1365" s="46">
        <v>1</v>
      </c>
      <c r="M1365" s="46" t="s">
        <v>566</v>
      </c>
      <c r="N1365" s="46" t="s">
        <v>23713</v>
      </c>
    </row>
    <row r="1366" spans="9:14" x14ac:dyDescent="0.2">
      <c r="I1366" s="46" t="s">
        <v>23988</v>
      </c>
      <c r="J1366" s="46">
        <v>-1</v>
      </c>
      <c r="K1366" s="46">
        <v>-1</v>
      </c>
      <c r="L1366" s="46">
        <v>1</v>
      </c>
      <c r="M1366" s="46" t="s">
        <v>630</v>
      </c>
      <c r="N1366" s="46" t="s">
        <v>23713</v>
      </c>
    </row>
    <row r="1367" spans="9:14" x14ac:dyDescent="0.2">
      <c r="I1367" s="46" t="s">
        <v>23989</v>
      </c>
      <c r="J1367" s="46">
        <v>-1</v>
      </c>
      <c r="K1367" s="46">
        <v>-1</v>
      </c>
      <c r="L1367" s="46">
        <v>1</v>
      </c>
      <c r="M1367" s="46" t="s">
        <v>23990</v>
      </c>
      <c r="N1367" s="46" t="s">
        <v>23713</v>
      </c>
    </row>
    <row r="1368" spans="9:14" x14ac:dyDescent="0.2">
      <c r="I1368" s="46" t="s">
        <v>23991</v>
      </c>
      <c r="J1368" s="46">
        <v>-1</v>
      </c>
      <c r="K1368" s="46">
        <v>-1</v>
      </c>
      <c r="L1368" s="46">
        <v>1</v>
      </c>
      <c r="M1368" s="46" t="s">
        <v>23992</v>
      </c>
      <c r="N1368" s="46" t="s">
        <v>23713</v>
      </c>
    </row>
    <row r="1369" spans="9:14" x14ac:dyDescent="0.2">
      <c r="I1369" s="46" t="s">
        <v>23993</v>
      </c>
      <c r="J1369" s="46">
        <v>-1</v>
      </c>
      <c r="K1369" s="46">
        <v>-1</v>
      </c>
      <c r="L1369" s="46">
        <v>1</v>
      </c>
      <c r="M1369" s="46" t="s">
        <v>699</v>
      </c>
      <c r="N1369" s="46" t="s">
        <v>23713</v>
      </c>
    </row>
    <row r="1370" spans="9:14" x14ac:dyDescent="0.2">
      <c r="I1370" s="46" t="s">
        <v>23994</v>
      </c>
      <c r="J1370" s="46">
        <v>-1</v>
      </c>
      <c r="K1370" s="46">
        <v>-1</v>
      </c>
      <c r="L1370" s="46">
        <v>1</v>
      </c>
      <c r="M1370" s="46" t="s">
        <v>23995</v>
      </c>
      <c r="N1370" s="46" t="s">
        <v>23713</v>
      </c>
    </row>
    <row r="1371" spans="9:14" x14ac:dyDescent="0.2">
      <c r="I1371" s="46" t="s">
        <v>23996</v>
      </c>
      <c r="J1371" s="46">
        <v>-1</v>
      </c>
      <c r="K1371" s="46">
        <v>-1</v>
      </c>
      <c r="L1371" s="46">
        <v>5</v>
      </c>
      <c r="M1371" s="46" t="s">
        <v>23861</v>
      </c>
      <c r="N1371" s="46" t="s">
        <v>23713</v>
      </c>
    </row>
    <row r="1372" spans="9:14" x14ac:dyDescent="0.2">
      <c r="I1372" s="46" t="s">
        <v>23997</v>
      </c>
      <c r="J1372" s="46">
        <v>-1</v>
      </c>
      <c r="K1372" s="46">
        <v>-1</v>
      </c>
      <c r="L1372" s="46">
        <v>1</v>
      </c>
      <c r="M1372" s="46" t="s">
        <v>566</v>
      </c>
      <c r="N1372" s="46" t="s">
        <v>23713</v>
      </c>
    </row>
    <row r="1373" spans="9:14" x14ac:dyDescent="0.2">
      <c r="I1373" s="46" t="s">
        <v>23998</v>
      </c>
      <c r="J1373" s="46">
        <v>-1</v>
      </c>
      <c r="K1373" s="46">
        <v>-1</v>
      </c>
      <c r="L1373" s="46">
        <v>1</v>
      </c>
      <c r="M1373" s="46" t="s">
        <v>23999</v>
      </c>
      <c r="N1373" s="46" t="s">
        <v>23713</v>
      </c>
    </row>
    <row r="1374" spans="9:14" x14ac:dyDescent="0.2">
      <c r="I1374" s="46" t="s">
        <v>24000</v>
      </c>
      <c r="J1374" s="46">
        <v>-1</v>
      </c>
      <c r="K1374" s="46">
        <v>-1</v>
      </c>
      <c r="L1374" s="46">
        <v>1</v>
      </c>
      <c r="M1374" s="46" t="s">
        <v>24001</v>
      </c>
      <c r="N1374" s="46" t="s">
        <v>23713</v>
      </c>
    </row>
    <row r="1375" spans="9:14" x14ac:dyDescent="0.2">
      <c r="I1375" s="46" t="s">
        <v>24002</v>
      </c>
      <c r="J1375" s="46">
        <v>-1</v>
      </c>
      <c r="K1375" s="46">
        <v>-1</v>
      </c>
      <c r="L1375" s="46">
        <v>1</v>
      </c>
      <c r="M1375" s="46" t="s">
        <v>24003</v>
      </c>
      <c r="N1375" s="46" t="s">
        <v>23713</v>
      </c>
    </row>
    <row r="1376" spans="9:14" x14ac:dyDescent="0.2">
      <c r="I1376" s="46" t="s">
        <v>24004</v>
      </c>
      <c r="J1376" s="46">
        <v>-1</v>
      </c>
      <c r="K1376" s="46">
        <v>-1</v>
      </c>
      <c r="L1376" s="46">
        <v>1</v>
      </c>
      <c r="M1376" s="46" t="s">
        <v>24005</v>
      </c>
      <c r="N1376" s="46" t="s">
        <v>23713</v>
      </c>
    </row>
    <row r="1377" spans="9:14" x14ac:dyDescent="0.2">
      <c r="I1377" s="46" t="s">
        <v>24006</v>
      </c>
      <c r="J1377" s="46">
        <v>-1</v>
      </c>
      <c r="K1377" s="46">
        <v>-1</v>
      </c>
      <c r="L1377" s="46">
        <v>1</v>
      </c>
      <c r="M1377" s="46" t="s">
        <v>24007</v>
      </c>
      <c r="N1377" s="46" t="s">
        <v>23713</v>
      </c>
    </row>
    <row r="1378" spans="9:14" x14ac:dyDescent="0.2">
      <c r="I1378" s="46" t="s">
        <v>24008</v>
      </c>
      <c r="J1378" s="46">
        <v>-1</v>
      </c>
      <c r="K1378" s="46">
        <v>-1</v>
      </c>
      <c r="L1378" s="46">
        <v>1</v>
      </c>
      <c r="M1378" s="46" t="s">
        <v>564</v>
      </c>
      <c r="N1378" s="46" t="s">
        <v>23713</v>
      </c>
    </row>
    <row r="1379" spans="9:14" x14ac:dyDescent="0.2">
      <c r="I1379" s="46" t="s">
        <v>24009</v>
      </c>
      <c r="J1379" s="46">
        <v>-1</v>
      </c>
      <c r="K1379" s="46">
        <v>-1</v>
      </c>
      <c r="L1379" s="46">
        <v>1</v>
      </c>
      <c r="M1379" s="46" t="s">
        <v>703</v>
      </c>
      <c r="N1379" s="46" t="s">
        <v>23713</v>
      </c>
    </row>
    <row r="1380" spans="9:14" x14ac:dyDescent="0.2">
      <c r="I1380" s="46" t="s">
        <v>24010</v>
      </c>
      <c r="J1380" s="46">
        <v>-1</v>
      </c>
      <c r="K1380" s="46">
        <v>-1</v>
      </c>
      <c r="L1380" s="46">
        <v>1</v>
      </c>
      <c r="M1380" s="46" t="s">
        <v>566</v>
      </c>
      <c r="N1380" s="46" t="s">
        <v>23713</v>
      </c>
    </row>
    <row r="1381" spans="9:14" x14ac:dyDescent="0.2">
      <c r="I1381" s="46" t="s">
        <v>24011</v>
      </c>
      <c r="J1381" s="46">
        <v>-1</v>
      </c>
      <c r="K1381" s="46">
        <v>-1</v>
      </c>
      <c r="L1381" s="46">
        <v>2</v>
      </c>
      <c r="M1381" s="46" t="s">
        <v>568</v>
      </c>
      <c r="N1381" s="46" t="s">
        <v>23713</v>
      </c>
    </row>
    <row r="1382" spans="9:14" x14ac:dyDescent="0.2">
      <c r="I1382" s="46" t="s">
        <v>24012</v>
      </c>
      <c r="J1382" s="46">
        <v>-1</v>
      </c>
      <c r="K1382" s="46">
        <v>-1</v>
      </c>
      <c r="L1382" s="46">
        <v>1</v>
      </c>
      <c r="M1382" s="46" t="s">
        <v>639</v>
      </c>
      <c r="N1382" s="46" t="s">
        <v>23713</v>
      </c>
    </row>
    <row r="1383" spans="9:14" x14ac:dyDescent="0.2">
      <c r="I1383" s="46" t="s">
        <v>24013</v>
      </c>
      <c r="J1383" s="46">
        <v>-1</v>
      </c>
      <c r="K1383" s="46">
        <v>-1</v>
      </c>
      <c r="L1383" s="46">
        <v>1</v>
      </c>
      <c r="M1383" s="46" t="s">
        <v>714</v>
      </c>
      <c r="N1383" s="46" t="s">
        <v>23713</v>
      </c>
    </row>
    <row r="1384" spans="9:14" x14ac:dyDescent="0.2">
      <c r="I1384" s="46" t="s">
        <v>24014</v>
      </c>
      <c r="J1384" s="46">
        <v>-1</v>
      </c>
      <c r="K1384" s="46">
        <v>-1</v>
      </c>
      <c r="L1384" s="46">
        <v>1</v>
      </c>
      <c r="M1384" s="46" t="s">
        <v>24015</v>
      </c>
      <c r="N1384" s="46" t="s">
        <v>23713</v>
      </c>
    </row>
    <row r="1385" spans="9:14" x14ac:dyDescent="0.2">
      <c r="I1385" s="46" t="s">
        <v>24016</v>
      </c>
      <c r="J1385" s="46">
        <v>-1</v>
      </c>
      <c r="K1385" s="46">
        <v>-1</v>
      </c>
      <c r="L1385" s="46">
        <v>1</v>
      </c>
      <c r="M1385" s="46" t="s">
        <v>24017</v>
      </c>
      <c r="N1385" s="46" t="s">
        <v>23713</v>
      </c>
    </row>
    <row r="1386" spans="9:14" x14ac:dyDescent="0.2">
      <c r="I1386" s="46" t="s">
        <v>24018</v>
      </c>
      <c r="J1386" s="46">
        <v>-1</v>
      </c>
      <c r="K1386" s="46">
        <v>-1</v>
      </c>
      <c r="L1386" s="46">
        <v>1</v>
      </c>
      <c r="M1386" s="46" t="s">
        <v>24019</v>
      </c>
      <c r="N1386" s="46" t="s">
        <v>23713</v>
      </c>
    </row>
    <row r="1387" spans="9:14" x14ac:dyDescent="0.2">
      <c r="I1387" s="46" t="s">
        <v>24020</v>
      </c>
      <c r="J1387" s="46">
        <v>-1</v>
      </c>
      <c r="K1387" s="46">
        <v>-1</v>
      </c>
      <c r="L1387" s="46">
        <v>1</v>
      </c>
      <c r="M1387" s="46" t="s">
        <v>670</v>
      </c>
      <c r="N1387" s="46" t="s">
        <v>23713</v>
      </c>
    </row>
    <row r="1388" spans="9:14" x14ac:dyDescent="0.2">
      <c r="I1388" s="46" t="s">
        <v>24021</v>
      </c>
      <c r="J1388" s="46">
        <v>-1</v>
      </c>
      <c r="K1388" s="46">
        <v>-1</v>
      </c>
      <c r="L1388" s="46">
        <v>1</v>
      </c>
      <c r="M1388" s="46" t="s">
        <v>24022</v>
      </c>
      <c r="N1388" s="46" t="s">
        <v>23713</v>
      </c>
    </row>
    <row r="1389" spans="9:14" x14ac:dyDescent="0.2">
      <c r="I1389" s="46" t="s">
        <v>24023</v>
      </c>
      <c r="J1389" s="46">
        <v>-1</v>
      </c>
      <c r="K1389" s="46">
        <v>-1</v>
      </c>
      <c r="L1389" s="46">
        <v>1</v>
      </c>
      <c r="M1389" s="46" t="s">
        <v>717</v>
      </c>
      <c r="N1389" s="46" t="s">
        <v>23713</v>
      </c>
    </row>
    <row r="1390" spans="9:14" x14ac:dyDescent="0.2">
      <c r="I1390" s="46" t="s">
        <v>24024</v>
      </c>
      <c r="J1390" s="46">
        <v>-1</v>
      </c>
      <c r="K1390" s="46">
        <v>-1</v>
      </c>
      <c r="L1390" s="46">
        <v>1</v>
      </c>
      <c r="M1390" s="46" t="s">
        <v>568</v>
      </c>
      <c r="N1390" s="46" t="s">
        <v>23713</v>
      </c>
    </row>
    <row r="1391" spans="9:14" x14ac:dyDescent="0.2">
      <c r="I1391" s="46" t="s">
        <v>24025</v>
      </c>
      <c r="J1391" s="46">
        <v>-1</v>
      </c>
      <c r="K1391" s="46">
        <v>-1</v>
      </c>
      <c r="L1391" s="46">
        <v>1</v>
      </c>
      <c r="M1391" s="46" t="s">
        <v>24026</v>
      </c>
      <c r="N1391" s="46" t="s">
        <v>23713</v>
      </c>
    </row>
    <row r="1392" spans="9:14" x14ac:dyDescent="0.2">
      <c r="I1392" s="46" t="s">
        <v>24027</v>
      </c>
      <c r="J1392" s="46">
        <v>-1</v>
      </c>
      <c r="K1392" s="46">
        <v>-1</v>
      </c>
      <c r="L1392" s="46">
        <v>1</v>
      </c>
      <c r="M1392" s="46" t="s">
        <v>578</v>
      </c>
      <c r="N1392" s="46" t="s">
        <v>23713</v>
      </c>
    </row>
    <row r="1393" spans="9:14" x14ac:dyDescent="0.2">
      <c r="I1393" s="46" t="s">
        <v>24028</v>
      </c>
      <c r="J1393" s="46">
        <v>-1</v>
      </c>
      <c r="K1393" s="46">
        <v>-1</v>
      </c>
      <c r="L1393" s="46">
        <v>1</v>
      </c>
      <c r="M1393" s="46" t="s">
        <v>23593</v>
      </c>
      <c r="N1393" s="46" t="s">
        <v>23713</v>
      </c>
    </row>
    <row r="1394" spans="9:14" x14ac:dyDescent="0.2">
      <c r="I1394" s="46" t="s">
        <v>24029</v>
      </c>
      <c r="J1394" s="46">
        <v>-1</v>
      </c>
      <c r="K1394" s="46">
        <v>-1</v>
      </c>
      <c r="L1394" s="46">
        <v>1</v>
      </c>
      <c r="M1394" s="46" t="s">
        <v>980</v>
      </c>
      <c r="N1394" s="46" t="s">
        <v>23713</v>
      </c>
    </row>
    <row r="1395" spans="9:14" x14ac:dyDescent="0.2">
      <c r="I1395" s="46" t="s">
        <v>24030</v>
      </c>
      <c r="J1395" s="46">
        <v>-1</v>
      </c>
      <c r="K1395" s="46">
        <v>-1</v>
      </c>
      <c r="L1395" s="46">
        <v>1</v>
      </c>
      <c r="M1395" s="46" t="s">
        <v>23576</v>
      </c>
      <c r="N1395" s="46" t="s">
        <v>23713</v>
      </c>
    </row>
    <row r="1396" spans="9:14" x14ac:dyDescent="0.2">
      <c r="I1396" s="46" t="s">
        <v>24031</v>
      </c>
      <c r="J1396" s="46">
        <v>-1</v>
      </c>
      <c r="K1396" s="46">
        <v>-1</v>
      </c>
      <c r="L1396" s="46">
        <v>1</v>
      </c>
      <c r="M1396" s="46" t="s">
        <v>590</v>
      </c>
      <c r="N1396" s="46" t="s">
        <v>23713</v>
      </c>
    </row>
    <row r="1397" spans="9:14" x14ac:dyDescent="0.2">
      <c r="I1397" s="46" t="s">
        <v>24032</v>
      </c>
      <c r="J1397" s="46">
        <v>-1</v>
      </c>
      <c r="K1397" s="46">
        <v>-1</v>
      </c>
      <c r="L1397" s="46">
        <v>1</v>
      </c>
      <c r="M1397" s="46" t="s">
        <v>24033</v>
      </c>
      <c r="N1397" s="46" t="s">
        <v>23713</v>
      </c>
    </row>
    <row r="1398" spans="9:14" x14ac:dyDescent="0.2">
      <c r="I1398" s="46" t="s">
        <v>24034</v>
      </c>
      <c r="J1398" s="46">
        <v>-1</v>
      </c>
      <c r="K1398" s="46">
        <v>-1</v>
      </c>
      <c r="L1398" s="46">
        <v>1</v>
      </c>
      <c r="M1398" s="46" t="s">
        <v>596</v>
      </c>
      <c r="N1398" s="46" t="s">
        <v>23713</v>
      </c>
    </row>
    <row r="1399" spans="9:14" x14ac:dyDescent="0.2">
      <c r="I1399" s="46" t="s">
        <v>24035</v>
      </c>
      <c r="J1399" s="46">
        <v>-1</v>
      </c>
      <c r="K1399" s="46">
        <v>-1</v>
      </c>
      <c r="L1399" s="46">
        <v>1</v>
      </c>
      <c r="M1399" s="46" t="s">
        <v>937</v>
      </c>
      <c r="N1399" s="46" t="s">
        <v>23713</v>
      </c>
    </row>
    <row r="1400" spans="9:14" x14ac:dyDescent="0.2">
      <c r="I1400" s="46" t="s">
        <v>24036</v>
      </c>
      <c r="J1400" s="46">
        <v>-1</v>
      </c>
      <c r="K1400" s="46">
        <v>-1</v>
      </c>
      <c r="L1400" s="46">
        <v>1</v>
      </c>
      <c r="M1400" s="46" t="s">
        <v>24037</v>
      </c>
      <c r="N1400" s="46" t="s">
        <v>23713</v>
      </c>
    </row>
    <row r="1401" spans="9:14" x14ac:dyDescent="0.2">
      <c r="I1401" s="46" t="s">
        <v>24038</v>
      </c>
      <c r="J1401" s="46">
        <v>-1</v>
      </c>
      <c r="K1401" s="46">
        <v>-1</v>
      </c>
      <c r="L1401" s="46">
        <v>1</v>
      </c>
      <c r="M1401" s="46" t="s">
        <v>758</v>
      </c>
      <c r="N1401" s="46" t="s">
        <v>23713</v>
      </c>
    </row>
    <row r="1402" spans="9:14" x14ac:dyDescent="0.2">
      <c r="I1402" s="46" t="s">
        <v>24039</v>
      </c>
      <c r="J1402" s="46">
        <v>-1</v>
      </c>
      <c r="K1402" s="46">
        <v>-1</v>
      </c>
      <c r="L1402" s="46">
        <v>1</v>
      </c>
      <c r="M1402" s="46" t="s">
        <v>807</v>
      </c>
      <c r="N1402" s="46" t="s">
        <v>23713</v>
      </c>
    </row>
    <row r="1403" spans="9:14" x14ac:dyDescent="0.2">
      <c r="I1403" s="46" t="s">
        <v>24040</v>
      </c>
      <c r="J1403" s="46">
        <v>-1</v>
      </c>
      <c r="K1403" s="46">
        <v>-1</v>
      </c>
      <c r="L1403" s="46">
        <v>1</v>
      </c>
      <c r="M1403" s="46" t="s">
        <v>24041</v>
      </c>
      <c r="N1403" s="46" t="s">
        <v>23713</v>
      </c>
    </row>
    <row r="1404" spans="9:14" x14ac:dyDescent="0.2">
      <c r="I1404" s="46" t="s">
        <v>24042</v>
      </c>
      <c r="J1404" s="46">
        <v>-1</v>
      </c>
      <c r="K1404" s="46">
        <v>-1</v>
      </c>
      <c r="L1404" s="46">
        <v>1</v>
      </c>
      <c r="M1404" s="46" t="s">
        <v>24043</v>
      </c>
      <c r="N1404" s="46" t="s">
        <v>23713</v>
      </c>
    </row>
    <row r="1405" spans="9:14" x14ac:dyDescent="0.2">
      <c r="I1405" s="46" t="s">
        <v>24044</v>
      </c>
      <c r="J1405" s="46">
        <v>-1</v>
      </c>
      <c r="K1405" s="46">
        <v>-1</v>
      </c>
      <c r="L1405" s="46">
        <v>1</v>
      </c>
      <c r="M1405" s="46" t="s">
        <v>23611</v>
      </c>
      <c r="N1405" s="46" t="s">
        <v>23713</v>
      </c>
    </row>
    <row r="1406" spans="9:14" x14ac:dyDescent="0.2">
      <c r="I1406" s="46" t="s">
        <v>24045</v>
      </c>
      <c r="J1406" s="46">
        <v>-1</v>
      </c>
      <c r="K1406" s="46">
        <v>-1</v>
      </c>
      <c r="L1406" s="46">
        <v>1</v>
      </c>
      <c r="M1406" s="46" t="s">
        <v>945</v>
      </c>
      <c r="N1406" s="46" t="s">
        <v>23713</v>
      </c>
    </row>
    <row r="1407" spans="9:14" x14ac:dyDescent="0.2">
      <c r="I1407" s="46" t="s">
        <v>24046</v>
      </c>
      <c r="J1407" s="46">
        <v>-1</v>
      </c>
      <c r="K1407" s="46">
        <v>-1</v>
      </c>
      <c r="L1407" s="46">
        <v>1</v>
      </c>
      <c r="M1407" s="46" t="s">
        <v>24047</v>
      </c>
      <c r="N1407" s="46" t="s">
        <v>23713</v>
      </c>
    </row>
    <row r="1408" spans="9:14" x14ac:dyDescent="0.2">
      <c r="I1408" s="46" t="s">
        <v>24048</v>
      </c>
      <c r="J1408" s="46">
        <v>-1</v>
      </c>
      <c r="K1408" s="46">
        <v>-1</v>
      </c>
      <c r="L1408" s="46">
        <v>1</v>
      </c>
      <c r="M1408" s="46" t="s">
        <v>616</v>
      </c>
      <c r="N1408" s="46" t="s">
        <v>23713</v>
      </c>
    </row>
    <row r="1409" spans="9:14" x14ac:dyDescent="0.2">
      <c r="I1409" s="46" t="s">
        <v>24049</v>
      </c>
      <c r="J1409" s="46">
        <v>-1</v>
      </c>
      <c r="K1409" s="46">
        <v>-1</v>
      </c>
      <c r="L1409" s="46">
        <v>1</v>
      </c>
      <c r="M1409" s="46" t="s">
        <v>717</v>
      </c>
      <c r="N1409" s="46" t="s">
        <v>23713</v>
      </c>
    </row>
    <row r="1410" spans="9:14" x14ac:dyDescent="0.2">
      <c r="I1410" s="46" t="s">
        <v>24050</v>
      </c>
      <c r="J1410" s="46">
        <v>-1</v>
      </c>
      <c r="K1410" s="46">
        <v>-1</v>
      </c>
      <c r="L1410" s="46">
        <v>1</v>
      </c>
      <c r="M1410" s="46" t="s">
        <v>24051</v>
      </c>
      <c r="N1410" s="46" t="s">
        <v>23713</v>
      </c>
    </row>
    <row r="1411" spans="9:14" x14ac:dyDescent="0.2">
      <c r="I1411" s="46" t="s">
        <v>24052</v>
      </c>
      <c r="J1411" s="46">
        <v>-1</v>
      </c>
      <c r="K1411" s="46">
        <v>-1</v>
      </c>
      <c r="L1411" s="46">
        <v>1</v>
      </c>
      <c r="M1411" s="46" t="s">
        <v>23501</v>
      </c>
      <c r="N1411" s="46" t="s">
        <v>23713</v>
      </c>
    </row>
    <row r="1412" spans="9:14" x14ac:dyDescent="0.2">
      <c r="I1412" s="46" t="s">
        <v>24053</v>
      </c>
      <c r="J1412" s="46">
        <v>-1</v>
      </c>
      <c r="K1412" s="46">
        <v>-1</v>
      </c>
      <c r="L1412" s="46">
        <v>1</v>
      </c>
      <c r="M1412" s="46" t="s">
        <v>801</v>
      </c>
      <c r="N1412" s="46" t="s">
        <v>23713</v>
      </c>
    </row>
    <row r="1413" spans="9:14" x14ac:dyDescent="0.2">
      <c r="I1413" s="46" t="s">
        <v>24054</v>
      </c>
      <c r="J1413" s="46">
        <v>-1</v>
      </c>
      <c r="K1413" s="46">
        <v>-1</v>
      </c>
      <c r="L1413" s="46">
        <v>1</v>
      </c>
      <c r="M1413" s="46" t="s">
        <v>945</v>
      </c>
      <c r="N1413" s="46" t="s">
        <v>23713</v>
      </c>
    </row>
    <row r="1414" spans="9:14" x14ac:dyDescent="0.2">
      <c r="I1414" s="46" t="s">
        <v>24055</v>
      </c>
      <c r="J1414" s="46">
        <v>-1</v>
      </c>
      <c r="K1414" s="46">
        <v>-1</v>
      </c>
      <c r="L1414" s="46">
        <v>1</v>
      </c>
      <c r="M1414" s="46" t="s">
        <v>24056</v>
      </c>
      <c r="N1414" s="46" t="s">
        <v>23713</v>
      </c>
    </row>
    <row r="1415" spans="9:14" x14ac:dyDescent="0.2">
      <c r="I1415" s="46" t="s">
        <v>24057</v>
      </c>
      <c r="J1415" s="46">
        <v>-1</v>
      </c>
      <c r="K1415" s="46">
        <v>-1</v>
      </c>
      <c r="L1415" s="46">
        <v>1</v>
      </c>
      <c r="M1415" s="46" t="s">
        <v>941</v>
      </c>
      <c r="N1415" s="46" t="s">
        <v>23713</v>
      </c>
    </row>
    <row r="1416" spans="9:14" x14ac:dyDescent="0.2">
      <c r="I1416" s="46" t="s">
        <v>24058</v>
      </c>
      <c r="J1416" s="46">
        <v>-1</v>
      </c>
      <c r="K1416" s="46">
        <v>-1</v>
      </c>
      <c r="L1416" s="46">
        <v>1</v>
      </c>
      <c r="M1416" s="46" t="s">
        <v>24059</v>
      </c>
      <c r="N1416" s="46" t="s">
        <v>23713</v>
      </c>
    </row>
    <row r="1417" spans="9:14" x14ac:dyDescent="0.2">
      <c r="I1417" s="46" t="s">
        <v>24060</v>
      </c>
      <c r="J1417" s="46">
        <v>-1</v>
      </c>
      <c r="K1417" s="46">
        <v>-1</v>
      </c>
      <c r="L1417" s="46">
        <v>1</v>
      </c>
      <c r="M1417" s="46" t="s">
        <v>693</v>
      </c>
      <c r="N1417" s="46" t="s">
        <v>23713</v>
      </c>
    </row>
    <row r="1418" spans="9:14" x14ac:dyDescent="0.2">
      <c r="I1418" s="46" t="s">
        <v>24061</v>
      </c>
      <c r="J1418" s="46">
        <v>-1</v>
      </c>
      <c r="K1418" s="46">
        <v>-1</v>
      </c>
      <c r="L1418" s="46">
        <v>1</v>
      </c>
      <c r="M1418" s="46" t="s">
        <v>24062</v>
      </c>
      <c r="N1418" s="46" t="s">
        <v>23713</v>
      </c>
    </row>
    <row r="1419" spans="9:14" x14ac:dyDescent="0.2">
      <c r="I1419" s="46" t="s">
        <v>24063</v>
      </c>
      <c r="J1419" s="46">
        <v>-1</v>
      </c>
      <c r="K1419" s="46">
        <v>-1</v>
      </c>
      <c r="L1419" s="46">
        <v>1</v>
      </c>
      <c r="M1419" s="46" t="s">
        <v>24064</v>
      </c>
      <c r="N1419" s="46" t="s">
        <v>23713</v>
      </c>
    </row>
    <row r="1420" spans="9:14" x14ac:dyDescent="0.2">
      <c r="I1420" s="46" t="s">
        <v>24065</v>
      </c>
      <c r="J1420" s="46">
        <v>-1</v>
      </c>
      <c r="K1420" s="46">
        <v>-1</v>
      </c>
      <c r="L1420" s="46">
        <v>1</v>
      </c>
      <c r="M1420" s="46" t="s">
        <v>23558</v>
      </c>
      <c r="N1420" s="46" t="s">
        <v>23713</v>
      </c>
    </row>
    <row r="1421" spans="9:14" x14ac:dyDescent="0.2">
      <c r="I1421" s="46" t="s">
        <v>24066</v>
      </c>
      <c r="J1421" s="46">
        <v>-1</v>
      </c>
      <c r="K1421" s="46">
        <v>-1</v>
      </c>
      <c r="L1421" s="46">
        <v>2</v>
      </c>
      <c r="M1421" s="46" t="s">
        <v>23581</v>
      </c>
      <c r="N1421" s="46" t="s">
        <v>23713</v>
      </c>
    </row>
    <row r="1422" spans="9:14" x14ac:dyDescent="0.2">
      <c r="I1422" s="46" t="s">
        <v>24067</v>
      </c>
      <c r="J1422" s="46">
        <v>-1</v>
      </c>
      <c r="K1422" s="46">
        <v>-1</v>
      </c>
      <c r="L1422" s="46">
        <v>1</v>
      </c>
      <c r="M1422" s="46" t="s">
        <v>24068</v>
      </c>
      <c r="N1422" s="46" t="s">
        <v>23713</v>
      </c>
    </row>
    <row r="1423" spans="9:14" x14ac:dyDescent="0.2">
      <c r="I1423" s="46" t="s">
        <v>24069</v>
      </c>
      <c r="J1423" s="46">
        <v>-1</v>
      </c>
      <c r="K1423" s="46">
        <v>-1</v>
      </c>
      <c r="L1423" s="46">
        <v>1</v>
      </c>
      <c r="M1423" s="46" t="s">
        <v>616</v>
      </c>
      <c r="N1423" s="46" t="s">
        <v>23713</v>
      </c>
    </row>
    <row r="1424" spans="9:14" x14ac:dyDescent="0.2">
      <c r="I1424" s="46" t="s">
        <v>24070</v>
      </c>
      <c r="J1424" s="46">
        <v>-1</v>
      </c>
      <c r="K1424" s="46">
        <v>-1</v>
      </c>
      <c r="L1424" s="46">
        <v>1</v>
      </c>
      <c r="M1424" s="46" t="s">
        <v>676</v>
      </c>
      <c r="N1424" s="46" t="s">
        <v>23713</v>
      </c>
    </row>
    <row r="1425" spans="9:14" x14ac:dyDescent="0.2">
      <c r="I1425" s="46" t="s">
        <v>24071</v>
      </c>
      <c r="J1425" s="46">
        <v>-1</v>
      </c>
      <c r="K1425" s="46">
        <v>-1</v>
      </c>
      <c r="L1425" s="46">
        <v>1</v>
      </c>
      <c r="M1425" s="46" t="s">
        <v>24072</v>
      </c>
      <c r="N1425" s="46" t="s">
        <v>23713</v>
      </c>
    </row>
    <row r="1426" spans="9:14" x14ac:dyDescent="0.2">
      <c r="I1426" s="46" t="s">
        <v>24073</v>
      </c>
      <c r="J1426" s="46">
        <v>-1</v>
      </c>
      <c r="K1426" s="46">
        <v>-1</v>
      </c>
      <c r="L1426" s="46">
        <v>1</v>
      </c>
      <c r="M1426" s="46" t="s">
        <v>717</v>
      </c>
      <c r="N1426" s="46" t="s">
        <v>23713</v>
      </c>
    </row>
    <row r="1427" spans="9:14" x14ac:dyDescent="0.2">
      <c r="I1427" s="46" t="s">
        <v>24074</v>
      </c>
      <c r="J1427" s="46">
        <v>-1</v>
      </c>
      <c r="K1427" s="46">
        <v>-1</v>
      </c>
      <c r="L1427" s="46">
        <v>1</v>
      </c>
      <c r="M1427" s="46" t="s">
        <v>913</v>
      </c>
      <c r="N1427" s="46" t="s">
        <v>23713</v>
      </c>
    </row>
    <row r="1428" spans="9:14" x14ac:dyDescent="0.2">
      <c r="I1428" s="46" t="s">
        <v>24075</v>
      </c>
      <c r="J1428" s="46">
        <v>-1</v>
      </c>
      <c r="K1428" s="46">
        <v>-1</v>
      </c>
      <c r="L1428" s="46">
        <v>1</v>
      </c>
      <c r="M1428" s="46" t="s">
        <v>600</v>
      </c>
      <c r="N1428" s="46" t="s">
        <v>23713</v>
      </c>
    </row>
    <row r="1429" spans="9:14" x14ac:dyDescent="0.2">
      <c r="I1429" s="46" t="s">
        <v>24076</v>
      </c>
      <c r="J1429" s="46">
        <v>-1</v>
      </c>
      <c r="K1429" s="46">
        <v>-1</v>
      </c>
      <c r="L1429" s="46">
        <v>1</v>
      </c>
      <c r="M1429" s="46" t="s">
        <v>900</v>
      </c>
      <c r="N1429" s="46" t="s">
        <v>23713</v>
      </c>
    </row>
    <row r="1430" spans="9:14" x14ac:dyDescent="0.2">
      <c r="I1430" s="46" t="s">
        <v>24077</v>
      </c>
      <c r="J1430" s="46">
        <v>-1</v>
      </c>
      <c r="K1430" s="46">
        <v>-1</v>
      </c>
      <c r="L1430" s="46">
        <v>1</v>
      </c>
      <c r="M1430" s="46" t="s">
        <v>24078</v>
      </c>
      <c r="N1430" s="46" t="s">
        <v>23713</v>
      </c>
    </row>
    <row r="1431" spans="9:14" x14ac:dyDescent="0.2">
      <c r="I1431" s="46" t="s">
        <v>24079</v>
      </c>
      <c r="J1431" s="46">
        <v>-1</v>
      </c>
      <c r="K1431" s="46">
        <v>-1</v>
      </c>
      <c r="L1431" s="46">
        <v>1</v>
      </c>
      <c r="M1431" s="46" t="s">
        <v>697</v>
      </c>
      <c r="N1431" s="46" t="s">
        <v>23713</v>
      </c>
    </row>
    <row r="1432" spans="9:14" x14ac:dyDescent="0.2">
      <c r="I1432" s="46" t="s">
        <v>24080</v>
      </c>
      <c r="J1432" s="46">
        <v>-1</v>
      </c>
      <c r="K1432" s="46">
        <v>-1</v>
      </c>
      <c r="L1432" s="46">
        <v>1</v>
      </c>
      <c r="M1432" s="46" t="s">
        <v>568</v>
      </c>
      <c r="N1432" s="46" t="s">
        <v>23713</v>
      </c>
    </row>
    <row r="1433" spans="9:14" x14ac:dyDescent="0.2">
      <c r="I1433" s="46" t="s">
        <v>24081</v>
      </c>
      <c r="J1433" s="46">
        <v>-1</v>
      </c>
      <c r="K1433" s="46">
        <v>-1</v>
      </c>
      <c r="L1433" s="46">
        <v>1</v>
      </c>
      <c r="M1433" s="46" t="s">
        <v>937</v>
      </c>
      <c r="N1433" s="46" t="s">
        <v>23713</v>
      </c>
    </row>
    <row r="1434" spans="9:14" x14ac:dyDescent="0.2">
      <c r="I1434" s="46" t="s">
        <v>24082</v>
      </c>
      <c r="J1434" s="46">
        <v>-1</v>
      </c>
      <c r="K1434" s="46">
        <v>-1</v>
      </c>
      <c r="L1434" s="46">
        <v>1</v>
      </c>
      <c r="M1434" s="46" t="s">
        <v>23511</v>
      </c>
      <c r="N1434" s="46" t="s">
        <v>23713</v>
      </c>
    </row>
    <row r="1435" spans="9:14" x14ac:dyDescent="0.2">
      <c r="I1435" s="46" t="s">
        <v>24083</v>
      </c>
      <c r="J1435" s="46">
        <v>-1</v>
      </c>
      <c r="K1435" s="46">
        <v>-1</v>
      </c>
      <c r="L1435" s="46">
        <v>2</v>
      </c>
      <c r="M1435" s="46" t="s">
        <v>568</v>
      </c>
      <c r="N1435" s="46" t="s">
        <v>23713</v>
      </c>
    </row>
    <row r="1436" spans="9:14" x14ac:dyDescent="0.2">
      <c r="I1436" s="46" t="s">
        <v>24084</v>
      </c>
      <c r="J1436" s="46">
        <v>-1</v>
      </c>
      <c r="K1436" s="46">
        <v>-1</v>
      </c>
      <c r="L1436" s="46">
        <v>1</v>
      </c>
      <c r="M1436" s="46" t="s">
        <v>24085</v>
      </c>
      <c r="N1436" s="46" t="s">
        <v>23713</v>
      </c>
    </row>
    <row r="1437" spans="9:14" x14ac:dyDescent="0.2">
      <c r="I1437" s="46" t="s">
        <v>24086</v>
      </c>
      <c r="J1437" s="46">
        <v>-1</v>
      </c>
      <c r="K1437" s="46">
        <v>-1</v>
      </c>
      <c r="L1437" s="46">
        <v>1</v>
      </c>
      <c r="M1437" s="46" t="s">
        <v>913</v>
      </c>
      <c r="N1437" s="46" t="s">
        <v>23713</v>
      </c>
    </row>
    <row r="1438" spans="9:14" x14ac:dyDescent="0.2">
      <c r="I1438" s="46" t="s">
        <v>24087</v>
      </c>
      <c r="J1438" s="46">
        <v>-1</v>
      </c>
      <c r="K1438" s="46">
        <v>-1</v>
      </c>
      <c r="L1438" s="46">
        <v>1</v>
      </c>
      <c r="M1438" s="46" t="s">
        <v>604</v>
      </c>
      <c r="N1438" s="46" t="s">
        <v>23713</v>
      </c>
    </row>
    <row r="1439" spans="9:14" x14ac:dyDescent="0.2">
      <c r="I1439" s="46" t="s">
        <v>24088</v>
      </c>
      <c r="J1439" s="46">
        <v>-1</v>
      </c>
      <c r="K1439" s="46">
        <v>-1</v>
      </c>
      <c r="L1439" s="46">
        <v>1</v>
      </c>
      <c r="M1439" s="46" t="s">
        <v>23608</v>
      </c>
      <c r="N1439" s="46" t="s">
        <v>23713</v>
      </c>
    </row>
    <row r="1440" spans="9:14" x14ac:dyDescent="0.2">
      <c r="I1440" s="46" t="s">
        <v>24089</v>
      </c>
      <c r="J1440" s="46">
        <v>-1</v>
      </c>
      <c r="K1440" s="46">
        <v>-1</v>
      </c>
      <c r="L1440" s="46">
        <v>1</v>
      </c>
      <c r="M1440" s="46" t="s">
        <v>732</v>
      </c>
      <c r="N1440" s="46" t="s">
        <v>23713</v>
      </c>
    </row>
    <row r="1441" spans="9:14" x14ac:dyDescent="0.2">
      <c r="I1441" s="46" t="s">
        <v>24090</v>
      </c>
      <c r="J1441" s="46">
        <v>-1</v>
      </c>
      <c r="K1441" s="46">
        <v>-1</v>
      </c>
      <c r="L1441" s="46">
        <v>1</v>
      </c>
      <c r="M1441" s="46" t="s">
        <v>24091</v>
      </c>
      <c r="N1441" s="46" t="s">
        <v>23713</v>
      </c>
    </row>
    <row r="1442" spans="9:14" x14ac:dyDescent="0.2">
      <c r="I1442" s="46" t="s">
        <v>24092</v>
      </c>
      <c r="J1442" s="46">
        <v>-1</v>
      </c>
      <c r="K1442" s="46">
        <v>-1</v>
      </c>
      <c r="L1442" s="46">
        <v>1</v>
      </c>
      <c r="M1442" s="46" t="s">
        <v>24093</v>
      </c>
      <c r="N1442" s="46" t="s">
        <v>23713</v>
      </c>
    </row>
    <row r="1443" spans="9:14" x14ac:dyDescent="0.2">
      <c r="I1443" s="46" t="s">
        <v>24094</v>
      </c>
      <c r="J1443" s="46">
        <v>-1</v>
      </c>
      <c r="K1443" s="46">
        <v>-1</v>
      </c>
      <c r="L1443" s="46">
        <v>1</v>
      </c>
      <c r="M1443" s="46" t="s">
        <v>945</v>
      </c>
      <c r="N1443" s="46" t="s">
        <v>23713</v>
      </c>
    </row>
    <row r="1444" spans="9:14" x14ac:dyDescent="0.2">
      <c r="I1444" s="46" t="s">
        <v>24095</v>
      </c>
      <c r="J1444" s="46">
        <v>-1</v>
      </c>
      <c r="K1444" s="46">
        <v>-1</v>
      </c>
      <c r="L1444" s="46">
        <v>1</v>
      </c>
      <c r="M1444" s="46" t="s">
        <v>684</v>
      </c>
      <c r="N1444" s="46" t="s">
        <v>23713</v>
      </c>
    </row>
    <row r="1445" spans="9:14" x14ac:dyDescent="0.2">
      <c r="I1445" s="46" t="s">
        <v>24096</v>
      </c>
      <c r="J1445" s="46">
        <v>-1</v>
      </c>
      <c r="K1445" s="46">
        <v>-1</v>
      </c>
      <c r="L1445" s="46">
        <v>1</v>
      </c>
      <c r="M1445" s="46" t="s">
        <v>24097</v>
      </c>
      <c r="N1445" s="46" t="s">
        <v>23713</v>
      </c>
    </row>
    <row r="1446" spans="9:14" x14ac:dyDescent="0.2">
      <c r="I1446" s="46" t="s">
        <v>24098</v>
      </c>
      <c r="J1446" s="46">
        <v>-1</v>
      </c>
      <c r="K1446" s="46">
        <v>-1</v>
      </c>
      <c r="L1446" s="46">
        <v>1</v>
      </c>
      <c r="M1446" s="46" t="s">
        <v>24099</v>
      </c>
      <c r="N1446" s="46" t="s">
        <v>23713</v>
      </c>
    </row>
    <row r="1447" spans="9:14" x14ac:dyDescent="0.2">
      <c r="I1447" s="46" t="s">
        <v>24100</v>
      </c>
      <c r="J1447" s="46">
        <v>-1</v>
      </c>
      <c r="K1447" s="46">
        <v>-1</v>
      </c>
      <c r="L1447" s="46">
        <v>1</v>
      </c>
      <c r="M1447" s="46" t="s">
        <v>24101</v>
      </c>
      <c r="N1447" s="46" t="s">
        <v>23713</v>
      </c>
    </row>
    <row r="1448" spans="9:14" x14ac:dyDescent="0.2">
      <c r="I1448" s="46" t="s">
        <v>24102</v>
      </c>
      <c r="J1448" s="46">
        <v>-1</v>
      </c>
      <c r="K1448" s="46">
        <v>-1</v>
      </c>
      <c r="L1448" s="46">
        <v>1</v>
      </c>
      <c r="M1448" s="46" t="s">
        <v>23539</v>
      </c>
      <c r="N1448" s="46" t="s">
        <v>23713</v>
      </c>
    </row>
    <row r="1449" spans="9:14" x14ac:dyDescent="0.2">
      <c r="I1449" s="46" t="s">
        <v>24103</v>
      </c>
      <c r="J1449" s="46">
        <v>-1</v>
      </c>
      <c r="K1449" s="46">
        <v>-1</v>
      </c>
      <c r="L1449" s="46">
        <v>1</v>
      </c>
      <c r="M1449" s="46" t="s">
        <v>612</v>
      </c>
      <c r="N1449" s="46" t="s">
        <v>23713</v>
      </c>
    </row>
    <row r="1450" spans="9:14" x14ac:dyDescent="0.2">
      <c r="I1450" s="46" t="s">
        <v>24104</v>
      </c>
      <c r="J1450" s="46">
        <v>-1</v>
      </c>
      <c r="K1450" s="46">
        <v>-1</v>
      </c>
      <c r="L1450" s="46">
        <v>1</v>
      </c>
      <c r="M1450" s="46" t="s">
        <v>776</v>
      </c>
      <c r="N1450" s="46" t="s">
        <v>23713</v>
      </c>
    </row>
    <row r="1451" spans="9:14" x14ac:dyDescent="0.2">
      <c r="I1451" s="46" t="s">
        <v>24105</v>
      </c>
      <c r="J1451" s="46">
        <v>-1</v>
      </c>
      <c r="K1451" s="46">
        <v>-1</v>
      </c>
      <c r="L1451" s="46">
        <v>1</v>
      </c>
      <c r="M1451" s="46" t="s">
        <v>624</v>
      </c>
      <c r="N1451" s="46" t="s">
        <v>23713</v>
      </c>
    </row>
    <row r="1452" spans="9:14" x14ac:dyDescent="0.2">
      <c r="I1452" s="46" t="s">
        <v>24106</v>
      </c>
      <c r="J1452" s="46">
        <v>-1</v>
      </c>
      <c r="K1452" s="46">
        <v>-1</v>
      </c>
      <c r="L1452" s="46">
        <v>1</v>
      </c>
      <c r="M1452" s="46" t="s">
        <v>24107</v>
      </c>
      <c r="N1452" s="46" t="s">
        <v>23713</v>
      </c>
    </row>
    <row r="1453" spans="9:14" x14ac:dyDescent="0.2">
      <c r="I1453" s="46" t="s">
        <v>24108</v>
      </c>
      <c r="J1453" s="46">
        <v>-1</v>
      </c>
      <c r="K1453" s="46">
        <v>-1</v>
      </c>
      <c r="L1453" s="46">
        <v>1</v>
      </c>
      <c r="M1453" s="46" t="s">
        <v>24109</v>
      </c>
      <c r="N1453" s="46" t="s">
        <v>23713</v>
      </c>
    </row>
    <row r="1454" spans="9:14" x14ac:dyDescent="0.2">
      <c r="I1454" s="46" t="s">
        <v>24110</v>
      </c>
      <c r="J1454" s="46">
        <v>-1</v>
      </c>
      <c r="K1454" s="46">
        <v>-1</v>
      </c>
      <c r="L1454" s="46">
        <v>1</v>
      </c>
      <c r="M1454" s="46" t="s">
        <v>564</v>
      </c>
      <c r="N1454" s="46" t="s">
        <v>23713</v>
      </c>
    </row>
    <row r="1455" spans="9:14" x14ac:dyDescent="0.2">
      <c r="I1455" s="46" t="s">
        <v>24111</v>
      </c>
      <c r="J1455" s="46">
        <v>-1</v>
      </c>
      <c r="K1455" s="46">
        <v>-1</v>
      </c>
      <c r="L1455" s="46">
        <v>1</v>
      </c>
      <c r="M1455" s="46" t="s">
        <v>913</v>
      </c>
      <c r="N1455" s="46" t="s">
        <v>23713</v>
      </c>
    </row>
    <row r="1456" spans="9:14" x14ac:dyDescent="0.2">
      <c r="I1456" s="46" t="s">
        <v>24112</v>
      </c>
      <c r="J1456" s="46">
        <v>-1</v>
      </c>
      <c r="K1456" s="46">
        <v>-1</v>
      </c>
      <c r="L1456" s="46">
        <v>1</v>
      </c>
      <c r="M1456" s="46" t="s">
        <v>24113</v>
      </c>
      <c r="N1456" s="46" t="s">
        <v>23713</v>
      </c>
    </row>
    <row r="1457" spans="9:14" x14ac:dyDescent="0.2">
      <c r="I1457" s="46" t="s">
        <v>24114</v>
      </c>
      <c r="J1457" s="46">
        <v>-1</v>
      </c>
      <c r="K1457" s="46">
        <v>-1</v>
      </c>
      <c r="L1457" s="46">
        <v>1</v>
      </c>
      <c r="M1457" s="46" t="s">
        <v>24115</v>
      </c>
      <c r="N1457" s="46" t="s">
        <v>23713</v>
      </c>
    </row>
    <row r="1458" spans="9:14" x14ac:dyDescent="0.2">
      <c r="I1458" s="46" t="s">
        <v>24116</v>
      </c>
      <c r="J1458" s="46">
        <v>-1</v>
      </c>
      <c r="K1458" s="46">
        <v>-1</v>
      </c>
      <c r="L1458" s="46">
        <v>1</v>
      </c>
      <c r="M1458" s="46" t="s">
        <v>24033</v>
      </c>
      <c r="N1458" s="46" t="s">
        <v>23713</v>
      </c>
    </row>
    <row r="1459" spans="9:14" x14ac:dyDescent="0.2">
      <c r="I1459" s="46" t="s">
        <v>24117</v>
      </c>
      <c r="J1459" s="46">
        <v>-1</v>
      </c>
      <c r="K1459" s="46">
        <v>-1</v>
      </c>
      <c r="L1459" s="46">
        <v>1</v>
      </c>
      <c r="M1459" s="46" t="s">
        <v>23620</v>
      </c>
      <c r="N1459" s="46" t="s">
        <v>23713</v>
      </c>
    </row>
    <row r="1460" spans="9:14" x14ac:dyDescent="0.2">
      <c r="I1460" s="46" t="s">
        <v>24118</v>
      </c>
      <c r="J1460" s="46">
        <v>-1</v>
      </c>
      <c r="K1460" s="46">
        <v>-1</v>
      </c>
      <c r="L1460" s="46">
        <v>1</v>
      </c>
      <c r="M1460" s="46" t="s">
        <v>24119</v>
      </c>
      <c r="N1460" s="46" t="s">
        <v>23713</v>
      </c>
    </row>
    <row r="1461" spans="9:14" x14ac:dyDescent="0.2">
      <c r="I1461" s="46" t="s">
        <v>24120</v>
      </c>
      <c r="J1461" s="46">
        <v>-1</v>
      </c>
      <c r="K1461" s="46">
        <v>-1</v>
      </c>
      <c r="L1461" s="46">
        <v>1</v>
      </c>
      <c r="M1461" s="46" t="s">
        <v>697</v>
      </c>
      <c r="N1461" s="46" t="s">
        <v>23713</v>
      </c>
    </row>
    <row r="1462" spans="9:14" x14ac:dyDescent="0.2">
      <c r="I1462" s="46" t="s">
        <v>24121</v>
      </c>
      <c r="J1462" s="46">
        <v>-1</v>
      </c>
      <c r="K1462" s="46">
        <v>-1</v>
      </c>
      <c r="L1462" s="46">
        <v>1</v>
      </c>
      <c r="M1462" s="46" t="s">
        <v>1023</v>
      </c>
      <c r="N1462" s="46" t="s">
        <v>23713</v>
      </c>
    </row>
    <row r="1463" spans="9:14" x14ac:dyDescent="0.2">
      <c r="I1463" s="46" t="s">
        <v>24122</v>
      </c>
      <c r="J1463" s="46">
        <v>-1</v>
      </c>
      <c r="K1463" s="46">
        <v>-1</v>
      </c>
      <c r="L1463" s="46">
        <v>1</v>
      </c>
      <c r="M1463" s="46" t="s">
        <v>24123</v>
      </c>
      <c r="N1463" s="46" t="s">
        <v>23713</v>
      </c>
    </row>
    <row r="1464" spans="9:14" x14ac:dyDescent="0.2">
      <c r="I1464" s="46" t="s">
        <v>24124</v>
      </c>
      <c r="J1464" s="46">
        <v>-1</v>
      </c>
      <c r="K1464" s="46">
        <v>-1</v>
      </c>
      <c r="L1464" s="46">
        <v>1</v>
      </c>
      <c r="M1464" s="46" t="s">
        <v>23558</v>
      </c>
      <c r="N1464" s="46" t="s">
        <v>23713</v>
      </c>
    </row>
    <row r="1465" spans="9:14" x14ac:dyDescent="0.2">
      <c r="I1465" s="46" t="s">
        <v>24125</v>
      </c>
      <c r="J1465" s="46">
        <v>-1</v>
      </c>
      <c r="K1465" s="46">
        <v>-1</v>
      </c>
      <c r="L1465" s="46">
        <v>1</v>
      </c>
      <c r="M1465" s="46" t="s">
        <v>684</v>
      </c>
      <c r="N1465" s="46" t="s">
        <v>23713</v>
      </c>
    </row>
    <row r="1466" spans="9:14" x14ac:dyDescent="0.2">
      <c r="I1466" s="46" t="s">
        <v>24126</v>
      </c>
      <c r="J1466" s="46">
        <v>-1</v>
      </c>
      <c r="K1466" s="46">
        <v>-1</v>
      </c>
      <c r="L1466" s="46">
        <v>1</v>
      </c>
      <c r="M1466" s="46" t="s">
        <v>24127</v>
      </c>
      <c r="N1466" s="46" t="s">
        <v>23713</v>
      </c>
    </row>
    <row r="1467" spans="9:14" x14ac:dyDescent="0.2">
      <c r="I1467" s="46" t="s">
        <v>24128</v>
      </c>
      <c r="J1467" s="46">
        <v>-1</v>
      </c>
      <c r="K1467" s="46">
        <v>-1</v>
      </c>
      <c r="L1467" s="46">
        <v>1</v>
      </c>
      <c r="M1467" s="46" t="s">
        <v>23593</v>
      </c>
      <c r="N1467" s="46" t="s">
        <v>23713</v>
      </c>
    </row>
    <row r="1468" spans="9:14" x14ac:dyDescent="0.2">
      <c r="I1468" s="46" t="s">
        <v>24129</v>
      </c>
      <c r="J1468" s="46">
        <v>-1</v>
      </c>
      <c r="K1468" s="46">
        <v>-1</v>
      </c>
      <c r="L1468" s="46">
        <v>1</v>
      </c>
      <c r="M1468" s="46" t="s">
        <v>24130</v>
      </c>
      <c r="N1468" s="46" t="s">
        <v>23713</v>
      </c>
    </row>
    <row r="1469" spans="9:14" x14ac:dyDescent="0.2">
      <c r="I1469" s="46" t="s">
        <v>24131</v>
      </c>
      <c r="J1469" s="46">
        <v>-1</v>
      </c>
      <c r="K1469" s="46">
        <v>-1</v>
      </c>
      <c r="L1469" s="46">
        <v>1</v>
      </c>
      <c r="M1469" s="46" t="s">
        <v>602</v>
      </c>
      <c r="N1469" s="46" t="s">
        <v>23713</v>
      </c>
    </row>
    <row r="1470" spans="9:14" x14ac:dyDescent="0.2">
      <c r="I1470" s="46" t="s">
        <v>24132</v>
      </c>
      <c r="J1470" s="46">
        <v>-1</v>
      </c>
      <c r="K1470" s="46">
        <v>-1</v>
      </c>
      <c r="L1470" s="46">
        <v>1</v>
      </c>
      <c r="M1470" s="46" t="s">
        <v>566</v>
      </c>
      <c r="N1470" s="46" t="s">
        <v>23713</v>
      </c>
    </row>
    <row r="1471" spans="9:14" x14ac:dyDescent="0.2">
      <c r="I1471" s="46" t="s">
        <v>24133</v>
      </c>
      <c r="J1471" s="46">
        <v>-1</v>
      </c>
      <c r="K1471" s="46">
        <v>-1</v>
      </c>
      <c r="L1471" s="46">
        <v>1</v>
      </c>
      <c r="M1471" s="46" t="s">
        <v>578</v>
      </c>
      <c r="N1471" s="46" t="s">
        <v>23713</v>
      </c>
    </row>
    <row r="1472" spans="9:14" x14ac:dyDescent="0.2">
      <c r="I1472" s="46" t="s">
        <v>24134</v>
      </c>
      <c r="J1472" s="46">
        <v>-1</v>
      </c>
      <c r="K1472" s="46">
        <v>-1</v>
      </c>
      <c r="L1472" s="46">
        <v>1</v>
      </c>
      <c r="M1472" s="46" t="s">
        <v>24135</v>
      </c>
      <c r="N1472" s="46" t="s">
        <v>23713</v>
      </c>
    </row>
    <row r="1473" spans="9:14" x14ac:dyDescent="0.2">
      <c r="I1473" s="46" t="s">
        <v>24136</v>
      </c>
      <c r="J1473" s="46">
        <v>-1</v>
      </c>
      <c r="K1473" s="46">
        <v>-1</v>
      </c>
      <c r="L1473" s="46">
        <v>1</v>
      </c>
      <c r="M1473" s="46" t="s">
        <v>23826</v>
      </c>
      <c r="N1473" s="46" t="s">
        <v>23713</v>
      </c>
    </row>
    <row r="1474" spans="9:14" x14ac:dyDescent="0.2">
      <c r="I1474" s="46" t="s">
        <v>24137</v>
      </c>
      <c r="J1474" s="46">
        <v>-1</v>
      </c>
      <c r="K1474" s="46">
        <v>-1</v>
      </c>
      <c r="L1474" s="46">
        <v>1</v>
      </c>
      <c r="M1474" s="46" t="s">
        <v>23880</v>
      </c>
      <c r="N1474" s="46" t="s">
        <v>23713</v>
      </c>
    </row>
    <row r="1475" spans="9:14" x14ac:dyDescent="0.2">
      <c r="I1475" s="46" t="s">
        <v>24138</v>
      </c>
      <c r="J1475" s="46">
        <v>-1</v>
      </c>
      <c r="K1475" s="46">
        <v>-1</v>
      </c>
      <c r="L1475" s="46">
        <v>1</v>
      </c>
      <c r="M1475" s="46" t="s">
        <v>24139</v>
      </c>
      <c r="N1475" s="46" t="s">
        <v>23713</v>
      </c>
    </row>
    <row r="1476" spans="9:14" x14ac:dyDescent="0.2">
      <c r="I1476" s="46" t="s">
        <v>24140</v>
      </c>
      <c r="J1476" s="46">
        <v>-1</v>
      </c>
      <c r="K1476" s="46">
        <v>-1</v>
      </c>
      <c r="L1476" s="46">
        <v>1</v>
      </c>
      <c r="M1476" s="46" t="s">
        <v>758</v>
      </c>
      <c r="N1476" s="46" t="s">
        <v>23713</v>
      </c>
    </row>
    <row r="1477" spans="9:14" x14ac:dyDescent="0.2">
      <c r="I1477" s="46" t="s">
        <v>24141</v>
      </c>
      <c r="J1477" s="46">
        <v>-1</v>
      </c>
      <c r="K1477" s="46">
        <v>-1</v>
      </c>
      <c r="L1477" s="46">
        <v>1</v>
      </c>
      <c r="M1477" s="46" t="s">
        <v>568</v>
      </c>
      <c r="N1477" s="46" t="s">
        <v>23713</v>
      </c>
    </row>
    <row r="1478" spans="9:14" x14ac:dyDescent="0.2">
      <c r="I1478" s="46" t="s">
        <v>24142</v>
      </c>
      <c r="J1478" s="46">
        <v>-1</v>
      </c>
      <c r="K1478" s="46">
        <v>-1</v>
      </c>
      <c r="L1478" s="46">
        <v>1</v>
      </c>
      <c r="M1478" s="46" t="s">
        <v>24143</v>
      </c>
      <c r="N1478" s="46" t="s">
        <v>23713</v>
      </c>
    </row>
    <row r="1479" spans="9:14" x14ac:dyDescent="0.2">
      <c r="I1479" s="46" t="s">
        <v>24144</v>
      </c>
      <c r="J1479" s="46">
        <v>-1</v>
      </c>
      <c r="K1479" s="46">
        <v>-1</v>
      </c>
      <c r="L1479" s="46">
        <v>1</v>
      </c>
      <c r="M1479" s="46" t="s">
        <v>568</v>
      </c>
      <c r="N1479" s="46" t="s">
        <v>23713</v>
      </c>
    </row>
    <row r="1480" spans="9:14" x14ac:dyDescent="0.2">
      <c r="I1480" s="46" t="s">
        <v>24145</v>
      </c>
      <c r="J1480" s="46">
        <v>-1</v>
      </c>
      <c r="K1480" s="46">
        <v>-1</v>
      </c>
      <c r="L1480" s="46">
        <v>1</v>
      </c>
      <c r="M1480" s="46" t="s">
        <v>24146</v>
      </c>
      <c r="N1480" s="46" t="s">
        <v>23713</v>
      </c>
    </row>
    <row r="1481" spans="9:14" x14ac:dyDescent="0.2">
      <c r="I1481" s="46" t="s">
        <v>24147</v>
      </c>
      <c r="J1481" s="46">
        <v>-1</v>
      </c>
      <c r="K1481" s="46">
        <v>-1</v>
      </c>
      <c r="L1481" s="46">
        <v>1</v>
      </c>
      <c r="M1481" s="46" t="s">
        <v>997</v>
      </c>
      <c r="N1481" s="46" t="s">
        <v>23713</v>
      </c>
    </row>
    <row r="1482" spans="9:14" x14ac:dyDescent="0.2">
      <c r="I1482" s="46" t="s">
        <v>24148</v>
      </c>
      <c r="J1482" s="46">
        <v>-1</v>
      </c>
      <c r="K1482" s="46">
        <v>-1</v>
      </c>
      <c r="L1482" s="46">
        <v>1</v>
      </c>
      <c r="M1482" s="46" t="s">
        <v>883</v>
      </c>
      <c r="N1482" s="46" t="s">
        <v>23713</v>
      </c>
    </row>
    <row r="1483" spans="9:14" x14ac:dyDescent="0.2">
      <c r="I1483" s="46" t="s">
        <v>24149</v>
      </c>
      <c r="J1483" s="46">
        <v>-1</v>
      </c>
      <c r="K1483" s="46">
        <v>-1</v>
      </c>
      <c r="L1483" s="46">
        <v>1</v>
      </c>
      <c r="M1483" s="46" t="s">
        <v>717</v>
      </c>
      <c r="N1483" s="46" t="s">
        <v>741</v>
      </c>
    </row>
    <row r="1484" spans="9:14" x14ac:dyDescent="0.2">
      <c r="I1484" s="46" t="s">
        <v>24150</v>
      </c>
      <c r="J1484" s="46">
        <v>-1</v>
      </c>
      <c r="K1484" s="46">
        <v>-1</v>
      </c>
      <c r="L1484" s="46">
        <v>1</v>
      </c>
      <c r="M1484" s="46" t="s">
        <v>23611</v>
      </c>
      <c r="N1484" s="46" t="s">
        <v>741</v>
      </c>
    </row>
    <row r="1485" spans="9:14" x14ac:dyDescent="0.2">
      <c r="I1485" s="46" t="s">
        <v>24151</v>
      </c>
      <c r="J1485" s="46">
        <v>-1</v>
      </c>
      <c r="K1485" s="46">
        <v>-1</v>
      </c>
      <c r="L1485" s="46">
        <v>1</v>
      </c>
      <c r="M1485" s="46" t="s">
        <v>23628</v>
      </c>
      <c r="N1485" s="46" t="s">
        <v>741</v>
      </c>
    </row>
    <row r="1486" spans="9:14" x14ac:dyDescent="0.2">
      <c r="I1486" s="46" t="s">
        <v>24152</v>
      </c>
      <c r="J1486" s="46">
        <v>-1</v>
      </c>
      <c r="K1486" s="46">
        <v>-1</v>
      </c>
      <c r="L1486" s="46">
        <v>1</v>
      </c>
      <c r="M1486" s="46" t="s">
        <v>23539</v>
      </c>
      <c r="N1486" s="46" t="s">
        <v>741</v>
      </c>
    </row>
    <row r="1487" spans="9:14" x14ac:dyDescent="0.2">
      <c r="I1487" s="46" t="s">
        <v>24153</v>
      </c>
      <c r="J1487" s="46">
        <v>-1</v>
      </c>
      <c r="K1487" s="46">
        <v>-1</v>
      </c>
      <c r="L1487" s="46">
        <v>1</v>
      </c>
      <c r="M1487" s="46" t="s">
        <v>566</v>
      </c>
      <c r="N1487" s="46" t="s">
        <v>741</v>
      </c>
    </row>
    <row r="1488" spans="9:14" x14ac:dyDescent="0.2">
      <c r="I1488" s="46" t="s">
        <v>24154</v>
      </c>
      <c r="J1488" s="46">
        <v>-1</v>
      </c>
      <c r="K1488" s="46">
        <v>-1</v>
      </c>
      <c r="L1488" s="46">
        <v>1</v>
      </c>
      <c r="M1488" s="46" t="s">
        <v>680</v>
      </c>
      <c r="N1488" s="46" t="s">
        <v>741</v>
      </c>
    </row>
    <row r="1489" spans="9:14" x14ac:dyDescent="0.2">
      <c r="I1489" s="46" t="s">
        <v>24155</v>
      </c>
      <c r="J1489" s="46">
        <v>-1</v>
      </c>
      <c r="K1489" s="46">
        <v>-1</v>
      </c>
      <c r="L1489" s="46">
        <v>1</v>
      </c>
      <c r="M1489" s="46" t="s">
        <v>24156</v>
      </c>
      <c r="N1489" s="46" t="s">
        <v>741</v>
      </c>
    </row>
    <row r="1490" spans="9:14" x14ac:dyDescent="0.2">
      <c r="I1490" s="46" t="s">
        <v>24157</v>
      </c>
      <c r="J1490" s="46">
        <v>-1</v>
      </c>
      <c r="K1490" s="46">
        <v>-1</v>
      </c>
      <c r="L1490" s="46">
        <v>1</v>
      </c>
      <c r="M1490" s="46" t="s">
        <v>900</v>
      </c>
      <c r="N1490" s="46" t="s">
        <v>741</v>
      </c>
    </row>
    <row r="1491" spans="9:14" x14ac:dyDescent="0.2">
      <c r="I1491" s="46" t="s">
        <v>24158</v>
      </c>
      <c r="J1491" s="46">
        <v>-1</v>
      </c>
      <c r="K1491" s="46">
        <v>-1</v>
      </c>
      <c r="L1491" s="46">
        <v>1</v>
      </c>
      <c r="M1491" s="46" t="s">
        <v>24159</v>
      </c>
      <c r="N1491" s="46" t="s">
        <v>741</v>
      </c>
    </row>
    <row r="1492" spans="9:14" x14ac:dyDescent="0.2">
      <c r="I1492" s="46" t="s">
        <v>24160</v>
      </c>
      <c r="J1492" s="46">
        <v>-1</v>
      </c>
      <c r="K1492" s="46">
        <v>-1</v>
      </c>
      <c r="L1492" s="46">
        <v>1</v>
      </c>
      <c r="M1492" s="46" t="s">
        <v>732</v>
      </c>
      <c r="N1492" s="46" t="s">
        <v>741</v>
      </c>
    </row>
    <row r="1493" spans="9:14" x14ac:dyDescent="0.2">
      <c r="I1493" s="46" t="s">
        <v>24161</v>
      </c>
      <c r="J1493" s="46">
        <v>-1</v>
      </c>
      <c r="K1493" s="46">
        <v>-1</v>
      </c>
      <c r="L1493" s="46">
        <v>1</v>
      </c>
      <c r="M1493" s="46" t="s">
        <v>24162</v>
      </c>
      <c r="N1493" s="46" t="s">
        <v>741</v>
      </c>
    </row>
    <row r="1494" spans="9:14" x14ac:dyDescent="0.2">
      <c r="I1494" s="46" t="s">
        <v>24163</v>
      </c>
      <c r="J1494" s="46">
        <v>-1</v>
      </c>
      <c r="K1494" s="46">
        <v>-1</v>
      </c>
      <c r="L1494" s="46">
        <v>1</v>
      </c>
      <c r="M1494" s="46" t="s">
        <v>801</v>
      </c>
      <c r="N1494" s="46" t="s">
        <v>741</v>
      </c>
    </row>
    <row r="1495" spans="9:14" x14ac:dyDescent="0.2">
      <c r="I1495" s="46" t="s">
        <v>24164</v>
      </c>
      <c r="J1495" s="46">
        <v>-1</v>
      </c>
      <c r="K1495" s="46">
        <v>-1</v>
      </c>
      <c r="L1495" s="46">
        <v>1</v>
      </c>
      <c r="M1495" s="46" t="s">
        <v>566</v>
      </c>
      <c r="N1495" s="46" t="s">
        <v>741</v>
      </c>
    </row>
    <row r="1496" spans="9:14" x14ac:dyDescent="0.2">
      <c r="I1496" s="46" t="s">
        <v>24165</v>
      </c>
      <c r="J1496" s="46">
        <v>-1</v>
      </c>
      <c r="K1496" s="46">
        <v>-1</v>
      </c>
      <c r="L1496" s="46">
        <v>1</v>
      </c>
      <c r="M1496" s="46" t="s">
        <v>693</v>
      </c>
      <c r="N1496" s="46" t="s">
        <v>741</v>
      </c>
    </row>
    <row r="1497" spans="9:14" x14ac:dyDescent="0.2">
      <c r="I1497" s="46" t="s">
        <v>24166</v>
      </c>
      <c r="J1497" s="46">
        <v>-1</v>
      </c>
      <c r="K1497" s="46">
        <v>-1</v>
      </c>
      <c r="L1497" s="46">
        <v>1</v>
      </c>
      <c r="M1497" s="46" t="s">
        <v>596</v>
      </c>
      <c r="N1497" s="46" t="s">
        <v>741</v>
      </c>
    </row>
    <row r="1498" spans="9:14" x14ac:dyDescent="0.2">
      <c r="I1498" s="46" t="s">
        <v>24167</v>
      </c>
      <c r="J1498" s="46">
        <v>-1</v>
      </c>
      <c r="K1498" s="46">
        <v>-1</v>
      </c>
      <c r="L1498" s="46">
        <v>1</v>
      </c>
      <c r="M1498" s="46" t="s">
        <v>564</v>
      </c>
      <c r="N1498" s="46" t="s">
        <v>741</v>
      </c>
    </row>
    <row r="1499" spans="9:14" x14ac:dyDescent="0.2">
      <c r="I1499" s="46" t="s">
        <v>24168</v>
      </c>
      <c r="J1499" s="46">
        <v>-1</v>
      </c>
      <c r="K1499" s="46">
        <v>-1</v>
      </c>
      <c r="L1499" s="46">
        <v>1</v>
      </c>
      <c r="M1499" s="46" t="s">
        <v>24130</v>
      </c>
      <c r="N1499" s="46" t="s">
        <v>741</v>
      </c>
    </row>
    <row r="1500" spans="9:14" x14ac:dyDescent="0.2">
      <c r="I1500" s="46" t="s">
        <v>24169</v>
      </c>
      <c r="J1500" s="46">
        <v>-1</v>
      </c>
      <c r="K1500" s="46">
        <v>-1</v>
      </c>
      <c r="L1500" s="46">
        <v>2</v>
      </c>
      <c r="M1500" s="46" t="s">
        <v>24170</v>
      </c>
      <c r="N1500" s="46" t="s">
        <v>741</v>
      </c>
    </row>
    <row r="1501" spans="9:14" x14ac:dyDescent="0.2">
      <c r="I1501" s="46" t="s">
        <v>24171</v>
      </c>
      <c r="J1501" s="46">
        <v>-1</v>
      </c>
      <c r="K1501" s="46">
        <v>-1</v>
      </c>
      <c r="L1501" s="46">
        <v>1</v>
      </c>
      <c r="M1501" s="46" t="s">
        <v>913</v>
      </c>
      <c r="N1501" s="46" t="s">
        <v>741</v>
      </c>
    </row>
    <row r="1502" spans="9:14" x14ac:dyDescent="0.2">
      <c r="I1502" s="46" t="s">
        <v>24172</v>
      </c>
      <c r="J1502" s="46">
        <v>-1</v>
      </c>
      <c r="K1502" s="46">
        <v>-1</v>
      </c>
      <c r="L1502" s="46">
        <v>1</v>
      </c>
      <c r="M1502" s="46" t="s">
        <v>24173</v>
      </c>
      <c r="N1502" s="46" t="s">
        <v>741</v>
      </c>
    </row>
    <row r="1503" spans="9:14" x14ac:dyDescent="0.2">
      <c r="I1503" s="46" t="s">
        <v>24174</v>
      </c>
      <c r="J1503" s="46">
        <v>-1</v>
      </c>
      <c r="K1503" s="46">
        <v>-1</v>
      </c>
      <c r="L1503" s="46">
        <v>1</v>
      </c>
      <c r="M1503" s="46" t="s">
        <v>717</v>
      </c>
      <c r="N1503" s="46" t="s">
        <v>741</v>
      </c>
    </row>
    <row r="1504" spans="9:14" x14ac:dyDescent="0.2">
      <c r="I1504" s="46" t="s">
        <v>24175</v>
      </c>
      <c r="J1504" s="46">
        <v>-1</v>
      </c>
      <c r="K1504" s="46">
        <v>-1</v>
      </c>
      <c r="L1504" s="46">
        <v>1</v>
      </c>
      <c r="M1504" s="46" t="s">
        <v>598</v>
      </c>
      <c r="N1504" s="46" t="s">
        <v>741</v>
      </c>
    </row>
    <row r="1505" spans="9:14" x14ac:dyDescent="0.2">
      <c r="I1505" s="46" t="s">
        <v>24176</v>
      </c>
      <c r="J1505" s="46">
        <v>-1</v>
      </c>
      <c r="K1505" s="46">
        <v>-1</v>
      </c>
      <c r="L1505" s="46">
        <v>1</v>
      </c>
      <c r="M1505" s="46" t="s">
        <v>23962</v>
      </c>
      <c r="N1505" s="46" t="s">
        <v>741</v>
      </c>
    </row>
    <row r="1506" spans="9:14" x14ac:dyDescent="0.2">
      <c r="I1506" s="46" t="s">
        <v>24177</v>
      </c>
      <c r="J1506" s="46">
        <v>-1</v>
      </c>
      <c r="K1506" s="46">
        <v>-1</v>
      </c>
      <c r="L1506" s="46">
        <v>1</v>
      </c>
      <c r="M1506" s="46" t="s">
        <v>568</v>
      </c>
      <c r="N1506" s="46" t="s">
        <v>741</v>
      </c>
    </row>
    <row r="1507" spans="9:14" x14ac:dyDescent="0.2">
      <c r="I1507" s="46" t="s">
        <v>24178</v>
      </c>
      <c r="J1507" s="46">
        <v>-1</v>
      </c>
      <c r="K1507" s="46">
        <v>-1</v>
      </c>
      <c r="L1507" s="46">
        <v>1</v>
      </c>
      <c r="M1507" s="46" t="s">
        <v>24179</v>
      </c>
      <c r="N1507" s="46" t="s">
        <v>741</v>
      </c>
    </row>
    <row r="1508" spans="9:14" x14ac:dyDescent="0.2">
      <c r="I1508" s="46" t="s">
        <v>24180</v>
      </c>
      <c r="J1508" s="46">
        <v>-1</v>
      </c>
      <c r="K1508" s="46">
        <v>-1</v>
      </c>
      <c r="L1508" s="46">
        <v>1</v>
      </c>
      <c r="M1508" s="46" t="s">
        <v>24181</v>
      </c>
      <c r="N1508" s="46" t="s">
        <v>741</v>
      </c>
    </row>
    <row r="1509" spans="9:14" x14ac:dyDescent="0.2">
      <c r="I1509" s="46" t="s">
        <v>24182</v>
      </c>
      <c r="J1509" s="46">
        <v>-1</v>
      </c>
      <c r="K1509" s="46">
        <v>-1</v>
      </c>
      <c r="L1509" s="46">
        <v>1</v>
      </c>
      <c r="M1509" s="46" t="s">
        <v>24183</v>
      </c>
      <c r="N1509" s="46" t="s">
        <v>741</v>
      </c>
    </row>
    <row r="1510" spans="9:14" x14ac:dyDescent="0.2">
      <c r="I1510" s="46" t="s">
        <v>24184</v>
      </c>
      <c r="J1510" s="46">
        <v>-1</v>
      </c>
      <c r="K1510" s="46">
        <v>-1</v>
      </c>
      <c r="L1510" s="46">
        <v>1</v>
      </c>
      <c r="M1510" s="46" t="s">
        <v>24078</v>
      </c>
      <c r="N1510" s="46" t="s">
        <v>741</v>
      </c>
    </row>
    <row r="1511" spans="9:14" x14ac:dyDescent="0.2">
      <c r="I1511" s="46" t="s">
        <v>24185</v>
      </c>
      <c r="J1511" s="46">
        <v>-1</v>
      </c>
      <c r="K1511" s="46">
        <v>-1</v>
      </c>
      <c r="L1511" s="46">
        <v>1</v>
      </c>
      <c r="M1511" s="46" t="s">
        <v>24186</v>
      </c>
      <c r="N1511" s="46" t="s">
        <v>741</v>
      </c>
    </row>
    <row r="1512" spans="9:14" x14ac:dyDescent="0.2">
      <c r="I1512" s="46" t="s">
        <v>24187</v>
      </c>
      <c r="J1512" s="46">
        <v>-1</v>
      </c>
      <c r="K1512" s="46">
        <v>-1</v>
      </c>
      <c r="L1512" s="46">
        <v>1</v>
      </c>
      <c r="M1512" s="46" t="s">
        <v>24188</v>
      </c>
      <c r="N1512" s="46" t="s">
        <v>741</v>
      </c>
    </row>
    <row r="1513" spans="9:14" x14ac:dyDescent="0.2">
      <c r="I1513" s="46" t="s">
        <v>24189</v>
      </c>
      <c r="J1513" s="46">
        <v>-1</v>
      </c>
      <c r="K1513" s="46">
        <v>-1</v>
      </c>
      <c r="L1513" s="46">
        <v>1</v>
      </c>
      <c r="M1513" s="46" t="s">
        <v>913</v>
      </c>
      <c r="N1513" s="46" t="s">
        <v>741</v>
      </c>
    </row>
    <row r="1514" spans="9:14" x14ac:dyDescent="0.2">
      <c r="I1514" s="46" t="s">
        <v>24190</v>
      </c>
      <c r="J1514" s="46">
        <v>-1</v>
      </c>
      <c r="K1514" s="46">
        <v>-1</v>
      </c>
      <c r="L1514" s="46">
        <v>1</v>
      </c>
      <c r="M1514" s="46" t="s">
        <v>24191</v>
      </c>
      <c r="N1514" s="46" t="s">
        <v>741</v>
      </c>
    </row>
    <row r="1515" spans="9:14" x14ac:dyDescent="0.2">
      <c r="I1515" s="46" t="s">
        <v>24192</v>
      </c>
      <c r="J1515" s="46">
        <v>-1</v>
      </c>
      <c r="K1515" s="46">
        <v>-1</v>
      </c>
      <c r="L1515" s="46">
        <v>1</v>
      </c>
      <c r="M1515" s="46" t="s">
        <v>24193</v>
      </c>
      <c r="N1515" s="46" t="s">
        <v>741</v>
      </c>
    </row>
    <row r="1516" spans="9:14" x14ac:dyDescent="0.2">
      <c r="I1516" s="46" t="s">
        <v>24194</v>
      </c>
      <c r="J1516" s="46">
        <v>-1</v>
      </c>
      <c r="K1516" s="46">
        <v>-1</v>
      </c>
      <c r="L1516" s="46">
        <v>1</v>
      </c>
      <c r="M1516" s="46" t="s">
        <v>23576</v>
      </c>
      <c r="N1516" s="46" t="s">
        <v>741</v>
      </c>
    </row>
    <row r="1517" spans="9:14" x14ac:dyDescent="0.2">
      <c r="I1517" s="46" t="s">
        <v>24195</v>
      </c>
      <c r="J1517" s="46">
        <v>-1</v>
      </c>
      <c r="K1517" s="46">
        <v>-1</v>
      </c>
      <c r="L1517" s="46">
        <v>1</v>
      </c>
      <c r="M1517" s="46" t="s">
        <v>24196</v>
      </c>
      <c r="N1517" s="46" t="s">
        <v>741</v>
      </c>
    </row>
    <row r="1518" spans="9:14" x14ac:dyDescent="0.2">
      <c r="I1518" s="46" t="s">
        <v>24197</v>
      </c>
      <c r="J1518" s="46">
        <v>-1</v>
      </c>
      <c r="K1518" s="46">
        <v>-1</v>
      </c>
      <c r="L1518" s="46">
        <v>2</v>
      </c>
      <c r="M1518" s="46" t="s">
        <v>23691</v>
      </c>
      <c r="N1518" s="46" t="s">
        <v>741</v>
      </c>
    </row>
    <row r="1519" spans="9:14" x14ac:dyDescent="0.2">
      <c r="I1519" s="46" t="s">
        <v>24198</v>
      </c>
      <c r="J1519" s="46">
        <v>-1</v>
      </c>
      <c r="K1519" s="46">
        <v>-1</v>
      </c>
      <c r="L1519" s="46">
        <v>1</v>
      </c>
      <c r="M1519" s="46" t="s">
        <v>568</v>
      </c>
      <c r="N1519" s="46" t="s">
        <v>741</v>
      </c>
    </row>
    <row r="1520" spans="9:14" x14ac:dyDescent="0.2">
      <c r="I1520" s="46" t="s">
        <v>24199</v>
      </c>
      <c r="J1520" s="46">
        <v>-1</v>
      </c>
      <c r="K1520" s="46">
        <v>-1</v>
      </c>
      <c r="L1520" s="46">
        <v>1</v>
      </c>
      <c r="M1520" s="46" t="s">
        <v>23787</v>
      </c>
      <c r="N1520" s="46" t="s">
        <v>741</v>
      </c>
    </row>
    <row r="1521" spans="9:14" x14ac:dyDescent="0.2">
      <c r="I1521" s="46" t="s">
        <v>24200</v>
      </c>
      <c r="J1521" s="46">
        <v>-1</v>
      </c>
      <c r="K1521" s="46">
        <v>-1</v>
      </c>
      <c r="L1521" s="46">
        <v>1</v>
      </c>
      <c r="M1521" s="46" t="s">
        <v>23631</v>
      </c>
      <c r="N1521" s="46" t="s">
        <v>741</v>
      </c>
    </row>
    <row r="1522" spans="9:14" x14ac:dyDescent="0.2">
      <c r="I1522" s="46" t="s">
        <v>24201</v>
      </c>
      <c r="J1522" s="46">
        <v>0</v>
      </c>
      <c r="K1522" s="46">
        <v>0</v>
      </c>
      <c r="L1522" s="46">
        <v>2</v>
      </c>
      <c r="M1522" s="46" t="s">
        <v>697</v>
      </c>
      <c r="N1522" s="46" t="s">
        <v>1077</v>
      </c>
    </row>
    <row r="1523" spans="9:14" x14ac:dyDescent="0.2">
      <c r="I1523" s="46" t="s">
        <v>24202</v>
      </c>
      <c r="J1523" s="46">
        <v>0</v>
      </c>
      <c r="K1523" s="46">
        <v>0</v>
      </c>
      <c r="L1523" s="46">
        <v>2</v>
      </c>
      <c r="M1523" s="46" t="s">
        <v>945</v>
      </c>
      <c r="N1523" s="46" t="s">
        <v>1077</v>
      </c>
    </row>
    <row r="1524" spans="9:14" x14ac:dyDescent="0.2">
      <c r="I1524" s="46" t="s">
        <v>24203</v>
      </c>
      <c r="J1524" s="46">
        <v>0</v>
      </c>
      <c r="K1524" s="46">
        <v>0</v>
      </c>
      <c r="L1524" s="46">
        <v>2</v>
      </c>
      <c r="M1524" s="46" t="s">
        <v>24204</v>
      </c>
      <c r="N1524" s="46" t="s">
        <v>1077</v>
      </c>
    </row>
    <row r="1525" spans="9:14" x14ac:dyDescent="0.2">
      <c r="I1525" s="46" t="s">
        <v>24205</v>
      </c>
      <c r="J1525" s="46">
        <v>0</v>
      </c>
      <c r="K1525" s="46">
        <v>0</v>
      </c>
      <c r="L1525" s="46">
        <v>2</v>
      </c>
      <c r="M1525" s="46" t="s">
        <v>670</v>
      </c>
      <c r="N1525" s="46" t="s">
        <v>1077</v>
      </c>
    </row>
    <row r="1526" spans="9:14" x14ac:dyDescent="0.2">
      <c r="I1526" s="46" t="s">
        <v>24206</v>
      </c>
      <c r="J1526" s="46">
        <v>0</v>
      </c>
      <c r="K1526" s="46">
        <v>0</v>
      </c>
      <c r="L1526" s="46">
        <v>2</v>
      </c>
      <c r="M1526" s="46" t="s">
        <v>864</v>
      </c>
      <c r="N1526" s="46" t="s">
        <v>1077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18EBC-58B1-9747-B1E0-C38836D5235F}">
  <dimension ref="A1:E50"/>
  <sheetViews>
    <sheetView workbookViewId="0">
      <selection sqref="A1:A1048576"/>
    </sheetView>
  </sheetViews>
  <sheetFormatPr baseColWidth="10" defaultRowHeight="16" x14ac:dyDescent="0.2"/>
  <cols>
    <col min="1" max="1" width="86" style="44" customWidth="1"/>
    <col min="2" max="5" width="10.83203125" style="44"/>
  </cols>
  <sheetData>
    <row r="1" spans="1:5" x14ac:dyDescent="0.2">
      <c r="A1" s="56" t="s">
        <v>22442</v>
      </c>
    </row>
    <row r="2" spans="1:5" x14ac:dyDescent="0.2">
      <c r="A2" s="56" t="s">
        <v>1508</v>
      </c>
    </row>
    <row r="4" spans="1:5" ht="17" thickBot="1" x14ac:dyDescent="0.25">
      <c r="A4" s="115" t="s">
        <v>1084</v>
      </c>
      <c r="B4" s="115" t="s">
        <v>1319</v>
      </c>
      <c r="C4" s="115" t="s">
        <v>1263</v>
      </c>
      <c r="D4" s="115" t="s">
        <v>1266</v>
      </c>
      <c r="E4" s="115" t="s">
        <v>1267</v>
      </c>
    </row>
    <row r="5" spans="1:5" ht="17" thickTop="1" x14ac:dyDescent="0.2">
      <c r="A5" s="63" t="s">
        <v>1350</v>
      </c>
      <c r="B5" s="44">
        <v>2248.6613517033047</v>
      </c>
      <c r="C5" s="44">
        <v>-6276.6504246162995</v>
      </c>
      <c r="D5" s="44">
        <v>7.4134819461773365E-3</v>
      </c>
      <c r="E5" s="44">
        <v>9.4727825555555503E-3</v>
      </c>
    </row>
    <row r="6" spans="1:5" x14ac:dyDescent="0.2">
      <c r="A6" s="44" t="s">
        <v>1509</v>
      </c>
      <c r="B6" s="44">
        <v>7016.5709212536312</v>
      </c>
      <c r="C6" s="44">
        <v>916.15964477310911</v>
      </c>
      <c r="D6" s="44">
        <v>2.9190206317573032E-3</v>
      </c>
      <c r="E6" s="44">
        <v>4.3676480645161199E-3</v>
      </c>
    </row>
    <row r="7" spans="1:5" x14ac:dyDescent="0.2">
      <c r="A7" s="44" t="s">
        <v>1510</v>
      </c>
      <c r="B7" s="44">
        <v>8483.3248123706944</v>
      </c>
      <c r="C7" s="44">
        <v>2918.3061043686957</v>
      </c>
      <c r="D7" s="44">
        <v>8.3929762119120226E-3</v>
      </c>
      <c r="E7" s="44">
        <v>1.01599183157894E-2</v>
      </c>
    </row>
    <row r="8" spans="1:5" x14ac:dyDescent="0.2">
      <c r="A8" s="44" t="s">
        <v>1511</v>
      </c>
      <c r="B8" s="44">
        <v>10025.504821567611</v>
      </c>
      <c r="C8" s="44">
        <v>4969.1538651176488</v>
      </c>
      <c r="D8" s="44">
        <v>4.9361986683863482E-3</v>
      </c>
      <c r="E8" s="44">
        <v>6.6783868823529404E-3</v>
      </c>
    </row>
    <row r="9" spans="1:5" x14ac:dyDescent="0.2">
      <c r="A9" s="44" t="s">
        <v>1362</v>
      </c>
      <c r="B9" s="44">
        <v>4677.4684868049462</v>
      </c>
      <c r="C9" s="44">
        <v>-260.17037187736878</v>
      </c>
      <c r="D9" s="44">
        <v>4.4354407531020892E-2</v>
      </c>
      <c r="E9" s="44">
        <v>4.7448901581395302E-2</v>
      </c>
    </row>
    <row r="10" spans="1:5" x14ac:dyDescent="0.2">
      <c r="A10" s="44" t="s">
        <v>1512</v>
      </c>
      <c r="B10" s="44">
        <v>10315.790985844556</v>
      </c>
      <c r="C10" s="44">
        <v>5388.2716542118169</v>
      </c>
      <c r="D10" s="44">
        <v>1.377974246858846E-3</v>
      </c>
      <c r="E10" s="44">
        <v>2.7895651199999999E-3</v>
      </c>
    </row>
    <row r="11" spans="1:5" x14ac:dyDescent="0.2">
      <c r="A11" s="44" t="s">
        <v>1513</v>
      </c>
      <c r="B11" s="44">
        <v>5821.2344697804274</v>
      </c>
      <c r="C11" s="44">
        <v>931.63283082873477</v>
      </c>
      <c r="D11" s="44">
        <v>1.114843289925931E-3</v>
      </c>
      <c r="E11" s="44">
        <v>2.6272830999999998E-3</v>
      </c>
    </row>
    <row r="12" spans="1:5" x14ac:dyDescent="0.2">
      <c r="A12" s="63" t="s">
        <v>1361</v>
      </c>
      <c r="B12" s="44">
        <v>9382.4503723767521</v>
      </c>
      <c r="C12" s="44">
        <v>4512.9812490502945</v>
      </c>
      <c r="D12" s="44">
        <v>8.0721264868328212E-3</v>
      </c>
      <c r="E12" s="44">
        <v>1.00356161081081E-2</v>
      </c>
    </row>
    <row r="13" spans="1:5" x14ac:dyDescent="0.2">
      <c r="A13" s="44" t="s">
        <v>1514</v>
      </c>
      <c r="B13" s="44">
        <v>5564.0257657672801</v>
      </c>
      <c r="C13" s="44">
        <v>766.17485069718816</v>
      </c>
      <c r="D13" s="44">
        <v>1.8414513836170004E-3</v>
      </c>
      <c r="E13" s="44">
        <v>3.13728688888888E-3</v>
      </c>
    </row>
    <row r="14" spans="1:5" x14ac:dyDescent="0.2">
      <c r="A14" s="44" t="s">
        <v>1515</v>
      </c>
      <c r="B14" s="44">
        <v>11820.058036958555</v>
      </c>
      <c r="C14" s="44">
        <v>7037.6050466461293</v>
      </c>
      <c r="D14" s="44">
        <v>3.2918547855823608E-3</v>
      </c>
      <c r="E14" s="44">
        <v>4.7320415624999999E-3</v>
      </c>
    </row>
    <row r="15" spans="1:5" x14ac:dyDescent="0.2">
      <c r="A15" s="44" t="s">
        <v>1516</v>
      </c>
      <c r="B15" s="44">
        <v>4271.3468347040634</v>
      </c>
      <c r="C15" s="44">
        <v>-467.9327565132761</v>
      </c>
      <c r="D15" s="44">
        <v>3.8023908799912339E-4</v>
      </c>
      <c r="E15" s="44">
        <v>2.58373566666666E-3</v>
      </c>
    </row>
    <row r="16" spans="1:5" x14ac:dyDescent="0.2">
      <c r="A16" s="44" t="s">
        <v>1517</v>
      </c>
      <c r="B16" s="44">
        <v>4704.0991362615759</v>
      </c>
      <c r="C16" s="44">
        <v>34.673281159239266</v>
      </c>
      <c r="D16" s="44">
        <v>9.4159030367903511E-4</v>
      </c>
      <c r="E16" s="44">
        <v>2.6272830999999998E-3</v>
      </c>
    </row>
    <row r="17" spans="1:5" x14ac:dyDescent="0.2">
      <c r="A17" s="44" t="s">
        <v>1518</v>
      </c>
      <c r="B17" s="44">
        <v>5427.7049961330631</v>
      </c>
      <c r="C17" s="44">
        <v>845.52529365054556</v>
      </c>
      <c r="D17" s="44">
        <v>5.3265115602153922E-3</v>
      </c>
      <c r="E17" s="44">
        <v>7.0005586285714202E-3</v>
      </c>
    </row>
    <row r="18" spans="1:5" x14ac:dyDescent="0.2">
      <c r="A18" s="44" t="s">
        <v>1519</v>
      </c>
      <c r="B18" s="44">
        <v>3864.3876067360256</v>
      </c>
      <c r="C18" s="44">
        <v>-494.88173554168827</v>
      </c>
      <c r="D18" s="44">
        <v>1.5891716133880399E-3</v>
      </c>
      <c r="E18" s="44">
        <v>2.8116119999999998E-3</v>
      </c>
    </row>
    <row r="19" spans="1:5" x14ac:dyDescent="0.2">
      <c r="A19" s="44" t="s">
        <v>1520</v>
      </c>
      <c r="B19" s="44">
        <v>12378.732615201268</v>
      </c>
      <c r="C19" s="44">
        <v>8059.2285141456878</v>
      </c>
      <c r="D19" s="44">
        <v>2.9434153590061803E-3</v>
      </c>
      <c r="E19" s="44">
        <v>4.3676480645161199E-3</v>
      </c>
    </row>
    <row r="20" spans="1:5" x14ac:dyDescent="0.2">
      <c r="A20" s="44" t="s">
        <v>1365</v>
      </c>
      <c r="B20" s="44">
        <v>-6397.6407011318124</v>
      </c>
      <c r="C20" s="44">
        <v>-10697.940808067891</v>
      </c>
      <c r="D20" s="44">
        <v>6.2006695907086462E-2</v>
      </c>
      <c r="E20" s="44">
        <v>6.3384622577777702E-2</v>
      </c>
    </row>
    <row r="21" spans="1:5" x14ac:dyDescent="0.2">
      <c r="A21" s="44" t="s">
        <v>1521</v>
      </c>
      <c r="B21" s="44">
        <v>2639.1329903338496</v>
      </c>
      <c r="C21" s="44">
        <v>-1625.1885203340003</v>
      </c>
      <c r="D21" s="44">
        <v>6.189601084319765E-4</v>
      </c>
      <c r="E21" s="44">
        <v>2.58373566666666E-3</v>
      </c>
    </row>
    <row r="22" spans="1:5" x14ac:dyDescent="0.2">
      <c r="A22" s="44" t="s">
        <v>1522</v>
      </c>
      <c r="B22" s="44">
        <v>2341.8144062499027</v>
      </c>
      <c r="C22" s="44">
        <v>-1890.0514051596031</v>
      </c>
      <c r="D22" s="44">
        <v>9.3576718141855225E-3</v>
      </c>
      <c r="E22" s="44">
        <v>1.07613227999999E-2</v>
      </c>
    </row>
    <row r="23" spans="1:5" x14ac:dyDescent="0.2">
      <c r="A23" s="44" t="s">
        <v>1523</v>
      </c>
      <c r="B23" s="44">
        <v>2341.8144062499027</v>
      </c>
      <c r="C23" s="44">
        <v>-1890.0514051596031</v>
      </c>
      <c r="D23" s="44">
        <v>9.3576718141855225E-3</v>
      </c>
      <c r="E23" s="44">
        <v>1.07613227999999E-2</v>
      </c>
    </row>
    <row r="24" spans="1:5" x14ac:dyDescent="0.2">
      <c r="A24" s="44" t="s">
        <v>1524</v>
      </c>
      <c r="B24" s="44">
        <v>7749.3613273300825</v>
      </c>
      <c r="C24" s="44">
        <v>3535.6769890506826</v>
      </c>
      <c r="D24" s="44">
        <v>2.2782470657208265E-3</v>
      </c>
      <c r="E24" s="44">
        <v>3.6137711034482699E-3</v>
      </c>
    </row>
    <row r="25" spans="1:5" x14ac:dyDescent="0.2">
      <c r="A25" s="44" t="s">
        <v>1525</v>
      </c>
      <c r="B25" s="44">
        <v>7110.9327240139</v>
      </c>
      <c r="C25" s="44">
        <v>2915.0881878034729</v>
      </c>
      <c r="D25" s="44">
        <v>1.310152714442697E-3</v>
      </c>
      <c r="E25" s="44">
        <v>2.7895651199999999E-3</v>
      </c>
    </row>
    <row r="26" spans="1:5" x14ac:dyDescent="0.2">
      <c r="A26" s="44" t="s">
        <v>1526</v>
      </c>
      <c r="B26" s="44">
        <v>8847.1595270454454</v>
      </c>
      <c r="C26" s="44">
        <v>4658.1739007610777</v>
      </c>
      <c r="D26" s="44">
        <v>7.397493799107843E-4</v>
      </c>
      <c r="E26" s="44">
        <v>2.6175733846153801E-3</v>
      </c>
    </row>
    <row r="27" spans="1:5" x14ac:dyDescent="0.2">
      <c r="A27" s="44" t="s">
        <v>1527</v>
      </c>
      <c r="B27" s="44">
        <v>13142.786481058476</v>
      </c>
      <c r="C27" s="44">
        <v>8967.8855441041287</v>
      </c>
      <c r="D27" s="44">
        <v>1.0799211835905646E-3</v>
      </c>
      <c r="E27" s="44">
        <v>2.6272830999999998E-3</v>
      </c>
    </row>
    <row r="28" spans="1:5" x14ac:dyDescent="0.2">
      <c r="A28" s="44" t="s">
        <v>1528</v>
      </c>
      <c r="B28" s="44">
        <v>8066.1145233859588</v>
      </c>
      <c r="C28" s="44">
        <v>3896.9421017451114</v>
      </c>
      <c r="D28" s="44">
        <v>9.9176278580897755E-4</v>
      </c>
      <c r="E28" s="44">
        <v>2.6272830999999998E-3</v>
      </c>
    </row>
    <row r="29" spans="1:5" x14ac:dyDescent="0.2">
      <c r="A29" s="44" t="s">
        <v>1529</v>
      </c>
      <c r="B29" s="44">
        <v>5155.4893678188819</v>
      </c>
      <c r="C29" s="44">
        <v>989.34110426303187</v>
      </c>
      <c r="D29" s="44">
        <v>3.3036337336432814E-4</v>
      </c>
      <c r="E29" s="44">
        <v>2.58373566666666E-3</v>
      </c>
    </row>
    <row r="30" spans="1:5" x14ac:dyDescent="0.2">
      <c r="A30" s="44" t="s">
        <v>1530</v>
      </c>
      <c r="B30" s="44">
        <v>4407.799866795679</v>
      </c>
      <c r="C30" s="44">
        <v>282.06545157656336</v>
      </c>
      <c r="D30" s="44">
        <v>1.1422966095097464E-3</v>
      </c>
      <c r="E30" s="44">
        <v>2.6272830999999998E-3</v>
      </c>
    </row>
    <row r="31" spans="1:5" x14ac:dyDescent="0.2">
      <c r="A31" s="44" t="s">
        <v>1531</v>
      </c>
      <c r="B31" s="44">
        <v>-1677.9886942951703</v>
      </c>
      <c r="C31" s="44">
        <v>-5689.1989287388324</v>
      </c>
      <c r="D31" s="44">
        <v>2.9265319524042887E-5</v>
      </c>
      <c r="E31" s="44">
        <v>1.3462037999999901E-3</v>
      </c>
    </row>
    <row r="32" spans="1:5" x14ac:dyDescent="0.2">
      <c r="A32" s="44" t="s">
        <v>1532</v>
      </c>
      <c r="B32" s="44">
        <v>4542.698303044217</v>
      </c>
      <c r="C32" s="44">
        <v>541.85448858407494</v>
      </c>
      <c r="D32" s="44">
        <v>6.7401787686408629E-4</v>
      </c>
      <c r="E32" s="44">
        <v>2.58373566666666E-3</v>
      </c>
    </row>
    <row r="33" spans="1:5" x14ac:dyDescent="0.2">
      <c r="A33" s="44" t="s">
        <v>1377</v>
      </c>
      <c r="B33" s="44">
        <v>13338.76058061012</v>
      </c>
      <c r="C33" s="44">
        <v>9371.8809863303213</v>
      </c>
      <c r="D33" s="44">
        <v>1.2848896619541328E-2</v>
      </c>
      <c r="E33" s="44">
        <v>1.44158356585365E-2</v>
      </c>
    </row>
    <row r="34" spans="1:5" x14ac:dyDescent="0.2">
      <c r="A34" s="44" t="s">
        <v>1533</v>
      </c>
      <c r="B34" s="44">
        <v>10345.27708024871</v>
      </c>
      <c r="C34" s="44">
        <v>6378.8894441495677</v>
      </c>
      <c r="D34" s="44">
        <v>4.6932809043536573E-3</v>
      </c>
      <c r="E34" s="44">
        <v>6.5421492727272702E-3</v>
      </c>
    </row>
    <row r="35" spans="1:5" x14ac:dyDescent="0.2">
      <c r="A35" s="44" t="s">
        <v>1534</v>
      </c>
      <c r="B35" s="44">
        <v>6276.3904336438336</v>
      </c>
      <c r="C35" s="44">
        <v>2347.3740798527633</v>
      </c>
      <c r="D35" s="44">
        <v>1.1373276113292353E-3</v>
      </c>
      <c r="E35" s="44">
        <v>2.6272830999999998E-3</v>
      </c>
    </row>
    <row r="36" spans="1:5" x14ac:dyDescent="0.2">
      <c r="A36" s="44" t="s">
        <v>1535</v>
      </c>
      <c r="B36" s="44">
        <v>5941.2518685826526</v>
      </c>
      <c r="C36" s="44">
        <v>2061.1701320041511</v>
      </c>
      <c r="D36" s="44">
        <v>6.580221178276429E-4</v>
      </c>
      <c r="E36" s="44">
        <v>2.58373566666666E-3</v>
      </c>
    </row>
    <row r="37" spans="1:5" x14ac:dyDescent="0.2">
      <c r="A37" s="44" t="s">
        <v>1536</v>
      </c>
      <c r="B37" s="44">
        <v>7608.4923985248161</v>
      </c>
      <c r="C37" s="44">
        <v>3856.9783114606353</v>
      </c>
      <c r="D37" s="44">
        <v>3.2756201823143355E-4</v>
      </c>
      <c r="E37" s="44">
        <v>2.58373566666666E-3</v>
      </c>
    </row>
    <row r="38" spans="1:5" x14ac:dyDescent="0.2">
      <c r="A38" s="44" t="s">
        <v>1537</v>
      </c>
      <c r="B38" s="44">
        <v>-21.85424742842099</v>
      </c>
      <c r="C38" s="44">
        <v>-3727.4847868482675</v>
      </c>
      <c r="D38" s="44">
        <v>1.4337868547108783E-3</v>
      </c>
      <c r="E38" s="44">
        <v>2.7895651199999999E-3</v>
      </c>
    </row>
    <row r="39" spans="1:5" x14ac:dyDescent="0.2">
      <c r="A39" s="44" t="s">
        <v>1538</v>
      </c>
      <c r="B39" s="44">
        <v>-4534.9385345289884</v>
      </c>
      <c r="C39" s="44">
        <v>-8164.9062632029909</v>
      </c>
      <c r="D39" s="44">
        <v>1.040854670708027E-3</v>
      </c>
      <c r="E39" s="44">
        <v>2.6272830999999998E-3</v>
      </c>
    </row>
    <row r="40" spans="1:5" x14ac:dyDescent="0.2">
      <c r="A40" s="44" t="s">
        <v>1539</v>
      </c>
      <c r="B40" s="44">
        <v>1513.4156938575313</v>
      </c>
      <c r="C40" s="44">
        <v>-2091.8987412954903</v>
      </c>
      <c r="D40" s="44">
        <v>5.7392770431740757E-2</v>
      </c>
      <c r="E40" s="44">
        <v>6.0001532272727198E-2</v>
      </c>
    </row>
    <row r="41" spans="1:5" x14ac:dyDescent="0.2">
      <c r="A41" s="44" t="s">
        <v>1540</v>
      </c>
      <c r="B41" s="44">
        <v>12357.409381252675</v>
      </c>
      <c r="C41" s="44">
        <v>8776.5969925048157</v>
      </c>
      <c r="D41" s="44">
        <v>5.8511405055135962E-4</v>
      </c>
      <c r="E41" s="44">
        <v>2.58373566666666E-3</v>
      </c>
    </row>
    <row r="42" spans="1:5" x14ac:dyDescent="0.2">
      <c r="A42" s="44" t="s">
        <v>1541</v>
      </c>
      <c r="B42" s="44">
        <v>8349.1990918112278</v>
      </c>
      <c r="C42" s="44">
        <v>4774.1244503164562</v>
      </c>
      <c r="D42" s="44">
        <v>4.9785078071779172E-4</v>
      </c>
      <c r="E42" s="44">
        <v>2.58373566666666E-3</v>
      </c>
    </row>
    <row r="43" spans="1:5" x14ac:dyDescent="0.2">
      <c r="A43" s="44" t="s">
        <v>1542</v>
      </c>
      <c r="B43" s="44">
        <v>6084.50199844283</v>
      </c>
      <c r="C43" s="44">
        <v>2517.6011323148236</v>
      </c>
      <c r="D43" s="44">
        <v>3.2982303723296392E-4</v>
      </c>
      <c r="E43" s="44">
        <v>2.58373566666666E-3</v>
      </c>
    </row>
    <row r="44" spans="1:5" x14ac:dyDescent="0.2">
      <c r="A44" s="44" t="s">
        <v>1543</v>
      </c>
      <c r="B44" s="44">
        <v>3941.0956423469343</v>
      </c>
      <c r="C44" s="44">
        <v>394.81711904253723</v>
      </c>
      <c r="D44" s="44">
        <v>1.4928356777995412E-3</v>
      </c>
      <c r="E44" s="44">
        <v>2.7895651199999999E-3</v>
      </c>
    </row>
    <row r="45" spans="1:5" x14ac:dyDescent="0.2">
      <c r="A45" s="44" t="s">
        <v>1544</v>
      </c>
      <c r="B45" s="44">
        <v>10869.436505536862</v>
      </c>
      <c r="C45" s="44">
        <v>7352.3167012631757</v>
      </c>
      <c r="D45" s="44">
        <v>1.5160684888867967E-3</v>
      </c>
      <c r="E45" s="44">
        <v>2.7895651199999999E-3</v>
      </c>
    </row>
    <row r="46" spans="1:5" x14ac:dyDescent="0.2">
      <c r="A46" s="44" t="s">
        <v>1355</v>
      </c>
      <c r="B46" s="44">
        <v>2089.3684983550347</v>
      </c>
      <c r="C46" s="44">
        <v>-1416.7563263344844</v>
      </c>
      <c r="D46" s="44">
        <v>8.1041924588064862E-2</v>
      </c>
      <c r="E46" s="44">
        <v>8.1041925000000001E-2</v>
      </c>
    </row>
    <row r="47" spans="1:5" x14ac:dyDescent="0.2">
      <c r="A47" s="44" t="s">
        <v>1545</v>
      </c>
      <c r="B47" s="44">
        <v>7505.4057386731592</v>
      </c>
      <c r="C47" s="44">
        <v>4020.0391698420276</v>
      </c>
      <c r="D47" s="44">
        <v>4.5249087143048642E-4</v>
      </c>
      <c r="E47" s="44">
        <v>2.58373566666666E-3</v>
      </c>
    </row>
    <row r="48" spans="1:5" x14ac:dyDescent="0.2">
      <c r="A48" s="44" t="s">
        <v>1546</v>
      </c>
      <c r="B48" s="44">
        <v>9953.3305350180672</v>
      </c>
      <c r="C48" s="44">
        <v>6473.5342054776065</v>
      </c>
      <c r="D48" s="44">
        <v>2.1185272151724994E-3</v>
      </c>
      <c r="E48" s="44">
        <v>3.4804372142857101E-3</v>
      </c>
    </row>
    <row r="49" spans="1:5" x14ac:dyDescent="0.2">
      <c r="A49" s="44" t="s">
        <v>1547</v>
      </c>
      <c r="B49" s="44">
        <v>-4932.7070863867602</v>
      </c>
      <c r="C49" s="44">
        <v>-8406.0797274184733</v>
      </c>
      <c r="D49" s="44">
        <v>2.5024255952656962E-2</v>
      </c>
      <c r="E49" s="44">
        <v>2.7407518476190398E-2</v>
      </c>
    </row>
    <row r="50" spans="1:5" x14ac:dyDescent="0.2">
      <c r="A50" s="44" t="s">
        <v>1548</v>
      </c>
      <c r="B50" s="44">
        <v>8973.9469251859373</v>
      </c>
      <c r="C50" s="44">
        <v>5537.0392772121504</v>
      </c>
      <c r="D50" s="44">
        <v>6.5109183618073643E-5</v>
      </c>
      <c r="E50" s="44">
        <v>1.4975116E-3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234CE-7ABB-3240-9D9A-282FC7157236}">
  <dimension ref="A1:F51"/>
  <sheetViews>
    <sheetView workbookViewId="0">
      <selection activeCell="J17" sqref="J17"/>
    </sheetView>
  </sheetViews>
  <sheetFormatPr baseColWidth="10" defaultRowHeight="16" x14ac:dyDescent="0.2"/>
  <cols>
    <col min="1" max="1" width="48.33203125" style="6" customWidth="1"/>
    <col min="2" max="5" width="10.83203125" style="6"/>
  </cols>
  <sheetData>
    <row r="1" spans="1:6" x14ac:dyDescent="0.2">
      <c r="A1" s="60" t="s">
        <v>22441</v>
      </c>
      <c r="B1" s="44"/>
      <c r="C1" s="44"/>
      <c r="D1" s="44"/>
      <c r="E1" s="44"/>
      <c r="F1" s="44"/>
    </row>
    <row r="2" spans="1:6" x14ac:dyDescent="0.2">
      <c r="A2" s="60" t="s">
        <v>1549</v>
      </c>
      <c r="B2" s="44"/>
      <c r="C2" s="44"/>
      <c r="D2" s="44"/>
      <c r="E2" s="44"/>
      <c r="F2" s="44"/>
    </row>
    <row r="3" spans="1:6" x14ac:dyDescent="0.2">
      <c r="A3" s="44"/>
      <c r="B3" s="44"/>
      <c r="C3" s="44"/>
      <c r="D3" s="44"/>
      <c r="E3" s="44"/>
      <c r="F3" s="44"/>
    </row>
    <row r="4" spans="1:6" ht="17" thickBot="1" x14ac:dyDescent="0.25">
      <c r="A4" s="62" t="s">
        <v>1084</v>
      </c>
      <c r="B4" s="62" t="s">
        <v>1550</v>
      </c>
      <c r="C4" s="62" t="s">
        <v>1551</v>
      </c>
      <c r="D4" s="62" t="s">
        <v>1266</v>
      </c>
      <c r="E4" s="62" t="s">
        <v>1267</v>
      </c>
      <c r="F4" s="44"/>
    </row>
    <row r="5" spans="1:6" ht="17" thickTop="1" x14ac:dyDescent="0.2">
      <c r="A5" s="6" t="s">
        <v>1552</v>
      </c>
      <c r="B5" s="6">
        <v>2835.6563087066083</v>
      </c>
      <c r="C5" s="6">
        <v>-4814.6751202302203</v>
      </c>
      <c r="D5" s="6">
        <v>1.5039676935106647E-2</v>
      </c>
      <c r="E5" s="6">
        <v>2.91586606206896E-2</v>
      </c>
    </row>
    <row r="6" spans="1:6" x14ac:dyDescent="0.2">
      <c r="A6" s="6" t="s">
        <v>1450</v>
      </c>
      <c r="B6" s="6">
        <v>4102.6494614506018</v>
      </c>
      <c r="C6" s="6">
        <v>-2505.1309431178602</v>
      </c>
      <c r="D6" s="6">
        <v>1.3598780765863509E-2</v>
      </c>
      <c r="E6" s="6">
        <v>2.91586606206896E-2</v>
      </c>
    </row>
    <row r="7" spans="1:6" x14ac:dyDescent="0.2">
      <c r="A7" s="6" t="s">
        <v>1553</v>
      </c>
      <c r="B7" s="6">
        <v>2022.0029938208534</v>
      </c>
      <c r="C7" s="6">
        <v>-2405.7602115845466</v>
      </c>
      <c r="D7" s="6">
        <v>1.3774360714500942E-2</v>
      </c>
      <c r="E7" s="6">
        <v>2.91586606206896E-2</v>
      </c>
    </row>
    <row r="8" spans="1:6" x14ac:dyDescent="0.2">
      <c r="A8" s="6" t="s">
        <v>1365</v>
      </c>
      <c r="B8" s="6">
        <v>1243.7046209108225</v>
      </c>
      <c r="C8" s="6">
        <v>-3125.5758585854883</v>
      </c>
      <c r="D8" s="6">
        <v>0.13643512978331815</v>
      </c>
      <c r="E8" s="6">
        <v>0.13643512999999999</v>
      </c>
    </row>
    <row r="9" spans="1:6" x14ac:dyDescent="0.2">
      <c r="A9" s="6" t="s">
        <v>1554</v>
      </c>
      <c r="B9" s="6">
        <v>5448.9324513035917</v>
      </c>
      <c r="C9" s="6">
        <v>1218.9905768367159</v>
      </c>
      <c r="D9" s="6">
        <v>2.3033440947536336E-2</v>
      </c>
      <c r="E9" s="6">
        <v>3.3830366468749998E-2</v>
      </c>
    </row>
    <row r="10" spans="1:6" x14ac:dyDescent="0.2">
      <c r="A10" s="6" t="s">
        <v>1555</v>
      </c>
      <c r="B10" s="6">
        <v>1610.66796001681</v>
      </c>
      <c r="C10" s="6">
        <v>-2599.3193627223036</v>
      </c>
      <c r="D10" s="6">
        <v>9.2788163790298844E-3</v>
      </c>
      <c r="E10" s="6">
        <v>2.91586606206896E-2</v>
      </c>
    </row>
    <row r="11" spans="1:6" x14ac:dyDescent="0.2">
      <c r="A11" s="6" t="s">
        <v>1556</v>
      </c>
      <c r="B11" s="6">
        <v>1741.0584755861767</v>
      </c>
      <c r="C11" s="6">
        <v>-2033.3600811305264</v>
      </c>
      <c r="D11" s="6">
        <v>3.1453992757526306E-2</v>
      </c>
      <c r="E11" s="6">
        <v>3.9955072189189103E-2</v>
      </c>
    </row>
    <row r="12" spans="1:6" x14ac:dyDescent="0.2">
      <c r="A12" s="6" t="s">
        <v>1557</v>
      </c>
      <c r="B12" s="6">
        <v>2823.9091904051566</v>
      </c>
      <c r="C12" s="6">
        <v>-909.51560166690319</v>
      </c>
      <c r="D12" s="6">
        <v>1.1511135483574787E-2</v>
      </c>
      <c r="E12" s="6">
        <v>2.91586606206896E-2</v>
      </c>
    </row>
    <row r="13" spans="1:6" x14ac:dyDescent="0.2">
      <c r="A13" s="6" t="s">
        <v>1558</v>
      </c>
      <c r="B13" s="6">
        <v>-24.111921301192524</v>
      </c>
      <c r="C13" s="6">
        <v>-3658.6277068196641</v>
      </c>
      <c r="D13" s="6">
        <v>3.8674207517017209E-2</v>
      </c>
      <c r="E13" s="6">
        <v>4.3468997428571403E-2</v>
      </c>
    </row>
    <row r="14" spans="1:6" x14ac:dyDescent="0.2">
      <c r="A14" s="6" t="s">
        <v>1559</v>
      </c>
      <c r="B14" s="6">
        <v>1785.9532258295233</v>
      </c>
      <c r="C14" s="6">
        <v>-1830.6768534648302</v>
      </c>
      <c r="D14" s="6">
        <v>3.5924691177934828E-2</v>
      </c>
      <c r="E14" s="6">
        <v>4.3293858384615302E-2</v>
      </c>
    </row>
    <row r="15" spans="1:6" x14ac:dyDescent="0.2">
      <c r="A15" s="6" t="s">
        <v>1560</v>
      </c>
      <c r="B15" s="6">
        <v>3164.7405097686219</v>
      </c>
      <c r="C15" s="6">
        <v>-408.03194831881859</v>
      </c>
      <c r="D15" s="6">
        <v>1.4067267106820561E-2</v>
      </c>
      <c r="E15" s="6">
        <v>2.91586606206896E-2</v>
      </c>
    </row>
    <row r="16" spans="1:6" x14ac:dyDescent="0.2">
      <c r="A16" s="6" t="s">
        <v>1561</v>
      </c>
      <c r="B16" s="6">
        <v>3997.6552422321583</v>
      </c>
      <c r="C16" s="6">
        <v>439.0878836679376</v>
      </c>
      <c r="D16" s="6">
        <v>1.1531213619025626E-2</v>
      </c>
      <c r="E16" s="6">
        <v>2.91586606206896E-2</v>
      </c>
    </row>
    <row r="17" spans="1:5" x14ac:dyDescent="0.2">
      <c r="A17" s="6" t="s">
        <v>1562</v>
      </c>
      <c r="B17" s="6">
        <v>3134.7680555334578</v>
      </c>
      <c r="C17" s="6">
        <v>-416.01019409817866</v>
      </c>
      <c r="D17" s="6">
        <v>1.3610239147120935E-2</v>
      </c>
      <c r="E17" s="6">
        <v>2.91586606206896E-2</v>
      </c>
    </row>
    <row r="18" spans="1:5" x14ac:dyDescent="0.2">
      <c r="A18" s="6" t="s">
        <v>1563</v>
      </c>
      <c r="B18" s="6">
        <v>3336.5326138615842</v>
      </c>
      <c r="C18" s="6">
        <v>-193.52708879464018</v>
      </c>
      <c r="D18" s="6">
        <v>9.1229336040648604E-3</v>
      </c>
      <c r="E18" s="6">
        <v>2.91586606206896E-2</v>
      </c>
    </row>
    <row r="19" spans="1:5" x14ac:dyDescent="0.2">
      <c r="A19" s="6" t="s">
        <v>1564</v>
      </c>
      <c r="B19" s="6">
        <v>1966.4256330880698</v>
      </c>
      <c r="C19" s="6">
        <v>-1561.079750749841</v>
      </c>
      <c r="D19" s="6">
        <v>3.386465094444166E-3</v>
      </c>
      <c r="E19" s="6">
        <v>2.2737693571428502E-2</v>
      </c>
    </row>
    <row r="20" spans="1:5" x14ac:dyDescent="0.2">
      <c r="A20" s="6" t="s">
        <v>1565</v>
      </c>
      <c r="B20" s="6">
        <v>1212.5941554614981</v>
      </c>
      <c r="C20" s="6">
        <v>-2277.927079527864</v>
      </c>
      <c r="D20" s="6">
        <v>5.8643417184844095E-2</v>
      </c>
      <c r="E20" s="6">
        <v>6.4098618581395303E-2</v>
      </c>
    </row>
    <row r="21" spans="1:5" x14ac:dyDescent="0.2">
      <c r="A21" s="6" t="s">
        <v>1566</v>
      </c>
      <c r="B21" s="6">
        <v>2666.6030379554845</v>
      </c>
      <c r="C21" s="6">
        <v>-747.21868774986467</v>
      </c>
      <c r="D21" s="6">
        <v>2.5795743450060526E-3</v>
      </c>
      <c r="E21" s="6">
        <v>2.0206663E-2</v>
      </c>
    </row>
    <row r="22" spans="1:5" x14ac:dyDescent="0.2">
      <c r="A22" s="7" t="s">
        <v>1350</v>
      </c>
      <c r="B22" s="6">
        <v>2554.9218409700352</v>
      </c>
      <c r="C22" s="6">
        <v>-854.34689278682163</v>
      </c>
      <c r="D22" s="6">
        <v>0.12537961098152861</v>
      </c>
      <c r="E22" s="6">
        <v>0.12810525471739101</v>
      </c>
    </row>
    <row r="23" spans="1:5" x14ac:dyDescent="0.2">
      <c r="A23" s="6" t="s">
        <v>1567</v>
      </c>
      <c r="B23" s="6">
        <v>3260.5734178208954</v>
      </c>
      <c r="C23" s="6">
        <v>-116.86268082751386</v>
      </c>
      <c r="D23" s="6">
        <v>2.5790580111364775E-2</v>
      </c>
      <c r="E23" s="6">
        <v>3.6347361529411697E-2</v>
      </c>
    </row>
    <row r="24" spans="1:5" x14ac:dyDescent="0.2">
      <c r="A24" s="6" t="s">
        <v>1568</v>
      </c>
      <c r="B24" s="6">
        <v>-1346.5890329377278</v>
      </c>
      <c r="C24" s="6">
        <v>-4720.7870931491443</v>
      </c>
      <c r="D24" s="6">
        <v>2.0702679971400816E-2</v>
      </c>
      <c r="E24" s="6">
        <v>3.2434198666666601E-2</v>
      </c>
    </row>
    <row r="25" spans="1:5" x14ac:dyDescent="0.2">
      <c r="A25" s="6" t="s">
        <v>1569</v>
      </c>
      <c r="B25" s="6">
        <v>2455.6212396982451</v>
      </c>
      <c r="C25" s="6">
        <v>-826.64995246936815</v>
      </c>
      <c r="D25" s="6">
        <v>1.6458474792915515E-2</v>
      </c>
      <c r="E25" s="6">
        <v>2.91586606206896E-2</v>
      </c>
    </row>
    <row r="26" spans="1:5" x14ac:dyDescent="0.2">
      <c r="A26" s="6" t="s">
        <v>1570</v>
      </c>
      <c r="B26" s="6">
        <v>2027.0730235211877</v>
      </c>
      <c r="C26" s="6">
        <v>-1241.9595979109745</v>
      </c>
      <c r="D26" s="6">
        <v>1.7736468535141953E-2</v>
      </c>
      <c r="E26" s="6">
        <v>2.91586606206896E-2</v>
      </c>
    </row>
    <row r="27" spans="1:5" x14ac:dyDescent="0.2">
      <c r="A27" s="6" t="s">
        <v>1571</v>
      </c>
      <c r="B27" s="6">
        <v>1138.3455349309922</v>
      </c>
      <c r="C27" s="6">
        <v>-2095.052377535284</v>
      </c>
      <c r="D27" s="6">
        <v>1.7312766509350059E-2</v>
      </c>
      <c r="E27" s="6">
        <v>2.91586606206896E-2</v>
      </c>
    </row>
    <row r="28" spans="1:5" x14ac:dyDescent="0.2">
      <c r="A28" s="6" t="s">
        <v>1572</v>
      </c>
      <c r="B28" s="6">
        <v>3634.7052974461949</v>
      </c>
      <c r="C28" s="6">
        <v>519.89510719305133</v>
      </c>
      <c r="D28" s="6">
        <v>1.5527128656885349E-3</v>
      </c>
      <c r="E28" s="6">
        <v>1.8244377749999999E-2</v>
      </c>
    </row>
    <row r="29" spans="1:5" x14ac:dyDescent="0.2">
      <c r="A29" s="6" t="s">
        <v>1573</v>
      </c>
      <c r="B29" s="6">
        <v>2033.5646741859966</v>
      </c>
      <c r="C29" s="6">
        <v>-1036.9582911307361</v>
      </c>
      <c r="D29" s="6">
        <v>1.7991514442560638E-2</v>
      </c>
      <c r="E29" s="6">
        <v>2.91586606206896E-2</v>
      </c>
    </row>
    <row r="30" spans="1:5" x14ac:dyDescent="0.2">
      <c r="A30" s="6" t="s">
        <v>1504</v>
      </c>
      <c r="B30" s="6">
        <v>586.15682573291917</v>
      </c>
      <c r="C30" s="6">
        <v>-2461.1305728794678</v>
      </c>
      <c r="D30" s="6">
        <v>3.7475698349432603E-2</v>
      </c>
      <c r="E30" s="6">
        <v>4.3468997428571403E-2</v>
      </c>
    </row>
    <row r="31" spans="1:5" x14ac:dyDescent="0.2">
      <c r="A31" s="6" t="s">
        <v>1574</v>
      </c>
      <c r="B31" s="6">
        <v>1668.7423188636101</v>
      </c>
      <c r="C31" s="6">
        <v>-1377.6105054189184</v>
      </c>
      <c r="D31" s="6">
        <v>1.4885427212855209E-2</v>
      </c>
      <c r="E31" s="6">
        <v>2.91586606206896E-2</v>
      </c>
    </row>
    <row r="32" spans="1:5" x14ac:dyDescent="0.2">
      <c r="A32" s="6" t="s">
        <v>1355</v>
      </c>
      <c r="B32" s="6">
        <v>2514.7303755510807</v>
      </c>
      <c r="C32" s="6">
        <v>-511.48548873194403</v>
      </c>
      <c r="D32" s="6">
        <v>3.8844636122248144E-2</v>
      </c>
      <c r="E32" s="6">
        <v>4.3468997428571403E-2</v>
      </c>
    </row>
    <row r="33" spans="1:5" x14ac:dyDescent="0.2">
      <c r="A33" s="6" t="s">
        <v>1575</v>
      </c>
      <c r="B33" s="6">
        <v>3626.1708207801803</v>
      </c>
      <c r="C33" s="6">
        <v>621.60559284025521</v>
      </c>
      <c r="D33" s="6">
        <v>8.638366511053215E-5</v>
      </c>
      <c r="E33" s="6">
        <v>3.0379859999999999E-3</v>
      </c>
    </row>
    <row r="34" spans="1:5" x14ac:dyDescent="0.2">
      <c r="A34" s="6" t="s">
        <v>1576</v>
      </c>
      <c r="B34" s="6">
        <v>2675.1195800829078</v>
      </c>
      <c r="C34" s="6">
        <v>-316.87972018177896</v>
      </c>
      <c r="D34" s="6">
        <v>5.3543694629166962E-4</v>
      </c>
      <c r="E34" s="6">
        <v>8.3885130000000002E-3</v>
      </c>
    </row>
    <row r="35" spans="1:5" x14ac:dyDescent="0.2">
      <c r="A35" s="6" t="s">
        <v>1577</v>
      </c>
      <c r="B35" s="6">
        <v>-530.11999365421127</v>
      </c>
      <c r="C35" s="6">
        <v>-3500.8906778704923</v>
      </c>
      <c r="D35" s="6">
        <v>2.9153483840950161E-2</v>
      </c>
      <c r="E35" s="6">
        <v>3.8061493000000002E-2</v>
      </c>
    </row>
    <row r="36" spans="1:5" x14ac:dyDescent="0.2">
      <c r="A36" s="6" t="s">
        <v>1578</v>
      </c>
      <c r="B36" s="6">
        <v>1800.9428793741351</v>
      </c>
      <c r="C36" s="6">
        <v>-1164.4515670213314</v>
      </c>
      <c r="D36" s="6">
        <v>2.1727511908426829E-3</v>
      </c>
      <c r="E36" s="6">
        <v>2.0206663E-2</v>
      </c>
    </row>
    <row r="37" spans="1:5" x14ac:dyDescent="0.2">
      <c r="A37" s="6" t="s">
        <v>1579</v>
      </c>
      <c r="B37" s="6">
        <v>1756.4405394231417</v>
      </c>
      <c r="C37" s="6">
        <v>-1204.6779915111449</v>
      </c>
      <c r="D37" s="6">
        <v>2.7900091310835672E-2</v>
      </c>
      <c r="E37" s="6">
        <v>3.74658364857142E-2</v>
      </c>
    </row>
    <row r="38" spans="1:5" x14ac:dyDescent="0.2">
      <c r="A38" s="6" t="s">
        <v>1580</v>
      </c>
      <c r="B38" s="6">
        <v>1366.98518827169</v>
      </c>
      <c r="C38" s="6">
        <v>-1592.4018581069272</v>
      </c>
      <c r="D38" s="6">
        <v>1.7853171037142377E-2</v>
      </c>
      <c r="E38" s="6">
        <v>2.91586606206896E-2</v>
      </c>
    </row>
    <row r="39" spans="1:5" x14ac:dyDescent="0.2">
      <c r="A39" s="6" t="s">
        <v>1581</v>
      </c>
      <c r="B39" s="6">
        <v>2131.7711839804238</v>
      </c>
      <c r="C39" s="6">
        <v>-826.02490193447397</v>
      </c>
      <c r="D39" s="6">
        <v>1.2396492139140926E-2</v>
      </c>
      <c r="E39" s="6">
        <v>2.91586606206896E-2</v>
      </c>
    </row>
    <row r="40" spans="1:5" x14ac:dyDescent="0.2">
      <c r="A40" s="6" t="s">
        <v>1582</v>
      </c>
      <c r="B40" s="6">
        <v>2175.1266374573711</v>
      </c>
      <c r="C40" s="6">
        <v>-780.28412761292589</v>
      </c>
      <c r="D40" s="6">
        <v>2.6293836214844803E-2</v>
      </c>
      <c r="E40" s="6">
        <v>3.6347361529411697E-2</v>
      </c>
    </row>
    <row r="41" spans="1:5" x14ac:dyDescent="0.2">
      <c r="A41" s="6" t="s">
        <v>1583</v>
      </c>
      <c r="B41" s="6">
        <v>448.97313557420694</v>
      </c>
      <c r="C41" s="6">
        <v>-2493.5213421291642</v>
      </c>
      <c r="D41" s="6">
        <v>1.6254054930082824E-2</v>
      </c>
      <c r="E41" s="6">
        <v>2.91586606206896E-2</v>
      </c>
    </row>
    <row r="42" spans="1:5" x14ac:dyDescent="0.2">
      <c r="A42" s="6" t="s">
        <v>1584</v>
      </c>
      <c r="B42" s="6">
        <v>1384.235651557776</v>
      </c>
      <c r="C42" s="6">
        <v>-1556.6029638069035</v>
      </c>
      <c r="D42" s="6">
        <v>1.2927617182396242E-4</v>
      </c>
      <c r="E42" s="6">
        <v>3.0379859999999999E-3</v>
      </c>
    </row>
    <row r="43" spans="1:5" x14ac:dyDescent="0.2">
      <c r="A43" s="6" t="s">
        <v>1585</v>
      </c>
      <c r="B43" s="6">
        <v>2269.7640002390772</v>
      </c>
      <c r="C43" s="6">
        <v>-664.46123713675127</v>
      </c>
      <c r="D43" s="6">
        <v>1.4090285139203403E-2</v>
      </c>
      <c r="E43" s="6">
        <v>2.91586606206896E-2</v>
      </c>
    </row>
    <row r="44" spans="1:5" x14ac:dyDescent="0.2">
      <c r="A44" s="6" t="s">
        <v>1586</v>
      </c>
      <c r="B44" s="6">
        <v>2053.7148509557533</v>
      </c>
      <c r="C44" s="6">
        <v>-860.72693197854312</v>
      </c>
      <c r="D44" s="6">
        <v>7.027596774270381E-3</v>
      </c>
      <c r="E44" s="6">
        <v>2.91586606206896E-2</v>
      </c>
    </row>
    <row r="45" spans="1:5" x14ac:dyDescent="0.2">
      <c r="A45" s="6" t="s">
        <v>1587</v>
      </c>
      <c r="B45" s="6">
        <v>408.10917648848834</v>
      </c>
      <c r="C45" s="6">
        <v>-2488.2879886204678</v>
      </c>
      <c r="D45" s="6">
        <v>3.5557444414530244E-2</v>
      </c>
      <c r="E45" s="6">
        <v>4.3293858384615302E-2</v>
      </c>
    </row>
    <row r="46" spans="1:5" x14ac:dyDescent="0.2">
      <c r="A46" s="6" t="s">
        <v>1588</v>
      </c>
      <c r="B46" s="6">
        <v>1481.1468428744729</v>
      </c>
      <c r="C46" s="6">
        <v>-1389.4212486562553</v>
      </c>
      <c r="D46" s="6">
        <v>1.2532348548373984E-2</v>
      </c>
      <c r="E46" s="6">
        <v>2.91586606206896E-2</v>
      </c>
    </row>
    <row r="47" spans="1:5" x14ac:dyDescent="0.2">
      <c r="A47" s="6" t="s">
        <v>1589</v>
      </c>
      <c r="B47" s="6">
        <v>1396.0686629866225</v>
      </c>
      <c r="C47" s="6">
        <v>-1463.7705139296299</v>
      </c>
      <c r="D47" s="6">
        <v>1.4720672726935748E-2</v>
      </c>
      <c r="E47" s="6">
        <v>2.91586606206896E-2</v>
      </c>
    </row>
    <row r="48" spans="1:5" x14ac:dyDescent="0.2">
      <c r="A48" s="6" t="s">
        <v>1590</v>
      </c>
      <c r="B48" s="6">
        <v>1831.6498717436143</v>
      </c>
      <c r="C48" s="6">
        <v>-962.706498488595</v>
      </c>
      <c r="D48" s="6">
        <v>0.1094872753390211</v>
      </c>
      <c r="E48" s="6">
        <v>0.114353376111111</v>
      </c>
    </row>
    <row r="49" spans="1:5" x14ac:dyDescent="0.2">
      <c r="A49" s="6" t="s">
        <v>1591</v>
      </c>
      <c r="B49" s="6">
        <v>608.17000921558667</v>
      </c>
      <c r="C49" s="6">
        <v>-2169.3455126272024</v>
      </c>
      <c r="D49" s="6">
        <v>2.1878498475229737E-2</v>
      </c>
      <c r="E49" s="6">
        <v>3.3170626000000002E-2</v>
      </c>
    </row>
    <row r="50" spans="1:5" x14ac:dyDescent="0.2">
      <c r="A50" s="6" t="s">
        <v>1592</v>
      </c>
      <c r="B50" s="6">
        <v>893.54903649655523</v>
      </c>
      <c r="C50" s="6">
        <v>-1858.4861916439963</v>
      </c>
      <c r="D50" s="6">
        <v>5.8850996776472807E-3</v>
      </c>
      <c r="E50" s="6">
        <v>2.91586606206896E-2</v>
      </c>
    </row>
    <row r="51" spans="1:5" x14ac:dyDescent="0.2">
      <c r="A51" s="6" t="s">
        <v>1506</v>
      </c>
      <c r="B51" s="6">
        <v>414.17459703800677</v>
      </c>
      <c r="C51" s="6">
        <v>-2335.0265166439599</v>
      </c>
      <c r="D51" s="6">
        <v>6.6549601712311376E-2</v>
      </c>
      <c r="E51" s="6">
        <v>7.1087074863636301E-2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3B50B-DE63-EB4F-AF61-7D3F41B6F9C6}">
  <dimension ref="A1:Q20"/>
  <sheetViews>
    <sheetView zoomScale="75" workbookViewId="0">
      <selection sqref="A1:XFD1048576"/>
    </sheetView>
  </sheetViews>
  <sheetFormatPr baseColWidth="10" defaultColWidth="8.6640625" defaultRowHeight="16" x14ac:dyDescent="0.2"/>
  <cols>
    <col min="1" max="1" width="11.1640625" style="98" bestFit="1" customWidth="1"/>
    <col min="2" max="2" width="12.6640625" style="98" customWidth="1"/>
    <col min="3" max="3" width="13.1640625" style="98" customWidth="1"/>
    <col min="4" max="4" width="20.83203125" style="98" customWidth="1"/>
    <col min="5" max="6" width="18.6640625" style="98" customWidth="1"/>
    <col min="7" max="7" width="18.5" style="98" bestFit="1" customWidth="1"/>
    <col min="8" max="9" width="18.5" style="99" customWidth="1"/>
    <col min="10" max="10" width="17.83203125" style="98" customWidth="1"/>
    <col min="11" max="11" width="17.83203125" style="98" bestFit="1" customWidth="1"/>
    <col min="12" max="12" width="19.33203125" style="98" customWidth="1"/>
    <col min="13" max="13" width="15" style="98" customWidth="1"/>
    <col min="14" max="14" width="15.1640625" style="98" customWidth="1"/>
    <col min="15" max="15" width="27" style="98" customWidth="1"/>
    <col min="16" max="16" width="8.6640625" style="98"/>
    <col min="17" max="17" width="36" style="98" customWidth="1"/>
    <col min="18" max="16384" width="8.6640625" style="98"/>
  </cols>
  <sheetData>
    <row r="1" spans="1:17" ht="15" customHeight="1" x14ac:dyDescent="0.2">
      <c r="A1" s="97" t="s">
        <v>1593</v>
      </c>
    </row>
    <row r="2" spans="1:17" ht="14" customHeight="1" x14ac:dyDescent="0.2"/>
    <row r="3" spans="1:17" ht="68" x14ac:dyDescent="0.2">
      <c r="A3" s="100" t="s">
        <v>1594</v>
      </c>
      <c r="B3" s="101" t="s">
        <v>1595</v>
      </c>
      <c r="C3" s="101" t="s">
        <v>1596</v>
      </c>
      <c r="D3" s="102" t="s">
        <v>1597</v>
      </c>
      <c r="E3" s="103" t="s">
        <v>1598</v>
      </c>
      <c r="F3" s="104" t="s">
        <v>1599</v>
      </c>
      <c r="G3" s="104" t="s">
        <v>1600</v>
      </c>
      <c r="H3" s="104" t="s">
        <v>1601</v>
      </c>
      <c r="I3" s="104" t="s">
        <v>1602</v>
      </c>
      <c r="J3" s="105" t="s">
        <v>1603</v>
      </c>
      <c r="K3" s="105" t="s">
        <v>1604</v>
      </c>
      <c r="L3" s="105" t="s">
        <v>1605</v>
      </c>
      <c r="M3" s="105" t="s">
        <v>1606</v>
      </c>
      <c r="N3" s="105" t="s">
        <v>1607</v>
      </c>
      <c r="O3" s="106" t="s">
        <v>1608</v>
      </c>
      <c r="Q3" s="107" t="s">
        <v>1609</v>
      </c>
    </row>
    <row r="4" spans="1:17" ht="49" customHeight="1" x14ac:dyDescent="0.2">
      <c r="A4" s="108">
        <v>1</v>
      </c>
      <c r="B4" s="109">
        <v>1</v>
      </c>
      <c r="C4" s="110">
        <v>70</v>
      </c>
      <c r="D4" s="110">
        <v>10</v>
      </c>
      <c r="E4" s="110">
        <v>0</v>
      </c>
      <c r="F4" s="110">
        <v>20</v>
      </c>
      <c r="G4" s="110">
        <v>60</v>
      </c>
      <c r="H4" s="110">
        <v>20</v>
      </c>
      <c r="I4" s="110">
        <v>163</v>
      </c>
      <c r="J4" s="111">
        <v>25</v>
      </c>
      <c r="K4" s="111">
        <v>40</v>
      </c>
      <c r="L4" s="111">
        <v>20</v>
      </c>
      <c r="M4" s="111">
        <v>15</v>
      </c>
      <c r="N4" s="110">
        <v>125</v>
      </c>
      <c r="O4" s="110">
        <v>2</v>
      </c>
      <c r="Q4" s="107"/>
    </row>
    <row r="5" spans="1:17" ht="49" customHeight="1" x14ac:dyDescent="0.2">
      <c r="A5" s="112">
        <v>2</v>
      </c>
      <c r="B5" s="109">
        <v>0</v>
      </c>
      <c r="C5" s="109">
        <v>0</v>
      </c>
      <c r="D5" s="109">
        <v>25</v>
      </c>
      <c r="E5" s="109">
        <v>0</v>
      </c>
      <c r="F5" s="109">
        <v>5</v>
      </c>
      <c r="G5" s="109">
        <v>80</v>
      </c>
      <c r="H5" s="109">
        <v>15</v>
      </c>
      <c r="I5" s="110">
        <v>183</v>
      </c>
      <c r="J5" s="111">
        <v>80</v>
      </c>
      <c r="K5" s="111">
        <v>20</v>
      </c>
      <c r="L5" s="111">
        <v>0</v>
      </c>
      <c r="M5" s="111">
        <v>0</v>
      </c>
      <c r="N5" s="110">
        <v>20</v>
      </c>
      <c r="O5" s="109">
        <v>0</v>
      </c>
    </row>
    <row r="6" spans="1:17" ht="49" customHeight="1" x14ac:dyDescent="0.2">
      <c r="A6" s="112">
        <v>3</v>
      </c>
      <c r="B6" s="109">
        <v>0</v>
      </c>
      <c r="C6" s="109">
        <v>0</v>
      </c>
      <c r="D6" s="109">
        <v>2</v>
      </c>
      <c r="E6" s="109">
        <v>0</v>
      </c>
      <c r="F6" s="109">
        <v>30</v>
      </c>
      <c r="G6" s="109">
        <v>65</v>
      </c>
      <c r="H6" s="109">
        <v>5</v>
      </c>
      <c r="I6" s="110">
        <v>168</v>
      </c>
      <c r="J6" s="111">
        <v>30</v>
      </c>
      <c r="K6" s="111">
        <v>70</v>
      </c>
      <c r="L6" s="111">
        <v>0</v>
      </c>
      <c r="M6" s="111">
        <v>0</v>
      </c>
      <c r="N6" s="110">
        <v>70</v>
      </c>
      <c r="O6" s="109">
        <v>1</v>
      </c>
    </row>
    <row r="7" spans="1:17" ht="49" customHeight="1" x14ac:dyDescent="0.2">
      <c r="A7" s="108">
        <v>4</v>
      </c>
      <c r="B7" s="109">
        <v>1</v>
      </c>
      <c r="C7" s="109">
        <v>80</v>
      </c>
      <c r="D7" s="110">
        <v>8</v>
      </c>
      <c r="E7" s="110">
        <v>0</v>
      </c>
      <c r="F7" s="110">
        <v>10</v>
      </c>
      <c r="G7" s="110">
        <v>50</v>
      </c>
      <c r="H7" s="110">
        <v>40</v>
      </c>
      <c r="I7" s="110">
        <v>153</v>
      </c>
      <c r="J7" s="111">
        <v>0</v>
      </c>
      <c r="K7" s="111">
        <v>10</v>
      </c>
      <c r="L7" s="111">
        <v>70</v>
      </c>
      <c r="M7" s="111">
        <v>20</v>
      </c>
      <c r="N7" s="110">
        <v>210</v>
      </c>
      <c r="O7" s="110">
        <v>2</v>
      </c>
    </row>
    <row r="8" spans="1:17" ht="49" customHeight="1" x14ac:dyDescent="0.2">
      <c r="A8" s="112">
        <v>5</v>
      </c>
      <c r="B8" s="109">
        <v>1</v>
      </c>
      <c r="C8" s="109">
        <v>70</v>
      </c>
      <c r="D8" s="109">
        <v>15</v>
      </c>
      <c r="E8" s="109">
        <v>0</v>
      </c>
      <c r="F8" s="109">
        <v>0</v>
      </c>
      <c r="G8" s="109">
        <v>70</v>
      </c>
      <c r="H8" s="109">
        <v>30</v>
      </c>
      <c r="I8" s="110">
        <v>173</v>
      </c>
      <c r="J8" s="111">
        <v>10</v>
      </c>
      <c r="K8" s="111">
        <v>40</v>
      </c>
      <c r="L8" s="111">
        <v>30</v>
      </c>
      <c r="M8" s="111">
        <v>20</v>
      </c>
      <c r="N8" s="110">
        <v>160</v>
      </c>
      <c r="O8" s="109">
        <v>1</v>
      </c>
    </row>
    <row r="9" spans="1:17" ht="49" customHeight="1" x14ac:dyDescent="0.2">
      <c r="A9" s="112">
        <v>6</v>
      </c>
      <c r="B9" s="109">
        <v>1</v>
      </c>
      <c r="C9" s="109">
        <v>30</v>
      </c>
      <c r="D9" s="113">
        <v>2</v>
      </c>
      <c r="E9" s="113">
        <v>0</v>
      </c>
      <c r="F9" s="109">
        <v>5</v>
      </c>
      <c r="G9" s="109">
        <v>80</v>
      </c>
      <c r="H9" s="109">
        <v>15</v>
      </c>
      <c r="I9" s="110">
        <v>183</v>
      </c>
      <c r="J9" s="111">
        <v>0</v>
      </c>
      <c r="K9" s="111">
        <v>60</v>
      </c>
      <c r="L9" s="111">
        <v>20</v>
      </c>
      <c r="M9" s="111">
        <v>20</v>
      </c>
      <c r="N9" s="110">
        <v>160</v>
      </c>
      <c r="O9" s="109">
        <v>1</v>
      </c>
    </row>
    <row r="10" spans="1:17" ht="49" customHeight="1" x14ac:dyDescent="0.2">
      <c r="A10" s="108">
        <v>7</v>
      </c>
      <c r="B10" s="109">
        <v>1</v>
      </c>
      <c r="C10" s="109">
        <v>98</v>
      </c>
      <c r="D10" s="109">
        <v>2</v>
      </c>
      <c r="E10" s="109">
        <v>0</v>
      </c>
      <c r="F10" s="109">
        <v>0</v>
      </c>
      <c r="G10" s="109">
        <v>20</v>
      </c>
      <c r="H10" s="109">
        <v>80</v>
      </c>
      <c r="I10" s="110">
        <v>123</v>
      </c>
      <c r="J10" s="111">
        <v>40</v>
      </c>
      <c r="K10" s="111">
        <v>45</v>
      </c>
      <c r="L10" s="111">
        <v>10</v>
      </c>
      <c r="M10" s="111">
        <v>5</v>
      </c>
      <c r="N10" s="110">
        <v>80</v>
      </c>
      <c r="O10" s="109">
        <v>2</v>
      </c>
    </row>
    <row r="11" spans="1:17" ht="49" customHeight="1" x14ac:dyDescent="0.2">
      <c r="A11" s="112">
        <v>8</v>
      </c>
      <c r="B11" s="109">
        <v>0</v>
      </c>
      <c r="C11" s="109">
        <v>0</v>
      </c>
      <c r="D11" s="113">
        <v>15</v>
      </c>
      <c r="E11" s="113">
        <v>0</v>
      </c>
      <c r="F11" s="109">
        <v>10</v>
      </c>
      <c r="G11" s="109">
        <v>10</v>
      </c>
      <c r="H11" s="109">
        <v>80</v>
      </c>
      <c r="I11" s="110">
        <v>113</v>
      </c>
      <c r="J11" s="111">
        <v>80</v>
      </c>
      <c r="K11" s="111">
        <v>20</v>
      </c>
      <c r="L11" s="111">
        <v>0</v>
      </c>
      <c r="M11" s="111">
        <v>0</v>
      </c>
      <c r="N11" s="110">
        <v>20</v>
      </c>
      <c r="O11" s="109">
        <v>0</v>
      </c>
    </row>
    <row r="12" spans="1:17" ht="49" customHeight="1" x14ac:dyDescent="0.2">
      <c r="A12" s="112">
        <v>9</v>
      </c>
      <c r="B12" s="109">
        <v>1</v>
      </c>
      <c r="C12" s="109">
        <v>95</v>
      </c>
      <c r="D12" s="109">
        <v>10</v>
      </c>
      <c r="E12" s="109">
        <v>0</v>
      </c>
      <c r="F12" s="109">
        <v>15</v>
      </c>
      <c r="G12" s="109">
        <v>75</v>
      </c>
      <c r="H12" s="109">
        <v>10</v>
      </c>
      <c r="I12" s="110">
        <v>178</v>
      </c>
      <c r="J12" s="111">
        <v>0</v>
      </c>
      <c r="K12" s="111">
        <v>65</v>
      </c>
      <c r="L12" s="111">
        <v>20</v>
      </c>
      <c r="M12" s="111">
        <v>15</v>
      </c>
      <c r="N12" s="110">
        <v>150</v>
      </c>
      <c r="O12" s="109">
        <v>2</v>
      </c>
    </row>
    <row r="13" spans="1:17" ht="49" customHeight="1" x14ac:dyDescent="0.2">
      <c r="A13" s="108">
        <v>10</v>
      </c>
      <c r="B13" s="109">
        <v>0</v>
      </c>
      <c r="C13" s="109">
        <v>0</v>
      </c>
      <c r="D13" s="109">
        <v>10</v>
      </c>
      <c r="E13" s="109">
        <v>0</v>
      </c>
      <c r="F13" s="109">
        <v>5</v>
      </c>
      <c r="G13" s="109">
        <v>80</v>
      </c>
      <c r="H13" s="109">
        <v>15</v>
      </c>
      <c r="I13" s="110">
        <v>183</v>
      </c>
      <c r="J13" s="111">
        <v>90</v>
      </c>
      <c r="K13" s="111">
        <v>10</v>
      </c>
      <c r="L13" s="111">
        <v>0</v>
      </c>
      <c r="M13" s="111">
        <v>0</v>
      </c>
      <c r="N13" s="110">
        <v>10</v>
      </c>
      <c r="O13" s="109">
        <v>0</v>
      </c>
    </row>
    <row r="14" spans="1:17" ht="49" customHeight="1" x14ac:dyDescent="0.2">
      <c r="A14" s="112">
        <v>11</v>
      </c>
      <c r="B14" s="109">
        <v>1</v>
      </c>
      <c r="C14" s="109">
        <v>10</v>
      </c>
      <c r="D14" s="109">
        <v>30</v>
      </c>
      <c r="E14" s="109">
        <v>5</v>
      </c>
      <c r="F14" s="109">
        <v>80</v>
      </c>
      <c r="G14" s="109">
        <v>13</v>
      </c>
      <c r="H14" s="109">
        <v>2</v>
      </c>
      <c r="I14" s="110">
        <v>111</v>
      </c>
      <c r="J14" s="111">
        <v>80</v>
      </c>
      <c r="K14" s="111">
        <v>20</v>
      </c>
      <c r="L14" s="111">
        <v>0</v>
      </c>
      <c r="M14" s="111">
        <v>0</v>
      </c>
      <c r="N14" s="110">
        <v>20</v>
      </c>
      <c r="O14" s="109">
        <v>1</v>
      </c>
    </row>
    <row r="15" spans="1:17" ht="49" customHeight="1" x14ac:dyDescent="0.2">
      <c r="A15" s="112">
        <v>12</v>
      </c>
      <c r="B15" s="109">
        <v>0</v>
      </c>
      <c r="C15" s="109">
        <v>0</v>
      </c>
      <c r="D15" s="109">
        <v>5</v>
      </c>
      <c r="E15" s="109">
        <v>0</v>
      </c>
      <c r="F15" s="109">
        <v>10</v>
      </c>
      <c r="G15" s="109">
        <v>30</v>
      </c>
      <c r="H15" s="109">
        <v>60</v>
      </c>
      <c r="I15" s="110">
        <v>133</v>
      </c>
      <c r="J15" s="111">
        <v>50</v>
      </c>
      <c r="K15" s="111">
        <v>30</v>
      </c>
      <c r="L15" s="111">
        <v>20</v>
      </c>
      <c r="M15" s="111">
        <v>0</v>
      </c>
      <c r="N15" s="110">
        <v>70</v>
      </c>
      <c r="O15" s="109">
        <v>1</v>
      </c>
    </row>
    <row r="16" spans="1:17" ht="49" customHeight="1" x14ac:dyDescent="0.2">
      <c r="A16" s="108">
        <v>13</v>
      </c>
      <c r="B16" s="109">
        <v>1</v>
      </c>
      <c r="C16" s="109">
        <v>95</v>
      </c>
      <c r="D16" s="109">
        <v>5</v>
      </c>
      <c r="E16" s="109">
        <v>0</v>
      </c>
      <c r="F16" s="109">
        <v>20</v>
      </c>
      <c r="G16" s="109">
        <v>75</v>
      </c>
      <c r="H16" s="109">
        <v>5</v>
      </c>
      <c r="I16" s="110">
        <v>178</v>
      </c>
      <c r="J16" s="111">
        <v>0</v>
      </c>
      <c r="K16" s="111">
        <v>30</v>
      </c>
      <c r="L16" s="111">
        <v>40</v>
      </c>
      <c r="M16" s="111">
        <v>30</v>
      </c>
      <c r="N16" s="110">
        <v>200</v>
      </c>
      <c r="O16" s="109">
        <v>0</v>
      </c>
    </row>
    <row r="17" spans="1:15" ht="49" customHeight="1" x14ac:dyDescent="0.2">
      <c r="A17" s="112">
        <v>14</v>
      </c>
      <c r="B17" s="109">
        <v>0</v>
      </c>
      <c r="C17" s="109">
        <v>0</v>
      </c>
      <c r="D17" s="109">
        <v>3</v>
      </c>
      <c r="E17" s="109">
        <v>0</v>
      </c>
      <c r="F17" s="109">
        <v>2</v>
      </c>
      <c r="G17" s="109">
        <v>88</v>
      </c>
      <c r="H17" s="109">
        <v>10</v>
      </c>
      <c r="I17" s="110">
        <v>191</v>
      </c>
      <c r="J17" s="111">
        <v>0</v>
      </c>
      <c r="K17" s="111">
        <v>100</v>
      </c>
      <c r="L17" s="111">
        <v>0</v>
      </c>
      <c r="M17" s="111">
        <v>0</v>
      </c>
      <c r="N17" s="110">
        <v>100</v>
      </c>
      <c r="O17" s="109">
        <v>1</v>
      </c>
    </row>
    <row r="18" spans="1:15" ht="49" customHeight="1" x14ac:dyDescent="0.2">
      <c r="A18" s="112">
        <v>15</v>
      </c>
      <c r="B18" s="109">
        <v>1</v>
      </c>
      <c r="C18" s="109">
        <v>60</v>
      </c>
      <c r="D18" s="109">
        <v>2</v>
      </c>
      <c r="E18" s="109">
        <v>7</v>
      </c>
      <c r="F18" s="109">
        <v>60</v>
      </c>
      <c r="G18" s="109">
        <v>30</v>
      </c>
      <c r="H18" s="109">
        <v>3</v>
      </c>
      <c r="I18" s="110">
        <v>126</v>
      </c>
      <c r="J18" s="111">
        <v>50</v>
      </c>
      <c r="K18" s="111">
        <v>50</v>
      </c>
      <c r="L18" s="111">
        <v>0</v>
      </c>
      <c r="M18" s="111">
        <v>0</v>
      </c>
      <c r="N18" s="110">
        <v>50</v>
      </c>
      <c r="O18" s="109">
        <v>2</v>
      </c>
    </row>
    <row r="19" spans="1:15" ht="49" customHeight="1" x14ac:dyDescent="0.2">
      <c r="A19" s="108">
        <v>16</v>
      </c>
      <c r="B19" s="110">
        <v>0</v>
      </c>
      <c r="C19" s="114">
        <v>0</v>
      </c>
      <c r="D19" s="110">
        <v>60</v>
      </c>
      <c r="E19" s="110">
        <v>0</v>
      </c>
      <c r="F19" s="110">
        <v>5</v>
      </c>
      <c r="G19" s="110">
        <v>25</v>
      </c>
      <c r="H19" s="110">
        <v>70</v>
      </c>
      <c r="I19" s="110">
        <v>128</v>
      </c>
      <c r="J19" s="111">
        <v>80</v>
      </c>
      <c r="K19" s="111">
        <v>20</v>
      </c>
      <c r="L19" s="111">
        <v>0</v>
      </c>
      <c r="M19" s="111">
        <v>0</v>
      </c>
      <c r="N19" s="110">
        <v>20</v>
      </c>
      <c r="O19" s="110">
        <v>1</v>
      </c>
    </row>
    <row r="20" spans="1:15" ht="49" customHeight="1" x14ac:dyDescent="0.2">
      <c r="A20" s="112">
        <v>17</v>
      </c>
      <c r="B20" s="110">
        <v>1</v>
      </c>
      <c r="C20" s="110">
        <v>98</v>
      </c>
      <c r="D20" s="110">
        <v>2</v>
      </c>
      <c r="E20" s="110">
        <v>0</v>
      </c>
      <c r="F20" s="110">
        <v>5</v>
      </c>
      <c r="G20" s="110">
        <v>35</v>
      </c>
      <c r="H20" s="110">
        <v>60</v>
      </c>
      <c r="I20" s="110">
        <v>138</v>
      </c>
      <c r="J20" s="111">
        <v>50</v>
      </c>
      <c r="K20" s="111">
        <v>50</v>
      </c>
      <c r="L20" s="111">
        <v>0</v>
      </c>
      <c r="M20" s="111">
        <v>0</v>
      </c>
      <c r="N20" s="110">
        <v>50</v>
      </c>
      <c r="O20" s="110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FE174-A697-4741-AB03-2851D4024EE9}">
  <dimension ref="A1:BD47"/>
  <sheetViews>
    <sheetView topLeftCell="J1" workbookViewId="0">
      <selection activeCell="Q38" sqref="Q38:U47"/>
    </sheetView>
  </sheetViews>
  <sheetFormatPr baseColWidth="10" defaultRowHeight="16" x14ac:dyDescent="0.2"/>
  <cols>
    <col min="1" max="1" width="10.83203125" style="44"/>
    <col min="2" max="2" width="58.33203125" style="44" customWidth="1"/>
    <col min="3" max="8" width="10.83203125" style="44"/>
    <col min="9" max="9" width="74.83203125" style="44" customWidth="1"/>
    <col min="10" max="17" width="10.83203125" style="44"/>
    <col min="18" max="18" width="66.5" style="44" customWidth="1"/>
    <col min="19" max="21" width="10.83203125" style="44"/>
    <col min="22" max="22" width="60.5" style="44" customWidth="1"/>
    <col min="23" max="28" width="10.83203125" style="44"/>
    <col min="29" max="29" width="54.83203125" style="44" customWidth="1"/>
    <col min="30" max="30" width="21.5" style="44" customWidth="1"/>
    <col min="31" max="31" width="17" style="44" customWidth="1"/>
    <col min="32" max="41" width="10.83203125" style="44"/>
    <col min="42" max="42" width="10.33203125" style="44" customWidth="1"/>
    <col min="43" max="43" width="59.6640625" style="44" customWidth="1"/>
    <col min="44" max="48" width="10.83203125" style="44"/>
    <col min="49" max="49" width="66" style="44" customWidth="1"/>
    <col min="50" max="53" width="10.83203125" style="44"/>
    <col min="54" max="54" width="10.6640625" style="46" customWidth="1"/>
    <col min="55" max="55" width="63.6640625" style="46" customWidth="1"/>
    <col min="56" max="56" width="10.83203125" style="46"/>
    <col min="57" max="16384" width="10.83203125" style="44"/>
  </cols>
  <sheetData>
    <row r="1" spans="1:56" x14ac:dyDescent="0.2">
      <c r="A1" s="60" t="s">
        <v>22432</v>
      </c>
      <c r="B1" s="60"/>
      <c r="H1" s="60" t="s">
        <v>22435</v>
      </c>
      <c r="I1" s="60"/>
      <c r="Q1" s="60" t="s">
        <v>22438</v>
      </c>
      <c r="R1" s="60"/>
      <c r="BB1" s="44"/>
      <c r="BC1" s="44"/>
      <c r="BD1" s="44"/>
    </row>
    <row r="2" spans="1:56" x14ac:dyDescent="0.2">
      <c r="BB2" s="44"/>
      <c r="BC2" s="44"/>
      <c r="BD2" s="44"/>
    </row>
    <row r="3" spans="1:56" ht="17" thickBot="1" x14ac:dyDescent="0.25">
      <c r="A3" s="44" t="s">
        <v>1610</v>
      </c>
      <c r="B3" s="62" t="s">
        <v>1611</v>
      </c>
      <c r="C3" s="62" t="s">
        <v>1612</v>
      </c>
      <c r="D3" s="62" t="s">
        <v>1613</v>
      </c>
      <c r="H3" s="44" t="s">
        <v>1610</v>
      </c>
      <c r="I3" s="62" t="s">
        <v>1611</v>
      </c>
      <c r="J3" s="62" t="s">
        <v>1612</v>
      </c>
      <c r="K3" s="62" t="s">
        <v>1613</v>
      </c>
      <c r="Q3" s="44" t="s">
        <v>1610</v>
      </c>
      <c r="R3" s="62" t="s">
        <v>1611</v>
      </c>
      <c r="S3" s="62" t="s">
        <v>1612</v>
      </c>
      <c r="T3" s="62" t="s">
        <v>1623</v>
      </c>
      <c r="BB3" s="44"/>
      <c r="BC3" s="44"/>
      <c r="BD3" s="44"/>
    </row>
    <row r="4" spans="1:56" ht="17" thickTop="1" x14ac:dyDescent="0.2">
      <c r="A4" s="44">
        <v>1</v>
      </c>
      <c r="B4" s="44" t="s">
        <v>1614</v>
      </c>
      <c r="C4" s="44">
        <v>1787.08942</v>
      </c>
      <c r="D4" s="44">
        <v>1.2452339999999999E-2</v>
      </c>
      <c r="H4" s="44">
        <v>1</v>
      </c>
      <c r="I4" s="44" t="s">
        <v>1622</v>
      </c>
      <c r="J4" s="44">
        <v>2527.9697557038103</v>
      </c>
      <c r="K4" s="44">
        <v>5.7289885810428507E-5</v>
      </c>
      <c r="Q4" s="44">
        <v>1</v>
      </c>
      <c r="R4" s="44" t="s">
        <v>1637</v>
      </c>
      <c r="S4" s="44">
        <v>1763.8133079969718</v>
      </c>
      <c r="T4" s="44">
        <v>8.217011753068033E-3</v>
      </c>
      <c r="BB4" s="44"/>
      <c r="BC4" s="44"/>
      <c r="BD4" s="44"/>
    </row>
    <row r="5" spans="1:56" x14ac:dyDescent="0.2">
      <c r="A5" s="44">
        <v>2</v>
      </c>
      <c r="B5" s="44" t="s">
        <v>1615</v>
      </c>
      <c r="C5" s="44">
        <v>1744.1915742299434</v>
      </c>
      <c r="D5" s="44">
        <v>1.6943788517414488E-4</v>
      </c>
      <c r="H5" s="44">
        <v>2</v>
      </c>
      <c r="I5" s="44" t="s">
        <v>1639</v>
      </c>
      <c r="J5" s="44">
        <v>1907.5452034875366</v>
      </c>
      <c r="K5" s="44">
        <v>4.3189629909034355E-6</v>
      </c>
      <c r="Q5" s="44">
        <v>2</v>
      </c>
      <c r="R5" s="44" t="s">
        <v>1653</v>
      </c>
      <c r="S5" s="44">
        <v>1212.3021902154719</v>
      </c>
      <c r="T5" s="44">
        <v>8.5498921286693268E-3</v>
      </c>
      <c r="BB5" s="44"/>
      <c r="BC5" s="44"/>
      <c r="BD5" s="44"/>
    </row>
    <row r="6" spans="1:56" x14ac:dyDescent="0.2">
      <c r="A6" s="44">
        <v>3</v>
      </c>
      <c r="B6" s="44" t="s">
        <v>1616</v>
      </c>
      <c r="C6" s="44">
        <v>1508.4301256374406</v>
      </c>
      <c r="D6" s="44">
        <v>1.1224098290793173E-4</v>
      </c>
      <c r="H6" s="44">
        <v>3</v>
      </c>
      <c r="I6" s="44" t="s">
        <v>1390</v>
      </c>
      <c r="J6" s="44">
        <v>1685.8944552828707</v>
      </c>
      <c r="K6" s="44">
        <v>6.1029452159795224E-83</v>
      </c>
      <c r="Q6" s="44">
        <v>3</v>
      </c>
      <c r="R6" s="44" t="s">
        <v>1654</v>
      </c>
      <c r="S6" s="44">
        <v>1198.0199810364179</v>
      </c>
      <c r="T6" s="44">
        <v>2.470560075310578E-2</v>
      </c>
      <c r="BB6" s="44"/>
      <c r="BC6" s="44"/>
      <c r="BD6" s="44"/>
    </row>
    <row r="7" spans="1:56" x14ac:dyDescent="0.2">
      <c r="A7" s="44">
        <v>4</v>
      </c>
      <c r="B7" s="44" t="s">
        <v>1617</v>
      </c>
      <c r="C7" s="44">
        <v>1435.8418248931935</v>
      </c>
      <c r="D7" s="44">
        <v>5.4104219566065911E-3</v>
      </c>
      <c r="H7" s="44">
        <v>4</v>
      </c>
      <c r="I7" s="44" t="s">
        <v>1640</v>
      </c>
      <c r="J7" s="44">
        <v>1641.5365377352559</v>
      </c>
      <c r="K7" s="44">
        <v>8.6644602611922865E-5</v>
      </c>
      <c r="Q7" s="44">
        <v>4</v>
      </c>
      <c r="R7" s="44" t="s">
        <v>1655</v>
      </c>
      <c r="S7" s="44">
        <v>1110.9577682283866</v>
      </c>
      <c r="T7" s="44">
        <v>3.3553106170074933E-2</v>
      </c>
      <c r="BB7" s="44"/>
      <c r="BC7" s="44"/>
      <c r="BD7" s="44"/>
    </row>
    <row r="8" spans="1:56" x14ac:dyDescent="0.2">
      <c r="A8" s="44">
        <v>5</v>
      </c>
      <c r="B8" s="44" t="s">
        <v>1618</v>
      </c>
      <c r="C8" s="44">
        <v>1080.246374880142</v>
      </c>
      <c r="D8" s="44">
        <v>9.7951534978062897E-4</v>
      </c>
      <c r="H8" s="44">
        <v>5</v>
      </c>
      <c r="I8" s="44" t="s">
        <v>1424</v>
      </c>
      <c r="J8" s="44">
        <v>1383.8088191027161</v>
      </c>
      <c r="K8" s="44">
        <v>5.706122972181175E-80</v>
      </c>
      <c r="Q8" s="44">
        <v>5</v>
      </c>
      <c r="R8" s="44" t="s">
        <v>1632</v>
      </c>
      <c r="S8" s="44">
        <v>1070.3966065578845</v>
      </c>
      <c r="T8" s="44">
        <v>0.11972243804476894</v>
      </c>
      <c r="BB8" s="44"/>
      <c r="BC8" s="44"/>
      <c r="BD8" s="44"/>
    </row>
    <row r="9" spans="1:56" x14ac:dyDescent="0.2">
      <c r="A9" s="44">
        <v>6</v>
      </c>
      <c r="B9" s="44" t="s">
        <v>1390</v>
      </c>
      <c r="C9" s="44">
        <v>1004.4420193896676</v>
      </c>
      <c r="D9" s="44">
        <v>2.5959967941933965E-3</v>
      </c>
      <c r="H9" s="44">
        <v>6</v>
      </c>
      <c r="I9" s="44" t="s">
        <v>1641</v>
      </c>
      <c r="J9" s="44">
        <v>1102.9996282393142</v>
      </c>
      <c r="K9" s="44">
        <v>1.8715825979439056E-2</v>
      </c>
      <c r="Q9" s="44">
        <v>6</v>
      </c>
      <c r="R9" s="44" t="s">
        <v>1656</v>
      </c>
      <c r="S9" s="44">
        <v>960.0480794471016</v>
      </c>
      <c r="T9" s="44">
        <v>4.6109369917728134E-2</v>
      </c>
      <c r="BB9" s="44"/>
      <c r="BC9" s="44"/>
      <c r="BD9" s="44"/>
    </row>
    <row r="10" spans="1:56" x14ac:dyDescent="0.2">
      <c r="A10" s="44">
        <v>7</v>
      </c>
      <c r="B10" s="44" t="s">
        <v>1619</v>
      </c>
      <c r="C10" s="44">
        <v>952.49790353835738</v>
      </c>
      <c r="D10" s="44">
        <v>9.5226174907925276E-4</v>
      </c>
      <c r="H10" s="44">
        <v>7</v>
      </c>
      <c r="I10" s="44" t="s">
        <v>1642</v>
      </c>
      <c r="J10" s="44">
        <v>992.26538919307404</v>
      </c>
      <c r="K10" s="44">
        <v>2.0186026690036868E-5</v>
      </c>
      <c r="Q10" s="44">
        <v>7</v>
      </c>
      <c r="R10" s="44" t="s">
        <v>1657</v>
      </c>
      <c r="S10" s="44">
        <v>889.54449580450182</v>
      </c>
      <c r="T10" s="44">
        <v>3.7827987539786605E-2</v>
      </c>
      <c r="BB10" s="44"/>
      <c r="BC10" s="44"/>
      <c r="BD10" s="44"/>
    </row>
    <row r="11" spans="1:56" x14ac:dyDescent="0.2">
      <c r="A11" s="44">
        <v>8</v>
      </c>
      <c r="B11" s="44" t="s">
        <v>1620</v>
      </c>
      <c r="C11" s="44">
        <v>839.69129990883721</v>
      </c>
      <c r="D11" s="44">
        <v>2.7613188920033904E-3</v>
      </c>
      <c r="H11" s="44">
        <v>8</v>
      </c>
      <c r="I11" s="44" t="s">
        <v>1643</v>
      </c>
      <c r="J11" s="44">
        <v>704.09176611021144</v>
      </c>
      <c r="K11" s="44">
        <v>4.3539266647996382E-58</v>
      </c>
      <c r="Q11" s="44">
        <v>8</v>
      </c>
      <c r="R11" s="44" t="s">
        <v>1633</v>
      </c>
      <c r="S11" s="44">
        <v>730.94114268821022</v>
      </c>
      <c r="T11" s="44">
        <v>6.8572847019459024E-2</v>
      </c>
    </row>
    <row r="12" spans="1:56" x14ac:dyDescent="0.2">
      <c r="A12" s="44">
        <v>9</v>
      </c>
      <c r="B12" s="44" t="s">
        <v>1621</v>
      </c>
      <c r="C12" s="44">
        <v>730.63983416556448</v>
      </c>
      <c r="D12" s="44">
        <v>6.8669399721265267E-3</v>
      </c>
      <c r="H12" s="44">
        <v>9</v>
      </c>
      <c r="I12" s="44" t="s">
        <v>1644</v>
      </c>
      <c r="J12" s="44">
        <v>641.14899324172166</v>
      </c>
      <c r="K12" s="44">
        <v>1.5762778853292249E-33</v>
      </c>
    </row>
    <row r="13" spans="1:56" x14ac:dyDescent="0.2">
      <c r="A13" s="44">
        <v>10</v>
      </c>
      <c r="B13" s="44" t="s">
        <v>1622</v>
      </c>
      <c r="C13" s="44">
        <v>634.99338433252433</v>
      </c>
      <c r="D13" s="44">
        <v>0.14729610762086218</v>
      </c>
      <c r="H13" s="44">
        <v>10</v>
      </c>
      <c r="I13" s="44" t="s">
        <v>1637</v>
      </c>
      <c r="J13" s="44">
        <v>378.64826231780671</v>
      </c>
      <c r="K13" s="44">
        <v>2.0506068552196342E-35</v>
      </c>
    </row>
    <row r="14" spans="1:56" x14ac:dyDescent="0.2">
      <c r="H14" s="44">
        <v>11</v>
      </c>
      <c r="I14" s="44" t="s">
        <v>1645</v>
      </c>
      <c r="J14" s="44">
        <v>254.09526445163874</v>
      </c>
      <c r="K14" s="44">
        <v>1.5556964890358998E-11</v>
      </c>
    </row>
    <row r="15" spans="1:56" x14ac:dyDescent="0.2">
      <c r="H15" s="44">
        <v>12</v>
      </c>
      <c r="I15" s="44" t="s">
        <v>1625</v>
      </c>
      <c r="J15" s="44">
        <v>175.8877193842095</v>
      </c>
      <c r="K15" s="44">
        <v>3.2756279104676031E-4</v>
      </c>
    </row>
    <row r="19" spans="1:20" x14ac:dyDescent="0.2">
      <c r="A19" s="60" t="s">
        <v>22433</v>
      </c>
      <c r="B19" s="60"/>
      <c r="H19" s="60" t="s">
        <v>22436</v>
      </c>
      <c r="Q19" s="60" t="s">
        <v>22439</v>
      </c>
      <c r="R19" s="60"/>
    </row>
    <row r="21" spans="1:20" ht="17" thickBot="1" x14ac:dyDescent="0.25">
      <c r="A21" s="44" t="s">
        <v>1610</v>
      </c>
      <c r="B21" s="62" t="s">
        <v>1611</v>
      </c>
      <c r="C21" s="62" t="s">
        <v>1612</v>
      </c>
      <c r="D21" s="62" t="s">
        <v>1623</v>
      </c>
      <c r="J21" s="44" t="s">
        <v>1647</v>
      </c>
      <c r="K21" s="44" t="s">
        <v>1648</v>
      </c>
      <c r="L21" s="44" t="s">
        <v>1647</v>
      </c>
      <c r="M21" s="44" t="s">
        <v>1648</v>
      </c>
      <c r="Q21" s="44" t="s">
        <v>1610</v>
      </c>
      <c r="R21" s="62" t="s">
        <v>1611</v>
      </c>
      <c r="S21" s="62" t="s">
        <v>1612</v>
      </c>
      <c r="T21" s="62" t="s">
        <v>1613</v>
      </c>
    </row>
    <row r="22" spans="1:20" ht="18" thickTop="1" thickBot="1" x14ac:dyDescent="0.25">
      <c r="A22" s="44">
        <v>1</v>
      </c>
      <c r="B22" s="44" t="s">
        <v>1619</v>
      </c>
      <c r="C22" s="44">
        <v>1401.3001526120843</v>
      </c>
      <c r="D22" s="44">
        <v>6.0972262707049002E-3</v>
      </c>
      <c r="H22" s="44" t="s">
        <v>1610</v>
      </c>
      <c r="I22" s="62" t="s">
        <v>1611</v>
      </c>
      <c r="J22" s="62" t="s">
        <v>1612</v>
      </c>
      <c r="K22" s="62" t="s">
        <v>1612</v>
      </c>
      <c r="L22" s="62" t="s">
        <v>1613</v>
      </c>
      <c r="M22" s="62" t="s">
        <v>1646</v>
      </c>
      <c r="Q22" s="46">
        <v>1</v>
      </c>
      <c r="R22" s="46" t="s">
        <v>1614</v>
      </c>
      <c r="S22" s="46">
        <v>2028.0606148840739</v>
      </c>
      <c r="T22" s="46">
        <v>2.4467925518861015E-2</v>
      </c>
    </row>
    <row r="23" spans="1:20" ht="17" thickTop="1" x14ac:dyDescent="0.2">
      <c r="A23" s="44">
        <v>2</v>
      </c>
      <c r="B23" s="44" t="s">
        <v>1621</v>
      </c>
      <c r="C23" s="44">
        <v>1200.4078578305916</v>
      </c>
      <c r="D23" s="44">
        <v>2.1692639227045936E-3</v>
      </c>
      <c r="H23" s="44">
        <v>1</v>
      </c>
      <c r="I23" s="44" t="s">
        <v>1390</v>
      </c>
      <c r="J23" s="44">
        <v>941.50602259101561</v>
      </c>
      <c r="K23" s="44">
        <v>1697.5144510282266</v>
      </c>
      <c r="L23" s="44">
        <v>1.1659282285556341E-30</v>
      </c>
      <c r="M23" s="44">
        <v>3.6424480195587169E-85</v>
      </c>
      <c r="Q23" s="46">
        <v>2</v>
      </c>
      <c r="R23" s="46" t="s">
        <v>1627</v>
      </c>
      <c r="S23" s="46">
        <v>1434.0980783272989</v>
      </c>
      <c r="T23" s="46">
        <v>1.059635468789912E-2</v>
      </c>
    </row>
    <row r="24" spans="1:20" x14ac:dyDescent="0.2">
      <c r="A24" s="44">
        <v>3</v>
      </c>
      <c r="B24" s="44" t="s">
        <v>1624</v>
      </c>
      <c r="C24" s="44">
        <v>879.44297790533892</v>
      </c>
      <c r="D24" s="44">
        <v>6.2502669817016757E-3</v>
      </c>
      <c r="H24" s="44">
        <v>2</v>
      </c>
      <c r="I24" s="44" t="s">
        <v>1424</v>
      </c>
      <c r="J24" s="44">
        <v>808.69920572181741</v>
      </c>
      <c r="K24" s="44">
        <v>1392.5580055741818</v>
      </c>
      <c r="L24" s="44">
        <v>6.9240576312380135E-33</v>
      </c>
      <c r="M24" s="44">
        <v>3.4369728611568888E-82</v>
      </c>
      <c r="Q24" s="46">
        <v>3</v>
      </c>
      <c r="R24" s="46" t="s">
        <v>1618</v>
      </c>
      <c r="S24" s="46">
        <v>1413.4925641997415</v>
      </c>
      <c r="T24" s="46">
        <v>2.1856085841511778E-2</v>
      </c>
    </row>
    <row r="25" spans="1:20" x14ac:dyDescent="0.2">
      <c r="A25" s="44">
        <v>4</v>
      </c>
      <c r="B25" s="44" t="s">
        <v>1625</v>
      </c>
      <c r="C25" s="44">
        <v>855.37090775510933</v>
      </c>
      <c r="D25" s="44">
        <v>1.1090514474698927E-2</v>
      </c>
      <c r="H25" s="44">
        <v>3</v>
      </c>
      <c r="I25" s="44" t="s">
        <v>1643</v>
      </c>
      <c r="J25" s="44">
        <v>378.82621980827867</v>
      </c>
      <c r="K25" s="44">
        <v>710.48033596321261</v>
      </c>
      <c r="L25" s="44">
        <v>2.9219854884524774E-21</v>
      </c>
      <c r="M25" s="44">
        <v>4.9133367254489327E-60</v>
      </c>
      <c r="Q25" s="46">
        <v>4</v>
      </c>
      <c r="R25" s="46" t="s">
        <v>1644</v>
      </c>
      <c r="S25" s="46">
        <v>1305.2782707134293</v>
      </c>
      <c r="T25" s="46">
        <v>3.1202879303913814E-2</v>
      </c>
    </row>
    <row r="26" spans="1:20" x14ac:dyDescent="0.2">
      <c r="A26" s="44">
        <v>5</v>
      </c>
      <c r="B26" s="44" t="s">
        <v>1626</v>
      </c>
      <c r="C26" s="44">
        <v>650.59591637715857</v>
      </c>
      <c r="D26" s="44">
        <v>7.5415046231370022E-3</v>
      </c>
      <c r="H26" s="44">
        <v>4</v>
      </c>
      <c r="I26" s="44" t="s">
        <v>1644</v>
      </c>
      <c r="J26" s="44">
        <v>321.65579559240678</v>
      </c>
      <c r="K26" s="44">
        <v>642.32426633500108</v>
      </c>
      <c r="L26" s="44">
        <v>1.635688900263472E-12</v>
      </c>
      <c r="M26" s="44">
        <v>2.5934664109164649E-34</v>
      </c>
      <c r="Q26" s="46">
        <v>5</v>
      </c>
      <c r="R26" s="46" t="s">
        <v>1650</v>
      </c>
      <c r="S26" s="46">
        <v>1303.6670493934967</v>
      </c>
      <c r="T26" s="46">
        <v>5.4417063175035071E-2</v>
      </c>
    </row>
    <row r="27" spans="1:20" x14ac:dyDescent="0.2">
      <c r="A27" s="44">
        <v>6</v>
      </c>
      <c r="B27" s="44" t="s">
        <v>1627</v>
      </c>
      <c r="C27" s="44">
        <v>600.58557742398955</v>
      </c>
      <c r="D27" s="44">
        <v>1.9947102647845702E-2</v>
      </c>
      <c r="H27" s="44">
        <v>5</v>
      </c>
      <c r="I27" s="44" t="s">
        <v>1637</v>
      </c>
      <c r="J27" s="44">
        <v>274.8440951826517</v>
      </c>
      <c r="K27" s="44">
        <v>381.49181986851613</v>
      </c>
      <c r="L27" s="44">
        <v>6.4235503125781574E-24</v>
      </c>
      <c r="M27" s="44">
        <v>1.0267195610713963E-36</v>
      </c>
      <c r="Q27" s="46">
        <v>6</v>
      </c>
      <c r="R27" s="46" t="s">
        <v>1658</v>
      </c>
      <c r="S27" s="46">
        <v>1248.1708710196544</v>
      </c>
      <c r="T27" s="46">
        <v>4.3953776198706621E-2</v>
      </c>
    </row>
    <row r="28" spans="1:20" x14ac:dyDescent="0.2">
      <c r="A28" s="44">
        <v>7</v>
      </c>
      <c r="B28" s="44" t="s">
        <v>1628</v>
      </c>
      <c r="C28" s="44">
        <v>370.51643561331861</v>
      </c>
      <c r="D28" s="44">
        <v>2.8357232740742103E-2</v>
      </c>
      <c r="H28" s="44">
        <v>6</v>
      </c>
      <c r="I28" s="44" t="s">
        <v>1645</v>
      </c>
      <c r="J28" s="44">
        <v>127.4583574029507</v>
      </c>
      <c r="K28" s="44">
        <v>252.56345574544775</v>
      </c>
      <c r="L28" s="44">
        <v>1.7963145328860777E-4</v>
      </c>
      <c r="M28" s="44">
        <v>1.5046438271305681E-11</v>
      </c>
      <c r="Q28" s="46">
        <v>7</v>
      </c>
      <c r="R28" s="46" t="s">
        <v>1621</v>
      </c>
      <c r="S28" s="46">
        <v>1185.3368168180727</v>
      </c>
      <c r="T28" s="46">
        <v>1.0085217260264213E-2</v>
      </c>
    </row>
    <row r="29" spans="1:20" x14ac:dyDescent="0.2">
      <c r="A29" s="44">
        <v>8</v>
      </c>
      <c r="B29" s="44" t="s">
        <v>1629</v>
      </c>
      <c r="C29" s="44">
        <v>362.70487391336997</v>
      </c>
      <c r="D29" s="44">
        <v>6.2965263322940834E-2</v>
      </c>
      <c r="H29" s="44">
        <v>7</v>
      </c>
      <c r="I29" s="44" t="s">
        <v>1639</v>
      </c>
      <c r="J29" s="44">
        <v>114.03505243349946</v>
      </c>
      <c r="K29" s="44">
        <v>249.67715709469508</v>
      </c>
      <c r="L29" s="44">
        <v>1.1178432998773401E-2</v>
      </c>
      <c r="M29" s="44">
        <v>1.7920476456614746E-6</v>
      </c>
      <c r="Q29" s="46">
        <v>8</v>
      </c>
      <c r="R29" s="46" t="s">
        <v>1620</v>
      </c>
      <c r="S29" s="46">
        <v>1106.8665405478223</v>
      </c>
      <c r="T29" s="46">
        <v>2.9366026763742763E-2</v>
      </c>
    </row>
    <row r="30" spans="1:20" x14ac:dyDescent="0.2">
      <c r="A30" s="44">
        <v>9</v>
      </c>
      <c r="B30" s="44" t="s">
        <v>1630</v>
      </c>
      <c r="C30" s="44">
        <v>306.58644013657516</v>
      </c>
      <c r="D30" s="44">
        <v>2.1963557995977549E-2</v>
      </c>
      <c r="H30" s="44">
        <v>8</v>
      </c>
      <c r="I30" s="44" t="s">
        <v>1622</v>
      </c>
      <c r="J30" s="44">
        <v>126.46342639958448</v>
      </c>
      <c r="K30" s="44">
        <v>215.41798015440509</v>
      </c>
      <c r="L30" s="44">
        <v>3.7702045064166379E-3</v>
      </c>
      <c r="M30" s="44">
        <v>2.9296294590060949E-5</v>
      </c>
      <c r="Q30" s="46">
        <v>9</v>
      </c>
      <c r="R30" s="46" t="s">
        <v>1659</v>
      </c>
      <c r="S30" s="46">
        <v>1053.2305710782314</v>
      </c>
      <c r="T30" s="46">
        <v>3.0227679434312333E-3</v>
      </c>
    </row>
    <row r="31" spans="1:20" x14ac:dyDescent="0.2">
      <c r="H31" s="44">
        <v>9</v>
      </c>
      <c r="I31" s="44" t="s">
        <v>1642</v>
      </c>
      <c r="J31" s="44">
        <v>74.04857583782416</v>
      </c>
      <c r="K31" s="44">
        <v>202.07955528077434</v>
      </c>
      <c r="L31" s="44">
        <v>4.3162401292513607E-2</v>
      </c>
      <c r="M31" s="44">
        <v>1.1245840311860461E-5</v>
      </c>
      <c r="Q31" s="46">
        <v>10</v>
      </c>
      <c r="R31" s="46" t="s">
        <v>1660</v>
      </c>
      <c r="S31" s="46">
        <v>913.81691420645257</v>
      </c>
      <c r="T31" s="46">
        <v>2.4588750118297996E-2</v>
      </c>
    </row>
    <row r="32" spans="1:20" x14ac:dyDescent="0.2">
      <c r="H32" s="44">
        <v>10</v>
      </c>
      <c r="I32" s="44" t="s">
        <v>1625</v>
      </c>
      <c r="J32" s="44">
        <v>109.00478508330343</v>
      </c>
      <c r="K32" s="44">
        <v>173.99505135112986</v>
      </c>
      <c r="L32" s="44">
        <v>5.59052732509965E-3</v>
      </c>
      <c r="M32" s="44">
        <v>1.6872610498966151E-4</v>
      </c>
      <c r="Q32" s="46">
        <v>11</v>
      </c>
      <c r="R32" s="46" t="s">
        <v>1622</v>
      </c>
      <c r="S32" s="46">
        <v>853.36435064240266</v>
      </c>
      <c r="T32" s="46">
        <v>0.18703035998521414</v>
      </c>
    </row>
    <row r="33" spans="1:19" x14ac:dyDescent="0.2">
      <c r="H33" s="44">
        <v>11</v>
      </c>
      <c r="I33" s="44" t="s">
        <v>1640</v>
      </c>
      <c r="J33" s="44">
        <v>63.95184085622509</v>
      </c>
      <c r="K33" s="44">
        <v>168.88779647774572</v>
      </c>
      <c r="L33" s="44">
        <v>5.373203078714027E-2</v>
      </c>
      <c r="M33" s="44">
        <v>4.1549805680422543E-5</v>
      </c>
    </row>
    <row r="34" spans="1:19" x14ac:dyDescent="0.2">
      <c r="A34" s="60" t="s">
        <v>22434</v>
      </c>
      <c r="B34" s="60"/>
      <c r="H34" s="44">
        <v>12</v>
      </c>
      <c r="I34" s="44" t="s">
        <v>1641</v>
      </c>
      <c r="J34" s="44">
        <v>104.34394728742109</v>
      </c>
      <c r="K34" s="44">
        <v>97.039231888169297</v>
      </c>
      <c r="L34" s="44">
        <v>2.3864149825298135E-3</v>
      </c>
      <c r="M34" s="44">
        <v>7.44871125699145E-3</v>
      </c>
    </row>
    <row r="36" spans="1:19" ht="17" thickBot="1" x14ac:dyDescent="0.25">
      <c r="A36" s="44" t="s">
        <v>1610</v>
      </c>
      <c r="B36" s="62" t="s">
        <v>1611</v>
      </c>
      <c r="C36" s="62" t="s">
        <v>1612</v>
      </c>
      <c r="D36" s="62" t="s">
        <v>1613</v>
      </c>
    </row>
    <row r="37" spans="1:19" ht="17" thickTop="1" x14ac:dyDescent="0.2">
      <c r="A37" s="44">
        <v>1</v>
      </c>
      <c r="B37" s="46" t="s">
        <v>1631</v>
      </c>
      <c r="C37" s="46">
        <v>3118.2779990324652</v>
      </c>
      <c r="D37" s="46">
        <v>4.7800915307654431E-3</v>
      </c>
    </row>
    <row r="38" spans="1:19" x14ac:dyDescent="0.2">
      <c r="A38" s="44">
        <v>2</v>
      </c>
      <c r="B38" s="46" t="s">
        <v>1614</v>
      </c>
      <c r="C38" s="46">
        <v>2310.1249879725656</v>
      </c>
      <c r="D38" s="46">
        <v>2.7097842028730709E-2</v>
      </c>
      <c r="H38" s="60" t="s">
        <v>22437</v>
      </c>
      <c r="I38" s="60"/>
      <c r="Q38" s="60" t="s">
        <v>22440</v>
      </c>
      <c r="R38" s="60"/>
      <c r="S38" s="46"/>
    </row>
    <row r="39" spans="1:19" x14ac:dyDescent="0.2">
      <c r="A39" s="44">
        <v>3</v>
      </c>
      <c r="B39" s="46" t="s">
        <v>1632</v>
      </c>
      <c r="C39" s="46">
        <v>1387.2258683167215</v>
      </c>
      <c r="D39" s="46">
        <v>1.6653822994768853E-2</v>
      </c>
      <c r="Q39" s="46"/>
      <c r="R39" s="46"/>
      <c r="S39" s="46"/>
    </row>
    <row r="40" spans="1:19" ht="17" thickBot="1" x14ac:dyDescent="0.25">
      <c r="A40" s="44">
        <v>4</v>
      </c>
      <c r="B40" s="46" t="s">
        <v>1633</v>
      </c>
      <c r="C40" s="46">
        <v>1258.90941306288</v>
      </c>
      <c r="D40" s="46">
        <v>2.6973068986347676E-2</v>
      </c>
      <c r="H40" s="44" t="s">
        <v>1610</v>
      </c>
      <c r="I40" s="62" t="s">
        <v>1611</v>
      </c>
      <c r="J40" s="62" t="s">
        <v>1612</v>
      </c>
      <c r="K40" s="62" t="s">
        <v>1623</v>
      </c>
      <c r="Q40" s="44" t="s">
        <v>1610</v>
      </c>
      <c r="R40" s="62" t="s">
        <v>1611</v>
      </c>
      <c r="S40" s="62" t="s">
        <v>1612</v>
      </c>
    </row>
    <row r="41" spans="1:19" ht="17" thickTop="1" x14ac:dyDescent="0.2">
      <c r="A41" s="44">
        <v>5</v>
      </c>
      <c r="B41" s="46" t="s">
        <v>1625</v>
      </c>
      <c r="C41" s="46">
        <v>1190.7603365468526</v>
      </c>
      <c r="D41" s="46">
        <v>2.5661818186234489E-2</v>
      </c>
      <c r="H41" s="44">
        <v>1</v>
      </c>
      <c r="I41" s="46" t="s">
        <v>1641</v>
      </c>
      <c r="J41" s="46">
        <v>1100.0098499999999</v>
      </c>
      <c r="K41" s="46">
        <v>3.31445E-3</v>
      </c>
      <c r="Q41" s="46">
        <v>1</v>
      </c>
      <c r="R41" s="46" t="s">
        <v>1661</v>
      </c>
      <c r="S41" s="46">
        <v>3451.34979964897</v>
      </c>
    </row>
    <row r="42" spans="1:19" x14ac:dyDescent="0.2">
      <c r="A42" s="44">
        <v>6</v>
      </c>
      <c r="B42" s="46" t="s">
        <v>1634</v>
      </c>
      <c r="C42" s="46">
        <v>1162.5533495497725</v>
      </c>
      <c r="D42" s="46">
        <v>2.5597687072470343E-2</v>
      </c>
      <c r="H42" s="44">
        <v>2</v>
      </c>
      <c r="I42" s="46" t="s">
        <v>1649</v>
      </c>
      <c r="J42" s="46">
        <v>917.74284499999999</v>
      </c>
      <c r="K42" s="46">
        <v>7.7844400000000001E-3</v>
      </c>
      <c r="Q42" s="46">
        <v>2</v>
      </c>
      <c r="R42" s="46" t="s">
        <v>1641</v>
      </c>
      <c r="S42" s="46">
        <v>2969.4020949871201</v>
      </c>
    </row>
    <row r="43" spans="1:19" x14ac:dyDescent="0.2">
      <c r="A43" s="44">
        <v>7</v>
      </c>
      <c r="B43" s="46" t="s">
        <v>1635</v>
      </c>
      <c r="C43" s="46">
        <v>1142.9175704314848</v>
      </c>
      <c r="D43" s="46">
        <v>4.6093940834364966E-3</v>
      </c>
      <c r="H43" s="44">
        <v>3</v>
      </c>
      <c r="I43" s="46" t="s">
        <v>1650</v>
      </c>
      <c r="J43" s="46">
        <v>892.33867499999997</v>
      </c>
      <c r="K43" s="46">
        <v>1.0958270000000001E-2</v>
      </c>
      <c r="Q43" s="46">
        <v>3</v>
      </c>
      <c r="R43" s="46" t="s">
        <v>1662</v>
      </c>
      <c r="S43" s="46">
        <v>2045.89168554193</v>
      </c>
    </row>
    <row r="44" spans="1:19" x14ac:dyDescent="0.2">
      <c r="A44" s="44">
        <v>8</v>
      </c>
      <c r="B44" s="46" t="s">
        <v>1636</v>
      </c>
      <c r="C44" s="46">
        <v>1091.7327851684422</v>
      </c>
      <c r="D44" s="46">
        <v>2.7767296801704771E-3</v>
      </c>
      <c r="H44" s="44">
        <v>4</v>
      </c>
      <c r="I44" s="46" t="s">
        <v>1627</v>
      </c>
      <c r="J44" s="46">
        <v>814.93825200000003</v>
      </c>
      <c r="K44" s="46">
        <v>1.488855E-2</v>
      </c>
      <c r="Q44" s="46">
        <v>4</v>
      </c>
      <c r="R44" s="46" t="s">
        <v>1663</v>
      </c>
      <c r="S44" s="46">
        <v>1749.5779783922389</v>
      </c>
    </row>
    <row r="45" spans="1:19" x14ac:dyDescent="0.2">
      <c r="A45" s="44">
        <v>9</v>
      </c>
      <c r="B45" s="46" t="s">
        <v>1637</v>
      </c>
      <c r="C45" s="46">
        <v>930.55543717898763</v>
      </c>
      <c r="D45" s="46">
        <v>2.6962001260690018E-2</v>
      </c>
      <c r="H45" s="44">
        <v>5</v>
      </c>
      <c r="I45" s="46" t="s">
        <v>1651</v>
      </c>
      <c r="J45" s="46">
        <v>806.313039</v>
      </c>
      <c r="K45" s="46">
        <v>1.49781E-3</v>
      </c>
      <c r="Q45" s="46">
        <v>5</v>
      </c>
      <c r="R45" s="46" t="s">
        <v>1664</v>
      </c>
      <c r="S45" s="46">
        <v>1714.7923464260732</v>
      </c>
    </row>
    <row r="46" spans="1:19" x14ac:dyDescent="0.2">
      <c r="A46" s="44">
        <v>11</v>
      </c>
      <c r="B46" s="46" t="s">
        <v>1638</v>
      </c>
      <c r="C46" s="46">
        <v>577.16000000000031</v>
      </c>
      <c r="D46" s="46">
        <v>9.4730999999999996E-2</v>
      </c>
      <c r="H46" s="44">
        <v>6</v>
      </c>
      <c r="I46" s="46" t="s">
        <v>1640</v>
      </c>
      <c r="J46" s="46">
        <v>669.053765</v>
      </c>
      <c r="K46" s="46">
        <v>4.1271499999999996E-3</v>
      </c>
      <c r="Q46" s="46">
        <v>6</v>
      </c>
      <c r="R46" s="46" t="s">
        <v>1665</v>
      </c>
      <c r="S46" s="46">
        <v>1218.134985240792</v>
      </c>
    </row>
    <row r="47" spans="1:19" x14ac:dyDescent="0.2">
      <c r="H47" s="44">
        <v>7</v>
      </c>
      <c r="I47" s="46" t="s">
        <v>1652</v>
      </c>
      <c r="J47" s="46">
        <v>349.51181200000002</v>
      </c>
      <c r="K47" s="46">
        <v>7.4224900000000003E-3</v>
      </c>
      <c r="Q47" s="46">
        <v>7</v>
      </c>
      <c r="R47" s="46" t="s">
        <v>1666</v>
      </c>
      <c r="S47" s="46">
        <v>1167.5962453740601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4F1B7-F99A-264F-9CF9-0822A7D98C0B}">
  <dimension ref="A1:BH561"/>
  <sheetViews>
    <sheetView topLeftCell="AQ1" workbookViewId="0">
      <selection activeCell="AW1" sqref="AW1:AW1048576"/>
    </sheetView>
  </sheetViews>
  <sheetFormatPr baseColWidth="10" defaultRowHeight="16" x14ac:dyDescent="0.2"/>
  <cols>
    <col min="1" max="1" width="65.6640625" style="44" customWidth="1"/>
    <col min="2" max="13" width="10.83203125" style="44"/>
    <col min="14" max="14" width="61.83203125" style="44" customWidth="1"/>
    <col min="15" max="26" width="10.83203125" style="44"/>
    <col min="27" max="27" width="53.6640625" style="44" customWidth="1"/>
    <col min="28" max="42" width="10.83203125" style="44"/>
    <col min="43" max="43" width="106.33203125" style="44" customWidth="1"/>
    <col min="44" max="48" width="10.83203125" style="44"/>
    <col min="49" max="49" width="57.1640625" style="44" customWidth="1"/>
    <col min="50" max="53" width="10.83203125" style="44"/>
    <col min="54" max="54" width="12.1640625" style="44" bestFit="1" customWidth="1"/>
    <col min="55" max="55" width="10.83203125" style="44"/>
    <col min="56" max="56" width="56.5" style="44" customWidth="1"/>
    <col min="57" max="58" width="10.83203125" style="44"/>
    <col min="59" max="59" width="10.83203125" style="46"/>
    <col min="60" max="16384" width="10.83203125" style="44"/>
  </cols>
  <sheetData>
    <row r="1" spans="1:60" x14ac:dyDescent="0.2">
      <c r="A1" s="60" t="s">
        <v>22474</v>
      </c>
      <c r="AA1" s="60" t="s">
        <v>22430</v>
      </c>
      <c r="AQ1" s="60" t="s">
        <v>22431</v>
      </c>
    </row>
    <row r="2" spans="1:60" x14ac:dyDescent="0.2">
      <c r="G2" s="44" t="s">
        <v>1258</v>
      </c>
      <c r="I2" s="44" t="s">
        <v>1259</v>
      </c>
      <c r="K2" s="44" t="s">
        <v>1260</v>
      </c>
      <c r="T2" s="44" t="s">
        <v>1258</v>
      </c>
      <c r="V2" s="44" t="s">
        <v>1259</v>
      </c>
      <c r="X2" s="44" t="s">
        <v>1303</v>
      </c>
      <c r="AH2" s="44" t="s">
        <v>1258</v>
      </c>
      <c r="AJ2" s="44" t="s">
        <v>1259</v>
      </c>
      <c r="AL2" s="44" t="s">
        <v>1303</v>
      </c>
      <c r="AN2" s="44" t="s">
        <v>1304</v>
      </c>
    </row>
    <row r="3" spans="1:60" ht="17" thickBot="1" x14ac:dyDescent="0.25">
      <c r="A3" s="62" t="s">
        <v>1084</v>
      </c>
      <c r="B3" s="62" t="s">
        <v>1262</v>
      </c>
      <c r="C3" s="62" t="s">
        <v>1263</v>
      </c>
      <c r="D3" s="62" t="s">
        <v>1264</v>
      </c>
      <c r="E3" s="62" t="s">
        <v>1265</v>
      </c>
      <c r="G3" s="44" t="s">
        <v>1266</v>
      </c>
      <c r="H3" s="44" t="s">
        <v>1267</v>
      </c>
      <c r="I3" s="44" t="s">
        <v>1266</v>
      </c>
      <c r="J3" s="44" t="s">
        <v>1267</v>
      </c>
      <c r="K3" s="44" t="s">
        <v>1266</v>
      </c>
      <c r="L3" s="44" t="s">
        <v>1267</v>
      </c>
      <c r="N3" s="62" t="s">
        <v>1084</v>
      </c>
      <c r="O3" s="62" t="s">
        <v>1262</v>
      </c>
      <c r="P3" s="62" t="s">
        <v>1263</v>
      </c>
      <c r="Q3" s="62" t="s">
        <v>1264</v>
      </c>
      <c r="R3" s="62" t="s">
        <v>1265</v>
      </c>
      <c r="T3" s="44" t="s">
        <v>1266</v>
      </c>
      <c r="U3" s="44" t="s">
        <v>1267</v>
      </c>
      <c r="V3" s="44" t="s">
        <v>1266</v>
      </c>
      <c r="W3" s="44" t="s">
        <v>1267</v>
      </c>
      <c r="X3" s="44" t="s">
        <v>1266</v>
      </c>
      <c r="Y3" s="44" t="s">
        <v>1267</v>
      </c>
      <c r="AA3" s="62" t="s">
        <v>1261</v>
      </c>
      <c r="AB3" s="62" t="s">
        <v>1262</v>
      </c>
      <c r="AC3" s="62" t="s">
        <v>1263</v>
      </c>
      <c r="AD3" s="62" t="s">
        <v>1264</v>
      </c>
      <c r="AE3" s="62" t="s">
        <v>1265</v>
      </c>
      <c r="AF3" s="62" t="s">
        <v>1305</v>
      </c>
      <c r="AH3" s="44" t="s">
        <v>1266</v>
      </c>
      <c r="AI3" s="44" t="s">
        <v>1267</v>
      </c>
      <c r="AJ3" s="44" t="s">
        <v>1266</v>
      </c>
      <c r="AK3" s="44" t="s">
        <v>1267</v>
      </c>
      <c r="AL3" s="44" t="s">
        <v>1266</v>
      </c>
      <c r="AM3" s="44" t="s">
        <v>1267</v>
      </c>
      <c r="AN3" s="44" t="s">
        <v>1266</v>
      </c>
      <c r="AQ3" s="96" t="s">
        <v>1084</v>
      </c>
      <c r="AR3" s="96" t="s">
        <v>1262</v>
      </c>
      <c r="AS3" s="96" t="s">
        <v>1263</v>
      </c>
      <c r="AT3" s="96" t="s">
        <v>1266</v>
      </c>
      <c r="AU3" s="96" t="s">
        <v>1267</v>
      </c>
      <c r="AW3" s="96" t="s">
        <v>1084</v>
      </c>
      <c r="AX3" s="96" t="s">
        <v>1262</v>
      </c>
      <c r="AY3" s="96" t="s">
        <v>1263</v>
      </c>
      <c r="AZ3" s="96" t="s">
        <v>1266</v>
      </c>
      <c r="BA3" s="96" t="s">
        <v>1267</v>
      </c>
      <c r="BD3" s="96" t="s">
        <v>1084</v>
      </c>
      <c r="BE3" s="96" t="s">
        <v>1262</v>
      </c>
      <c r="BF3" s="96" t="s">
        <v>1263</v>
      </c>
      <c r="BG3" s="96" t="s">
        <v>1266</v>
      </c>
      <c r="BH3" s="96" t="s">
        <v>1267</v>
      </c>
    </row>
    <row r="4" spans="1:60" ht="17" thickTop="1" x14ac:dyDescent="0.2">
      <c r="A4" s="44" t="s">
        <v>1667</v>
      </c>
      <c r="B4" s="44">
        <v>1405.3509792610105</v>
      </c>
      <c r="C4" s="44">
        <v>5907.6018742446468</v>
      </c>
      <c r="D4" s="44">
        <v>6587.8619585327006</v>
      </c>
      <c r="E4" s="44">
        <v>4206.9516635245127</v>
      </c>
      <c r="G4" s="44">
        <v>3.6271757036481008E-9</v>
      </c>
      <c r="H4" s="44">
        <v>2.0239664399999998E-6</v>
      </c>
      <c r="I4" s="44">
        <v>2.2026745042390674E-10</v>
      </c>
      <c r="J4" s="44">
        <v>8.9605734767024995E-5</v>
      </c>
      <c r="K4" s="44">
        <v>1.1284609129586501E-3</v>
      </c>
      <c r="L4" s="44">
        <v>1.47184457142857E-2</v>
      </c>
      <c r="N4" s="44" t="s">
        <v>1668</v>
      </c>
      <c r="O4" s="44">
        <v>729.69431923816899</v>
      </c>
      <c r="P4" s="44">
        <v>4914.5677712750357</v>
      </c>
      <c r="Q4" s="44">
        <v>5523.6190914899125</v>
      </c>
      <c r="R4" s="44">
        <v>3391.9394707378451</v>
      </c>
      <c r="T4" s="44">
        <v>2.6030991224957049E-9</v>
      </c>
      <c r="U4" s="44">
        <v>1.0802865E-6</v>
      </c>
      <c r="V4" s="44">
        <v>1.1567688909539408E-10</v>
      </c>
      <c r="W4" s="44">
        <v>4.8005954999999903E-8</v>
      </c>
      <c r="X4" s="44">
        <v>2.2251864259181771E-3</v>
      </c>
      <c r="Y4" s="44">
        <v>1.9647918936170201E-2</v>
      </c>
      <c r="AA4" s="44" t="s">
        <v>2626</v>
      </c>
      <c r="AB4" s="44">
        <v>-1869.9529449133429</v>
      </c>
      <c r="AC4" s="44">
        <v>-2179.8435300976375</v>
      </c>
      <c r="AD4" s="44">
        <v>-2132.8983021939484</v>
      </c>
      <c r="AE4" s="44">
        <v>-2195.2143388469317</v>
      </c>
      <c r="AF4" s="44">
        <v>-2205.7693067457963</v>
      </c>
      <c r="AH4" s="44">
        <v>2.0350582396022024E-4</v>
      </c>
      <c r="AI4" s="46">
        <v>1.110384E-2</v>
      </c>
      <c r="AJ4" s="44">
        <v>1.3143981022328926E-2</v>
      </c>
      <c r="AK4" s="44">
        <v>2.5005477905660298E-2</v>
      </c>
      <c r="AL4" s="44">
        <v>1.8703949371307105E-3</v>
      </c>
      <c r="AM4" s="44">
        <v>2.4156084857142799E-2</v>
      </c>
      <c r="AN4" s="44">
        <v>1.2599729710165552E-2</v>
      </c>
      <c r="AO4" s="44">
        <v>0.31184331749999999</v>
      </c>
      <c r="AQ4" s="44" t="s">
        <v>2659</v>
      </c>
      <c r="AR4" s="44">
        <v>302.92382273933066</v>
      </c>
      <c r="AS4" s="44">
        <v>-520.14191777568647</v>
      </c>
      <c r="AT4" s="44">
        <v>2.4565825232361198E-4</v>
      </c>
      <c r="AU4" s="44">
        <v>1.19222205454545E-2</v>
      </c>
      <c r="AW4" s="44" t="s">
        <v>2660</v>
      </c>
      <c r="AX4" s="44">
        <v>196.28405288407532</v>
      </c>
      <c r="AY4" s="44">
        <v>-852.82572065412467</v>
      </c>
      <c r="AZ4" s="44">
        <v>2.9014188229401363E-7</v>
      </c>
      <c r="BA4" s="44">
        <v>7.5436919999999899E-6</v>
      </c>
      <c r="BD4" s="46" t="s">
        <v>2661</v>
      </c>
      <c r="BE4" s="46">
        <v>478.02967947892807</v>
      </c>
      <c r="BF4" s="46">
        <v>-360.65376379971809</v>
      </c>
      <c r="BG4" s="44">
        <v>1.9339683933359213E-4</v>
      </c>
      <c r="BH4" s="44">
        <v>4.0994706666666603E-3</v>
      </c>
    </row>
    <row r="5" spans="1:60" x14ac:dyDescent="0.2">
      <c r="A5" s="44" t="s">
        <v>1669</v>
      </c>
      <c r="B5" s="44">
        <v>1349.3927105925795</v>
      </c>
      <c r="C5" s="44">
        <v>3534.9650020904096</v>
      </c>
      <c r="D5" s="44">
        <v>3810.6335291236437</v>
      </c>
      <c r="E5" s="44">
        <v>2845.793684507325</v>
      </c>
      <c r="G5" s="44">
        <v>2.5144345719919812E-8</v>
      </c>
      <c r="H5" s="44">
        <v>6.7087781999999997E-6</v>
      </c>
      <c r="I5" s="44">
        <v>7.7598670063820759E-9</v>
      </c>
      <c r="J5" s="44">
        <v>1.7921146953404999E-4</v>
      </c>
      <c r="K5" s="44">
        <v>1.0690687862545093E-3</v>
      </c>
      <c r="L5" s="44">
        <v>1.47184457142857E-2</v>
      </c>
      <c r="N5" s="44" t="s">
        <v>1670</v>
      </c>
      <c r="O5" s="44">
        <v>2550.5511257709836</v>
      </c>
      <c r="P5" s="44">
        <v>5330.1269708422387</v>
      </c>
      <c r="Q5" s="44">
        <v>5680.6940105377671</v>
      </c>
      <c r="R5" s="44">
        <v>4453.7093716034151</v>
      </c>
      <c r="T5" s="44">
        <v>2.3619420235119332E-8</v>
      </c>
      <c r="U5" s="44">
        <v>4.9010254999999999E-6</v>
      </c>
      <c r="V5" s="44">
        <v>5.0259379695981039E-9</v>
      </c>
      <c r="W5" s="44">
        <v>1.04288255E-6</v>
      </c>
      <c r="X5" s="44">
        <v>2.7482205295172287E-3</v>
      </c>
      <c r="Y5" s="44">
        <v>1.9835440172413701E-2</v>
      </c>
      <c r="AA5" s="44" t="s">
        <v>2627</v>
      </c>
      <c r="AB5" s="44">
        <v>8332.7472801570802</v>
      </c>
      <c r="AC5" s="44">
        <v>7685.3639621851426</v>
      </c>
      <c r="AD5" s="44">
        <v>7655.0094738073822</v>
      </c>
      <c r="AE5" s="44">
        <v>7785.2155149246746</v>
      </c>
      <c r="AF5" s="44">
        <v>7414.4061748230506</v>
      </c>
      <c r="AH5" s="44">
        <v>2.243200475567917E-4</v>
      </c>
      <c r="AI5" s="46">
        <v>1.110384E-2</v>
      </c>
      <c r="AJ5" s="44">
        <v>5.6560938836952557E-4</v>
      </c>
      <c r="AK5" s="44">
        <v>6.2216989999999998E-3</v>
      </c>
      <c r="AL5" s="44">
        <v>3.2800659747291663E-3</v>
      </c>
      <c r="AM5" s="44">
        <v>2.4156084857142799E-2</v>
      </c>
      <c r="AN5" s="44">
        <v>5.0999482428927736E-3</v>
      </c>
      <c r="AO5" s="44">
        <v>0.31184331749999999</v>
      </c>
      <c r="AQ5" s="44" t="s">
        <v>1794</v>
      </c>
      <c r="AR5" s="44">
        <v>501.63989206013269</v>
      </c>
      <c r="AS5" s="44">
        <v>3257.2545018819419</v>
      </c>
      <c r="AT5" s="44">
        <v>4.4309423543293513E-4</v>
      </c>
      <c r="AU5" s="44">
        <v>1.19222205454545E-2</v>
      </c>
      <c r="AW5" s="44" t="s">
        <v>2662</v>
      </c>
      <c r="AX5" s="44">
        <v>4246.2566115509844</v>
      </c>
      <c r="AY5" s="44">
        <v>4783.3730326671439</v>
      </c>
      <c r="AZ5" s="44">
        <v>1.7360526384820976E-3</v>
      </c>
      <c r="BA5" s="44">
        <v>1.8725867333333299E-2</v>
      </c>
      <c r="BD5" s="46" t="s">
        <v>2663</v>
      </c>
      <c r="BE5" s="46">
        <v>-1140.9014853775864</v>
      </c>
      <c r="BF5" s="46">
        <v>-1590.840921592018</v>
      </c>
      <c r="BG5" s="44">
        <v>2.5363700117093306E-4</v>
      </c>
      <c r="BH5" s="44">
        <v>4.0994706666666603E-3</v>
      </c>
    </row>
    <row r="6" spans="1:60" x14ac:dyDescent="0.2">
      <c r="A6" s="44" t="s">
        <v>1671</v>
      </c>
      <c r="B6" s="44">
        <v>704.06989402888019</v>
      </c>
      <c r="C6" s="44">
        <v>3212.3427835530861</v>
      </c>
      <c r="D6" s="44">
        <v>3565.2120862329916</v>
      </c>
      <c r="E6" s="44">
        <v>2330.1695268533226</v>
      </c>
      <c r="G6" s="44">
        <v>3.606865680714823E-8</v>
      </c>
      <c r="H6" s="44">
        <v>6.7087781999999997E-6</v>
      </c>
      <c r="I6" s="44">
        <v>5.2436550483610026E-9</v>
      </c>
      <c r="J6" s="44">
        <v>2.68817204301075E-4</v>
      </c>
      <c r="K6" s="44">
        <v>1.959904788636762E-3</v>
      </c>
      <c r="L6" s="44">
        <v>1.47184457142857E-2</v>
      </c>
      <c r="N6" s="44" t="s">
        <v>1672</v>
      </c>
      <c r="O6" s="44">
        <v>-2448.6957639730626</v>
      </c>
      <c r="P6" s="44">
        <v>156.6282935235532</v>
      </c>
      <c r="Q6" s="44">
        <v>377.40428187641811</v>
      </c>
      <c r="R6" s="44">
        <v>-395.31167735860896</v>
      </c>
      <c r="T6" s="44">
        <v>5.0672424337530428E-8</v>
      </c>
      <c r="U6" s="44">
        <v>7.0096819999999999E-6</v>
      </c>
      <c r="V6" s="44">
        <v>8.3944511019214348E-8</v>
      </c>
      <c r="W6" s="44">
        <v>7.8079261999999996E-6</v>
      </c>
      <c r="X6" s="44">
        <v>1.7726478805385635E-3</v>
      </c>
      <c r="Y6" s="44">
        <v>1.67192936363636E-2</v>
      </c>
      <c r="AA6" s="44" t="s">
        <v>2628</v>
      </c>
      <c r="AB6" s="44">
        <v>1057.0480112721295</v>
      </c>
      <c r="AC6" s="44">
        <v>317.47281786421746</v>
      </c>
      <c r="AD6" s="44">
        <v>459.16236620038842</v>
      </c>
      <c r="AE6" s="44">
        <v>188.45982535518218</v>
      </c>
      <c r="AF6" s="44">
        <v>503.6111165552569</v>
      </c>
      <c r="AH6" s="44">
        <v>7.1738890173295275E-4</v>
      </c>
      <c r="AI6" s="46">
        <v>1.6681655571428498E-2</v>
      </c>
      <c r="AJ6" s="44">
        <v>3.9925988531885372E-2</v>
      </c>
      <c r="AK6" s="44">
        <v>5.8995118074626797E-2</v>
      </c>
      <c r="AL6" s="44">
        <v>1.4243307277401825E-3</v>
      </c>
      <c r="AM6" s="44">
        <v>2.4156084857142799E-2</v>
      </c>
      <c r="AN6" s="44">
        <v>0.10378797239281914</v>
      </c>
      <c r="AO6" s="44">
        <v>0.313265562923076</v>
      </c>
      <c r="AQ6" s="44" t="s">
        <v>2664</v>
      </c>
      <c r="AR6" s="44">
        <v>999.74090162957327</v>
      </c>
      <c r="AS6" s="44">
        <v>-225.83655583185069</v>
      </c>
      <c r="AT6" s="44">
        <v>5.4556388179214678E-4</v>
      </c>
      <c r="AU6" s="44">
        <v>1.19222205454545E-2</v>
      </c>
      <c r="AW6" s="44" t="s">
        <v>2665</v>
      </c>
      <c r="AX6" s="44">
        <v>1555.8996328086105</v>
      </c>
      <c r="AY6" s="44">
        <v>281.20265604472365</v>
      </c>
      <c r="AZ6" s="44">
        <v>2.1606768986323008E-3</v>
      </c>
      <c r="BA6" s="44">
        <v>1.8725867333333299E-2</v>
      </c>
      <c r="BD6" s="46" t="s">
        <v>2666</v>
      </c>
      <c r="BE6" s="46">
        <v>1130.8629617920421</v>
      </c>
      <c r="BF6" s="46">
        <v>-376.7206171384118</v>
      </c>
      <c r="BG6" s="44">
        <v>3.1954602201003375E-4</v>
      </c>
      <c r="BH6" s="44">
        <v>4.0994706666666603E-3</v>
      </c>
    </row>
    <row r="7" spans="1:60" x14ac:dyDescent="0.2">
      <c r="A7" s="44" t="s">
        <v>1673</v>
      </c>
      <c r="B7" s="44">
        <v>2457.4424110839286</v>
      </c>
      <c r="C7" s="44">
        <v>4800.6947097030061</v>
      </c>
      <c r="D7" s="44">
        <v>5113.4161512650408</v>
      </c>
      <c r="E7" s="44">
        <v>4018.8911057979203</v>
      </c>
      <c r="G7" s="44">
        <v>3.33012197415571E-7</v>
      </c>
      <c r="H7" s="44">
        <v>4.6455173999999998E-5</v>
      </c>
      <c r="I7" s="44">
        <v>4.4984547850961396E-7</v>
      </c>
      <c r="J7" s="44">
        <v>3.5842293906809998E-4</v>
      </c>
      <c r="K7" s="44">
        <v>1.353858617385844E-2</v>
      </c>
      <c r="L7" s="44">
        <v>1.47184457142857E-2</v>
      </c>
      <c r="N7" s="44" t="s">
        <v>1674</v>
      </c>
      <c r="O7" s="44">
        <v>2513.7632159099762</v>
      </c>
      <c r="P7" s="44">
        <v>4719.5832108240274</v>
      </c>
      <c r="Q7" s="44">
        <v>4891.0443997930588</v>
      </c>
      <c r="R7" s="44">
        <v>4290.9302384014482</v>
      </c>
      <c r="T7" s="44">
        <v>9.6536266425227623E-8</v>
      </c>
      <c r="U7" s="44">
        <v>1.0015641124999999E-5</v>
      </c>
      <c r="V7" s="44">
        <v>3.342509340365794E-7</v>
      </c>
      <c r="W7" s="44">
        <v>1.9816309285714201E-5</v>
      </c>
      <c r="X7" s="44">
        <v>1.3991445646624721E-3</v>
      </c>
      <c r="Y7" s="44">
        <v>1.67192936363636E-2</v>
      </c>
      <c r="AA7" s="44" t="s">
        <v>1843</v>
      </c>
      <c r="AB7" s="44">
        <v>4655.3058884061484</v>
      </c>
      <c r="AC7" s="44">
        <v>3522.8371941389532</v>
      </c>
      <c r="AD7" s="44">
        <v>3335.2280724360739</v>
      </c>
      <c r="AE7" s="44">
        <v>3537.4223159721532</v>
      </c>
      <c r="AF7" s="44">
        <v>3776.339398997322</v>
      </c>
      <c r="AH7" s="44">
        <v>9.1073607127420061E-4</v>
      </c>
      <c r="AI7" s="46">
        <v>1.6681655571428498E-2</v>
      </c>
      <c r="AJ7" s="44">
        <v>7.7640312667844893E-4</v>
      </c>
      <c r="AK7" s="44">
        <v>6.2286950000000002E-3</v>
      </c>
      <c r="AL7" s="44">
        <v>3.006964124722324E-3</v>
      </c>
      <c r="AM7" s="44">
        <v>2.4156084857142799E-2</v>
      </c>
      <c r="AN7" s="44">
        <v>7.6882333036339526E-2</v>
      </c>
      <c r="AO7" s="44">
        <v>0.313265562923076</v>
      </c>
      <c r="AQ7" s="44" t="s">
        <v>2223</v>
      </c>
      <c r="AR7" s="44">
        <v>-1223.3758235177786</v>
      </c>
      <c r="AS7" s="44">
        <v>2932.9319129467303</v>
      </c>
      <c r="AT7" s="44">
        <v>5.8830666856083075E-4</v>
      </c>
      <c r="AU7" s="44">
        <v>1.19222205454545E-2</v>
      </c>
      <c r="AW7" s="44" t="s">
        <v>2667</v>
      </c>
      <c r="AX7" s="44">
        <v>-173.97470846831041</v>
      </c>
      <c r="AY7" s="44">
        <v>414.45987175163759</v>
      </c>
      <c r="AZ7" s="44">
        <v>4.3417297664793174E-3</v>
      </c>
      <c r="BA7" s="44">
        <v>2.02849515555555E-2</v>
      </c>
      <c r="BD7" s="46" t="s">
        <v>1866</v>
      </c>
      <c r="BE7" s="46">
        <v>1174.9034295743588</v>
      </c>
      <c r="BF7" s="46">
        <v>175.05723650877005</v>
      </c>
      <c r="BG7" s="44">
        <v>3.4864683841991106E-4</v>
      </c>
      <c r="BH7" s="44">
        <v>4.0994706666666603E-3</v>
      </c>
    </row>
    <row r="8" spans="1:60" x14ac:dyDescent="0.2">
      <c r="A8" s="44" t="s">
        <v>1675</v>
      </c>
      <c r="B8" s="44">
        <v>3281.1306334007404</v>
      </c>
      <c r="C8" s="44">
        <v>5330.7508249964785</v>
      </c>
      <c r="D8" s="44">
        <v>5756.2818897073666</v>
      </c>
      <c r="E8" s="44">
        <v>4266.9231632192577</v>
      </c>
      <c r="G8" s="44">
        <v>6.750177733295264E-7</v>
      </c>
      <c r="H8" s="44">
        <v>7.5332008799999998E-5</v>
      </c>
      <c r="I8" s="44">
        <v>2.0417386715958808E-8</v>
      </c>
      <c r="J8" s="44">
        <v>4.4802867383512501E-4</v>
      </c>
      <c r="K8" s="44">
        <v>4.8094100710492409E-2</v>
      </c>
      <c r="L8" s="44">
        <v>1.47184457142857E-2</v>
      </c>
      <c r="N8" s="44" t="s">
        <v>1676</v>
      </c>
      <c r="O8" s="44">
        <v>4424.7687292863347</v>
      </c>
      <c r="P8" s="44">
        <v>6027.5372611710045</v>
      </c>
      <c r="Q8" s="44">
        <v>6124.9561390372455</v>
      </c>
      <c r="R8" s="44">
        <v>5783.9900665054083</v>
      </c>
      <c r="T8" s="44">
        <v>5.7949203680346256E-7</v>
      </c>
      <c r="U8" s="44">
        <v>4.8097835999999997E-5</v>
      </c>
      <c r="V8" s="44">
        <v>2.2948940970176707E-6</v>
      </c>
      <c r="W8" s="44">
        <v>6.3491956666666599E-5</v>
      </c>
      <c r="X8" s="44">
        <v>4.0616715722407029E-3</v>
      </c>
      <c r="Y8" s="44">
        <v>2.6337404374999901E-2</v>
      </c>
      <c r="AA8" s="44" t="s">
        <v>2629</v>
      </c>
      <c r="AB8" s="44">
        <v>-828.61314557769299</v>
      </c>
      <c r="AC8" s="44">
        <v>-1161.2388033970069</v>
      </c>
      <c r="AD8" s="44">
        <v>-1100.6352454246348</v>
      </c>
      <c r="AE8" s="44">
        <v>-1199.2767284235886</v>
      </c>
      <c r="AF8" s="44">
        <v>-1136.4831360677406</v>
      </c>
      <c r="AH8" s="44">
        <v>1.1139873488329873E-3</v>
      </c>
      <c r="AI8" s="46">
        <v>1.6681655571428498E-2</v>
      </c>
      <c r="AJ8" s="44">
        <v>6.4414658789656312E-2</v>
      </c>
      <c r="AK8" s="44">
        <v>8.6176368121621605E-2</v>
      </c>
      <c r="AL8" s="44">
        <v>4.3655138379822987E-3</v>
      </c>
      <c r="AM8" s="44">
        <v>2.88123923999999E-2</v>
      </c>
      <c r="AN8" s="44">
        <v>0.10826319569002901</v>
      </c>
      <c r="AO8" s="44">
        <v>0.313265562923076</v>
      </c>
      <c r="AQ8" s="44" t="s">
        <v>2121</v>
      </c>
      <c r="AR8" s="44">
        <v>-85.183049226945698</v>
      </c>
      <c r="AS8" s="44">
        <v>3283.312142809586</v>
      </c>
      <c r="AT8" s="44">
        <v>5.9391398680359387E-4</v>
      </c>
      <c r="AU8" s="44">
        <v>1.19222205454545E-2</v>
      </c>
      <c r="AW8" s="44" t="s">
        <v>2668</v>
      </c>
      <c r="AX8" s="44">
        <v>772.09488328666191</v>
      </c>
      <c r="AY8" s="44">
        <v>236.62077253427589</v>
      </c>
      <c r="AZ8" s="44">
        <v>4.7764747357198741E-3</v>
      </c>
      <c r="BA8" s="44">
        <v>2.02849515555555E-2</v>
      </c>
      <c r="BD8" s="46" t="s">
        <v>2669</v>
      </c>
      <c r="BE8" s="46">
        <v>-288.03654706910294</v>
      </c>
      <c r="BF8" s="46">
        <v>-1318.4808145909253</v>
      </c>
      <c r="BG8" s="44">
        <v>3.6153702275851636E-4</v>
      </c>
      <c r="BH8" s="44">
        <v>4.0994706666666603E-3</v>
      </c>
    </row>
    <row r="9" spans="1:60" x14ac:dyDescent="0.2">
      <c r="A9" s="44" t="s">
        <v>1677</v>
      </c>
      <c r="B9" s="44">
        <v>7098.8963682507247</v>
      </c>
      <c r="C9" s="44">
        <v>8191.1303968373841</v>
      </c>
      <c r="D9" s="44">
        <v>8095.7552503425322</v>
      </c>
      <c r="E9" s="44">
        <v>8429.5682630745123</v>
      </c>
      <c r="G9" s="44">
        <v>1.0214539757381817E-6</v>
      </c>
      <c r="H9" s="44">
        <v>9.4994849999999997E-5</v>
      </c>
      <c r="I9" s="44">
        <v>3.7203163892062562E-5</v>
      </c>
      <c r="J9" s="44">
        <v>5.3763440860215E-4</v>
      </c>
      <c r="K9" s="44">
        <v>1.6422969491136934E-4</v>
      </c>
      <c r="L9" s="44">
        <v>1.47184457142857E-2</v>
      </c>
      <c r="N9" s="44" t="s">
        <v>1678</v>
      </c>
      <c r="O9" s="44">
        <v>1851.2923078346682</v>
      </c>
      <c r="P9" s="44">
        <v>4450.0021025539854</v>
      </c>
      <c r="Q9" s="44">
        <v>4687.3947690734212</v>
      </c>
      <c r="R9" s="44">
        <v>3856.5204362553973</v>
      </c>
      <c r="T9" s="44">
        <v>9.0380409426762774E-7</v>
      </c>
      <c r="U9" s="44">
        <v>4.9272604166666598E-5</v>
      </c>
      <c r="V9" s="44">
        <v>9.407138055209107E-8</v>
      </c>
      <c r="W9" s="44">
        <v>7.8079261999999996E-6</v>
      </c>
      <c r="X9" s="44">
        <v>9.9548135894545579E-3</v>
      </c>
      <c r="Y9" s="44">
        <v>4.0903443663366297E-2</v>
      </c>
      <c r="AA9" s="44" t="s">
        <v>2630</v>
      </c>
      <c r="AB9" s="44">
        <v>4735.1226036691205</v>
      </c>
      <c r="AC9" s="44">
        <v>4030.4511319015769</v>
      </c>
      <c r="AD9" s="44">
        <v>3957.9084145126244</v>
      </c>
      <c r="AE9" s="44">
        <v>4056.2493980479344</v>
      </c>
      <c r="AF9" s="44">
        <v>4063.9650280555579</v>
      </c>
      <c r="AH9" s="44">
        <v>1.1629924114564592E-3</v>
      </c>
      <c r="AI9" s="46">
        <v>1.6681655571428498E-2</v>
      </c>
      <c r="AJ9" s="44">
        <v>5.6326171062820083E-4</v>
      </c>
      <c r="AK9" s="44">
        <v>6.2216989999999998E-3</v>
      </c>
      <c r="AL9" s="44">
        <v>8.6707548050016757E-3</v>
      </c>
      <c r="AM9" s="44">
        <v>3.7399836913043397E-2</v>
      </c>
      <c r="AN9" s="44">
        <v>3.5051276593303753E-2</v>
      </c>
      <c r="AO9" s="44">
        <v>0.313265562923076</v>
      </c>
      <c r="AQ9" s="44" t="s">
        <v>2670</v>
      </c>
      <c r="AR9" s="44">
        <v>-899.28432728832433</v>
      </c>
      <c r="AS9" s="44">
        <v>150.20148697967673</v>
      </c>
      <c r="AT9" s="44">
        <v>6.5994888070225292E-4</v>
      </c>
      <c r="AU9" s="44">
        <v>1.19222205454545E-2</v>
      </c>
      <c r="AW9" s="44" t="s">
        <v>2671</v>
      </c>
      <c r="AX9" s="44">
        <v>545.28441264640253</v>
      </c>
      <c r="AY9" s="44">
        <v>1942.3403002707159</v>
      </c>
      <c r="AZ9" s="44">
        <v>5.9745324659415486E-3</v>
      </c>
      <c r="BA9" s="44">
        <v>2.02849515555555E-2</v>
      </c>
      <c r="BD9" s="46" t="s">
        <v>2672</v>
      </c>
      <c r="BE9" s="46">
        <v>-159.7049641726243</v>
      </c>
      <c r="BF9" s="46">
        <v>-858.37946446837611</v>
      </c>
      <c r="BG9" s="44">
        <v>3.6171765525226754E-4</v>
      </c>
      <c r="BH9" s="44">
        <v>4.0994706666666603E-3</v>
      </c>
    </row>
    <row r="10" spans="1:60" x14ac:dyDescent="0.2">
      <c r="A10" s="44" t="s">
        <v>1679</v>
      </c>
      <c r="B10" s="44">
        <v>566.66581239935249</v>
      </c>
      <c r="C10" s="44">
        <v>1909.2886319385957</v>
      </c>
      <c r="D10" s="44">
        <v>2150.3836513817591</v>
      </c>
      <c r="E10" s="44">
        <v>1306.5510833306871</v>
      </c>
      <c r="G10" s="44">
        <v>1.4193589465310645E-6</v>
      </c>
      <c r="H10" s="44">
        <v>1.1314326857142801E-4</v>
      </c>
      <c r="I10" s="44">
        <v>2.3426892791027514E-7</v>
      </c>
      <c r="J10" s="44">
        <v>6.2724014336917498E-4</v>
      </c>
      <c r="K10" s="44">
        <v>3.8444075544663982E-2</v>
      </c>
      <c r="L10" s="44">
        <v>1.47184457142857E-2</v>
      </c>
      <c r="N10" s="44" t="s">
        <v>1680</v>
      </c>
      <c r="O10" s="44">
        <v>1206.4993868841289</v>
      </c>
      <c r="P10" s="44">
        <v>3841.6891502816143</v>
      </c>
      <c r="Q10" s="44">
        <v>4240.7823260013702</v>
      </c>
      <c r="R10" s="44">
        <v>2843.956210982225</v>
      </c>
      <c r="T10" s="44">
        <v>9.039970912155381E-7</v>
      </c>
      <c r="U10" s="44">
        <v>4.9272604166666598E-5</v>
      </c>
      <c r="V10" s="44">
        <v>2.0651131198638578E-7</v>
      </c>
      <c r="W10" s="44">
        <v>1.42836775E-5</v>
      </c>
      <c r="X10" s="44">
        <v>2.4713010507234612E-2</v>
      </c>
      <c r="Y10" s="44">
        <v>6.7919864668874105E-2</v>
      </c>
      <c r="AA10" s="44" t="s">
        <v>2631</v>
      </c>
      <c r="AB10" s="44">
        <v>4584.9217472684095</v>
      </c>
      <c r="AC10" s="44">
        <v>4016.3566393218066</v>
      </c>
      <c r="AD10" s="44">
        <v>4012.4031951709499</v>
      </c>
      <c r="AE10" s="44">
        <v>4002.0816192835446</v>
      </c>
      <c r="AF10" s="44">
        <v>4068.3622140856241</v>
      </c>
      <c r="AH10" s="44">
        <v>1.1795105662538283E-3</v>
      </c>
      <c r="AI10" s="46">
        <v>1.6681655571428498E-2</v>
      </c>
      <c r="AJ10" s="44">
        <v>1.3386771304126924E-2</v>
      </c>
      <c r="AK10" s="44">
        <v>2.5005477905660298E-2</v>
      </c>
      <c r="AL10" s="44">
        <v>9.619501193771798E-3</v>
      </c>
      <c r="AM10" s="44">
        <v>3.884800788E-2</v>
      </c>
      <c r="AN10" s="44">
        <v>8.1154875176315824E-2</v>
      </c>
      <c r="AO10" s="44">
        <v>0.313265562923076</v>
      </c>
      <c r="AQ10" s="44" t="s">
        <v>2353</v>
      </c>
      <c r="AR10" s="44">
        <v>1205.6192663295351</v>
      </c>
      <c r="AS10" s="44">
        <v>2365.2295692962284</v>
      </c>
      <c r="AT10" s="44">
        <v>1.1983283587529111E-3</v>
      </c>
      <c r="AU10" s="44">
        <v>1.19222205454545E-2</v>
      </c>
      <c r="AW10" s="63" t="s">
        <v>1619</v>
      </c>
      <c r="AX10" s="44">
        <v>2135.5101634662333</v>
      </c>
      <c r="AY10" s="44">
        <v>734.210010854149</v>
      </c>
      <c r="AZ10" s="44">
        <v>6.0972262707048802E-3</v>
      </c>
      <c r="BA10" s="44">
        <v>2.02849515555555E-2</v>
      </c>
      <c r="BD10" s="46" t="s">
        <v>2673</v>
      </c>
      <c r="BE10" s="46">
        <v>-349.94885494722871</v>
      </c>
      <c r="BF10" s="46">
        <v>-1274.5681106475965</v>
      </c>
      <c r="BG10" s="44">
        <v>4.8829918613425415E-4</v>
      </c>
      <c r="BH10" s="44">
        <v>4.2566367999999997E-3</v>
      </c>
    </row>
    <row r="11" spans="1:60" x14ac:dyDescent="0.2">
      <c r="A11" s="44" t="s">
        <v>1681</v>
      </c>
      <c r="B11" s="44">
        <v>7544.4593638346823</v>
      </c>
      <c r="C11" s="44">
        <v>7068.5268370748017</v>
      </c>
      <c r="D11" s="44">
        <v>7096.8173857997872</v>
      </c>
      <c r="E11" s="44">
        <v>6997.8004652623422</v>
      </c>
      <c r="G11" s="44">
        <v>1.8732123972255781E-6</v>
      </c>
      <c r="H11" s="44">
        <v>1.306563975E-4</v>
      </c>
      <c r="I11" s="44">
        <v>1.8853380077847332E-5</v>
      </c>
      <c r="J11" s="44">
        <v>7.1684587813619996E-4</v>
      </c>
      <c r="K11" s="44">
        <v>7.4333356450326552E-4</v>
      </c>
      <c r="L11" s="44">
        <v>1.6773046E-2</v>
      </c>
      <c r="N11" s="44" t="s">
        <v>1682</v>
      </c>
      <c r="O11" s="44">
        <v>-2711.3458450562798</v>
      </c>
      <c r="P11" s="44">
        <v>273.0439131009158</v>
      </c>
      <c r="Q11" s="44">
        <v>268.28923667668039</v>
      </c>
      <c r="R11" s="44">
        <v>284.93060416150422</v>
      </c>
      <c r="T11" s="44">
        <v>1.0587892640282616E-6</v>
      </c>
      <c r="U11" s="44">
        <v>4.9272604166666598E-5</v>
      </c>
      <c r="V11" s="44">
        <v>4.0294302006542366E-6</v>
      </c>
      <c r="W11" s="44">
        <v>8.8011234210526293E-5</v>
      </c>
      <c r="X11" s="44">
        <v>1.574486656760468E-3</v>
      </c>
      <c r="Y11" s="44">
        <v>1.67192936363636E-2</v>
      </c>
      <c r="AA11" s="44" t="s">
        <v>2632</v>
      </c>
      <c r="AB11" s="44">
        <v>2875.4818636184059</v>
      </c>
      <c r="AC11" s="44">
        <v>2513.9711804346653</v>
      </c>
      <c r="AD11" s="44">
        <v>2494.3079732186116</v>
      </c>
      <c r="AE11" s="44">
        <v>2537.1074797180522</v>
      </c>
      <c r="AF11" s="44">
        <v>2471.3961542735137</v>
      </c>
      <c r="AH11" s="44">
        <v>1.5121885330638542E-3</v>
      </c>
      <c r="AI11" s="46">
        <v>1.8713338874999999E-2</v>
      </c>
      <c r="AJ11" s="44">
        <v>6.3175154171490229E-3</v>
      </c>
      <c r="AK11" s="44">
        <v>1.60367688461538E-2</v>
      </c>
      <c r="AL11" s="44">
        <v>6.8731390421243998E-3</v>
      </c>
      <c r="AM11" s="44">
        <v>3.5812671631578898E-2</v>
      </c>
      <c r="AN11" s="44">
        <v>6.9975102845108245E-2</v>
      </c>
      <c r="AO11" s="44">
        <v>0.313265562923076</v>
      </c>
      <c r="AQ11" s="44" t="s">
        <v>2674</v>
      </c>
      <c r="AR11" s="44">
        <v>-1338.1298585012403</v>
      </c>
      <c r="AS11" s="44">
        <v>2257.7442008863673</v>
      </c>
      <c r="AT11" s="44">
        <v>1.444330376224641E-3</v>
      </c>
      <c r="AU11" s="44">
        <v>1.19222205454545E-2</v>
      </c>
      <c r="AW11" s="44" t="s">
        <v>2675</v>
      </c>
      <c r="AX11" s="44">
        <v>1425.8242607508837</v>
      </c>
      <c r="AY11" s="44">
        <v>3050.4107606386574</v>
      </c>
      <c r="AZ11" s="44">
        <v>7.5620551603226916E-3</v>
      </c>
      <c r="BA11" s="44">
        <v>2.02849515555555E-2</v>
      </c>
      <c r="BD11" s="46" t="s">
        <v>2029</v>
      </c>
      <c r="BE11" s="46">
        <v>647.5292449750533</v>
      </c>
      <c r="BF11" s="46">
        <v>37.112543005381305</v>
      </c>
      <c r="BG11" s="44">
        <v>5.3493295170609946E-4</v>
      </c>
      <c r="BH11" s="44">
        <v>4.2566367999999997E-3</v>
      </c>
    </row>
    <row r="12" spans="1:60" x14ac:dyDescent="0.2">
      <c r="A12" s="44" t="s">
        <v>1683</v>
      </c>
      <c r="B12" s="44">
        <v>1796.5892786255602</v>
      </c>
      <c r="C12" s="44">
        <v>3752.6978487177703</v>
      </c>
      <c r="D12" s="44">
        <v>3995.4661829897027</v>
      </c>
      <c r="E12" s="44">
        <v>3145.7770130379376</v>
      </c>
      <c r="G12" s="44">
        <v>2.4220793349766737E-6</v>
      </c>
      <c r="H12" s="44">
        <v>1.5016895999999999E-4</v>
      </c>
      <c r="I12" s="44">
        <v>9.187794154531897E-7</v>
      </c>
      <c r="J12" s="44">
        <v>8.0645161290322505E-4</v>
      </c>
      <c r="K12" s="44">
        <v>2.1375209191131343E-2</v>
      </c>
      <c r="L12" s="44">
        <v>1.6773046E-2</v>
      </c>
      <c r="N12" s="44" t="s">
        <v>1684</v>
      </c>
      <c r="O12" s="44">
        <v>1511.8190965964759</v>
      </c>
      <c r="P12" s="44">
        <v>3854.0542637410822</v>
      </c>
      <c r="Q12" s="44">
        <v>4103.5432136243471</v>
      </c>
      <c r="R12" s="44">
        <v>3230.3318890329201</v>
      </c>
      <c r="T12" s="44">
        <v>1.0871356931989889E-6</v>
      </c>
      <c r="U12" s="44">
        <v>4.9272604166666598E-5</v>
      </c>
      <c r="V12" s="44">
        <v>4.3121874458960898E-8</v>
      </c>
      <c r="W12" s="44">
        <v>5.9651961666666598E-6</v>
      </c>
      <c r="X12" s="44">
        <v>1.0281990814696291E-2</v>
      </c>
      <c r="Y12" s="44">
        <v>4.1029098701922999E-2</v>
      </c>
      <c r="AA12" s="44" t="s">
        <v>2633</v>
      </c>
      <c r="AB12" s="44">
        <v>-2326.8373216450746</v>
      </c>
      <c r="AC12" s="44">
        <v>-3458.6548128263767</v>
      </c>
      <c r="AD12" s="44">
        <v>-3772.1998191547905</v>
      </c>
      <c r="AE12" s="44">
        <v>-3444.7404976631947</v>
      </c>
      <c r="AF12" s="44">
        <v>-3001.508611223092</v>
      </c>
      <c r="AH12" s="44">
        <v>2.4389210474582588E-3</v>
      </c>
      <c r="AI12" s="46">
        <v>2.31369632999999E-2</v>
      </c>
      <c r="AJ12" s="44">
        <v>5.0094918835028486E-3</v>
      </c>
      <c r="AK12" s="44">
        <v>1.3776103E-2</v>
      </c>
      <c r="AL12" s="44">
        <v>1.1575347833711881E-2</v>
      </c>
      <c r="AM12" s="44">
        <v>4.2442942666666601E-2</v>
      </c>
      <c r="AN12" s="44">
        <v>0.24204023412579992</v>
      </c>
      <c r="AO12" s="44">
        <v>0.37678672426153798</v>
      </c>
      <c r="AQ12" s="44" t="s">
        <v>2559</v>
      </c>
      <c r="AR12" s="44">
        <v>-1759.1293375870534</v>
      </c>
      <c r="AS12" s="44">
        <v>2214.9970361256969</v>
      </c>
      <c r="AT12" s="44">
        <v>1.5445509427454264E-3</v>
      </c>
      <c r="AU12" s="44">
        <v>1.19222205454545E-2</v>
      </c>
      <c r="AW12" s="44" t="s">
        <v>2676</v>
      </c>
      <c r="AX12" s="44">
        <v>2273.1070403897652</v>
      </c>
      <c r="AY12" s="44">
        <v>1393.5513239986421</v>
      </c>
      <c r="AZ12" s="44">
        <v>7.5985148683805773E-3</v>
      </c>
      <c r="BA12" s="44">
        <v>2.02849515555555E-2</v>
      </c>
      <c r="BD12" s="46" t="s">
        <v>2677</v>
      </c>
      <c r="BE12" s="46">
        <v>-177.14529545018499</v>
      </c>
      <c r="BF12" s="46">
        <v>-875.78504117064028</v>
      </c>
      <c r="BG12" s="44">
        <v>5.9753293646022036E-4</v>
      </c>
      <c r="BH12" s="44">
        <v>4.2566367999999997E-3</v>
      </c>
    </row>
    <row r="13" spans="1:60" x14ac:dyDescent="0.2">
      <c r="A13" s="44" t="s">
        <v>1685</v>
      </c>
      <c r="B13" s="44">
        <v>2184.2023342199254</v>
      </c>
      <c r="C13" s="44">
        <v>2898.8691524143678</v>
      </c>
      <c r="D13" s="44">
        <v>2883.8757887276756</v>
      </c>
      <c r="E13" s="44">
        <v>2936.3525616310949</v>
      </c>
      <c r="G13" s="44">
        <v>3.3323810413349365E-6</v>
      </c>
      <c r="H13" s="44">
        <v>1.85946804E-4</v>
      </c>
      <c r="I13" s="44">
        <v>5.742409904676154E-6</v>
      </c>
      <c r="J13" s="44">
        <v>8.9605734767025003E-4</v>
      </c>
      <c r="K13" s="44">
        <v>1.7320441247805568E-3</v>
      </c>
      <c r="L13" s="44">
        <v>1.6961023799999999E-2</v>
      </c>
      <c r="N13" s="44" t="s">
        <v>1686</v>
      </c>
      <c r="O13" s="44">
        <v>-439.93073567664317</v>
      </c>
      <c r="P13" s="44">
        <v>995.97166163422321</v>
      </c>
      <c r="Q13" s="44">
        <v>1175.3580552387293</v>
      </c>
      <c r="R13" s="44">
        <v>547.50567762295805</v>
      </c>
      <c r="T13" s="44">
        <v>1.2664669677724197E-6</v>
      </c>
      <c r="U13" s="44">
        <v>4.9272604166666598E-5</v>
      </c>
      <c r="V13" s="44">
        <v>6.3928396685635511E-7</v>
      </c>
      <c r="W13" s="44">
        <v>2.9478095555555501E-5</v>
      </c>
      <c r="X13" s="44">
        <v>1.0140952920645565E-2</v>
      </c>
      <c r="Y13" s="44">
        <v>4.0924834174757202E-2</v>
      </c>
      <c r="AA13" s="44" t="s">
        <v>2063</v>
      </c>
      <c r="AB13" s="44">
        <v>1036.0719443535884</v>
      </c>
      <c r="AC13" s="44">
        <v>1897.021898869275</v>
      </c>
      <c r="AD13" s="44">
        <v>2036.926554386114</v>
      </c>
      <c r="AE13" s="44">
        <v>1914.6670326667922</v>
      </c>
      <c r="AF13" s="44">
        <v>1616.7100218902772</v>
      </c>
      <c r="AH13" s="44">
        <v>3.1580839697878528E-3</v>
      </c>
      <c r="AI13" s="46">
        <v>2.31369632999999E-2</v>
      </c>
      <c r="AJ13" s="44">
        <v>1.4867519960609263E-2</v>
      </c>
      <c r="AK13" s="44">
        <v>2.6761535999999999E-2</v>
      </c>
      <c r="AL13" s="44">
        <v>5.5433309130355482E-3</v>
      </c>
      <c r="AM13" s="44">
        <v>3.0488320499999999E-2</v>
      </c>
      <c r="AN13" s="44">
        <v>0.25909108391641622</v>
      </c>
      <c r="AO13" s="44">
        <v>0.38283607934328301</v>
      </c>
      <c r="AQ13" s="44" t="s">
        <v>1984</v>
      </c>
      <c r="AR13" s="44">
        <v>1136.4862123951475</v>
      </c>
      <c r="AS13" s="44">
        <v>3111.2050488463324</v>
      </c>
      <c r="AT13" s="44">
        <v>1.5749633057246535E-3</v>
      </c>
      <c r="AU13" s="44">
        <v>1.19222205454545E-2</v>
      </c>
      <c r="AW13" s="44" t="s">
        <v>2678</v>
      </c>
      <c r="AX13" s="44">
        <v>1433.9458539134032</v>
      </c>
      <c r="AY13" s="44">
        <v>549.59794123487529</v>
      </c>
      <c r="AZ13" s="44">
        <v>9.0881537227556746E-3</v>
      </c>
      <c r="BA13" s="44">
        <v>2.02849515555555E-2</v>
      </c>
      <c r="BD13" s="46" t="s">
        <v>2679</v>
      </c>
      <c r="BE13" s="46">
        <v>-828.59276242286467</v>
      </c>
      <c r="BF13" s="46">
        <v>-1399.6931632694004</v>
      </c>
      <c r="BG13" s="44">
        <v>6.2597612327079254E-4</v>
      </c>
      <c r="BH13" s="44">
        <v>4.2566367999999997E-3</v>
      </c>
    </row>
    <row r="14" spans="1:60" x14ac:dyDescent="0.2">
      <c r="A14" s="44" t="s">
        <v>1687</v>
      </c>
      <c r="B14" s="44">
        <v>-1822.2831761309621</v>
      </c>
      <c r="C14" s="44">
        <v>82.869113137200003</v>
      </c>
      <c r="D14" s="44">
        <v>186.25369078568306</v>
      </c>
      <c r="E14" s="44">
        <v>-175.5923309840077</v>
      </c>
      <c r="G14" s="44">
        <v>4.5955608663141254E-6</v>
      </c>
      <c r="H14" s="44">
        <v>1.94154831818181E-4</v>
      </c>
      <c r="I14" s="44">
        <v>4.468443822227659E-6</v>
      </c>
      <c r="J14" s="44">
        <v>9.8566308243727501E-4</v>
      </c>
      <c r="K14" s="44">
        <v>5.8654298578701162E-3</v>
      </c>
      <c r="L14" s="44">
        <v>1.9940984999999901E-2</v>
      </c>
      <c r="N14" s="44" t="s">
        <v>1688</v>
      </c>
      <c r="O14" s="44">
        <v>-2245.9769660494649</v>
      </c>
      <c r="P14" s="44">
        <v>-96.284393655558219</v>
      </c>
      <c r="Q14" s="44">
        <v>-102.22438320622021</v>
      </c>
      <c r="R14" s="44">
        <v>-81.434419778903191</v>
      </c>
      <c r="T14" s="44">
        <v>1.3189411972836932E-6</v>
      </c>
      <c r="U14" s="44">
        <v>4.9272604166666598E-5</v>
      </c>
      <c r="V14" s="44">
        <v>5.2073725496774855E-6</v>
      </c>
      <c r="W14" s="44">
        <v>1.080529275E-4</v>
      </c>
      <c r="X14" s="44">
        <v>8.4873616955445555E-4</v>
      </c>
      <c r="Y14" s="44">
        <v>1.63004831818181E-2</v>
      </c>
      <c r="AA14" s="44" t="s">
        <v>2428</v>
      </c>
      <c r="AB14" s="44">
        <v>3042.9918455778366</v>
      </c>
      <c r="AC14" s="44">
        <v>2665.2988082307193</v>
      </c>
      <c r="AD14" s="44">
        <v>2727.862402122706</v>
      </c>
      <c r="AE14" s="44">
        <v>2630.1356780875662</v>
      </c>
      <c r="AF14" s="44">
        <v>2677.7190744616264</v>
      </c>
      <c r="AH14" s="44">
        <v>3.1741300189589718E-3</v>
      </c>
      <c r="AI14" s="46">
        <v>2.31369632999999E-2</v>
      </c>
      <c r="AJ14" s="44">
        <v>4.1858498396423298E-2</v>
      </c>
      <c r="AK14" s="44">
        <v>6.0941048558823499E-2</v>
      </c>
      <c r="AL14" s="44">
        <v>3.4160124099918421E-3</v>
      </c>
      <c r="AM14" s="44">
        <v>2.4156084857142799E-2</v>
      </c>
      <c r="AN14" s="44">
        <v>8.202397990620329E-2</v>
      </c>
      <c r="AO14" s="44">
        <v>0.313265562923076</v>
      </c>
      <c r="AQ14" s="44" t="s">
        <v>2241</v>
      </c>
      <c r="AR14" s="44">
        <v>-1954.3687481343366</v>
      </c>
      <c r="AS14" s="44">
        <v>2343.7832197191642</v>
      </c>
      <c r="AT14" s="44">
        <v>1.6216491622560055E-3</v>
      </c>
      <c r="AU14" s="44">
        <v>1.19222205454545E-2</v>
      </c>
      <c r="AW14" s="44" t="s">
        <v>2680</v>
      </c>
      <c r="AX14" s="44">
        <v>668.74534852245711</v>
      </c>
      <c r="AY14" s="44">
        <v>116.771422388075</v>
      </c>
      <c r="AZ14" s="44">
        <v>1.0021725861488534E-2</v>
      </c>
      <c r="BA14" s="44">
        <v>2.02849515555555E-2</v>
      </c>
      <c r="BD14" s="46" t="s">
        <v>2681</v>
      </c>
      <c r="BE14" s="46">
        <v>-449.46172527186019</v>
      </c>
      <c r="BF14" s="46">
        <v>-1099.3789520082762</v>
      </c>
      <c r="BG14" s="44">
        <v>1.0084648819235864E-3</v>
      </c>
      <c r="BH14" s="44">
        <v>6.2341472727272702E-3</v>
      </c>
    </row>
    <row r="15" spans="1:60" x14ac:dyDescent="0.2">
      <c r="A15" s="44" t="s">
        <v>1689</v>
      </c>
      <c r="B15" s="44">
        <v>2300.0833360039128</v>
      </c>
      <c r="C15" s="44">
        <v>4562.347248732689</v>
      </c>
      <c r="D15" s="44">
        <v>4796.6826219083068</v>
      </c>
      <c r="E15" s="44">
        <v>3976.5088157936452</v>
      </c>
      <c r="G15" s="44">
        <v>4.7453465244249377E-6</v>
      </c>
      <c r="H15" s="44">
        <v>1.94154831818181E-4</v>
      </c>
      <c r="I15" s="44">
        <v>9.2088705231702673E-7</v>
      </c>
      <c r="J15" s="44">
        <v>1.0752688172043E-3</v>
      </c>
      <c r="K15" s="44">
        <v>2.8745310676035848E-2</v>
      </c>
      <c r="L15" s="44">
        <v>1.9940984999999901E-2</v>
      </c>
      <c r="N15" s="44" t="s">
        <v>1690</v>
      </c>
      <c r="O15" s="44">
        <v>-108.4550524937334</v>
      </c>
      <c r="P15" s="44">
        <v>1394.5040039866087</v>
      </c>
      <c r="Q15" s="44">
        <v>1367.6442366942488</v>
      </c>
      <c r="R15" s="44">
        <v>1461.6534222175083</v>
      </c>
      <c r="T15" s="44">
        <v>1.424746706903498E-6</v>
      </c>
      <c r="U15" s="44">
        <v>4.9272604166666598E-5</v>
      </c>
      <c r="V15" s="44">
        <v>9.2938767784563486E-6</v>
      </c>
      <c r="W15" s="44">
        <v>1.5427840800000001E-4</v>
      </c>
      <c r="X15" s="44">
        <v>3.1444524827267477E-4</v>
      </c>
      <c r="Y15" s="44">
        <v>1.07104089285714E-2</v>
      </c>
      <c r="AA15" s="44" t="s">
        <v>1806</v>
      </c>
      <c r="AB15" s="44">
        <v>4769.1001366973414</v>
      </c>
      <c r="AC15" s="44">
        <v>3718.3340231967254</v>
      </c>
      <c r="AD15" s="44">
        <v>3610.3399587670829</v>
      </c>
      <c r="AE15" s="44">
        <v>3839.3030838483651</v>
      </c>
      <c r="AF15" s="44">
        <v>3504.023532198908</v>
      </c>
      <c r="AH15" s="44">
        <v>3.3613404748166951E-3</v>
      </c>
      <c r="AI15" s="46">
        <v>2.31369632999999E-2</v>
      </c>
      <c r="AJ15" s="44">
        <v>1.0319418982178341E-3</v>
      </c>
      <c r="AK15" s="44">
        <v>6.2286950000000002E-3</v>
      </c>
      <c r="AL15" s="44">
        <v>1.4033387469802698E-2</v>
      </c>
      <c r="AM15" s="44">
        <v>4.6310177099999898E-2</v>
      </c>
      <c r="AN15" s="44">
        <v>5.5818389552335881E-2</v>
      </c>
      <c r="AO15" s="44">
        <v>0.313265562923076</v>
      </c>
      <c r="AQ15" s="44" t="s">
        <v>2682</v>
      </c>
      <c r="AR15" s="44">
        <v>209.65620289047936</v>
      </c>
      <c r="AS15" s="44">
        <v>-1008.3388845956417</v>
      </c>
      <c r="AT15" s="44">
        <v>1.6606137081757316E-3</v>
      </c>
      <c r="AU15" s="44">
        <v>1.19222205454545E-2</v>
      </c>
      <c r="AW15" s="44" t="s">
        <v>2683</v>
      </c>
      <c r="AX15" s="44">
        <v>2149.3700449908242</v>
      </c>
      <c r="AY15" s="44">
        <v>1194.534290841151</v>
      </c>
      <c r="AZ15" s="44">
        <v>1.0665917498870201E-2</v>
      </c>
      <c r="BA15" s="44">
        <v>2.02849515555555E-2</v>
      </c>
      <c r="BD15" s="46" t="s">
        <v>2684</v>
      </c>
      <c r="BE15" s="46">
        <v>192.17410071980362</v>
      </c>
      <c r="BF15" s="46">
        <v>-353.47557685777053</v>
      </c>
      <c r="BG15" s="44">
        <v>1.5390246369775965E-3</v>
      </c>
      <c r="BH15" s="44">
        <v>8.4369535384615293E-3</v>
      </c>
    </row>
    <row r="16" spans="1:60" x14ac:dyDescent="0.2">
      <c r="A16" s="44" t="s">
        <v>1691</v>
      </c>
      <c r="B16" s="44">
        <v>5790.6391161051924</v>
      </c>
      <c r="C16" s="44">
        <v>7268.2221553498048</v>
      </c>
      <c r="D16" s="44">
        <v>7199.6425436031732</v>
      </c>
      <c r="E16" s="44">
        <v>7439.6711847163879</v>
      </c>
      <c r="G16" s="44">
        <v>5.5914009864904951E-6</v>
      </c>
      <c r="H16" s="44">
        <v>1.94154831818181E-4</v>
      </c>
      <c r="I16" s="44">
        <v>9.386138322669738E-5</v>
      </c>
      <c r="J16" s="44">
        <v>1.16487455197132E-3</v>
      </c>
      <c r="K16" s="44">
        <v>1.8426632954203961E-3</v>
      </c>
      <c r="L16" s="44">
        <v>1.9940984999999901E-2</v>
      </c>
      <c r="N16" s="44" t="s">
        <v>1692</v>
      </c>
      <c r="O16" s="44">
        <v>7664.0379290698356</v>
      </c>
      <c r="P16" s="44">
        <v>7080.0734843831142</v>
      </c>
      <c r="Q16" s="44">
        <v>7155.7064212402156</v>
      </c>
      <c r="R16" s="44">
        <v>6890.9911422403529</v>
      </c>
      <c r="T16" s="44">
        <v>1.7807493579935582E-6</v>
      </c>
      <c r="U16" s="44">
        <v>5.5261103571428498E-5</v>
      </c>
      <c r="V16" s="44">
        <v>2.7753612836805527E-5</v>
      </c>
      <c r="W16" s="44">
        <v>3.8392480000000001E-4</v>
      </c>
      <c r="X16" s="44">
        <v>6.5970521167122147E-5</v>
      </c>
      <c r="Y16" s="44">
        <v>9.4798449999999902E-3</v>
      </c>
      <c r="AA16" s="44" t="s">
        <v>1468</v>
      </c>
      <c r="AB16" s="44">
        <v>4772.9030033566878</v>
      </c>
      <c r="AC16" s="44">
        <v>2791.4569940999459</v>
      </c>
      <c r="AD16" s="44">
        <v>2187.6628326093987</v>
      </c>
      <c r="AE16" s="44">
        <v>3029.8294553682244</v>
      </c>
      <c r="AF16" s="44">
        <v>2994.7357764263324</v>
      </c>
      <c r="AH16" s="44">
        <v>3.6061479320812677E-3</v>
      </c>
      <c r="AI16" s="46">
        <v>2.31369632999999E-2</v>
      </c>
      <c r="AJ16" s="44">
        <v>2.1193986313917334E-3</v>
      </c>
      <c r="AK16" s="44">
        <v>9.1226304782608698E-3</v>
      </c>
      <c r="AL16" s="44">
        <v>1.6544608481803537E-2</v>
      </c>
      <c r="AM16" s="44">
        <v>4.9325394250000001E-2</v>
      </c>
      <c r="AN16" s="44">
        <v>0.11971866761368957</v>
      </c>
      <c r="AO16" s="44">
        <v>0.313265562923076</v>
      </c>
      <c r="AQ16" s="44" t="s">
        <v>2685</v>
      </c>
      <c r="AR16" s="44">
        <v>-703.01226789652355</v>
      </c>
      <c r="AS16" s="44">
        <v>259.42317453062742</v>
      </c>
      <c r="AT16" s="44">
        <v>1.6709719201806084E-3</v>
      </c>
      <c r="AU16" s="44">
        <v>1.19222205454545E-2</v>
      </c>
      <c r="AW16" s="44" t="s">
        <v>2686</v>
      </c>
      <c r="AX16" s="44">
        <v>-1014.9503696535004</v>
      </c>
      <c r="AY16" s="44">
        <v>-1880.5797074460156</v>
      </c>
      <c r="AZ16" s="44">
        <v>1.076864552868147E-2</v>
      </c>
      <c r="BA16" s="44">
        <v>2.02849515555555E-2</v>
      </c>
      <c r="BD16" s="46" t="s">
        <v>2687</v>
      </c>
      <c r="BE16" s="46">
        <v>1098.1886366422561</v>
      </c>
      <c r="BF16" s="46">
        <v>138.93059839756876</v>
      </c>
      <c r="BG16" s="44">
        <v>1.6129470681957565E-3</v>
      </c>
      <c r="BH16" s="44">
        <v>8.4369535384615293E-3</v>
      </c>
    </row>
    <row r="17" spans="1:60" x14ac:dyDescent="0.2">
      <c r="A17" s="44" t="s">
        <v>1693</v>
      </c>
      <c r="B17" s="44">
        <v>1361.0086299760749</v>
      </c>
      <c r="C17" s="44">
        <v>3145.808187701316</v>
      </c>
      <c r="D17" s="44">
        <v>3325.3680037190779</v>
      </c>
      <c r="E17" s="44">
        <v>2696.9086476569128</v>
      </c>
      <c r="G17" s="44">
        <v>6.0372267572400669E-6</v>
      </c>
      <c r="H17" s="44">
        <v>1.94154831818181E-4</v>
      </c>
      <c r="I17" s="44">
        <v>1.2929107612071513E-6</v>
      </c>
      <c r="J17" s="44">
        <v>1.25448028673835E-3</v>
      </c>
      <c r="K17" s="44">
        <v>2.7132391018087759E-2</v>
      </c>
      <c r="L17" s="44">
        <v>1.9940984999999901E-2</v>
      </c>
      <c r="N17" s="44" t="s">
        <v>1694</v>
      </c>
      <c r="O17" s="44">
        <v>2232.9815747843882</v>
      </c>
      <c r="P17" s="44">
        <v>4257.3180939488657</v>
      </c>
      <c r="Q17" s="44">
        <v>4251.376937965435</v>
      </c>
      <c r="R17" s="44">
        <v>4272.1709839074429</v>
      </c>
      <c r="T17" s="44">
        <v>1.864225375694504E-6</v>
      </c>
      <c r="U17" s="44">
        <v>5.5261103571428498E-5</v>
      </c>
      <c r="V17" s="44">
        <v>2.5490948879937749E-5</v>
      </c>
      <c r="W17" s="44">
        <v>3.6478356896551699E-4</v>
      </c>
      <c r="X17" s="44">
        <v>1.5715736909312924E-3</v>
      </c>
      <c r="Y17" s="44">
        <v>1.67192936363636E-2</v>
      </c>
      <c r="AA17" s="44" t="s">
        <v>1705</v>
      </c>
      <c r="AB17" s="44">
        <v>8315.5042627470957</v>
      </c>
      <c r="AC17" s="44">
        <v>7831.4018517190161</v>
      </c>
      <c r="AD17" s="44">
        <v>7813.7980034996053</v>
      </c>
      <c r="AE17" s="44">
        <v>7882.2573151534652</v>
      </c>
      <c r="AF17" s="44">
        <v>7696.8305258798327</v>
      </c>
      <c r="AH17" s="44">
        <v>3.689264871492166E-3</v>
      </c>
      <c r="AI17" s="46">
        <v>2.31369632999999E-2</v>
      </c>
      <c r="AJ17" s="44">
        <v>5.3882390280292113E-3</v>
      </c>
      <c r="AK17" s="44">
        <v>1.4417180027027E-2</v>
      </c>
      <c r="AL17" s="44">
        <v>2.1745173779003174E-2</v>
      </c>
      <c r="AM17" s="44">
        <v>4.9953464000000003E-2</v>
      </c>
      <c r="AN17" s="44">
        <v>3.335406174041354E-2</v>
      </c>
      <c r="AO17" s="44">
        <v>0.313265562923076</v>
      </c>
      <c r="AQ17" s="44" t="s">
        <v>1926</v>
      </c>
      <c r="AR17" s="44">
        <v>-2078.9673106899281</v>
      </c>
      <c r="AS17" s="44">
        <v>1887.9179219202722</v>
      </c>
      <c r="AT17" s="44">
        <v>1.8908972561154942E-3</v>
      </c>
      <c r="AU17" s="44">
        <v>1.19222205454545E-2</v>
      </c>
      <c r="AW17" s="44" t="s">
        <v>2688</v>
      </c>
      <c r="AX17" s="44">
        <v>809.13193949318918</v>
      </c>
      <c r="AY17" s="44">
        <v>420.78749452727959</v>
      </c>
      <c r="AZ17" s="44">
        <v>1.1999078821188856E-2</v>
      </c>
      <c r="BA17" s="44">
        <v>2.02849515555555E-2</v>
      </c>
      <c r="BD17" s="46" t="s">
        <v>2689</v>
      </c>
      <c r="BE17" s="46">
        <v>242.59151689226189</v>
      </c>
      <c r="BF17" s="46">
        <v>-1051.5835890470992</v>
      </c>
      <c r="BG17" s="44">
        <v>1.7755147882392614E-3</v>
      </c>
      <c r="BH17" s="44">
        <v>8.5621565333333302E-3</v>
      </c>
    </row>
    <row r="18" spans="1:60" x14ac:dyDescent="0.2">
      <c r="A18" s="44" t="s">
        <v>1695</v>
      </c>
      <c r="B18" s="44">
        <v>-2579.9126133925884</v>
      </c>
      <c r="C18" s="44">
        <v>-3411.0539755209588</v>
      </c>
      <c r="D18" s="44">
        <v>-3312.9800745218877</v>
      </c>
      <c r="E18" s="44">
        <v>-3656.2387280186376</v>
      </c>
      <c r="G18" s="44">
        <v>6.4066763739408856E-6</v>
      </c>
      <c r="H18" s="44">
        <v>1.94154831818181E-4</v>
      </c>
      <c r="I18" s="44">
        <v>7.6378897195490434E-5</v>
      </c>
      <c r="J18" s="44">
        <v>1.3440860215053699E-3</v>
      </c>
      <c r="K18" s="44">
        <v>6.1641901278056089E-4</v>
      </c>
      <c r="L18" s="44">
        <v>1.9940984999999901E-2</v>
      </c>
      <c r="N18" s="44" t="s">
        <v>1696</v>
      </c>
      <c r="O18" s="44">
        <v>4278.7398666295585</v>
      </c>
      <c r="P18" s="44">
        <v>6453.5968966729852</v>
      </c>
      <c r="Q18" s="44">
        <v>6779.622707193108</v>
      </c>
      <c r="R18" s="44">
        <v>5638.5323703726808</v>
      </c>
      <c r="T18" s="44">
        <v>2.1928570015134519E-6</v>
      </c>
      <c r="U18" s="44">
        <v>6.0161512499999899E-5</v>
      </c>
      <c r="V18" s="44">
        <v>1.315805673898413E-6</v>
      </c>
      <c r="W18" s="44">
        <v>4.45039615384615E-5</v>
      </c>
      <c r="X18" s="44">
        <v>1.2045431314522643E-2</v>
      </c>
      <c r="Y18" s="44">
        <v>4.38495953070175E-2</v>
      </c>
      <c r="AA18" s="44" t="s">
        <v>2634</v>
      </c>
      <c r="AB18" s="44">
        <v>-1517.1670636598567</v>
      </c>
      <c r="AC18" s="44">
        <v>-2627.1394268852587</v>
      </c>
      <c r="AD18" s="44">
        <v>-2627.8096092491824</v>
      </c>
      <c r="AE18" s="44">
        <v>-2608.3714307660007</v>
      </c>
      <c r="AF18" s="44">
        <v>-2686.1247226846076</v>
      </c>
      <c r="AH18" s="44">
        <v>4.1745007972282385E-3</v>
      </c>
      <c r="AI18" s="46">
        <v>2.31369632999999E-2</v>
      </c>
      <c r="AJ18" s="44">
        <v>5.5564499933677396E-2</v>
      </c>
      <c r="AK18" s="44">
        <v>7.6401187499999995E-2</v>
      </c>
      <c r="AL18" s="44">
        <v>3.1228278000659217E-2</v>
      </c>
      <c r="AM18" s="44">
        <v>5.68044828E-2</v>
      </c>
      <c r="AN18" s="44">
        <v>0.12328065061790709</v>
      </c>
      <c r="AO18" s="44">
        <v>0.313265562923076</v>
      </c>
      <c r="AQ18" s="44" t="s">
        <v>2383</v>
      </c>
      <c r="AR18" s="44">
        <v>-45.901632607496886</v>
      </c>
      <c r="AS18" s="44">
        <v>-552.60889851736772</v>
      </c>
      <c r="AT18" s="44">
        <v>1.9193615942971875E-3</v>
      </c>
      <c r="AU18" s="44">
        <v>1.19222205454545E-2</v>
      </c>
      <c r="AW18" s="44" t="s">
        <v>2690</v>
      </c>
      <c r="AX18" s="44">
        <v>-710.01811446031297</v>
      </c>
      <c r="AY18" s="44">
        <v>1583.4101989643802</v>
      </c>
      <c r="AZ18" s="44">
        <v>1.2910542658115531E-2</v>
      </c>
      <c r="BA18" s="44">
        <v>2.02849515555555E-2</v>
      </c>
      <c r="BD18" s="46" t="s">
        <v>2454</v>
      </c>
      <c r="BE18" s="46">
        <v>-2020.50104543054</v>
      </c>
      <c r="BF18" s="46">
        <v>-2433.0558418645655</v>
      </c>
      <c r="BG18" s="44">
        <v>1.8887108321690338E-3</v>
      </c>
      <c r="BH18" s="44">
        <v>8.5621565333333302E-3</v>
      </c>
    </row>
    <row r="19" spans="1:60" x14ac:dyDescent="0.2">
      <c r="A19" s="44" t="s">
        <v>1697</v>
      </c>
      <c r="B19" s="44">
        <v>2876.2712159610996</v>
      </c>
      <c r="C19" s="44">
        <v>5023.7914153420015</v>
      </c>
      <c r="D19" s="44">
        <v>5271.0998587100803</v>
      </c>
      <c r="E19" s="44">
        <v>4405.5203069218096</v>
      </c>
      <c r="G19" s="44">
        <v>6.4363391335675359E-6</v>
      </c>
      <c r="H19" s="44">
        <v>1.94154831818181E-4</v>
      </c>
      <c r="I19" s="44">
        <v>6.5911661675242408E-6</v>
      </c>
      <c r="J19" s="44">
        <v>1.4336917562723999E-3</v>
      </c>
      <c r="K19" s="44">
        <v>2.642602090603768E-2</v>
      </c>
      <c r="L19" s="44">
        <v>1.9940984999999901E-2</v>
      </c>
      <c r="N19" s="44" t="s">
        <v>1698</v>
      </c>
      <c r="O19" s="44">
        <v>2477.6183870459627</v>
      </c>
      <c r="P19" s="44">
        <v>4118.1489668527101</v>
      </c>
      <c r="Q19" s="44">
        <v>4361.7649172432102</v>
      </c>
      <c r="R19" s="44">
        <v>3509.1090908764572</v>
      </c>
      <c r="T19" s="44">
        <v>2.3194783701774116E-6</v>
      </c>
      <c r="U19" s="44">
        <v>6.0161512499999899E-5</v>
      </c>
      <c r="V19" s="44">
        <v>3.8265267438061115E-7</v>
      </c>
      <c r="W19" s="44">
        <v>1.9850124374999999E-5</v>
      </c>
      <c r="X19" s="44">
        <v>1.8364835464398648E-2</v>
      </c>
      <c r="Y19" s="44">
        <v>5.7335493713235201E-2</v>
      </c>
      <c r="AA19" s="44" t="s">
        <v>2139</v>
      </c>
      <c r="AB19" s="44">
        <v>5488.9451027483674</v>
      </c>
      <c r="AC19" s="44">
        <v>4226.7601250451617</v>
      </c>
      <c r="AD19" s="44">
        <v>4127.8694438547482</v>
      </c>
      <c r="AE19" s="44">
        <v>4250.9011563787508</v>
      </c>
      <c r="AF19" s="44">
        <v>4307.7339146823333</v>
      </c>
      <c r="AH19" s="44">
        <v>4.6458225124985228E-3</v>
      </c>
      <c r="AI19" s="46">
        <v>2.31369632999999E-2</v>
      </c>
      <c r="AJ19" s="44">
        <v>6.7096499688968463E-3</v>
      </c>
      <c r="AK19" s="44">
        <v>1.6405530127659499E-2</v>
      </c>
      <c r="AL19" s="44">
        <v>1.5442451896530419E-2</v>
      </c>
      <c r="AM19" s="44">
        <v>4.9316217677419297E-2</v>
      </c>
      <c r="AN19" s="44">
        <v>8.9810752695556537E-2</v>
      </c>
      <c r="AO19" s="44">
        <v>0.313265562923076</v>
      </c>
      <c r="AQ19" s="44" t="s">
        <v>2176</v>
      </c>
      <c r="AR19" s="44">
        <v>-2061.6438494255585</v>
      </c>
      <c r="AS19" s="44">
        <v>2020.8505759892109</v>
      </c>
      <c r="AT19" s="44">
        <v>1.9505989546896132E-3</v>
      </c>
      <c r="AU19" s="44">
        <v>1.19222205454545E-2</v>
      </c>
      <c r="AW19" s="44" t="s">
        <v>2691</v>
      </c>
      <c r="AX19" s="44">
        <v>1079.9317854831954</v>
      </c>
      <c r="AY19" s="44">
        <v>473.13854452877018</v>
      </c>
      <c r="AZ19" s="44">
        <v>1.3271209293122459E-2</v>
      </c>
      <c r="BA19" s="44">
        <v>2.02849515555555E-2</v>
      </c>
      <c r="BD19" s="46" t="s">
        <v>2447</v>
      </c>
      <c r="BE19" s="46">
        <v>-1885.7391555849892</v>
      </c>
      <c r="BF19" s="46">
        <v>2329.0094787591847</v>
      </c>
      <c r="BG19" s="44">
        <v>2.1315725668300568E-3</v>
      </c>
      <c r="BH19" s="44">
        <v>9.0591852499999903E-3</v>
      </c>
    </row>
    <row r="20" spans="1:60" x14ac:dyDescent="0.2">
      <c r="A20" s="44" t="s">
        <v>1699</v>
      </c>
      <c r="B20" s="44">
        <v>131.84287682373528</v>
      </c>
      <c r="C20" s="44">
        <v>1598.0862055290545</v>
      </c>
      <c r="D20" s="44">
        <v>1480.9478569208945</v>
      </c>
      <c r="E20" s="44">
        <v>1890.9320770494526</v>
      </c>
      <c r="G20" s="44">
        <v>6.5621026858396025E-6</v>
      </c>
      <c r="H20" s="44">
        <v>1.94154831818181E-4</v>
      </c>
      <c r="I20" s="44">
        <v>6.667406223079382E-5</v>
      </c>
      <c r="J20" s="44">
        <v>1.5232974910394199E-3</v>
      </c>
      <c r="K20" s="44">
        <v>6.5441357129799346E-4</v>
      </c>
      <c r="L20" s="44">
        <v>1.9940984999999901E-2</v>
      </c>
      <c r="N20" s="44" t="s">
        <v>1700</v>
      </c>
      <c r="O20" s="44">
        <v>-1322.5591280511849</v>
      </c>
      <c r="P20" s="44">
        <v>36.284394330861844</v>
      </c>
      <c r="Q20" s="44">
        <v>212.03303103272975</v>
      </c>
      <c r="R20" s="44">
        <v>-403.08719742380777</v>
      </c>
      <c r="T20" s="44">
        <v>3.0356466180152035E-6</v>
      </c>
      <c r="U20" s="44">
        <v>7.4105573529411703E-5</v>
      </c>
      <c r="V20" s="44">
        <v>1.5198834915602371E-6</v>
      </c>
      <c r="W20" s="44">
        <v>4.5053585714285697E-5</v>
      </c>
      <c r="X20" s="44">
        <v>1.3260933809445331E-2</v>
      </c>
      <c r="Y20" s="44">
        <v>4.70366462393162E-2</v>
      </c>
      <c r="AA20" s="44" t="s">
        <v>2113</v>
      </c>
      <c r="AB20" s="44">
        <v>5520.3814018506682</v>
      </c>
      <c r="AC20" s="44">
        <v>4688.7170574194834</v>
      </c>
      <c r="AD20" s="44">
        <v>4475.5208366980187</v>
      </c>
      <c r="AE20" s="44">
        <v>4736.2187888471017</v>
      </c>
      <c r="AF20" s="44">
        <v>4877.8254700054476</v>
      </c>
      <c r="AH20" s="44">
        <v>4.7690357000140324E-3</v>
      </c>
      <c r="AI20" s="46">
        <v>2.31369632999999E-2</v>
      </c>
      <c r="AJ20" s="44">
        <v>4.2412058063139648E-4</v>
      </c>
      <c r="AK20" s="44">
        <v>5.9982827142857102E-3</v>
      </c>
      <c r="AL20" s="44">
        <v>1.5973498952812394E-2</v>
      </c>
      <c r="AM20" s="44">
        <v>4.9325394250000001E-2</v>
      </c>
      <c r="AN20" s="44">
        <v>0.14566216312722696</v>
      </c>
      <c r="AO20" s="44">
        <v>0.3204567586</v>
      </c>
      <c r="AQ20" s="44" t="s">
        <v>1532</v>
      </c>
      <c r="AR20" s="44">
        <v>-2077.2698260885259</v>
      </c>
      <c r="AS20" s="44">
        <v>2117.7138842617887</v>
      </c>
      <c r="AT20" s="44">
        <v>1.9604206506557338E-3</v>
      </c>
      <c r="AU20" s="44">
        <v>1.19222205454545E-2</v>
      </c>
      <c r="AW20" s="44" t="s">
        <v>2692</v>
      </c>
      <c r="AX20" s="44">
        <v>572.66267324242426</v>
      </c>
      <c r="AY20" s="44">
        <v>-40.981576701971093</v>
      </c>
      <c r="AZ20" s="44">
        <v>1.3527105523751309E-2</v>
      </c>
      <c r="BA20" s="44">
        <v>2.02849515555555E-2</v>
      </c>
      <c r="BD20" s="46" t="s">
        <v>1913</v>
      </c>
      <c r="BE20" s="46">
        <v>-957.1069185684031</v>
      </c>
      <c r="BF20" s="46">
        <v>2492.135300029061</v>
      </c>
      <c r="BG20" s="44">
        <v>2.5405196064556441E-3</v>
      </c>
      <c r="BH20" s="44">
        <v>9.9479428888888805E-3</v>
      </c>
    </row>
    <row r="21" spans="1:60" x14ac:dyDescent="0.2">
      <c r="A21" s="44" t="s">
        <v>1701</v>
      </c>
      <c r="B21" s="44">
        <v>4142.938964937638</v>
      </c>
      <c r="C21" s="44">
        <v>6569.2674200707252</v>
      </c>
      <c r="D21" s="44">
        <v>6503.6375748814226</v>
      </c>
      <c r="E21" s="44">
        <v>6733.3420330439776</v>
      </c>
      <c r="G21" s="44">
        <v>6.9711737897533875E-6</v>
      </c>
      <c r="H21" s="44">
        <v>1.94154831818181E-4</v>
      </c>
      <c r="I21" s="44">
        <v>5.0199290030965375E-5</v>
      </c>
      <c r="J21" s="44">
        <v>1.6129032258064501E-3</v>
      </c>
      <c r="K21" s="44">
        <v>2.7590938944908861E-3</v>
      </c>
      <c r="L21" s="44">
        <v>1.9940984999999901E-2</v>
      </c>
      <c r="N21" s="44" t="s">
        <v>1702</v>
      </c>
      <c r="O21" s="44">
        <v>311.74699478334435</v>
      </c>
      <c r="P21" s="44">
        <v>1172.2720190890393</v>
      </c>
      <c r="Q21" s="44">
        <v>1271.0636564184508</v>
      </c>
      <c r="R21" s="44">
        <v>925.29292576551052</v>
      </c>
      <c r="T21" s="44">
        <v>3.3123499405144767E-6</v>
      </c>
      <c r="U21" s="44">
        <v>7.6368069444444401E-5</v>
      </c>
      <c r="V21" s="44">
        <v>3.0047786036957897E-6</v>
      </c>
      <c r="W21" s="44">
        <v>7.2192708333333302E-5</v>
      </c>
      <c r="X21" s="44">
        <v>8.6865875791624983E-3</v>
      </c>
      <c r="Y21" s="44">
        <v>3.96744674210526E-2</v>
      </c>
      <c r="AA21" s="44" t="s">
        <v>2235</v>
      </c>
      <c r="AB21" s="44">
        <v>4196.6602262584975</v>
      </c>
      <c r="AC21" s="44">
        <v>3362.7046057513976</v>
      </c>
      <c r="AD21" s="44">
        <v>3162.4436375826899</v>
      </c>
      <c r="AE21" s="44">
        <v>3404.1847839057405</v>
      </c>
      <c r="AF21" s="44">
        <v>3550.3855847274281</v>
      </c>
      <c r="AH21" s="44">
        <v>4.9275708515511916E-3</v>
      </c>
      <c r="AI21" s="46">
        <v>2.31369632999999E-2</v>
      </c>
      <c r="AJ21" s="44">
        <v>8.7052610291490353E-4</v>
      </c>
      <c r="AK21" s="44">
        <v>6.2286950000000002E-3</v>
      </c>
      <c r="AL21" s="44">
        <v>1.7936507080013847E-2</v>
      </c>
      <c r="AM21" s="44">
        <v>4.9325394250000001E-2</v>
      </c>
      <c r="AN21" s="44">
        <v>0.17446140900965879</v>
      </c>
      <c r="AO21" s="44">
        <v>0.346225846153846</v>
      </c>
      <c r="AQ21" s="44" t="s">
        <v>2693</v>
      </c>
      <c r="AR21" s="44">
        <v>2386.2296070398947</v>
      </c>
      <c r="AS21" s="44">
        <v>400.6692648330644</v>
      </c>
      <c r="AT21" s="44">
        <v>2.0501905197479876E-3</v>
      </c>
      <c r="AU21" s="44">
        <v>1.19222205454545E-2</v>
      </c>
      <c r="AW21" s="44" t="s">
        <v>2694</v>
      </c>
      <c r="AX21" s="44">
        <v>-770.91100588584152</v>
      </c>
      <c r="AY21" s="44">
        <v>-1610.3241120156131</v>
      </c>
      <c r="AZ21" s="44">
        <v>1.4043427920260036E-2</v>
      </c>
      <c r="BA21" s="44">
        <v>2.02849515555555E-2</v>
      </c>
      <c r="BD21" s="46" t="s">
        <v>1868</v>
      </c>
      <c r="BE21" s="46">
        <v>1892.6774480983606</v>
      </c>
      <c r="BF21" s="46">
        <v>814.76974651564421</v>
      </c>
      <c r="BG21" s="44">
        <v>2.6332792526114774E-3</v>
      </c>
      <c r="BH21" s="44">
        <v>9.9479428888888805E-3</v>
      </c>
    </row>
    <row r="22" spans="1:60" x14ac:dyDescent="0.2">
      <c r="A22" s="44" t="s">
        <v>1703</v>
      </c>
      <c r="B22" s="44">
        <v>-1304.8504132048736</v>
      </c>
      <c r="C22" s="44">
        <v>145.91410161460587</v>
      </c>
      <c r="D22" s="44">
        <v>87.330224659906236</v>
      </c>
      <c r="E22" s="44">
        <v>292.37379400135501</v>
      </c>
      <c r="G22" s="44">
        <v>7.1364652564156301E-6</v>
      </c>
      <c r="H22" s="44">
        <v>1.94154831818181E-4</v>
      </c>
      <c r="I22" s="44">
        <v>1.5217946139034006E-4</v>
      </c>
      <c r="J22" s="44">
        <v>1.7025089605734701E-3</v>
      </c>
      <c r="K22" s="44">
        <v>4.191764706027965E-3</v>
      </c>
      <c r="L22" s="44">
        <v>1.9940984999999901E-2</v>
      </c>
      <c r="N22" s="44" t="s">
        <v>1704</v>
      </c>
      <c r="O22" s="44">
        <v>6014.875648795447</v>
      </c>
      <c r="P22" s="44">
        <v>5380.7010235572216</v>
      </c>
      <c r="Q22" s="44">
        <v>5456.4723172966578</v>
      </c>
      <c r="R22" s="44">
        <v>5191.2727892086277</v>
      </c>
      <c r="T22" s="44">
        <v>5.4511925040363313E-6</v>
      </c>
      <c r="U22" s="44">
        <v>1.19065465789473E-4</v>
      </c>
      <c r="V22" s="44">
        <v>9.2866470091304182E-5</v>
      </c>
      <c r="W22" s="44">
        <v>8.0517694791666595E-4</v>
      </c>
      <c r="X22" s="44">
        <v>1.4825318061999267E-4</v>
      </c>
      <c r="Y22" s="44">
        <v>9.4798449999999902E-3</v>
      </c>
      <c r="AA22" s="44" t="s">
        <v>2539</v>
      </c>
      <c r="AB22" s="44">
        <v>-6032.072688471585</v>
      </c>
      <c r="AC22" s="44">
        <v>-5096.1737236812314</v>
      </c>
      <c r="AD22" s="44">
        <v>-5389.4591425299459</v>
      </c>
      <c r="AE22" s="44">
        <v>-4809.2035551307363</v>
      </c>
      <c r="AF22" s="44">
        <v>-5545.2215928848682</v>
      </c>
      <c r="AH22" s="44">
        <v>5.5392219545851674E-3</v>
      </c>
      <c r="AI22" s="46">
        <v>2.31369632999999E-2</v>
      </c>
      <c r="AJ22" s="44">
        <v>6.1816013372879832E-3</v>
      </c>
      <c r="AK22" s="44">
        <v>1.60367688461538E-2</v>
      </c>
      <c r="AL22" s="44">
        <v>1.5223527548198952E-3</v>
      </c>
      <c r="AM22" s="44">
        <v>2.4156084857142799E-2</v>
      </c>
      <c r="AN22" s="44">
        <v>0.27302854614662275</v>
      </c>
      <c r="AO22" s="44">
        <v>0.38518024117808197</v>
      </c>
      <c r="AQ22" s="44" t="s">
        <v>2012</v>
      </c>
      <c r="AR22" s="44">
        <v>-1918.2868935270881</v>
      </c>
      <c r="AS22" s="44">
        <v>1914.1263758188675</v>
      </c>
      <c r="AT22" s="44">
        <v>2.1235947347045536E-3</v>
      </c>
      <c r="AU22" s="44">
        <v>1.19222205454545E-2</v>
      </c>
      <c r="AW22" s="44" t="s">
        <v>2695</v>
      </c>
      <c r="AX22" s="44">
        <v>855.95201531148643</v>
      </c>
      <c r="AY22" s="44">
        <v>225.31937033096526</v>
      </c>
      <c r="AZ22" s="44">
        <v>1.5945448651809895E-2</v>
      </c>
      <c r="BA22" s="44">
        <v>2.1659491454545401E-2</v>
      </c>
      <c r="BD22" s="46" t="s">
        <v>2696</v>
      </c>
      <c r="BE22" s="46">
        <v>3397.3657974642388</v>
      </c>
      <c r="BF22" s="46">
        <v>2513.7027649056754</v>
      </c>
      <c r="BG22" s="44">
        <v>3.0738378098307761E-3</v>
      </c>
      <c r="BH22" s="44">
        <v>1.0227682181818101E-2</v>
      </c>
    </row>
    <row r="23" spans="1:60" x14ac:dyDescent="0.2">
      <c r="A23" s="44" t="s">
        <v>1705</v>
      </c>
      <c r="B23" s="44">
        <v>7945.7265582902901</v>
      </c>
      <c r="C23" s="44">
        <v>7017.8233625504463</v>
      </c>
      <c r="D23" s="44">
        <v>7051.2558664569324</v>
      </c>
      <c r="E23" s="44">
        <v>6934.2421027842274</v>
      </c>
      <c r="G23" s="44">
        <v>7.5943730784269906E-6</v>
      </c>
      <c r="H23" s="44">
        <v>1.94154831818181E-4</v>
      </c>
      <c r="I23" s="44">
        <v>1.1189047390526156E-4</v>
      </c>
      <c r="J23" s="44">
        <v>1.7921146953405001E-3</v>
      </c>
      <c r="K23" s="44">
        <v>2.1311641799344641E-3</v>
      </c>
      <c r="L23" s="44">
        <v>1.9940984999999901E-2</v>
      </c>
      <c r="N23" s="44" t="s">
        <v>1706</v>
      </c>
      <c r="O23" s="44">
        <v>3867.4421562917182</v>
      </c>
      <c r="P23" s="44">
        <v>5586.1957506609788</v>
      </c>
      <c r="Q23" s="44">
        <v>5802.4645448652145</v>
      </c>
      <c r="R23" s="44">
        <v>5045.5237651503921</v>
      </c>
      <c r="T23" s="44">
        <v>6.7609358620340429E-6</v>
      </c>
      <c r="U23" s="44">
        <v>1.40289505E-4</v>
      </c>
      <c r="V23" s="44">
        <v>8.1783542615812962E-6</v>
      </c>
      <c r="W23" s="44">
        <v>1.4664837708333299E-4</v>
      </c>
      <c r="X23" s="44">
        <v>2.288319406814104E-2</v>
      </c>
      <c r="Y23" s="44">
        <v>6.4602214353741402E-2</v>
      </c>
      <c r="AA23" s="63" t="s">
        <v>1621</v>
      </c>
      <c r="AB23" s="44">
        <v>2241.9008004539214</v>
      </c>
      <c r="AC23" s="44">
        <v>1208.8054595015765</v>
      </c>
      <c r="AD23" s="44">
        <v>886.72540705452491</v>
      </c>
      <c r="AE23" s="44">
        <v>1065.0001448955832</v>
      </c>
      <c r="AF23" s="44">
        <v>2184.3105501560358</v>
      </c>
      <c r="AH23" s="44">
        <v>5.5992069587403777E-3</v>
      </c>
      <c r="AI23" s="46">
        <v>2.31369632999999E-2</v>
      </c>
      <c r="AJ23" s="44">
        <v>2.1048116222372724E-3</v>
      </c>
      <c r="AK23" s="44">
        <v>9.1226304782608698E-3</v>
      </c>
      <c r="AL23" s="44">
        <v>2.6494547667723343E-3</v>
      </c>
      <c r="AM23" s="44">
        <v>2.4156084857142799E-2</v>
      </c>
      <c r="AN23" s="44">
        <v>0.91176814103783066</v>
      </c>
      <c r="AO23" s="44">
        <v>0.91176814100000003</v>
      </c>
      <c r="AQ23" s="44" t="s">
        <v>2239</v>
      </c>
      <c r="AR23" s="44">
        <v>297.97423392604452</v>
      </c>
      <c r="AS23" s="44">
        <v>2705.8732391780304</v>
      </c>
      <c r="AT23" s="44">
        <v>2.1323950741544864E-3</v>
      </c>
      <c r="AU23" s="44">
        <v>1.19222205454545E-2</v>
      </c>
      <c r="AW23" s="44" t="s">
        <v>2697</v>
      </c>
      <c r="AX23" s="44">
        <v>2078.3571226173171</v>
      </c>
      <c r="AY23" s="44">
        <v>1450.9972767429806</v>
      </c>
      <c r="AZ23" s="44">
        <v>1.8233144904059542E-2</v>
      </c>
      <c r="BA23" s="44">
        <v>2.1659491454545401E-2</v>
      </c>
      <c r="BD23" s="46" t="s">
        <v>1718</v>
      </c>
      <c r="BE23" s="46">
        <v>4160.4201946987023</v>
      </c>
      <c r="BF23" s="46">
        <v>4763.3409326466481</v>
      </c>
      <c r="BG23" s="44">
        <v>3.1408649316467885E-3</v>
      </c>
      <c r="BH23" s="44">
        <v>1.0227682181818101E-2</v>
      </c>
    </row>
    <row r="24" spans="1:60" x14ac:dyDescent="0.2">
      <c r="A24" s="44" t="s">
        <v>1707</v>
      </c>
      <c r="B24" s="44">
        <v>2650.8663183158733</v>
      </c>
      <c r="C24" s="44">
        <v>4266.8576079147915</v>
      </c>
      <c r="D24" s="44">
        <v>4333.2503408591228</v>
      </c>
      <c r="E24" s="44">
        <v>4100.8757755539655</v>
      </c>
      <c r="G24" s="44">
        <v>7.6155863521859585E-6</v>
      </c>
      <c r="H24" s="44">
        <v>1.94154831818181E-4</v>
      </c>
      <c r="I24" s="44">
        <v>1.5337329869398946E-5</v>
      </c>
      <c r="J24" s="44">
        <v>1.88172043010752E-3</v>
      </c>
      <c r="K24" s="44">
        <v>5.7293102548759038E-3</v>
      </c>
      <c r="L24" s="44">
        <v>1.9940984999999901E-2</v>
      </c>
      <c r="N24" s="44" t="s">
        <v>1708</v>
      </c>
      <c r="O24" s="44">
        <v>8271.2770265474428</v>
      </c>
      <c r="P24" s="44">
        <v>7580.5519863117879</v>
      </c>
      <c r="Q24" s="44">
        <v>7671.9660050140174</v>
      </c>
      <c r="R24" s="44">
        <v>7352.0169395562125</v>
      </c>
      <c r="T24" s="44">
        <v>8.5373943076476155E-6</v>
      </c>
      <c r="U24" s="44">
        <v>1.68715088095238E-4</v>
      </c>
      <c r="V24" s="44">
        <v>4.3806960240641728E-5</v>
      </c>
      <c r="W24" s="44">
        <v>5.3470308823529405E-4</v>
      </c>
      <c r="X24" s="44">
        <v>1.7612867950094727E-4</v>
      </c>
      <c r="Y24" s="44">
        <v>9.4798449999999902E-3</v>
      </c>
      <c r="AA24" s="44" t="s">
        <v>1757</v>
      </c>
      <c r="AB24" s="44">
        <v>5114.1570259771588</v>
      </c>
      <c r="AC24" s="44">
        <v>4068.1842249539518</v>
      </c>
      <c r="AD24" s="44">
        <v>3785.021251763822</v>
      </c>
      <c r="AE24" s="44">
        <v>4203.2204686391105</v>
      </c>
      <c r="AF24" s="44">
        <v>4089.1290022656526</v>
      </c>
      <c r="AH24" s="44">
        <v>5.6453115546783502E-3</v>
      </c>
      <c r="AI24" s="46">
        <v>2.31369632999999E-2</v>
      </c>
      <c r="AJ24" s="44">
        <v>4.0748984049247122E-3</v>
      </c>
      <c r="AK24" s="44">
        <v>1.2606715687500001E-2</v>
      </c>
      <c r="AL24" s="44">
        <v>2.270611984586705E-2</v>
      </c>
      <c r="AM24" s="44">
        <v>4.9953464000000003E-2</v>
      </c>
      <c r="AN24" s="44">
        <v>0.11740298608461118</v>
      </c>
      <c r="AO24" s="44">
        <v>0.313265562923076</v>
      </c>
      <c r="AQ24" s="63" t="s">
        <v>1621</v>
      </c>
      <c r="AR24" s="44">
        <v>2022.9087528219661</v>
      </c>
      <c r="AS24" s="44">
        <v>822.50089499137459</v>
      </c>
      <c r="AT24" s="44">
        <v>2.1692639227045936E-3</v>
      </c>
      <c r="AU24" s="44">
        <v>1.19222205454545E-2</v>
      </c>
      <c r="AW24" s="44" t="s">
        <v>1556</v>
      </c>
      <c r="AX24" s="44">
        <v>1736.236859610299</v>
      </c>
      <c r="AY24" s="44">
        <v>3357.3292486604037</v>
      </c>
      <c r="AZ24" s="44">
        <v>1.8327261676228866E-2</v>
      </c>
      <c r="BA24" s="44">
        <v>2.1659491454545401E-2</v>
      </c>
      <c r="BD24" s="46" t="s">
        <v>2698</v>
      </c>
      <c r="BE24" s="46">
        <v>-463.15840849774366</v>
      </c>
      <c r="BF24" s="46">
        <v>-1413.0339636165652</v>
      </c>
      <c r="BG24" s="44">
        <v>3.162554545957744E-3</v>
      </c>
      <c r="BH24" s="44">
        <v>1.0227682181818101E-2</v>
      </c>
    </row>
    <row r="25" spans="1:60" x14ac:dyDescent="0.2">
      <c r="A25" s="44" t="s">
        <v>1709</v>
      </c>
      <c r="B25" s="44">
        <v>8605.9836192635157</v>
      </c>
      <c r="C25" s="44">
        <v>7875.9337237121199</v>
      </c>
      <c r="D25" s="44">
        <v>7896.5451547640641</v>
      </c>
      <c r="E25" s="44">
        <v>7824.4051460822575</v>
      </c>
      <c r="G25" s="44">
        <v>7.6548452385294514E-6</v>
      </c>
      <c r="H25" s="44">
        <v>1.94154831818181E-4</v>
      </c>
      <c r="I25" s="44">
        <v>1.0821938960877878E-4</v>
      </c>
      <c r="J25" s="44">
        <v>1.97132616487455E-3</v>
      </c>
      <c r="K25" s="44">
        <v>2.043804475131156E-3</v>
      </c>
      <c r="L25" s="44">
        <v>1.9940984999999901E-2</v>
      </c>
      <c r="N25" s="44" t="s">
        <v>1710</v>
      </c>
      <c r="O25" s="44">
        <v>7727.4866707792407</v>
      </c>
      <c r="P25" s="44">
        <v>8469.7446420830202</v>
      </c>
      <c r="Q25" s="44">
        <v>8430.9216320555315</v>
      </c>
      <c r="R25" s="44">
        <v>8566.8021671517399</v>
      </c>
      <c r="T25" s="44">
        <v>1.0749472740177806E-5</v>
      </c>
      <c r="U25" s="44">
        <v>2.0277465909090901E-4</v>
      </c>
      <c r="V25" s="44">
        <v>1.2684736491190321E-4</v>
      </c>
      <c r="W25" s="44">
        <v>1.07431642857142E-3</v>
      </c>
      <c r="X25" s="44">
        <v>5.9718296024433492E-4</v>
      </c>
      <c r="Y25" s="44">
        <v>1.3768385833333299E-2</v>
      </c>
      <c r="AA25" s="44" t="s">
        <v>1878</v>
      </c>
      <c r="AB25" s="44">
        <v>5114.1570259771588</v>
      </c>
      <c r="AC25" s="44">
        <v>4068.1842249539518</v>
      </c>
      <c r="AD25" s="44">
        <v>3785.021251763822</v>
      </c>
      <c r="AE25" s="44">
        <v>4203.2204686391105</v>
      </c>
      <c r="AF25" s="44">
        <v>4089.1290022656526</v>
      </c>
      <c r="AH25" s="44">
        <v>5.6453115546783502E-3</v>
      </c>
      <c r="AI25" s="46">
        <v>2.31369632999999E-2</v>
      </c>
      <c r="AJ25" s="44">
        <v>4.0748984049247122E-3</v>
      </c>
      <c r="AK25" s="44">
        <v>1.2606715687500001E-2</v>
      </c>
      <c r="AL25" s="44">
        <v>2.270611984586705E-2</v>
      </c>
      <c r="AM25" s="44">
        <v>4.9953464000000003E-2</v>
      </c>
      <c r="AN25" s="44">
        <v>0.11740298608461118</v>
      </c>
      <c r="AO25" s="44">
        <v>0.313265562923076</v>
      </c>
      <c r="AQ25" s="44" t="s">
        <v>1509</v>
      </c>
      <c r="AR25" s="44">
        <v>-2501.1140087884964</v>
      </c>
      <c r="AS25" s="44">
        <v>1898.4350406821382</v>
      </c>
      <c r="AT25" s="44">
        <v>2.2041080647267107E-3</v>
      </c>
      <c r="AU25" s="44">
        <v>1.19222205454545E-2</v>
      </c>
      <c r="AW25" s="44" t="s">
        <v>1559</v>
      </c>
      <c r="AX25" s="44">
        <v>1736.236859610299</v>
      </c>
      <c r="AY25" s="44">
        <v>3357.3292486604037</v>
      </c>
      <c r="AZ25" s="44">
        <v>1.8327261676228866E-2</v>
      </c>
      <c r="BA25" s="44">
        <v>2.1659491454545401E-2</v>
      </c>
      <c r="BD25" s="46" t="s">
        <v>2699</v>
      </c>
      <c r="BE25" s="46">
        <v>1121.1264423667178</v>
      </c>
      <c r="BF25" s="46">
        <v>156.42408424932864</v>
      </c>
      <c r="BG25" s="44">
        <v>3.3089564641471877E-3</v>
      </c>
      <c r="BH25" s="44">
        <v>1.0227682181818101E-2</v>
      </c>
    </row>
    <row r="26" spans="1:60" x14ac:dyDescent="0.2">
      <c r="A26" s="44" t="s">
        <v>1711</v>
      </c>
      <c r="B26" s="44">
        <v>1145.2484346532663</v>
      </c>
      <c r="C26" s="44">
        <v>1660.8270520128158</v>
      </c>
      <c r="D26" s="44">
        <v>1673.5568495188454</v>
      </c>
      <c r="E26" s="44">
        <v>1629.0025582477424</v>
      </c>
      <c r="G26" s="44">
        <v>8.0817538138204576E-6</v>
      </c>
      <c r="H26" s="44">
        <v>1.9585102499999999E-4</v>
      </c>
      <c r="I26" s="44">
        <v>4.7511450982300718E-5</v>
      </c>
      <c r="J26" s="44">
        <v>2.0609318996415698E-3</v>
      </c>
      <c r="K26" s="44">
        <v>5.0585028995860689E-4</v>
      </c>
      <c r="L26" s="44">
        <v>1.9940984999999901E-2</v>
      </c>
      <c r="N26" s="44" t="s">
        <v>1712</v>
      </c>
      <c r="O26" s="44">
        <v>-8103.0332295277085</v>
      </c>
      <c r="P26" s="44">
        <v>-6937.5425416766448</v>
      </c>
      <c r="Q26" s="44">
        <v>-6786.2685017190615</v>
      </c>
      <c r="R26" s="44">
        <v>-7315.7276415706019</v>
      </c>
      <c r="T26" s="44">
        <v>1.2075904561277226E-5</v>
      </c>
      <c r="U26" s="44">
        <v>2.1789123913043399E-4</v>
      </c>
      <c r="V26" s="44">
        <v>1.3940998786311563E-6</v>
      </c>
      <c r="W26" s="44">
        <v>4.45039615384615E-5</v>
      </c>
      <c r="X26" s="44">
        <v>1.5704818905859067E-2</v>
      </c>
      <c r="Y26" s="44">
        <v>5.1728400433070802E-2</v>
      </c>
      <c r="AA26" s="44" t="s">
        <v>2489</v>
      </c>
      <c r="AB26" s="44">
        <v>5549.8782703019588</v>
      </c>
      <c r="AC26" s="44">
        <v>5152.8715842980291</v>
      </c>
      <c r="AD26" s="44">
        <v>5102.878246936858</v>
      </c>
      <c r="AE26" s="44">
        <v>5182.0021820492166</v>
      </c>
      <c r="AF26" s="44">
        <v>5139.6430112721082</v>
      </c>
      <c r="AH26" s="44">
        <v>5.7160632861044999E-3</v>
      </c>
      <c r="AI26" s="46">
        <v>2.31369632999999E-2</v>
      </c>
      <c r="AJ26" s="44">
        <v>1.7042236790078386E-3</v>
      </c>
      <c r="AK26" s="44">
        <v>8.0341988571428508E-3</v>
      </c>
      <c r="AL26" s="44">
        <v>1.2838352664619921E-2</v>
      </c>
      <c r="AM26" s="44">
        <v>4.5392748107142798E-2</v>
      </c>
      <c r="AN26" s="44">
        <v>0.1036103785507252</v>
      </c>
      <c r="AO26" s="44">
        <v>0.313265562923076</v>
      </c>
      <c r="AQ26" s="44" t="s">
        <v>2280</v>
      </c>
      <c r="AR26" s="44">
        <v>-680.11902688923794</v>
      </c>
      <c r="AS26" s="44">
        <v>-1446.2875096011119</v>
      </c>
      <c r="AT26" s="44">
        <v>2.3859149957091829E-3</v>
      </c>
      <c r="AU26" s="44">
        <v>1.2344516739130401E-2</v>
      </c>
      <c r="AW26" s="44" t="s">
        <v>2700</v>
      </c>
      <c r="AX26" s="44">
        <v>1708.3804217584213</v>
      </c>
      <c r="AY26" s="44">
        <v>3298.088222494921</v>
      </c>
      <c r="AZ26" s="44">
        <v>1.9307360791320359E-2</v>
      </c>
      <c r="BA26" s="44">
        <v>2.1795200916666601E-2</v>
      </c>
      <c r="BD26" s="46" t="s">
        <v>2701</v>
      </c>
      <c r="BE26" s="46">
        <v>2137.1162823114432</v>
      </c>
      <c r="BF26" s="46">
        <v>1199.694542879937</v>
      </c>
      <c r="BG26" s="44">
        <v>3.4626952027702967E-3</v>
      </c>
      <c r="BH26" s="44">
        <v>1.02375330434782E-2</v>
      </c>
    </row>
    <row r="27" spans="1:60" x14ac:dyDescent="0.2">
      <c r="A27" s="44" t="s">
        <v>1713</v>
      </c>
      <c r="B27" s="44">
        <v>4392.4976950658011</v>
      </c>
      <c r="C27" s="44">
        <v>3605.8308352460631</v>
      </c>
      <c r="D27" s="44">
        <v>3658.6732164749692</v>
      </c>
      <c r="E27" s="44">
        <v>3473.7248821738003</v>
      </c>
      <c r="G27" s="44">
        <v>8.4237003898423827E-6</v>
      </c>
      <c r="H27" s="44">
        <v>1.9585102499999999E-4</v>
      </c>
      <c r="I27" s="44">
        <v>1.4406613165000274E-5</v>
      </c>
      <c r="J27" s="44">
        <v>2.1505376344086E-3</v>
      </c>
      <c r="K27" s="44">
        <v>1.7277959527812101E-3</v>
      </c>
      <c r="L27" s="44">
        <v>1.9940984999999901E-2</v>
      </c>
      <c r="N27" s="44" t="s">
        <v>1714</v>
      </c>
      <c r="O27" s="44">
        <v>-2033.1521801048268</v>
      </c>
      <c r="P27" s="44">
        <v>-690.84375976884462</v>
      </c>
      <c r="Q27" s="44">
        <v>-889.70041529224636</v>
      </c>
      <c r="R27" s="44">
        <v>-193.70212096034027</v>
      </c>
      <c r="T27" s="44">
        <v>1.3280684095725673E-5</v>
      </c>
      <c r="U27" s="44">
        <v>2.2964543749999999E-4</v>
      </c>
      <c r="V27" s="44">
        <v>1.9408381890021148E-4</v>
      </c>
      <c r="W27" s="44">
        <v>1.43830107142857E-3</v>
      </c>
      <c r="X27" s="44">
        <v>1.1772312194793402E-4</v>
      </c>
      <c r="Y27" s="44">
        <v>9.4798449999999902E-3</v>
      </c>
      <c r="AA27" s="44" t="s">
        <v>1976</v>
      </c>
      <c r="AB27" s="44">
        <v>3730.5969226258517</v>
      </c>
      <c r="AC27" s="44">
        <v>1924.5391008663098</v>
      </c>
      <c r="AD27" s="44">
        <v>1383.189709051707</v>
      </c>
      <c r="AE27" s="44">
        <v>2085.4325672437963</v>
      </c>
      <c r="AF27" s="44">
        <v>2275.8390353617201</v>
      </c>
      <c r="AH27" s="44">
        <v>6.4244307418850257E-3</v>
      </c>
      <c r="AI27" s="46">
        <v>2.31369632999999E-2</v>
      </c>
      <c r="AJ27" s="44">
        <v>2.6211592423278363E-3</v>
      </c>
      <c r="AK27" s="44">
        <v>9.9805669615384597E-3</v>
      </c>
      <c r="AL27" s="44">
        <v>2.3869145870288794E-2</v>
      </c>
      <c r="AM27" s="44">
        <v>5.1370553347826003E-2</v>
      </c>
      <c r="AN27" s="44">
        <v>0.13464708669855799</v>
      </c>
      <c r="AO27" s="44">
        <v>0.32018271525000003</v>
      </c>
      <c r="AQ27" s="44" t="s">
        <v>1817</v>
      </c>
      <c r="AR27" s="44">
        <v>-1716.588330001857</v>
      </c>
      <c r="AS27" s="44">
        <v>1929.5757129531403</v>
      </c>
      <c r="AT27" s="44">
        <v>2.5336549797465974E-3</v>
      </c>
      <c r="AU27" s="44">
        <v>1.2562706041666601E-2</v>
      </c>
      <c r="AW27" s="44" t="s">
        <v>2702</v>
      </c>
      <c r="AX27" s="44">
        <v>-1094.8360742690131</v>
      </c>
      <c r="AY27" s="44">
        <v>-527.28002329970263</v>
      </c>
      <c r="AZ27" s="44">
        <v>2.0118646970239403E-2</v>
      </c>
      <c r="BA27" s="44">
        <v>2.1795200916666601E-2</v>
      </c>
      <c r="BD27" s="46" t="s">
        <v>2703</v>
      </c>
      <c r="BE27" s="46">
        <v>215.8710031445587</v>
      </c>
      <c r="BF27" s="46">
        <v>-475.86304157820422</v>
      </c>
      <c r="BG27" s="44">
        <v>3.8066846263017143E-3</v>
      </c>
      <c r="BH27" s="44">
        <v>1.0785607500000001E-2</v>
      </c>
    </row>
    <row r="28" spans="1:60" x14ac:dyDescent="0.2">
      <c r="A28" s="44" t="s">
        <v>1715</v>
      </c>
      <c r="B28" s="44">
        <v>7515.9557217081492</v>
      </c>
      <c r="C28" s="44">
        <v>6758.5680753333118</v>
      </c>
      <c r="D28" s="44">
        <v>6837.2504973287741</v>
      </c>
      <c r="E28" s="44">
        <v>6561.8620203446553</v>
      </c>
      <c r="G28" s="44">
        <v>9.368551536414869E-6</v>
      </c>
      <c r="H28" s="44">
        <v>2.0910603599999999E-4</v>
      </c>
      <c r="I28" s="44">
        <v>7.4202892948206566E-5</v>
      </c>
      <c r="J28" s="44">
        <v>2.2401433691756202E-3</v>
      </c>
      <c r="K28" s="44">
        <v>3.0396107700814584E-4</v>
      </c>
      <c r="L28" s="44">
        <v>1.9940984999999901E-2</v>
      </c>
      <c r="N28" s="44" t="s">
        <v>1716</v>
      </c>
      <c r="O28" s="44">
        <v>3420.1885996855767</v>
      </c>
      <c r="P28" s="44">
        <v>5266.644335027986</v>
      </c>
      <c r="Q28" s="44">
        <v>5379.5703288878467</v>
      </c>
      <c r="R28" s="44">
        <v>4984.3293503783343</v>
      </c>
      <c r="T28" s="44">
        <v>1.5505666823535701E-5</v>
      </c>
      <c r="U28" s="44">
        <v>2.4966878846153801E-4</v>
      </c>
      <c r="V28" s="44">
        <v>7.0891714330208845E-5</v>
      </c>
      <c r="W28" s="44">
        <v>7.0047751190476198E-4</v>
      </c>
      <c r="X28" s="44">
        <v>4.7173204338241811E-3</v>
      </c>
      <c r="Y28" s="44">
        <v>2.7338937945205401E-2</v>
      </c>
      <c r="AA28" s="44" t="s">
        <v>2219</v>
      </c>
      <c r="AB28" s="44">
        <v>5734.1796785160277</v>
      </c>
      <c r="AC28" s="44">
        <v>5005.9366919572694</v>
      </c>
      <c r="AD28" s="44">
        <v>4788.344033182866</v>
      </c>
      <c r="AE28" s="44">
        <v>5059.2102927157366</v>
      </c>
      <c r="AF28" s="44">
        <v>5183.6094235692181</v>
      </c>
      <c r="AH28" s="44">
        <v>6.5441951537458113E-3</v>
      </c>
      <c r="AI28" s="46">
        <v>2.31369632999999E-2</v>
      </c>
      <c r="AJ28" s="44">
        <v>3.6407332911415875E-4</v>
      </c>
      <c r="AK28" s="44">
        <v>5.9982827142857102E-3</v>
      </c>
      <c r="AL28" s="44">
        <v>2.2342359623902269E-2</v>
      </c>
      <c r="AM28" s="44">
        <v>4.9953464000000003E-2</v>
      </c>
      <c r="AN28" s="44">
        <v>0.17827057133673146</v>
      </c>
      <c r="AO28" s="44">
        <v>0.346225846153846</v>
      </c>
      <c r="AQ28" s="44" t="s">
        <v>2704</v>
      </c>
      <c r="AR28" s="44">
        <v>942.89767375891836</v>
      </c>
      <c r="AS28" s="44">
        <v>-803.00927534716459</v>
      </c>
      <c r="AT28" s="44">
        <v>2.7189687371885658E-3</v>
      </c>
      <c r="AU28" s="44">
        <v>1.2880363192307599E-2</v>
      </c>
      <c r="AW28" s="44" t="s">
        <v>2705</v>
      </c>
      <c r="AX28" s="44">
        <v>2521.247657878635</v>
      </c>
      <c r="AY28" s="44">
        <v>1711.3890896280025</v>
      </c>
      <c r="AZ28" s="44">
        <v>2.1635769106975785E-2</v>
      </c>
      <c r="BA28" s="44">
        <v>2.250119976E-2</v>
      </c>
      <c r="BD28" s="46" t="s">
        <v>1710</v>
      </c>
      <c r="BE28" s="46">
        <v>3743.8258662081012</v>
      </c>
      <c r="BF28" s="46">
        <v>4442.548309500532</v>
      </c>
      <c r="BG28" s="44">
        <v>4.1355189909344338E-3</v>
      </c>
      <c r="BH28" s="44">
        <v>1.1248611679999999E-2</v>
      </c>
    </row>
    <row r="29" spans="1:60" x14ac:dyDescent="0.2">
      <c r="A29" s="44" t="s">
        <v>1717</v>
      </c>
      <c r="B29" s="44">
        <v>2689.288254476834</v>
      </c>
      <c r="C29" s="44">
        <v>4808.1580295220638</v>
      </c>
      <c r="D29" s="44">
        <v>5263.2320654270388</v>
      </c>
      <c r="E29" s="44">
        <v>3670.4729397596302</v>
      </c>
      <c r="G29" s="44">
        <v>1.0459746558213955E-5</v>
      </c>
      <c r="H29" s="44">
        <v>2.2448125384615301E-4</v>
      </c>
      <c r="I29" s="44">
        <v>5.9897207395500956E-7</v>
      </c>
      <c r="J29" s="44">
        <v>2.3297491039426499E-3</v>
      </c>
      <c r="K29" s="44">
        <v>0.11520043670698543</v>
      </c>
      <c r="L29" s="44">
        <v>1.9940984999999901E-2</v>
      </c>
      <c r="N29" s="44" t="s">
        <v>1718</v>
      </c>
      <c r="O29" s="44">
        <v>9232.3609045553294</v>
      </c>
      <c r="P29" s="44">
        <v>9820.8641657066928</v>
      </c>
      <c r="Q29" s="44">
        <v>9775.010176584763</v>
      </c>
      <c r="R29" s="44">
        <v>9935.49913851151</v>
      </c>
      <c r="T29" s="44">
        <v>1.5641872489927672E-5</v>
      </c>
      <c r="U29" s="44">
        <v>2.4966878846153801E-4</v>
      </c>
      <c r="V29" s="44">
        <v>2.5807630995803503E-4</v>
      </c>
      <c r="W29" s="44">
        <v>1.5788186764705799E-3</v>
      </c>
      <c r="X29" s="44">
        <v>2.4802709744935989E-4</v>
      </c>
      <c r="Y29" s="44">
        <v>9.4798449999999902E-3</v>
      </c>
      <c r="AA29" s="44" t="s">
        <v>1461</v>
      </c>
      <c r="AB29" s="44">
        <v>1421.2080385091797</v>
      </c>
      <c r="AC29" s="44">
        <v>-577.33281893126616</v>
      </c>
      <c r="AD29" s="44">
        <v>-1108.3060898106644</v>
      </c>
      <c r="AE29" s="44">
        <v>-471.65498268338581</v>
      </c>
      <c r="AF29" s="44">
        <v>-65.944661517446775</v>
      </c>
      <c r="AH29" s="44">
        <v>6.5593432711479344E-3</v>
      </c>
      <c r="AI29" s="46">
        <v>2.31369632999999E-2</v>
      </c>
      <c r="AJ29" s="44">
        <v>3.4998274978766931E-3</v>
      </c>
      <c r="AK29" s="44">
        <v>1.23743883214285E-2</v>
      </c>
      <c r="AL29" s="44">
        <v>1.7477758186002515E-2</v>
      </c>
      <c r="AM29" s="44">
        <v>4.9325394250000001E-2</v>
      </c>
      <c r="AN29" s="44">
        <v>0.2473852233216029</v>
      </c>
      <c r="AO29" s="44">
        <v>0.37678672426153798</v>
      </c>
      <c r="AQ29" s="44" t="s">
        <v>2187</v>
      </c>
      <c r="AR29" s="44">
        <v>1848.9594169624261</v>
      </c>
      <c r="AS29" s="44">
        <v>3523.9279532989658</v>
      </c>
      <c r="AT29" s="44">
        <v>2.8141967943263548E-3</v>
      </c>
      <c r="AU29" s="44">
        <v>1.2880363192307599E-2</v>
      </c>
      <c r="AW29" s="44" t="s">
        <v>2706</v>
      </c>
      <c r="AX29" s="44">
        <v>1731.6559365293776</v>
      </c>
      <c r="AY29" s="44">
        <v>1002.5305964352418</v>
      </c>
      <c r="AZ29" s="44">
        <v>2.4156917531498782E-2</v>
      </c>
      <c r="BA29" s="44">
        <v>2.4156917999999999E-2</v>
      </c>
      <c r="BD29" s="46" t="s">
        <v>2707</v>
      </c>
      <c r="BE29" s="46">
        <v>1085.3490566953267</v>
      </c>
      <c r="BF29" s="46">
        <v>333.53600847706542</v>
      </c>
      <c r="BG29" s="44">
        <v>4.6116458415125326E-3</v>
      </c>
      <c r="BH29" s="44">
        <v>1.14340542857142E-2</v>
      </c>
    </row>
    <row r="30" spans="1:60" x14ac:dyDescent="0.2">
      <c r="A30" s="44" t="s">
        <v>1719</v>
      </c>
      <c r="B30" s="44">
        <v>3547.0382855783255</v>
      </c>
      <c r="C30" s="44">
        <v>5771.2811474829487</v>
      </c>
      <c r="D30" s="44">
        <v>6139.5407539054286</v>
      </c>
      <c r="E30" s="44">
        <v>4850.6321314267498</v>
      </c>
      <c r="G30" s="44">
        <v>1.1593461275635197E-5</v>
      </c>
      <c r="H30" s="44">
        <v>2.33732731034482E-4</v>
      </c>
      <c r="I30" s="44">
        <v>3.7221031645283109E-6</v>
      </c>
      <c r="J30" s="44">
        <v>2.4193548387096702E-3</v>
      </c>
      <c r="K30" s="44">
        <v>5.4077585847168881E-2</v>
      </c>
      <c r="L30" s="44">
        <v>1.9940984999999901E-2</v>
      </c>
      <c r="N30" s="44" t="s">
        <v>1720</v>
      </c>
      <c r="O30" s="44">
        <v>-1.7618158553824628</v>
      </c>
      <c r="P30" s="44">
        <v>786.88222383187588</v>
      </c>
      <c r="Q30" s="44">
        <v>863.86711543745207</v>
      </c>
      <c r="R30" s="44">
        <v>594.41999481793562</v>
      </c>
      <c r="T30" s="44">
        <v>2.0988478224948594E-5</v>
      </c>
      <c r="U30" s="44">
        <v>3.2260101851851799E-4</v>
      </c>
      <c r="V30" s="44">
        <v>1.6858827610263223E-5</v>
      </c>
      <c r="W30" s="44">
        <v>2.5912599999999999E-4</v>
      </c>
      <c r="X30" s="44">
        <v>1.9443037592694126E-2</v>
      </c>
      <c r="Y30" s="44">
        <v>5.8283640464285698E-2</v>
      </c>
      <c r="AA30" s="44" t="s">
        <v>1481</v>
      </c>
      <c r="AB30" s="44">
        <v>-3284.9470547038213</v>
      </c>
      <c r="AC30" s="44">
        <v>-4776.7544585558908</v>
      </c>
      <c r="AD30" s="44">
        <v>-5011.5671050166984</v>
      </c>
      <c r="AE30" s="44">
        <v>-4857.9335784019777</v>
      </c>
      <c r="AF30" s="44">
        <v>-4141.2810407111283</v>
      </c>
      <c r="AH30" s="44">
        <v>6.6258324299603311E-3</v>
      </c>
      <c r="AI30" s="46">
        <v>2.31369632999999E-2</v>
      </c>
      <c r="AJ30" s="44">
        <v>7.141596554779894E-3</v>
      </c>
      <c r="AK30" s="44">
        <v>1.6405530127659499E-2</v>
      </c>
      <c r="AL30" s="44">
        <v>2.0635620795518869E-3</v>
      </c>
      <c r="AM30" s="44">
        <v>2.4156084857142799E-2</v>
      </c>
      <c r="AN30" s="44">
        <v>0.38646093370869894</v>
      </c>
      <c r="AO30" s="44">
        <v>0.44487944727906897</v>
      </c>
      <c r="AQ30" s="44" t="s">
        <v>2708</v>
      </c>
      <c r="AR30" s="44">
        <v>737.31500035522095</v>
      </c>
      <c r="AS30" s="44">
        <v>81.008486905595319</v>
      </c>
      <c r="AT30" s="44">
        <v>3.0720914970957507E-3</v>
      </c>
      <c r="AU30" s="44">
        <v>1.3419665446808501E-2</v>
      </c>
      <c r="BD30" s="46" t="s">
        <v>2709</v>
      </c>
      <c r="BE30" s="46">
        <v>91.624810123116504</v>
      </c>
      <c r="BF30" s="46">
        <v>946.69544153846778</v>
      </c>
      <c r="BG30" s="44">
        <v>4.6406711651674343E-3</v>
      </c>
      <c r="BH30" s="44">
        <v>1.14340542857142E-2</v>
      </c>
    </row>
    <row r="31" spans="1:60" x14ac:dyDescent="0.2">
      <c r="A31" s="44" t="s">
        <v>1721</v>
      </c>
      <c r="B31" s="44">
        <v>1503.8088796859936</v>
      </c>
      <c r="C31" s="44">
        <v>3081.5298114555276</v>
      </c>
      <c r="D31" s="44">
        <v>3398.0956472980592</v>
      </c>
      <c r="E31" s="44">
        <v>2290.1152218491998</v>
      </c>
      <c r="G31" s="44">
        <v>1.2038147516027555E-5</v>
      </c>
      <c r="H31" s="44">
        <v>2.33732731034482E-4</v>
      </c>
      <c r="I31" s="44">
        <v>2.3044430024567585E-6</v>
      </c>
      <c r="J31" s="44">
        <v>2.5089605734766999E-3</v>
      </c>
      <c r="K31" s="44">
        <v>0.11283456168908128</v>
      </c>
      <c r="L31" s="44">
        <v>1.9940984999999901E-2</v>
      </c>
      <c r="N31" s="44" t="s">
        <v>1722</v>
      </c>
      <c r="O31" s="44">
        <v>-401.53501153130941</v>
      </c>
      <c r="P31" s="44">
        <v>343.71983611507216</v>
      </c>
      <c r="Q31" s="44">
        <v>516.23710859946323</v>
      </c>
      <c r="R31" s="44">
        <v>-87.57334509590558</v>
      </c>
      <c r="T31" s="44">
        <v>2.2528788964223172E-5</v>
      </c>
      <c r="U31" s="44">
        <v>3.3138285483870901E-4</v>
      </c>
      <c r="V31" s="44">
        <v>1.1224865637934076E-6</v>
      </c>
      <c r="W31" s="44">
        <v>4.45039615384615E-5</v>
      </c>
      <c r="X31" s="44">
        <v>0.14787031678689527</v>
      </c>
      <c r="Y31" s="44">
        <v>0.213819447926829</v>
      </c>
      <c r="AA31" s="44" t="s">
        <v>1470</v>
      </c>
      <c r="AB31" s="44">
        <v>885.94744606873189</v>
      </c>
      <c r="AC31" s="44">
        <v>-819.82921609245534</v>
      </c>
      <c r="AD31" s="44">
        <v>-1340.9986574136601</v>
      </c>
      <c r="AE31" s="44">
        <v>-704.52383484970096</v>
      </c>
      <c r="AF31" s="44">
        <v>-354.9353299553427</v>
      </c>
      <c r="AH31" s="44">
        <v>6.9796946403761512E-3</v>
      </c>
      <c r="AI31" s="46">
        <v>2.31369632999999E-2</v>
      </c>
      <c r="AJ31" s="44">
        <v>2.9168002789542909E-3</v>
      </c>
      <c r="AK31" s="44">
        <v>1.06949333333333E-2</v>
      </c>
      <c r="AL31" s="44">
        <v>1.8756232684667713E-2</v>
      </c>
      <c r="AM31" s="44">
        <v>4.9953464000000003E-2</v>
      </c>
      <c r="AN31" s="44">
        <v>0.2748555790443174</v>
      </c>
      <c r="AO31" s="44">
        <v>0.38518024117808197</v>
      </c>
      <c r="AQ31" s="44" t="s">
        <v>1735</v>
      </c>
      <c r="AR31" s="44">
        <v>178.22093971709469</v>
      </c>
      <c r="AS31" s="44">
        <v>2052.7351706550771</v>
      </c>
      <c r="AT31" s="44">
        <v>3.3597488929955331E-3</v>
      </c>
      <c r="AU31" s="44">
        <v>1.3419665446808501E-2</v>
      </c>
      <c r="BD31" s="46" t="s">
        <v>1891</v>
      </c>
      <c r="BE31" s="46">
        <v>-588.8194177187039</v>
      </c>
      <c r="BF31" s="46">
        <v>-1.9730455887540057</v>
      </c>
      <c r="BG31" s="44">
        <v>4.7081401528037926E-3</v>
      </c>
      <c r="BH31" s="44">
        <v>1.14340542857142E-2</v>
      </c>
    </row>
    <row r="32" spans="1:60" x14ac:dyDescent="0.2">
      <c r="A32" s="44" t="s">
        <v>1723</v>
      </c>
      <c r="B32" s="44">
        <v>2769.410065533541</v>
      </c>
      <c r="C32" s="44">
        <v>5152.0232385782356</v>
      </c>
      <c r="D32" s="44">
        <v>5523.8578454155158</v>
      </c>
      <c r="E32" s="44">
        <v>4222.4367214850317</v>
      </c>
      <c r="G32" s="44">
        <v>1.2147352728395051E-5</v>
      </c>
      <c r="H32" s="44">
        <v>2.33732731034482E-4</v>
      </c>
      <c r="I32" s="44">
        <v>1.9862316164983909E-6</v>
      </c>
      <c r="J32" s="44">
        <v>2.5985663082437201E-3</v>
      </c>
      <c r="K32" s="44">
        <v>7.2982541457424513E-2</v>
      </c>
      <c r="L32" s="44">
        <v>1.9940984999999901E-2</v>
      </c>
      <c r="N32" s="44" t="s">
        <v>1724</v>
      </c>
      <c r="O32" s="44">
        <v>-321.82042718512673</v>
      </c>
      <c r="P32" s="44">
        <v>1542.2549204375548</v>
      </c>
      <c r="Q32" s="44">
        <v>1478.6295575266054</v>
      </c>
      <c r="R32" s="44">
        <v>1701.3183277149285</v>
      </c>
      <c r="T32" s="44">
        <v>2.3641263172561034E-5</v>
      </c>
      <c r="U32" s="44">
        <v>3.3138285483870901E-4</v>
      </c>
      <c r="V32" s="44">
        <v>8.1959349187911082E-5</v>
      </c>
      <c r="W32" s="44">
        <v>7.7302521590908997E-4</v>
      </c>
      <c r="X32" s="44">
        <v>2.4347087566861051E-3</v>
      </c>
      <c r="Y32" s="44">
        <v>1.9835440172413701E-2</v>
      </c>
      <c r="AA32" s="44" t="s">
        <v>2635</v>
      </c>
      <c r="AB32" s="44">
        <v>2578.237533426794</v>
      </c>
      <c r="AC32" s="44">
        <v>1868.6701238981395</v>
      </c>
      <c r="AD32" s="44">
        <v>1772.9335786288373</v>
      </c>
      <c r="AE32" s="44">
        <v>1958.9522506965109</v>
      </c>
      <c r="AF32" s="44">
        <v>1732.9457905742333</v>
      </c>
      <c r="AH32" s="44">
        <v>6.9838877232000964E-3</v>
      </c>
      <c r="AI32" s="46">
        <v>2.31369632999999E-2</v>
      </c>
      <c r="AJ32" s="44">
        <v>7.1738067271427579E-3</v>
      </c>
      <c r="AK32" s="44">
        <v>1.6405530127659499E-2</v>
      </c>
      <c r="AL32" s="44">
        <v>2.1644763094857623E-2</v>
      </c>
      <c r="AM32" s="44">
        <v>4.9953464000000003E-2</v>
      </c>
      <c r="AN32" s="44">
        <v>4.1264396037991466E-2</v>
      </c>
      <c r="AO32" s="44">
        <v>0.313265562923076</v>
      </c>
      <c r="AQ32" s="44" t="s">
        <v>2117</v>
      </c>
      <c r="AR32" s="44">
        <v>261.57869361122277</v>
      </c>
      <c r="AS32" s="44">
        <v>-513.28311750012074</v>
      </c>
      <c r="AT32" s="44">
        <v>3.3688068117367458E-3</v>
      </c>
      <c r="AU32" s="44">
        <v>1.3419665446808501E-2</v>
      </c>
      <c r="BD32" s="46" t="s">
        <v>1734</v>
      </c>
      <c r="BE32" s="46">
        <v>160.45074290707018</v>
      </c>
      <c r="BF32" s="46">
        <v>1019.4098582309283</v>
      </c>
      <c r="BG32" s="44">
        <v>4.9933865143896262E-3</v>
      </c>
      <c r="BH32" s="44">
        <v>1.16200485333333E-2</v>
      </c>
    </row>
    <row r="33" spans="1:60" x14ac:dyDescent="0.2">
      <c r="A33" s="44" t="s">
        <v>1725</v>
      </c>
      <c r="B33" s="44">
        <v>5865.2132065192518</v>
      </c>
      <c r="C33" s="44">
        <v>5072.5473619568738</v>
      </c>
      <c r="D33" s="44">
        <v>5030.1102558175971</v>
      </c>
      <c r="E33" s="44">
        <v>5178.6401273050651</v>
      </c>
      <c r="G33" s="44">
        <v>1.4299618026070834E-5</v>
      </c>
      <c r="H33" s="44">
        <v>2.6597255999999999E-4</v>
      </c>
      <c r="I33" s="44">
        <v>8.3736810450692979E-5</v>
      </c>
      <c r="J33" s="44">
        <v>2.6881720430107499E-3</v>
      </c>
      <c r="K33" s="44">
        <v>1.4377494539290166E-2</v>
      </c>
      <c r="L33" s="44">
        <v>1.9940984999999901E-2</v>
      </c>
      <c r="N33" s="44" t="s">
        <v>1726</v>
      </c>
      <c r="O33" s="44">
        <v>-2944.8358867509551</v>
      </c>
      <c r="P33" s="44">
        <v>-2390.7786180801695</v>
      </c>
      <c r="Q33" s="44">
        <v>-2427.7929905554665</v>
      </c>
      <c r="R33" s="44">
        <v>-2298.2426868919274</v>
      </c>
      <c r="T33" s="44">
        <v>2.4016693221619585E-5</v>
      </c>
      <c r="U33" s="44">
        <v>3.3138285483870901E-4</v>
      </c>
      <c r="V33" s="44">
        <v>5.2548161625399654E-5</v>
      </c>
      <c r="W33" s="44">
        <v>6.2307151428571395E-4</v>
      </c>
      <c r="X33" s="44">
        <v>1.6718751576437318E-3</v>
      </c>
      <c r="Y33" s="44">
        <v>1.67192936363636E-2</v>
      </c>
      <c r="AA33" s="44" t="s">
        <v>2636</v>
      </c>
      <c r="AB33" s="44">
        <v>-565.12859730468472</v>
      </c>
      <c r="AC33" s="44">
        <v>-1145.2614771702868</v>
      </c>
      <c r="AD33" s="44">
        <v>-1035.554334375707</v>
      </c>
      <c r="AE33" s="44">
        <v>-1248.1654765224555</v>
      </c>
      <c r="AF33" s="44">
        <v>-991.50010771467464</v>
      </c>
      <c r="AH33" s="44">
        <v>7.0112014913788568E-3</v>
      </c>
      <c r="AI33" s="46">
        <v>2.31369632999999E-2</v>
      </c>
      <c r="AJ33" s="44">
        <v>0.11679449769534866</v>
      </c>
      <c r="AK33" s="44">
        <v>0.146362725341772</v>
      </c>
      <c r="AL33" s="44">
        <v>4.9508637586796163E-3</v>
      </c>
      <c r="AM33" s="44">
        <v>3.0488320499999999E-2</v>
      </c>
      <c r="AN33" s="44">
        <v>0.20980928315016303</v>
      </c>
      <c r="AO33" s="44">
        <v>0.35812274167241298</v>
      </c>
      <c r="AQ33" s="44" t="s">
        <v>2567</v>
      </c>
      <c r="AR33" s="44">
        <v>691.33736068073313</v>
      </c>
      <c r="AS33" s="44">
        <v>-806.01109788245674</v>
      </c>
      <c r="AT33" s="44">
        <v>3.7979126051113604E-3</v>
      </c>
      <c r="AU33" s="44">
        <v>1.3419665446808501E-2</v>
      </c>
      <c r="BD33" s="46" t="s">
        <v>1756</v>
      </c>
      <c r="BE33" s="46">
        <v>878.1402870581561</v>
      </c>
      <c r="BF33" s="46">
        <v>1802.0303021117895</v>
      </c>
      <c r="BG33" s="44">
        <v>5.1264919264922817E-3</v>
      </c>
      <c r="BH33" s="44">
        <v>1.16200485333333E-2</v>
      </c>
    </row>
    <row r="34" spans="1:60" x14ac:dyDescent="0.2">
      <c r="A34" s="44" t="s">
        <v>1727</v>
      </c>
      <c r="B34" s="44">
        <v>3495.6290846908137</v>
      </c>
      <c r="C34" s="44">
        <v>5817.6147821656104</v>
      </c>
      <c r="D34" s="44">
        <v>6193.6662191345022</v>
      </c>
      <c r="E34" s="44">
        <v>4877.4861897433775</v>
      </c>
      <c r="G34" s="44">
        <v>1.8526235601775429E-5</v>
      </c>
      <c r="H34" s="44">
        <v>3.3347159999999999E-4</v>
      </c>
      <c r="I34" s="44">
        <v>7.8227263943764141E-6</v>
      </c>
      <c r="J34" s="44">
        <v>2.7777777777777701E-3</v>
      </c>
      <c r="K34" s="44">
        <v>6.2838088849898055E-2</v>
      </c>
      <c r="L34" s="44">
        <v>1.9940984999999901E-2</v>
      </c>
      <c r="N34" s="44" t="s">
        <v>1728</v>
      </c>
      <c r="O34" s="44">
        <v>3233.3212105706029</v>
      </c>
      <c r="P34" s="44">
        <v>4497.4804385104026</v>
      </c>
      <c r="Q34" s="44">
        <v>4704.7473677266953</v>
      </c>
      <c r="R34" s="44">
        <v>3979.3131154696725</v>
      </c>
      <c r="T34" s="44">
        <v>2.4753898862274344E-5</v>
      </c>
      <c r="U34" s="44">
        <v>3.3138285483870901E-4</v>
      </c>
      <c r="V34" s="44">
        <v>1.2481853110568211E-5</v>
      </c>
      <c r="W34" s="44">
        <v>1.9923032692307599E-4</v>
      </c>
      <c r="X34" s="44">
        <v>4.9512902094772757E-2</v>
      </c>
      <c r="Y34" s="44">
        <v>0.102350083787128</v>
      </c>
      <c r="AA34" s="44" t="s">
        <v>2053</v>
      </c>
      <c r="AB34" s="44">
        <v>5016.3644147344139</v>
      </c>
      <c r="AC34" s="44">
        <v>3480.8019697290015</v>
      </c>
      <c r="AD34" s="44">
        <v>3143.3957608840151</v>
      </c>
      <c r="AE34" s="44">
        <v>3556.1761781572895</v>
      </c>
      <c r="AF34" s="44">
        <v>3779.454436910456</v>
      </c>
      <c r="AH34" s="44">
        <v>7.286337000917598E-3</v>
      </c>
      <c r="AI34" s="46">
        <v>2.32692697741935E-2</v>
      </c>
      <c r="AJ34" s="44">
        <v>4.7520939679735535E-3</v>
      </c>
      <c r="AK34" s="44">
        <v>1.3441637314285699E-2</v>
      </c>
      <c r="AL34" s="44">
        <v>2.5035993497803319E-2</v>
      </c>
      <c r="AM34" s="44">
        <v>5.2735389510638199E-2</v>
      </c>
      <c r="AN34" s="44">
        <v>0.13874903619049619</v>
      </c>
      <c r="AO34" s="44">
        <v>0.32018271525000003</v>
      </c>
      <c r="AQ34" s="44" t="s">
        <v>2341</v>
      </c>
      <c r="AR34" s="44">
        <v>1620.3222606395518</v>
      </c>
      <c r="AS34" s="44">
        <v>3475.6584078081191</v>
      </c>
      <c r="AT34" s="44">
        <v>3.8881294974067375E-3</v>
      </c>
      <c r="AU34" s="44">
        <v>1.3419665446808501E-2</v>
      </c>
      <c r="BD34" s="46" t="s">
        <v>2710</v>
      </c>
      <c r="BE34" s="46">
        <v>368.86158941361504</v>
      </c>
      <c r="BF34" s="46">
        <v>1137.9965415832373</v>
      </c>
      <c r="BG34" s="44">
        <v>5.4513870878796101E-3</v>
      </c>
      <c r="BH34" s="44">
        <v>1.1803478250000001E-2</v>
      </c>
    </row>
    <row r="35" spans="1:60" x14ac:dyDescent="0.2">
      <c r="A35" s="44" t="s">
        <v>1729</v>
      </c>
      <c r="B35" s="44">
        <v>2324.1379897438892</v>
      </c>
      <c r="C35" s="44">
        <v>3312.8354221079344</v>
      </c>
      <c r="D35" s="44">
        <v>3437.5672180455285</v>
      </c>
      <c r="E35" s="44">
        <v>3001.0059322639477</v>
      </c>
      <c r="G35" s="44">
        <v>2.8348813618850116E-5</v>
      </c>
      <c r="H35" s="44">
        <v>4.9433219999999996E-4</v>
      </c>
      <c r="I35" s="44">
        <v>9.3615190997723772E-6</v>
      </c>
      <c r="J35" s="44">
        <v>2.8673835125447998E-3</v>
      </c>
      <c r="K35" s="44">
        <v>4.4432977074126287E-2</v>
      </c>
      <c r="L35" s="44">
        <v>1.9940984999999901E-2</v>
      </c>
      <c r="N35" s="44" t="s">
        <v>1730</v>
      </c>
      <c r="O35" s="44">
        <v>5294.6175651563526</v>
      </c>
      <c r="P35" s="44">
        <v>4619.0211325731916</v>
      </c>
      <c r="Q35" s="44">
        <v>4686.5328760134053</v>
      </c>
      <c r="R35" s="44">
        <v>4450.2417739726579</v>
      </c>
      <c r="T35" s="44">
        <v>2.592586111667876E-5</v>
      </c>
      <c r="U35" s="44">
        <v>3.3622651562499899E-4</v>
      </c>
      <c r="V35" s="44">
        <v>3.5876722242957E-4</v>
      </c>
      <c r="W35" s="44">
        <v>1.93361435064935E-3</v>
      </c>
      <c r="X35" s="44">
        <v>1.4975465154777156E-3</v>
      </c>
      <c r="Y35" s="44">
        <v>1.67192936363636E-2</v>
      </c>
      <c r="AA35" s="44" t="s">
        <v>1898</v>
      </c>
      <c r="AB35" s="44">
        <v>-254.31077490401071</v>
      </c>
      <c r="AC35" s="44">
        <v>483.69823697872124</v>
      </c>
      <c r="AD35" s="44">
        <v>88.394224777868359</v>
      </c>
      <c r="AE35" s="44">
        <v>739.43148113178586</v>
      </c>
      <c r="AF35" s="44">
        <v>297.83827521027877</v>
      </c>
      <c r="AH35" s="44">
        <v>7.9642662571009579E-3</v>
      </c>
      <c r="AI35" s="46">
        <v>2.46394479375E-2</v>
      </c>
      <c r="AJ35" s="44">
        <v>0.30370959049694335</v>
      </c>
      <c r="AK35" s="44">
        <v>0.31649736221052599</v>
      </c>
      <c r="AL35" s="44">
        <v>4.0860552790452682E-4</v>
      </c>
      <c r="AM35" s="44">
        <v>1.6203098999999999E-2</v>
      </c>
      <c r="AN35" s="44">
        <v>0.18185600019577644</v>
      </c>
      <c r="AO35" s="44">
        <v>0.346225846153846</v>
      </c>
      <c r="AQ35" s="44" t="s">
        <v>2711</v>
      </c>
      <c r="AR35" s="44">
        <v>1526.6408509486955</v>
      </c>
      <c r="AS35" s="44">
        <v>548.79233766182574</v>
      </c>
      <c r="AT35" s="44">
        <v>4.0854910097642303E-3</v>
      </c>
      <c r="AU35" s="44">
        <v>1.3419665446808501E-2</v>
      </c>
      <c r="BD35" s="46" t="s">
        <v>2712</v>
      </c>
      <c r="BE35" s="46">
        <v>1662.5544137322186</v>
      </c>
      <c r="BF35" s="46">
        <v>781.01870889966324</v>
      </c>
      <c r="BG35" s="44">
        <v>5.5545784177093594E-3</v>
      </c>
      <c r="BH35" s="44">
        <v>1.1803478250000001E-2</v>
      </c>
    </row>
    <row r="36" spans="1:60" x14ac:dyDescent="0.2">
      <c r="A36" s="44" t="s">
        <v>1731</v>
      </c>
      <c r="B36" s="44">
        <v>4504.6402860613334</v>
      </c>
      <c r="C36" s="44">
        <v>5180.801200490474</v>
      </c>
      <c r="D36" s="44">
        <v>5289.377241022723</v>
      </c>
      <c r="E36" s="44">
        <v>4909.3610991598507</v>
      </c>
      <c r="G36" s="44">
        <v>3.1050249759288246E-5</v>
      </c>
      <c r="H36" s="44">
        <v>5.2503065454545398E-4</v>
      </c>
      <c r="I36" s="44">
        <v>1.6520073553917952E-5</v>
      </c>
      <c r="J36" s="44">
        <v>2.95698924731182E-3</v>
      </c>
      <c r="K36" s="44">
        <v>5.0290528390343259E-2</v>
      </c>
      <c r="L36" s="44">
        <v>1.9940984999999901E-2</v>
      </c>
      <c r="N36" s="44" t="s">
        <v>1732</v>
      </c>
      <c r="O36" s="44">
        <v>1630.6127233025445</v>
      </c>
      <c r="P36" s="44">
        <v>3669.2975086566189</v>
      </c>
      <c r="Q36" s="44">
        <v>4124.2145834206822</v>
      </c>
      <c r="R36" s="44">
        <v>2532.00482174646</v>
      </c>
      <c r="T36" s="44">
        <v>3.0041416901162378E-5</v>
      </c>
      <c r="U36" s="44">
        <v>3.7779336363636301E-4</v>
      </c>
      <c r="V36" s="44">
        <v>1.3927091752441998E-6</v>
      </c>
      <c r="W36" s="44">
        <v>4.45039615384615E-5</v>
      </c>
      <c r="X36" s="44">
        <v>0.13135412938952931</v>
      </c>
      <c r="Y36" s="44">
        <v>0.19399275279359399</v>
      </c>
      <c r="AA36" s="44" t="s">
        <v>1409</v>
      </c>
      <c r="AB36" s="44">
        <v>4361.6286359875648</v>
      </c>
      <c r="AC36" s="44">
        <v>1830.3219468074067</v>
      </c>
      <c r="AD36" s="44">
        <v>837.35364402238724</v>
      </c>
      <c r="AE36" s="44">
        <v>2297.7614354793413</v>
      </c>
      <c r="AF36" s="44">
        <v>1923.2648675132482</v>
      </c>
      <c r="AH36" s="44">
        <v>8.3229534654400365E-3</v>
      </c>
      <c r="AI36" s="46">
        <v>2.4894502147058802E-2</v>
      </c>
      <c r="AJ36" s="44">
        <v>2.2201739746203607E-3</v>
      </c>
      <c r="AK36" s="44">
        <v>9.1582177499999994E-3</v>
      </c>
      <c r="AL36" s="44">
        <v>3.5606076744229984E-2</v>
      </c>
      <c r="AM36" s="44">
        <v>5.9583601E-2</v>
      </c>
      <c r="AN36" s="44">
        <v>0.16068541213825033</v>
      </c>
      <c r="AO36" s="44">
        <v>0.33846501676595703</v>
      </c>
      <c r="AQ36" s="44" t="s">
        <v>2713</v>
      </c>
      <c r="AR36" s="44">
        <v>-491.31564060875797</v>
      </c>
      <c r="AS36" s="44">
        <v>-1165.9317058185986</v>
      </c>
      <c r="AT36" s="44">
        <v>4.209813025847239E-3</v>
      </c>
      <c r="AU36" s="44">
        <v>1.3419665446808501E-2</v>
      </c>
      <c r="BD36" s="63" t="s">
        <v>1624</v>
      </c>
      <c r="BE36" s="46">
        <v>255.25530324711301</v>
      </c>
      <c r="BF36" s="46">
        <v>-624.18767465822589</v>
      </c>
      <c r="BG36" s="44">
        <v>6.2502669817016757E-3</v>
      </c>
      <c r="BH36" s="44">
        <v>1.2848561999999999E-2</v>
      </c>
    </row>
    <row r="37" spans="1:60" x14ac:dyDescent="0.2">
      <c r="A37" s="44" t="s">
        <v>1733</v>
      </c>
      <c r="B37" s="44">
        <v>-1889.1267314562599</v>
      </c>
      <c r="C37" s="44">
        <v>348.73026324855215</v>
      </c>
      <c r="D37" s="44">
        <v>438.95112847917125</v>
      </c>
      <c r="E37" s="44">
        <v>123.17810017200424</v>
      </c>
      <c r="G37" s="44">
        <v>3.2492435700783754E-5</v>
      </c>
      <c r="H37" s="44">
        <v>5.3325762352941103E-4</v>
      </c>
      <c r="I37" s="44">
        <v>7.9570507803403787E-6</v>
      </c>
      <c r="J37" s="44">
        <v>3.0465949820788498E-3</v>
      </c>
      <c r="K37" s="44">
        <v>1.7786182084420774E-2</v>
      </c>
      <c r="L37" s="44">
        <v>1.9940984999999901E-2</v>
      </c>
      <c r="N37" s="44" t="s">
        <v>1734</v>
      </c>
      <c r="O37" s="44">
        <v>1042.0752101616949</v>
      </c>
      <c r="P37" s="44">
        <v>2528.8912411488122</v>
      </c>
      <c r="Q37" s="44">
        <v>2825.0677007411296</v>
      </c>
      <c r="R37" s="44">
        <v>1788.4500921680167</v>
      </c>
      <c r="T37" s="44">
        <v>3.6039881189151952E-5</v>
      </c>
      <c r="U37" s="44">
        <v>4.3989877941176401E-4</v>
      </c>
      <c r="V37" s="44">
        <v>2.5289941797853063E-6</v>
      </c>
      <c r="W37" s="44">
        <v>6.5595678124999999E-5</v>
      </c>
      <c r="X37" s="44">
        <v>0.13108819666927596</v>
      </c>
      <c r="Y37" s="44">
        <v>0.19399275279359399</v>
      </c>
      <c r="AA37" s="44" t="s">
        <v>1735</v>
      </c>
      <c r="AB37" s="44">
        <v>-135.47384942735329</v>
      </c>
      <c r="AC37" s="44">
        <v>1419.190529209872</v>
      </c>
      <c r="AD37" s="44">
        <v>692.90457115556273</v>
      </c>
      <c r="AE37" s="44">
        <v>1958.0129440666501</v>
      </c>
      <c r="AF37" s="44">
        <v>857.01633455507931</v>
      </c>
      <c r="AH37" s="44">
        <v>8.5496266105211053E-3</v>
      </c>
      <c r="AI37" s="46">
        <v>2.4894502147058802E-2</v>
      </c>
      <c r="AJ37" s="44">
        <v>0.22153710772368435</v>
      </c>
      <c r="AK37" s="44">
        <v>0.241012897714285</v>
      </c>
      <c r="AL37" s="44">
        <v>2.9518525855764936E-4</v>
      </c>
      <c r="AM37" s="44">
        <v>1.6203098999999999E-2</v>
      </c>
      <c r="AN37" s="44">
        <v>0.28402179388450099</v>
      </c>
      <c r="AO37" s="44">
        <v>0.38518024117808197</v>
      </c>
      <c r="AQ37" s="44" t="s">
        <v>2089</v>
      </c>
      <c r="AR37" s="44">
        <v>-409.15819379174917</v>
      </c>
      <c r="AS37" s="44">
        <v>2262.4615423184073</v>
      </c>
      <c r="AT37" s="44">
        <v>4.2388525523433286E-3</v>
      </c>
      <c r="AU37" s="44">
        <v>1.3419665446808501E-2</v>
      </c>
      <c r="BD37" s="46" t="s">
        <v>2714</v>
      </c>
      <c r="BE37" s="46">
        <v>95.261468173333228</v>
      </c>
      <c r="BF37" s="46">
        <v>-321.89130624009556</v>
      </c>
      <c r="BG37" s="44">
        <v>6.4242811157518911E-3</v>
      </c>
      <c r="BH37" s="44">
        <v>1.2848561999999999E-2</v>
      </c>
    </row>
    <row r="38" spans="1:60" x14ac:dyDescent="0.2">
      <c r="A38" s="44" t="s">
        <v>1735</v>
      </c>
      <c r="B38" s="44">
        <v>1833.8546049985885</v>
      </c>
      <c r="C38" s="44">
        <v>3697.7929087982197</v>
      </c>
      <c r="D38" s="44">
        <v>3592.867585446661</v>
      </c>
      <c r="E38" s="44">
        <v>3960.1062171771173</v>
      </c>
      <c r="G38" s="44">
        <v>3.4825807232111151E-5</v>
      </c>
      <c r="H38" s="44">
        <v>5.35603086486486E-4</v>
      </c>
      <c r="I38" s="44">
        <v>5.123032874763771E-4</v>
      </c>
      <c r="J38" s="44">
        <v>3.13620071684587E-3</v>
      </c>
      <c r="K38" s="44">
        <v>1.925929465560916E-3</v>
      </c>
      <c r="L38" s="44">
        <v>1.9940984999999901E-2</v>
      </c>
      <c r="N38" s="44" t="s">
        <v>1736</v>
      </c>
      <c r="O38" s="44">
        <v>3795.9613761251871</v>
      </c>
      <c r="P38" s="44">
        <v>4472.5711993031173</v>
      </c>
      <c r="Q38" s="44">
        <v>4505.0927189602544</v>
      </c>
      <c r="R38" s="44">
        <v>4391.2674001602727</v>
      </c>
      <c r="T38" s="44">
        <v>3.7200092769814945E-5</v>
      </c>
      <c r="U38" s="44">
        <v>4.4108690000000002E-4</v>
      </c>
      <c r="V38" s="44">
        <v>9.3128854585678895E-5</v>
      </c>
      <c r="W38" s="44">
        <v>8.0517694791666595E-4</v>
      </c>
      <c r="X38" s="44">
        <v>1.3124681209407442E-2</v>
      </c>
      <c r="Y38" s="44">
        <v>4.6954677715517201E-2</v>
      </c>
      <c r="AA38" s="44" t="s">
        <v>1932</v>
      </c>
      <c r="AB38" s="44">
        <v>3584.7562942052186</v>
      </c>
      <c r="AC38" s="44">
        <v>3068.2577266501798</v>
      </c>
      <c r="AD38" s="44">
        <v>2952.978687806145</v>
      </c>
      <c r="AE38" s="44">
        <v>3106.5643079735059</v>
      </c>
      <c r="AF38" s="44">
        <v>3130.1231285659896</v>
      </c>
      <c r="AH38" s="44">
        <v>9.0087230844423244E-3</v>
      </c>
      <c r="AI38" s="46">
        <v>2.538421875E-2</v>
      </c>
      <c r="AJ38" s="44">
        <v>2.5232488647959146E-3</v>
      </c>
      <c r="AK38" s="44">
        <v>9.9805669615384597E-3</v>
      </c>
      <c r="AL38" s="44">
        <v>2.9822668726500336E-2</v>
      </c>
      <c r="AM38" s="44">
        <v>5.6712456339622602E-2</v>
      </c>
      <c r="AN38" s="44">
        <v>0.15592316121923616</v>
      </c>
      <c r="AO38" s="44">
        <v>0.33557375954347801</v>
      </c>
      <c r="AQ38" s="44" t="s">
        <v>2715</v>
      </c>
      <c r="AR38" s="44">
        <v>-1206.8528611927647</v>
      </c>
      <c r="AS38" s="44">
        <v>-1789.7149931173294</v>
      </c>
      <c r="AT38" s="44">
        <v>4.3081297636650487E-3</v>
      </c>
      <c r="AU38" s="44">
        <v>1.3419665446808501E-2</v>
      </c>
      <c r="BD38" s="46" t="s">
        <v>2716</v>
      </c>
      <c r="BE38" s="46">
        <v>-858.35008698178888</v>
      </c>
      <c r="BF38" s="46">
        <v>-1348.5791841910707</v>
      </c>
      <c r="BG38" s="44">
        <v>7.4926934374111506E-3</v>
      </c>
      <c r="BH38" s="44">
        <v>1.43243718888888E-2</v>
      </c>
    </row>
    <row r="39" spans="1:60" x14ac:dyDescent="0.2">
      <c r="A39" s="44" t="s">
        <v>1737</v>
      </c>
      <c r="B39" s="44">
        <v>27.861405726193546</v>
      </c>
      <c r="C39" s="44">
        <v>2850.3168153893566</v>
      </c>
      <c r="D39" s="44">
        <v>2746.3346943622064</v>
      </c>
      <c r="E39" s="44">
        <v>3110.2721179572345</v>
      </c>
      <c r="G39" s="44">
        <v>3.5264803371767649E-5</v>
      </c>
      <c r="H39" s="44">
        <v>5.35603086486486E-4</v>
      </c>
      <c r="I39" s="44">
        <v>4.7753909468560291E-5</v>
      </c>
      <c r="J39" s="44">
        <v>3.2258064516129002E-3</v>
      </c>
      <c r="K39" s="44">
        <v>3.0486581860507045E-3</v>
      </c>
      <c r="L39" s="44">
        <v>1.9940984999999901E-2</v>
      </c>
      <c r="N39" s="44" t="s">
        <v>1738</v>
      </c>
      <c r="O39" s="44">
        <v>2756.216285650054</v>
      </c>
      <c r="P39" s="44">
        <v>5136.4098059026564</v>
      </c>
      <c r="Q39" s="44">
        <v>5642.7559106426424</v>
      </c>
      <c r="R39" s="44">
        <v>3870.5445440526878</v>
      </c>
      <c r="T39" s="44">
        <v>3.9139915056818186E-5</v>
      </c>
      <c r="U39" s="44">
        <v>4.5119606944444402E-4</v>
      </c>
      <c r="V39" s="44">
        <v>3.1312549440306063E-6</v>
      </c>
      <c r="W39" s="44">
        <v>7.2192708333333302E-5</v>
      </c>
      <c r="X39" s="44">
        <v>0.17928392533141838</v>
      </c>
      <c r="Y39" s="44">
        <v>0.24394370122950801</v>
      </c>
      <c r="AA39" s="44" t="s">
        <v>1815</v>
      </c>
      <c r="AB39" s="44">
        <v>6723.2207098368599</v>
      </c>
      <c r="AC39" s="44">
        <v>5830.8299550658594</v>
      </c>
      <c r="AD39" s="44">
        <v>5629.0219469779122</v>
      </c>
      <c r="AE39" s="44">
        <v>5842.9441404255667</v>
      </c>
      <c r="AF39" s="44">
        <v>6114.9573748555158</v>
      </c>
      <c r="AH39" s="44">
        <v>9.2306253712184025E-3</v>
      </c>
      <c r="AI39" s="46">
        <v>2.538421875E-2</v>
      </c>
      <c r="AJ39" s="44">
        <v>7.7110763233167743E-3</v>
      </c>
      <c r="AK39" s="44">
        <v>1.6405530127659499E-2</v>
      </c>
      <c r="AL39" s="44">
        <v>1.9419681465798779E-2</v>
      </c>
      <c r="AM39" s="44">
        <v>4.9953464000000003E-2</v>
      </c>
      <c r="AN39" s="44">
        <v>0.19042249109587581</v>
      </c>
      <c r="AO39" s="44">
        <v>0.34997192633333302</v>
      </c>
      <c r="AQ39" s="44" t="s">
        <v>2717</v>
      </c>
      <c r="AR39" s="44">
        <v>1018.8094791164277</v>
      </c>
      <c r="AS39" s="44">
        <v>174.75613319688847</v>
      </c>
      <c r="AT39" s="44">
        <v>4.5081619492532976E-3</v>
      </c>
      <c r="AU39" s="44">
        <v>1.3419665446808501E-2</v>
      </c>
      <c r="BD39" s="46" t="s">
        <v>2718</v>
      </c>
      <c r="BE39" s="46">
        <v>1403.7331743735201</v>
      </c>
      <c r="BF39" s="46">
        <v>571.48347117649234</v>
      </c>
      <c r="BG39" s="44">
        <v>7.5834914294560154E-3</v>
      </c>
      <c r="BH39" s="44">
        <v>1.43243718888888E-2</v>
      </c>
    </row>
    <row r="40" spans="1:60" x14ac:dyDescent="0.2">
      <c r="A40" s="44" t="s">
        <v>1739</v>
      </c>
      <c r="B40" s="44">
        <v>2181.0116769398032</v>
      </c>
      <c r="C40" s="44">
        <v>4553.2043172004805</v>
      </c>
      <c r="D40" s="44">
        <v>5051.6862368435304</v>
      </c>
      <c r="E40" s="44">
        <v>3306.9995180928549</v>
      </c>
      <c r="G40" s="44">
        <v>3.5514873854195296E-5</v>
      </c>
      <c r="H40" s="44">
        <v>5.35603086486486E-4</v>
      </c>
      <c r="I40" s="44">
        <v>2.9675824473339552E-6</v>
      </c>
      <c r="J40" s="44">
        <v>3.31541218637992E-3</v>
      </c>
      <c r="K40" s="44">
        <v>0.16994943287770939</v>
      </c>
      <c r="L40" s="44">
        <v>1.9940984999999901E-2</v>
      </c>
      <c r="N40" s="44" t="s">
        <v>1740</v>
      </c>
      <c r="O40" s="44">
        <v>4183.3365315200945</v>
      </c>
      <c r="P40" s="44">
        <v>5758.8419664849225</v>
      </c>
      <c r="Q40" s="44">
        <v>5603.038806952718</v>
      </c>
      <c r="R40" s="44">
        <v>6148.3498653154347</v>
      </c>
      <c r="T40" s="44">
        <v>4.0556381794489134E-5</v>
      </c>
      <c r="U40" s="44">
        <v>4.54889351351351E-4</v>
      </c>
      <c r="V40" s="44">
        <v>5.7036650760198832E-4</v>
      </c>
      <c r="W40" s="44">
        <v>2.5548113978494601E-3</v>
      </c>
      <c r="X40" s="44">
        <v>7.0216321320377213E-4</v>
      </c>
      <c r="Y40" s="44">
        <v>1.4569882249999999E-2</v>
      </c>
      <c r="AA40" s="44" t="s">
        <v>2637</v>
      </c>
      <c r="AB40" s="44">
        <v>4392.783213961141</v>
      </c>
      <c r="AC40" s="44">
        <v>3937.3018532179044</v>
      </c>
      <c r="AD40" s="44">
        <v>3922.8004271948812</v>
      </c>
      <c r="AE40" s="44">
        <v>3951.7158630745466</v>
      </c>
      <c r="AF40" s="44">
        <v>3914.3793033134884</v>
      </c>
      <c r="AH40" s="44">
        <v>9.9106580016561259E-3</v>
      </c>
      <c r="AI40" s="46">
        <v>2.5699478869565199E-2</v>
      </c>
      <c r="AJ40" s="44">
        <v>5.2788335352932897E-2</v>
      </c>
      <c r="AK40" s="44">
        <v>7.3606269929577403E-2</v>
      </c>
      <c r="AL40" s="44">
        <v>3.5738202883376841E-2</v>
      </c>
      <c r="AM40" s="44">
        <v>5.9583601E-2</v>
      </c>
      <c r="AN40" s="44">
        <v>0.10503768501244747</v>
      </c>
      <c r="AO40" s="44">
        <v>0.313265562923076</v>
      </c>
      <c r="AQ40" s="44" t="s">
        <v>2548</v>
      </c>
      <c r="AR40" s="44">
        <v>2925.89497762989</v>
      </c>
      <c r="AS40" s="44">
        <v>3679.7412005778419</v>
      </c>
      <c r="AT40" s="44">
        <v>4.7010148035456344E-3</v>
      </c>
      <c r="AU40" s="44">
        <v>1.3419665446808501E-2</v>
      </c>
      <c r="BD40" s="46" t="s">
        <v>2719</v>
      </c>
      <c r="BE40" s="46">
        <v>920.32341833109513</v>
      </c>
      <c r="BF40" s="46">
        <v>328.41173024822751</v>
      </c>
      <c r="BG40" s="44">
        <v>8.6198860282556741E-3</v>
      </c>
      <c r="BH40" s="44">
        <v>1.53402074285714E-2</v>
      </c>
    </row>
    <row r="41" spans="1:60" x14ac:dyDescent="0.2">
      <c r="A41" s="44" t="s">
        <v>1741</v>
      </c>
      <c r="B41" s="44">
        <v>7193.7247847807312</v>
      </c>
      <c r="C41" s="44">
        <v>6598.7897520697579</v>
      </c>
      <c r="D41" s="44">
        <v>6666.1805402848968</v>
      </c>
      <c r="E41" s="44">
        <v>6430.3127815319103</v>
      </c>
      <c r="G41" s="44">
        <v>3.6950075096509384E-5</v>
      </c>
      <c r="H41" s="44">
        <v>5.4258304736842105E-4</v>
      </c>
      <c r="I41" s="44">
        <v>2.0033801603815869E-4</v>
      </c>
      <c r="J41" s="44">
        <v>3.4050179211469501E-3</v>
      </c>
      <c r="K41" s="44">
        <v>1.4215993138602602E-3</v>
      </c>
      <c r="L41" s="44">
        <v>1.9940984999999901E-2</v>
      </c>
      <c r="N41" s="44" t="s">
        <v>1742</v>
      </c>
      <c r="O41" s="44">
        <v>-1591.3009945860824</v>
      </c>
      <c r="P41" s="44">
        <v>-349.53946054114192</v>
      </c>
      <c r="Q41" s="44">
        <v>-458.89464271841672</v>
      </c>
      <c r="R41" s="44">
        <v>-76.151505097954825</v>
      </c>
      <c r="T41" s="44">
        <v>4.4595901537870577E-5</v>
      </c>
      <c r="U41" s="44">
        <v>4.87034171052631E-4</v>
      </c>
      <c r="V41" s="44">
        <v>6.1064672068875212E-4</v>
      </c>
      <c r="W41" s="44">
        <v>2.6675632105263099E-3</v>
      </c>
      <c r="X41" s="44">
        <v>3.5993686705728886E-4</v>
      </c>
      <c r="Y41" s="44">
        <v>1.07104089285714E-2</v>
      </c>
      <c r="AA41" s="44" t="s">
        <v>2375</v>
      </c>
      <c r="AB41" s="44">
        <v>6991.9689640343131</v>
      </c>
      <c r="AC41" s="44">
        <v>6391.8136316070877</v>
      </c>
      <c r="AD41" s="44">
        <v>6254.7428973594942</v>
      </c>
      <c r="AE41" s="44">
        <v>6426.4542163316728</v>
      </c>
      <c r="AF41" s="44">
        <v>6500.2769352845635</v>
      </c>
      <c r="AH41" s="44">
        <v>9.9644651038899475E-3</v>
      </c>
      <c r="AI41" s="46">
        <v>2.5699478869565199E-2</v>
      </c>
      <c r="AJ41" s="44">
        <v>1.1324896559952217E-3</v>
      </c>
      <c r="AK41" s="44">
        <v>6.2286950000000002E-3</v>
      </c>
      <c r="AL41" s="44">
        <v>3.0361213945150706E-2</v>
      </c>
      <c r="AM41" s="44">
        <v>5.6712456339622602E-2</v>
      </c>
      <c r="AN41" s="44">
        <v>0.14230342873774185</v>
      </c>
      <c r="AO41" s="44">
        <v>0.32018271525000003</v>
      </c>
      <c r="AQ41" s="44" t="s">
        <v>2185</v>
      </c>
      <c r="AR41" s="44">
        <v>922.56730047760595</v>
      </c>
      <c r="AS41" s="44">
        <v>65.98487015690165</v>
      </c>
      <c r="AT41" s="44">
        <v>4.703298902043262E-3</v>
      </c>
      <c r="AU41" s="44">
        <v>1.3419665446808501E-2</v>
      </c>
      <c r="BD41" s="46" t="s">
        <v>2720</v>
      </c>
      <c r="BE41" s="46">
        <v>1221.518253199192</v>
      </c>
      <c r="BF41" s="46">
        <v>652.98352785062627</v>
      </c>
      <c r="BG41" s="44">
        <v>9.1593130157466545E-3</v>
      </c>
      <c r="BH41" s="44">
        <v>1.53402074285714E-2</v>
      </c>
    </row>
    <row r="42" spans="1:60" x14ac:dyDescent="0.2">
      <c r="A42" s="44" t="s">
        <v>1743</v>
      </c>
      <c r="B42" s="44">
        <v>3619.1600736288801</v>
      </c>
      <c r="C42" s="44">
        <v>4000.9218346297243</v>
      </c>
      <c r="D42" s="44">
        <v>4076.6068173137305</v>
      </c>
      <c r="E42" s="44">
        <v>3811.7093779197103</v>
      </c>
      <c r="G42" s="44">
        <v>4.0118374842131277E-5</v>
      </c>
      <c r="H42" s="44">
        <v>5.7400172307692297E-4</v>
      </c>
      <c r="I42" s="44">
        <v>7.5549639604085335E-6</v>
      </c>
      <c r="J42" s="44">
        <v>3.4946236559139699E-3</v>
      </c>
      <c r="K42" s="44">
        <v>0.12339488366540766</v>
      </c>
      <c r="L42" s="44">
        <v>1.9940984999999901E-2</v>
      </c>
      <c r="N42" s="44" t="s">
        <v>1744</v>
      </c>
      <c r="O42" s="44">
        <v>-973.95160264674632</v>
      </c>
      <c r="P42" s="44">
        <v>110.24524890019838</v>
      </c>
      <c r="Q42" s="44">
        <v>217.18250737057605</v>
      </c>
      <c r="R42" s="44">
        <v>-157.09789727574577</v>
      </c>
      <c r="T42" s="44">
        <v>4.9464425380435431E-5</v>
      </c>
      <c r="U42" s="44">
        <v>5.2252961250000003E-4</v>
      </c>
      <c r="V42" s="44">
        <v>8.9454158197154948E-5</v>
      </c>
      <c r="W42" s="44">
        <v>8.0517694791666595E-4</v>
      </c>
      <c r="X42" s="44">
        <v>4.0538199317334753E-2</v>
      </c>
      <c r="Y42" s="44">
        <v>8.9012447539682502E-2</v>
      </c>
      <c r="AA42" s="44" t="s">
        <v>1701</v>
      </c>
      <c r="AB42" s="44">
        <v>2468.5019630853558</v>
      </c>
      <c r="AC42" s="44">
        <v>3855.9546506963702</v>
      </c>
      <c r="AD42" s="44">
        <v>4164.61777467707</v>
      </c>
      <c r="AE42" s="44">
        <v>3857.6382690318974</v>
      </c>
      <c r="AF42" s="44">
        <v>3356.7060736535618</v>
      </c>
      <c r="AH42" s="44">
        <v>1.0294148091248153E-2</v>
      </c>
      <c r="AI42" s="46">
        <v>2.5699478869565199E-2</v>
      </c>
      <c r="AJ42" s="44">
        <v>3.8315466779822536E-3</v>
      </c>
      <c r="AK42" s="44">
        <v>1.2606715687500001E-2</v>
      </c>
      <c r="AL42" s="44">
        <v>1.7048948731121043E-2</v>
      </c>
      <c r="AM42" s="44">
        <v>4.9325394250000001E-2</v>
      </c>
      <c r="AN42" s="44">
        <v>0.24089402896423087</v>
      </c>
      <c r="AO42" s="44">
        <v>0.37678672426153798</v>
      </c>
      <c r="AQ42" s="44" t="s">
        <v>2721</v>
      </c>
      <c r="AR42" s="44">
        <v>1140.7308991469326</v>
      </c>
      <c r="AS42" s="44">
        <v>406.82250244665806</v>
      </c>
      <c r="AT42" s="44">
        <v>4.7926509908547393E-3</v>
      </c>
      <c r="AU42" s="44">
        <v>1.3419665446808501E-2</v>
      </c>
      <c r="BD42" s="46" t="s">
        <v>2722</v>
      </c>
      <c r="BE42" s="46">
        <v>-1117.1039546341565</v>
      </c>
      <c r="BF42" s="46">
        <v>-1691.6918456906119</v>
      </c>
      <c r="BG42" s="44">
        <v>9.1981190554239374E-3</v>
      </c>
      <c r="BH42" s="44">
        <v>1.53402074285714E-2</v>
      </c>
    </row>
    <row r="43" spans="1:60" x14ac:dyDescent="0.2">
      <c r="A43" s="44" t="s">
        <v>1745</v>
      </c>
      <c r="B43" s="44">
        <v>2963.095428103989</v>
      </c>
      <c r="C43" s="44">
        <v>3742.8309653247807</v>
      </c>
      <c r="D43" s="44">
        <v>3759.5109374890008</v>
      </c>
      <c r="E43" s="44">
        <v>3701.13103491423</v>
      </c>
      <c r="G43" s="44">
        <v>4.2211427634253013E-5</v>
      </c>
      <c r="H43" s="44">
        <v>5.8548218048780495E-4</v>
      </c>
      <c r="I43" s="44">
        <v>1.5953079801001743E-4</v>
      </c>
      <c r="J43" s="44">
        <v>3.5842293906810001E-3</v>
      </c>
      <c r="K43" s="44">
        <v>7.7851363862287467E-3</v>
      </c>
      <c r="L43" s="44">
        <v>1.9940984999999901E-2</v>
      </c>
      <c r="N43" s="44" t="s">
        <v>1746</v>
      </c>
      <c r="O43" s="44">
        <v>-1309.8434326875154</v>
      </c>
      <c r="P43" s="44">
        <v>-351.30855989641975</v>
      </c>
      <c r="Q43" s="44">
        <v>-323.00407943005052</v>
      </c>
      <c r="R43" s="44">
        <v>-422.06976106234288</v>
      </c>
      <c r="T43" s="44">
        <v>5.0364339788145633E-5</v>
      </c>
      <c r="U43" s="44">
        <v>5.2252961250000003E-4</v>
      </c>
      <c r="V43" s="44">
        <v>2.5410052704190138E-4</v>
      </c>
      <c r="W43" s="44">
        <v>1.5788186764705799E-3</v>
      </c>
      <c r="X43" s="44">
        <v>3.9791162728951696E-3</v>
      </c>
      <c r="Y43" s="44">
        <v>2.6211637142857101E-2</v>
      </c>
      <c r="AA43" s="44" t="s">
        <v>2057</v>
      </c>
      <c r="AB43" s="44">
        <v>3171.7590600234039</v>
      </c>
      <c r="AC43" s="44">
        <v>2492.0020310867258</v>
      </c>
      <c r="AD43" s="44">
        <v>2297.0557805055487</v>
      </c>
      <c r="AE43" s="44">
        <v>2554.6575266544651</v>
      </c>
      <c r="AF43" s="44">
        <v>2603.4184461998457</v>
      </c>
      <c r="AH43" s="44">
        <v>1.0458139173239196E-2</v>
      </c>
      <c r="AI43" s="46">
        <v>2.5699478869565199E-2</v>
      </c>
      <c r="AJ43" s="44">
        <v>8.3023992470926649E-4</v>
      </c>
      <c r="AK43" s="44">
        <v>6.2286950000000002E-3</v>
      </c>
      <c r="AL43" s="44">
        <v>3.7208905863019885E-2</v>
      </c>
      <c r="AM43" s="44">
        <v>5.9583601E-2</v>
      </c>
      <c r="AN43" s="44">
        <v>0.2054277955296642</v>
      </c>
      <c r="AO43" s="44">
        <v>0.35812274167241298</v>
      </c>
      <c r="AQ43" s="44" t="s">
        <v>2723</v>
      </c>
      <c r="AR43" s="44">
        <v>1159.5340700165104</v>
      </c>
      <c r="AS43" s="44">
        <v>2946.6188143035711</v>
      </c>
      <c r="AT43" s="44">
        <v>4.96210428493665E-3</v>
      </c>
      <c r="AU43" s="44">
        <v>1.3419665446808501E-2</v>
      </c>
      <c r="BD43" s="46" t="s">
        <v>2724</v>
      </c>
      <c r="BE43" s="46">
        <v>-1062.2530089315067</v>
      </c>
      <c r="BF43" s="46">
        <v>-1941.3636228620271</v>
      </c>
      <c r="BG43" s="44">
        <v>9.2397981687771975E-3</v>
      </c>
      <c r="BH43" s="44">
        <v>1.53402074285714E-2</v>
      </c>
    </row>
    <row r="44" spans="1:60" x14ac:dyDescent="0.2">
      <c r="A44" s="44" t="s">
        <v>1747</v>
      </c>
      <c r="B44" s="44">
        <v>2676.4668244188592</v>
      </c>
      <c r="C44" s="44">
        <v>4649.0295352986132</v>
      </c>
      <c r="D44" s="44">
        <v>4971.5991857707641</v>
      </c>
      <c r="E44" s="44">
        <v>3842.6054091182323</v>
      </c>
      <c r="G44" s="44">
        <v>4.3019289651195115E-5</v>
      </c>
      <c r="H44" s="44">
        <v>5.8548218048780495E-4</v>
      </c>
      <c r="I44" s="44">
        <v>9.5296652213864896E-6</v>
      </c>
      <c r="J44" s="44">
        <v>3.6738351254480199E-3</v>
      </c>
      <c r="K44" s="44">
        <v>0.10401028611861089</v>
      </c>
      <c r="L44" s="44">
        <v>1.9940984999999901E-2</v>
      </c>
      <c r="N44" s="44" t="s">
        <v>1748</v>
      </c>
      <c r="O44" s="44">
        <v>5879.8027956317092</v>
      </c>
      <c r="P44" s="44">
        <v>5157.9911307143675</v>
      </c>
      <c r="Q44" s="44">
        <v>5188.5045661953163</v>
      </c>
      <c r="R44" s="44">
        <v>5081.7075420119927</v>
      </c>
      <c r="T44" s="44">
        <v>5.4234193127422911E-5</v>
      </c>
      <c r="U44" s="44">
        <v>5.4895592682926801E-4</v>
      </c>
      <c r="V44" s="44">
        <v>3.0054507790342622E-5</v>
      </c>
      <c r="W44" s="44">
        <v>3.9353946969696902E-4</v>
      </c>
      <c r="X44" s="44">
        <v>7.8399863698454132E-3</v>
      </c>
      <c r="Y44" s="44">
        <v>3.8529110402298797E-2</v>
      </c>
      <c r="AA44" s="44" t="s">
        <v>2016</v>
      </c>
      <c r="AB44" s="44">
        <v>1462.6102037088478</v>
      </c>
      <c r="AC44" s="44">
        <v>759.37177410991933</v>
      </c>
      <c r="AD44" s="44">
        <v>1066.4299133645927</v>
      </c>
      <c r="AE44" s="44">
        <v>666.52074346869961</v>
      </c>
      <c r="AF44" s="44">
        <v>565.20204935434481</v>
      </c>
      <c r="AH44" s="44">
        <v>1.097359730036016E-2</v>
      </c>
      <c r="AI44" s="46">
        <v>2.5699478869565199E-2</v>
      </c>
      <c r="AJ44" s="44">
        <v>0.27019674573136115</v>
      </c>
      <c r="AK44" s="44">
        <v>0.284568913340425</v>
      </c>
      <c r="AL44" s="44">
        <v>8.6888508741387298E-3</v>
      </c>
      <c r="AM44" s="44">
        <v>3.7399836913043397E-2</v>
      </c>
      <c r="AN44" s="44">
        <v>4.6121247333805473E-2</v>
      </c>
      <c r="AO44" s="44">
        <v>0.313265562923076</v>
      </c>
      <c r="AQ44" s="44" t="s">
        <v>2261</v>
      </c>
      <c r="AR44" s="44">
        <v>25.545346979124165</v>
      </c>
      <c r="AS44" s="44">
        <v>1301.6394479283142</v>
      </c>
      <c r="AT44" s="44">
        <v>4.9831820429983506E-3</v>
      </c>
      <c r="AU44" s="44">
        <v>1.3419665446808501E-2</v>
      </c>
      <c r="BD44" s="46" t="s">
        <v>2725</v>
      </c>
      <c r="BE44" s="46">
        <v>-1170.1782009573146</v>
      </c>
      <c r="BF44" s="46">
        <v>-680.15540518094178</v>
      </c>
      <c r="BG44" s="44">
        <v>9.2848984981925356E-3</v>
      </c>
      <c r="BH44" s="44">
        <v>1.53402074285714E-2</v>
      </c>
    </row>
    <row r="45" spans="1:60" x14ac:dyDescent="0.2">
      <c r="A45" s="44" t="s">
        <v>1749</v>
      </c>
      <c r="B45" s="44">
        <v>7941.7919066499599</v>
      </c>
      <c r="C45" s="44">
        <v>9086.818734197901</v>
      </c>
      <c r="D45" s="44">
        <v>9273.2147652456279</v>
      </c>
      <c r="E45" s="44">
        <v>8620.828656578582</v>
      </c>
      <c r="G45" s="44">
        <v>4.6945816885036948E-5</v>
      </c>
      <c r="H45" s="44">
        <v>6.2370848571428503E-4</v>
      </c>
      <c r="I45" s="44">
        <v>3.1414391336408395E-5</v>
      </c>
      <c r="J45" s="44">
        <v>3.7634408602150501E-3</v>
      </c>
      <c r="K45" s="44">
        <v>0.11636527367228468</v>
      </c>
      <c r="L45" s="44">
        <v>1.9940984999999901E-2</v>
      </c>
      <c r="N45" s="44" t="s">
        <v>1750</v>
      </c>
      <c r="O45" s="44">
        <v>947.05831463511106</v>
      </c>
      <c r="P45" s="44">
        <v>3149.368841608296</v>
      </c>
      <c r="Q45" s="44">
        <v>3059.7208039819116</v>
      </c>
      <c r="R45" s="44">
        <v>3373.4889356742578</v>
      </c>
      <c r="T45" s="44">
        <v>5.7135276460786102E-5</v>
      </c>
      <c r="U45" s="44">
        <v>5.6455117857142799E-4</v>
      </c>
      <c r="V45" s="44">
        <v>6.9551446746220203E-4</v>
      </c>
      <c r="W45" s="44">
        <v>2.94528887755102E-3</v>
      </c>
      <c r="X45" s="44">
        <v>4.6674114989164513E-3</v>
      </c>
      <c r="Y45" s="44">
        <v>2.7338937945205401E-2</v>
      </c>
      <c r="AA45" s="44" t="s">
        <v>2028</v>
      </c>
      <c r="AB45" s="44">
        <v>3456.6906502049064</v>
      </c>
      <c r="AC45" s="44">
        <v>2755.3675414871554</v>
      </c>
      <c r="AD45" s="44">
        <v>2553.9042088759088</v>
      </c>
      <c r="AE45" s="44">
        <v>2825.0146653628185</v>
      </c>
      <c r="AF45" s="44">
        <v>2854.838077263028</v>
      </c>
      <c r="AH45" s="44">
        <v>1.1141273940822798E-2</v>
      </c>
      <c r="AI45" s="46">
        <v>2.5699478869565199E-2</v>
      </c>
      <c r="AJ45" s="44">
        <v>1.1220609802625691E-3</v>
      </c>
      <c r="AK45" s="44">
        <v>6.2286950000000002E-3</v>
      </c>
      <c r="AL45" s="44">
        <v>4.2948188690092884E-2</v>
      </c>
      <c r="AM45" s="44">
        <v>6.4422283499999997E-2</v>
      </c>
      <c r="AN45" s="44">
        <v>0.19089377763879212</v>
      </c>
      <c r="AO45" s="44">
        <v>0.34997192633333302</v>
      </c>
      <c r="AQ45" s="44" t="s">
        <v>1711</v>
      </c>
      <c r="AR45" s="44">
        <v>1563.100944857845</v>
      </c>
      <c r="AS45" s="44">
        <v>3073.7880058500568</v>
      </c>
      <c r="AT45" s="44">
        <v>5.1583633744365243E-3</v>
      </c>
      <c r="AU45" s="44">
        <v>1.3419665446808501E-2</v>
      </c>
      <c r="BD45" s="46" t="s">
        <v>2184</v>
      </c>
      <c r="BE45" s="46">
        <v>-560.35520023874813</v>
      </c>
      <c r="BF45" s="46">
        <v>-1265.8876779180496</v>
      </c>
      <c r="BG45" s="44">
        <v>9.4748342481011227E-3</v>
      </c>
      <c r="BH45" s="44">
        <v>1.53402074285714E-2</v>
      </c>
    </row>
    <row r="46" spans="1:60" x14ac:dyDescent="0.2">
      <c r="A46" s="44" t="s">
        <v>1751</v>
      </c>
      <c r="B46" s="44">
        <v>7148.0360368739503</v>
      </c>
      <c r="C46" s="44">
        <v>5987.313200027259</v>
      </c>
      <c r="D46" s="44">
        <v>6057.4109787747739</v>
      </c>
      <c r="E46" s="44">
        <v>5812.0687531584745</v>
      </c>
      <c r="G46" s="44">
        <v>4.8239661978343591E-5</v>
      </c>
      <c r="H46" s="44">
        <v>6.2599424651162703E-4</v>
      </c>
      <c r="I46" s="44">
        <v>8.1052342382047406E-5</v>
      </c>
      <c r="J46" s="44">
        <v>3.8530465949820699E-3</v>
      </c>
      <c r="K46" s="44">
        <v>6.3396352702144053E-3</v>
      </c>
      <c r="L46" s="44">
        <v>1.9940984999999901E-2</v>
      </c>
      <c r="N46" s="44" t="s">
        <v>1752</v>
      </c>
      <c r="O46" s="44">
        <v>-745.21987959595708</v>
      </c>
      <c r="P46" s="44">
        <v>-1765.6396276878436</v>
      </c>
      <c r="Q46" s="44">
        <v>-1599.3151349379918</v>
      </c>
      <c r="R46" s="44">
        <v>-2181.4508595624725</v>
      </c>
      <c r="T46" s="44">
        <v>5.9282421744015205E-5</v>
      </c>
      <c r="U46" s="44">
        <v>5.7214409302325502E-4</v>
      </c>
      <c r="V46" s="44">
        <v>6.7945304202365788E-4</v>
      </c>
      <c r="W46" s="44">
        <v>2.9069380927835E-3</v>
      </c>
      <c r="X46" s="44">
        <v>3.1731860022210401E-5</v>
      </c>
      <c r="Y46" s="44">
        <v>9.4798449999999902E-3</v>
      </c>
      <c r="AA46" s="44" t="s">
        <v>1988</v>
      </c>
      <c r="AB46" s="44">
        <v>3832.9311002984314</v>
      </c>
      <c r="AC46" s="44">
        <v>2815.7330536924305</v>
      </c>
      <c r="AD46" s="44">
        <v>2420.0073056449623</v>
      </c>
      <c r="AE46" s="44">
        <v>2984.7632411876039</v>
      </c>
      <c r="AF46" s="44">
        <v>2907.997650583824</v>
      </c>
      <c r="AH46" s="44">
        <v>1.1491543495806044E-2</v>
      </c>
      <c r="AI46" s="46">
        <v>2.5699478869565199E-2</v>
      </c>
      <c r="AJ46" s="44">
        <v>1.2353543736207699E-3</v>
      </c>
      <c r="AK46" s="44">
        <v>6.4368445263157797E-3</v>
      </c>
      <c r="AL46" s="44">
        <v>5.3271692263697761E-2</v>
      </c>
      <c r="AM46" s="44">
        <v>7.1268885243243194E-2</v>
      </c>
      <c r="AN46" s="44">
        <v>0.13628216080996225</v>
      </c>
      <c r="AO46" s="44">
        <v>0.32018271525000003</v>
      </c>
      <c r="AQ46" s="44" t="s">
        <v>2726</v>
      </c>
      <c r="AR46" s="44">
        <v>1280.7475151553476</v>
      </c>
      <c r="AS46" s="44">
        <v>-554.80332910730215</v>
      </c>
      <c r="AT46" s="44">
        <v>5.1854052977396746E-3</v>
      </c>
      <c r="AU46" s="44">
        <v>1.3419665446808501E-2</v>
      </c>
      <c r="BD46" s="46" t="s">
        <v>2727</v>
      </c>
      <c r="BE46" s="46">
        <v>-2.6560117383945303</v>
      </c>
      <c r="BF46" s="46">
        <v>-392.28594673426414</v>
      </c>
      <c r="BG46" s="44">
        <v>1.0079437815802171E-2</v>
      </c>
      <c r="BH46" s="44">
        <v>1.5939576372092999E-2</v>
      </c>
    </row>
    <row r="47" spans="1:60" x14ac:dyDescent="0.2">
      <c r="A47" s="44" t="s">
        <v>1753</v>
      </c>
      <c r="B47" s="44">
        <v>3000.3243868355034</v>
      </c>
      <c r="C47" s="44">
        <v>4704.8958840285177</v>
      </c>
      <c r="D47" s="44">
        <v>4700.105162750644</v>
      </c>
      <c r="E47" s="44">
        <v>4716.8726872232028</v>
      </c>
      <c r="G47" s="44">
        <v>5.117897109487017E-5</v>
      </c>
      <c r="H47" s="44">
        <v>6.3515527999999995E-4</v>
      </c>
      <c r="I47" s="44">
        <v>3.6292305170556856E-4</v>
      </c>
      <c r="J47" s="44">
        <v>3.9426523297491E-3</v>
      </c>
      <c r="K47" s="44">
        <v>3.427982173443183E-3</v>
      </c>
      <c r="L47" s="44">
        <v>1.9940984999999901E-2</v>
      </c>
      <c r="N47" s="44" t="s">
        <v>1754</v>
      </c>
      <c r="O47" s="44">
        <v>478.72038539057928</v>
      </c>
      <c r="P47" s="44">
        <v>2790.7445726303963</v>
      </c>
      <c r="Q47" s="44">
        <v>2604.9340152214909</v>
      </c>
      <c r="R47" s="44">
        <v>3255.2709661526624</v>
      </c>
      <c r="T47" s="44">
        <v>6.3439737227626372E-5</v>
      </c>
      <c r="U47" s="44">
        <v>5.9835171590909004E-4</v>
      </c>
      <c r="V47" s="44">
        <v>2.8416459620715304E-4</v>
      </c>
      <c r="W47" s="44">
        <v>1.6709302816901399E-3</v>
      </c>
      <c r="X47" s="44">
        <v>2.9638329720322282E-3</v>
      </c>
      <c r="Y47" s="44">
        <v>2.0847299915254199E-2</v>
      </c>
      <c r="AA47" s="44" t="s">
        <v>1972</v>
      </c>
      <c r="AB47" s="44">
        <v>5122.1188974226397</v>
      </c>
      <c r="AC47" s="44">
        <v>4465.174618657572</v>
      </c>
      <c r="AD47" s="44">
        <v>4320.7290503287013</v>
      </c>
      <c r="AE47" s="44">
        <v>4466.7924649212755</v>
      </c>
      <c r="AF47" s="44">
        <v>4691.110419939916</v>
      </c>
      <c r="AH47" s="44">
        <v>1.1712763993178081E-2</v>
      </c>
      <c r="AI47" s="46">
        <v>2.5699478869565199E-2</v>
      </c>
      <c r="AJ47" s="44">
        <v>8.7087702983655959E-4</v>
      </c>
      <c r="AK47" s="44">
        <v>6.2286950000000002E-3</v>
      </c>
      <c r="AL47" s="44">
        <v>2.8909228011573099E-2</v>
      </c>
      <c r="AM47" s="44">
        <v>5.6712456339622602E-2</v>
      </c>
      <c r="AN47" s="44">
        <v>0.25852243823224474</v>
      </c>
      <c r="AO47" s="44">
        <v>0.38283607934328301</v>
      </c>
      <c r="AQ47" s="44" t="s">
        <v>2728</v>
      </c>
      <c r="AR47" s="44">
        <v>-385.47058819414514</v>
      </c>
      <c r="AS47" s="44">
        <v>284.97739589789148</v>
      </c>
      <c r="AT47" s="44">
        <v>5.2152881220364697E-3</v>
      </c>
      <c r="AU47" s="44">
        <v>1.3419665446808501E-2</v>
      </c>
      <c r="BD47" s="46" t="s">
        <v>2729</v>
      </c>
      <c r="BE47" s="46">
        <v>735.27040183061763</v>
      </c>
      <c r="BF47" s="46">
        <v>-316.48304584903451</v>
      </c>
      <c r="BG47" s="44">
        <v>1.073104739813031E-2</v>
      </c>
      <c r="BH47" s="44">
        <v>1.6584345363636298E-2</v>
      </c>
    </row>
    <row r="48" spans="1:60" x14ac:dyDescent="0.2">
      <c r="A48" s="44" t="s">
        <v>1755</v>
      </c>
      <c r="B48" s="44">
        <v>1533.5114243841549</v>
      </c>
      <c r="C48" s="44">
        <v>3911.5161553582316</v>
      </c>
      <c r="D48" s="44">
        <v>3730.2685548071559</v>
      </c>
      <c r="E48" s="44">
        <v>4364.6351567359225</v>
      </c>
      <c r="G48" s="44">
        <v>5.1222211169876729E-5</v>
      </c>
      <c r="H48" s="44">
        <v>6.3515527999999995E-4</v>
      </c>
      <c r="I48" s="44">
        <v>7.9683391277420392E-4</v>
      </c>
      <c r="J48" s="44">
        <v>4.0322580645161202E-3</v>
      </c>
      <c r="K48" s="44">
        <v>1.7068591649752297E-3</v>
      </c>
      <c r="L48" s="44">
        <v>1.9940984999999901E-2</v>
      </c>
      <c r="N48" s="44" t="s">
        <v>1756</v>
      </c>
      <c r="O48" s="44">
        <v>653.50882658268381</v>
      </c>
      <c r="P48" s="44">
        <v>1275.4114958103867</v>
      </c>
      <c r="Q48" s="44">
        <v>1318.1982105411237</v>
      </c>
      <c r="R48" s="44">
        <v>1168.4447089835444</v>
      </c>
      <c r="T48" s="44">
        <v>7.1374750404886231E-5</v>
      </c>
      <c r="U48" s="44">
        <v>6.33032354166666E-4</v>
      </c>
      <c r="V48" s="44">
        <v>8.7306612704582756E-5</v>
      </c>
      <c r="W48" s="44">
        <v>8.0516086666666603E-4</v>
      </c>
      <c r="X48" s="44">
        <v>1.1127530060494169E-2</v>
      </c>
      <c r="Y48" s="44">
        <v>4.1811967837837798E-2</v>
      </c>
      <c r="AA48" s="44" t="s">
        <v>2006</v>
      </c>
      <c r="AB48" s="44">
        <v>5140.3322119587119</v>
      </c>
      <c r="AC48" s="44">
        <v>4674.2544735093479</v>
      </c>
      <c r="AD48" s="44">
        <v>4556.6730236392123</v>
      </c>
      <c r="AE48" s="44">
        <v>4724.0232047616055</v>
      </c>
      <c r="AF48" s="44">
        <v>4703.12485329434</v>
      </c>
      <c r="AH48" s="44">
        <v>1.1780163588660811E-2</v>
      </c>
      <c r="AI48" s="46">
        <v>2.5699478869565199E-2</v>
      </c>
      <c r="AJ48" s="44">
        <v>4.166984540886616E-4</v>
      </c>
      <c r="AK48" s="44">
        <v>5.9982827142857102E-3</v>
      </c>
      <c r="AL48" s="44">
        <v>5.4472045591943324E-2</v>
      </c>
      <c r="AM48" s="44">
        <v>7.1903100720000002E-2</v>
      </c>
      <c r="AN48" s="44">
        <v>0.11812126617295554</v>
      </c>
      <c r="AO48" s="44">
        <v>0.313265562923076</v>
      </c>
      <c r="AQ48" s="44" t="s">
        <v>2730</v>
      </c>
      <c r="AR48" s="44">
        <v>1108.2424374314612</v>
      </c>
      <c r="AS48" s="44">
        <v>-235.80545232709989</v>
      </c>
      <c r="AT48" s="44">
        <v>5.2256179989618387E-3</v>
      </c>
      <c r="AU48" s="44">
        <v>1.3419665446808501E-2</v>
      </c>
      <c r="BD48" s="46" t="s">
        <v>1672</v>
      </c>
      <c r="BE48" s="46">
        <v>-27.715915299703511</v>
      </c>
      <c r="BF48" s="46">
        <v>1677.0070238626499</v>
      </c>
      <c r="BG48" s="44">
        <v>1.2683447891063251E-2</v>
      </c>
      <c r="BH48" s="44">
        <v>1.8770734166666601E-2</v>
      </c>
    </row>
    <row r="49" spans="1:60" x14ac:dyDescent="0.2">
      <c r="A49" s="44" t="s">
        <v>1757</v>
      </c>
      <c r="B49" s="44">
        <v>6652.6597439669886</v>
      </c>
      <c r="C49" s="44">
        <v>6045.1649144735356</v>
      </c>
      <c r="D49" s="44">
        <v>6057.3508261670495</v>
      </c>
      <c r="E49" s="44">
        <v>6014.7001352397547</v>
      </c>
      <c r="G49" s="44">
        <v>5.3393145027344872E-5</v>
      </c>
      <c r="H49" s="44">
        <v>6.4768151739130395E-4</v>
      </c>
      <c r="I49" s="44">
        <v>1.0500162069258426E-4</v>
      </c>
      <c r="J49" s="44">
        <v>4.12186379928315E-3</v>
      </c>
      <c r="K49" s="44">
        <v>7.6106333544308374E-3</v>
      </c>
      <c r="L49" s="44">
        <v>1.9940984999999901E-2</v>
      </c>
      <c r="N49" s="44" t="s">
        <v>1758</v>
      </c>
      <c r="O49" s="44">
        <v>7182.5560261470691</v>
      </c>
      <c r="P49" s="44">
        <v>6182.3011178131919</v>
      </c>
      <c r="Q49" s="44">
        <v>6219.5433737816666</v>
      </c>
      <c r="R49" s="44">
        <v>6089.1954778920008</v>
      </c>
      <c r="T49" s="44">
        <v>7.2296549308435869E-5</v>
      </c>
      <c r="U49" s="44">
        <v>6.33032354166666E-4</v>
      </c>
      <c r="V49" s="44">
        <v>2.3913866431264872E-5</v>
      </c>
      <c r="W49" s="44">
        <v>3.5443816071428498E-4</v>
      </c>
      <c r="X49" s="44">
        <v>3.3788824178715045E-3</v>
      </c>
      <c r="Y49" s="44">
        <v>2.2616710161290299E-2</v>
      </c>
      <c r="AA49" s="44" t="s">
        <v>2638</v>
      </c>
      <c r="AB49" s="44">
        <v>5583.4973571307446</v>
      </c>
      <c r="AC49" s="44">
        <v>5272.5628269100944</v>
      </c>
      <c r="AD49" s="44">
        <v>5373.2859236218555</v>
      </c>
      <c r="AE49" s="44">
        <v>5257.1975492442161</v>
      </c>
      <c r="AF49" s="44">
        <v>5160.574760702094</v>
      </c>
      <c r="AH49" s="44">
        <v>1.1941171809439563E-2</v>
      </c>
      <c r="AI49" s="46">
        <v>2.5699478869565199E-2</v>
      </c>
      <c r="AJ49" s="44">
        <v>0.17316147171046037</v>
      </c>
      <c r="AK49" s="44">
        <v>0.19704581296551699</v>
      </c>
      <c r="AL49" s="44">
        <v>2.0476822621659192E-2</v>
      </c>
      <c r="AM49" s="44">
        <v>4.9953464000000003E-2</v>
      </c>
      <c r="AN49" s="44">
        <v>6.9209671521220636E-2</v>
      </c>
      <c r="AO49" s="44">
        <v>0.313265562923076</v>
      </c>
      <c r="AQ49" s="44" t="s">
        <v>2731</v>
      </c>
      <c r="AR49" s="44">
        <v>48.150915994744537</v>
      </c>
      <c r="AS49" s="44">
        <v>-670.02672989477094</v>
      </c>
      <c r="AT49" s="44">
        <v>5.2627920604271352E-3</v>
      </c>
      <c r="AU49" s="44">
        <v>1.3419665446808501E-2</v>
      </c>
      <c r="BD49" s="46" t="s">
        <v>1771</v>
      </c>
      <c r="BE49" s="46">
        <v>148.7520080797234</v>
      </c>
      <c r="BF49" s="46">
        <v>620.07900118508428</v>
      </c>
      <c r="BG49" s="44">
        <v>1.2899141758977521E-2</v>
      </c>
      <c r="BH49" s="44">
        <v>1.8770734166666601E-2</v>
      </c>
    </row>
    <row r="50" spans="1:60" x14ac:dyDescent="0.2">
      <c r="A50" s="44" t="s">
        <v>1759</v>
      </c>
      <c r="B50" s="44">
        <v>5265.0798270864734</v>
      </c>
      <c r="C50" s="44">
        <v>4228.496421402373</v>
      </c>
      <c r="D50" s="44">
        <v>4287.5273462300283</v>
      </c>
      <c r="E50" s="44">
        <v>4080.9191093332352</v>
      </c>
      <c r="G50" s="44">
        <v>6.048330051908173E-5</v>
      </c>
      <c r="H50" s="44">
        <v>7.1807832765957398E-4</v>
      </c>
      <c r="I50" s="44">
        <v>3.1285021404494912E-4</v>
      </c>
      <c r="J50" s="44">
        <v>4.2114695340501797E-3</v>
      </c>
      <c r="K50" s="44">
        <v>4.1979575629285193E-3</v>
      </c>
      <c r="L50" s="44">
        <v>1.9940984999999901E-2</v>
      </c>
      <c r="N50" s="44" t="s">
        <v>1760</v>
      </c>
      <c r="O50" s="44">
        <v>3812.6499882094558</v>
      </c>
      <c r="P50" s="44">
        <v>4181.8383514637426</v>
      </c>
      <c r="Q50" s="44">
        <v>4240.0986402552826</v>
      </c>
      <c r="R50" s="44">
        <v>4036.1876294848926</v>
      </c>
      <c r="T50" s="44">
        <v>7.2494375025942403E-5</v>
      </c>
      <c r="U50" s="44">
        <v>6.33032354166666E-4</v>
      </c>
      <c r="V50" s="44">
        <v>3.0681902596985894E-5</v>
      </c>
      <c r="W50" s="44">
        <v>3.9353946969696902E-4</v>
      </c>
      <c r="X50" s="44">
        <v>5.6152129122428618E-2</v>
      </c>
      <c r="Y50" s="44">
        <v>0.10992044120283</v>
      </c>
      <c r="AA50" s="44" t="s">
        <v>2639</v>
      </c>
      <c r="AB50" s="44">
        <v>-1773.6988341216079</v>
      </c>
      <c r="AC50" s="44">
        <v>-2779.7319564558343</v>
      </c>
      <c r="AD50" s="44">
        <v>-2982.8636349689955</v>
      </c>
      <c r="AE50" s="44">
        <v>-2711.3592282029804</v>
      </c>
      <c r="AF50" s="44">
        <v>-2673.5140012439101</v>
      </c>
      <c r="AH50" s="44">
        <v>1.2352686960489915E-2</v>
      </c>
      <c r="AI50" s="46">
        <v>2.60129450624999E-2</v>
      </c>
      <c r="AJ50" s="44">
        <v>3.4992192071267206E-2</v>
      </c>
      <c r="AK50" s="44">
        <v>5.32958001230769E-2</v>
      </c>
      <c r="AL50" s="44">
        <v>6.4791925177440216E-2</v>
      </c>
      <c r="AM50" s="44">
        <v>7.7359988329411697E-2</v>
      </c>
      <c r="AN50" s="44">
        <v>0.23246824953106721</v>
      </c>
      <c r="AO50" s="44">
        <v>0.37678672426153798</v>
      </c>
      <c r="AQ50" s="44" t="s">
        <v>2732</v>
      </c>
      <c r="AR50" s="44">
        <v>1758.71352421919</v>
      </c>
      <c r="AS50" s="44">
        <v>2606.3778836840388</v>
      </c>
      <c r="AT50" s="44">
        <v>5.3002039712114792E-3</v>
      </c>
      <c r="AU50" s="44">
        <v>1.3419665446808501E-2</v>
      </c>
      <c r="BD50" s="46" t="s">
        <v>2733</v>
      </c>
      <c r="BE50" s="46">
        <v>-860.42100095147907</v>
      </c>
      <c r="BF50" s="46">
        <v>-1515.8434597361888</v>
      </c>
      <c r="BG50" s="44">
        <v>1.3080450782702088E-2</v>
      </c>
      <c r="BH50" s="44">
        <v>1.8770734166666601E-2</v>
      </c>
    </row>
    <row r="51" spans="1:60" x14ac:dyDescent="0.2">
      <c r="A51" s="44" t="s">
        <v>1761</v>
      </c>
      <c r="B51" s="44">
        <v>534.49637737294734</v>
      </c>
      <c r="C51" s="44">
        <v>1361.0450906072624</v>
      </c>
      <c r="D51" s="44">
        <v>1518.446734400964</v>
      </c>
      <c r="E51" s="44">
        <v>967.54098112300903</v>
      </c>
      <c r="G51" s="44">
        <v>6.2418672807644475E-5</v>
      </c>
      <c r="H51" s="44">
        <v>7.2561738749999998E-4</v>
      </c>
      <c r="I51" s="44">
        <v>2.5917387432372265E-5</v>
      </c>
      <c r="J51" s="44">
        <v>4.3010752688172E-3</v>
      </c>
      <c r="K51" s="44">
        <v>0.15284202795066198</v>
      </c>
      <c r="L51" s="44">
        <v>1.9940984999999901E-2</v>
      </c>
      <c r="N51" s="44" t="s">
        <v>1762</v>
      </c>
      <c r="O51" s="44">
        <v>2901.1691231668883</v>
      </c>
      <c r="P51" s="44">
        <v>3145.4331779038121</v>
      </c>
      <c r="Q51" s="44">
        <v>3160.7622491831321</v>
      </c>
      <c r="R51" s="44">
        <v>3107.1104997055127</v>
      </c>
      <c r="T51" s="44">
        <v>7.3218249335853887E-5</v>
      </c>
      <c r="U51" s="44">
        <v>6.33032354166666E-4</v>
      </c>
      <c r="V51" s="44">
        <v>2.220701086474388E-4</v>
      </c>
      <c r="W51" s="44">
        <v>1.5246963934426199E-3</v>
      </c>
      <c r="X51" s="44">
        <v>3.2933074710489153E-2</v>
      </c>
      <c r="Y51" s="44">
        <v>7.9459769335260097E-2</v>
      </c>
      <c r="AA51" s="44" t="s">
        <v>2314</v>
      </c>
      <c r="AB51" s="44">
        <v>4418.5593139602988</v>
      </c>
      <c r="AC51" s="44">
        <v>3636.1041365730521</v>
      </c>
      <c r="AD51" s="44">
        <v>3361.0422826321937</v>
      </c>
      <c r="AE51" s="44">
        <v>3695.2692413099549</v>
      </c>
      <c r="AF51" s="44">
        <v>3886.8747677203364</v>
      </c>
      <c r="AH51" s="44">
        <v>1.2612337055886047E-2</v>
      </c>
      <c r="AI51" s="46">
        <v>2.60129450624999E-2</v>
      </c>
      <c r="AJ51" s="44">
        <v>1.1176080322787311E-3</v>
      </c>
      <c r="AK51" s="44">
        <v>6.2286950000000002E-3</v>
      </c>
      <c r="AL51" s="44">
        <v>3.8773314855829417E-2</v>
      </c>
      <c r="AM51" s="44">
        <v>5.9977471640625002E-2</v>
      </c>
      <c r="AN51" s="44">
        <v>0.28121407669926973</v>
      </c>
      <c r="AO51" s="44">
        <v>0.38518024117808197</v>
      </c>
      <c r="AQ51" s="44" t="s">
        <v>2734</v>
      </c>
      <c r="AR51" s="44">
        <v>1337.5480042215688</v>
      </c>
      <c r="AS51" s="44">
        <v>752.02052969053943</v>
      </c>
      <c r="AT51" s="44">
        <v>5.5766953438266629E-3</v>
      </c>
      <c r="AU51" s="44">
        <v>1.37475665384615E-2</v>
      </c>
      <c r="BD51" s="46" t="s">
        <v>1864</v>
      </c>
      <c r="BE51" s="46">
        <v>-1179.6553677043537</v>
      </c>
      <c r="BF51" s="46">
        <v>283.52630987604851</v>
      </c>
      <c r="BG51" s="44">
        <v>1.3249930259755544E-2</v>
      </c>
      <c r="BH51" s="44">
        <v>1.8770734166666601E-2</v>
      </c>
    </row>
    <row r="52" spans="1:60" x14ac:dyDescent="0.2">
      <c r="A52" s="44" t="s">
        <v>1763</v>
      </c>
      <c r="B52" s="44">
        <v>8252.1885635535946</v>
      </c>
      <c r="C52" s="44">
        <v>8959.0534902267154</v>
      </c>
      <c r="D52" s="44">
        <v>8922.3093407365195</v>
      </c>
      <c r="E52" s="44">
        <v>9050.9138639522062</v>
      </c>
      <c r="G52" s="44">
        <v>6.9198201773773386E-5</v>
      </c>
      <c r="H52" s="44">
        <v>7.8801215510203998E-4</v>
      </c>
      <c r="I52" s="44">
        <v>8.4414732248612012E-4</v>
      </c>
      <c r="J52" s="44">
        <v>4.3906810035842297E-3</v>
      </c>
      <c r="K52" s="44">
        <v>5.9845347509241975E-3</v>
      </c>
      <c r="L52" s="44">
        <v>1.9940984999999901E-2</v>
      </c>
      <c r="N52" s="44" t="s">
        <v>1764</v>
      </c>
      <c r="O52" s="44">
        <v>-855.37855938343864</v>
      </c>
      <c r="P52" s="44">
        <v>234.60614068142471</v>
      </c>
      <c r="Q52" s="44">
        <v>320.74087013272327</v>
      </c>
      <c r="R52" s="44">
        <v>19.269317053178227</v>
      </c>
      <c r="T52" s="44">
        <v>8.3449211616801576E-5</v>
      </c>
      <c r="U52" s="44">
        <v>6.9137860784313702E-4</v>
      </c>
      <c r="V52" s="44">
        <v>2.0384280382563133E-4</v>
      </c>
      <c r="W52" s="44">
        <v>1.45853181034482E-3</v>
      </c>
      <c r="X52" s="44">
        <v>3.880626861003892E-2</v>
      </c>
      <c r="Y52" s="44">
        <v>8.6583879758064503E-2</v>
      </c>
      <c r="AA52" s="44" t="s">
        <v>2640</v>
      </c>
      <c r="AB52" s="44">
        <v>9478.0606488560825</v>
      </c>
      <c r="AC52" s="44">
        <v>9596.3917053630194</v>
      </c>
      <c r="AD52" s="44">
        <v>9601.8969456644227</v>
      </c>
      <c r="AE52" s="44">
        <v>9603.5577668616916</v>
      </c>
      <c r="AF52" s="44">
        <v>9564.6519240850139</v>
      </c>
      <c r="AH52" s="44">
        <v>1.4040053967019347E-2</v>
      </c>
      <c r="AI52" s="46">
        <v>2.8366639714285699E-2</v>
      </c>
      <c r="AJ52" s="44">
        <v>8.9008519136811723E-2</v>
      </c>
      <c r="AK52" s="44">
        <v>0.115945307644736</v>
      </c>
      <c r="AL52" s="44">
        <v>7.435589381167472E-3</v>
      </c>
      <c r="AM52" s="44">
        <v>3.6806165549999999E-2</v>
      </c>
      <c r="AN52" s="44">
        <v>0.30635926584517498</v>
      </c>
      <c r="AO52" s="44">
        <v>0.38884060684615301</v>
      </c>
      <c r="AQ52" s="44" t="s">
        <v>2735</v>
      </c>
      <c r="AR52" s="44">
        <v>385.86978382279614</v>
      </c>
      <c r="AS52" s="44">
        <v>-435.29951041676173</v>
      </c>
      <c r="AT52" s="44">
        <v>5.7433078091437152E-3</v>
      </c>
      <c r="AU52" s="44">
        <v>1.37475665384615E-2</v>
      </c>
      <c r="BD52" s="46" t="s">
        <v>2736</v>
      </c>
      <c r="BE52" s="46">
        <v>1259.9590966398321</v>
      </c>
      <c r="BF52" s="46">
        <v>401.41172269997662</v>
      </c>
      <c r="BG52" s="44">
        <v>1.3844598773816361E-2</v>
      </c>
      <c r="BH52" s="44">
        <v>1.9212912897959102E-2</v>
      </c>
    </row>
    <row r="53" spans="1:60" x14ac:dyDescent="0.2">
      <c r="A53" s="44" t="s">
        <v>1765</v>
      </c>
      <c r="B53" s="44">
        <v>3945.9950565457857</v>
      </c>
      <c r="C53" s="44">
        <v>5855.4706196595753</v>
      </c>
      <c r="D53" s="44">
        <v>6260.9717546147194</v>
      </c>
      <c r="E53" s="44">
        <v>4841.7177822717167</v>
      </c>
      <c r="G53" s="44">
        <v>7.4243828567364798E-5</v>
      </c>
      <c r="H53" s="44">
        <v>8.2856080800000002E-4</v>
      </c>
      <c r="I53" s="44">
        <v>1.30324906916457E-5</v>
      </c>
      <c r="J53" s="44">
        <v>4.4802867383512499E-3</v>
      </c>
      <c r="K53" s="44">
        <v>0.19898602996934014</v>
      </c>
      <c r="L53" s="44">
        <v>1.9940984999999901E-2</v>
      </c>
      <c r="N53" s="44" t="s">
        <v>1766</v>
      </c>
      <c r="O53" s="44">
        <v>1334.5750478700663</v>
      </c>
      <c r="P53" s="44">
        <v>2270.9063408594284</v>
      </c>
      <c r="Q53" s="44">
        <v>2476.7120200932281</v>
      </c>
      <c r="R53" s="44">
        <v>1756.3921427749301</v>
      </c>
      <c r="T53" s="44">
        <v>8.3949910354633316E-5</v>
      </c>
      <c r="U53" s="44">
        <v>6.9137860784313702E-4</v>
      </c>
      <c r="V53" s="44">
        <v>7.4963107996370471E-6</v>
      </c>
      <c r="W53" s="44">
        <v>1.4664837708333299E-4</v>
      </c>
      <c r="X53" s="44">
        <v>0.15965207016868074</v>
      </c>
      <c r="Y53" s="44">
        <v>0.22459528491525399</v>
      </c>
      <c r="AA53" s="44" t="s">
        <v>2377</v>
      </c>
      <c r="AB53" s="44">
        <v>6666.3554626407804</v>
      </c>
      <c r="AC53" s="44">
        <v>6073.9985534230891</v>
      </c>
      <c r="AD53" s="44">
        <v>5924.6048726066365</v>
      </c>
      <c r="AE53" s="44">
        <v>6095.0763007614523</v>
      </c>
      <c r="AF53" s="44">
        <v>6245.5796512466532</v>
      </c>
      <c r="AH53" s="44">
        <v>1.5593489780915768E-2</v>
      </c>
      <c r="AI53" s="46">
        <v>3.08751102E-2</v>
      </c>
      <c r="AJ53" s="44">
        <v>1.0220234046883067E-3</v>
      </c>
      <c r="AK53" s="44">
        <v>6.2286950000000002E-3</v>
      </c>
      <c r="AL53" s="44">
        <v>3.9844023597294331E-2</v>
      </c>
      <c r="AM53" s="44">
        <v>6.0685513476922998E-2</v>
      </c>
      <c r="AN53" s="44">
        <v>0.22007006244525384</v>
      </c>
      <c r="AO53" s="44">
        <v>0.36311560230000001</v>
      </c>
      <c r="AQ53" s="44" t="s">
        <v>1644</v>
      </c>
      <c r="AR53" s="44">
        <v>791.9463517676686</v>
      </c>
      <c r="AS53" s="44">
        <v>-240.94438499699339</v>
      </c>
      <c r="AT53" s="44">
        <v>5.8115508911180279E-3</v>
      </c>
      <c r="AU53" s="44">
        <v>1.37475665384615E-2</v>
      </c>
      <c r="BD53" s="46" t="s">
        <v>2431</v>
      </c>
      <c r="BE53" s="46">
        <v>978.00905878964306</v>
      </c>
      <c r="BF53" s="46">
        <v>376.341177966148</v>
      </c>
      <c r="BG53" s="44">
        <v>1.4498086413636547E-2</v>
      </c>
      <c r="BH53" s="44">
        <v>1.9717396960000001E-2</v>
      </c>
    </row>
    <row r="54" spans="1:60" x14ac:dyDescent="0.2">
      <c r="A54" s="44" t="s">
        <v>1436</v>
      </c>
      <c r="B54" s="44">
        <v>3642.9773913294407</v>
      </c>
      <c r="C54" s="44">
        <v>1226.6634844012192</v>
      </c>
      <c r="D54" s="44">
        <v>1433.9866114804788</v>
      </c>
      <c r="E54" s="44">
        <v>708.35566670306912</v>
      </c>
      <c r="G54" s="44">
        <v>8.0033688467499831E-5</v>
      </c>
      <c r="H54" s="44">
        <v>8.75662835294117E-4</v>
      </c>
      <c r="I54" s="44">
        <v>2.4087111119049895E-4</v>
      </c>
      <c r="J54" s="44">
        <v>4.5698924731182797E-3</v>
      </c>
      <c r="K54" s="44">
        <v>1.9137831251776552E-3</v>
      </c>
      <c r="L54" s="44">
        <v>1.9940984999999901E-2</v>
      </c>
      <c r="N54" s="44" t="s">
        <v>1767</v>
      </c>
      <c r="O54" s="44">
        <v>-2559.9122671219361</v>
      </c>
      <c r="P54" s="44">
        <v>-1673.5035814480268</v>
      </c>
      <c r="Q54" s="44">
        <v>-1634.9296189501606</v>
      </c>
      <c r="R54" s="44">
        <v>-1769.9384876926929</v>
      </c>
      <c r="T54" s="44">
        <v>8.496464896512599E-5</v>
      </c>
      <c r="U54" s="44">
        <v>6.9137860784313702E-4</v>
      </c>
      <c r="V54" s="44">
        <v>8.2842562370980805E-6</v>
      </c>
      <c r="W54" s="44">
        <v>1.4664837708333299E-4</v>
      </c>
      <c r="X54" s="44">
        <v>1.5830137034202663E-2</v>
      </c>
      <c r="Y54" s="44">
        <v>5.1728400433070802E-2</v>
      </c>
      <c r="AA54" s="44" t="s">
        <v>1772</v>
      </c>
      <c r="AB54" s="44">
        <v>1604.5424925174209</v>
      </c>
      <c r="AC54" s="44">
        <v>2460.2976130609732</v>
      </c>
      <c r="AD54" s="44">
        <v>2233.7974925905801</v>
      </c>
      <c r="AE54" s="44">
        <v>2667.4700683844321</v>
      </c>
      <c r="AF54" s="44">
        <v>2159.7459487785336</v>
      </c>
      <c r="AH54" s="44">
        <v>1.6496343655766545E-2</v>
      </c>
      <c r="AI54" s="46">
        <v>3.1180016377358399E-2</v>
      </c>
      <c r="AJ54" s="44">
        <v>0.12061752314122573</v>
      </c>
      <c r="AK54" s="44">
        <v>0.1492641847125</v>
      </c>
      <c r="AL54" s="44">
        <v>9.8101029280976224E-3</v>
      </c>
      <c r="AM54" s="44">
        <v>3.884800788E-2</v>
      </c>
      <c r="AN54" s="44">
        <v>0.28934798479441398</v>
      </c>
      <c r="AO54" s="44">
        <v>0.38684221223999998</v>
      </c>
      <c r="AQ54" s="44" t="s">
        <v>2737</v>
      </c>
      <c r="AR54" s="44">
        <v>694.22527973912622</v>
      </c>
      <c r="AS54" s="44">
        <v>2562.4032131080885</v>
      </c>
      <c r="AT54" s="44">
        <v>5.957219380745957E-3</v>
      </c>
      <c r="AU54" s="44">
        <v>1.37475665384615E-2</v>
      </c>
      <c r="BD54" s="46" t="s">
        <v>2738</v>
      </c>
      <c r="BE54" s="46">
        <v>-1900.2689945757802</v>
      </c>
      <c r="BF54" s="46">
        <v>-2239.7339863983461</v>
      </c>
      <c r="BG54" s="44">
        <v>1.6295970318306749E-2</v>
      </c>
      <c r="BH54" s="44">
        <v>2.17279599999999E-2</v>
      </c>
    </row>
    <row r="55" spans="1:60" x14ac:dyDescent="0.2">
      <c r="A55" s="44" t="s">
        <v>1768</v>
      </c>
      <c r="B55" s="44">
        <v>3551.1035325756739</v>
      </c>
      <c r="C55" s="44">
        <v>4134.7270771238818</v>
      </c>
      <c r="D55" s="44">
        <v>4119.9159977480303</v>
      </c>
      <c r="E55" s="44">
        <v>4171.7547755635096</v>
      </c>
      <c r="G55" s="44">
        <v>8.7826413280474766E-5</v>
      </c>
      <c r="H55" s="44">
        <v>9.2775606792452805E-4</v>
      </c>
      <c r="I55" s="44">
        <v>3.2795417978945138E-4</v>
      </c>
      <c r="J55" s="44">
        <v>4.6594982078852999E-3</v>
      </c>
      <c r="K55" s="44">
        <v>2.8377477249292449E-3</v>
      </c>
      <c r="L55" s="44">
        <v>1.9940984999999901E-2</v>
      </c>
      <c r="N55" s="44" t="s">
        <v>1769</v>
      </c>
      <c r="O55" s="44">
        <v>2812.0398343547508</v>
      </c>
      <c r="P55" s="44">
        <v>4064.5021128131011</v>
      </c>
      <c r="Q55" s="44">
        <v>4286.561436420664</v>
      </c>
      <c r="R55" s="44">
        <v>3509.3538037941926</v>
      </c>
      <c r="T55" s="44">
        <v>8.8484899817290952E-5</v>
      </c>
      <c r="U55" s="44">
        <v>7.0617756730769203E-4</v>
      </c>
      <c r="V55" s="44">
        <v>6.6038026341664602E-5</v>
      </c>
      <c r="W55" s="44">
        <v>6.7568478048780402E-4</v>
      </c>
      <c r="X55" s="44">
        <v>6.3034579754491879E-2</v>
      </c>
      <c r="Y55" s="44">
        <v>0.11730650538116499</v>
      </c>
      <c r="AA55" s="44" t="s">
        <v>2267</v>
      </c>
      <c r="AB55" s="44">
        <v>-2319.694084244366</v>
      </c>
      <c r="AC55" s="44">
        <v>-1365.3036215637926</v>
      </c>
      <c r="AD55" s="44">
        <v>-1196.0798834792843</v>
      </c>
      <c r="AE55" s="44">
        <v>-1528.6975197844124</v>
      </c>
      <c r="AF55" s="44">
        <v>-1113.2011281930213</v>
      </c>
      <c r="AH55" s="44">
        <v>1.6618467889073028E-2</v>
      </c>
      <c r="AI55" s="46">
        <v>3.1180016377358399E-2</v>
      </c>
      <c r="AJ55" s="44">
        <v>7.7884841348297941E-3</v>
      </c>
      <c r="AK55" s="44">
        <v>1.6405530127659499E-2</v>
      </c>
      <c r="AL55" s="44">
        <v>7.2133529647922218E-2</v>
      </c>
      <c r="AM55" s="44">
        <v>8.1150221250000001E-2</v>
      </c>
      <c r="AN55" s="44">
        <v>6.8235500251630762E-2</v>
      </c>
      <c r="AO55" s="44">
        <v>0.313265562923076</v>
      </c>
      <c r="AQ55" s="44" t="s">
        <v>2560</v>
      </c>
      <c r="AR55" s="44">
        <v>2972.2323021793031</v>
      </c>
      <c r="AS55" s="44">
        <v>2615.9064911256946</v>
      </c>
      <c r="AT55" s="44">
        <v>6.0073404321331313E-3</v>
      </c>
      <c r="AU55" s="44">
        <v>1.37475665384615E-2</v>
      </c>
      <c r="BD55" s="46" t="s">
        <v>2739</v>
      </c>
      <c r="BE55" s="46">
        <v>-1396.1510025541993</v>
      </c>
      <c r="BF55" s="46">
        <v>-1939.2785839765686</v>
      </c>
      <c r="BG55" s="44">
        <v>1.7030541061539051E-2</v>
      </c>
      <c r="BH55" s="44">
        <v>2.2270707461538398E-2</v>
      </c>
    </row>
    <row r="56" spans="1:60" x14ac:dyDescent="0.2">
      <c r="A56" s="44" t="s">
        <v>1770</v>
      </c>
      <c r="B56" s="44">
        <v>821.28368754845383</v>
      </c>
      <c r="C56" s="44">
        <v>1637.1978585225752</v>
      </c>
      <c r="D56" s="44">
        <v>1560.4664525186104</v>
      </c>
      <c r="E56" s="44">
        <v>1829.0263735324875</v>
      </c>
      <c r="G56" s="44">
        <v>8.8120212481525406E-5</v>
      </c>
      <c r="H56" s="44">
        <v>9.2775606792452805E-4</v>
      </c>
      <c r="I56" s="44">
        <v>1.4848139807939675E-3</v>
      </c>
      <c r="J56" s="44">
        <v>4.7491039426523296E-3</v>
      </c>
      <c r="K56" s="44">
        <v>1.7859612400850701E-3</v>
      </c>
      <c r="L56" s="44">
        <v>1.9940984999999901E-2</v>
      </c>
      <c r="N56" s="44" t="s">
        <v>1771</v>
      </c>
      <c r="O56" s="44">
        <v>2795.2385899649325</v>
      </c>
      <c r="P56" s="44">
        <v>3320.4099751940053</v>
      </c>
      <c r="Q56" s="44">
        <v>3377.0457663116349</v>
      </c>
      <c r="R56" s="44">
        <v>3178.8204973999327</v>
      </c>
      <c r="T56" s="44">
        <v>1.1747612130629442E-4</v>
      </c>
      <c r="U56" s="44">
        <v>9.1985924528301805E-4</v>
      </c>
      <c r="V56" s="44">
        <v>2.5342758468812888E-4</v>
      </c>
      <c r="W56" s="44">
        <v>1.5788186764705799E-3</v>
      </c>
      <c r="X56" s="44">
        <v>4.6139632610312349E-2</v>
      </c>
      <c r="Y56" s="44">
        <v>9.8194603564102506E-2</v>
      </c>
      <c r="AA56" s="44" t="s">
        <v>1463</v>
      </c>
      <c r="AB56" s="44">
        <v>3062.1554864093036</v>
      </c>
      <c r="AC56" s="44">
        <v>1741.559423389597</v>
      </c>
      <c r="AD56" s="44">
        <v>1347.8320669120849</v>
      </c>
      <c r="AE56" s="44">
        <v>1866.7603438762369</v>
      </c>
      <c r="AF56" s="44">
        <v>1970.8802481963703</v>
      </c>
      <c r="AH56" s="44">
        <v>1.6692332232843672E-2</v>
      </c>
      <c r="AI56" s="46">
        <v>3.1180016377358399E-2</v>
      </c>
      <c r="AJ56" s="44">
        <v>7.6587423430937935E-3</v>
      </c>
      <c r="AK56" s="44">
        <v>1.6405530127659499E-2</v>
      </c>
      <c r="AL56" s="44">
        <v>3.7597525982135303E-2</v>
      </c>
      <c r="AM56" s="44">
        <v>5.9583601E-2</v>
      </c>
      <c r="AN56" s="44">
        <v>0.21538680896904339</v>
      </c>
      <c r="AO56" s="44">
        <v>0.36141176425423699</v>
      </c>
      <c r="AQ56" s="44" t="s">
        <v>2740</v>
      </c>
      <c r="AR56" s="44">
        <v>833.61665211815898</v>
      </c>
      <c r="AS56" s="44">
        <v>2813.2341378119163</v>
      </c>
      <c r="AT56" s="44">
        <v>6.6424269566374566E-3</v>
      </c>
      <c r="AU56" s="44">
        <v>1.43727265E-2</v>
      </c>
      <c r="BD56" s="46" t="s">
        <v>1714</v>
      </c>
      <c r="BE56" s="46">
        <v>-760.00900534304867</v>
      </c>
      <c r="BF56" s="46">
        <v>360.17652523521582</v>
      </c>
      <c r="BG56" s="44">
        <v>1.762300375593201E-2</v>
      </c>
      <c r="BH56" s="44">
        <v>2.2610646641509399E-2</v>
      </c>
    </row>
    <row r="57" spans="1:60" x14ac:dyDescent="0.2">
      <c r="A57" s="44" t="s">
        <v>1772</v>
      </c>
      <c r="B57" s="44">
        <v>5688.607951731391</v>
      </c>
      <c r="C57" s="44">
        <v>6690.85141554443</v>
      </c>
      <c r="D57" s="44">
        <v>6530.6663353427575</v>
      </c>
      <c r="E57" s="44">
        <v>7091.3141160486148</v>
      </c>
      <c r="G57" s="44">
        <v>9.6244554283985445E-5</v>
      </c>
      <c r="H57" s="44">
        <v>9.5560701639344197E-4</v>
      </c>
      <c r="I57" s="44">
        <v>1.5433184167805939E-3</v>
      </c>
      <c r="J57" s="44">
        <v>4.8387096774193498E-3</v>
      </c>
      <c r="K57" s="44">
        <v>4.6144904978354193E-4</v>
      </c>
      <c r="L57" s="44">
        <v>1.9940984999999901E-2</v>
      </c>
      <c r="N57" s="44" t="s">
        <v>1773</v>
      </c>
      <c r="O57" s="44">
        <v>-1799.9593772851388</v>
      </c>
      <c r="P57" s="44">
        <v>1177.7482016644458</v>
      </c>
      <c r="Q57" s="44">
        <v>1378.8004752055872</v>
      </c>
      <c r="R57" s="44">
        <v>675.11751781159251</v>
      </c>
      <c r="T57" s="44">
        <v>1.3827223245355442E-4</v>
      </c>
      <c r="U57" s="44">
        <v>1.0620227272727201E-3</v>
      </c>
      <c r="V57" s="44">
        <v>4.6236971481359473E-4</v>
      </c>
      <c r="W57" s="44">
        <v>2.3099888095237998E-3</v>
      </c>
      <c r="X57" s="44">
        <v>4.9607387116616429E-3</v>
      </c>
      <c r="Y57" s="44">
        <v>2.7820360608108101E-2</v>
      </c>
      <c r="AA57" s="44" t="s">
        <v>2641</v>
      </c>
      <c r="AB57" s="44">
        <v>4917.7130349419413</v>
      </c>
      <c r="AC57" s="44">
        <v>4628.7831274009386</v>
      </c>
      <c r="AD57" s="44">
        <v>4619.0735149815455</v>
      </c>
      <c r="AE57" s="44">
        <v>4707.6286545846087</v>
      </c>
      <c r="AF57" s="44">
        <v>4392.0128202842243</v>
      </c>
      <c r="AH57" s="44">
        <v>1.8297676244692706E-2</v>
      </c>
      <c r="AI57" s="46">
        <v>3.3545739333333303E-2</v>
      </c>
      <c r="AJ57" s="44">
        <v>6.1153234230269464E-2</v>
      </c>
      <c r="AK57" s="44">
        <v>8.2933837890410894E-2</v>
      </c>
      <c r="AL57" s="44">
        <v>4.7317157177446827E-2</v>
      </c>
      <c r="AM57" s="44">
        <v>6.6919979185714198E-2</v>
      </c>
      <c r="AN57" s="44">
        <v>9.5266168131852968E-3</v>
      </c>
      <c r="AO57" s="44">
        <v>0.31184331749999999</v>
      </c>
      <c r="AQ57" s="44" t="s">
        <v>2479</v>
      </c>
      <c r="AR57" s="44">
        <v>1482.3219363825465</v>
      </c>
      <c r="AS57" s="44">
        <v>-334.52500070178598</v>
      </c>
      <c r="AT57" s="44">
        <v>6.6980044062815306E-3</v>
      </c>
      <c r="AU57" s="44">
        <v>1.43727265E-2</v>
      </c>
      <c r="BD57" s="46" t="s">
        <v>2206</v>
      </c>
      <c r="BE57" s="46">
        <v>-685.59732201389886</v>
      </c>
      <c r="BF57" s="46">
        <v>-1211.587159937704</v>
      </c>
      <c r="BG57" s="44">
        <v>1.8769832776860524E-2</v>
      </c>
      <c r="BH57" s="44">
        <v>2.3636086000000001E-2</v>
      </c>
    </row>
    <row r="58" spans="1:60" x14ac:dyDescent="0.2">
      <c r="A58" s="44" t="s">
        <v>1774</v>
      </c>
      <c r="B58" s="44">
        <v>4010.2211422918381</v>
      </c>
      <c r="C58" s="44">
        <v>2691.6945492220984</v>
      </c>
      <c r="D58" s="44">
        <v>2775.0245263708211</v>
      </c>
      <c r="E58" s="44">
        <v>2483.3696063502925</v>
      </c>
      <c r="G58" s="44">
        <v>9.8795996796826685E-5</v>
      </c>
      <c r="H58" s="44">
        <v>9.5560701639344197E-4</v>
      </c>
      <c r="I58" s="44">
        <v>4.6032285849092932E-4</v>
      </c>
      <c r="J58" s="44">
        <v>4.9283154121863796E-3</v>
      </c>
      <c r="K58" s="44">
        <v>3.8800559230311752E-3</v>
      </c>
      <c r="L58" s="44">
        <v>1.9940984999999901E-2</v>
      </c>
      <c r="N58" s="44" t="s">
        <v>1775</v>
      </c>
      <c r="O58" s="44">
        <v>1160.3186989623928</v>
      </c>
      <c r="P58" s="44">
        <v>1890.3737902262947</v>
      </c>
      <c r="Q58" s="44">
        <v>1814.8371859755521</v>
      </c>
      <c r="R58" s="44">
        <v>2079.2153008531523</v>
      </c>
      <c r="T58" s="44">
        <v>1.407496595851291E-4</v>
      </c>
      <c r="U58" s="44">
        <v>1.0620227272727201E-3</v>
      </c>
      <c r="V58" s="44">
        <v>7.2800457494876447E-4</v>
      </c>
      <c r="W58" s="44">
        <v>3.0517381313131301E-3</v>
      </c>
      <c r="X58" s="44">
        <v>2.362683055343537E-3</v>
      </c>
      <c r="Y58" s="44">
        <v>1.9835440172413701E-2</v>
      </c>
      <c r="AA58" s="44" t="s">
        <v>2642</v>
      </c>
      <c r="AB58" s="44">
        <v>2403.8139487547874</v>
      </c>
      <c r="AC58" s="44">
        <v>2088.0066745529384</v>
      </c>
      <c r="AD58" s="44">
        <v>2169.0018895614703</v>
      </c>
      <c r="AE58" s="44">
        <v>2125.4998044743265</v>
      </c>
      <c r="AF58" s="44">
        <v>1838.4363147908462</v>
      </c>
      <c r="AH58" s="44">
        <v>1.9017357163901599E-2</v>
      </c>
      <c r="AI58" s="46">
        <v>3.4231242599999899E-2</v>
      </c>
      <c r="AJ58" s="44">
        <v>0.18033415396637614</v>
      </c>
      <c r="AK58" s="44">
        <v>0.20059641849438201</v>
      </c>
      <c r="AL58" s="44">
        <v>5.7734844337479864E-2</v>
      </c>
      <c r="AM58" s="44">
        <v>7.4230513714285698E-2</v>
      </c>
      <c r="AN58" s="44">
        <v>3.1700596425823992E-2</v>
      </c>
      <c r="AO58" s="44">
        <v>0.313265562923076</v>
      </c>
      <c r="AQ58" s="44" t="s">
        <v>2392</v>
      </c>
      <c r="AR58" s="44">
        <v>1482.3219363825465</v>
      </c>
      <c r="AS58" s="44">
        <v>-334.52500070178598</v>
      </c>
      <c r="AT58" s="44">
        <v>6.6980044062815306E-3</v>
      </c>
      <c r="AU58" s="44">
        <v>1.43727265E-2</v>
      </c>
      <c r="BD58" s="63" t="s">
        <v>1627</v>
      </c>
      <c r="BE58" s="46">
        <v>-629.7833367693014</v>
      </c>
      <c r="BF58" s="46">
        <v>-1230.3689141932909</v>
      </c>
      <c r="BG58" s="44">
        <v>1.9947102647845702E-2</v>
      </c>
      <c r="BH58" s="44">
        <v>2.38241921333333E-2</v>
      </c>
    </row>
    <row r="59" spans="1:60" x14ac:dyDescent="0.2">
      <c r="A59" s="44" t="s">
        <v>1776</v>
      </c>
      <c r="B59" s="44">
        <v>2141.557095546445</v>
      </c>
      <c r="C59" s="44">
        <v>1245.7062166970604</v>
      </c>
      <c r="D59" s="44">
        <v>1236.7073331308866</v>
      </c>
      <c r="E59" s="44">
        <v>1268.2034256124948</v>
      </c>
      <c r="G59" s="44">
        <v>9.8823136994524149E-5</v>
      </c>
      <c r="H59" s="44">
        <v>9.5560701639344197E-4</v>
      </c>
      <c r="I59" s="44">
        <v>1.0931528784881224E-4</v>
      </c>
      <c r="J59" s="44">
        <v>5.0179211469533998E-3</v>
      </c>
      <c r="K59" s="44">
        <v>1.2068897724949569E-2</v>
      </c>
      <c r="L59" s="44">
        <v>1.9940984999999901E-2</v>
      </c>
      <c r="N59" s="44" t="s">
        <v>1777</v>
      </c>
      <c r="O59" s="44">
        <v>-1394.9608626473662</v>
      </c>
      <c r="P59" s="44">
        <v>-77.621329300416576</v>
      </c>
      <c r="Q59" s="44">
        <v>190.02751097422669</v>
      </c>
      <c r="R59" s="44">
        <v>-746.74342998702468</v>
      </c>
      <c r="T59" s="44">
        <v>1.4380637096601568E-4</v>
      </c>
      <c r="U59" s="44">
        <v>1.0657051785714199E-3</v>
      </c>
      <c r="V59" s="44">
        <v>6.6754373357519466E-5</v>
      </c>
      <c r="W59" s="44">
        <v>6.7568478048780402E-4</v>
      </c>
      <c r="X59" s="44">
        <v>0.1650007682388899</v>
      </c>
      <c r="Y59" s="44">
        <v>0.22901444387959799</v>
      </c>
      <c r="AA59" s="44" t="s">
        <v>2127</v>
      </c>
      <c r="AB59" s="44">
        <v>2811.1988936726989</v>
      </c>
      <c r="AC59" s="44">
        <v>2068.7455982610677</v>
      </c>
      <c r="AD59" s="44">
        <v>1865.023860481281</v>
      </c>
      <c r="AE59" s="44">
        <v>2117.0404286702064</v>
      </c>
      <c r="AF59" s="44">
        <v>2240.1569213994821</v>
      </c>
      <c r="AH59" s="44">
        <v>1.9414437463342565E-2</v>
      </c>
      <c r="AI59" s="46">
        <v>3.4321951125E-2</v>
      </c>
      <c r="AJ59" s="44">
        <v>4.4901206730272912E-3</v>
      </c>
      <c r="AK59" s="44">
        <v>1.3441637314285699E-2</v>
      </c>
      <c r="AL59" s="44">
        <v>5.7596202880741312E-2</v>
      </c>
      <c r="AM59" s="44">
        <v>7.4230513714285698E-2</v>
      </c>
      <c r="AN59" s="44">
        <v>0.30205842467271704</v>
      </c>
      <c r="AO59" s="44">
        <v>0.38836083214285699</v>
      </c>
      <c r="AQ59" s="44" t="s">
        <v>2741</v>
      </c>
      <c r="AR59" s="44">
        <v>-123.57446788300031</v>
      </c>
      <c r="AS59" s="44">
        <v>394.69572296505368</v>
      </c>
      <c r="AT59" s="44">
        <v>6.7636361333009544E-3</v>
      </c>
      <c r="AU59" s="44">
        <v>1.43727265E-2</v>
      </c>
      <c r="BD59" s="46" t="s">
        <v>2196</v>
      </c>
      <c r="BE59" s="46">
        <v>-848.71263587568717</v>
      </c>
      <c r="BF59" s="46">
        <v>-90.598994335254176</v>
      </c>
      <c r="BG59" s="44">
        <v>1.9990481162953981E-2</v>
      </c>
      <c r="BH59" s="44">
        <v>2.38241921333333E-2</v>
      </c>
    </row>
    <row r="60" spans="1:60" x14ac:dyDescent="0.2">
      <c r="A60" s="44" t="s">
        <v>1778</v>
      </c>
      <c r="B60" s="44">
        <v>6370.7949327121569</v>
      </c>
      <c r="C60" s="44">
        <v>5836.2984850414259</v>
      </c>
      <c r="D60" s="44">
        <v>5911.1292354311836</v>
      </c>
      <c r="E60" s="44">
        <v>5649.2216090670327</v>
      </c>
      <c r="G60" s="44">
        <v>9.9270922955334775E-5</v>
      </c>
      <c r="H60" s="44">
        <v>9.5560701639344197E-4</v>
      </c>
      <c r="I60" s="44">
        <v>5.4885138890001273E-5</v>
      </c>
      <c r="J60" s="44">
        <v>5.1075268817204304E-3</v>
      </c>
      <c r="K60" s="44">
        <v>1.510793382131514E-3</v>
      </c>
      <c r="L60" s="44">
        <v>1.9940984999999901E-2</v>
      </c>
      <c r="N60" s="44" t="s">
        <v>1779</v>
      </c>
      <c r="O60" s="44">
        <v>10.960979589539525</v>
      </c>
      <c r="P60" s="44">
        <v>1438.0088271533893</v>
      </c>
      <c r="Q60" s="44">
        <v>1464.9533569442792</v>
      </c>
      <c r="R60" s="44">
        <v>1370.6475026761639</v>
      </c>
      <c r="T60" s="44">
        <v>1.4680804901049397E-4</v>
      </c>
      <c r="U60" s="44">
        <v>1.06886526315789E-3</v>
      </c>
      <c r="V60" s="44">
        <v>4.6756362807306773E-4</v>
      </c>
      <c r="W60" s="44">
        <v>2.3099888095237998E-3</v>
      </c>
      <c r="X60" s="44">
        <v>1.419839777458597E-2</v>
      </c>
      <c r="Y60" s="44">
        <v>4.9515421596638597E-2</v>
      </c>
      <c r="AA60" s="44" t="s">
        <v>2643</v>
      </c>
      <c r="AB60" s="44">
        <v>-2803.1513471281</v>
      </c>
      <c r="AC60" s="44">
        <v>-3471.6742649687317</v>
      </c>
      <c r="AD60" s="44">
        <v>-3483.4867715566479</v>
      </c>
      <c r="AE60" s="44">
        <v>-3484.633247981938</v>
      </c>
      <c r="AF60" s="44">
        <v>-3411.3055087857997</v>
      </c>
      <c r="AH60" s="44">
        <v>1.98096156912007E-2</v>
      </c>
      <c r="AI60" s="46">
        <v>3.4406175157894701E-2</v>
      </c>
      <c r="AJ60" s="44">
        <v>1.2467962709148159E-2</v>
      </c>
      <c r="AK60" s="44">
        <v>2.4202516411764699E-2</v>
      </c>
      <c r="AL60" s="44">
        <v>6.197279365208725E-2</v>
      </c>
      <c r="AM60" s="44">
        <v>7.7359988329411697E-2</v>
      </c>
      <c r="AN60" s="44">
        <v>9.4736944713724389E-2</v>
      </c>
      <c r="AO60" s="44">
        <v>0.313265562923076</v>
      </c>
      <c r="AQ60" s="44" t="s">
        <v>1865</v>
      </c>
      <c r="AR60" s="44">
        <v>1825.2141283790281</v>
      </c>
      <c r="AS60" s="44">
        <v>2783.5458852696393</v>
      </c>
      <c r="AT60" s="44">
        <v>7.1863722897144156E-3</v>
      </c>
      <c r="AU60" s="44">
        <v>1.5003127508771899E-2</v>
      </c>
      <c r="BD60" s="46" t="s">
        <v>2742</v>
      </c>
      <c r="BE60" s="46">
        <v>1528.7065049420235</v>
      </c>
      <c r="BF60" s="46">
        <v>-546.43947590745108</v>
      </c>
      <c r="BG60" s="44">
        <v>2.0733202417465783E-2</v>
      </c>
      <c r="BH60" s="44">
        <v>2.38241921333333E-2</v>
      </c>
    </row>
    <row r="61" spans="1:60" x14ac:dyDescent="0.2">
      <c r="A61" s="44" t="s">
        <v>1780</v>
      </c>
      <c r="B61" s="44">
        <v>-2412.0612725974793</v>
      </c>
      <c r="C61" s="44">
        <v>-3006.3737877372937</v>
      </c>
      <c r="D61" s="44">
        <v>-2886.717026927</v>
      </c>
      <c r="E61" s="44">
        <v>-3305.515689763025</v>
      </c>
      <c r="G61" s="44">
        <v>9.9541668784025367E-5</v>
      </c>
      <c r="H61" s="44">
        <v>9.5560701639344197E-4</v>
      </c>
      <c r="I61" s="44">
        <v>1.6333046688867825E-3</v>
      </c>
      <c r="J61" s="44">
        <v>5.1971326164874498E-3</v>
      </c>
      <c r="K61" s="44">
        <v>6.4591752964487722E-5</v>
      </c>
      <c r="L61" s="44">
        <v>1.9940984999999901E-2</v>
      </c>
      <c r="N61" s="44" t="s">
        <v>1781</v>
      </c>
      <c r="O61" s="44">
        <v>2247.6955891074399</v>
      </c>
      <c r="P61" s="44">
        <v>3076.1341597954624</v>
      </c>
      <c r="Q61" s="44">
        <v>3109.259316391358</v>
      </c>
      <c r="R61" s="44">
        <v>2993.3212683057222</v>
      </c>
      <c r="T61" s="44">
        <v>1.5351590976108115E-4</v>
      </c>
      <c r="U61" s="44">
        <v>1.09843344827586E-3</v>
      </c>
      <c r="V61" s="44">
        <v>3.7247505355511768E-4</v>
      </c>
      <c r="W61" s="44">
        <v>1.98175801282051E-3</v>
      </c>
      <c r="X61" s="44">
        <v>2.8225824964084836E-2</v>
      </c>
      <c r="Y61" s="44">
        <v>7.2756008540372605E-2</v>
      </c>
      <c r="AA61" s="44" t="s">
        <v>2614</v>
      </c>
      <c r="AB61" s="44">
        <v>-2223.2319099483129</v>
      </c>
      <c r="AC61" s="44">
        <v>-2813.3879026894033</v>
      </c>
      <c r="AD61" s="44">
        <v>-2997.545013737235</v>
      </c>
      <c r="AE61" s="44">
        <v>-2786.7894615718155</v>
      </c>
      <c r="AF61" s="44">
        <v>-2603.851536589154</v>
      </c>
      <c r="AH61" s="44">
        <v>2.0799456778341375E-2</v>
      </c>
      <c r="AI61" s="46">
        <v>3.49676259850746E-2</v>
      </c>
      <c r="AJ61" s="44">
        <v>2.3586781592717557E-2</v>
      </c>
      <c r="AK61" s="44">
        <v>3.7662764806451601E-2</v>
      </c>
      <c r="AL61" s="44">
        <v>6.548039919704407E-2</v>
      </c>
      <c r="AM61" s="44">
        <v>7.7359988329411697E-2</v>
      </c>
      <c r="AN61" s="44">
        <v>0.33520256001535675</v>
      </c>
      <c r="AO61" s="44">
        <v>0.40469577365853598</v>
      </c>
      <c r="AQ61" s="63" t="s">
        <v>1626</v>
      </c>
      <c r="AR61" s="44">
        <v>781.84877715448818</v>
      </c>
      <c r="AS61" s="44">
        <v>131.25286077732957</v>
      </c>
      <c r="AT61" s="44">
        <v>7.5415046231370022E-3</v>
      </c>
      <c r="AU61" s="44">
        <v>1.5232917711864399E-2</v>
      </c>
      <c r="BD61" s="46" t="s">
        <v>1785</v>
      </c>
      <c r="BE61" s="46">
        <v>-583.10191500445717</v>
      </c>
      <c r="BF61" s="46">
        <v>223.37845856668093</v>
      </c>
      <c r="BG61" s="44">
        <v>2.0795582149104978E-2</v>
      </c>
      <c r="BH61" s="44">
        <v>2.38241921333333E-2</v>
      </c>
    </row>
    <row r="62" spans="1:60" x14ac:dyDescent="0.2">
      <c r="A62" s="44" t="s">
        <v>1782</v>
      </c>
      <c r="B62" s="44">
        <v>3581.5551156664019</v>
      </c>
      <c r="C62" s="44">
        <v>4852.4534819731634</v>
      </c>
      <c r="D62" s="44">
        <v>4917.5062095300882</v>
      </c>
      <c r="E62" s="44">
        <v>4689.8216630808502</v>
      </c>
      <c r="G62" s="44">
        <v>1.0320573455365716E-4</v>
      </c>
      <c r="H62" s="44">
        <v>9.5560701639344197E-4</v>
      </c>
      <c r="I62" s="44">
        <v>4.5170313744332882E-4</v>
      </c>
      <c r="J62" s="44">
        <v>5.2867383512544804E-3</v>
      </c>
      <c r="K62" s="44">
        <v>1.5537408300954392E-2</v>
      </c>
      <c r="L62" s="44">
        <v>1.9940984999999901E-2</v>
      </c>
      <c r="N62" s="44" t="s">
        <v>1783</v>
      </c>
      <c r="O62" s="44">
        <v>1054.0394429037756</v>
      </c>
      <c r="P62" s="44">
        <v>1630.7458884888415</v>
      </c>
      <c r="Q62" s="44">
        <v>1606.4927956896552</v>
      </c>
      <c r="R62" s="44">
        <v>1691.3786204868061</v>
      </c>
      <c r="T62" s="44">
        <v>1.6177479813009538E-4</v>
      </c>
      <c r="U62" s="44">
        <v>1.126642E-3</v>
      </c>
      <c r="V62" s="44">
        <v>5.9046480008678147E-5</v>
      </c>
      <c r="W62" s="44">
        <v>6.7014872972972898E-4</v>
      </c>
      <c r="X62" s="44">
        <v>1.1572496898302994E-2</v>
      </c>
      <c r="Y62" s="44">
        <v>4.2500763318584003E-2</v>
      </c>
      <c r="AA62" s="44" t="s">
        <v>2644</v>
      </c>
      <c r="AB62" s="44">
        <v>544.23580933800008</v>
      </c>
      <c r="AC62" s="44">
        <v>-13.323092942244372</v>
      </c>
      <c r="AD62" s="44">
        <v>174.17513768528408</v>
      </c>
      <c r="AE62" s="44">
        <v>-70.039560311706779</v>
      </c>
      <c r="AF62" s="44">
        <v>-131.82756636401018</v>
      </c>
      <c r="AH62" s="44">
        <v>2.1323316315407095E-2</v>
      </c>
      <c r="AI62" s="46">
        <v>3.49676259850746E-2</v>
      </c>
      <c r="AJ62" s="44">
        <v>0.23315919016060183</v>
      </c>
      <c r="AK62" s="44">
        <v>0.25089956315217299</v>
      </c>
      <c r="AL62" s="44">
        <v>4.9521026800907156E-2</v>
      </c>
      <c r="AM62" s="44">
        <v>6.8418288125000004E-2</v>
      </c>
      <c r="AN62" s="44">
        <v>8.8034687536716699E-2</v>
      </c>
      <c r="AO62" s="44">
        <v>0.313265562923076</v>
      </c>
      <c r="AQ62" s="44" t="s">
        <v>2448</v>
      </c>
      <c r="AR62" s="44">
        <v>3674.3944447038189</v>
      </c>
      <c r="AS62" s="44">
        <v>3150.1575935171777</v>
      </c>
      <c r="AT62" s="44">
        <v>7.5524551213576379E-3</v>
      </c>
      <c r="AU62" s="44">
        <v>1.5232917711864399E-2</v>
      </c>
      <c r="BD62" s="46" t="s">
        <v>2064</v>
      </c>
      <c r="BE62" s="46">
        <v>-2465.0248305803634</v>
      </c>
      <c r="BF62" s="46">
        <v>-1047.6941313960117</v>
      </c>
      <c r="BG62" s="44">
        <v>2.0991467703450579E-2</v>
      </c>
      <c r="BH62" s="44">
        <v>2.38241921333333E-2</v>
      </c>
    </row>
    <row r="63" spans="1:60" x14ac:dyDescent="0.2">
      <c r="A63" s="44" t="s">
        <v>1784</v>
      </c>
      <c r="B63" s="44">
        <v>2814.2482501265267</v>
      </c>
      <c r="C63" s="44">
        <v>4716.7915542780775</v>
      </c>
      <c r="D63" s="44">
        <v>5127.1870809377579</v>
      </c>
      <c r="E63" s="44">
        <v>3690.8027376288801</v>
      </c>
      <c r="G63" s="44">
        <v>1.0386730901914152E-4</v>
      </c>
      <c r="H63" s="44">
        <v>9.5560701639344197E-4</v>
      </c>
      <c r="I63" s="44">
        <v>1.0125185530134687E-5</v>
      </c>
      <c r="J63" s="44">
        <v>5.3763440860214997E-3</v>
      </c>
      <c r="K63" s="44">
        <v>0.2077479015495077</v>
      </c>
      <c r="L63" s="44">
        <v>1.9940984999999901E-2</v>
      </c>
      <c r="N63" s="44" t="s">
        <v>1785</v>
      </c>
      <c r="O63" s="44">
        <v>-1664.4227037924834</v>
      </c>
      <c r="P63" s="44">
        <v>-608.40140770667051</v>
      </c>
      <c r="Q63" s="44">
        <v>-842.38484544010385</v>
      </c>
      <c r="R63" s="44">
        <v>-23.442813373087134</v>
      </c>
      <c r="T63" s="44">
        <v>1.6288801363232368E-4</v>
      </c>
      <c r="U63" s="44">
        <v>1.126642E-3</v>
      </c>
      <c r="V63" s="44">
        <v>2.1371243408434843E-3</v>
      </c>
      <c r="W63" s="44">
        <v>5.99261121621621E-3</v>
      </c>
      <c r="X63" s="44">
        <v>2.2863951387534602E-4</v>
      </c>
      <c r="Y63" s="44">
        <v>9.4798449999999902E-3</v>
      </c>
      <c r="AA63" s="44" t="s">
        <v>2290</v>
      </c>
      <c r="AB63" s="44">
        <v>4472.8183291658625</v>
      </c>
      <c r="AC63" s="44">
        <v>4153.6710756458306</v>
      </c>
      <c r="AD63" s="44">
        <v>4070.0200963367743</v>
      </c>
      <c r="AE63" s="44">
        <v>4180.2670734935891</v>
      </c>
      <c r="AF63" s="44">
        <v>4202.4054494274842</v>
      </c>
      <c r="AH63" s="44">
        <v>2.1820282448883933E-2</v>
      </c>
      <c r="AI63" s="46">
        <v>3.49676259850746E-2</v>
      </c>
      <c r="AJ63" s="44">
        <v>7.5979978391196717E-3</v>
      </c>
      <c r="AK63" s="44">
        <v>1.6405530127659499E-2</v>
      </c>
      <c r="AL63" s="44">
        <v>4.5142224586023093E-2</v>
      </c>
      <c r="AM63" s="44">
        <v>6.4769279347826003E-2</v>
      </c>
      <c r="AN63" s="44">
        <v>0.20911344888906425</v>
      </c>
      <c r="AO63" s="44">
        <v>0.35812274167241298</v>
      </c>
      <c r="AQ63" s="44" t="s">
        <v>1755</v>
      </c>
      <c r="AR63" s="44">
        <v>-154.63804918195095</v>
      </c>
      <c r="AS63" s="44">
        <v>2038.6930159316857</v>
      </c>
      <c r="AT63" s="44">
        <v>8.1333040834215449E-3</v>
      </c>
      <c r="AU63" s="44">
        <v>1.6131052933333299E-2</v>
      </c>
      <c r="BD63" s="46" t="s">
        <v>2743</v>
      </c>
      <c r="BE63" s="46">
        <v>788.77306080213873</v>
      </c>
      <c r="BF63" s="46">
        <v>1352.0861935916316</v>
      </c>
      <c r="BG63" s="44">
        <v>2.1021346383776764E-2</v>
      </c>
      <c r="BH63" s="44">
        <v>2.38241921333333E-2</v>
      </c>
    </row>
    <row r="64" spans="1:60" x14ac:dyDescent="0.2">
      <c r="A64" s="44" t="s">
        <v>1786</v>
      </c>
      <c r="B64" s="44">
        <v>3974.9712725938866</v>
      </c>
      <c r="C64" s="44">
        <v>5116.2916401426273</v>
      </c>
      <c r="D64" s="44">
        <v>5115.4571066798435</v>
      </c>
      <c r="E64" s="44">
        <v>5118.3779737995901</v>
      </c>
      <c r="G64" s="44">
        <v>1.0446575313931591E-4</v>
      </c>
      <c r="H64" s="44">
        <v>9.5560701639344197E-4</v>
      </c>
      <c r="I64" s="44">
        <v>3.5604586506120077E-4</v>
      </c>
      <c r="J64" s="44">
        <v>5.4659498207885304E-3</v>
      </c>
      <c r="K64" s="44">
        <v>1.2311061304811402E-2</v>
      </c>
      <c r="L64" s="44">
        <v>1.9940984999999901E-2</v>
      </c>
      <c r="N64" s="44" t="s">
        <v>1787</v>
      </c>
      <c r="O64" s="44">
        <v>-2134.7238282856079</v>
      </c>
      <c r="P64" s="44">
        <v>-3081.7801830021058</v>
      </c>
      <c r="Q64" s="44">
        <v>-2986.4195240985578</v>
      </c>
      <c r="R64" s="44">
        <v>-3320.1818302609745</v>
      </c>
      <c r="T64" s="44">
        <v>1.7497882735417218E-4</v>
      </c>
      <c r="U64" s="44">
        <v>1.1904309016393399E-3</v>
      </c>
      <c r="V64" s="44">
        <v>1.4844201994629667E-3</v>
      </c>
      <c r="W64" s="44">
        <v>4.9858265999999998E-3</v>
      </c>
      <c r="X64" s="44">
        <v>1.7623701417421936E-3</v>
      </c>
      <c r="Y64" s="44">
        <v>1.67192936363636E-2</v>
      </c>
      <c r="AA64" s="44" t="s">
        <v>2065</v>
      </c>
      <c r="AB64" s="44">
        <v>-6136.9430207658361</v>
      </c>
      <c r="AC64" s="44">
        <v>-6527.1184584376451</v>
      </c>
      <c r="AD64" s="44">
        <v>-6354.4807461036125</v>
      </c>
      <c r="AE64" s="44">
        <v>-6543.6981613968428</v>
      </c>
      <c r="AF64" s="44">
        <v>-6750.2837487026645</v>
      </c>
      <c r="AH64" s="44">
        <v>2.3108604590214972E-2</v>
      </c>
      <c r="AI64" s="46">
        <v>3.49676259850746E-2</v>
      </c>
      <c r="AJ64" s="44">
        <v>0.18007426515208741</v>
      </c>
      <c r="AK64" s="44">
        <v>0.20059641849438201</v>
      </c>
      <c r="AL64" s="44">
        <v>6.3542825370056275E-2</v>
      </c>
      <c r="AM64" s="44">
        <v>7.7359988329411697E-2</v>
      </c>
      <c r="AN64" s="44">
        <v>1.0220071076543264E-2</v>
      </c>
      <c r="AO64" s="44">
        <v>0.31184331749999999</v>
      </c>
      <c r="AQ64" s="44" t="s">
        <v>2744</v>
      </c>
      <c r="AR64" s="44">
        <v>2731.9611796301833</v>
      </c>
      <c r="AS64" s="44">
        <v>2317.1360230685614</v>
      </c>
      <c r="AT64" s="44">
        <v>8.3139912141919417E-3</v>
      </c>
      <c r="AU64" s="44">
        <v>1.6200256935483801E-2</v>
      </c>
      <c r="BD64" s="46" t="s">
        <v>2745</v>
      </c>
      <c r="BE64" s="46">
        <v>302.4613543878998</v>
      </c>
      <c r="BF64" s="46">
        <v>-12.5128137165139</v>
      </c>
      <c r="BG64" s="44">
        <v>2.151815126741774E-2</v>
      </c>
      <c r="BH64" s="44">
        <v>2.3987447016393399E-2</v>
      </c>
    </row>
    <row r="65" spans="1:60" x14ac:dyDescent="0.2">
      <c r="A65" s="44" t="s">
        <v>1788</v>
      </c>
      <c r="B65" s="44">
        <v>7587.4630850053027</v>
      </c>
      <c r="C65" s="44">
        <v>7210.3670352995168</v>
      </c>
      <c r="D65" s="44">
        <v>7248.8100539818843</v>
      </c>
      <c r="E65" s="44">
        <v>7114.2594885935978</v>
      </c>
      <c r="G65" s="44">
        <v>1.103535041570735E-4</v>
      </c>
      <c r="H65" s="44">
        <v>9.9318599999999898E-4</v>
      </c>
      <c r="I65" s="44">
        <v>3.1583002022306385E-4</v>
      </c>
      <c r="J65" s="44">
        <v>5.5555555555555497E-3</v>
      </c>
      <c r="K65" s="44">
        <v>3.5403544067902121E-3</v>
      </c>
      <c r="L65" s="44">
        <v>1.9940984999999901E-2</v>
      </c>
      <c r="N65" s="44" t="s">
        <v>1789</v>
      </c>
      <c r="O65" s="44">
        <v>4900.1389826165978</v>
      </c>
      <c r="P65" s="44">
        <v>4212.5415012283211</v>
      </c>
      <c r="Q65" s="44">
        <v>4221.5023823098654</v>
      </c>
      <c r="R65" s="44">
        <v>4190.1392985244602</v>
      </c>
      <c r="T65" s="44">
        <v>1.927186077888063E-4</v>
      </c>
      <c r="U65" s="44">
        <v>1.2634989393939301E-3</v>
      </c>
      <c r="V65" s="44">
        <v>1.6837362123161035E-4</v>
      </c>
      <c r="W65" s="44">
        <v>1.3327725E-3</v>
      </c>
      <c r="X65" s="44">
        <v>2.5539345784755203E-2</v>
      </c>
      <c r="Y65" s="44">
        <v>6.8823562272727207E-2</v>
      </c>
      <c r="AA65" s="44" t="s">
        <v>1765</v>
      </c>
      <c r="AB65" s="44">
        <v>2320.5949285219231</v>
      </c>
      <c r="AC65" s="44">
        <v>4079.2180981935544</v>
      </c>
      <c r="AD65" s="44">
        <v>5858.8858109891726</v>
      </c>
      <c r="AE65" s="44">
        <v>3649.198416230568</v>
      </c>
      <c r="AF65" s="44">
        <v>2607.8127400021181</v>
      </c>
      <c r="AH65" s="44">
        <v>2.3162122779364348E-2</v>
      </c>
      <c r="AI65" s="46">
        <v>3.49676259850746E-2</v>
      </c>
      <c r="AJ65" s="44">
        <v>7.4293486832685406E-6</v>
      </c>
      <c r="AK65" s="44">
        <v>7.3550565000000002E-4</v>
      </c>
      <c r="AL65" s="44">
        <v>3.5023398481818208E-2</v>
      </c>
      <c r="AM65" s="44">
        <v>5.9583601E-2</v>
      </c>
      <c r="AN65" s="44">
        <v>0.7813870917978607</v>
      </c>
      <c r="AO65" s="44">
        <v>0.80580543862499998</v>
      </c>
      <c r="AQ65" s="44" t="s">
        <v>1996</v>
      </c>
      <c r="AR65" s="44">
        <v>563.33579258096245</v>
      </c>
      <c r="AS65" s="44">
        <v>-140.79432826625873</v>
      </c>
      <c r="AT65" s="44">
        <v>8.4404699977666427E-3</v>
      </c>
      <c r="AU65" s="44">
        <v>1.6200256935483801E-2</v>
      </c>
      <c r="BD65" s="46" t="s">
        <v>1674</v>
      </c>
      <c r="BE65" s="46">
        <v>595.14631859841472</v>
      </c>
      <c r="BF65" s="46">
        <v>1859.3834246454066</v>
      </c>
      <c r="BG65" s="44">
        <v>2.2533923380774878E-2</v>
      </c>
      <c r="BH65" s="44">
        <v>2.4167253791044702E-2</v>
      </c>
    </row>
    <row r="66" spans="1:60" x14ac:dyDescent="0.2">
      <c r="A66" s="44" t="s">
        <v>1790</v>
      </c>
      <c r="B66" s="44">
        <v>3894.6942034099247</v>
      </c>
      <c r="C66" s="44">
        <v>4988.0313842259784</v>
      </c>
      <c r="D66" s="44">
        <v>5156.3903001098279</v>
      </c>
      <c r="E66" s="44">
        <v>4567.1340945163547</v>
      </c>
      <c r="G66" s="44">
        <v>1.1763566994468895E-4</v>
      </c>
      <c r="H66" s="44">
        <v>1.03164205970149E-3</v>
      </c>
      <c r="I66" s="44">
        <v>1.1105525190764207E-4</v>
      </c>
      <c r="J66" s="44">
        <v>5.6451612903225803E-3</v>
      </c>
      <c r="K66" s="44">
        <v>0.13014074265345915</v>
      </c>
      <c r="L66" s="44">
        <v>2.0766979714285701E-2</v>
      </c>
      <c r="N66" s="44" t="s">
        <v>1791</v>
      </c>
      <c r="O66" s="44">
        <v>4712.5665783971754</v>
      </c>
      <c r="P66" s="44">
        <v>5461.0747234695418</v>
      </c>
      <c r="Q66" s="44">
        <v>5677.6190448489406</v>
      </c>
      <c r="R66" s="44">
        <v>4919.7139200210459</v>
      </c>
      <c r="T66" s="44">
        <v>1.9781794365797561E-4</v>
      </c>
      <c r="U66" s="44">
        <v>1.2634989393939301E-3</v>
      </c>
      <c r="V66" s="44">
        <v>8.4808727727228879E-6</v>
      </c>
      <c r="W66" s="44">
        <v>1.4664837708333299E-4</v>
      </c>
      <c r="X66" s="44">
        <v>0.36199860635265035</v>
      </c>
      <c r="Y66" s="44">
        <v>0.42437689686440599</v>
      </c>
      <c r="AA66" s="44" t="s">
        <v>2645</v>
      </c>
      <c r="AB66" s="44">
        <v>4409.6616227361383</v>
      </c>
      <c r="AC66" s="44">
        <v>3987.1675458274408</v>
      </c>
      <c r="AD66" s="44">
        <v>4032.440784293075</v>
      </c>
      <c r="AE66" s="44">
        <v>3923.8183213627435</v>
      </c>
      <c r="AF66" s="44">
        <v>4117.4478825694559</v>
      </c>
      <c r="AH66" s="44">
        <v>2.3170085748156578E-2</v>
      </c>
      <c r="AI66" s="46">
        <v>3.49676259850746E-2</v>
      </c>
      <c r="AJ66" s="44">
        <v>0.15498657890998274</v>
      </c>
      <c r="AK66" s="44">
        <v>0.18711794293902401</v>
      </c>
      <c r="AL66" s="44">
        <v>2.5822750183755128E-2</v>
      </c>
      <c r="AM66" s="44">
        <v>5.3259421874999997E-2</v>
      </c>
      <c r="AN66" s="44">
        <v>0.33430818939537943</v>
      </c>
      <c r="AO66" s="44">
        <v>0.40469577365853598</v>
      </c>
      <c r="AQ66" s="44" t="s">
        <v>2497</v>
      </c>
      <c r="AR66" s="44">
        <v>322.42411157680732</v>
      </c>
      <c r="AS66" s="44">
        <v>-120.34226005644459</v>
      </c>
      <c r="AT66" s="44">
        <v>9.3550935694086245E-3</v>
      </c>
      <c r="AU66" s="44">
        <v>1.76707331111111E-2</v>
      </c>
      <c r="BD66" s="46" t="s">
        <v>2411</v>
      </c>
      <c r="BE66" s="46">
        <v>-960.92090049416299</v>
      </c>
      <c r="BF66" s="46">
        <v>-1507.5060443587404</v>
      </c>
      <c r="BG66" s="44">
        <v>2.2618965514328713E-2</v>
      </c>
      <c r="BH66" s="44">
        <v>2.4167253791044702E-2</v>
      </c>
    </row>
    <row r="67" spans="1:60" x14ac:dyDescent="0.2">
      <c r="A67" s="44" t="s">
        <v>1792</v>
      </c>
      <c r="B67" s="44">
        <v>6132.2978648156504</v>
      </c>
      <c r="C67" s="44">
        <v>7166.5982651379909</v>
      </c>
      <c r="D67" s="44">
        <v>7251.9364743627812</v>
      </c>
      <c r="E67" s="44">
        <v>6953.252742076018</v>
      </c>
      <c r="G67" s="44">
        <v>1.2148923892097442E-4</v>
      </c>
      <c r="H67" s="44">
        <v>1.03164205970149E-3</v>
      </c>
      <c r="I67" s="44">
        <v>2.9637679209300886E-4</v>
      </c>
      <c r="J67" s="44">
        <v>5.7347670250895997E-3</v>
      </c>
      <c r="K67" s="44">
        <v>1.2638673309659253E-2</v>
      </c>
      <c r="L67" s="44">
        <v>2.08151684307692E-2</v>
      </c>
      <c r="N67" s="44" t="s">
        <v>1793</v>
      </c>
      <c r="O67" s="44">
        <v>-483.39425096781008</v>
      </c>
      <c r="P67" s="44">
        <v>611.16818760610079</v>
      </c>
      <c r="Q67" s="44">
        <v>424.82951340493236</v>
      </c>
      <c r="R67" s="44">
        <v>1077.0148731090214</v>
      </c>
      <c r="T67" s="44">
        <v>2.0016556078111946E-4</v>
      </c>
      <c r="U67" s="44">
        <v>1.2634989393939301E-3</v>
      </c>
      <c r="V67" s="44">
        <v>3.2815619456915546E-4</v>
      </c>
      <c r="W67" s="44">
        <v>1.8157965333333299E-3</v>
      </c>
      <c r="X67" s="44">
        <v>4.1810544743712955E-4</v>
      </c>
      <c r="Y67" s="44">
        <v>1.1567571666666601E-2</v>
      </c>
      <c r="AA67" s="44" t="s">
        <v>2646</v>
      </c>
      <c r="AB67" s="44">
        <v>1445.4200599191915</v>
      </c>
      <c r="AC67" s="44">
        <v>853.17028475322422</v>
      </c>
      <c r="AD67" s="44">
        <v>1001.1769615422598</v>
      </c>
      <c r="AE67" s="44">
        <v>802.55175493583306</v>
      </c>
      <c r="AF67" s="44">
        <v>778.33889730641897</v>
      </c>
      <c r="AH67" s="44">
        <v>2.3479580090163068E-2</v>
      </c>
      <c r="AI67" s="46">
        <v>3.49676259850746E-2</v>
      </c>
      <c r="AJ67" s="44">
        <v>0.21187310947164237</v>
      </c>
      <c r="AK67" s="44">
        <v>0.23306041990000001</v>
      </c>
      <c r="AL67" s="44">
        <v>2.9419671933844045E-2</v>
      </c>
      <c r="AM67" s="44">
        <v>5.6712456339622602E-2</v>
      </c>
      <c r="AN67" s="44">
        <v>0.17265667103833363</v>
      </c>
      <c r="AO67" s="44">
        <v>0.346225846153846</v>
      </c>
      <c r="AQ67" s="44" t="s">
        <v>2746</v>
      </c>
      <c r="AR67" s="44">
        <v>4294.3524980463117</v>
      </c>
      <c r="AS67" s="44">
        <v>3946.0097600865138</v>
      </c>
      <c r="AT67" s="44">
        <v>9.7972848928103394E-3</v>
      </c>
      <c r="AU67" s="44">
        <v>1.7941825373134299E-2</v>
      </c>
      <c r="BD67" s="46" t="s">
        <v>2747</v>
      </c>
      <c r="BE67" s="46">
        <v>-643.55344775406331</v>
      </c>
      <c r="BF67" s="46">
        <v>-1151.2561681193195</v>
      </c>
      <c r="BG67" s="44">
        <v>2.3493743767914729E-2</v>
      </c>
      <c r="BH67" s="44">
        <v>2.4167253791044702E-2</v>
      </c>
    </row>
    <row r="68" spans="1:60" x14ac:dyDescent="0.2">
      <c r="A68" s="44" t="s">
        <v>1794</v>
      </c>
      <c r="B68" s="44">
        <v>-203.41469719872967</v>
      </c>
      <c r="C68" s="44">
        <v>969.24822674383529</v>
      </c>
      <c r="D68" s="44">
        <v>819.1169653715807</v>
      </c>
      <c r="E68" s="44">
        <v>1344.5763801744718</v>
      </c>
      <c r="G68" s="44">
        <v>1.2180698401554765E-4</v>
      </c>
      <c r="H68" s="44">
        <v>1.03164205970149E-3</v>
      </c>
      <c r="I68" s="44">
        <v>5.5753260192450927E-4</v>
      </c>
      <c r="J68" s="44">
        <v>5.8243727598566303E-3</v>
      </c>
      <c r="K68" s="44">
        <v>1.0065796295414581E-3</v>
      </c>
      <c r="L68" s="44">
        <v>2.08151684307692E-2</v>
      </c>
      <c r="N68" s="44" t="s">
        <v>1795</v>
      </c>
      <c r="O68" s="44">
        <v>-2765.2002104156777</v>
      </c>
      <c r="P68" s="44">
        <v>-1931.3107414550361</v>
      </c>
      <c r="Q68" s="44">
        <v>-1832.6113500229535</v>
      </c>
      <c r="R68" s="44">
        <v>-2178.0592200352448</v>
      </c>
      <c r="T68" s="44">
        <v>2.0050158879661407E-4</v>
      </c>
      <c r="U68" s="44">
        <v>1.2634989393939301E-3</v>
      </c>
      <c r="V68" s="44">
        <v>1.6890030279981887E-4</v>
      </c>
      <c r="W68" s="44">
        <v>1.3327725E-3</v>
      </c>
      <c r="X68" s="44">
        <v>4.4940414339067612E-2</v>
      </c>
      <c r="Y68" s="44">
        <v>9.66335326943005E-2</v>
      </c>
      <c r="AA68" s="44" t="s">
        <v>1677</v>
      </c>
      <c r="AB68" s="44">
        <v>2386.7009512580671</v>
      </c>
      <c r="AC68" s="44">
        <v>3275.0793692333018</v>
      </c>
      <c r="AD68" s="44">
        <v>2988.338430134585</v>
      </c>
      <c r="AE68" s="44">
        <v>3508.1388716635061</v>
      </c>
      <c r="AF68" s="44">
        <v>2988.074464014594</v>
      </c>
      <c r="AH68" s="44">
        <v>2.3586410222060799E-2</v>
      </c>
      <c r="AI68" s="46">
        <v>3.49676259850746E-2</v>
      </c>
      <c r="AJ68" s="44">
        <v>0.1675756846572613</v>
      </c>
      <c r="AK68" s="44">
        <v>0.19290689319767401</v>
      </c>
      <c r="AL68" s="44">
        <v>1.0443562013571748E-2</v>
      </c>
      <c r="AM68" s="44">
        <v>3.9765870692307602E-2</v>
      </c>
      <c r="AN68" s="44">
        <v>0.2930622817610985</v>
      </c>
      <c r="AO68" s="44">
        <v>0.38684221223999998</v>
      </c>
      <c r="AQ68" s="44" t="s">
        <v>2274</v>
      </c>
      <c r="AR68" s="44">
        <v>2184.3391391332602</v>
      </c>
      <c r="AS68" s="44">
        <v>1428.1439496000203</v>
      </c>
      <c r="AT68" s="44">
        <v>9.9854959833358958E-3</v>
      </c>
      <c r="AU68" s="44">
        <v>1.7941825373134299E-2</v>
      </c>
      <c r="BD68" s="46" t="s">
        <v>1945</v>
      </c>
      <c r="BE68" s="46">
        <v>-1207.5378453132546</v>
      </c>
      <c r="BF68" s="46">
        <v>-339.78037362209227</v>
      </c>
      <c r="BG68" s="44">
        <v>2.3683368821381261E-2</v>
      </c>
      <c r="BH68" s="44">
        <v>2.4167253791044702E-2</v>
      </c>
    </row>
    <row r="69" spans="1:60" x14ac:dyDescent="0.2">
      <c r="A69" s="44" t="s">
        <v>1796</v>
      </c>
      <c r="B69" s="44">
        <v>4047.9796142332457</v>
      </c>
      <c r="C69" s="44">
        <v>5380.9496713722019</v>
      </c>
      <c r="D69" s="44">
        <v>5381.8940510978364</v>
      </c>
      <c r="E69" s="44">
        <v>5378.5887220581153</v>
      </c>
      <c r="G69" s="44">
        <v>1.2382619710300758E-4</v>
      </c>
      <c r="H69" s="44">
        <v>1.03164205970149E-3</v>
      </c>
      <c r="I69" s="44">
        <v>6.8269889555293089E-4</v>
      </c>
      <c r="J69" s="44">
        <v>5.9139784946236496E-3</v>
      </c>
      <c r="K69" s="44">
        <v>1.9545291406761301E-2</v>
      </c>
      <c r="L69" s="44">
        <v>2.0910411130434702E-2</v>
      </c>
      <c r="N69" s="44" t="s">
        <v>1797</v>
      </c>
      <c r="O69" s="44">
        <v>5753.5132194213011</v>
      </c>
      <c r="P69" s="44">
        <v>6416.7640361669228</v>
      </c>
      <c r="Q69" s="44">
        <v>6380.1607915653749</v>
      </c>
      <c r="R69" s="44">
        <v>6508.2721476707948</v>
      </c>
      <c r="T69" s="44">
        <v>2.0094242788322791E-4</v>
      </c>
      <c r="U69" s="44">
        <v>1.2634989393939301E-3</v>
      </c>
      <c r="V69" s="44">
        <v>1.5383809727460146E-3</v>
      </c>
      <c r="W69" s="44">
        <v>5.0391914173228301E-3</v>
      </c>
      <c r="X69" s="44">
        <v>9.6734272804302052E-3</v>
      </c>
      <c r="Y69" s="44">
        <v>4.0903443663366297E-2</v>
      </c>
      <c r="AA69" s="44" t="s">
        <v>2647</v>
      </c>
      <c r="AB69" s="44">
        <v>2406.5344408521619</v>
      </c>
      <c r="AC69" s="44">
        <v>1820.2254995350006</v>
      </c>
      <c r="AD69" s="44">
        <v>2282.2460100021203</v>
      </c>
      <c r="AE69" s="44">
        <v>1589.1162230872728</v>
      </c>
      <c r="AF69" s="44">
        <v>1820.5423674203344</v>
      </c>
      <c r="AH69" s="44">
        <v>2.3645029983033704E-2</v>
      </c>
      <c r="AI69" s="46">
        <v>3.49676259850746E-2</v>
      </c>
      <c r="AJ69" s="44">
        <v>0.67082365049563519</v>
      </c>
      <c r="AK69" s="44">
        <v>0.67766878928571395</v>
      </c>
      <c r="AL69" s="44">
        <v>2.2280341206362604E-3</v>
      </c>
      <c r="AM69" s="44">
        <v>2.4156084857142799E-2</v>
      </c>
      <c r="AN69" s="44">
        <v>0.14009352467311448</v>
      </c>
      <c r="AO69" s="44">
        <v>0.32018271525000003</v>
      </c>
      <c r="AQ69" s="44" t="s">
        <v>2748</v>
      </c>
      <c r="AR69" s="44">
        <v>-87.525734399142507</v>
      </c>
      <c r="AS69" s="44">
        <v>-729.76970493195142</v>
      </c>
      <c r="AT69" s="44">
        <v>1.0083643228485824E-2</v>
      </c>
      <c r="AU69" s="44">
        <v>1.7941825373134299E-2</v>
      </c>
      <c r="BD69" s="46" t="s">
        <v>2749</v>
      </c>
      <c r="BE69" s="46">
        <v>857.66936550210676</v>
      </c>
      <c r="BF69" s="46">
        <v>444.58157221577125</v>
      </c>
      <c r="BG69" s="44">
        <v>2.376680106690858E-2</v>
      </c>
      <c r="BH69" s="44">
        <v>2.4167253791044702E-2</v>
      </c>
    </row>
    <row r="70" spans="1:60" x14ac:dyDescent="0.2">
      <c r="A70" s="44" t="s">
        <v>1798</v>
      </c>
      <c r="B70" s="44">
        <v>4239.8026018876026</v>
      </c>
      <c r="C70" s="44">
        <v>5144.3098467808004</v>
      </c>
      <c r="D70" s="44">
        <v>5135.4768640585835</v>
      </c>
      <c r="E70" s="44">
        <v>5166.3923035863409</v>
      </c>
      <c r="G70" s="44">
        <v>1.2387087991037071E-4</v>
      </c>
      <c r="H70" s="44">
        <v>1.03164205970149E-3</v>
      </c>
      <c r="I70" s="44">
        <v>5.9684172512791483E-4</v>
      </c>
      <c r="J70" s="44">
        <v>6.0035842293906802E-3</v>
      </c>
      <c r="K70" s="44">
        <v>8.0848921033826685E-3</v>
      </c>
      <c r="L70" s="44">
        <v>2.0910411130434702E-2</v>
      </c>
      <c r="N70" s="44" t="s">
        <v>1799</v>
      </c>
      <c r="O70" s="44">
        <v>3971.8714151822496</v>
      </c>
      <c r="P70" s="44">
        <v>4917.1083847196851</v>
      </c>
      <c r="Q70" s="44">
        <v>4837.144923126385</v>
      </c>
      <c r="R70" s="44">
        <v>5117.017038702933</v>
      </c>
      <c r="T70" s="44">
        <v>2.172000460883251E-4</v>
      </c>
      <c r="U70" s="44">
        <v>1.3400105882352901E-3</v>
      </c>
      <c r="V70" s="44">
        <v>2.1715515981415162E-3</v>
      </c>
      <c r="W70" s="44">
        <v>6.0079605333333303E-3</v>
      </c>
      <c r="X70" s="44">
        <v>6.4386017682224331E-3</v>
      </c>
      <c r="Y70" s="44">
        <v>3.4701556233766202E-2</v>
      </c>
      <c r="AA70" s="44" t="s">
        <v>2648</v>
      </c>
      <c r="AB70" s="44">
        <v>6700.0828694105239</v>
      </c>
      <c r="AC70" s="44">
        <v>5886.4105690919951</v>
      </c>
      <c r="AD70" s="44">
        <v>5953.1434316983859</v>
      </c>
      <c r="AE70" s="44">
        <v>5815.5096666469644</v>
      </c>
      <c r="AF70" s="44">
        <v>6006.5208767458644</v>
      </c>
      <c r="AH70" s="44">
        <v>2.3664959333126734E-2</v>
      </c>
      <c r="AI70" s="46">
        <v>3.49676259850746E-2</v>
      </c>
      <c r="AJ70" s="44">
        <v>4.3108441790138681E-2</v>
      </c>
      <c r="AK70" s="44">
        <v>6.1851242869565198E-2</v>
      </c>
      <c r="AL70" s="44">
        <v>3.1558045716552414E-2</v>
      </c>
      <c r="AM70" s="44">
        <v>5.68044828E-2</v>
      </c>
      <c r="AN70" s="44">
        <v>0.24643705011285569</v>
      </c>
      <c r="AO70" s="44">
        <v>0.37678672426153798</v>
      </c>
      <c r="AQ70" s="44" t="s">
        <v>2750</v>
      </c>
      <c r="AR70" s="44">
        <v>500.40709456413697</v>
      </c>
      <c r="AS70" s="44">
        <v>-449.49428390193532</v>
      </c>
      <c r="AT70" s="44">
        <v>1.0101700035871965E-2</v>
      </c>
      <c r="AU70" s="44">
        <v>1.7941825373134299E-2</v>
      </c>
      <c r="BD70" s="46" t="s">
        <v>2751</v>
      </c>
      <c r="BE70" s="46">
        <v>1705.9600498215359</v>
      </c>
      <c r="BF70" s="46">
        <v>1138.4596747313076</v>
      </c>
      <c r="BG70" s="44">
        <v>2.3811853235369943E-2</v>
      </c>
      <c r="BH70" s="44">
        <v>2.4167253791044702E-2</v>
      </c>
    </row>
    <row r="71" spans="1:60" x14ac:dyDescent="0.2">
      <c r="A71" s="44" t="s">
        <v>1800</v>
      </c>
      <c r="B71" s="44">
        <v>255.13858556608687</v>
      </c>
      <c r="C71" s="44">
        <v>1601.8399578265219</v>
      </c>
      <c r="D71" s="44">
        <v>1570.5242925658586</v>
      </c>
      <c r="E71" s="44">
        <v>1680.1291209781807</v>
      </c>
      <c r="G71" s="44">
        <v>1.3123730978388922E-4</v>
      </c>
      <c r="H71" s="44">
        <v>1.07691538235294E-3</v>
      </c>
      <c r="I71" s="44">
        <v>7.2044382149791383E-4</v>
      </c>
      <c r="J71" s="44">
        <v>6.0931899641576996E-3</v>
      </c>
      <c r="K71" s="44">
        <v>1.1827453230087152E-2</v>
      </c>
      <c r="L71" s="44">
        <v>2.0910411130434702E-2</v>
      </c>
      <c r="N71" s="44" t="s">
        <v>1801</v>
      </c>
      <c r="O71" s="44">
        <v>1996.6237549225359</v>
      </c>
      <c r="P71" s="44">
        <v>3655.5494704748371</v>
      </c>
      <c r="Q71" s="44">
        <v>3659.4225259049272</v>
      </c>
      <c r="R71" s="44">
        <v>3645.8668318996129</v>
      </c>
      <c r="T71" s="44">
        <v>2.1956805806183397E-4</v>
      </c>
      <c r="U71" s="44">
        <v>1.3400105882352901E-3</v>
      </c>
      <c r="V71" s="44">
        <v>1.4205423466464727E-3</v>
      </c>
      <c r="W71" s="44">
        <v>4.8590172950819599E-3</v>
      </c>
      <c r="X71" s="44">
        <v>9.5142958105788617E-3</v>
      </c>
      <c r="Y71" s="44">
        <v>4.07054931958762E-2</v>
      </c>
      <c r="AA71" s="44" t="s">
        <v>2649</v>
      </c>
      <c r="AB71" s="44">
        <v>-1877.9098972527813</v>
      </c>
      <c r="AC71" s="44">
        <v>-2437.5545448773901</v>
      </c>
      <c r="AD71" s="44">
        <v>-2437.0790715750663</v>
      </c>
      <c r="AE71" s="44">
        <v>-2437.313359027115</v>
      </c>
      <c r="AF71" s="44">
        <v>-2439.0870968819841</v>
      </c>
      <c r="AH71" s="44">
        <v>2.5778460965463129E-2</v>
      </c>
      <c r="AI71" s="46">
        <v>3.7530406455882299E-2</v>
      </c>
      <c r="AJ71" s="44">
        <v>1.2346481789133293E-2</v>
      </c>
      <c r="AK71" s="44">
        <v>2.4202516411764699E-2</v>
      </c>
      <c r="AL71" s="44">
        <v>6.989008978596313E-2</v>
      </c>
      <c r="AM71" s="44">
        <v>7.9530102413793102E-2</v>
      </c>
      <c r="AN71" s="44">
        <v>0.10332933244880674</v>
      </c>
      <c r="AO71" s="44">
        <v>0.313265562923076</v>
      </c>
      <c r="AQ71" s="44" t="s">
        <v>2752</v>
      </c>
      <c r="AR71" s="44">
        <v>-1087.4918033614997</v>
      </c>
      <c r="AS71" s="44">
        <v>-1643.1716577567406</v>
      </c>
      <c r="AT71" s="44">
        <v>1.0712843392158545E-2</v>
      </c>
      <c r="AU71" s="44">
        <v>1.8330155083333299E-2</v>
      </c>
      <c r="BD71" s="46" t="s">
        <v>2753</v>
      </c>
      <c r="BE71" s="46">
        <v>-1219.6159454961369</v>
      </c>
      <c r="BF71" s="46">
        <v>-1584.6563625757228</v>
      </c>
      <c r="BG71" s="44">
        <v>2.4359787089835005E-2</v>
      </c>
      <c r="BH71" s="44">
        <v>2.4359787000000001E-2</v>
      </c>
    </row>
    <row r="72" spans="1:60" x14ac:dyDescent="0.2">
      <c r="A72" s="44" t="s">
        <v>1802</v>
      </c>
      <c r="B72" s="44">
        <v>-169.85334533745075</v>
      </c>
      <c r="C72" s="44">
        <v>1647.3855702239885</v>
      </c>
      <c r="D72" s="44">
        <v>1954.1781621719097</v>
      </c>
      <c r="E72" s="44">
        <v>880.40409035418634</v>
      </c>
      <c r="G72" s="44">
        <v>1.3496045603705688E-4</v>
      </c>
      <c r="H72" s="44">
        <v>1.09141565217391E-3</v>
      </c>
      <c r="I72" s="44">
        <v>3.8070583312467752E-5</v>
      </c>
      <c r="J72" s="44">
        <v>6.1827956989247302E-3</v>
      </c>
      <c r="K72" s="44">
        <v>8.7124983587789376E-2</v>
      </c>
      <c r="L72" s="44">
        <v>2.0910411130434702E-2</v>
      </c>
      <c r="N72" s="44" t="s">
        <v>1803</v>
      </c>
      <c r="O72" s="44">
        <v>-2818.6719535365173</v>
      </c>
      <c r="P72" s="44">
        <v>-1235.4215185980663</v>
      </c>
      <c r="Q72" s="44">
        <v>-1271.0689990487476</v>
      </c>
      <c r="R72" s="44">
        <v>-1146.3028174713631</v>
      </c>
      <c r="T72" s="44">
        <v>2.3837021363653003E-4</v>
      </c>
      <c r="U72" s="44">
        <v>1.4336746376811501E-3</v>
      </c>
      <c r="V72" s="44">
        <v>7.6788279577042558E-4</v>
      </c>
      <c r="W72" s="44">
        <v>3.14382436274509E-3</v>
      </c>
      <c r="X72" s="44">
        <v>1.060356508769288E-2</v>
      </c>
      <c r="Y72" s="44">
        <v>4.1467478738317701E-2</v>
      </c>
      <c r="AA72" s="44" t="s">
        <v>2598</v>
      </c>
      <c r="AB72" s="44">
        <v>2060.9887154175058</v>
      </c>
      <c r="AC72" s="44">
        <v>1215.1769332706406</v>
      </c>
      <c r="AD72" s="44">
        <v>1042.8716324104091</v>
      </c>
      <c r="AE72" s="44">
        <v>1366.9438765863968</v>
      </c>
      <c r="AF72" s="44">
        <v>1005.2111960365913</v>
      </c>
      <c r="AH72" s="44">
        <v>2.6286023768125985E-2</v>
      </c>
      <c r="AI72" s="46">
        <v>3.7714730086956499E-2</v>
      </c>
      <c r="AJ72" s="44">
        <v>2.9259371209994996E-2</v>
      </c>
      <c r="AK72" s="44">
        <v>4.5260589515624998E-2</v>
      </c>
      <c r="AL72" s="44">
        <v>9.6639649984246401E-2</v>
      </c>
      <c r="AM72" s="44">
        <v>0.102090054351063</v>
      </c>
      <c r="AN72" s="44">
        <v>0.10293961466940245</v>
      </c>
      <c r="AO72" s="44">
        <v>0.313265562923076</v>
      </c>
      <c r="AQ72" s="44" t="s">
        <v>2754</v>
      </c>
      <c r="AR72" s="44">
        <v>1740.5457792575553</v>
      </c>
      <c r="AS72" s="44">
        <v>-399.58129108685864</v>
      </c>
      <c r="AT72" s="44">
        <v>1.0719092264821451E-2</v>
      </c>
      <c r="AU72" s="44">
        <v>1.8330155083333299E-2</v>
      </c>
    </row>
    <row r="73" spans="1:60" x14ac:dyDescent="0.2">
      <c r="A73" s="44" t="s">
        <v>1804</v>
      </c>
      <c r="B73" s="44">
        <v>4691.8928254279263</v>
      </c>
      <c r="C73" s="44">
        <v>3774.3154449807544</v>
      </c>
      <c r="D73" s="44">
        <v>3777.0766539475385</v>
      </c>
      <c r="E73" s="44">
        <v>3767.4124225637925</v>
      </c>
      <c r="G73" s="44">
        <v>1.4196699309422176E-4</v>
      </c>
      <c r="H73" s="44">
        <v>1.1316798000000001E-3</v>
      </c>
      <c r="I73" s="44">
        <v>3.6780272956996214E-4</v>
      </c>
      <c r="J73" s="44">
        <v>6.2724014336917504E-3</v>
      </c>
      <c r="K73" s="44">
        <v>8.7384129237503931E-3</v>
      </c>
      <c r="L73" s="44">
        <v>2.1118195542857099E-2</v>
      </c>
      <c r="N73" s="44" t="s">
        <v>1805</v>
      </c>
      <c r="O73" s="44">
        <v>664.50615309423983</v>
      </c>
      <c r="P73" s="44">
        <v>1280.4089240428464</v>
      </c>
      <c r="Q73" s="44">
        <v>1217.2820192088498</v>
      </c>
      <c r="R73" s="44">
        <v>1438.2261861278378</v>
      </c>
      <c r="T73" s="44">
        <v>2.4836668007063064E-4</v>
      </c>
      <c r="U73" s="44">
        <v>1.4724614999999999E-3</v>
      </c>
      <c r="V73" s="44">
        <v>2.858698281451505E-4</v>
      </c>
      <c r="W73" s="44">
        <v>1.6709302816901399E-3</v>
      </c>
      <c r="X73" s="44">
        <v>4.7132961963902683E-3</v>
      </c>
      <c r="Y73" s="44">
        <v>2.7338937945205401E-2</v>
      </c>
      <c r="AA73" s="44" t="s">
        <v>1471</v>
      </c>
      <c r="AB73" s="44">
        <v>2454.069776794428</v>
      </c>
      <c r="AC73" s="44">
        <v>861.92585642826737</v>
      </c>
      <c r="AD73" s="44">
        <v>252.60285132468357</v>
      </c>
      <c r="AE73" s="44">
        <v>1071.4770490519827</v>
      </c>
      <c r="AF73" s="44">
        <v>1166.278848198112</v>
      </c>
      <c r="AH73" s="44">
        <v>2.6804430632809205E-2</v>
      </c>
      <c r="AI73" s="46">
        <v>3.79091238428571E-2</v>
      </c>
      <c r="AJ73" s="44">
        <v>9.1352349819263882E-3</v>
      </c>
      <c r="AK73" s="44">
        <v>1.84569033673469E-2</v>
      </c>
      <c r="AL73" s="44">
        <v>5.0545672367297893E-2</v>
      </c>
      <c r="AM73" s="44">
        <v>6.8548240109589001E-2</v>
      </c>
      <c r="AN73" s="44">
        <v>0.30182409606753141</v>
      </c>
      <c r="AO73" s="44">
        <v>0.38836083214285699</v>
      </c>
      <c r="AQ73" s="44" t="s">
        <v>2755</v>
      </c>
      <c r="AR73" s="44">
        <v>-219.79550962640369</v>
      </c>
      <c r="AS73" s="44">
        <v>226.75630243255443</v>
      </c>
      <c r="AT73" s="44">
        <v>1.0979429050846787E-2</v>
      </c>
      <c r="AU73" s="44">
        <v>1.8330155083333299E-2</v>
      </c>
    </row>
    <row r="74" spans="1:60" x14ac:dyDescent="0.2">
      <c r="A74" s="44" t="s">
        <v>1806</v>
      </c>
      <c r="B74" s="44">
        <v>4809.3407655877763</v>
      </c>
      <c r="C74" s="44">
        <v>3774.7389731241065</v>
      </c>
      <c r="D74" s="44">
        <v>3915.5428330867262</v>
      </c>
      <c r="E74" s="44">
        <v>3422.7293232175602</v>
      </c>
      <c r="G74" s="44">
        <v>1.4611020472825065E-4</v>
      </c>
      <c r="H74" s="44">
        <v>1.14830112676056E-3</v>
      </c>
      <c r="I74" s="44">
        <v>7.2408436164768191E-4</v>
      </c>
      <c r="J74" s="44">
        <v>6.3620071684587802E-3</v>
      </c>
      <c r="K74" s="44">
        <v>5.5110430541207374E-4</v>
      </c>
      <c r="L74" s="44">
        <v>2.12042055789473E-2</v>
      </c>
      <c r="N74" s="44" t="s">
        <v>1807</v>
      </c>
      <c r="O74" s="44">
        <v>-2020.6390428288396</v>
      </c>
      <c r="P74" s="44">
        <v>-503.8399060220857</v>
      </c>
      <c r="Q74" s="44">
        <v>-701.10107939143757</v>
      </c>
      <c r="R74" s="44">
        <v>-10.686972598706177</v>
      </c>
      <c r="T74" s="44">
        <v>2.8572280028107397E-4</v>
      </c>
      <c r="U74" s="44">
        <v>1.6700710563380199E-3</v>
      </c>
      <c r="V74" s="44">
        <v>8.7419270285644566E-4</v>
      </c>
      <c r="W74" s="44">
        <v>3.5222339320388298E-3</v>
      </c>
      <c r="X74" s="44">
        <v>3.2964378614279105E-3</v>
      </c>
      <c r="Y74" s="44">
        <v>2.24265863934426E-2</v>
      </c>
      <c r="AA74" s="44" t="s">
        <v>2650</v>
      </c>
      <c r="AB74" s="44">
        <v>2188.7584670622268</v>
      </c>
      <c r="AC74" s="44">
        <v>1380.4406347867705</v>
      </c>
      <c r="AD74" s="44">
        <v>1099.9366795416236</v>
      </c>
      <c r="AE74" s="44">
        <v>1560.0067035589195</v>
      </c>
      <c r="AF74" s="44">
        <v>1254.6355431081279</v>
      </c>
      <c r="AH74" s="44">
        <v>2.7188818216191565E-2</v>
      </c>
      <c r="AI74" s="46">
        <v>3.7911168760563302E-2</v>
      </c>
      <c r="AJ74" s="44">
        <v>1.9349698878804628E-2</v>
      </c>
      <c r="AK74" s="44">
        <v>3.2468139E-2</v>
      </c>
      <c r="AL74" s="44">
        <v>0.11759076532818089</v>
      </c>
      <c r="AM74" s="44">
        <v>0.12001531685567</v>
      </c>
      <c r="AN74" s="44">
        <v>9.5434964997884342E-2</v>
      </c>
      <c r="AO74" s="44">
        <v>0.313265562923076</v>
      </c>
      <c r="AQ74" s="44" t="s">
        <v>2756</v>
      </c>
      <c r="AR74" s="44">
        <v>2283.8349816538166</v>
      </c>
      <c r="AS74" s="44">
        <v>1885.0888572750721</v>
      </c>
      <c r="AT74" s="44">
        <v>1.1082703261972478E-2</v>
      </c>
      <c r="AU74" s="44">
        <v>1.8330155083333299E-2</v>
      </c>
    </row>
    <row r="75" spans="1:60" x14ac:dyDescent="0.2">
      <c r="A75" s="44" t="s">
        <v>1471</v>
      </c>
      <c r="B75" s="44">
        <v>4530.0358989087117</v>
      </c>
      <c r="C75" s="44">
        <v>2608.5961813504227</v>
      </c>
      <c r="D75" s="44">
        <v>2805.6535354639977</v>
      </c>
      <c r="E75" s="44">
        <v>2115.952796066485</v>
      </c>
      <c r="G75" s="44">
        <v>1.4912904671744229E-4</v>
      </c>
      <c r="H75" s="44">
        <v>1.1490426486486401E-3</v>
      </c>
      <c r="I75" s="44">
        <v>4.1120481128138975E-4</v>
      </c>
      <c r="J75" s="44">
        <v>6.4516129032258004E-3</v>
      </c>
      <c r="K75" s="44">
        <v>2.8877034404271459E-3</v>
      </c>
      <c r="L75" s="44">
        <v>2.12042055789473E-2</v>
      </c>
      <c r="N75" s="44" t="s">
        <v>1808</v>
      </c>
      <c r="O75" s="44">
        <v>-3055.7511964505761</v>
      </c>
      <c r="P75" s="44">
        <v>-1763.2215153212787</v>
      </c>
      <c r="Q75" s="44">
        <v>-1819.2187449516573</v>
      </c>
      <c r="R75" s="44">
        <v>-1623.2284412453323</v>
      </c>
      <c r="T75" s="44">
        <v>2.9992720306908679E-4</v>
      </c>
      <c r="U75" s="44">
        <v>1.7287459027777699E-3</v>
      </c>
      <c r="V75" s="44">
        <v>2.3009075075907728E-3</v>
      </c>
      <c r="W75" s="44">
        <v>6.2422943790849603E-3</v>
      </c>
      <c r="X75" s="44">
        <v>7.0689990712687421E-3</v>
      </c>
      <c r="Y75" s="44">
        <v>3.5344994999999997E-2</v>
      </c>
      <c r="AA75" s="44" t="s">
        <v>2178</v>
      </c>
      <c r="AB75" s="44">
        <v>4533.1595422513556</v>
      </c>
      <c r="AC75" s="44">
        <v>3873.5746671650668</v>
      </c>
      <c r="AD75" s="44">
        <v>3683.7623225295461</v>
      </c>
      <c r="AE75" s="44">
        <v>3928.2518238675234</v>
      </c>
      <c r="AF75" s="44">
        <v>4002.3075171340361</v>
      </c>
      <c r="AH75" s="44">
        <v>2.7982147979144872E-2</v>
      </c>
      <c r="AI75" s="46">
        <v>3.8475453499999999E-2</v>
      </c>
      <c r="AJ75" s="44">
        <v>3.6933629387783926E-3</v>
      </c>
      <c r="AK75" s="44">
        <v>1.2606715687500001E-2</v>
      </c>
      <c r="AL75" s="44">
        <v>6.8507049754387345E-2</v>
      </c>
      <c r="AM75" s="44">
        <v>7.8862766860465103E-2</v>
      </c>
      <c r="AN75" s="44">
        <v>0.26713356800775989</v>
      </c>
      <c r="AO75" s="44">
        <v>0.38518024117808197</v>
      </c>
      <c r="AQ75" s="44" t="s">
        <v>1625</v>
      </c>
      <c r="AR75" s="44">
        <v>1335.4864832839462</v>
      </c>
      <c r="AS75" s="44">
        <v>480.11557552883681</v>
      </c>
      <c r="AT75" s="44">
        <v>1.1090514474698927E-2</v>
      </c>
      <c r="AU75" s="44">
        <v>1.8330155083333299E-2</v>
      </c>
    </row>
    <row r="76" spans="1:60" x14ac:dyDescent="0.2">
      <c r="A76" s="44" t="s">
        <v>1809</v>
      </c>
      <c r="B76" s="44">
        <v>3793.5131073105431</v>
      </c>
      <c r="C76" s="44">
        <v>5221.1507336389022</v>
      </c>
      <c r="D76" s="44">
        <v>5518.3112528210977</v>
      </c>
      <c r="E76" s="44">
        <v>4478.2494356834104</v>
      </c>
      <c r="G76" s="44">
        <v>1.5169806248996383E-4</v>
      </c>
      <c r="H76" s="44">
        <v>1.1490426486486401E-3</v>
      </c>
      <c r="I76" s="44">
        <v>2.5259897330478219E-5</v>
      </c>
      <c r="J76" s="44">
        <v>6.5412186379928301E-3</v>
      </c>
      <c r="K76" s="44">
        <v>0.18395289311901053</v>
      </c>
      <c r="L76" s="44">
        <v>2.12042055789473E-2</v>
      </c>
      <c r="N76" s="44" t="s">
        <v>1810</v>
      </c>
      <c r="O76" s="44">
        <v>1434.9617941247354</v>
      </c>
      <c r="P76" s="44">
        <v>1708.048654355691</v>
      </c>
      <c r="Q76" s="44">
        <v>1724.0313955546469</v>
      </c>
      <c r="R76" s="44">
        <v>1668.0918013583</v>
      </c>
      <c r="T76" s="44">
        <v>3.1393320583402394E-4</v>
      </c>
      <c r="U76" s="44">
        <v>1.78468760273972E-3</v>
      </c>
      <c r="V76" s="44">
        <v>3.0064851167749409E-4</v>
      </c>
      <c r="W76" s="44">
        <v>1.70916897260273E-3</v>
      </c>
      <c r="X76" s="44">
        <v>2.5438501788976487E-2</v>
      </c>
      <c r="Y76" s="44">
        <v>6.8823562272727207E-2</v>
      </c>
      <c r="AA76" s="44" t="s">
        <v>1794</v>
      </c>
      <c r="AB76" s="44">
        <v>733.74400872303499</v>
      </c>
      <c r="AC76" s="44">
        <v>1486.4087398433037</v>
      </c>
      <c r="AD76" s="44">
        <v>1278.0090261686992</v>
      </c>
      <c r="AE76" s="44">
        <v>1787.4134833757039</v>
      </c>
      <c r="AF76" s="44">
        <v>856.63310241898796</v>
      </c>
      <c r="AH76" s="44">
        <v>2.8732719799269456E-2</v>
      </c>
      <c r="AI76" s="46">
        <v>3.8499945868421002E-2</v>
      </c>
      <c r="AJ76" s="44">
        <v>8.1510583965216279E-2</v>
      </c>
      <c r="AK76" s="44">
        <v>0.10759397088</v>
      </c>
      <c r="AL76" s="44">
        <v>5.3291235925750557E-3</v>
      </c>
      <c r="AM76" s="44">
        <v>3.0488320499999999E-2</v>
      </c>
      <c r="AN76" s="44">
        <v>0.78117584804707318</v>
      </c>
      <c r="AO76" s="44">
        <v>0.80580543862499998</v>
      </c>
      <c r="AQ76" s="44" t="s">
        <v>2552</v>
      </c>
      <c r="AR76" s="44">
        <v>2702.2336046037544</v>
      </c>
      <c r="AS76" s="44">
        <v>4173.0353431155781</v>
      </c>
      <c r="AT76" s="44">
        <v>1.182011381159251E-2</v>
      </c>
      <c r="AU76" s="44">
        <v>1.92684050136986E-2</v>
      </c>
    </row>
    <row r="77" spans="1:60" x14ac:dyDescent="0.2">
      <c r="A77" s="44" t="s">
        <v>1811</v>
      </c>
      <c r="B77" s="44">
        <v>-4476.6481441824808</v>
      </c>
      <c r="C77" s="44">
        <v>-3182.6231584761408</v>
      </c>
      <c r="D77" s="44">
        <v>-2918.3343751669267</v>
      </c>
      <c r="E77" s="44">
        <v>-3843.3451167491748</v>
      </c>
      <c r="G77" s="44">
        <v>1.5238175510066986E-4</v>
      </c>
      <c r="H77" s="44">
        <v>1.1490426486486401E-3</v>
      </c>
      <c r="I77" s="44">
        <v>2.2700164157755839E-5</v>
      </c>
      <c r="J77" s="44">
        <v>6.6308243727598503E-3</v>
      </c>
      <c r="K77" s="44">
        <v>0.13282683876257012</v>
      </c>
      <c r="L77" s="44">
        <v>2.12042055789473E-2</v>
      </c>
      <c r="N77" s="44" t="s">
        <v>1812</v>
      </c>
      <c r="O77" s="44">
        <v>3704.5138514605742</v>
      </c>
      <c r="P77" s="44">
        <v>3960.2163489756908</v>
      </c>
      <c r="Q77" s="44">
        <v>3980.1047587581611</v>
      </c>
      <c r="R77" s="44">
        <v>3910.4953245195152</v>
      </c>
      <c r="T77" s="44">
        <v>3.1892743203918914E-4</v>
      </c>
      <c r="U77" s="44">
        <v>1.7885770945945899E-3</v>
      </c>
      <c r="V77" s="44">
        <v>5.7252388213388321E-4</v>
      </c>
      <c r="W77" s="44">
        <v>2.5548113978494601E-3</v>
      </c>
      <c r="X77" s="44">
        <v>3.8170038679982532E-2</v>
      </c>
      <c r="Y77" s="44">
        <v>8.6023631675675602E-2</v>
      </c>
      <c r="AA77" s="44" t="s">
        <v>2150</v>
      </c>
      <c r="AB77" s="44">
        <v>3021.8471403104609</v>
      </c>
      <c r="AC77" s="44">
        <v>2587.7927781827962</v>
      </c>
      <c r="AD77" s="44">
        <v>2385.1752431239538</v>
      </c>
      <c r="AE77" s="44">
        <v>2650.2592072117932</v>
      </c>
      <c r="AF77" s="44">
        <v>2712.0882613841541</v>
      </c>
      <c r="AH77" s="44">
        <v>2.9103698122966832E-2</v>
      </c>
      <c r="AI77" s="46">
        <v>3.8499945868421002E-2</v>
      </c>
      <c r="AJ77" s="44">
        <v>1.6549375068158122E-3</v>
      </c>
      <c r="AK77" s="44">
        <v>8.0341988571428508E-3</v>
      </c>
      <c r="AL77" s="44">
        <v>8.296391984963683E-2</v>
      </c>
      <c r="AM77" s="44">
        <v>9.1260311999999996E-2</v>
      </c>
      <c r="AN77" s="44">
        <v>0.32183268148981548</v>
      </c>
      <c r="AO77" s="44">
        <v>0.39826794273749999</v>
      </c>
      <c r="AQ77" s="44" t="s">
        <v>2757</v>
      </c>
      <c r="AR77" s="44">
        <v>4190.4935437858139</v>
      </c>
      <c r="AS77" s="44">
        <v>3780.9718719979437</v>
      </c>
      <c r="AT77" s="44">
        <v>1.2312682724040923E-2</v>
      </c>
      <c r="AU77" s="44">
        <v>1.96426692368421E-2</v>
      </c>
    </row>
    <row r="78" spans="1:60" x14ac:dyDescent="0.2">
      <c r="A78" s="44" t="s">
        <v>1813</v>
      </c>
      <c r="B78" s="44">
        <v>-2619.5674126523136</v>
      </c>
      <c r="C78" s="44">
        <v>-1337.3084934636954</v>
      </c>
      <c r="D78" s="44">
        <v>-1012.9021778143879</v>
      </c>
      <c r="E78" s="44">
        <v>-2148.3242825869647</v>
      </c>
      <c r="G78" s="44">
        <v>1.6475270963956149E-4</v>
      </c>
      <c r="H78" s="44">
        <v>1.2257623200000001E-3</v>
      </c>
      <c r="I78" s="44">
        <v>8.3934229722514543E-6</v>
      </c>
      <c r="J78" s="44">
        <v>6.7204301075268801E-3</v>
      </c>
      <c r="K78" s="44">
        <v>0.28105180425090615</v>
      </c>
      <c r="L78" s="44">
        <v>2.12042055789473E-2</v>
      </c>
      <c r="N78" s="44" t="s">
        <v>1814</v>
      </c>
      <c r="O78" s="44">
        <v>-1122.7704723560196</v>
      </c>
      <c r="P78" s="44">
        <v>1605.7164028773259</v>
      </c>
      <c r="Q78" s="44">
        <v>1566.4066133148247</v>
      </c>
      <c r="R78" s="44">
        <v>1703.9908767835789</v>
      </c>
      <c r="T78" s="44">
        <v>3.3742709346376549E-4</v>
      </c>
      <c r="U78" s="44">
        <v>1.86709606666666E-3</v>
      </c>
      <c r="V78" s="44">
        <v>1.9451252898135603E-3</v>
      </c>
      <c r="W78" s="44">
        <v>5.6449431818181798E-3</v>
      </c>
      <c r="X78" s="44">
        <v>1.9562193570576706E-2</v>
      </c>
      <c r="Y78" s="44">
        <v>5.8283640464285698E-2</v>
      </c>
      <c r="AA78" s="44" t="s">
        <v>2241</v>
      </c>
      <c r="AB78" s="44">
        <v>-3044.8685000985456</v>
      </c>
      <c r="AC78" s="44">
        <v>-1165.7586481682154</v>
      </c>
      <c r="AD78" s="44">
        <v>-2669.5179132430112</v>
      </c>
      <c r="AE78" s="44">
        <v>-771.49828281483849</v>
      </c>
      <c r="AF78" s="44">
        <v>-21.376993179348073</v>
      </c>
      <c r="AH78" s="44">
        <v>2.9402102372864936E-2</v>
      </c>
      <c r="AI78" s="46">
        <v>3.8499945868421002E-2</v>
      </c>
      <c r="AJ78" s="44">
        <v>0.56345087390812565</v>
      </c>
      <c r="AK78" s="44">
        <v>0.57506841779381401</v>
      </c>
      <c r="AL78" s="44">
        <v>4.9100327539955847E-4</v>
      </c>
      <c r="AM78" s="44">
        <v>1.6203098999999999E-2</v>
      </c>
      <c r="AN78" s="44">
        <v>8.6041744619575519E-2</v>
      </c>
      <c r="AO78" s="44">
        <v>0.313265562923076</v>
      </c>
      <c r="AQ78" s="44" t="s">
        <v>2758</v>
      </c>
      <c r="AR78" s="44">
        <v>3641.0940221456899</v>
      </c>
      <c r="AS78" s="44">
        <v>3046.987262703527</v>
      </c>
      <c r="AT78" s="44">
        <v>1.2512827460976442E-2</v>
      </c>
      <c r="AU78" s="44">
        <v>1.96426692368421E-2</v>
      </c>
    </row>
    <row r="79" spans="1:60" x14ac:dyDescent="0.2">
      <c r="A79" s="44" t="s">
        <v>1815</v>
      </c>
      <c r="B79" s="44">
        <v>8841.6353383545575</v>
      </c>
      <c r="C79" s="44">
        <v>8240.4796705509088</v>
      </c>
      <c r="D79" s="44">
        <v>8300.7279929325941</v>
      </c>
      <c r="E79" s="44">
        <v>8089.8588645966975</v>
      </c>
      <c r="G79" s="44">
        <v>1.7035139738714309E-4</v>
      </c>
      <c r="H79" s="44">
        <v>1.25073497368421E-3</v>
      </c>
      <c r="I79" s="44">
        <v>4.4499991054695529E-4</v>
      </c>
      <c r="J79" s="44">
        <v>6.8100358422939003E-3</v>
      </c>
      <c r="K79" s="44">
        <v>3.5157032957678909E-3</v>
      </c>
      <c r="L79" s="44">
        <v>2.12042055789473E-2</v>
      </c>
      <c r="N79" s="44" t="s">
        <v>1816</v>
      </c>
      <c r="O79" s="44">
        <v>7100.4132046123523</v>
      </c>
      <c r="P79" s="44">
        <v>6787.3451656529287</v>
      </c>
      <c r="Q79" s="44">
        <v>6780.0768612378843</v>
      </c>
      <c r="R79" s="44">
        <v>6805.5159266905421</v>
      </c>
      <c r="T79" s="44">
        <v>3.6023379780183008E-4</v>
      </c>
      <c r="U79" s="44">
        <v>1.9470021428571399E-3</v>
      </c>
      <c r="V79" s="44">
        <v>4.0372553260845546E-4</v>
      </c>
      <c r="W79" s="44">
        <v>2.094328625E-3</v>
      </c>
      <c r="X79" s="44">
        <v>2.8029183374103091E-2</v>
      </c>
      <c r="Y79" s="44">
        <v>7.2700693406250003E-2</v>
      </c>
      <c r="AA79" s="44" t="s">
        <v>2651</v>
      </c>
      <c r="AB79" s="44">
        <v>12.715955399256002</v>
      </c>
      <c r="AC79" s="44">
        <v>-667.69712733970164</v>
      </c>
      <c r="AD79" s="44">
        <v>-512.26918151675557</v>
      </c>
      <c r="AE79" s="44">
        <v>-739.15108770694428</v>
      </c>
      <c r="AF79" s="44">
        <v>-687.72916748123782</v>
      </c>
      <c r="AH79" s="44">
        <v>2.9555513730852027E-2</v>
      </c>
      <c r="AI79" s="46">
        <v>3.8499945868421002E-2</v>
      </c>
      <c r="AJ79" s="44">
        <v>0.16116431032359432</v>
      </c>
      <c r="AK79" s="44">
        <v>0.187709019882352</v>
      </c>
      <c r="AL79" s="44">
        <v>4.4748077298856326E-2</v>
      </c>
      <c r="AM79" s="44">
        <v>6.4769279347826003E-2</v>
      </c>
      <c r="AN79" s="44">
        <v>7.7536954723205778E-2</v>
      </c>
      <c r="AO79" s="44">
        <v>0.313265562923076</v>
      </c>
      <c r="AQ79" s="44" t="s">
        <v>1707</v>
      </c>
      <c r="AR79" s="44">
        <v>2879.9060615832132</v>
      </c>
      <c r="AS79" s="44">
        <v>3614.132002971262</v>
      </c>
      <c r="AT79" s="44">
        <v>1.2544898213895228E-2</v>
      </c>
      <c r="AU79" s="44">
        <v>1.96426692368421E-2</v>
      </c>
    </row>
    <row r="80" spans="1:60" x14ac:dyDescent="0.2">
      <c r="A80" s="44" t="s">
        <v>1817</v>
      </c>
      <c r="B80" s="44">
        <v>259.1240280025516</v>
      </c>
      <c r="C80" s="44">
        <v>1275.8095437760026</v>
      </c>
      <c r="D80" s="44">
        <v>1194.9518600552785</v>
      </c>
      <c r="E80" s="44">
        <v>1477.9537530778125</v>
      </c>
      <c r="G80" s="44">
        <v>1.7272325426029387E-4</v>
      </c>
      <c r="H80" s="44">
        <v>1.25168096103896E-3</v>
      </c>
      <c r="I80" s="44">
        <v>1.8178489123427267E-3</v>
      </c>
      <c r="J80" s="44">
        <v>6.8996415770609301E-3</v>
      </c>
      <c r="K80" s="44">
        <v>3.1092531134313513E-3</v>
      </c>
      <c r="L80" s="44">
        <v>2.1809630307692299E-2</v>
      </c>
      <c r="N80" s="44" t="s">
        <v>1818</v>
      </c>
      <c r="O80" s="44">
        <v>-385.24232112679499</v>
      </c>
      <c r="P80" s="44">
        <v>868.17325302868574</v>
      </c>
      <c r="Q80" s="44">
        <v>619.05667513674666</v>
      </c>
      <c r="R80" s="44">
        <v>1490.9646977585337</v>
      </c>
      <c r="T80" s="44">
        <v>3.6125069716015266E-4</v>
      </c>
      <c r="U80" s="44">
        <v>1.9470021428571399E-3</v>
      </c>
      <c r="V80" s="44">
        <v>1.4284340949474387E-3</v>
      </c>
      <c r="W80" s="44">
        <v>4.8590172950819599E-3</v>
      </c>
      <c r="X80" s="44">
        <v>8.6412160515036442E-4</v>
      </c>
      <c r="Y80" s="44">
        <v>1.63004831818181E-2</v>
      </c>
      <c r="AA80" s="44" t="s">
        <v>2652</v>
      </c>
      <c r="AB80" s="44">
        <v>6709.7796855370834</v>
      </c>
      <c r="AC80" s="44">
        <v>6264.6242798679459</v>
      </c>
      <c r="AD80" s="44">
        <v>6411.0040761240252</v>
      </c>
      <c r="AE80" s="44">
        <v>6330.7579001236163</v>
      </c>
      <c r="AF80" s="44">
        <v>5818.7890210400847</v>
      </c>
      <c r="AH80" s="44">
        <v>3.0393019625938589E-2</v>
      </c>
      <c r="AI80" s="46">
        <v>3.8929480156626499E-2</v>
      </c>
      <c r="AJ80" s="44">
        <v>0.24826428131682135</v>
      </c>
      <c r="AK80" s="44">
        <v>0.26428133138709597</v>
      </c>
      <c r="AL80" s="44">
        <v>9.5391270807334491E-2</v>
      </c>
      <c r="AM80" s="44">
        <v>0.102090054351063</v>
      </c>
      <c r="AN80" s="44">
        <v>2.4325255072993157E-2</v>
      </c>
      <c r="AO80" s="44">
        <v>0.313265562923076</v>
      </c>
      <c r="AQ80" s="44" t="s">
        <v>2517</v>
      </c>
      <c r="AR80" s="44">
        <v>1818.5891326389865</v>
      </c>
      <c r="AS80" s="44">
        <v>1518.2060938824491</v>
      </c>
      <c r="AT80" s="44">
        <v>1.3189098419828861E-2</v>
      </c>
      <c r="AU80" s="44">
        <v>2.0064809924050599E-2</v>
      </c>
    </row>
    <row r="81" spans="1:47" x14ac:dyDescent="0.2">
      <c r="A81" s="44" t="s">
        <v>1819</v>
      </c>
      <c r="B81" s="44">
        <v>8229.2083093244491</v>
      </c>
      <c r="C81" s="44">
        <v>7703.9950284007236</v>
      </c>
      <c r="D81" s="44">
        <v>7778.1589037743734</v>
      </c>
      <c r="E81" s="44">
        <v>7518.5853399666003</v>
      </c>
      <c r="G81" s="44">
        <v>1.7635043321567425E-4</v>
      </c>
      <c r="H81" s="44">
        <v>1.26158076923076E-3</v>
      </c>
      <c r="I81" s="44">
        <v>7.1539319093400888E-4</v>
      </c>
      <c r="J81" s="44">
        <v>6.9892473118279503E-3</v>
      </c>
      <c r="K81" s="44">
        <v>1.0475624435164492E-3</v>
      </c>
      <c r="L81" s="44">
        <v>2.1809630307692299E-2</v>
      </c>
      <c r="N81" s="44" t="s">
        <v>1820</v>
      </c>
      <c r="O81" s="44">
        <v>1508.1558232783805</v>
      </c>
      <c r="P81" s="44">
        <v>1721.8580742186175</v>
      </c>
      <c r="Q81" s="44">
        <v>1751.0859827751713</v>
      </c>
      <c r="R81" s="44">
        <v>1648.7883028272349</v>
      </c>
      <c r="T81" s="44">
        <v>3.8356390063771243E-4</v>
      </c>
      <c r="U81" s="44">
        <v>1.9740892073170698E-3</v>
      </c>
      <c r="V81" s="44">
        <v>1.8344872167482825E-4</v>
      </c>
      <c r="W81" s="44">
        <v>1.38420609090909E-3</v>
      </c>
      <c r="X81" s="44">
        <v>0.11781517437607289</v>
      </c>
      <c r="Y81" s="44">
        <v>0.18175946918215599</v>
      </c>
      <c r="AA81" s="44" t="s">
        <v>1861</v>
      </c>
      <c r="AB81" s="44">
        <v>2761.4210724915256</v>
      </c>
      <c r="AC81" s="44">
        <v>2168.6005841281267</v>
      </c>
      <c r="AD81" s="44">
        <v>1929.9743144697502</v>
      </c>
      <c r="AE81" s="44">
        <v>2233.617548041188</v>
      </c>
      <c r="AF81" s="44">
        <v>2342.3483310597321</v>
      </c>
      <c r="AH81" s="44">
        <v>3.12904076153439E-2</v>
      </c>
      <c r="AI81" s="46">
        <v>3.8929480156626499E-2</v>
      </c>
      <c r="AJ81" s="44">
        <v>4.7467274449976881E-3</v>
      </c>
      <c r="AK81" s="44">
        <v>1.3441637314285699E-2</v>
      </c>
      <c r="AL81" s="44">
        <v>6.5490451615469125E-2</v>
      </c>
      <c r="AM81" s="44">
        <v>7.7359988329411697E-2</v>
      </c>
      <c r="AN81" s="44">
        <v>0.37892634875768427</v>
      </c>
      <c r="AO81" s="44">
        <v>0.44487944727906897</v>
      </c>
      <c r="AQ81" s="44" t="s">
        <v>2759</v>
      </c>
      <c r="AR81" s="44">
        <v>994.8982034860702</v>
      </c>
      <c r="AS81" s="44">
        <v>376.9097635845003</v>
      </c>
      <c r="AT81" s="44">
        <v>1.3319403155646954E-2</v>
      </c>
      <c r="AU81" s="44">
        <v>2.0064809924050599E-2</v>
      </c>
    </row>
    <row r="82" spans="1:47" x14ac:dyDescent="0.2">
      <c r="A82" s="44" t="s">
        <v>1821</v>
      </c>
      <c r="B82" s="44">
        <v>7693.9252255773508</v>
      </c>
      <c r="C82" s="44">
        <v>7055.8004441161029</v>
      </c>
      <c r="D82" s="44">
        <v>7113.6707475725034</v>
      </c>
      <c r="E82" s="44">
        <v>6911.1246854750952</v>
      </c>
      <c r="G82" s="44">
        <v>1.8375100524743046E-4</v>
      </c>
      <c r="H82" s="44">
        <v>1.29788681012658E-3</v>
      </c>
      <c r="I82" s="44">
        <v>8.0006837780623153E-4</v>
      </c>
      <c r="J82" s="44">
        <v>7.07885304659498E-3</v>
      </c>
      <c r="K82" s="44">
        <v>4.5132148081371993E-3</v>
      </c>
      <c r="L82" s="44">
        <v>2.1927551625E-2</v>
      </c>
      <c r="N82" s="44" t="s">
        <v>1822</v>
      </c>
      <c r="O82" s="44">
        <v>-2937.7082472745601</v>
      </c>
      <c r="P82" s="44">
        <v>-2262.5250625056456</v>
      </c>
      <c r="Q82" s="44">
        <v>-2236.4675114028159</v>
      </c>
      <c r="R82" s="44">
        <v>-2327.6689402627198</v>
      </c>
      <c r="T82" s="44">
        <v>3.859168982244856E-4</v>
      </c>
      <c r="U82" s="44">
        <v>1.9740892073170698E-3</v>
      </c>
      <c r="V82" s="44">
        <v>3.9728752185119428E-4</v>
      </c>
      <c r="W82" s="44">
        <v>2.08701924050632E-3</v>
      </c>
      <c r="X82" s="44">
        <v>3.6421124890205762E-2</v>
      </c>
      <c r="Y82" s="44">
        <v>8.3911317071823199E-2</v>
      </c>
      <c r="AA82" s="44" t="s">
        <v>2050</v>
      </c>
      <c r="AB82" s="44">
        <v>2804.2688571818085</v>
      </c>
      <c r="AC82" s="44">
        <v>2118.6221496314338</v>
      </c>
      <c r="AD82" s="44">
        <v>1840.5605198187536</v>
      </c>
      <c r="AE82" s="44">
        <v>2184.0914883965256</v>
      </c>
      <c r="AF82" s="44">
        <v>2354.0188732834299</v>
      </c>
      <c r="AH82" s="44">
        <v>3.1401712746223769E-2</v>
      </c>
      <c r="AI82" s="46">
        <v>3.8929480156626499E-2</v>
      </c>
      <c r="AJ82" s="44">
        <v>7.6341360963786053E-3</v>
      </c>
      <c r="AK82" s="44">
        <v>1.6405530127659499E-2</v>
      </c>
      <c r="AL82" s="44">
        <v>9.3305571733785439E-2</v>
      </c>
      <c r="AM82" s="44">
        <v>0.101508259648351</v>
      </c>
      <c r="AN82" s="44">
        <v>0.38533358652807181</v>
      </c>
      <c r="AO82" s="44">
        <v>0.44487944727906897</v>
      </c>
      <c r="AQ82" s="44" t="s">
        <v>2760</v>
      </c>
      <c r="AR82" s="44">
        <v>3563.4010704924581</v>
      </c>
      <c r="AS82" s="44">
        <v>3196.402698716021</v>
      </c>
      <c r="AT82" s="44">
        <v>1.3320335811609359E-2</v>
      </c>
      <c r="AU82" s="44">
        <v>2.0064809924050599E-2</v>
      </c>
    </row>
    <row r="83" spans="1:47" x14ac:dyDescent="0.2">
      <c r="A83" s="44" t="s">
        <v>1823</v>
      </c>
      <c r="B83" s="44">
        <v>8778.2897899930285</v>
      </c>
      <c r="C83" s="44">
        <v>8136.0217279478011</v>
      </c>
      <c r="D83" s="44">
        <v>8189.033804588229</v>
      </c>
      <c r="E83" s="44">
        <v>8003.4915363467344</v>
      </c>
      <c r="G83" s="44">
        <v>2.0989793811929916E-4</v>
      </c>
      <c r="H83" s="44">
        <v>1.4640385499999999E-3</v>
      </c>
      <c r="I83" s="44">
        <v>4.9734895447666762E-4</v>
      </c>
      <c r="J83" s="44">
        <v>7.1684587813620002E-3</v>
      </c>
      <c r="K83" s="44">
        <v>5.551313071611527E-3</v>
      </c>
      <c r="L83" s="44">
        <v>2.1927551625E-2</v>
      </c>
      <c r="N83" s="44" t="s">
        <v>1824</v>
      </c>
      <c r="O83" s="44">
        <v>4956.3063582326113</v>
      </c>
      <c r="P83" s="44">
        <v>4064.7780839210363</v>
      </c>
      <c r="Q83" s="44">
        <v>4003.3578724628583</v>
      </c>
      <c r="R83" s="44">
        <v>4218.3286125664827</v>
      </c>
      <c r="T83" s="44">
        <v>3.8643246384191857E-4</v>
      </c>
      <c r="U83" s="44">
        <v>1.9740892073170698E-3</v>
      </c>
      <c r="V83" s="44">
        <v>3.4568512642748912E-4</v>
      </c>
      <c r="W83" s="44">
        <v>1.88762203947368E-3</v>
      </c>
      <c r="X83" s="44">
        <v>4.2270484490794971E-2</v>
      </c>
      <c r="Y83" s="44">
        <v>9.1844245340314101E-2</v>
      </c>
      <c r="AA83" s="44" t="s">
        <v>1667</v>
      </c>
      <c r="AB83" s="44">
        <v>730.84879313650151</v>
      </c>
      <c r="AC83" s="44">
        <v>2587.9323836220574</v>
      </c>
      <c r="AD83" s="44">
        <v>5057.982992012574</v>
      </c>
      <c r="AE83" s="44">
        <v>1856.8162981579085</v>
      </c>
      <c r="AF83" s="44">
        <v>975.42288368250661</v>
      </c>
      <c r="AH83" s="44">
        <v>3.1551956904433909E-2</v>
      </c>
      <c r="AI83" s="46">
        <v>3.8929480156626499E-2</v>
      </c>
      <c r="AJ83" s="44">
        <v>2.2402661680031536E-4</v>
      </c>
      <c r="AK83" s="44">
        <v>5.9982827142857102E-3</v>
      </c>
      <c r="AL83" s="44">
        <v>3.6669898349249982E-2</v>
      </c>
      <c r="AM83" s="44">
        <v>5.9583601E-2</v>
      </c>
      <c r="AN83" s="44">
        <v>0.69958109520993617</v>
      </c>
      <c r="AO83" s="44">
        <v>0.75281009135869503</v>
      </c>
      <c r="AQ83" s="44" t="s">
        <v>2638</v>
      </c>
      <c r="AR83" s="44">
        <v>3642.7686253005995</v>
      </c>
      <c r="AS83" s="44">
        <v>3180.7122849233178</v>
      </c>
      <c r="AT83" s="44">
        <v>1.3674854084298438E-2</v>
      </c>
      <c r="AU83" s="44">
        <v>2.0341345324999999E-2</v>
      </c>
    </row>
    <row r="84" spans="1:47" x14ac:dyDescent="0.2">
      <c r="A84" s="44" t="s">
        <v>1825</v>
      </c>
      <c r="B84" s="44">
        <v>4327.7206575656382</v>
      </c>
      <c r="C84" s="44">
        <v>3573.5212791414269</v>
      </c>
      <c r="D84" s="44">
        <v>3699.0740014481576</v>
      </c>
      <c r="E84" s="44">
        <v>3259.6394733746001</v>
      </c>
      <c r="G84" s="44">
        <v>2.1608282605314541E-4</v>
      </c>
      <c r="H84" s="44">
        <v>1.4710208571428499E-3</v>
      </c>
      <c r="I84" s="44">
        <v>2.7809764999463635E-3</v>
      </c>
      <c r="J84" s="44">
        <v>7.25806451612903E-3</v>
      </c>
      <c r="K84" s="44">
        <v>8.9567254923180232E-4</v>
      </c>
      <c r="L84" s="44">
        <v>2.2735793379310299E-2</v>
      </c>
      <c r="N84" s="44" t="s">
        <v>1826</v>
      </c>
      <c r="O84" s="44">
        <v>-1319.295213326269</v>
      </c>
      <c r="P84" s="44">
        <v>-195.37043482865806</v>
      </c>
      <c r="Q84" s="44">
        <v>-74.262433438306473</v>
      </c>
      <c r="R84" s="44">
        <v>-498.14043830453716</v>
      </c>
      <c r="T84" s="44">
        <v>3.8959635362836083E-4</v>
      </c>
      <c r="U84" s="44">
        <v>1.9740892073170698E-3</v>
      </c>
      <c r="V84" s="44">
        <v>7.7269898747368317E-4</v>
      </c>
      <c r="W84" s="44">
        <v>3.14382436274509E-3</v>
      </c>
      <c r="X84" s="44">
        <v>9.9011763147314608E-2</v>
      </c>
      <c r="Y84" s="44">
        <v>0.16050735017578099</v>
      </c>
      <c r="AA84" s="44" t="s">
        <v>2653</v>
      </c>
      <c r="AB84" s="44">
        <v>-860.74734764279879</v>
      </c>
      <c r="AC84" s="44">
        <v>-1419.7549220741862</v>
      </c>
      <c r="AD84" s="44">
        <v>-1393.7686588216388</v>
      </c>
      <c r="AE84" s="44">
        <v>-1528.3157360628113</v>
      </c>
      <c r="AF84" s="44">
        <v>-1113.9383385146637</v>
      </c>
      <c r="AH84" s="44">
        <v>3.229061904039509E-2</v>
      </c>
      <c r="AI84" s="46">
        <v>3.8929480156626499E-2</v>
      </c>
      <c r="AJ84" s="44">
        <v>0.15804892618259678</v>
      </c>
      <c r="AK84" s="44">
        <v>0.187338080678571</v>
      </c>
      <c r="AL84" s="44">
        <v>4.4554801133894192E-2</v>
      </c>
      <c r="AM84" s="44">
        <v>6.4769279347826003E-2</v>
      </c>
      <c r="AN84" s="44">
        <v>0.57417876889703923</v>
      </c>
      <c r="AO84" s="44">
        <v>0.63869323742696604</v>
      </c>
      <c r="AQ84" s="44" t="s">
        <v>2621</v>
      </c>
      <c r="AR84" s="44">
        <v>4575.4017030935793</v>
      </c>
      <c r="AS84" s="44">
        <v>5050.9758543833195</v>
      </c>
      <c r="AT84" s="44">
        <v>1.4834291302792197E-2</v>
      </c>
      <c r="AU84" s="44">
        <v>2.1344366244444399E-2</v>
      </c>
    </row>
    <row r="85" spans="1:47" x14ac:dyDescent="0.2">
      <c r="A85" s="44" t="s">
        <v>1827</v>
      </c>
      <c r="B85" s="44">
        <v>6833.7039795426399</v>
      </c>
      <c r="C85" s="44">
        <v>6298.6514487072209</v>
      </c>
      <c r="D85" s="44">
        <v>6383.7928505994851</v>
      </c>
      <c r="E85" s="44">
        <v>6085.7979439765595</v>
      </c>
      <c r="G85" s="44">
        <v>2.1891699723510332E-4</v>
      </c>
      <c r="H85" s="44">
        <v>1.4710208571428499E-3</v>
      </c>
      <c r="I85" s="44">
        <v>2.0501179637394478E-3</v>
      </c>
      <c r="J85" s="44">
        <v>7.3476702508960502E-3</v>
      </c>
      <c r="K85" s="44">
        <v>1.8745255282127849E-3</v>
      </c>
      <c r="L85" s="44">
        <v>2.2735793379310299E-2</v>
      </c>
      <c r="N85" s="44" t="s">
        <v>1828</v>
      </c>
      <c r="O85" s="44">
        <v>-1355.7238867496997</v>
      </c>
      <c r="P85" s="44">
        <v>-296.47250592965571</v>
      </c>
      <c r="Q85" s="44">
        <v>-99.437238825816294</v>
      </c>
      <c r="R85" s="44">
        <v>-789.06067368925437</v>
      </c>
      <c r="T85" s="44">
        <v>3.9006077109976712E-4</v>
      </c>
      <c r="U85" s="44">
        <v>1.9740892073170698E-3</v>
      </c>
      <c r="V85" s="44">
        <v>1.5377148433530234E-4</v>
      </c>
      <c r="W85" s="44">
        <v>1.2762992999999999E-3</v>
      </c>
      <c r="X85" s="44">
        <v>0.18577510851926066</v>
      </c>
      <c r="Y85" s="44">
        <v>0.25031386439934999</v>
      </c>
      <c r="AA85" s="44" t="s">
        <v>1984</v>
      </c>
      <c r="AB85" s="44">
        <v>612.74891257345826</v>
      </c>
      <c r="AC85" s="44">
        <v>1208.3593092408673</v>
      </c>
      <c r="AD85" s="44">
        <v>1330.7943706348228</v>
      </c>
      <c r="AE85" s="44">
        <v>1315.5825057442917</v>
      </c>
      <c r="AF85" s="44">
        <v>669.3489821995795</v>
      </c>
      <c r="AH85" s="44">
        <v>3.2509647383835306E-2</v>
      </c>
      <c r="AI85" s="46">
        <v>3.8929480156626499E-2</v>
      </c>
      <c r="AJ85" s="44">
        <v>2.2460518192741728E-2</v>
      </c>
      <c r="AK85" s="44">
        <v>3.6452316098360603E-2</v>
      </c>
      <c r="AL85" s="44">
        <v>7.8337059689940376E-3</v>
      </c>
      <c r="AM85" s="44">
        <v>3.6930328285714201E-2</v>
      </c>
      <c r="AN85" s="44">
        <v>0.88902747697535112</v>
      </c>
      <c r="AO85" s="44">
        <v>0.89809918594897897</v>
      </c>
      <c r="AQ85" s="44" t="s">
        <v>2761</v>
      </c>
      <c r="AR85" s="44">
        <v>3421.4429822869552</v>
      </c>
      <c r="AS85" s="44">
        <v>3109.7269614523943</v>
      </c>
      <c r="AT85" s="44">
        <v>1.5023940704741633E-2</v>
      </c>
      <c r="AU85" s="44">
        <v>2.1344366244444399E-2</v>
      </c>
    </row>
    <row r="86" spans="1:47" x14ac:dyDescent="0.2">
      <c r="A86" s="44" t="s">
        <v>1829</v>
      </c>
      <c r="B86" s="44">
        <v>4757.5667640315451</v>
      </c>
      <c r="C86" s="44">
        <v>6494.2065262095557</v>
      </c>
      <c r="D86" s="44">
        <v>6863.793411147466</v>
      </c>
      <c r="E86" s="44">
        <v>5570.2393138647803</v>
      </c>
      <c r="G86" s="44">
        <v>2.192544593526948E-4</v>
      </c>
      <c r="H86" s="44">
        <v>1.4710208571428499E-3</v>
      </c>
      <c r="I86" s="44">
        <v>3.6883089991024194E-5</v>
      </c>
      <c r="J86" s="44">
        <v>7.4372759856630799E-3</v>
      </c>
      <c r="K86" s="44">
        <v>0.21699934024762363</v>
      </c>
      <c r="L86" s="44">
        <v>2.2735793379310299E-2</v>
      </c>
      <c r="N86" s="44" t="s">
        <v>1830</v>
      </c>
      <c r="O86" s="44">
        <v>1305.8546996230809</v>
      </c>
      <c r="P86" s="44">
        <v>2073.603957575885</v>
      </c>
      <c r="Q86" s="44">
        <v>2004.3672435568581</v>
      </c>
      <c r="R86" s="44">
        <v>2246.6957426234526</v>
      </c>
      <c r="T86" s="44">
        <v>4.009008417078996E-4</v>
      </c>
      <c r="U86" s="44">
        <v>1.99125788235294E-3</v>
      </c>
      <c r="V86" s="44">
        <v>1.5582526429887313E-3</v>
      </c>
      <c r="W86" s="44">
        <v>5.0521483984374898E-3</v>
      </c>
      <c r="X86" s="44">
        <v>1.1005112176013434E-2</v>
      </c>
      <c r="Y86" s="44">
        <v>4.1811967837837798E-2</v>
      </c>
      <c r="AA86" s="44" t="s">
        <v>1521</v>
      </c>
      <c r="AB86" s="44">
        <v>-4811.4217244692036</v>
      </c>
      <c r="AC86" s="44">
        <v>-3235.3109645359164</v>
      </c>
      <c r="AD86" s="44">
        <v>-3870.9321151302138</v>
      </c>
      <c r="AE86" s="44">
        <v>-2789.1339456413002</v>
      </c>
      <c r="AF86" s="44">
        <v>-3646.0835840478139</v>
      </c>
      <c r="AH86" s="44">
        <v>3.2637847260191082E-2</v>
      </c>
      <c r="AI86" s="46">
        <v>3.8929480156626499E-2</v>
      </c>
      <c r="AJ86" s="44">
        <v>0.15895352288782749</v>
      </c>
      <c r="AK86" s="44">
        <v>0.187338080678571</v>
      </c>
      <c r="AL86" s="44">
        <v>1.3708067958212776E-2</v>
      </c>
      <c r="AM86" s="44">
        <v>4.6310177099999898E-2</v>
      </c>
      <c r="AN86" s="44">
        <v>0.19513295201477032</v>
      </c>
      <c r="AO86" s="44">
        <v>0.35123931359999999</v>
      </c>
      <c r="AQ86" s="44" t="s">
        <v>2379</v>
      </c>
      <c r="AR86" s="44">
        <v>1281.1479724160408</v>
      </c>
      <c r="AS86" s="44">
        <v>1970.9834197333726</v>
      </c>
      <c r="AT86" s="44">
        <v>1.5223217442290883E-2</v>
      </c>
      <c r="AU86" s="44">
        <v>2.1344366244444399E-2</v>
      </c>
    </row>
    <row r="87" spans="1:47" x14ac:dyDescent="0.2">
      <c r="A87" s="44" t="s">
        <v>1831</v>
      </c>
      <c r="B87" s="44">
        <v>3448.7315876625212</v>
      </c>
      <c r="C87" s="44">
        <v>3889.3716097053352</v>
      </c>
      <c r="D87" s="44">
        <v>3956.9536967277259</v>
      </c>
      <c r="E87" s="44">
        <v>3720.4163921493578</v>
      </c>
      <c r="G87" s="44">
        <v>2.2144379439387307E-4</v>
      </c>
      <c r="H87" s="44">
        <v>1.4710208571428499E-3</v>
      </c>
      <c r="I87" s="44">
        <v>2.0453202593242011E-4</v>
      </c>
      <c r="J87" s="44">
        <v>7.5268817204301001E-3</v>
      </c>
      <c r="K87" s="44">
        <v>3.4866563110111701E-2</v>
      </c>
      <c r="L87" s="44">
        <v>2.2735793379310299E-2</v>
      </c>
      <c r="N87" s="44" t="s">
        <v>1832</v>
      </c>
      <c r="O87" s="44">
        <v>925.57716749655424</v>
      </c>
      <c r="P87" s="44">
        <v>1522.9410817845098</v>
      </c>
      <c r="Q87" s="44">
        <v>1539.2849887530228</v>
      </c>
      <c r="R87" s="44">
        <v>1482.0813143632263</v>
      </c>
      <c r="T87" s="44">
        <v>4.0630738716412651E-4</v>
      </c>
      <c r="U87" s="44">
        <v>1.99125788235294E-3</v>
      </c>
      <c r="V87" s="44">
        <v>3.0012844274508835E-4</v>
      </c>
      <c r="W87" s="44">
        <v>1.70916897260273E-3</v>
      </c>
      <c r="X87" s="44">
        <v>5.0624072198312373E-2</v>
      </c>
      <c r="Y87" s="44">
        <v>0.10248800705314</v>
      </c>
      <c r="AA87" s="44" t="s">
        <v>2654</v>
      </c>
      <c r="AB87" s="44">
        <v>-3522.6254728684839</v>
      </c>
      <c r="AC87" s="44">
        <v>-4079.211875695963</v>
      </c>
      <c r="AD87" s="44">
        <v>-4037.8796654494254</v>
      </c>
      <c r="AE87" s="44">
        <v>-4124.1220147554259</v>
      </c>
      <c r="AF87" s="44">
        <v>-4001.6309671001436</v>
      </c>
      <c r="AH87" s="44">
        <v>3.3284606767354771E-2</v>
      </c>
      <c r="AI87" s="46">
        <v>3.9228286821428503E-2</v>
      </c>
      <c r="AJ87" s="44">
        <v>2.7797406104681434E-2</v>
      </c>
      <c r="AK87" s="44">
        <v>4.3681638000000002E-2</v>
      </c>
      <c r="AL87" s="44">
        <v>6.6420192322427657E-2</v>
      </c>
      <c r="AM87" s="44">
        <v>7.7359988329411697E-2</v>
      </c>
      <c r="AN87" s="44">
        <v>0.12340764556449599</v>
      </c>
      <c r="AO87" s="44">
        <v>0.313265562923076</v>
      </c>
      <c r="AQ87" s="44" t="s">
        <v>2762</v>
      </c>
      <c r="AR87" s="44">
        <v>628.57052256746795</v>
      </c>
      <c r="AS87" s="44">
        <v>-723.01630992625803</v>
      </c>
      <c r="AT87" s="44">
        <v>1.5286949828835319E-2</v>
      </c>
      <c r="AU87" s="44">
        <v>2.1344366244444399E-2</v>
      </c>
    </row>
    <row r="88" spans="1:47" x14ac:dyDescent="0.2">
      <c r="A88" s="44" t="s">
        <v>1833</v>
      </c>
      <c r="B88" s="44">
        <v>781.3884666285885</v>
      </c>
      <c r="C88" s="44">
        <v>1874.4554353020717</v>
      </c>
      <c r="D88" s="44">
        <v>1642.1330427922353</v>
      </c>
      <c r="E88" s="44">
        <v>2455.2614165766599</v>
      </c>
      <c r="G88" s="44">
        <v>2.2669586465257058E-4</v>
      </c>
      <c r="H88" s="44">
        <v>1.48190525581395E-3</v>
      </c>
      <c r="I88" s="44">
        <v>2.1421957747925122E-3</v>
      </c>
      <c r="J88" s="44">
        <v>7.6164874551971299E-3</v>
      </c>
      <c r="K88" s="44">
        <v>1.08430709194406E-4</v>
      </c>
      <c r="L88" s="44">
        <v>2.2735793379310299E-2</v>
      </c>
      <c r="N88" s="44" t="s">
        <v>1834</v>
      </c>
      <c r="O88" s="44">
        <v>3117.639646416867</v>
      </c>
      <c r="P88" s="44">
        <v>3957.9043316669786</v>
      </c>
      <c r="Q88" s="44">
        <v>3912.899985647422</v>
      </c>
      <c r="R88" s="44">
        <v>4070.4151967158728</v>
      </c>
      <c r="T88" s="44">
        <v>4.0784784000250118E-4</v>
      </c>
      <c r="U88" s="44">
        <v>1.99125788235294E-3</v>
      </c>
      <c r="V88" s="44">
        <v>2.4113481833083527E-3</v>
      </c>
      <c r="W88" s="44">
        <v>6.4148039743589704E-3</v>
      </c>
      <c r="X88" s="44">
        <v>8.869394339020677E-3</v>
      </c>
      <c r="Y88" s="44">
        <v>3.96744674210526E-2</v>
      </c>
      <c r="AA88" s="44" t="s">
        <v>2269</v>
      </c>
      <c r="AB88" s="44">
        <v>-1375.6211772392494</v>
      </c>
      <c r="AC88" s="44">
        <v>-1942.5789385440944</v>
      </c>
      <c r="AD88" s="44">
        <v>-2047.3804567442314</v>
      </c>
      <c r="AE88" s="44">
        <v>-1946.508431909323</v>
      </c>
      <c r="AF88" s="44">
        <v>-1762.3221306551434</v>
      </c>
      <c r="AH88" s="44">
        <v>3.6688509854233387E-2</v>
      </c>
      <c r="AI88" s="46">
        <v>4.2329585406976698E-2</v>
      </c>
      <c r="AJ88" s="44">
        <v>3.8646861203086032E-2</v>
      </c>
      <c r="AK88" s="44">
        <v>5.7970291499999903E-2</v>
      </c>
      <c r="AL88" s="44">
        <v>6.5715357122645535E-2</v>
      </c>
      <c r="AM88" s="44">
        <v>7.7359988329411697E-2</v>
      </c>
      <c r="AN88" s="44">
        <v>0.41618775991256918</v>
      </c>
      <c r="AO88" s="44">
        <v>0.473592968275862</v>
      </c>
      <c r="AQ88" s="44" t="s">
        <v>2763</v>
      </c>
      <c r="AR88" s="44">
        <v>1116.0574223344513</v>
      </c>
      <c r="AS88" s="44">
        <v>561.00199264180173</v>
      </c>
      <c r="AT88" s="44">
        <v>1.5393397713701289E-2</v>
      </c>
      <c r="AU88" s="44">
        <v>2.1344366244444399E-2</v>
      </c>
    </row>
    <row r="89" spans="1:47" x14ac:dyDescent="0.2">
      <c r="A89" s="44" t="s">
        <v>1835</v>
      </c>
      <c r="B89" s="44">
        <v>7556.8616896791737</v>
      </c>
      <c r="C89" s="44">
        <v>7032.9799911117743</v>
      </c>
      <c r="D89" s="44">
        <v>7077.8983316173935</v>
      </c>
      <c r="E89" s="44">
        <v>6920.6841398477245</v>
      </c>
      <c r="G89" s="44">
        <v>2.2839361922441737E-4</v>
      </c>
      <c r="H89" s="44">
        <v>1.48190525581395E-3</v>
      </c>
      <c r="I89" s="44">
        <v>5.5167636407907198E-4</v>
      </c>
      <c r="J89" s="44">
        <v>7.7060931899641501E-3</v>
      </c>
      <c r="K89" s="44">
        <v>5.0050708396264512E-3</v>
      </c>
      <c r="L89" s="44">
        <v>2.2735793379310299E-2</v>
      </c>
      <c r="N89" s="44" t="s">
        <v>1836</v>
      </c>
      <c r="O89" s="44">
        <v>1216.482617392531</v>
      </c>
      <c r="P89" s="44">
        <v>2035.4403157428908</v>
      </c>
      <c r="Q89" s="44">
        <v>2014.3624438167978</v>
      </c>
      <c r="R89" s="44">
        <v>2088.1349955581227</v>
      </c>
      <c r="T89" s="44">
        <v>4.1676324151617881E-4</v>
      </c>
      <c r="U89" s="44">
        <v>1.9925269101123502E-3</v>
      </c>
      <c r="V89" s="44">
        <v>2.546987385682817E-3</v>
      </c>
      <c r="W89" s="44">
        <v>6.6204509062500003E-3</v>
      </c>
      <c r="X89" s="44">
        <v>6.3461349784773233E-3</v>
      </c>
      <c r="Y89" s="44">
        <v>3.4653237171052599E-2</v>
      </c>
      <c r="AA89" s="44" t="s">
        <v>2438</v>
      </c>
      <c r="AB89" s="44">
        <v>3009.0665415416838</v>
      </c>
      <c r="AC89" s="44">
        <v>4081.9776912067045</v>
      </c>
      <c r="AD89" s="44">
        <v>4310.2555282080548</v>
      </c>
      <c r="AE89" s="44">
        <v>4133.7636226275854</v>
      </c>
      <c r="AF89" s="44">
        <v>3551.0181714577279</v>
      </c>
      <c r="AH89" s="44">
        <v>3.6771154576296088E-2</v>
      </c>
      <c r="AI89" s="46">
        <v>4.2329585406976698E-2</v>
      </c>
      <c r="AJ89" s="44">
        <v>9.2759571728270138E-2</v>
      </c>
      <c r="AK89" s="44">
        <v>0.11926230685714199</v>
      </c>
      <c r="AL89" s="44">
        <v>3.2390444811077355E-2</v>
      </c>
      <c r="AM89" s="44">
        <v>5.72616795535714E-2</v>
      </c>
      <c r="AN89" s="44">
        <v>0.4845836126402302</v>
      </c>
      <c r="AO89" s="44">
        <v>0.54515656462499995</v>
      </c>
      <c r="AQ89" s="44" t="s">
        <v>2764</v>
      </c>
      <c r="AR89" s="44">
        <v>2681.3399034753434</v>
      </c>
      <c r="AS89" s="44">
        <v>2291.6856296675901</v>
      </c>
      <c r="AT89" s="44">
        <v>1.5562375425236551E-2</v>
      </c>
      <c r="AU89" s="44">
        <v>2.1344366244444399E-2</v>
      </c>
    </row>
    <row r="90" spans="1:47" x14ac:dyDescent="0.2">
      <c r="A90" s="44" t="s">
        <v>1837</v>
      </c>
      <c r="B90" s="44">
        <v>5550.3143545986341</v>
      </c>
      <c r="C90" s="44">
        <v>4932.8556578401549</v>
      </c>
      <c r="D90" s="44">
        <v>4926.8680822941078</v>
      </c>
      <c r="E90" s="44">
        <v>4947.8245967052744</v>
      </c>
      <c r="G90" s="44">
        <v>2.3789920967235104E-4</v>
      </c>
      <c r="H90" s="44">
        <v>1.49962813483146E-3</v>
      </c>
      <c r="I90" s="44">
        <v>2.1771981113238834E-4</v>
      </c>
      <c r="J90" s="44">
        <v>7.7956989247311799E-3</v>
      </c>
      <c r="K90" s="44">
        <v>9.6976854135773609E-3</v>
      </c>
      <c r="L90" s="44">
        <v>2.2735793379310299E-2</v>
      </c>
      <c r="N90" s="44" t="s">
        <v>1838</v>
      </c>
      <c r="O90" s="44">
        <v>1836.674200452394</v>
      </c>
      <c r="P90" s="44">
        <v>3541.7763957102152</v>
      </c>
      <c r="Q90" s="44">
        <v>3750.9789800178814</v>
      </c>
      <c r="R90" s="44">
        <v>3018.7699349410495</v>
      </c>
      <c r="T90" s="44">
        <v>4.1860237938765374E-4</v>
      </c>
      <c r="U90" s="44">
        <v>1.9925269101123502E-3</v>
      </c>
      <c r="V90" s="44">
        <v>5.0953301303661861E-4</v>
      </c>
      <c r="W90" s="44">
        <v>2.40291130681818E-3</v>
      </c>
      <c r="X90" s="44">
        <v>0.10424606039295672</v>
      </c>
      <c r="Y90" s="44">
        <v>0.16512257595419799</v>
      </c>
      <c r="AA90" s="44" t="s">
        <v>2655</v>
      </c>
      <c r="AB90" s="44">
        <v>-1296.3648684290445</v>
      </c>
      <c r="AC90" s="44">
        <v>-666.19854203772024</v>
      </c>
      <c r="AD90" s="44">
        <v>-413.50367253110267</v>
      </c>
      <c r="AE90" s="44">
        <v>-808.43619534249797</v>
      </c>
      <c r="AF90" s="44">
        <v>-615.34984267302002</v>
      </c>
      <c r="AH90" s="44">
        <v>4.1092866698821118E-2</v>
      </c>
      <c r="AI90" s="46">
        <v>4.6233277838709598E-2</v>
      </c>
      <c r="AJ90" s="44">
        <v>8.9452610548349399E-3</v>
      </c>
      <c r="AK90" s="44">
        <v>1.8449600812499901E-2</v>
      </c>
      <c r="AL90" s="44">
        <v>0.17448418565467566</v>
      </c>
      <c r="AM90" s="44">
        <v>0.17626463687755101</v>
      </c>
      <c r="AN90" s="44">
        <v>0.10794417057209167</v>
      </c>
      <c r="AO90" s="44">
        <v>0.313265562923076</v>
      </c>
      <c r="AQ90" s="44" t="s">
        <v>2471</v>
      </c>
      <c r="AR90" s="44">
        <v>-1115.5956891241258</v>
      </c>
      <c r="AS90" s="44">
        <v>-1616.9497790768944</v>
      </c>
      <c r="AT90" s="44">
        <v>1.5646502983503088E-2</v>
      </c>
      <c r="AU90" s="44">
        <v>2.1344366244444399E-2</v>
      </c>
    </row>
    <row r="91" spans="1:47" x14ac:dyDescent="0.2">
      <c r="A91" s="44" t="s">
        <v>1839</v>
      </c>
      <c r="B91" s="44">
        <v>-648.18543644820852</v>
      </c>
      <c r="C91" s="44">
        <v>492.4404438586393</v>
      </c>
      <c r="D91" s="44">
        <v>613.38686502025394</v>
      </c>
      <c r="E91" s="44">
        <v>190.07439095460276</v>
      </c>
      <c r="G91" s="44">
        <v>2.3857344876118672E-4</v>
      </c>
      <c r="H91" s="44">
        <v>1.49962813483146E-3</v>
      </c>
      <c r="I91" s="44">
        <v>2.7901173292058519E-4</v>
      </c>
      <c r="J91" s="44">
        <v>7.8853046594982001E-3</v>
      </c>
      <c r="K91" s="44">
        <v>6.9450081013577511E-2</v>
      </c>
      <c r="L91" s="44">
        <v>2.33547856363636E-2</v>
      </c>
      <c r="N91" s="44" t="s">
        <v>1840</v>
      </c>
      <c r="O91" s="44">
        <v>3057.718704814798</v>
      </c>
      <c r="P91" s="44">
        <v>3415.7815745263006</v>
      </c>
      <c r="Q91" s="44">
        <v>3420.2357130893215</v>
      </c>
      <c r="R91" s="44">
        <v>3404.6462281187451</v>
      </c>
      <c r="T91" s="44">
        <v>4.2621647607250633E-4</v>
      </c>
      <c r="U91" s="44">
        <v>1.9925269101123502E-3</v>
      </c>
      <c r="V91" s="44">
        <v>2.0714118383600077E-3</v>
      </c>
      <c r="W91" s="44">
        <v>5.9055177551020398E-3</v>
      </c>
      <c r="X91" s="44">
        <v>1.8505309367249544E-2</v>
      </c>
      <c r="Y91" s="44">
        <v>5.7335493713235201E-2</v>
      </c>
      <c r="AA91" s="44" t="s">
        <v>2521</v>
      </c>
      <c r="AB91" s="44">
        <v>-4790.9340490434961</v>
      </c>
      <c r="AC91" s="44">
        <v>-4206.4057162685931</v>
      </c>
      <c r="AD91" s="44">
        <v>-4411.4052612085543</v>
      </c>
      <c r="AE91" s="44">
        <v>-4082.19531732823</v>
      </c>
      <c r="AF91" s="44">
        <v>-4275.8797209738141</v>
      </c>
      <c r="AH91" s="44">
        <v>4.1651967896971592E-2</v>
      </c>
      <c r="AI91" s="46">
        <v>4.6233277838709598E-2</v>
      </c>
      <c r="AJ91" s="44">
        <v>0.13584075820632419</v>
      </c>
      <c r="AK91" s="44">
        <v>0.16602759311111101</v>
      </c>
      <c r="AL91" s="44">
        <v>2.6790189785395623E-2</v>
      </c>
      <c r="AM91" s="44">
        <v>5.4127118571428497E-2</v>
      </c>
      <c r="AN91" s="44">
        <v>0.17915285446323759</v>
      </c>
      <c r="AO91" s="44">
        <v>0.346225846153846</v>
      </c>
      <c r="AQ91" s="44" t="s">
        <v>2765</v>
      </c>
      <c r="AR91" s="44">
        <v>1881.9481875610563</v>
      </c>
      <c r="AS91" s="44">
        <v>52.861596144327194</v>
      </c>
      <c r="AT91" s="44">
        <v>1.5938068431841208E-2</v>
      </c>
      <c r="AU91" s="44">
        <v>2.1344366244444399E-2</v>
      </c>
    </row>
    <row r="92" spans="1:47" x14ac:dyDescent="0.2">
      <c r="A92" s="44" t="s">
        <v>1841</v>
      </c>
      <c r="B92" s="44">
        <v>5824.0508665091556</v>
      </c>
      <c r="C92" s="44">
        <v>5163.5644841767989</v>
      </c>
      <c r="D92" s="44">
        <v>5317.6086521373672</v>
      </c>
      <c r="E92" s="44">
        <v>4778.45406427538</v>
      </c>
      <c r="G92" s="44">
        <v>2.3918769628701302E-4</v>
      </c>
      <c r="H92" s="44">
        <v>1.49962813483146E-3</v>
      </c>
      <c r="I92" s="44">
        <v>2.2779712821991631E-3</v>
      </c>
      <c r="J92" s="44">
        <v>7.9749103942652298E-3</v>
      </c>
      <c r="K92" s="44">
        <v>2.5895830864532544E-4</v>
      </c>
      <c r="L92" s="44">
        <v>2.3601575528089801E-2</v>
      </c>
      <c r="N92" s="44" t="s">
        <v>1842</v>
      </c>
      <c r="O92" s="44">
        <v>2986.2539385930131</v>
      </c>
      <c r="P92" s="44">
        <v>3266.9496345570324</v>
      </c>
      <c r="Q92" s="44">
        <v>3323.2341203591277</v>
      </c>
      <c r="R92" s="44">
        <v>3126.2384200517927</v>
      </c>
      <c r="T92" s="44">
        <v>4.2731271921956032E-4</v>
      </c>
      <c r="U92" s="44">
        <v>1.9925269101123502E-3</v>
      </c>
      <c r="V92" s="44">
        <v>2.3800719351644716E-4</v>
      </c>
      <c r="W92" s="44">
        <v>1.5678238888888799E-3</v>
      </c>
      <c r="X92" s="44">
        <v>0.25207043739260598</v>
      </c>
      <c r="Y92" s="44">
        <v>0.31893058339939001</v>
      </c>
      <c r="AA92" s="44" t="s">
        <v>2510</v>
      </c>
      <c r="AB92" s="44">
        <v>4638.349868034783</v>
      </c>
      <c r="AC92" s="44">
        <v>4113.0457613568906</v>
      </c>
      <c r="AD92" s="44">
        <v>4008.0323044954248</v>
      </c>
      <c r="AE92" s="44">
        <v>4053.6547383995094</v>
      </c>
      <c r="AF92" s="44">
        <v>4471.1185657988626</v>
      </c>
      <c r="AH92" s="44">
        <v>4.1786926254421361E-2</v>
      </c>
      <c r="AI92" s="46">
        <v>4.6233277838709598E-2</v>
      </c>
      <c r="AJ92" s="44">
        <v>1.6509829783747973E-2</v>
      </c>
      <c r="AK92" s="44">
        <v>2.8180571896551699E-2</v>
      </c>
      <c r="AL92" s="44">
        <v>3.7916837429309617E-2</v>
      </c>
      <c r="AM92" s="44">
        <v>5.9583601E-2</v>
      </c>
      <c r="AN92" s="44">
        <v>0.69627075499511515</v>
      </c>
      <c r="AO92" s="44">
        <v>0.75281009135869503</v>
      </c>
      <c r="AQ92" s="44" t="s">
        <v>2553</v>
      </c>
      <c r="AR92" s="44">
        <v>1124.2148674605994</v>
      </c>
      <c r="AS92" s="44">
        <v>617.34029864090064</v>
      </c>
      <c r="AT92" s="44">
        <v>1.6031456830759943E-2</v>
      </c>
      <c r="AU92" s="44">
        <v>2.1344366244444399E-2</v>
      </c>
    </row>
    <row r="93" spans="1:47" x14ac:dyDescent="0.2">
      <c r="A93" s="44" t="s">
        <v>1843</v>
      </c>
      <c r="B93" s="44">
        <v>7499.5061361470434</v>
      </c>
      <c r="C93" s="44">
        <v>6936.6395190214089</v>
      </c>
      <c r="D93" s="44">
        <v>7005.4579706935619</v>
      </c>
      <c r="E93" s="44">
        <v>6764.5933898410194</v>
      </c>
      <c r="G93" s="44">
        <v>2.5010801306490812E-4</v>
      </c>
      <c r="H93" s="44">
        <v>1.5506696E-3</v>
      </c>
      <c r="I93" s="44">
        <v>1.0738035288619505E-3</v>
      </c>
      <c r="J93" s="44">
        <v>8.0645161290322492E-3</v>
      </c>
      <c r="K93" s="44">
        <v>2.3446586376400049E-3</v>
      </c>
      <c r="L93" s="44">
        <v>2.4056347200000001E-2</v>
      </c>
      <c r="N93" s="44" t="s">
        <v>1844</v>
      </c>
      <c r="O93" s="44">
        <v>5404.1272932765487</v>
      </c>
      <c r="P93" s="44">
        <v>4072.2851938105732</v>
      </c>
      <c r="Q93" s="44">
        <v>4316.5638740959057</v>
      </c>
      <c r="R93" s="44">
        <v>3461.5884930972402</v>
      </c>
      <c r="T93" s="44">
        <v>4.5553917842077656E-4</v>
      </c>
      <c r="U93" s="44">
        <v>2.1005409444444399E-3</v>
      </c>
      <c r="V93" s="44">
        <v>1.9020823699109149E-3</v>
      </c>
      <c r="W93" s="44">
        <v>5.5589016197182999E-3</v>
      </c>
      <c r="X93" s="44">
        <v>6.4653670617467632E-4</v>
      </c>
      <c r="Y93" s="44">
        <v>1.4121729210526301E-2</v>
      </c>
      <c r="AA93" s="44" t="s">
        <v>1697</v>
      </c>
      <c r="AB93" s="44">
        <v>914.23795219033229</v>
      </c>
      <c r="AC93" s="44">
        <v>1915.9969692191548</v>
      </c>
      <c r="AD93" s="44">
        <v>2995.1152687585486</v>
      </c>
      <c r="AE93" s="44">
        <v>1572.1238256997699</v>
      </c>
      <c r="AF93" s="44">
        <v>1289.8017492181582</v>
      </c>
      <c r="AH93" s="44">
        <v>4.205104988168637E-2</v>
      </c>
      <c r="AI93" s="46">
        <v>4.6233277838709598E-2</v>
      </c>
      <c r="AJ93" s="44">
        <v>2.3503173161564856E-4</v>
      </c>
      <c r="AK93" s="44">
        <v>5.9982827142857102E-3</v>
      </c>
      <c r="AL93" s="44">
        <v>0.11255907606828407</v>
      </c>
      <c r="AM93" s="44">
        <v>0.116076547125</v>
      </c>
      <c r="AN93" s="44">
        <v>0.58548479048083357</v>
      </c>
      <c r="AO93" s="44">
        <v>0.64403326900000002</v>
      </c>
      <c r="AQ93" s="44" t="s">
        <v>2766</v>
      </c>
      <c r="AR93" s="44">
        <v>1530.2216657045703</v>
      </c>
      <c r="AS93" s="44">
        <v>259.219315656265</v>
      </c>
      <c r="AT93" s="44">
        <v>1.6142797867675553E-2</v>
      </c>
      <c r="AU93" s="44">
        <v>2.1344366244444399E-2</v>
      </c>
    </row>
    <row r="94" spans="1:47" x14ac:dyDescent="0.2">
      <c r="A94" s="44" t="s">
        <v>1845</v>
      </c>
      <c r="B94" s="44">
        <v>3039.605102438029</v>
      </c>
      <c r="C94" s="44">
        <v>3756.6082647398439</v>
      </c>
      <c r="D94" s="44">
        <v>3928.9834967835291</v>
      </c>
      <c r="E94" s="44">
        <v>3325.6701846306273</v>
      </c>
      <c r="G94" s="44">
        <v>2.5779485065173172E-4</v>
      </c>
      <c r="H94" s="44">
        <v>1.57580413043478E-3</v>
      </c>
      <c r="I94" s="44">
        <v>5.9140158792150523E-5</v>
      </c>
      <c r="J94" s="44">
        <v>8.1541218637992807E-3</v>
      </c>
      <c r="K94" s="44">
        <v>0.19219337683291424</v>
      </c>
      <c r="L94" s="44">
        <v>2.4431483625E-2</v>
      </c>
      <c r="N94" s="44" t="s">
        <v>1846</v>
      </c>
      <c r="O94" s="44">
        <v>4743.8147573058004</v>
      </c>
      <c r="P94" s="44">
        <v>4201.5270046332034</v>
      </c>
      <c r="Q94" s="44">
        <v>4243.1275446399377</v>
      </c>
      <c r="R94" s="44">
        <v>4097.5256546163646</v>
      </c>
      <c r="T94" s="44">
        <v>4.8010272583536045E-4</v>
      </c>
      <c r="U94" s="44">
        <v>2.1829721739130398E-3</v>
      </c>
      <c r="V94" s="44">
        <v>1.7849833411566055E-3</v>
      </c>
      <c r="W94" s="44">
        <v>5.4549949632352896E-3</v>
      </c>
      <c r="X94" s="44">
        <v>9.0114776662646046E-3</v>
      </c>
      <c r="Y94" s="44">
        <v>3.96744674210526E-2</v>
      </c>
      <c r="AA94" s="44" t="s">
        <v>2656</v>
      </c>
      <c r="AB94" s="44">
        <v>310.91328371249011</v>
      </c>
      <c r="AC94" s="44">
        <v>-188.25361557141431</v>
      </c>
      <c r="AD94" s="44">
        <v>-370.11854449083921</v>
      </c>
      <c r="AE94" s="44">
        <v>-130.03386390459386</v>
      </c>
      <c r="AF94" s="44">
        <v>-83.572934634159779</v>
      </c>
      <c r="AH94" s="44">
        <v>4.302074667897491E-2</v>
      </c>
      <c r="AI94" s="46">
        <v>4.6233277838709598E-2</v>
      </c>
      <c r="AJ94" s="44">
        <v>1.4146631670773393E-2</v>
      </c>
      <c r="AK94" s="44">
        <v>2.59354919999999E-2</v>
      </c>
      <c r="AL94" s="44">
        <v>9.989588442180479E-2</v>
      </c>
      <c r="AM94" s="44">
        <v>0.10410202648421001</v>
      </c>
      <c r="AN94" s="44">
        <v>0.36064819812155091</v>
      </c>
      <c r="AO94" s="44">
        <v>0.43017074219277102</v>
      </c>
      <c r="AQ94" s="44" t="s">
        <v>1992</v>
      </c>
      <c r="AR94" s="44">
        <v>2512.4819478952395</v>
      </c>
      <c r="AS94" s="44">
        <v>3464.7620965517517</v>
      </c>
      <c r="AT94" s="44">
        <v>1.6460803787035374E-2</v>
      </c>
      <c r="AU94" s="44">
        <v>2.1525666769230699E-2</v>
      </c>
    </row>
    <row r="95" spans="1:47" x14ac:dyDescent="0.2">
      <c r="A95" s="44" t="s">
        <v>1847</v>
      </c>
      <c r="B95" s="44">
        <v>7030.746287570023</v>
      </c>
      <c r="C95" s="44">
        <v>6367.4537836119262</v>
      </c>
      <c r="D95" s="44">
        <v>6377.0317595339384</v>
      </c>
      <c r="E95" s="44">
        <v>6343.5088438068997</v>
      </c>
      <c r="G95" s="44">
        <v>2.5981035565079773E-4</v>
      </c>
      <c r="H95" s="44">
        <v>1.57580413043478E-3</v>
      </c>
      <c r="I95" s="44">
        <v>8.2265356504592705E-5</v>
      </c>
      <c r="J95" s="44">
        <v>8.2437275985663E-3</v>
      </c>
      <c r="K95" s="44">
        <v>2.1026943613890133E-2</v>
      </c>
      <c r="L95" s="44">
        <v>2.4431483625E-2</v>
      </c>
      <c r="N95" s="44" t="s">
        <v>1848</v>
      </c>
      <c r="O95" s="44">
        <v>-388.01654422557476</v>
      </c>
      <c r="P95" s="44">
        <v>1016.0524851455996</v>
      </c>
      <c r="Q95" s="44">
        <v>1117.0358073317882</v>
      </c>
      <c r="R95" s="44">
        <v>763.59417968012804</v>
      </c>
      <c r="T95" s="44">
        <v>4.8393561596269676E-4</v>
      </c>
      <c r="U95" s="44">
        <v>2.1829721739130398E-3</v>
      </c>
      <c r="V95" s="44">
        <v>1.1808781705529858E-3</v>
      </c>
      <c r="W95" s="44">
        <v>4.2246928448275798E-3</v>
      </c>
      <c r="X95" s="44">
        <v>3.5129509566657606E-2</v>
      </c>
      <c r="Y95" s="44">
        <v>8.2396655280898803E-2</v>
      </c>
      <c r="AA95" s="44" t="s">
        <v>1693</v>
      </c>
      <c r="AB95" s="44">
        <v>1145.823331352736</v>
      </c>
      <c r="AC95" s="44">
        <v>2065.2383670520217</v>
      </c>
      <c r="AD95" s="44">
        <v>2976.9719224768933</v>
      </c>
      <c r="AE95" s="44">
        <v>1950.5533365893261</v>
      </c>
      <c r="AF95" s="44">
        <v>973.45677585285409</v>
      </c>
      <c r="AH95" s="44">
        <v>4.3026166346146949E-2</v>
      </c>
      <c r="AI95" s="46">
        <v>4.6233277838709598E-2</v>
      </c>
      <c r="AJ95" s="44">
        <v>3.3140214537685233E-4</v>
      </c>
      <c r="AK95" s="44">
        <v>5.9982827142857102E-3</v>
      </c>
      <c r="AL95" s="44">
        <v>4.9758755329439942E-2</v>
      </c>
      <c r="AM95" s="44">
        <v>6.8418288125000004E-2</v>
      </c>
      <c r="AN95" s="44">
        <v>0.74031491108688363</v>
      </c>
      <c r="AO95" s="44">
        <v>0.78807716332258004</v>
      </c>
      <c r="AQ95" s="44" t="s">
        <v>2589</v>
      </c>
      <c r="AR95" s="44">
        <v>2978.2046768639684</v>
      </c>
      <c r="AS95" s="44">
        <v>2536.0969554584753</v>
      </c>
      <c r="AT95" s="44">
        <v>1.6745905859603085E-2</v>
      </c>
      <c r="AU95" s="44">
        <v>2.1660465369565202E-2</v>
      </c>
    </row>
    <row r="96" spans="1:47" x14ac:dyDescent="0.2">
      <c r="A96" s="44" t="s">
        <v>1849</v>
      </c>
      <c r="B96" s="44">
        <v>8105.6069166043553</v>
      </c>
      <c r="C96" s="44">
        <v>7709.4039252995954</v>
      </c>
      <c r="D96" s="44">
        <v>7741.6680390528836</v>
      </c>
      <c r="E96" s="44">
        <v>7628.7436409163729</v>
      </c>
      <c r="G96" s="44">
        <v>2.735390132201015E-4</v>
      </c>
      <c r="H96" s="44">
        <v>1.6358660425531901E-3</v>
      </c>
      <c r="I96" s="44">
        <v>1.9601777104516094E-3</v>
      </c>
      <c r="J96" s="44">
        <v>8.3333333333333297E-3</v>
      </c>
      <c r="K96" s="44">
        <v>5.4569525988643211E-3</v>
      </c>
      <c r="L96" s="44">
        <v>2.4431483625E-2</v>
      </c>
      <c r="N96" s="44" t="s">
        <v>1850</v>
      </c>
      <c r="O96" s="44">
        <v>-3273.5413680835645</v>
      </c>
      <c r="P96" s="44">
        <v>-1046.7678086844469</v>
      </c>
      <c r="Q96" s="44">
        <v>-526.62190928688426</v>
      </c>
      <c r="R96" s="44">
        <v>-2347.1325571783536</v>
      </c>
      <c r="T96" s="44">
        <v>5.0556714160971414E-4</v>
      </c>
      <c r="U96" s="44">
        <v>2.2560247849462301E-3</v>
      </c>
      <c r="V96" s="44">
        <v>6.6313337533701198E-5</v>
      </c>
      <c r="W96" s="44">
        <v>6.7568478048780402E-4</v>
      </c>
      <c r="X96" s="44">
        <v>0.16956799267205447</v>
      </c>
      <c r="Y96" s="44">
        <v>0.23301561951986699</v>
      </c>
      <c r="AA96" s="44" t="s">
        <v>2223</v>
      </c>
      <c r="AB96" s="44">
        <v>-1987.5456680183509</v>
      </c>
      <c r="AC96" s="44">
        <v>-258.53889358316832</v>
      </c>
      <c r="AD96" s="44">
        <v>-1874.701516131649</v>
      </c>
      <c r="AE96" s="44">
        <v>176.02679583184204</v>
      </c>
      <c r="AF96" s="44">
        <v>936.71109636636743</v>
      </c>
      <c r="AH96" s="44">
        <v>4.3431260814159184E-2</v>
      </c>
      <c r="AI96" s="46">
        <v>4.6233277838709598E-2</v>
      </c>
      <c r="AJ96" s="44">
        <v>0.87964632778064433</v>
      </c>
      <c r="AK96" s="44">
        <v>0.87964632799999998</v>
      </c>
      <c r="AL96" s="44">
        <v>1.735591095543476E-3</v>
      </c>
      <c r="AM96" s="44">
        <v>2.4156084857142799E-2</v>
      </c>
      <c r="AN96" s="44">
        <v>8.5825720563747862E-2</v>
      </c>
      <c r="AO96" s="44">
        <v>0.313265562923076</v>
      </c>
      <c r="AQ96" s="44" t="s">
        <v>2767</v>
      </c>
      <c r="AR96" s="44">
        <v>3420.8950609017397</v>
      </c>
      <c r="AS96" s="44">
        <v>3835.9144124274762</v>
      </c>
      <c r="AT96" s="44">
        <v>1.716252550443207E-2</v>
      </c>
      <c r="AU96" s="44">
        <v>2.1960651548387E-2</v>
      </c>
    </row>
    <row r="97" spans="1:47" x14ac:dyDescent="0.2">
      <c r="A97" s="44" t="s">
        <v>1851</v>
      </c>
      <c r="B97" s="44">
        <v>6718.7289528130377</v>
      </c>
      <c r="C97" s="44">
        <v>7342.7589053259862</v>
      </c>
      <c r="D97" s="44">
        <v>7296.2832207762767</v>
      </c>
      <c r="E97" s="44">
        <v>7458.9481167002568</v>
      </c>
      <c r="G97" s="44">
        <v>2.7557629947848778E-4</v>
      </c>
      <c r="H97" s="44">
        <v>1.6358660425531901E-3</v>
      </c>
      <c r="I97" s="44">
        <v>2.7440776094693506E-3</v>
      </c>
      <c r="J97" s="44">
        <v>8.4229390681003595E-3</v>
      </c>
      <c r="K97" s="44">
        <v>8.1064065180209231E-3</v>
      </c>
      <c r="L97" s="44">
        <v>2.4431483625E-2</v>
      </c>
      <c r="N97" s="44" t="s">
        <v>1852</v>
      </c>
      <c r="O97" s="44">
        <v>3946.1252406159224</v>
      </c>
      <c r="P97" s="44">
        <v>3413.5056240446165</v>
      </c>
      <c r="Q97" s="44">
        <v>3399.0833900792095</v>
      </c>
      <c r="R97" s="44">
        <v>3449.561208958135</v>
      </c>
      <c r="T97" s="44">
        <v>5.1977473253252116E-4</v>
      </c>
      <c r="U97" s="44">
        <v>2.2614906249999998E-3</v>
      </c>
      <c r="V97" s="44">
        <v>2.5869762492930167E-4</v>
      </c>
      <c r="W97" s="44">
        <v>1.5788186764705799E-3</v>
      </c>
      <c r="X97" s="44">
        <v>4.2208411116908755E-2</v>
      </c>
      <c r="Y97" s="44">
        <v>9.1844245340314101E-2</v>
      </c>
      <c r="AA97" s="44" t="s">
        <v>2657</v>
      </c>
      <c r="AB97" s="44">
        <v>-2533.5169180441371</v>
      </c>
      <c r="AC97" s="44">
        <v>-2834.4837068871952</v>
      </c>
      <c r="AD97" s="44">
        <v>-2797.7138225358403</v>
      </c>
      <c r="AE97" s="44">
        <v>-2835.8724376232376</v>
      </c>
      <c r="AF97" s="44">
        <v>-2888.8715834940281</v>
      </c>
      <c r="AH97" s="44">
        <v>4.4869075272554008E-2</v>
      </c>
      <c r="AI97" s="46">
        <v>4.6570044468750002E-2</v>
      </c>
      <c r="AJ97" s="44">
        <v>0.11113334727859847</v>
      </c>
      <c r="AK97" s="44">
        <v>0.14105386349999999</v>
      </c>
      <c r="AL97" s="44">
        <v>8.0701962626143292E-2</v>
      </c>
      <c r="AM97" s="44">
        <v>8.9769599292134794E-2</v>
      </c>
      <c r="AN97" s="44">
        <v>8.779410661385692E-2</v>
      </c>
      <c r="AO97" s="44">
        <v>0.313265562923076</v>
      </c>
      <c r="AQ97" s="44" t="s">
        <v>2768</v>
      </c>
      <c r="AR97" s="44">
        <v>-1466.5683939368635</v>
      </c>
      <c r="AS97" s="44">
        <v>-2047.7248613476888</v>
      </c>
      <c r="AT97" s="44">
        <v>1.7357636978158085E-2</v>
      </c>
      <c r="AU97" s="44">
        <v>2.1974029819148901E-2</v>
      </c>
    </row>
    <row r="98" spans="1:47" x14ac:dyDescent="0.2">
      <c r="A98" s="44" t="s">
        <v>1853</v>
      </c>
      <c r="B98" s="44">
        <v>6865.845824837952</v>
      </c>
      <c r="C98" s="44">
        <v>5722.6159930162394</v>
      </c>
      <c r="D98" s="44">
        <v>5885.7973278232148</v>
      </c>
      <c r="E98" s="44">
        <v>5314.6626559988053</v>
      </c>
      <c r="G98" s="44">
        <v>3.0931504647936252E-4</v>
      </c>
      <c r="H98" s="44">
        <v>1.81681863157894E-3</v>
      </c>
      <c r="I98" s="44">
        <v>4.5939274766077561E-4</v>
      </c>
      <c r="J98" s="44">
        <v>8.5125448028673806E-3</v>
      </c>
      <c r="K98" s="44">
        <v>3.5448284002896919E-3</v>
      </c>
      <c r="L98" s="44">
        <v>2.4431483625E-2</v>
      </c>
      <c r="N98" s="44" t="s">
        <v>1854</v>
      </c>
      <c r="O98" s="44">
        <v>543.66445767407765</v>
      </c>
      <c r="P98" s="44">
        <v>1074.2523103948163</v>
      </c>
      <c r="Q98" s="44">
        <v>1064.4592730475015</v>
      </c>
      <c r="R98" s="44">
        <v>1098.7349037631031</v>
      </c>
      <c r="T98" s="44">
        <v>5.2157113409957972E-4</v>
      </c>
      <c r="U98" s="44">
        <v>2.2614906249999998E-3</v>
      </c>
      <c r="V98" s="44">
        <v>4.7320218003531835E-4</v>
      </c>
      <c r="W98" s="44">
        <v>2.3103391764705801E-3</v>
      </c>
      <c r="X98" s="44">
        <v>3.427778213521944E-2</v>
      </c>
      <c r="Y98" s="44">
        <v>8.1287311599999995E-2</v>
      </c>
      <c r="AA98" s="44" t="s">
        <v>2658</v>
      </c>
      <c r="AB98" s="44">
        <v>1833.0830884774671</v>
      </c>
      <c r="AC98" s="44">
        <v>1505.9740082513399</v>
      </c>
      <c r="AD98" s="44">
        <v>1677.7131908075787</v>
      </c>
      <c r="AE98" s="44">
        <v>1340.2517554942508</v>
      </c>
      <c r="AF98" s="44">
        <v>1761.5025249840419</v>
      </c>
      <c r="AH98" s="44">
        <v>4.5017219162453388E-2</v>
      </c>
      <c r="AI98" s="46">
        <v>4.6570044468750002E-2</v>
      </c>
      <c r="AJ98" s="44">
        <v>0.44745469373115487</v>
      </c>
      <c r="AK98" s="44">
        <v>0.46143765318749902</v>
      </c>
      <c r="AL98" s="44">
        <v>3.3963422063911447E-3</v>
      </c>
      <c r="AM98" s="44">
        <v>2.4156084857142799E-2</v>
      </c>
      <c r="AN98" s="44">
        <v>0.75276725246826726</v>
      </c>
      <c r="AO98" s="44">
        <v>0.79280806327659503</v>
      </c>
      <c r="AQ98" s="44" t="s">
        <v>2769</v>
      </c>
      <c r="AR98" s="44">
        <v>3656.9956446206356</v>
      </c>
      <c r="AS98" s="44">
        <v>3336.9518463367181</v>
      </c>
      <c r="AT98" s="44">
        <v>1.8328366194577159E-2</v>
      </c>
      <c r="AU98" s="44">
        <v>2.2958690042105202E-2</v>
      </c>
    </row>
    <row r="99" spans="1:47" x14ac:dyDescent="0.2">
      <c r="A99" s="44" t="s">
        <v>1855</v>
      </c>
      <c r="B99" s="44">
        <v>-5063.282665517404</v>
      </c>
      <c r="C99" s="44">
        <v>-4388.796232640354</v>
      </c>
      <c r="D99" s="44">
        <v>-4293.3016487188888</v>
      </c>
      <c r="E99" s="44">
        <v>-4627.5326924440169</v>
      </c>
      <c r="G99" s="44">
        <v>3.3176856830546489E-4</v>
      </c>
      <c r="H99" s="44">
        <v>1.9284073124999899E-3</v>
      </c>
      <c r="I99" s="44">
        <v>2.3437798692501941E-4</v>
      </c>
      <c r="J99" s="44">
        <v>8.6021505376344103E-3</v>
      </c>
      <c r="K99" s="44">
        <v>7.9240267275504095E-2</v>
      </c>
      <c r="L99" s="44">
        <v>2.4431483625E-2</v>
      </c>
      <c r="N99" s="44" t="s">
        <v>1856</v>
      </c>
      <c r="O99" s="44">
        <v>1525.3464255913123</v>
      </c>
      <c r="P99" s="44">
        <v>3030.7522367770175</v>
      </c>
      <c r="Q99" s="44">
        <v>3490.4686506128128</v>
      </c>
      <c r="R99" s="44">
        <v>1881.4612021875275</v>
      </c>
      <c r="T99" s="44">
        <v>5.2313977815952048E-4</v>
      </c>
      <c r="U99" s="44">
        <v>2.2614906249999998E-3</v>
      </c>
      <c r="V99" s="44">
        <v>3.129349786899933E-5</v>
      </c>
      <c r="W99" s="44">
        <v>3.9353946969696902E-4</v>
      </c>
      <c r="X99" s="44">
        <v>0.55121126000425047</v>
      </c>
      <c r="Y99" s="44">
        <v>0.60324807464473595</v>
      </c>
      <c r="AA99" s="44" t="s">
        <v>2457</v>
      </c>
      <c r="AB99" s="44">
        <v>520.04020826946169</v>
      </c>
      <c r="AC99" s="44">
        <v>17.827066228324902</v>
      </c>
      <c r="AD99" s="44">
        <v>-129.15057975185039</v>
      </c>
      <c r="AE99" s="44">
        <v>173.75690996692276</v>
      </c>
      <c r="AF99" s="44">
        <v>-245.98420016690739</v>
      </c>
      <c r="AH99" s="44">
        <v>4.5158830836994922E-2</v>
      </c>
      <c r="AI99" s="46">
        <v>4.6570044468750002E-2</v>
      </c>
      <c r="AJ99" s="44">
        <v>1.6374315192463847E-2</v>
      </c>
      <c r="AK99" s="44">
        <v>2.8180571896551699E-2</v>
      </c>
      <c r="AL99" s="44">
        <v>0.18889664970883138</v>
      </c>
      <c r="AM99" s="44">
        <v>0.18889665</v>
      </c>
      <c r="AN99" s="44">
        <v>4.7025101431496845E-2</v>
      </c>
      <c r="AO99" s="44">
        <v>0.313265562923076</v>
      </c>
      <c r="AQ99" s="44" t="s">
        <v>2345</v>
      </c>
      <c r="AR99" s="44">
        <v>2280.1827950781103</v>
      </c>
      <c r="AS99" s="44">
        <v>2943.2606280097293</v>
      </c>
      <c r="AT99" s="44">
        <v>1.8618872026685943E-2</v>
      </c>
      <c r="AU99" s="44">
        <v>2.2985680546391701E-2</v>
      </c>
    </row>
    <row r="100" spans="1:47" x14ac:dyDescent="0.2">
      <c r="A100" s="44" t="s">
        <v>1857</v>
      </c>
      <c r="B100" s="44">
        <v>1494.1935314674417</v>
      </c>
      <c r="C100" s="44">
        <v>658.22644013765796</v>
      </c>
      <c r="D100" s="44">
        <v>747.67328927036453</v>
      </c>
      <c r="E100" s="44">
        <v>434.60931730589152</v>
      </c>
      <c r="G100" s="44">
        <v>3.3720703778507304E-4</v>
      </c>
      <c r="H100" s="44">
        <v>1.9398093402061801E-3</v>
      </c>
      <c r="I100" s="44">
        <v>4.2784525391858976E-3</v>
      </c>
      <c r="J100" s="44">
        <v>8.6917562724014297E-3</v>
      </c>
      <c r="K100" s="44">
        <v>4.0777074784638613E-3</v>
      </c>
      <c r="L100" s="44">
        <v>2.45054098762886E-2</v>
      </c>
      <c r="N100" s="44" t="s">
        <v>1858</v>
      </c>
      <c r="O100" s="44">
        <v>583.57091745197476</v>
      </c>
      <c r="P100" s="44">
        <v>1085.2642721765872</v>
      </c>
      <c r="Q100" s="44">
        <v>1150.988573295584</v>
      </c>
      <c r="R100" s="44">
        <v>920.95351937909368</v>
      </c>
      <c r="T100" s="44">
        <v>5.4031878782402273E-4</v>
      </c>
      <c r="U100" s="44">
        <v>2.2949206565656501E-3</v>
      </c>
      <c r="V100" s="44">
        <v>1.7342136795092311E-4</v>
      </c>
      <c r="W100" s="44">
        <v>1.3327725E-3</v>
      </c>
      <c r="X100" s="44">
        <v>0.12054707476609947</v>
      </c>
      <c r="Y100" s="44">
        <v>0.18528531898148101</v>
      </c>
      <c r="AA100" s="44" t="s">
        <v>2300</v>
      </c>
      <c r="AB100" s="44">
        <v>-3210.6817878209113</v>
      </c>
      <c r="AC100" s="44">
        <v>-2678.7898547855179</v>
      </c>
      <c r="AD100" s="44">
        <v>-2629.8998844494586</v>
      </c>
      <c r="AE100" s="44">
        <v>-2509.5076390355125</v>
      </c>
      <c r="AF100" s="44">
        <v>-3298.7168977232345</v>
      </c>
      <c r="AH100" s="44">
        <v>4.6112167360698363E-2</v>
      </c>
      <c r="AI100" s="46">
        <v>4.6887210183673401E-2</v>
      </c>
      <c r="AJ100" s="44">
        <v>4.9422314333969486E-2</v>
      </c>
      <c r="AK100" s="44">
        <v>6.9897272657142795E-2</v>
      </c>
      <c r="AL100" s="44">
        <v>2.0566597347282098E-2</v>
      </c>
      <c r="AM100" s="44">
        <v>4.9953464000000003E-2</v>
      </c>
      <c r="AN100" s="44">
        <v>0.79832186176525233</v>
      </c>
      <c r="AO100" s="44">
        <v>0.81478210657731898</v>
      </c>
      <c r="AQ100" s="44" t="s">
        <v>2770</v>
      </c>
      <c r="AR100" s="44">
        <v>1835.7344149371484</v>
      </c>
      <c r="AS100" s="44">
        <v>1437.8518420302114</v>
      </c>
      <c r="AT100" s="44">
        <v>1.8736226916692147E-2</v>
      </c>
      <c r="AU100" s="44">
        <v>2.2985680546391701E-2</v>
      </c>
    </row>
    <row r="101" spans="1:47" x14ac:dyDescent="0.2">
      <c r="A101" s="44" t="s">
        <v>1859</v>
      </c>
      <c r="B101" s="44">
        <v>6264.5329042850108</v>
      </c>
      <c r="C101" s="44">
        <v>5684.4088719197307</v>
      </c>
      <c r="D101" s="44">
        <v>5749.6431942290483</v>
      </c>
      <c r="E101" s="44">
        <v>5521.3230661464377</v>
      </c>
      <c r="G101" s="44">
        <v>3.4830486882072225E-4</v>
      </c>
      <c r="H101" s="44">
        <v>1.9832060204081599E-3</v>
      </c>
      <c r="I101" s="44">
        <v>1.743827905994044E-3</v>
      </c>
      <c r="J101" s="44">
        <v>8.7813620071684594E-3</v>
      </c>
      <c r="K101" s="44">
        <v>2.2156649342882765E-3</v>
      </c>
      <c r="L101" s="44">
        <v>2.5561929272727199E-2</v>
      </c>
      <c r="N101" s="44" t="s">
        <v>1860</v>
      </c>
      <c r="O101" s="44">
        <v>-1115.8388499885391</v>
      </c>
      <c r="P101" s="44">
        <v>-109.44070815230293</v>
      </c>
      <c r="Q101" s="44">
        <v>-158.72416578242442</v>
      </c>
      <c r="R101" s="44">
        <v>13.767935923000795</v>
      </c>
      <c r="T101" s="44">
        <v>5.439247307277925E-4</v>
      </c>
      <c r="U101" s="44">
        <v>2.2949206565656501E-3</v>
      </c>
      <c r="V101" s="44">
        <v>1.5017554750243437E-3</v>
      </c>
      <c r="W101" s="44">
        <v>4.9858265999999998E-3</v>
      </c>
      <c r="X101" s="44">
        <v>2.2486092017391643E-2</v>
      </c>
      <c r="Y101" s="44">
        <v>6.3915946438356103E-2</v>
      </c>
      <c r="AA101" s="44" t="s">
        <v>2339</v>
      </c>
      <c r="AB101" s="44">
        <v>6248.6205879134877</v>
      </c>
      <c r="AC101" s="44">
        <v>5979.8554456071442</v>
      </c>
      <c r="AD101" s="44">
        <v>5962.7680912537371</v>
      </c>
      <c r="AE101" s="44">
        <v>5971.277896978946</v>
      </c>
      <c r="AF101" s="44">
        <v>6034.6433681828275</v>
      </c>
      <c r="AH101" s="44">
        <v>4.6413601980455479E-2</v>
      </c>
      <c r="AI101" s="46">
        <v>4.6887210183673401E-2</v>
      </c>
      <c r="AJ101" s="44">
        <v>2.0655429078397822E-2</v>
      </c>
      <c r="AK101" s="44">
        <v>3.4081457849999899E-2</v>
      </c>
      <c r="AL101" s="44">
        <v>5.9866227433413952E-2</v>
      </c>
      <c r="AM101" s="44">
        <v>7.5984057346153794E-2</v>
      </c>
      <c r="AN101" s="44">
        <v>0.27638924192408193</v>
      </c>
      <c r="AO101" s="44">
        <v>0.38518024117808197</v>
      </c>
      <c r="AQ101" s="44" t="s">
        <v>1934</v>
      </c>
      <c r="AR101" s="44">
        <v>2611.3157793305004</v>
      </c>
      <c r="AS101" s="44">
        <v>3517.5862414689495</v>
      </c>
      <c r="AT101" s="44">
        <v>1.9654761477919322E-2</v>
      </c>
      <c r="AU101" s="44">
        <v>2.3575937000000002E-2</v>
      </c>
    </row>
    <row r="102" spans="1:47" x14ac:dyDescent="0.2">
      <c r="A102" s="44" t="s">
        <v>1861</v>
      </c>
      <c r="B102" s="44">
        <v>7616.2833676561904</v>
      </c>
      <c r="C102" s="44">
        <v>7017.9512807246711</v>
      </c>
      <c r="D102" s="44">
        <v>7083.8980962609594</v>
      </c>
      <c r="E102" s="44">
        <v>6853.0842418839547</v>
      </c>
      <c r="G102" s="44">
        <v>3.5609620198483947E-4</v>
      </c>
      <c r="H102" s="44">
        <v>2.00708654545454E-3</v>
      </c>
      <c r="I102" s="44">
        <v>1.9188506522314112E-3</v>
      </c>
      <c r="J102" s="44">
        <v>8.8709677419354805E-3</v>
      </c>
      <c r="K102" s="44">
        <v>4.9005197990988772E-3</v>
      </c>
      <c r="L102" s="44">
        <v>2.5561929272727199E-2</v>
      </c>
      <c r="N102" s="44" t="s">
        <v>1862</v>
      </c>
      <c r="O102" s="44">
        <v>-3715.2311001263502</v>
      </c>
      <c r="P102" s="44">
        <v>-2290.7768081808867</v>
      </c>
      <c r="Q102" s="44">
        <v>-2198.4901465903122</v>
      </c>
      <c r="R102" s="44">
        <v>-2521.4934621573225</v>
      </c>
      <c r="T102" s="44">
        <v>5.4746286208917443E-4</v>
      </c>
      <c r="U102" s="44">
        <v>2.2949206565656501E-3</v>
      </c>
      <c r="V102" s="44">
        <v>6.5874554480267679E-4</v>
      </c>
      <c r="W102" s="44">
        <v>2.8477040624999999E-3</v>
      </c>
      <c r="X102" s="44">
        <v>4.9439775571740924E-2</v>
      </c>
      <c r="Y102" s="44">
        <v>0.102350083787128</v>
      </c>
      <c r="AA102" s="44" t="s">
        <v>2105</v>
      </c>
      <c r="AB102" s="44">
        <v>3739.121241777767</v>
      </c>
      <c r="AC102" s="44">
        <v>3287.66612923921</v>
      </c>
      <c r="AD102" s="44">
        <v>3218.2729448606383</v>
      </c>
      <c r="AE102" s="44">
        <v>3311.8114918221909</v>
      </c>
      <c r="AF102" s="44">
        <v>3321.4300639793901</v>
      </c>
      <c r="AH102" s="44">
        <v>4.9793442890722094E-2</v>
      </c>
      <c r="AI102" s="46">
        <v>4.9793443E-2</v>
      </c>
      <c r="AJ102" s="44">
        <v>1.5214502725060544E-2</v>
      </c>
      <c r="AK102" s="44">
        <v>2.6897067803571401E-2</v>
      </c>
      <c r="AL102" s="44">
        <v>9.6933991270645975E-2</v>
      </c>
      <c r="AM102" s="44">
        <v>0.102090054351063</v>
      </c>
      <c r="AN102" s="44">
        <v>0.31409543644808047</v>
      </c>
      <c r="AO102" s="44">
        <v>0.39361326789873402</v>
      </c>
      <c r="AQ102" s="44" t="s">
        <v>1770</v>
      </c>
      <c r="AR102" s="44">
        <v>-500.21477453703829</v>
      </c>
      <c r="AS102" s="44">
        <v>387.40160692555736</v>
      </c>
      <c r="AT102" s="44">
        <v>1.9730242054067093E-2</v>
      </c>
      <c r="AU102" s="44">
        <v>2.3575937000000002E-2</v>
      </c>
    </row>
    <row r="103" spans="1:47" x14ac:dyDescent="0.2">
      <c r="A103" s="44" t="s">
        <v>1863</v>
      </c>
      <c r="B103" s="44">
        <v>4558.6361596541037</v>
      </c>
      <c r="C103" s="44">
        <v>2895.1901320672673</v>
      </c>
      <c r="D103" s="44">
        <v>3043.173192766028</v>
      </c>
      <c r="E103" s="44">
        <v>2525.2324803203664</v>
      </c>
      <c r="G103" s="44">
        <v>3.7609579972717577E-4</v>
      </c>
      <c r="H103" s="44">
        <v>2.0753770588235201E-3</v>
      </c>
      <c r="I103" s="44">
        <v>1.6298179781904897E-3</v>
      </c>
      <c r="J103" s="44">
        <v>8.9605734767024998E-3</v>
      </c>
      <c r="K103" s="44">
        <v>2.8880284996652432E-3</v>
      </c>
      <c r="L103" s="44">
        <v>2.6347449226415E-2</v>
      </c>
      <c r="N103" s="44" t="s">
        <v>1864</v>
      </c>
      <c r="O103" s="44">
        <v>-2419.4994176088553</v>
      </c>
      <c r="P103" s="44">
        <v>-735.64760584080318</v>
      </c>
      <c r="Q103" s="44">
        <v>-851.39612197839051</v>
      </c>
      <c r="R103" s="44">
        <v>-446.27631549683446</v>
      </c>
      <c r="T103" s="44">
        <v>5.7458510395382489E-4</v>
      </c>
      <c r="U103" s="44">
        <v>2.38452775E-3</v>
      </c>
      <c r="V103" s="44">
        <v>3.6509744058736823E-3</v>
      </c>
      <c r="W103" s="44">
        <v>9.0682020535714294E-3</v>
      </c>
      <c r="X103" s="44">
        <v>1.0681325398176922E-2</v>
      </c>
      <c r="Y103" s="44">
        <v>4.1467478738317701E-2</v>
      </c>
      <c r="AQ103" s="44" t="s">
        <v>2771</v>
      </c>
      <c r="AR103" s="44">
        <v>3210.7783490730731</v>
      </c>
      <c r="AS103" s="44">
        <v>2813.1228817521887</v>
      </c>
      <c r="AT103" s="44">
        <v>1.9959983422869199E-2</v>
      </c>
      <c r="AU103" s="44">
        <v>2.3575937000000002E-2</v>
      </c>
    </row>
    <row r="104" spans="1:47" x14ac:dyDescent="0.2">
      <c r="A104" s="44" t="s">
        <v>1865</v>
      </c>
      <c r="B104" s="44">
        <v>2533.3357747226419</v>
      </c>
      <c r="C104" s="44">
        <v>3013.6668138375021</v>
      </c>
      <c r="D104" s="44">
        <v>3017.6833157453648</v>
      </c>
      <c r="E104" s="44">
        <v>3003.6255590678452</v>
      </c>
      <c r="G104" s="44">
        <v>3.7719118441884269E-4</v>
      </c>
      <c r="H104" s="44">
        <v>2.0753770588235201E-3</v>
      </c>
      <c r="I104" s="44">
        <v>1.1051276748755825E-3</v>
      </c>
      <c r="J104" s="44">
        <v>9.0501792114695296E-3</v>
      </c>
      <c r="K104" s="44">
        <v>2.4696891045502385E-2</v>
      </c>
      <c r="L104" s="44">
        <v>2.6347449226415E-2</v>
      </c>
      <c r="N104" s="44" t="s">
        <v>1866</v>
      </c>
      <c r="O104" s="44">
        <v>3678.2865523386276</v>
      </c>
      <c r="P104" s="44">
        <v>3139.0299564497523</v>
      </c>
      <c r="Q104" s="44">
        <v>3068.5429112841339</v>
      </c>
      <c r="R104" s="44">
        <v>3315.247569363798</v>
      </c>
      <c r="T104" s="44">
        <v>5.8482825232953164E-4</v>
      </c>
      <c r="U104" s="44">
        <v>2.40300613861386E-3</v>
      </c>
      <c r="V104" s="44">
        <v>1.724550588390308E-4</v>
      </c>
      <c r="W104" s="44">
        <v>1.3327725E-3</v>
      </c>
      <c r="X104" s="44">
        <v>0.12268034192396446</v>
      </c>
      <c r="Y104" s="44">
        <v>0.18717772768382299</v>
      </c>
      <c r="AQ104" s="44" t="s">
        <v>1685</v>
      </c>
      <c r="AR104" s="44">
        <v>1256.200010578601</v>
      </c>
      <c r="AS104" s="44">
        <v>724.82375322527832</v>
      </c>
      <c r="AT104" s="44">
        <v>2.0175785823973343E-2</v>
      </c>
      <c r="AU104" s="44">
        <v>2.3575937000000002E-2</v>
      </c>
    </row>
    <row r="105" spans="1:47" x14ac:dyDescent="0.2">
      <c r="A105" s="44" t="s">
        <v>1867</v>
      </c>
      <c r="B105" s="44">
        <v>8473.0094848977769</v>
      </c>
      <c r="C105" s="44">
        <v>9258.4922151207593</v>
      </c>
      <c r="D105" s="44">
        <v>9293.3976726589717</v>
      </c>
      <c r="E105" s="44">
        <v>9171.2285712752346</v>
      </c>
      <c r="G105" s="44">
        <v>3.7936966334600644E-4</v>
      </c>
      <c r="H105" s="44">
        <v>2.0753770588235201E-3</v>
      </c>
      <c r="I105" s="44">
        <v>1.0305568946207236E-3</v>
      </c>
      <c r="J105" s="44">
        <v>9.1397849462365593E-3</v>
      </c>
      <c r="K105" s="44">
        <v>5.0709533412811675E-2</v>
      </c>
      <c r="L105" s="44">
        <v>2.6347449226415E-2</v>
      </c>
      <c r="N105" s="44" t="s">
        <v>1868</v>
      </c>
      <c r="O105" s="44">
        <v>2938.4641295847341</v>
      </c>
      <c r="P105" s="44">
        <v>2227.210812839468</v>
      </c>
      <c r="Q105" s="44">
        <v>2087.1177536246742</v>
      </c>
      <c r="R105" s="44">
        <v>2577.443460876455</v>
      </c>
      <c r="T105" s="44">
        <v>6.0218956208362795E-4</v>
      </c>
      <c r="U105" s="44">
        <v>2.4265251456310599E-3</v>
      </c>
      <c r="V105" s="44">
        <v>2.1580785714853825E-4</v>
      </c>
      <c r="W105" s="44">
        <v>1.5179715254237201E-3</v>
      </c>
      <c r="X105" s="44">
        <v>0.24639233762670482</v>
      </c>
      <c r="Y105" s="44">
        <v>0.31269975617737</v>
      </c>
      <c r="AQ105" s="44" t="s">
        <v>2772</v>
      </c>
      <c r="AR105" s="44">
        <v>4834.1038235959049</v>
      </c>
      <c r="AS105" s="44">
        <v>4570.6986114399315</v>
      </c>
      <c r="AT105" s="44">
        <v>2.0207946331679973E-2</v>
      </c>
      <c r="AU105" s="44">
        <v>2.3575937000000002E-2</v>
      </c>
    </row>
    <row r="106" spans="1:47" x14ac:dyDescent="0.2">
      <c r="A106" s="44" t="s">
        <v>1869</v>
      </c>
      <c r="B106" s="44">
        <v>7563.2959908345183</v>
      </c>
      <c r="C106" s="44">
        <v>6984.0436775793642</v>
      </c>
      <c r="D106" s="44">
        <v>7022.3489210670359</v>
      </c>
      <c r="E106" s="44">
        <v>6888.2805688601848</v>
      </c>
      <c r="G106" s="44">
        <v>3.9316680127234358E-4</v>
      </c>
      <c r="H106" s="44">
        <v>2.1299726796116499E-3</v>
      </c>
      <c r="I106" s="44">
        <v>1.3985053664085409E-3</v>
      </c>
      <c r="J106" s="44">
        <v>9.2293906810035804E-3</v>
      </c>
      <c r="K106" s="44">
        <v>1.1362626757961099E-2</v>
      </c>
      <c r="L106" s="44">
        <v>2.6347449226415E-2</v>
      </c>
      <c r="N106" s="44" t="s">
        <v>1870</v>
      </c>
      <c r="O106" s="44">
        <v>2399.8016949778812</v>
      </c>
      <c r="P106" s="44">
        <v>3197.0040065311237</v>
      </c>
      <c r="Q106" s="44">
        <v>3202.5411245239857</v>
      </c>
      <c r="R106" s="44">
        <v>3183.1612115489697</v>
      </c>
      <c r="T106" s="44">
        <v>6.0224554382601022E-4</v>
      </c>
      <c r="U106" s="44">
        <v>2.4265251456310599E-3</v>
      </c>
      <c r="V106" s="44">
        <v>1.6610895953476335E-3</v>
      </c>
      <c r="W106" s="44">
        <v>5.2223662878787798E-3</v>
      </c>
      <c r="X106" s="44">
        <v>4.2921373531265655E-2</v>
      </c>
      <c r="Y106" s="44">
        <v>9.2772761510416593E-2</v>
      </c>
      <c r="AQ106" s="44" t="s">
        <v>2587</v>
      </c>
      <c r="AR106" s="44">
        <v>3284.8456276099314</v>
      </c>
      <c r="AS106" s="44">
        <v>2922.7710650387112</v>
      </c>
      <c r="AT106" s="44">
        <v>2.0565862265567478E-2</v>
      </c>
      <c r="AU106" s="44">
        <v>2.36459545E-2</v>
      </c>
    </row>
    <row r="107" spans="1:47" x14ac:dyDescent="0.2">
      <c r="A107" s="44" t="s">
        <v>1463</v>
      </c>
      <c r="B107" s="44">
        <v>5001.9355476265237</v>
      </c>
      <c r="C107" s="44">
        <v>3485.5391223474776</v>
      </c>
      <c r="D107" s="44">
        <v>3668.8429671141866</v>
      </c>
      <c r="E107" s="44">
        <v>3027.2795104307079</v>
      </c>
      <c r="G107" s="44">
        <v>4.0414196773391455E-4</v>
      </c>
      <c r="H107" s="44">
        <v>2.1683772692307601E-3</v>
      </c>
      <c r="I107" s="44">
        <v>8.9428665207883884E-4</v>
      </c>
      <c r="J107" s="44">
        <v>9.3189964157706102E-3</v>
      </c>
      <c r="K107" s="44">
        <v>4.8465633904536945E-3</v>
      </c>
      <c r="L107" s="44">
        <v>2.6347449226415E-2</v>
      </c>
      <c r="N107" s="44" t="s">
        <v>1871</v>
      </c>
      <c r="O107" s="44">
        <v>2742.3943699381989</v>
      </c>
      <c r="P107" s="44">
        <v>3648.3071732749931</v>
      </c>
      <c r="Q107" s="44">
        <v>3693.4646698292804</v>
      </c>
      <c r="R107" s="44">
        <v>3535.4134318892752</v>
      </c>
      <c r="T107" s="44">
        <v>6.1505876149759245E-4</v>
      </c>
      <c r="U107" s="44">
        <v>2.4543219711538398E-3</v>
      </c>
      <c r="V107" s="44">
        <v>1.2013596658870846E-3</v>
      </c>
      <c r="W107" s="44">
        <v>4.2612341880341803E-3</v>
      </c>
      <c r="X107" s="44">
        <v>5.9253607405134856E-2</v>
      </c>
      <c r="Y107" s="44">
        <v>0.11384373567129601</v>
      </c>
      <c r="AQ107" s="44" t="s">
        <v>1960</v>
      </c>
      <c r="AR107" s="44">
        <v>2388.8697178129564</v>
      </c>
      <c r="AS107" s="44">
        <v>1925.4899301275505</v>
      </c>
      <c r="AT107" s="44">
        <v>2.066537168874593E-2</v>
      </c>
      <c r="AU107" s="44">
        <v>2.36459545E-2</v>
      </c>
    </row>
    <row r="108" spans="1:47" x14ac:dyDescent="0.2">
      <c r="A108" s="44" t="s">
        <v>1872</v>
      </c>
      <c r="B108" s="44">
        <v>7365.1909969120252</v>
      </c>
      <c r="C108" s="44">
        <v>6915.2577908175563</v>
      </c>
      <c r="D108" s="44">
        <v>6899.6031516136336</v>
      </c>
      <c r="E108" s="44">
        <v>6954.3943888273598</v>
      </c>
      <c r="G108" s="44">
        <v>4.1269828371343509E-4</v>
      </c>
      <c r="H108" s="44">
        <v>2.1931950857142801E-3</v>
      </c>
      <c r="I108" s="44">
        <v>7.8478212371666141E-4</v>
      </c>
      <c r="J108" s="44">
        <v>9.4086021505376295E-3</v>
      </c>
      <c r="K108" s="44">
        <v>3.8743314168484547E-2</v>
      </c>
      <c r="L108" s="44">
        <v>2.6347449226415E-2</v>
      </c>
      <c r="N108" s="44" t="s">
        <v>1873</v>
      </c>
      <c r="O108" s="44">
        <v>5585.6372157211981</v>
      </c>
      <c r="P108" s="44">
        <v>5243.8143613122502</v>
      </c>
      <c r="Q108" s="44">
        <v>5217.874034216281</v>
      </c>
      <c r="R108" s="44">
        <v>5308.6651790521728</v>
      </c>
      <c r="T108" s="44">
        <v>6.8975150551438464E-4</v>
      </c>
      <c r="U108" s="44">
        <v>2.7261626666666601E-3</v>
      </c>
      <c r="V108" s="44">
        <v>5.6334943049713099E-4</v>
      </c>
      <c r="W108" s="44">
        <v>2.5548113978494601E-3</v>
      </c>
      <c r="X108" s="44">
        <v>9.3802613161687282E-2</v>
      </c>
      <c r="Y108" s="44">
        <v>0.15509196970119499</v>
      </c>
      <c r="AQ108" s="44" t="s">
        <v>2773</v>
      </c>
      <c r="AR108" s="44">
        <v>2898.728793366316</v>
      </c>
      <c r="AS108" s="44">
        <v>1854.0546610467395</v>
      </c>
      <c r="AT108" s="44">
        <v>2.1266882335697661E-2</v>
      </c>
      <c r="AU108" s="44">
        <v>2.3939392373831699E-2</v>
      </c>
    </row>
    <row r="109" spans="1:47" x14ac:dyDescent="0.2">
      <c r="A109" s="44" t="s">
        <v>1874</v>
      </c>
      <c r="B109" s="44">
        <v>3570.8979361453798</v>
      </c>
      <c r="C109" s="44">
        <v>4431.9814293072195</v>
      </c>
      <c r="D109" s="44">
        <v>4312.5137477332382</v>
      </c>
      <c r="E109" s="44">
        <v>4730.6506332421723</v>
      </c>
      <c r="G109" s="44">
        <v>4.2933089004424621E-4</v>
      </c>
      <c r="H109" s="44">
        <v>2.2466905233644802E-3</v>
      </c>
      <c r="I109" s="44">
        <v>5.6464875878533376E-3</v>
      </c>
      <c r="J109" s="44">
        <v>9.4982078853046593E-3</v>
      </c>
      <c r="K109" s="44">
        <v>7.7450384009060597E-4</v>
      </c>
      <c r="L109" s="44">
        <v>2.6347449226415E-2</v>
      </c>
      <c r="N109" s="44" t="s">
        <v>1875</v>
      </c>
      <c r="O109" s="44">
        <v>-186.99452909253932</v>
      </c>
      <c r="P109" s="44">
        <v>-599.10063148499137</v>
      </c>
      <c r="Q109" s="44">
        <v>-530.63386480408303</v>
      </c>
      <c r="R109" s="44">
        <v>-770.26754818726295</v>
      </c>
      <c r="T109" s="44">
        <v>6.9801146154283781E-4</v>
      </c>
      <c r="U109" s="44">
        <v>2.7327789150943301E-3</v>
      </c>
      <c r="V109" s="44">
        <v>3.6982152014884899E-3</v>
      </c>
      <c r="W109" s="44">
        <v>9.0814155325443704E-3</v>
      </c>
      <c r="X109" s="44">
        <v>2.6259503694151414E-3</v>
      </c>
      <c r="Y109" s="44">
        <v>1.9835440172413701E-2</v>
      </c>
      <c r="AQ109" s="44" t="s">
        <v>2774</v>
      </c>
      <c r="AR109" s="44">
        <v>320.73010381026512</v>
      </c>
      <c r="AS109" s="44">
        <v>661.33998686863117</v>
      </c>
      <c r="AT109" s="44">
        <v>2.1480636480323494E-2</v>
      </c>
      <c r="AU109" s="44">
        <v>2.3939392373831699E-2</v>
      </c>
    </row>
    <row r="110" spans="1:47" x14ac:dyDescent="0.2">
      <c r="A110" s="44" t="s">
        <v>1876</v>
      </c>
      <c r="B110" s="44">
        <v>4743.6383745268631</v>
      </c>
      <c r="C110" s="44">
        <v>6090.8330901161562</v>
      </c>
      <c r="D110" s="44">
        <v>6215.623360718384</v>
      </c>
      <c r="E110" s="44">
        <v>5778.8574136105926</v>
      </c>
      <c r="G110" s="44">
        <v>4.3081712666433842E-4</v>
      </c>
      <c r="H110" s="44">
        <v>2.2466905233644802E-3</v>
      </c>
      <c r="I110" s="44">
        <v>6.2846426243935596E-4</v>
      </c>
      <c r="J110" s="44">
        <v>9.5878136200716804E-3</v>
      </c>
      <c r="K110" s="44">
        <v>7.248519444419492E-2</v>
      </c>
      <c r="L110" s="44">
        <v>2.7205611559322E-2</v>
      </c>
      <c r="N110" s="44" t="s">
        <v>1877</v>
      </c>
      <c r="O110" s="44">
        <v>3300.3345224956606</v>
      </c>
      <c r="P110" s="44">
        <v>4266.8989053125197</v>
      </c>
      <c r="Q110" s="44">
        <v>4345.2081572534489</v>
      </c>
      <c r="R110" s="44">
        <v>4071.125775460197</v>
      </c>
      <c r="T110" s="44">
        <v>7.1327043311276961E-4</v>
      </c>
      <c r="U110" s="44">
        <v>2.76642102803738E-3</v>
      </c>
      <c r="V110" s="44">
        <v>7.5664924347375285E-4</v>
      </c>
      <c r="W110" s="44">
        <v>3.14009335E-3</v>
      </c>
      <c r="X110" s="44">
        <v>8.8850229404056472E-2</v>
      </c>
      <c r="Y110" s="44">
        <v>0.15050140830612199</v>
      </c>
      <c r="AQ110" s="44" t="s">
        <v>2343</v>
      </c>
      <c r="AR110" s="44">
        <v>3358.188633841864</v>
      </c>
      <c r="AS110" s="44">
        <v>2883.7468648028812</v>
      </c>
      <c r="AT110" s="44">
        <v>2.1525336186930515E-2</v>
      </c>
      <c r="AU110" s="44">
        <v>2.3939392373831699E-2</v>
      </c>
    </row>
    <row r="111" spans="1:47" x14ac:dyDescent="0.2">
      <c r="A111" s="44" t="s">
        <v>1878</v>
      </c>
      <c r="B111" s="44">
        <v>6271.4402195747061</v>
      </c>
      <c r="C111" s="44">
        <v>5630.0443704748495</v>
      </c>
      <c r="D111" s="44">
        <v>5680.6774972965977</v>
      </c>
      <c r="E111" s="44">
        <v>5503.4615534204804</v>
      </c>
      <c r="G111" s="44">
        <v>4.3862359813398241E-4</v>
      </c>
      <c r="H111" s="44">
        <v>2.24814104587155E-3</v>
      </c>
      <c r="I111" s="44">
        <v>1.1654918968461564E-3</v>
      </c>
      <c r="J111" s="44">
        <v>9.6774193548387101E-3</v>
      </c>
      <c r="K111" s="44">
        <v>1.0378607037186056E-2</v>
      </c>
      <c r="L111" s="44">
        <v>2.7205611559322E-2</v>
      </c>
      <c r="N111" s="44" t="s">
        <v>1879</v>
      </c>
      <c r="O111" s="44">
        <v>2164.9495965916094</v>
      </c>
      <c r="P111" s="44">
        <v>3192.6214596832128</v>
      </c>
      <c r="Q111" s="44">
        <v>2965.3455198580723</v>
      </c>
      <c r="R111" s="44">
        <v>3760.8113092460626</v>
      </c>
      <c r="T111" s="44">
        <v>7.9579890121660732E-4</v>
      </c>
      <c r="U111" s="44">
        <v>3.05793134259259E-3</v>
      </c>
      <c r="V111" s="44">
        <v>1.1054177119778467E-2</v>
      </c>
      <c r="W111" s="44">
        <v>1.9438489216101602E-2</v>
      </c>
      <c r="X111" s="44">
        <v>1.2079681699171724E-3</v>
      </c>
      <c r="Y111" s="44">
        <v>1.67192936363636E-2</v>
      </c>
      <c r="AQ111" s="44" t="s">
        <v>1630</v>
      </c>
      <c r="AR111" s="44">
        <v>224.46538291302167</v>
      </c>
      <c r="AS111" s="44">
        <v>-82.121057223553493</v>
      </c>
      <c r="AT111" s="44">
        <v>2.1963557995977549E-2</v>
      </c>
      <c r="AU111" s="44">
        <v>2.42005870555555E-2</v>
      </c>
    </row>
    <row r="112" spans="1:47" x14ac:dyDescent="0.2">
      <c r="A112" s="44" t="s">
        <v>1880</v>
      </c>
      <c r="B112" s="44">
        <v>3988.0230826392685</v>
      </c>
      <c r="C112" s="44">
        <v>2419.4024321930956</v>
      </c>
      <c r="D112" s="44">
        <v>2602.1613849362197</v>
      </c>
      <c r="E112" s="44">
        <v>1962.5050503352859</v>
      </c>
      <c r="G112" s="44">
        <v>4.3915275884548889E-4</v>
      </c>
      <c r="H112" s="44">
        <v>2.24814104587155E-3</v>
      </c>
      <c r="I112" s="44">
        <v>2.5413458763214611E-3</v>
      </c>
      <c r="J112" s="44">
        <v>9.7670250896057294E-3</v>
      </c>
      <c r="K112" s="44">
        <v>2.0287641060452578E-3</v>
      </c>
      <c r="L112" s="44">
        <v>2.7205611559322E-2</v>
      </c>
      <c r="N112" s="44" t="s">
        <v>1881</v>
      </c>
      <c r="O112" s="44">
        <v>-1346.4096738346338</v>
      </c>
      <c r="P112" s="44">
        <v>411.73156267865897</v>
      </c>
      <c r="Q112" s="44">
        <v>848.19468060606846</v>
      </c>
      <c r="R112" s="44">
        <v>-679.42623213986485</v>
      </c>
      <c r="T112" s="44">
        <v>8.1724030317197353E-4</v>
      </c>
      <c r="U112" s="44">
        <v>3.0801151785714198E-3</v>
      </c>
      <c r="V112" s="44">
        <v>2.2859731455259313E-4</v>
      </c>
      <c r="W112" s="44">
        <v>1.5301250806451601E-3</v>
      </c>
      <c r="X112" s="44">
        <v>0.37412500799821591</v>
      </c>
      <c r="Y112" s="44">
        <v>0.437357403718309</v>
      </c>
      <c r="AQ112" s="44" t="s">
        <v>2775</v>
      </c>
      <c r="AR112" s="44">
        <v>-167.34032957371633</v>
      </c>
      <c r="AS112" s="44">
        <v>2642.6939054439517</v>
      </c>
      <c r="AT112" s="44">
        <v>2.2585327316024455E-2</v>
      </c>
      <c r="AU112" s="44">
        <v>2.4645887296610099E-2</v>
      </c>
    </row>
    <row r="113" spans="1:47" x14ac:dyDescent="0.2">
      <c r="A113" s="44" t="s">
        <v>1882</v>
      </c>
      <c r="B113" s="44">
        <v>4508.7676704213018</v>
      </c>
      <c r="C113" s="44">
        <v>5618.777771438914</v>
      </c>
      <c r="D113" s="44">
        <v>5570.2043110587074</v>
      </c>
      <c r="E113" s="44">
        <v>5740.2114223894278</v>
      </c>
      <c r="G113" s="44">
        <v>4.5035133029755025E-4</v>
      </c>
      <c r="H113" s="44">
        <v>2.2845077999999902E-3</v>
      </c>
      <c r="I113" s="44">
        <v>3.2134531088830035E-3</v>
      </c>
      <c r="J113" s="44">
        <v>9.8566308243727592E-3</v>
      </c>
      <c r="K113" s="44">
        <v>1.8834108684661694E-2</v>
      </c>
      <c r="L113" s="44">
        <v>2.7205611559322E-2</v>
      </c>
      <c r="N113" s="44" t="s">
        <v>1883</v>
      </c>
      <c r="O113" s="44">
        <v>2968.0628966937379</v>
      </c>
      <c r="P113" s="44">
        <v>3351.9587739111398</v>
      </c>
      <c r="Q113" s="44">
        <v>3360.6255203684514</v>
      </c>
      <c r="R113" s="44">
        <v>3330.2919077678598</v>
      </c>
      <c r="T113" s="44">
        <v>8.2343196654655613E-4</v>
      </c>
      <c r="U113" s="44">
        <v>3.0801151785714198E-3</v>
      </c>
      <c r="V113" s="44">
        <v>2.9674172608170598E-3</v>
      </c>
      <c r="W113" s="44">
        <v>7.55508009202453E-3</v>
      </c>
      <c r="X113" s="44">
        <v>3.6102241028159912E-2</v>
      </c>
      <c r="Y113" s="44">
        <v>8.37007263407821E-2</v>
      </c>
      <c r="AQ113" s="44" t="s">
        <v>2008</v>
      </c>
      <c r="AR113" s="44">
        <v>2355.8552791397574</v>
      </c>
      <c r="AS113" s="44">
        <v>1616.4043964210102</v>
      </c>
      <c r="AT113" s="44">
        <v>2.3181634261949934E-2</v>
      </c>
      <c r="AU113" s="44">
        <v>2.4645887296610099E-2</v>
      </c>
    </row>
    <row r="114" spans="1:47" x14ac:dyDescent="0.2">
      <c r="A114" s="44" t="s">
        <v>1884</v>
      </c>
      <c r="B114" s="44">
        <v>8714.5073493190448</v>
      </c>
      <c r="C114" s="44">
        <v>9325.4989689286995</v>
      </c>
      <c r="D114" s="44">
        <v>9313.1952504126039</v>
      </c>
      <c r="E114" s="44">
        <v>9356.2582652189412</v>
      </c>
      <c r="G114" s="44">
        <v>4.6163361548963981E-4</v>
      </c>
      <c r="H114" s="44">
        <v>2.3011109230769199E-3</v>
      </c>
      <c r="I114" s="44">
        <v>3.1644408643194512E-3</v>
      </c>
      <c r="J114" s="44">
        <v>9.9462365591397803E-3</v>
      </c>
      <c r="K114" s="44">
        <v>3.4218968497024972E-2</v>
      </c>
      <c r="L114" s="44">
        <v>2.7205611559322E-2</v>
      </c>
      <c r="N114" s="44" t="s">
        <v>1885</v>
      </c>
      <c r="O114" s="44">
        <v>474.34736651563344</v>
      </c>
      <c r="P114" s="44">
        <v>1494.2010896735248</v>
      </c>
      <c r="Q114" s="44">
        <v>1439.5177259788147</v>
      </c>
      <c r="R114" s="44">
        <v>1630.9094989103</v>
      </c>
      <c r="T114" s="44">
        <v>8.2390546434854615E-4</v>
      </c>
      <c r="U114" s="44">
        <v>3.0801151785714198E-3</v>
      </c>
      <c r="V114" s="44">
        <v>5.7403304288716258E-3</v>
      </c>
      <c r="W114" s="44">
        <v>1.2279571907216401E-2</v>
      </c>
      <c r="X114" s="44">
        <v>6.5785832595607928E-3</v>
      </c>
      <c r="Y114" s="44">
        <v>3.5001435192307598E-2</v>
      </c>
      <c r="AQ114" s="44" t="s">
        <v>2776</v>
      </c>
      <c r="AR114" s="44">
        <v>3817.5295811878636</v>
      </c>
      <c r="AS114" s="44">
        <v>3508.1315196286591</v>
      </c>
      <c r="AT114" s="44">
        <v>2.3342437871850488E-2</v>
      </c>
      <c r="AU114" s="44">
        <v>2.4645887296610099E-2</v>
      </c>
    </row>
    <row r="115" spans="1:47" x14ac:dyDescent="0.2">
      <c r="A115" s="44" t="s">
        <v>1886</v>
      </c>
      <c r="B115" s="44">
        <v>3966.3387534169569</v>
      </c>
      <c r="C115" s="44">
        <v>4494.5406722603484</v>
      </c>
      <c r="D115" s="44">
        <v>4501.4644464444882</v>
      </c>
      <c r="E115" s="44">
        <v>4477.2312367999975</v>
      </c>
      <c r="G115" s="44">
        <v>4.6397714777889195E-4</v>
      </c>
      <c r="H115" s="44">
        <v>2.3011109230769199E-3</v>
      </c>
      <c r="I115" s="44">
        <v>1.4446261958637079E-3</v>
      </c>
      <c r="J115" s="44">
        <v>1.00358422939068E-2</v>
      </c>
      <c r="K115" s="44">
        <v>1.6547630830619661E-2</v>
      </c>
      <c r="L115" s="44">
        <v>2.7205611559322E-2</v>
      </c>
      <c r="N115" s="44" t="s">
        <v>1887</v>
      </c>
      <c r="O115" s="44">
        <v>5731.1894257655167</v>
      </c>
      <c r="P115" s="44">
        <v>7034.0434048294328</v>
      </c>
      <c r="Q115" s="44">
        <v>6631.5178474776603</v>
      </c>
      <c r="R115" s="44">
        <v>8040.3572982088654</v>
      </c>
      <c r="T115" s="44">
        <v>8.3125965257343788E-4</v>
      </c>
      <c r="U115" s="44">
        <v>3.0801151785714198E-3</v>
      </c>
      <c r="V115" s="44">
        <v>1.8226669297014379E-2</v>
      </c>
      <c r="W115" s="44">
        <v>2.8329841329588001E-2</v>
      </c>
      <c r="X115" s="44">
        <v>8.8868399987680608E-5</v>
      </c>
      <c r="Y115" s="44">
        <v>9.4798449999999902E-3</v>
      </c>
      <c r="AQ115" s="44" t="s">
        <v>2777</v>
      </c>
      <c r="AR115" s="44">
        <v>592.47464604111303</v>
      </c>
      <c r="AS115" s="44">
        <v>-48.310746284072245</v>
      </c>
      <c r="AT115" s="44">
        <v>2.3703529990695353E-2</v>
      </c>
      <c r="AU115" s="44">
        <v>2.4645887296610099E-2</v>
      </c>
    </row>
    <row r="116" spans="1:47" x14ac:dyDescent="0.2">
      <c r="A116" s="44" t="s">
        <v>1888</v>
      </c>
      <c r="B116" s="44">
        <v>-304.14049922873306</v>
      </c>
      <c r="C116" s="44">
        <v>916.65895792141782</v>
      </c>
      <c r="D116" s="44">
        <v>965.25016986387743</v>
      </c>
      <c r="E116" s="44">
        <v>795.18092806526886</v>
      </c>
      <c r="G116" s="44">
        <v>4.6852801719019486E-4</v>
      </c>
      <c r="H116" s="44">
        <v>2.3011109230769199E-3</v>
      </c>
      <c r="I116" s="44">
        <v>5.00074472380797E-4</v>
      </c>
      <c r="J116" s="44">
        <v>1.01254480286738E-2</v>
      </c>
      <c r="K116" s="44">
        <v>6.7228240980204163E-2</v>
      </c>
      <c r="L116" s="44">
        <v>2.7205611559322E-2</v>
      </c>
      <c r="N116" s="44" t="s">
        <v>1889</v>
      </c>
      <c r="O116" s="44">
        <v>3094.7896621907007</v>
      </c>
      <c r="P116" s="44">
        <v>2705.3020729610698</v>
      </c>
      <c r="Q116" s="44">
        <v>2683.4445510813721</v>
      </c>
      <c r="R116" s="44">
        <v>2759.9458776603151</v>
      </c>
      <c r="T116" s="44">
        <v>8.7149252843740383E-4</v>
      </c>
      <c r="U116" s="44">
        <v>3.2006158849557501E-3</v>
      </c>
      <c r="V116" s="44">
        <v>7.8278242978151595E-5</v>
      </c>
      <c r="W116" s="44">
        <v>7.5547565116278995E-4</v>
      </c>
      <c r="X116" s="44">
        <v>7.1009558430940756E-2</v>
      </c>
      <c r="Y116" s="44">
        <v>0.128685443537117</v>
      </c>
      <c r="AQ116" s="44" t="s">
        <v>1936</v>
      </c>
      <c r="AR116" s="44">
        <v>-440.74030240041662</v>
      </c>
      <c r="AS116" s="44">
        <v>-888.53724620189371</v>
      </c>
      <c r="AT116" s="44">
        <v>2.3730365975073772E-2</v>
      </c>
      <c r="AU116" s="44">
        <v>2.4645887296610099E-2</v>
      </c>
    </row>
    <row r="117" spans="1:47" x14ac:dyDescent="0.2">
      <c r="A117" s="44" t="s">
        <v>1890</v>
      </c>
      <c r="B117" s="44">
        <v>5078.7491801941451</v>
      </c>
      <c r="C117" s="44">
        <v>4342.0691369685728</v>
      </c>
      <c r="D117" s="44">
        <v>4354.5839527461812</v>
      </c>
      <c r="E117" s="44">
        <v>4310.7820975245504</v>
      </c>
      <c r="G117" s="44">
        <v>4.7766172959803319E-4</v>
      </c>
      <c r="H117" s="44">
        <v>2.3011109230769199E-3</v>
      </c>
      <c r="I117" s="44">
        <v>1.4550348088164986E-3</v>
      </c>
      <c r="J117" s="44">
        <v>1.02150537634408E-2</v>
      </c>
      <c r="K117" s="44">
        <v>2.6382120539457782E-2</v>
      </c>
      <c r="L117" s="44">
        <v>2.7205611559322E-2</v>
      </c>
      <c r="N117" s="44" t="s">
        <v>1891</v>
      </c>
      <c r="O117" s="44">
        <v>-1336.8965286218302</v>
      </c>
      <c r="P117" s="44">
        <v>-504.86822287137267</v>
      </c>
      <c r="Q117" s="44">
        <v>-516.13651206037457</v>
      </c>
      <c r="R117" s="44">
        <v>-476.69749989886753</v>
      </c>
      <c r="T117" s="44">
        <v>8.8403489254180946E-4</v>
      </c>
      <c r="U117" s="44">
        <v>3.2181975877192898E-3</v>
      </c>
      <c r="V117" s="44">
        <v>1.8392135348387591E-3</v>
      </c>
      <c r="W117" s="44">
        <v>5.4911784892086304E-3</v>
      </c>
      <c r="X117" s="44">
        <v>2.1470278614711076E-2</v>
      </c>
      <c r="Y117" s="44">
        <v>6.2308851643356603E-2</v>
      </c>
      <c r="AQ117" s="44" t="s">
        <v>2778</v>
      </c>
      <c r="AR117" s="44">
        <v>2573.6259771696468</v>
      </c>
      <c r="AS117" s="44">
        <v>2196.1848119322281</v>
      </c>
      <c r="AT117" s="44">
        <v>2.3937999962691432E-2</v>
      </c>
      <c r="AU117" s="44">
        <v>2.4645887296610099E-2</v>
      </c>
    </row>
    <row r="118" spans="1:47" x14ac:dyDescent="0.2">
      <c r="A118" s="44" t="s">
        <v>1892</v>
      </c>
      <c r="B118" s="44">
        <v>-28.451397809160259</v>
      </c>
      <c r="C118" s="44">
        <v>1286.9183510993676</v>
      </c>
      <c r="D118" s="44">
        <v>1418.9952682342105</v>
      </c>
      <c r="E118" s="44">
        <v>956.72605826226038</v>
      </c>
      <c r="G118" s="44">
        <v>4.776799705517091E-4</v>
      </c>
      <c r="H118" s="44">
        <v>2.3011109230769199E-3</v>
      </c>
      <c r="I118" s="44">
        <v>3.3694156550409402E-4</v>
      </c>
      <c r="J118" s="44">
        <v>1.03046594982078E-2</v>
      </c>
      <c r="K118" s="44">
        <v>8.7057549229152528E-2</v>
      </c>
      <c r="L118" s="44">
        <v>2.7205611559322E-2</v>
      </c>
      <c r="N118" s="44" t="s">
        <v>1893</v>
      </c>
      <c r="O118" s="44">
        <v>2907.8473809610773</v>
      </c>
      <c r="P118" s="44">
        <v>4301.8039637199408</v>
      </c>
      <c r="Q118" s="44">
        <v>4288.1478198847381</v>
      </c>
      <c r="R118" s="44">
        <v>4335.9443233079501</v>
      </c>
      <c r="T118" s="44">
        <v>9.1073922874126436E-4</v>
      </c>
      <c r="U118" s="44">
        <v>3.2865798695652102E-3</v>
      </c>
      <c r="V118" s="44">
        <v>3.7984971384652805E-3</v>
      </c>
      <c r="W118" s="44">
        <v>9.2185745906432706E-3</v>
      </c>
      <c r="X118" s="44">
        <v>4.9818594762217887E-2</v>
      </c>
      <c r="Y118" s="44">
        <v>0.102350083787128</v>
      </c>
      <c r="AQ118" s="44" t="s">
        <v>2512</v>
      </c>
      <c r="AR118" s="44">
        <v>1739.0556192071363</v>
      </c>
      <c r="AS118" s="44">
        <v>2330.1848039403781</v>
      </c>
      <c r="AT118" s="44">
        <v>2.3983322700098141E-2</v>
      </c>
      <c r="AU118" s="44">
        <v>2.4645887296610099E-2</v>
      </c>
    </row>
    <row r="119" spans="1:47" x14ac:dyDescent="0.2">
      <c r="A119" s="44" t="s">
        <v>1894</v>
      </c>
      <c r="B119" s="44">
        <v>7852.1421345517992</v>
      </c>
      <c r="C119" s="44">
        <v>7436.1266220655261</v>
      </c>
      <c r="D119" s="44">
        <v>7512.511455725903</v>
      </c>
      <c r="E119" s="44">
        <v>7245.1645379145875</v>
      </c>
      <c r="G119" s="44">
        <v>4.8068161657402507E-4</v>
      </c>
      <c r="H119" s="44">
        <v>2.3011109230769199E-3</v>
      </c>
      <c r="I119" s="44">
        <v>2.8055565663967466E-3</v>
      </c>
      <c r="J119" s="44">
        <v>1.03942652329749E-2</v>
      </c>
      <c r="K119" s="44">
        <v>2.7595074625850996E-3</v>
      </c>
      <c r="L119" s="44">
        <v>2.7205611559322E-2</v>
      </c>
      <c r="N119" s="44" t="s">
        <v>1895</v>
      </c>
      <c r="O119" s="44">
        <v>3122.3998859465037</v>
      </c>
      <c r="P119" s="44">
        <v>3531.0618110052355</v>
      </c>
      <c r="Q119" s="44">
        <v>3501.165759996481</v>
      </c>
      <c r="R119" s="44">
        <v>3605.801938527125</v>
      </c>
      <c r="T119" s="44">
        <v>1.0064302823461319E-3</v>
      </c>
      <c r="U119" s="44">
        <v>3.60059008620689E-3</v>
      </c>
      <c r="V119" s="44">
        <v>4.2162660103358335E-3</v>
      </c>
      <c r="W119" s="44">
        <v>9.8604046368715101E-3</v>
      </c>
      <c r="X119" s="44">
        <v>2.0020468177258128E-2</v>
      </c>
      <c r="Y119" s="44">
        <v>5.8925490921985797E-2</v>
      </c>
      <c r="AQ119" s="44" t="s">
        <v>2779</v>
      </c>
      <c r="AR119" s="44">
        <v>3615.8183722515619</v>
      </c>
      <c r="AS119" s="44">
        <v>3278.503292941773</v>
      </c>
      <c r="AT119" s="44">
        <v>2.4204059395882317E-2</v>
      </c>
      <c r="AU119" s="44">
        <v>2.4645887296610099E-2</v>
      </c>
    </row>
    <row r="120" spans="1:47" x14ac:dyDescent="0.2">
      <c r="A120" s="44" t="s">
        <v>1896</v>
      </c>
      <c r="B120" s="44">
        <v>4303.2707714828775</v>
      </c>
      <c r="C120" s="44">
        <v>5234.134935752516</v>
      </c>
      <c r="D120" s="44">
        <v>5441.9479002882745</v>
      </c>
      <c r="E120" s="44">
        <v>4714.6025244131179</v>
      </c>
      <c r="G120" s="44">
        <v>4.82491046755017E-4</v>
      </c>
      <c r="H120" s="44">
        <v>2.3011109230769199E-3</v>
      </c>
      <c r="I120" s="44">
        <v>8.7060630977005437E-5</v>
      </c>
      <c r="J120" s="44">
        <v>1.04838709677419E-2</v>
      </c>
      <c r="K120" s="44">
        <v>0.280313608671936</v>
      </c>
      <c r="L120" s="44">
        <v>2.7205611559322E-2</v>
      </c>
      <c r="N120" s="44" t="s">
        <v>1897</v>
      </c>
      <c r="O120" s="44">
        <v>2598.8657663865411</v>
      </c>
      <c r="P120" s="44">
        <v>2916.2460385256077</v>
      </c>
      <c r="Q120" s="44">
        <v>2947.6248915041106</v>
      </c>
      <c r="R120" s="44">
        <v>2837.7989060793475</v>
      </c>
      <c r="T120" s="44">
        <v>1.0206491153729612E-3</v>
      </c>
      <c r="U120" s="44">
        <v>3.6202507264957201E-3</v>
      </c>
      <c r="V120" s="44">
        <v>1.0360639107422523E-3</v>
      </c>
      <c r="W120" s="44">
        <v>3.83898714285714E-3</v>
      </c>
      <c r="X120" s="44">
        <v>0.12844538888229215</v>
      </c>
      <c r="Y120" s="44">
        <v>0.19105676141576999</v>
      </c>
      <c r="AQ120" s="44" t="s">
        <v>1882</v>
      </c>
      <c r="AR120" s="44">
        <v>1802.2190693668954</v>
      </c>
      <c r="AS120" s="44">
        <v>2776.2221088161659</v>
      </c>
      <c r="AT120" s="44">
        <v>2.4241609697543739E-2</v>
      </c>
      <c r="AU120" s="44">
        <v>2.4645887296610099E-2</v>
      </c>
    </row>
    <row r="121" spans="1:47" x14ac:dyDescent="0.2">
      <c r="A121" s="44" t="s">
        <v>1898</v>
      </c>
      <c r="B121" s="44">
        <v>1887.867455869947</v>
      </c>
      <c r="C121" s="44">
        <v>2616.695105357051</v>
      </c>
      <c r="D121" s="44">
        <v>2537.5409795428691</v>
      </c>
      <c r="E121" s="44">
        <v>2814.5804198925052</v>
      </c>
      <c r="G121" s="44">
        <v>5.0497226317448721E-4</v>
      </c>
      <c r="H121" s="44">
        <v>2.3836962857142802E-3</v>
      </c>
      <c r="I121" s="44">
        <v>5.0656616913973117E-3</v>
      </c>
      <c r="J121" s="44">
        <v>1.05734767025089E-2</v>
      </c>
      <c r="K121" s="44">
        <v>1.5598636468964946E-3</v>
      </c>
      <c r="L121" s="44">
        <v>2.7205611559322E-2</v>
      </c>
      <c r="N121" s="44" t="s">
        <v>1899</v>
      </c>
      <c r="O121" s="44">
        <v>6376.2444691062383</v>
      </c>
      <c r="P121" s="44">
        <v>7474.8133634285141</v>
      </c>
      <c r="Q121" s="44">
        <v>7236.347383913735</v>
      </c>
      <c r="R121" s="44">
        <v>8070.9783122154595</v>
      </c>
      <c r="T121" s="44">
        <v>1.0301708603191535E-3</v>
      </c>
      <c r="U121" s="44">
        <v>3.6230590254237201E-3</v>
      </c>
      <c r="V121" s="44">
        <v>1.2788204957774389E-2</v>
      </c>
      <c r="W121" s="44">
        <v>2.1750430635245899E-2</v>
      </c>
      <c r="X121" s="44">
        <v>1.2396184948443121E-3</v>
      </c>
      <c r="Y121" s="44">
        <v>1.67192936363636E-2</v>
      </c>
      <c r="AQ121" s="44" t="s">
        <v>2780</v>
      </c>
      <c r="AR121" s="44">
        <v>3910.0471042073318</v>
      </c>
      <c r="AS121" s="44">
        <v>3616.7487737664851</v>
      </c>
      <c r="AT121" s="44">
        <v>2.4438779350385811E-2</v>
      </c>
      <c r="AU121" s="44">
        <v>2.4645887296610099E-2</v>
      </c>
    </row>
    <row r="122" spans="1:47" x14ac:dyDescent="0.2">
      <c r="A122" s="44" t="s">
        <v>1900</v>
      </c>
      <c r="B122" s="44">
        <v>7584.8404198830422</v>
      </c>
      <c r="C122" s="44">
        <v>7117.0888464168474</v>
      </c>
      <c r="D122" s="44">
        <v>7150.6158746396495</v>
      </c>
      <c r="E122" s="44">
        <v>7033.2712758598427</v>
      </c>
      <c r="G122" s="44">
        <v>5.0835067300757661E-4</v>
      </c>
      <c r="H122" s="44">
        <v>2.3836962857142802E-3</v>
      </c>
      <c r="I122" s="44">
        <v>2.1348012684279253E-3</v>
      </c>
      <c r="J122" s="44">
        <v>1.06630824372759E-2</v>
      </c>
      <c r="K122" s="44">
        <v>1.7885548318088636E-2</v>
      </c>
      <c r="L122" s="44">
        <v>2.7503444873949501E-2</v>
      </c>
      <c r="N122" s="44" t="s">
        <v>1901</v>
      </c>
      <c r="O122" s="44">
        <v>-3866.5184956001549</v>
      </c>
      <c r="P122" s="44">
        <v>-2423.5584189668839</v>
      </c>
      <c r="Q122" s="44">
        <v>-2452.3426201938464</v>
      </c>
      <c r="R122" s="44">
        <v>-2351.5979158994774</v>
      </c>
      <c r="T122" s="44">
        <v>1.122414853757485E-3</v>
      </c>
      <c r="U122" s="44">
        <v>3.9143044117647E-3</v>
      </c>
      <c r="V122" s="44">
        <v>1.2945139483960004E-3</v>
      </c>
      <c r="W122" s="44">
        <v>4.5144815966386498E-3</v>
      </c>
      <c r="X122" s="44">
        <v>2.6779469010610887E-2</v>
      </c>
      <c r="Y122" s="44">
        <v>7.07864944904458E-2</v>
      </c>
      <c r="AQ122" s="44" t="s">
        <v>2781</v>
      </c>
      <c r="AR122" s="44">
        <v>3290.9522896318772</v>
      </c>
      <c r="AS122" s="44">
        <v>2934.9919596368204</v>
      </c>
      <c r="AT122" s="44">
        <v>2.4752852613094567E-2</v>
      </c>
      <c r="AU122" s="44">
        <v>2.4752852999999998E-2</v>
      </c>
    </row>
    <row r="123" spans="1:47" x14ac:dyDescent="0.2">
      <c r="A123" s="44" t="s">
        <v>1902</v>
      </c>
      <c r="B123" s="44">
        <v>6870.6146211164196</v>
      </c>
      <c r="C123" s="44">
        <v>6127.6735600310958</v>
      </c>
      <c r="D123" s="44">
        <v>6326.3083302619279</v>
      </c>
      <c r="E123" s="44">
        <v>5631.0866344540154</v>
      </c>
      <c r="G123" s="44">
        <v>5.1273151198617882E-4</v>
      </c>
      <c r="H123" s="44">
        <v>2.3842037999999999E-3</v>
      </c>
      <c r="I123" s="44">
        <v>5.9900097670891371E-3</v>
      </c>
      <c r="J123" s="44">
        <v>1.0752688172042999E-2</v>
      </c>
      <c r="K123" s="44">
        <v>2.7053303680359505E-4</v>
      </c>
      <c r="L123" s="44">
        <v>2.7828087750000001E-2</v>
      </c>
      <c r="N123" s="44" t="s">
        <v>1903</v>
      </c>
      <c r="O123" s="44">
        <v>-7034.5856705330943</v>
      </c>
      <c r="P123" s="44">
        <v>-5365.6613226669315</v>
      </c>
      <c r="Q123" s="44">
        <v>-5667.2821345300636</v>
      </c>
      <c r="R123" s="44">
        <v>-4611.6092930091017</v>
      </c>
      <c r="T123" s="44">
        <v>1.2024890189227073E-3</v>
      </c>
      <c r="U123" s="44">
        <v>4.1586077916666601E-3</v>
      </c>
      <c r="V123" s="44">
        <v>4.8100484369961965E-4</v>
      </c>
      <c r="W123" s="44">
        <v>2.3118314367815999E-3</v>
      </c>
      <c r="X123" s="44">
        <v>2.7721824413772002E-3</v>
      </c>
      <c r="Y123" s="44">
        <v>1.9835440172413701E-2</v>
      </c>
    </row>
    <row r="124" spans="1:47" x14ac:dyDescent="0.2">
      <c r="A124" s="44" t="s">
        <v>1904</v>
      </c>
      <c r="B124" s="44">
        <v>-1467.8074428745899</v>
      </c>
      <c r="C124" s="44">
        <v>-809.01062340010344</v>
      </c>
      <c r="D124" s="44">
        <v>-662.31541310886985</v>
      </c>
      <c r="E124" s="44">
        <v>-1175.7486491281879</v>
      </c>
      <c r="G124" s="44">
        <v>5.2886203980121544E-4</v>
      </c>
      <c r="H124" s="44">
        <v>2.4388842644628098E-3</v>
      </c>
      <c r="I124" s="44">
        <v>4.3193924959077353E-5</v>
      </c>
      <c r="J124" s="44">
        <v>1.084229390681E-2</v>
      </c>
      <c r="K124" s="44">
        <v>0.24434119315324215</v>
      </c>
      <c r="L124" s="44">
        <v>2.81173202479338E-2</v>
      </c>
      <c r="N124" s="44" t="s">
        <v>1905</v>
      </c>
      <c r="O124" s="44">
        <v>767.62091977707553</v>
      </c>
      <c r="P124" s="44">
        <v>1529.0601877105994</v>
      </c>
      <c r="Q124" s="44">
        <v>1448.3528592198454</v>
      </c>
      <c r="R124" s="44">
        <v>1730.8285089374831</v>
      </c>
      <c r="T124" s="44">
        <v>1.2233519044949868E-3</v>
      </c>
      <c r="U124" s="44">
        <v>4.1607733999999997E-3</v>
      </c>
      <c r="V124" s="44">
        <v>4.371583938731877E-3</v>
      </c>
      <c r="W124" s="44">
        <v>9.9137014207650292E-3</v>
      </c>
      <c r="X124" s="44">
        <v>1.8761681065795937E-2</v>
      </c>
      <c r="Y124" s="44">
        <v>5.7335493713235201E-2</v>
      </c>
    </row>
    <row r="125" spans="1:47" x14ac:dyDescent="0.2">
      <c r="A125" s="44" t="s">
        <v>1906</v>
      </c>
      <c r="B125" s="44">
        <v>5563.2767380959331</v>
      </c>
      <c r="C125" s="44">
        <v>6714.401945839295</v>
      </c>
      <c r="D125" s="44">
        <v>6933.0634493238513</v>
      </c>
      <c r="E125" s="44">
        <v>6167.7481871279024</v>
      </c>
      <c r="G125" s="44">
        <v>5.7264834194107673E-4</v>
      </c>
      <c r="H125" s="44">
        <v>2.5908164999999999E-3</v>
      </c>
      <c r="I125" s="44">
        <v>2.362493181929971E-4</v>
      </c>
      <c r="J125" s="44">
        <v>1.0931899641577E-2</v>
      </c>
      <c r="K125" s="44">
        <v>0.24151185528307517</v>
      </c>
      <c r="L125" s="44">
        <v>2.87548880163934E-2</v>
      </c>
      <c r="N125" s="44" t="s">
        <v>1907</v>
      </c>
      <c r="O125" s="44">
        <v>3296.8569141847242</v>
      </c>
      <c r="P125" s="44">
        <v>2376.1723716734027</v>
      </c>
      <c r="Q125" s="44">
        <v>2487.0039643340233</v>
      </c>
      <c r="R125" s="44">
        <v>2099.0933900218515</v>
      </c>
      <c r="T125" s="44">
        <v>1.2342324282103596E-3</v>
      </c>
      <c r="U125" s="44">
        <v>4.1607733999999997E-3</v>
      </c>
      <c r="V125" s="44">
        <v>5.3711968593298728E-3</v>
      </c>
      <c r="W125" s="44">
        <v>1.1609618515625E-2</v>
      </c>
      <c r="X125" s="44">
        <v>1.917620653870342E-2</v>
      </c>
      <c r="Y125" s="44">
        <v>5.8088510255474402E-2</v>
      </c>
    </row>
    <row r="126" spans="1:47" x14ac:dyDescent="0.2">
      <c r="A126" s="44" t="s">
        <v>1908</v>
      </c>
      <c r="B126" s="44">
        <v>7634.1634217017518</v>
      </c>
      <c r="C126" s="44">
        <v>6831.5145578563688</v>
      </c>
      <c r="D126" s="44">
        <v>6955.4219199550889</v>
      </c>
      <c r="E126" s="44">
        <v>6521.7461526095649</v>
      </c>
      <c r="G126" s="44">
        <v>5.7482280640076778E-4</v>
      </c>
      <c r="H126" s="44">
        <v>2.5908164999999999E-3</v>
      </c>
      <c r="I126" s="44">
        <v>3.5386388551918936E-3</v>
      </c>
      <c r="J126" s="44">
        <v>1.1021505376344E-2</v>
      </c>
      <c r="K126" s="44">
        <v>5.7473722618412177E-3</v>
      </c>
      <c r="L126" s="44">
        <v>2.8760295365853599E-2</v>
      </c>
      <c r="N126" s="44" t="s">
        <v>1909</v>
      </c>
      <c r="O126" s="44">
        <v>6808.6667013395845</v>
      </c>
      <c r="P126" s="44">
        <v>7859.7377235158056</v>
      </c>
      <c r="Q126" s="44">
        <v>7624.2442327021154</v>
      </c>
      <c r="R126" s="44">
        <v>8448.4714505500306</v>
      </c>
      <c r="T126" s="44">
        <v>1.2468759341490027E-3</v>
      </c>
      <c r="U126" s="44">
        <v>4.1607733999999997E-3</v>
      </c>
      <c r="V126" s="44">
        <v>1.5673045144920811E-2</v>
      </c>
      <c r="W126" s="44">
        <v>2.5492070449218699E-2</v>
      </c>
      <c r="X126" s="44">
        <v>2.5127273004456368E-4</v>
      </c>
      <c r="Y126" s="44">
        <v>9.4798449999999902E-3</v>
      </c>
    </row>
    <row r="127" spans="1:47" x14ac:dyDescent="0.2">
      <c r="A127" s="44" t="s">
        <v>1910</v>
      </c>
      <c r="B127" s="44">
        <v>7344.2937673538199</v>
      </c>
      <c r="C127" s="44">
        <v>6678.4271448684385</v>
      </c>
      <c r="D127" s="44">
        <v>6853.9196686629439</v>
      </c>
      <c r="E127" s="44">
        <v>6239.6958353821728</v>
      </c>
      <c r="G127" s="44">
        <v>5.7573701363044822E-4</v>
      </c>
      <c r="H127" s="44">
        <v>2.5908164999999999E-3</v>
      </c>
      <c r="I127" s="44">
        <v>3.2563060396371586E-3</v>
      </c>
      <c r="J127" s="44">
        <v>1.1111111111111099E-2</v>
      </c>
      <c r="K127" s="44">
        <v>6.4100958902761184E-4</v>
      </c>
      <c r="L127" s="44">
        <v>2.9106255435114501E-2</v>
      </c>
      <c r="N127" s="44" t="s">
        <v>1911</v>
      </c>
      <c r="O127" s="44">
        <v>-4300.7015513576907</v>
      </c>
      <c r="P127" s="44">
        <v>-2882.0760637955341</v>
      </c>
      <c r="Q127" s="44">
        <v>-2661.1161833084107</v>
      </c>
      <c r="R127" s="44">
        <v>-3434.4757650133424</v>
      </c>
      <c r="T127" s="44">
        <v>1.2513607062348353E-3</v>
      </c>
      <c r="U127" s="44">
        <v>4.1607733999999997E-3</v>
      </c>
      <c r="V127" s="44">
        <v>9.9916969146569726E-4</v>
      </c>
      <c r="W127" s="44">
        <v>3.83898714285714E-3</v>
      </c>
      <c r="X127" s="44">
        <v>6.123397190030893E-2</v>
      </c>
      <c r="Y127" s="44">
        <v>0.11603697890410899</v>
      </c>
    </row>
    <row r="128" spans="1:47" x14ac:dyDescent="0.2">
      <c r="A128" s="44" t="s">
        <v>1912</v>
      </c>
      <c r="B128" s="44">
        <v>6761.0280501750904</v>
      </c>
      <c r="C128" s="44">
        <v>6071.2818841003273</v>
      </c>
      <c r="D128" s="44">
        <v>6132.8115286452339</v>
      </c>
      <c r="E128" s="44">
        <v>5917.4577727380693</v>
      </c>
      <c r="G128" s="44">
        <v>5.886297771978856E-4</v>
      </c>
      <c r="H128" s="44">
        <v>2.6276443200000002E-3</v>
      </c>
      <c r="I128" s="44">
        <v>2.2760853700347747E-3</v>
      </c>
      <c r="J128" s="44">
        <v>1.12007168458781E-2</v>
      </c>
      <c r="K128" s="44">
        <v>9.5617211423151636E-3</v>
      </c>
      <c r="L128" s="44">
        <v>2.9106255435114501E-2</v>
      </c>
      <c r="N128" s="44" t="s">
        <v>1913</v>
      </c>
      <c r="O128" s="44">
        <v>3270.9142933691564</v>
      </c>
      <c r="P128" s="44">
        <v>4538.2774660884552</v>
      </c>
      <c r="Q128" s="44">
        <v>4229.9623739764111</v>
      </c>
      <c r="R128" s="44">
        <v>5309.0651963685686</v>
      </c>
      <c r="T128" s="44">
        <v>1.2532454996705205E-3</v>
      </c>
      <c r="U128" s="44">
        <v>4.1607733999999997E-3</v>
      </c>
      <c r="V128" s="44">
        <v>1.5023115927869497E-2</v>
      </c>
      <c r="W128" s="44">
        <v>2.4740448968253899E-2</v>
      </c>
      <c r="X128" s="44">
        <v>1.2202918848085529E-3</v>
      </c>
      <c r="Y128" s="44">
        <v>1.67192936363636E-2</v>
      </c>
    </row>
    <row r="129" spans="1:25" x14ac:dyDescent="0.2">
      <c r="A129" s="44" t="s">
        <v>1914</v>
      </c>
      <c r="B129" s="44">
        <v>5334.3600030351763</v>
      </c>
      <c r="C129" s="44">
        <v>5818.4684348273904</v>
      </c>
      <c r="D129" s="44">
        <v>5858.4246163196176</v>
      </c>
      <c r="E129" s="44">
        <v>5718.5779810968206</v>
      </c>
      <c r="G129" s="44">
        <v>5.9658750980932517E-4</v>
      </c>
      <c r="H129" s="44">
        <v>2.6420325714285701E-3</v>
      </c>
      <c r="I129" s="44">
        <v>1.4639217197367702E-3</v>
      </c>
      <c r="J129" s="44">
        <v>1.12903225806451E-2</v>
      </c>
      <c r="K129" s="44">
        <v>8.3133624729208877E-2</v>
      </c>
      <c r="L129" s="44">
        <v>2.9106255435114501E-2</v>
      </c>
      <c r="N129" s="44" t="s">
        <v>1915</v>
      </c>
      <c r="O129" s="44">
        <v>5943.0939664381458</v>
      </c>
      <c r="P129" s="44">
        <v>5025.6158711437647</v>
      </c>
      <c r="Q129" s="44">
        <v>4965.5340690599996</v>
      </c>
      <c r="R129" s="44">
        <v>5175.8203763531728</v>
      </c>
      <c r="T129" s="44">
        <v>1.2917265867457826E-3</v>
      </c>
      <c r="U129" s="44">
        <v>4.2183550390624998E-3</v>
      </c>
      <c r="V129" s="44">
        <v>5.9748184383038119E-5</v>
      </c>
      <c r="W129" s="44">
        <v>6.7014872972972898E-4</v>
      </c>
      <c r="X129" s="44">
        <v>8.930483430250015E-2</v>
      </c>
      <c r="Y129" s="44">
        <v>0.150656528902439</v>
      </c>
    </row>
    <row r="130" spans="1:25" x14ac:dyDescent="0.2">
      <c r="A130" s="44" t="s">
        <v>1916</v>
      </c>
      <c r="B130" s="44">
        <v>542.15996055925768</v>
      </c>
      <c r="C130" s="44">
        <v>1315.9606022159005</v>
      </c>
      <c r="D130" s="44">
        <v>1271.7935085046277</v>
      </c>
      <c r="E130" s="44">
        <v>1426.3783364940825</v>
      </c>
      <c r="G130" s="44">
        <v>6.0181500195635035E-4</v>
      </c>
      <c r="H130" s="44">
        <v>2.6441950393700699E-3</v>
      </c>
      <c r="I130" s="44">
        <v>4.8535012851942923E-3</v>
      </c>
      <c r="J130" s="44">
        <v>1.13799283154121E-2</v>
      </c>
      <c r="K130" s="44">
        <v>7.9818113554578074E-3</v>
      </c>
      <c r="L130" s="44">
        <v>2.9106255435114501E-2</v>
      </c>
      <c r="N130" s="44" t="s">
        <v>1917</v>
      </c>
      <c r="O130" s="44">
        <v>-3426.3579463893011</v>
      </c>
      <c r="P130" s="44">
        <v>-2061.9213105260837</v>
      </c>
      <c r="Q130" s="44">
        <v>-1628.9637668788669</v>
      </c>
      <c r="R130" s="44">
        <v>-3144.315169644125</v>
      </c>
      <c r="T130" s="44">
        <v>1.2960074641306689E-3</v>
      </c>
      <c r="U130" s="44">
        <v>4.2183550390624998E-3</v>
      </c>
      <c r="V130" s="44">
        <v>6.3553401356775742E-5</v>
      </c>
      <c r="W130" s="44">
        <v>6.7568478048780402E-4</v>
      </c>
      <c r="X130" s="44">
        <v>0.62394473324431643</v>
      </c>
      <c r="Y130" s="44">
        <v>0.66736356751288595</v>
      </c>
    </row>
    <row r="131" spans="1:25" x14ac:dyDescent="0.2">
      <c r="A131" s="44" t="s">
        <v>1918</v>
      </c>
      <c r="B131" s="44">
        <v>-51.086599591140882</v>
      </c>
      <c r="C131" s="44">
        <v>774.28146674917286</v>
      </c>
      <c r="D131" s="44">
        <v>926.62070599998265</v>
      </c>
      <c r="E131" s="44">
        <v>393.43336862214801</v>
      </c>
      <c r="G131" s="44">
        <v>6.0909603497111275E-4</v>
      </c>
      <c r="H131" s="44">
        <v>2.6552778750000001E-3</v>
      </c>
      <c r="I131" s="44">
        <v>2.1628181660085985E-4</v>
      </c>
      <c r="J131" s="44">
        <v>1.1469534050179199E-2</v>
      </c>
      <c r="K131" s="44">
        <v>0.20052412507264533</v>
      </c>
      <c r="L131" s="44">
        <v>2.9106255435114501E-2</v>
      </c>
      <c r="N131" s="44" t="s">
        <v>1919</v>
      </c>
      <c r="O131" s="44">
        <v>4113.4582807164734</v>
      </c>
      <c r="P131" s="44">
        <v>3568.8617933369596</v>
      </c>
      <c r="Q131" s="44">
        <v>3623.1575352180917</v>
      </c>
      <c r="R131" s="44">
        <v>3433.12243863413</v>
      </c>
      <c r="T131" s="44">
        <v>1.3010826714932441E-3</v>
      </c>
      <c r="U131" s="44">
        <v>4.2183550390624998E-3</v>
      </c>
      <c r="V131" s="44">
        <v>4.3423349329240373E-3</v>
      </c>
      <c r="W131" s="44">
        <v>9.9137014207650292E-3</v>
      </c>
      <c r="X131" s="44">
        <v>1.5941402333784864E-3</v>
      </c>
      <c r="Y131" s="44">
        <v>1.67192936363636E-2</v>
      </c>
    </row>
    <row r="132" spans="1:25" x14ac:dyDescent="0.2">
      <c r="A132" s="44" t="s">
        <v>1920</v>
      </c>
      <c r="B132" s="44">
        <v>-2586.0105762344392</v>
      </c>
      <c r="C132" s="44">
        <v>-1322.0610656684787</v>
      </c>
      <c r="D132" s="44">
        <v>-1347.2460900324425</v>
      </c>
      <c r="E132" s="44">
        <v>-1259.0985047585691</v>
      </c>
      <c r="G132" s="44">
        <v>6.1442452774502544E-4</v>
      </c>
      <c r="H132" s="44">
        <v>2.6577453488372E-3</v>
      </c>
      <c r="I132" s="44">
        <v>2.528907454145214E-3</v>
      </c>
      <c r="J132" s="44">
        <v>1.15591397849462E-2</v>
      </c>
      <c r="K132" s="44">
        <v>1.9083217043469727E-2</v>
      </c>
      <c r="L132" s="44">
        <v>2.9106255435114501E-2</v>
      </c>
      <c r="N132" s="44" t="s">
        <v>1921</v>
      </c>
      <c r="O132" s="44">
        <v>4306.5121660989571</v>
      </c>
      <c r="P132" s="44">
        <v>3619.968071713995</v>
      </c>
      <c r="Q132" s="44">
        <v>3775.5471779945656</v>
      </c>
      <c r="R132" s="44">
        <v>3231.0203060125677</v>
      </c>
      <c r="T132" s="44">
        <v>1.31269778789864E-3</v>
      </c>
      <c r="U132" s="44">
        <v>4.2230206976744096E-3</v>
      </c>
      <c r="V132" s="44">
        <v>7.548121302146691E-3</v>
      </c>
      <c r="W132" s="44">
        <v>1.47758029009433E-2</v>
      </c>
      <c r="X132" s="44">
        <v>1.279026311924765E-3</v>
      </c>
      <c r="Y132" s="44">
        <v>1.67192936363636E-2</v>
      </c>
    </row>
    <row r="133" spans="1:25" x14ac:dyDescent="0.2">
      <c r="A133" s="44" t="s">
        <v>1922</v>
      </c>
      <c r="B133" s="44">
        <v>7866.3535145668084</v>
      </c>
      <c r="C133" s="44">
        <v>7315.5654439547525</v>
      </c>
      <c r="D133" s="44">
        <v>7354.3066498732196</v>
      </c>
      <c r="E133" s="44">
        <v>7218.7124291585924</v>
      </c>
      <c r="G133" s="44">
        <v>6.4810721784991029E-4</v>
      </c>
      <c r="H133" s="44">
        <v>2.78187466153846E-3</v>
      </c>
      <c r="I133" s="44">
        <v>1.6125488536019455E-3</v>
      </c>
      <c r="J133" s="44">
        <v>1.16487455197132E-2</v>
      </c>
      <c r="K133" s="44">
        <v>1.5710328402951862E-2</v>
      </c>
      <c r="L133" s="44">
        <v>2.9106255435114501E-2</v>
      </c>
      <c r="N133" s="44" t="s">
        <v>1923</v>
      </c>
      <c r="O133" s="44">
        <v>6415.664447830447</v>
      </c>
      <c r="P133" s="44">
        <v>5654.5408272823361</v>
      </c>
      <c r="Q133" s="44">
        <v>5613.427478337946</v>
      </c>
      <c r="R133" s="44">
        <v>5757.3241996433126</v>
      </c>
      <c r="T133" s="44">
        <v>1.3333833834215871E-3</v>
      </c>
      <c r="U133" s="44">
        <v>4.2565688076922998E-3</v>
      </c>
      <c r="V133" s="44">
        <v>1.885327323296113E-3</v>
      </c>
      <c r="W133" s="44">
        <v>5.5490120921985802E-3</v>
      </c>
      <c r="X133" s="44">
        <v>9.5897325694859786E-2</v>
      </c>
      <c r="Y133" s="44">
        <v>0.156894684330708</v>
      </c>
    </row>
    <row r="134" spans="1:25" x14ac:dyDescent="0.2">
      <c r="A134" s="44" t="s">
        <v>1924</v>
      </c>
      <c r="B134" s="44">
        <v>1969.0920750332139</v>
      </c>
      <c r="C134" s="44">
        <v>2983.997727258487</v>
      </c>
      <c r="D134" s="44">
        <v>3090.4115288723779</v>
      </c>
      <c r="E134" s="44">
        <v>2717.96322322376</v>
      </c>
      <c r="G134" s="44">
        <v>6.5965163163084109E-4</v>
      </c>
      <c r="H134" s="44">
        <v>2.80169301492537E-3</v>
      </c>
      <c r="I134" s="44">
        <v>6.2287756933247199E-4</v>
      </c>
      <c r="J134" s="44">
        <v>1.17383512544802E-2</v>
      </c>
      <c r="K134" s="44">
        <v>9.4019160083633979E-2</v>
      </c>
      <c r="L134" s="44">
        <v>2.9106255435114501E-2</v>
      </c>
      <c r="N134" s="44" t="s">
        <v>1925</v>
      </c>
      <c r="O134" s="44">
        <v>-4733.6374428935578</v>
      </c>
      <c r="P134" s="44">
        <v>-3225.293825863389</v>
      </c>
      <c r="Q134" s="44">
        <v>-3202.4497929121458</v>
      </c>
      <c r="R134" s="44">
        <v>-3282.4039082414979</v>
      </c>
      <c r="T134" s="44">
        <v>1.3891690470981307E-3</v>
      </c>
      <c r="U134" s="44">
        <v>4.3749865909090899E-3</v>
      </c>
      <c r="V134" s="44">
        <v>2.0869459639795015E-3</v>
      </c>
      <c r="W134" s="44">
        <v>5.9055177551020398E-3</v>
      </c>
      <c r="X134" s="44">
        <v>6.1150815413812697E-2</v>
      </c>
      <c r="Y134" s="44">
        <v>0.11603697890410899</v>
      </c>
    </row>
    <row r="135" spans="1:25" x14ac:dyDescent="0.2">
      <c r="A135" s="44" t="s">
        <v>1926</v>
      </c>
      <c r="B135" s="44">
        <v>1459.3798831811412</v>
      </c>
      <c r="C135" s="44">
        <v>2729.5510058999212</v>
      </c>
      <c r="D135" s="44">
        <v>2342.080440960347</v>
      </c>
      <c r="E135" s="44">
        <v>3698.2274182488572</v>
      </c>
      <c r="G135" s="44">
        <v>6.6726199907031275E-4</v>
      </c>
      <c r="H135" s="44">
        <v>2.80169301492537E-3</v>
      </c>
      <c r="I135" s="44">
        <v>9.1757706102634957E-3</v>
      </c>
      <c r="J135" s="44">
        <v>1.1827956989247299E-2</v>
      </c>
      <c r="K135" s="44">
        <v>1.1775067285710641E-4</v>
      </c>
      <c r="L135" s="44">
        <v>2.9275740545454499E-2</v>
      </c>
      <c r="N135" s="44" t="s">
        <v>1927</v>
      </c>
      <c r="O135" s="44">
        <v>4718.7873260427568</v>
      </c>
      <c r="P135" s="44">
        <v>3929.6286247281096</v>
      </c>
      <c r="Q135" s="44">
        <v>4087.4422931314571</v>
      </c>
      <c r="R135" s="44">
        <v>3535.0944537197402</v>
      </c>
      <c r="T135" s="44">
        <v>1.3915617932266932E-3</v>
      </c>
      <c r="U135" s="44">
        <v>4.3749865909090899E-3</v>
      </c>
      <c r="V135" s="44">
        <v>4.0754777644286672E-3</v>
      </c>
      <c r="W135" s="44">
        <v>9.7505251724137893E-3</v>
      </c>
      <c r="X135" s="44">
        <v>1.6815741133142078E-3</v>
      </c>
      <c r="Y135" s="44">
        <v>1.67192936363636E-2</v>
      </c>
    </row>
    <row r="136" spans="1:25" x14ac:dyDescent="0.2">
      <c r="A136" s="44" t="s">
        <v>1928</v>
      </c>
      <c r="B136" s="44">
        <v>7198.9625654958309</v>
      </c>
      <c r="C136" s="44">
        <v>6365.7826508380622</v>
      </c>
      <c r="D136" s="44">
        <v>6343.6476830221236</v>
      </c>
      <c r="E136" s="44">
        <v>6421.1200703779077</v>
      </c>
      <c r="G136" s="44">
        <v>6.7055329208791337E-4</v>
      </c>
      <c r="H136" s="44">
        <v>2.80169301492537E-3</v>
      </c>
      <c r="I136" s="44">
        <v>2.8191095287960336E-3</v>
      </c>
      <c r="J136" s="44">
        <v>1.19175627240143E-2</v>
      </c>
      <c r="K136" s="44">
        <v>2.6988637809109713E-2</v>
      </c>
      <c r="L136" s="44">
        <v>2.9362747531914798E-2</v>
      </c>
      <c r="N136" s="44" t="s">
        <v>1929</v>
      </c>
      <c r="O136" s="44">
        <v>3474.2920924236819</v>
      </c>
      <c r="P136" s="44">
        <v>5361.5953741629874</v>
      </c>
      <c r="Q136" s="44">
        <v>5829.7314308036248</v>
      </c>
      <c r="R136" s="44">
        <v>4191.2552325613951</v>
      </c>
      <c r="T136" s="44">
        <v>1.4081281501965998E-3</v>
      </c>
      <c r="U136" s="44">
        <v>4.3937828571428503E-3</v>
      </c>
      <c r="V136" s="44">
        <v>2.5488662066976917E-4</v>
      </c>
      <c r="W136" s="44">
        <v>1.5788186764705799E-3</v>
      </c>
      <c r="X136" s="44">
        <v>0.40346398054162003</v>
      </c>
      <c r="Y136" s="44">
        <v>0.46126047414600502</v>
      </c>
    </row>
    <row r="137" spans="1:25" x14ac:dyDescent="0.2">
      <c r="A137" s="44" t="s">
        <v>1930</v>
      </c>
      <c r="B137" s="44">
        <v>6199.1791422366159</v>
      </c>
      <c r="C137" s="44">
        <v>5483.5379951429195</v>
      </c>
      <c r="D137" s="44">
        <v>5490.2150719761139</v>
      </c>
      <c r="E137" s="44">
        <v>5466.8453030599348</v>
      </c>
      <c r="G137" s="44">
        <v>6.7280825605747579E-4</v>
      </c>
      <c r="H137" s="44">
        <v>2.80169301492537E-3</v>
      </c>
      <c r="I137" s="44">
        <v>1.4725487183165601E-3</v>
      </c>
      <c r="J137" s="44">
        <v>1.20071684587813E-2</v>
      </c>
      <c r="K137" s="44">
        <v>2.710444181811493E-2</v>
      </c>
      <c r="L137" s="44">
        <v>2.9362747531914798E-2</v>
      </c>
      <c r="N137" s="44" t="s">
        <v>1931</v>
      </c>
      <c r="O137" s="44">
        <v>2338.4196832571911</v>
      </c>
      <c r="P137" s="44">
        <v>3676.2177253454515</v>
      </c>
      <c r="Q137" s="44">
        <v>3935.382797659478</v>
      </c>
      <c r="R137" s="44">
        <v>3028.3050445603876</v>
      </c>
      <c r="T137" s="44">
        <v>1.4561909267681759E-3</v>
      </c>
      <c r="U137" s="44">
        <v>4.5098452611940197E-3</v>
      </c>
      <c r="V137" s="44">
        <v>9.0211786206239339E-4</v>
      </c>
      <c r="W137" s="44">
        <v>3.5655140000000001E-3</v>
      </c>
      <c r="X137" s="44">
        <v>0.24307594427170987</v>
      </c>
      <c r="Y137" s="44">
        <v>0.30994554806748398</v>
      </c>
    </row>
    <row r="138" spans="1:25" x14ac:dyDescent="0.2">
      <c r="A138" s="44" t="s">
        <v>1932</v>
      </c>
      <c r="B138" s="44">
        <v>6219.5015193866675</v>
      </c>
      <c r="C138" s="44">
        <v>5735.5892315208139</v>
      </c>
      <c r="D138" s="44">
        <v>5827.1895890978394</v>
      </c>
      <c r="E138" s="44">
        <v>5506.5883375782523</v>
      </c>
      <c r="G138" s="44">
        <v>6.8524045718597304E-4</v>
      </c>
      <c r="H138" s="44">
        <v>2.8054845000000002E-3</v>
      </c>
      <c r="I138" s="44">
        <v>2.2583887044016122E-3</v>
      </c>
      <c r="J138" s="44">
        <v>1.20967741935483E-2</v>
      </c>
      <c r="K138" s="44">
        <v>2.0213491894600167E-3</v>
      </c>
      <c r="L138" s="44">
        <v>2.9362747531914798E-2</v>
      </c>
      <c r="N138" s="44" t="s">
        <v>1933</v>
      </c>
      <c r="O138" s="44">
        <v>4957.0618596239092</v>
      </c>
      <c r="P138" s="44">
        <v>3707.1310791526657</v>
      </c>
      <c r="Q138" s="44">
        <v>3962.0940025720129</v>
      </c>
      <c r="R138" s="44">
        <v>3069.7237706042979</v>
      </c>
      <c r="T138" s="44">
        <v>1.5227992946626407E-3</v>
      </c>
      <c r="U138" s="44">
        <v>4.6602272426470503E-3</v>
      </c>
      <c r="V138" s="44">
        <v>6.2465633959443824E-3</v>
      </c>
      <c r="W138" s="44">
        <v>1.30925436616161E-2</v>
      </c>
      <c r="X138" s="44">
        <v>2.2159096757530293E-3</v>
      </c>
      <c r="Y138" s="44">
        <v>1.9647918936170201E-2</v>
      </c>
    </row>
    <row r="139" spans="1:25" x14ac:dyDescent="0.2">
      <c r="A139" s="44" t="s">
        <v>1934</v>
      </c>
      <c r="B139" s="44">
        <v>2998.9167308951555</v>
      </c>
      <c r="C139" s="44">
        <v>3731.0254301688678</v>
      </c>
      <c r="D139" s="44">
        <v>3707.313489465042</v>
      </c>
      <c r="E139" s="44">
        <v>3790.3052819284321</v>
      </c>
      <c r="G139" s="44">
        <v>6.8867043783660546E-4</v>
      </c>
      <c r="H139" s="44">
        <v>2.8054845000000002E-3</v>
      </c>
      <c r="I139" s="44">
        <v>4.047397470221056E-3</v>
      </c>
      <c r="J139" s="44">
        <v>1.2186379928315399E-2</v>
      </c>
      <c r="K139" s="44">
        <v>1.756683477661795E-2</v>
      </c>
      <c r="L139" s="44">
        <v>2.9362747531914798E-2</v>
      </c>
      <c r="N139" s="44" t="s">
        <v>1935</v>
      </c>
      <c r="O139" s="44">
        <v>4401.2737587199117</v>
      </c>
      <c r="P139" s="44">
        <v>4815.289022180822</v>
      </c>
      <c r="Q139" s="44">
        <v>4817.1866923917651</v>
      </c>
      <c r="R139" s="44">
        <v>4810.5448466534644</v>
      </c>
      <c r="T139" s="44">
        <v>1.5272066121917846E-3</v>
      </c>
      <c r="U139" s="44">
        <v>4.6602272426470503E-3</v>
      </c>
      <c r="V139" s="44">
        <v>4.1252166103362469E-3</v>
      </c>
      <c r="W139" s="44">
        <v>9.7826574571428498E-3</v>
      </c>
      <c r="X139" s="44">
        <v>2.6586542782402692E-2</v>
      </c>
      <c r="Y139" s="44">
        <v>7.0727021442307594E-2</v>
      </c>
    </row>
    <row r="140" spans="1:25" x14ac:dyDescent="0.2">
      <c r="A140" s="44" t="s">
        <v>1936</v>
      </c>
      <c r="B140" s="44">
        <v>4790.8451191525273</v>
      </c>
      <c r="C140" s="44">
        <v>4245.0079929446138</v>
      </c>
      <c r="D140" s="44">
        <v>4206.9357004460689</v>
      </c>
      <c r="E140" s="44">
        <v>4340.1887241909772</v>
      </c>
      <c r="G140" s="44">
        <v>6.92777972848782E-4</v>
      </c>
      <c r="H140" s="44">
        <v>2.8054845000000002E-3</v>
      </c>
      <c r="I140" s="44">
        <v>1.4175052032056035E-4</v>
      </c>
      <c r="J140" s="44">
        <v>1.2275985663082399E-2</v>
      </c>
      <c r="K140" s="44">
        <v>5.544776664219165E-2</v>
      </c>
      <c r="L140" s="44">
        <v>2.9362747531914798E-2</v>
      </c>
      <c r="N140" s="44" t="s">
        <v>1937</v>
      </c>
      <c r="O140" s="44">
        <v>1106.7238528744263</v>
      </c>
      <c r="P140" s="44">
        <v>1525.9994049561592</v>
      </c>
      <c r="Q140" s="44">
        <v>1449.3812591053691</v>
      </c>
      <c r="R140" s="44">
        <v>1717.5447695831349</v>
      </c>
      <c r="T140" s="44">
        <v>1.5687495734415444E-3</v>
      </c>
      <c r="U140" s="44">
        <v>4.72344880434782E-3</v>
      </c>
      <c r="V140" s="44">
        <v>6.2912606413561434E-3</v>
      </c>
      <c r="W140" s="44">
        <v>1.31199664070351E-2</v>
      </c>
      <c r="X140" s="44">
        <v>4.2601985021035902E-3</v>
      </c>
      <c r="Y140" s="44">
        <v>2.7199732076923E-2</v>
      </c>
    </row>
    <row r="141" spans="1:25" x14ac:dyDescent="0.2">
      <c r="A141" s="44" t="s">
        <v>1938</v>
      </c>
      <c r="B141" s="44">
        <v>4749.1648598737429</v>
      </c>
      <c r="C141" s="44">
        <v>3984.6639021492447</v>
      </c>
      <c r="D141" s="44">
        <v>4030.7405458372959</v>
      </c>
      <c r="E141" s="44">
        <v>3869.4722929291174</v>
      </c>
      <c r="G141" s="44">
        <v>6.9464812477836231E-4</v>
      </c>
      <c r="H141" s="44">
        <v>2.8054845000000002E-3</v>
      </c>
      <c r="I141" s="44">
        <v>2.2345402080284666E-3</v>
      </c>
      <c r="J141" s="44">
        <v>1.23655913978494E-2</v>
      </c>
      <c r="K141" s="44">
        <v>1.1834168592305591E-2</v>
      </c>
      <c r="L141" s="44">
        <v>2.9362747531914798E-2</v>
      </c>
      <c r="N141" s="44" t="s">
        <v>1939</v>
      </c>
      <c r="O141" s="44">
        <v>3054.8696688666469</v>
      </c>
      <c r="P141" s="44">
        <v>2093.4593323757376</v>
      </c>
      <c r="Q141" s="44">
        <v>2143.146159338582</v>
      </c>
      <c r="R141" s="44">
        <v>1969.2422649686278</v>
      </c>
      <c r="T141" s="44">
        <v>1.5706889797183652E-3</v>
      </c>
      <c r="U141" s="44">
        <v>4.72344880434782E-3</v>
      </c>
      <c r="V141" s="44">
        <v>4.2530424385834476E-3</v>
      </c>
      <c r="W141" s="44">
        <v>9.8604046368715101E-3</v>
      </c>
      <c r="X141" s="44">
        <v>2.22543038090533E-2</v>
      </c>
      <c r="Y141" s="44">
        <v>6.3693352827586203E-2</v>
      </c>
    </row>
    <row r="142" spans="1:25" x14ac:dyDescent="0.2">
      <c r="A142" s="44" t="s">
        <v>1940</v>
      </c>
      <c r="B142" s="44">
        <v>7254.6813479690582</v>
      </c>
      <c r="C142" s="44">
        <v>6652.034735943882</v>
      </c>
      <c r="D142" s="44">
        <v>6762.7466619273428</v>
      </c>
      <c r="E142" s="44">
        <v>6375.2549209852277</v>
      </c>
      <c r="G142" s="44">
        <v>7.0164080076984693E-4</v>
      </c>
      <c r="H142" s="44">
        <v>2.8054845000000002E-3</v>
      </c>
      <c r="I142" s="44">
        <v>1.8782299360956634E-3</v>
      </c>
      <c r="J142" s="44">
        <v>1.24551971326164E-2</v>
      </c>
      <c r="K142" s="44">
        <v>1.6246928923198095E-3</v>
      </c>
      <c r="L142" s="44">
        <v>2.9362747531914798E-2</v>
      </c>
      <c r="N142" s="44" t="s">
        <v>1941</v>
      </c>
      <c r="O142" s="44">
        <v>-5157.1345889220138</v>
      </c>
      <c r="P142" s="44">
        <v>-3077.2039334945825</v>
      </c>
      <c r="Q142" s="44">
        <v>-2666.2889437876388</v>
      </c>
      <c r="R142" s="44">
        <v>-4104.4914077619396</v>
      </c>
      <c r="T142" s="44">
        <v>1.6048082793645865E-3</v>
      </c>
      <c r="U142" s="44">
        <v>4.79133323741007E-3</v>
      </c>
      <c r="V142" s="44">
        <v>5.3551057468409686E-4</v>
      </c>
      <c r="W142" s="44">
        <v>2.4970456741573001E-3</v>
      </c>
      <c r="X142" s="44">
        <v>0.17253035060319488</v>
      </c>
      <c r="Y142" s="44">
        <v>0.23630394608910801</v>
      </c>
    </row>
    <row r="143" spans="1:25" x14ac:dyDescent="0.2">
      <c r="A143" s="44" t="s">
        <v>1942</v>
      </c>
      <c r="B143" s="44">
        <v>6462.4385392026688</v>
      </c>
      <c r="C143" s="44">
        <v>5955.6294676392135</v>
      </c>
      <c r="D143" s="44">
        <v>5896.1242061075891</v>
      </c>
      <c r="E143" s="44">
        <v>6104.392621468276</v>
      </c>
      <c r="G143" s="44">
        <v>7.0388540277366936E-4</v>
      </c>
      <c r="H143" s="44">
        <v>2.8054845000000002E-3</v>
      </c>
      <c r="I143" s="44">
        <v>5.2512586526751029E-4</v>
      </c>
      <c r="J143" s="44">
        <v>1.2544802867383501E-2</v>
      </c>
      <c r="K143" s="44">
        <v>0.14008766983866869</v>
      </c>
      <c r="L143" s="44">
        <v>2.9362747531914798E-2</v>
      </c>
      <c r="N143" s="44" t="s">
        <v>1943</v>
      </c>
      <c r="O143" s="44">
        <v>2206.4968553884974</v>
      </c>
      <c r="P143" s="44">
        <v>3478.980621389509</v>
      </c>
      <c r="Q143" s="44">
        <v>3375.82672135341</v>
      </c>
      <c r="R143" s="44">
        <v>3736.8653714797574</v>
      </c>
      <c r="T143" s="44">
        <v>1.6207393882184281E-3</v>
      </c>
      <c r="U143" s="44">
        <v>4.8043334642857097E-3</v>
      </c>
      <c r="V143" s="44">
        <v>8.6825586046576815E-3</v>
      </c>
      <c r="W143" s="44">
        <v>1.6085991004464201E-2</v>
      </c>
      <c r="X143" s="44">
        <v>2.5932644457010167E-2</v>
      </c>
      <c r="Y143" s="44">
        <v>6.9432562967741904E-2</v>
      </c>
    </row>
    <row r="144" spans="1:25" x14ac:dyDescent="0.2">
      <c r="A144" s="44" t="s">
        <v>1944</v>
      </c>
      <c r="B144" s="44">
        <v>3999.6395554119572</v>
      </c>
      <c r="C144" s="44">
        <v>2658.2495978817583</v>
      </c>
      <c r="D144" s="44">
        <v>2863.6658186928271</v>
      </c>
      <c r="E144" s="44">
        <v>2144.709045854087</v>
      </c>
      <c r="G144" s="44">
        <v>7.0963068527832177E-4</v>
      </c>
      <c r="H144" s="44">
        <v>2.8083269361702098E-3</v>
      </c>
      <c r="I144" s="44">
        <v>3.3847895237329485E-3</v>
      </c>
      <c r="J144" s="44">
        <v>1.2634408602150499E-2</v>
      </c>
      <c r="K144" s="44">
        <v>4.5351805063395144E-3</v>
      </c>
      <c r="L144" s="44">
        <v>2.9362747531914798E-2</v>
      </c>
      <c r="N144" s="44" t="s">
        <v>1945</v>
      </c>
      <c r="O144" s="44">
        <v>262.56666876528504</v>
      </c>
      <c r="P144" s="44">
        <v>1322.7301814639161</v>
      </c>
      <c r="Q144" s="44">
        <v>1279.0135993704978</v>
      </c>
      <c r="R144" s="44">
        <v>1432.0216366974623</v>
      </c>
      <c r="T144" s="44">
        <v>1.6582915368013235E-3</v>
      </c>
      <c r="U144" s="44">
        <v>4.88078851063829E-3</v>
      </c>
      <c r="V144" s="44">
        <v>7.4502060123725587E-3</v>
      </c>
      <c r="W144" s="44">
        <v>1.47230261428571E-2</v>
      </c>
      <c r="X144" s="44">
        <v>3.1490472845216319E-2</v>
      </c>
      <c r="Y144" s="44">
        <v>7.8423834523809494E-2</v>
      </c>
    </row>
    <row r="145" spans="1:25" x14ac:dyDescent="0.2">
      <c r="A145" s="44" t="s">
        <v>1946</v>
      </c>
      <c r="B145" s="44">
        <v>5690.5060725496505</v>
      </c>
      <c r="C145" s="44">
        <v>4838.7254171218592</v>
      </c>
      <c r="D145" s="44">
        <v>4992.1156050870459</v>
      </c>
      <c r="E145" s="44">
        <v>4455.2499472088948</v>
      </c>
      <c r="G145" s="44">
        <v>7.6051082011646253E-4</v>
      </c>
      <c r="H145" s="44">
        <v>2.9803833566433499E-3</v>
      </c>
      <c r="I145" s="44">
        <v>2.1594182188300007E-3</v>
      </c>
      <c r="J145" s="44">
        <v>1.27240143369175E-2</v>
      </c>
      <c r="K145" s="44">
        <v>1.6759474284219491E-3</v>
      </c>
      <c r="L145" s="44">
        <v>2.9697435062937001E-2</v>
      </c>
      <c r="N145" s="44" t="s">
        <v>1947</v>
      </c>
      <c r="O145" s="44">
        <v>2036.4415154696549</v>
      </c>
      <c r="P145" s="44">
        <v>2466.7230519016443</v>
      </c>
      <c r="Q145" s="44">
        <v>2498.6617385138848</v>
      </c>
      <c r="R145" s="44">
        <v>2386.8763353710424</v>
      </c>
      <c r="T145" s="44">
        <v>1.7087286481048325E-3</v>
      </c>
      <c r="U145" s="44">
        <v>4.9938206690140798E-3</v>
      </c>
      <c r="V145" s="44">
        <v>2.3013756862181756E-3</v>
      </c>
      <c r="W145" s="44">
        <v>6.2422943790849603E-3</v>
      </c>
      <c r="X145" s="44">
        <v>9.9478154837666546E-2</v>
      </c>
      <c r="Y145" s="44">
        <v>0.16063593122568001</v>
      </c>
    </row>
    <row r="146" spans="1:25" x14ac:dyDescent="0.2">
      <c r="A146" s="44" t="s">
        <v>1948</v>
      </c>
      <c r="B146" s="44">
        <v>5825.5095177205421</v>
      </c>
      <c r="C146" s="44">
        <v>4842.3617392504157</v>
      </c>
      <c r="D146" s="44">
        <v>5038.2414518456771</v>
      </c>
      <c r="E146" s="44">
        <v>4352.6624577622597</v>
      </c>
      <c r="G146" s="44">
        <v>7.6379032552523066E-4</v>
      </c>
      <c r="H146" s="44">
        <v>2.9803833566433499E-3</v>
      </c>
      <c r="I146" s="44">
        <v>3.0240157313574496E-3</v>
      </c>
      <c r="J146" s="44">
        <v>1.28136200716845E-2</v>
      </c>
      <c r="K146" s="44">
        <v>1.2946687175994917E-3</v>
      </c>
      <c r="L146" s="44">
        <v>2.9697435062937001E-2</v>
      </c>
      <c r="N146" s="44" t="s">
        <v>1949</v>
      </c>
      <c r="O146" s="44">
        <v>-3854.609723359426</v>
      </c>
      <c r="P146" s="44">
        <v>-3088.7910003328984</v>
      </c>
      <c r="Q146" s="44">
        <v>-3105.9606348613661</v>
      </c>
      <c r="R146" s="44">
        <v>-3045.8669140117299</v>
      </c>
      <c r="T146" s="44">
        <v>1.766439966622544E-3</v>
      </c>
      <c r="U146" s="44">
        <v>5.1263818181818098E-3</v>
      </c>
      <c r="V146" s="44">
        <v>2.0918343232615615E-3</v>
      </c>
      <c r="W146" s="44">
        <v>5.9055177551020398E-3</v>
      </c>
      <c r="X146" s="44">
        <v>3.2730826749303867E-2</v>
      </c>
      <c r="Y146" s="44">
        <v>7.9459769335260097E-2</v>
      </c>
    </row>
    <row r="147" spans="1:25" x14ac:dyDescent="0.2">
      <c r="A147" s="44" t="s">
        <v>1950</v>
      </c>
      <c r="B147" s="44">
        <v>2004.0603310343201</v>
      </c>
      <c r="C147" s="44">
        <v>3864.0795566280117</v>
      </c>
      <c r="D147" s="44">
        <v>4223.4406177545388</v>
      </c>
      <c r="E147" s="44">
        <v>2965.6769038116927</v>
      </c>
      <c r="G147" s="44">
        <v>7.9105435079059266E-4</v>
      </c>
      <c r="H147" s="44">
        <v>3.0653342500000002E-3</v>
      </c>
      <c r="I147" s="44">
        <v>2.22721831914457E-4</v>
      </c>
      <c r="J147" s="44">
        <v>1.2903225806451601E-2</v>
      </c>
      <c r="K147" s="44">
        <v>0.28523326081253592</v>
      </c>
      <c r="L147" s="44">
        <v>3.0071721218542999E-2</v>
      </c>
      <c r="N147" s="44" t="s">
        <v>1951</v>
      </c>
      <c r="O147" s="44">
        <v>448.75389875166354</v>
      </c>
      <c r="P147" s="44">
        <v>11.108695793392121</v>
      </c>
      <c r="Q147" s="44">
        <v>119.52742721846948</v>
      </c>
      <c r="R147" s="44">
        <v>-259.93813276930132</v>
      </c>
      <c r="T147" s="44">
        <v>1.9123842009349781E-3</v>
      </c>
      <c r="U147" s="44">
        <v>5.4929085172413699E-3</v>
      </c>
      <c r="V147" s="44">
        <v>1.944478019804104E-2</v>
      </c>
      <c r="W147" s="44">
        <v>2.9132071119133501E-2</v>
      </c>
      <c r="X147" s="44">
        <v>4.441367872169792E-3</v>
      </c>
      <c r="Y147" s="44">
        <v>2.7338937945205401E-2</v>
      </c>
    </row>
    <row r="148" spans="1:25" x14ac:dyDescent="0.2">
      <c r="A148" s="44" t="s">
        <v>1952</v>
      </c>
      <c r="B148" s="44">
        <v>5673.4254074551491</v>
      </c>
      <c r="C148" s="44">
        <v>4949.6972630505243</v>
      </c>
      <c r="D148" s="44">
        <v>5091.2637220179895</v>
      </c>
      <c r="E148" s="44">
        <v>4595.7811156318621</v>
      </c>
      <c r="G148" s="44">
        <v>7.9856525714122042E-4</v>
      </c>
      <c r="H148" s="44">
        <v>3.0730984137930998E-3</v>
      </c>
      <c r="I148" s="44">
        <v>2.7537933871942082E-3</v>
      </c>
      <c r="J148" s="44">
        <v>1.2992831541218599E-2</v>
      </c>
      <c r="K148" s="44">
        <v>1.1178310190282702E-3</v>
      </c>
      <c r="L148" s="44">
        <v>3.0071721218542999E-2</v>
      </c>
      <c r="N148" s="44" t="s">
        <v>1953</v>
      </c>
      <c r="O148" s="44">
        <v>6222.1888511166881</v>
      </c>
      <c r="P148" s="44">
        <v>5383.0995310720182</v>
      </c>
      <c r="Q148" s="44">
        <v>5520.0665601234978</v>
      </c>
      <c r="R148" s="44">
        <v>5040.6819584433179</v>
      </c>
      <c r="T148" s="44">
        <v>1.9192085306460416E-3</v>
      </c>
      <c r="U148" s="44">
        <v>5.4929085172413699E-3</v>
      </c>
      <c r="V148" s="44">
        <v>7.0074078856089935E-3</v>
      </c>
      <c r="W148" s="44">
        <v>1.42024437804878E-2</v>
      </c>
      <c r="X148" s="44">
        <v>1.1183441684573648E-2</v>
      </c>
      <c r="Y148" s="44">
        <v>4.1811967837837798E-2</v>
      </c>
    </row>
    <row r="149" spans="1:25" x14ac:dyDescent="0.2">
      <c r="A149" s="44" t="s">
        <v>1954</v>
      </c>
      <c r="B149" s="44">
        <v>7875.7668926057067</v>
      </c>
      <c r="C149" s="44">
        <v>7496.2798155795817</v>
      </c>
      <c r="D149" s="44">
        <v>7563.4909466268191</v>
      </c>
      <c r="E149" s="44">
        <v>7328.2519879614883</v>
      </c>
      <c r="G149" s="44">
        <v>8.3233764610378793E-4</v>
      </c>
      <c r="H149" s="44">
        <v>3.1811274246575298E-3</v>
      </c>
      <c r="I149" s="44">
        <v>6.0760095973983949E-3</v>
      </c>
      <c r="J149" s="44">
        <v>1.30824372759856E-2</v>
      </c>
      <c r="K149" s="44">
        <v>4.9985722866155843E-3</v>
      </c>
      <c r="L149" s="44">
        <v>3.0071721218542999E-2</v>
      </c>
      <c r="N149" s="44" t="s">
        <v>1955</v>
      </c>
      <c r="O149" s="44">
        <v>2731.6302727674838</v>
      </c>
      <c r="P149" s="44">
        <v>2277.4355332549185</v>
      </c>
      <c r="Q149" s="44">
        <v>2274.141721053149</v>
      </c>
      <c r="R149" s="44">
        <v>2285.6700637593426</v>
      </c>
      <c r="T149" s="44">
        <v>1.9618216098704435E-3</v>
      </c>
      <c r="U149" s="44">
        <v>5.5175459271523102E-3</v>
      </c>
      <c r="V149" s="44">
        <v>3.2691323106272584E-3</v>
      </c>
      <c r="W149" s="44">
        <v>8.2223623030302992E-3</v>
      </c>
      <c r="X149" s="44">
        <v>5.4209034771898743E-2</v>
      </c>
      <c r="Y149" s="44">
        <v>0.10712737869047601</v>
      </c>
    </row>
    <row r="150" spans="1:25" x14ac:dyDescent="0.2">
      <c r="A150" s="44" t="s">
        <v>1956</v>
      </c>
      <c r="B150" s="44">
        <v>9687.4331484041177</v>
      </c>
      <c r="C150" s="44">
        <v>9533.0127063355885</v>
      </c>
      <c r="D150" s="44">
        <v>9555.8906771023267</v>
      </c>
      <c r="E150" s="44">
        <v>9475.817779418745</v>
      </c>
      <c r="G150" s="44">
        <v>8.4953785370287698E-4</v>
      </c>
      <c r="H150" s="44">
        <v>3.2225178648648601E-3</v>
      </c>
      <c r="I150" s="44">
        <v>6.5395104689842005E-3</v>
      </c>
      <c r="J150" s="44">
        <v>1.31720430107526E-2</v>
      </c>
      <c r="K150" s="44">
        <v>6.7967373668116338E-3</v>
      </c>
      <c r="L150" s="44">
        <v>3.0071721218542999E-2</v>
      </c>
      <c r="N150" s="44" t="s">
        <v>1957</v>
      </c>
      <c r="O150" s="44">
        <v>1197.3876480515332</v>
      </c>
      <c r="P150" s="44">
        <v>1905.8799349975138</v>
      </c>
      <c r="Q150" s="44">
        <v>1934.1817551497129</v>
      </c>
      <c r="R150" s="44">
        <v>1835.1253846170152</v>
      </c>
      <c r="T150" s="44">
        <v>1.9762461506724754E-3</v>
      </c>
      <c r="U150" s="44">
        <v>5.5175459271523102E-3</v>
      </c>
      <c r="V150" s="44">
        <v>1.8358171695885969E-3</v>
      </c>
      <c r="W150" s="44">
        <v>5.4911784892086304E-3</v>
      </c>
      <c r="X150" s="44">
        <v>8.3152614709217421E-2</v>
      </c>
      <c r="Y150" s="44">
        <v>0.14438633985355601</v>
      </c>
    </row>
    <row r="151" spans="1:25" x14ac:dyDescent="0.2">
      <c r="A151" s="44" t="s">
        <v>1958</v>
      </c>
      <c r="B151" s="44">
        <v>1032.4517100326555</v>
      </c>
      <c r="C151" s="44">
        <v>3227.8338273235167</v>
      </c>
      <c r="D151" s="44">
        <v>3718.182938537585</v>
      </c>
      <c r="E151" s="44">
        <v>2001.9610492883446</v>
      </c>
      <c r="G151" s="44">
        <v>8.5471776822469692E-4</v>
      </c>
      <c r="H151" s="44">
        <v>3.2225178648648601E-3</v>
      </c>
      <c r="I151" s="44">
        <v>2.436828102112631E-4</v>
      </c>
      <c r="J151" s="44">
        <v>1.3261648745519701E-2</v>
      </c>
      <c r="K151" s="44">
        <v>0.34945039473685247</v>
      </c>
      <c r="L151" s="44">
        <v>3.0071721218542999E-2</v>
      </c>
      <c r="N151" s="44" t="s">
        <v>1959</v>
      </c>
      <c r="O151" s="44">
        <v>2468.9610151635375</v>
      </c>
      <c r="P151" s="44">
        <v>3430.1531184278183</v>
      </c>
      <c r="Q151" s="44">
        <v>3617.3869252346258</v>
      </c>
      <c r="R151" s="44">
        <v>2962.0686014108001</v>
      </c>
      <c r="T151" s="44">
        <v>1.9917483488985396E-3</v>
      </c>
      <c r="U151" s="44">
        <v>5.5175459271523102E-3</v>
      </c>
      <c r="V151" s="44">
        <v>1.4952107046016909E-3</v>
      </c>
      <c r="W151" s="44">
        <v>4.9858265999999998E-3</v>
      </c>
      <c r="X151" s="44">
        <v>0.2163205767734159</v>
      </c>
      <c r="Y151" s="44">
        <v>0.28142018637930999</v>
      </c>
    </row>
    <row r="152" spans="1:25" x14ac:dyDescent="0.2">
      <c r="A152" s="44" t="s">
        <v>1960</v>
      </c>
      <c r="B152" s="44">
        <v>6749.6937021834337</v>
      </c>
      <c r="C152" s="44">
        <v>6296.7282516300929</v>
      </c>
      <c r="D152" s="44">
        <v>6383.4508763049089</v>
      </c>
      <c r="E152" s="44">
        <v>6079.921689943053</v>
      </c>
      <c r="G152" s="44">
        <v>8.6803980216604889E-4</v>
      </c>
      <c r="H152" s="44">
        <v>3.23045785430463E-3</v>
      </c>
      <c r="I152" s="44">
        <v>7.3266349871962408E-3</v>
      </c>
      <c r="J152" s="44">
        <v>1.3351254480286699E-2</v>
      </c>
      <c r="K152" s="44">
        <v>1.4809314211219403E-3</v>
      </c>
      <c r="L152" s="44">
        <v>3.0071721218542999E-2</v>
      </c>
      <c r="N152" s="44" t="s">
        <v>1961</v>
      </c>
      <c r="O152" s="44">
        <v>5317.3067999124796</v>
      </c>
      <c r="P152" s="44">
        <v>4495.4047852914637</v>
      </c>
      <c r="Q152" s="44">
        <v>4420.3127333470838</v>
      </c>
      <c r="R152" s="44">
        <v>4683.13491515241</v>
      </c>
      <c r="T152" s="44">
        <v>1.992007446893452E-3</v>
      </c>
      <c r="U152" s="44">
        <v>5.5175459271523102E-3</v>
      </c>
      <c r="V152" s="44">
        <v>8.827356106380005E-4</v>
      </c>
      <c r="W152" s="44">
        <v>3.52245615384615E-3</v>
      </c>
      <c r="X152" s="44">
        <v>0.14625267556688842</v>
      </c>
      <c r="Y152" s="44">
        <v>0.21221979209790201</v>
      </c>
    </row>
    <row r="153" spans="1:25" x14ac:dyDescent="0.2">
      <c r="A153" s="44" t="s">
        <v>1962</v>
      </c>
      <c r="B153" s="44">
        <v>7000.0959929013197</v>
      </c>
      <c r="C153" s="44">
        <v>7887.9626498908392</v>
      </c>
      <c r="D153" s="44">
        <v>7928.9241164649766</v>
      </c>
      <c r="E153" s="44">
        <v>7785.5589834554939</v>
      </c>
      <c r="G153" s="44">
        <v>8.7130090055953773E-4</v>
      </c>
      <c r="H153" s="44">
        <v>3.23045785430463E-3</v>
      </c>
      <c r="I153" s="44">
        <v>1.3262348441177463E-3</v>
      </c>
      <c r="J153" s="44">
        <v>1.3440860215053699E-2</v>
      </c>
      <c r="K153" s="44">
        <v>1.4485003627528512E-2</v>
      </c>
      <c r="L153" s="44">
        <v>3.0071721218542999E-2</v>
      </c>
      <c r="N153" s="44" t="s">
        <v>1963</v>
      </c>
      <c r="O153" s="44">
        <v>4572.911476658046</v>
      </c>
      <c r="P153" s="44">
        <v>4087.9383784978158</v>
      </c>
      <c r="Q153" s="44">
        <v>4165.4263022886462</v>
      </c>
      <c r="R153" s="44">
        <v>3894.2185690207398</v>
      </c>
      <c r="T153" s="44">
        <v>2.0059251908937006E-3</v>
      </c>
      <c r="U153" s="44">
        <v>5.5175459271523102E-3</v>
      </c>
      <c r="V153" s="44">
        <v>1.640031661114685E-2</v>
      </c>
      <c r="W153" s="44">
        <v>2.6077132394636E-2</v>
      </c>
      <c r="X153" s="44">
        <v>4.794670099143309E-3</v>
      </c>
      <c r="Y153" s="44">
        <v>2.7338937945205401E-2</v>
      </c>
    </row>
    <row r="154" spans="1:25" x14ac:dyDescent="0.2">
      <c r="A154" s="44" t="s">
        <v>1964</v>
      </c>
      <c r="B154" s="44">
        <v>956.16210244856552</v>
      </c>
      <c r="C154" s="44">
        <v>1396.2279871314938</v>
      </c>
      <c r="D154" s="44">
        <v>1410.7250080332972</v>
      </c>
      <c r="E154" s="44">
        <v>1359.9854348769863</v>
      </c>
      <c r="G154" s="44">
        <v>8.7419204703958586E-4</v>
      </c>
      <c r="H154" s="44">
        <v>3.23045785430463E-3</v>
      </c>
      <c r="I154" s="44">
        <v>4.4837798429284734E-4</v>
      </c>
      <c r="J154" s="44">
        <v>1.35304659498207E-2</v>
      </c>
      <c r="K154" s="44">
        <v>5.5547245660983013E-2</v>
      </c>
      <c r="L154" s="44">
        <v>3.0071721218542999E-2</v>
      </c>
      <c r="N154" s="44" t="s">
        <v>1965</v>
      </c>
      <c r="O154" s="44">
        <v>4230.1367945493294</v>
      </c>
      <c r="P154" s="44">
        <v>3679.6677229497946</v>
      </c>
      <c r="Q154" s="44">
        <v>3707.9103491151777</v>
      </c>
      <c r="R154" s="44">
        <v>3609.0611575363373</v>
      </c>
      <c r="T154" s="44">
        <v>2.0075891887071846E-3</v>
      </c>
      <c r="U154" s="44">
        <v>5.5175459271523102E-3</v>
      </c>
      <c r="V154" s="44">
        <v>2.3202174531458154E-3</v>
      </c>
      <c r="W154" s="44">
        <v>6.2525328246753201E-3</v>
      </c>
      <c r="X154" s="44">
        <v>2.9708621474907642E-2</v>
      </c>
      <c r="Y154" s="44">
        <v>7.6105417993827099E-2</v>
      </c>
    </row>
    <row r="155" spans="1:25" x14ac:dyDescent="0.2">
      <c r="A155" s="44" t="s">
        <v>1966</v>
      </c>
      <c r="B155" s="44">
        <v>8239.6839266709776</v>
      </c>
      <c r="C155" s="44">
        <v>8656.6608093214872</v>
      </c>
      <c r="D155" s="44">
        <v>8772.1460695344012</v>
      </c>
      <c r="E155" s="44">
        <v>8367.9476587892095</v>
      </c>
      <c r="G155" s="44">
        <v>8.9086817363479573E-4</v>
      </c>
      <c r="H155" s="44">
        <v>3.2704233157894698E-3</v>
      </c>
      <c r="I155" s="44">
        <v>1.5542566226900233E-4</v>
      </c>
      <c r="J155" s="44">
        <v>1.3620071684587801E-2</v>
      </c>
      <c r="K155" s="44">
        <v>0.32843979366790577</v>
      </c>
      <c r="L155" s="44">
        <v>3.0524966941176401E-2</v>
      </c>
      <c r="N155" s="44" t="s">
        <v>1967</v>
      </c>
      <c r="O155" s="44">
        <v>5154.8064317635153</v>
      </c>
      <c r="P155" s="44">
        <v>4110.4415690637425</v>
      </c>
      <c r="Q155" s="44">
        <v>4126.1233602375742</v>
      </c>
      <c r="R155" s="44">
        <v>4071.2370911291628</v>
      </c>
      <c r="T155" s="44">
        <v>2.0781271017910083E-3</v>
      </c>
      <c r="U155" s="44">
        <v>5.6738335855263103E-3</v>
      </c>
      <c r="V155" s="44">
        <v>2.9881803759632909E-3</v>
      </c>
      <c r="W155" s="44">
        <v>7.56155304878048E-3</v>
      </c>
      <c r="X155" s="44">
        <v>5.1002146393989464E-2</v>
      </c>
      <c r="Y155" s="44">
        <v>0.10248800705314</v>
      </c>
    </row>
    <row r="156" spans="1:25" x14ac:dyDescent="0.2">
      <c r="A156" s="44" t="s">
        <v>1968</v>
      </c>
      <c r="B156" s="44">
        <v>5636.1980040761055</v>
      </c>
      <c r="C156" s="44">
        <v>6188.0651860024445</v>
      </c>
      <c r="D156" s="44">
        <v>6095.7388622209955</v>
      </c>
      <c r="E156" s="44">
        <v>6418.8809954560675</v>
      </c>
      <c r="G156" s="44">
        <v>9.2143427938620964E-4</v>
      </c>
      <c r="H156" s="44">
        <v>3.3605239999999902E-3</v>
      </c>
      <c r="I156" s="44">
        <v>1.1270762649149155E-2</v>
      </c>
      <c r="J156" s="44">
        <v>1.3709677419354801E-2</v>
      </c>
      <c r="K156" s="44">
        <v>1.3458081436575563E-3</v>
      </c>
      <c r="L156" s="44">
        <v>3.0524966941176401E-2</v>
      </c>
      <c r="N156" s="44" t="s">
        <v>1969</v>
      </c>
      <c r="O156" s="44">
        <v>4594.5828736299063</v>
      </c>
      <c r="P156" s="44">
        <v>5016.8324377372101</v>
      </c>
      <c r="Q156" s="44">
        <v>5076.3632611436833</v>
      </c>
      <c r="R156" s="44">
        <v>4868.0053792210274</v>
      </c>
      <c r="T156" s="44">
        <v>2.0979856695169086E-3</v>
      </c>
      <c r="U156" s="44">
        <v>5.6784234415584401E-3</v>
      </c>
      <c r="V156" s="44">
        <v>1.1805293804469067E-3</v>
      </c>
      <c r="W156" s="44">
        <v>4.2246928448275798E-3</v>
      </c>
      <c r="X156" s="44">
        <v>0.15649203871424247</v>
      </c>
      <c r="Y156" s="44">
        <v>0.22165254670648399</v>
      </c>
    </row>
    <row r="157" spans="1:25" x14ac:dyDescent="0.2">
      <c r="A157" s="44" t="s">
        <v>1970</v>
      </c>
      <c r="B157" s="44">
        <v>5987.4894969857323</v>
      </c>
      <c r="C157" s="44">
        <v>4701.9212274382144</v>
      </c>
      <c r="D157" s="44">
        <v>5004.4738059017736</v>
      </c>
      <c r="E157" s="44">
        <v>3945.5397812793153</v>
      </c>
      <c r="G157" s="44">
        <v>9.2813514804957213E-4</v>
      </c>
      <c r="H157" s="44">
        <v>3.36298266233766E-3</v>
      </c>
      <c r="I157" s="44">
        <v>2.300667487495509E-3</v>
      </c>
      <c r="J157" s="44">
        <v>1.3799283154121799E-2</v>
      </c>
      <c r="K157" s="44">
        <v>1.3637727115713705E-3</v>
      </c>
      <c r="L157" s="44">
        <v>3.0802899599999999E-2</v>
      </c>
      <c r="N157" s="44" t="s">
        <v>1971</v>
      </c>
      <c r="O157" s="44">
        <v>2897.7916238235707</v>
      </c>
      <c r="P157" s="44">
        <v>4120.1734301247479</v>
      </c>
      <c r="Q157" s="44">
        <v>4121.4766810397041</v>
      </c>
      <c r="R157" s="44">
        <v>4116.9153028373548</v>
      </c>
      <c r="T157" s="44">
        <v>2.107174245992131E-3</v>
      </c>
      <c r="U157" s="44">
        <v>5.6784234415584401E-3</v>
      </c>
      <c r="V157" s="44">
        <v>6.602446088400612E-3</v>
      </c>
      <c r="W157" s="44">
        <v>1.3649767064676599E-2</v>
      </c>
      <c r="X157" s="44">
        <v>4.7375028742709102E-2</v>
      </c>
      <c r="Y157" s="44">
        <v>9.9800187994923795E-2</v>
      </c>
    </row>
    <row r="158" spans="1:25" x14ac:dyDescent="0.2">
      <c r="A158" s="44" t="s">
        <v>1972</v>
      </c>
      <c r="B158" s="44">
        <v>7679.5394499142076</v>
      </c>
      <c r="C158" s="44">
        <v>7135.6563231073469</v>
      </c>
      <c r="D158" s="44">
        <v>7202.8264132207478</v>
      </c>
      <c r="E158" s="44">
        <v>6967.7310978238474</v>
      </c>
      <c r="G158" s="44">
        <v>9.5914127682411121E-4</v>
      </c>
      <c r="H158" s="44">
        <v>3.4366433076923001E-3</v>
      </c>
      <c r="I158" s="44">
        <v>1.3195547237793304E-3</v>
      </c>
      <c r="J158" s="44">
        <v>1.38888888888888E-2</v>
      </c>
      <c r="K158" s="44">
        <v>8.3355896251097929E-3</v>
      </c>
      <c r="L158" s="44">
        <v>3.0802899599999999E-2</v>
      </c>
      <c r="N158" s="44" t="s">
        <v>1973</v>
      </c>
      <c r="O158" s="44">
        <v>4151.5390086087737</v>
      </c>
      <c r="P158" s="44">
        <v>3255.9357092791315</v>
      </c>
      <c r="Q158" s="44">
        <v>3268.4461435871372</v>
      </c>
      <c r="R158" s="44">
        <v>3224.6596235091174</v>
      </c>
      <c r="T158" s="44">
        <v>2.1980702359633963E-3</v>
      </c>
      <c r="U158" s="44">
        <v>5.8851551612903201E-3</v>
      </c>
      <c r="V158" s="44">
        <v>1.024222293192791E-3</v>
      </c>
      <c r="W158" s="44">
        <v>3.83898714285714E-3</v>
      </c>
      <c r="X158" s="44">
        <v>3.5341215621540197E-2</v>
      </c>
      <c r="Y158" s="44">
        <v>8.2396655280898803E-2</v>
      </c>
    </row>
    <row r="159" spans="1:25" x14ac:dyDescent="0.2">
      <c r="A159" s="44" t="s">
        <v>1974</v>
      </c>
      <c r="B159" s="44">
        <v>-1296.2839912850368</v>
      </c>
      <c r="C159" s="44">
        <v>-916.28990547140006</v>
      </c>
      <c r="D159" s="44">
        <v>-908.93531083650487</v>
      </c>
      <c r="E159" s="44">
        <v>-934.67639205863748</v>
      </c>
      <c r="G159" s="44">
        <v>9.6078211924496338E-4</v>
      </c>
      <c r="H159" s="44">
        <v>3.4366433076923001E-3</v>
      </c>
      <c r="I159" s="44">
        <v>7.0444620185506083E-4</v>
      </c>
      <c r="J159" s="44">
        <v>1.3978494623655901E-2</v>
      </c>
      <c r="K159" s="44">
        <v>2.6698284300218079E-2</v>
      </c>
      <c r="L159" s="44">
        <v>3.1057544292993601E-2</v>
      </c>
      <c r="N159" s="44" t="s">
        <v>1975</v>
      </c>
      <c r="O159" s="44">
        <v>3607.7815956118402</v>
      </c>
      <c r="P159" s="44">
        <v>3162.6563197433106</v>
      </c>
      <c r="Q159" s="44">
        <v>3286.5630513033948</v>
      </c>
      <c r="R159" s="44">
        <v>2852.8894908431002</v>
      </c>
      <c r="T159" s="44">
        <v>2.2166410057749032E-3</v>
      </c>
      <c r="U159" s="44">
        <v>5.8968334294871704E-3</v>
      </c>
      <c r="V159" s="44">
        <v>1.9076950983460565E-2</v>
      </c>
      <c r="W159" s="44">
        <v>2.9035423315018301E-2</v>
      </c>
      <c r="X159" s="44">
        <v>2.6122754583545759E-3</v>
      </c>
      <c r="Y159" s="44">
        <v>1.9835440172413701E-2</v>
      </c>
    </row>
    <row r="160" spans="1:25" x14ac:dyDescent="0.2">
      <c r="A160" s="44" t="s">
        <v>1976</v>
      </c>
      <c r="B160" s="44">
        <v>7599.3868969246741</v>
      </c>
      <c r="C160" s="44">
        <v>6783.4168576224984</v>
      </c>
      <c r="D160" s="44">
        <v>6832.4587154865221</v>
      </c>
      <c r="E160" s="44">
        <v>6660.8122129624371</v>
      </c>
      <c r="G160" s="44">
        <v>9.7681108482253805E-4</v>
      </c>
      <c r="H160" s="44">
        <v>3.47172317197452E-3</v>
      </c>
      <c r="I160" s="44">
        <v>1.7451658552557763E-3</v>
      </c>
      <c r="J160" s="44">
        <v>1.4068100358422901E-2</v>
      </c>
      <c r="K160" s="44">
        <v>1.5575382906163653E-2</v>
      </c>
      <c r="L160" s="44">
        <v>3.1057544292993601E-2</v>
      </c>
      <c r="N160" s="44" t="s">
        <v>1977</v>
      </c>
      <c r="O160" s="44">
        <v>555.56471059226362</v>
      </c>
      <c r="P160" s="44">
        <v>1772.4746438033783</v>
      </c>
      <c r="Q160" s="44">
        <v>1550.7458252136951</v>
      </c>
      <c r="R160" s="44">
        <v>2326.7966902775875</v>
      </c>
      <c r="T160" s="44">
        <v>2.2670116844525326E-3</v>
      </c>
      <c r="U160" s="44">
        <v>5.9924202547770701E-3</v>
      </c>
      <c r="V160" s="44">
        <v>1.7989237276650524E-2</v>
      </c>
      <c r="W160" s="44">
        <v>2.8065914868420999E-2</v>
      </c>
      <c r="X160" s="44">
        <v>9.9044996076502068E-3</v>
      </c>
      <c r="Y160" s="44">
        <v>4.0903443663366297E-2</v>
      </c>
    </row>
    <row r="161" spans="1:25" x14ac:dyDescent="0.2">
      <c r="A161" s="44" t="s">
        <v>1978</v>
      </c>
      <c r="B161" s="44">
        <v>2094.335328961201</v>
      </c>
      <c r="C161" s="44">
        <v>389.88116517293065</v>
      </c>
      <c r="D161" s="44">
        <v>615.45545987304467</v>
      </c>
      <c r="E161" s="44">
        <v>-174.0545715773543</v>
      </c>
      <c r="G161" s="44">
        <v>9.9131536380723498E-4</v>
      </c>
      <c r="H161" s="44">
        <v>3.4900934716981099E-3</v>
      </c>
      <c r="I161" s="44">
        <v>1.6599058445606798E-3</v>
      </c>
      <c r="J161" s="44">
        <v>1.4157706093189899E-2</v>
      </c>
      <c r="K161" s="44">
        <v>7.3583540003377681E-3</v>
      </c>
      <c r="L161" s="44">
        <v>3.2050559392404997E-2</v>
      </c>
      <c r="N161" s="44" t="s">
        <v>1979</v>
      </c>
      <c r="O161" s="44">
        <v>3315.3312577915076</v>
      </c>
      <c r="P161" s="44">
        <v>3598.4471400034163</v>
      </c>
      <c r="Q161" s="44">
        <v>3652.5980111551298</v>
      </c>
      <c r="R161" s="44">
        <v>3463.0699621241379</v>
      </c>
      <c r="T161" s="44">
        <v>2.3203675666936849E-3</v>
      </c>
      <c r="U161" s="44">
        <v>6.07525243749999E-3</v>
      </c>
      <c r="V161" s="44">
        <v>1.5704421752586791E-3</v>
      </c>
      <c r="W161" s="44">
        <v>5.0521971317829401E-3</v>
      </c>
      <c r="X161" s="44">
        <v>0.28148042104765508</v>
      </c>
      <c r="Y161" s="44">
        <v>0.34683715265578602</v>
      </c>
    </row>
    <row r="162" spans="1:25" x14ac:dyDescent="0.2">
      <c r="A162" s="44" t="s">
        <v>1980</v>
      </c>
      <c r="B162" s="44">
        <v>6783.6987337167729</v>
      </c>
      <c r="C162" s="44">
        <v>7944.4588174663277</v>
      </c>
      <c r="D162" s="44">
        <v>8035.7663467337134</v>
      </c>
      <c r="E162" s="44">
        <v>7716.1899942978625</v>
      </c>
      <c r="G162" s="44">
        <v>9.944887312193344E-4</v>
      </c>
      <c r="H162" s="44">
        <v>3.4900934716981099E-3</v>
      </c>
      <c r="I162" s="44">
        <v>2.2804701777571052E-3</v>
      </c>
      <c r="J162" s="44">
        <v>1.42473118279569E-2</v>
      </c>
      <c r="K162" s="44">
        <v>4.3606406049567441E-2</v>
      </c>
      <c r="L162" s="44">
        <v>3.35562284150943E-2</v>
      </c>
      <c r="N162" s="44" t="s">
        <v>1981</v>
      </c>
      <c r="O162" s="44">
        <v>2393.4928000219488</v>
      </c>
      <c r="P162" s="44">
        <v>1774.9315676139518</v>
      </c>
      <c r="Q162" s="44">
        <v>1914.025757217818</v>
      </c>
      <c r="R162" s="44">
        <v>1427.1960936042856</v>
      </c>
      <c r="T162" s="44">
        <v>2.3381014388262353E-3</v>
      </c>
      <c r="U162" s="44">
        <v>6.07525243749999E-3</v>
      </c>
      <c r="V162" s="44">
        <v>1.303522391772804E-2</v>
      </c>
      <c r="W162" s="44">
        <v>2.1990316910569099E-2</v>
      </c>
      <c r="X162" s="44">
        <v>7.0430010272107026E-3</v>
      </c>
      <c r="Y162" s="44">
        <v>3.5344994999999997E-2</v>
      </c>
    </row>
    <row r="163" spans="1:25" x14ac:dyDescent="0.2">
      <c r="A163" s="44" t="s">
        <v>1982</v>
      </c>
      <c r="B163" s="44">
        <v>-2941.5135422457761</v>
      </c>
      <c r="C163" s="44">
        <v>-2170.3076458777878</v>
      </c>
      <c r="D163" s="44">
        <v>-2098.0981286774031</v>
      </c>
      <c r="E163" s="44">
        <v>-2350.8314388787499</v>
      </c>
      <c r="G163" s="44">
        <v>1.0168983410950179E-3</v>
      </c>
      <c r="H163" s="44">
        <v>3.546431775E-3</v>
      </c>
      <c r="I163" s="44">
        <v>1.3081854027986262E-3</v>
      </c>
      <c r="J163" s="44">
        <v>1.4336917562724E-2</v>
      </c>
      <c r="K163" s="44">
        <v>4.6178042168710576E-2</v>
      </c>
      <c r="L163" s="44">
        <v>3.3813898881987499E-2</v>
      </c>
      <c r="N163" s="44" t="s">
        <v>1983</v>
      </c>
      <c r="O163" s="44">
        <v>913.84360650182634</v>
      </c>
      <c r="P163" s="44">
        <v>1911.9972822235061</v>
      </c>
      <c r="Q163" s="44">
        <v>2093.3762049264719</v>
      </c>
      <c r="R163" s="44">
        <v>1458.5499754660909</v>
      </c>
      <c r="T163" s="44">
        <v>2.3422664228000527E-3</v>
      </c>
      <c r="U163" s="44">
        <v>6.07525243749999E-3</v>
      </c>
      <c r="V163" s="44">
        <v>1.2807249985933736E-3</v>
      </c>
      <c r="W163" s="44">
        <v>4.50424470338983E-3</v>
      </c>
      <c r="X163" s="44">
        <v>0.28355378548394111</v>
      </c>
      <c r="Y163" s="44">
        <v>0.348150357322485</v>
      </c>
    </row>
    <row r="164" spans="1:25" x14ac:dyDescent="0.2">
      <c r="A164" s="44" t="s">
        <v>1984</v>
      </c>
      <c r="B164" s="44">
        <v>2327.753407209244</v>
      </c>
      <c r="C164" s="44">
        <v>3120.0080248820668</v>
      </c>
      <c r="D164" s="44">
        <v>2992.4645774502474</v>
      </c>
      <c r="E164" s="44">
        <v>3438.8666434616175</v>
      </c>
      <c r="G164" s="44">
        <v>1.0336394045090884E-3</v>
      </c>
      <c r="H164" s="44">
        <v>3.5824258509316699E-3</v>
      </c>
      <c r="I164" s="44">
        <v>5.7147192741173565E-3</v>
      </c>
      <c r="J164" s="44">
        <v>1.4426523297491001E-2</v>
      </c>
      <c r="K164" s="44">
        <v>5.2712061772827471E-3</v>
      </c>
      <c r="L164" s="44">
        <v>3.3813898881987499E-2</v>
      </c>
      <c r="N164" s="44" t="s">
        <v>1985</v>
      </c>
      <c r="O164" s="44">
        <v>-3124.0426367757086</v>
      </c>
      <c r="P164" s="44">
        <v>-2050.9080396499535</v>
      </c>
      <c r="Q164" s="44">
        <v>-2329.0076487528268</v>
      </c>
      <c r="R164" s="44">
        <v>-1355.6590168927698</v>
      </c>
      <c r="T164" s="44">
        <v>2.4237112050340594E-3</v>
      </c>
      <c r="U164" s="44">
        <v>6.2237883024691297E-3</v>
      </c>
      <c r="V164" s="44">
        <v>4.3385011267450873E-3</v>
      </c>
      <c r="W164" s="44">
        <v>9.9137014207650292E-3</v>
      </c>
      <c r="X164" s="44">
        <v>1.54093123744645E-3</v>
      </c>
      <c r="Y164" s="44">
        <v>1.67192936363636E-2</v>
      </c>
    </row>
    <row r="165" spans="1:25" x14ac:dyDescent="0.2">
      <c r="A165" s="44" t="s">
        <v>1986</v>
      </c>
      <c r="B165" s="44">
        <v>195.26876234761707</v>
      </c>
      <c r="C165" s="44">
        <v>2071.2519970251078</v>
      </c>
      <c r="D165" s="44">
        <v>1922.5374110410601</v>
      </c>
      <c r="E165" s="44">
        <v>2443.0384619852266</v>
      </c>
      <c r="G165" s="44">
        <v>1.0425501249944392E-3</v>
      </c>
      <c r="H165" s="44">
        <v>3.5910055555555499E-3</v>
      </c>
      <c r="I165" s="44">
        <v>2.2887618011573482E-3</v>
      </c>
      <c r="J165" s="44">
        <v>1.4516129032257999E-2</v>
      </c>
      <c r="K165" s="44">
        <v>1.5731121897383515E-2</v>
      </c>
      <c r="L165" s="44">
        <v>3.4885825888888798E-2</v>
      </c>
      <c r="N165" s="44" t="s">
        <v>1987</v>
      </c>
      <c r="O165" s="44">
        <v>4717.6686800663319</v>
      </c>
      <c r="P165" s="44">
        <v>4243.3181307755895</v>
      </c>
      <c r="Q165" s="44">
        <v>4292.2844686744738</v>
      </c>
      <c r="R165" s="44">
        <v>4120.9022860283749</v>
      </c>
      <c r="T165" s="44">
        <v>2.4295269979252659E-3</v>
      </c>
      <c r="U165" s="44">
        <v>6.2237883024691297E-3</v>
      </c>
      <c r="V165" s="44">
        <v>8.0621205902876875E-3</v>
      </c>
      <c r="W165" s="44">
        <v>1.54897232175925E-2</v>
      </c>
      <c r="X165" s="44">
        <v>1.8647446383032038E-2</v>
      </c>
      <c r="Y165" s="44">
        <v>5.7335493713235201E-2</v>
      </c>
    </row>
    <row r="166" spans="1:25" x14ac:dyDescent="0.2">
      <c r="A166" s="44" t="s">
        <v>1988</v>
      </c>
      <c r="B166" s="44">
        <v>6426.5308113588517</v>
      </c>
      <c r="C166" s="44">
        <v>5734.7604017976319</v>
      </c>
      <c r="D166" s="44">
        <v>5820.8844463864571</v>
      </c>
      <c r="E166" s="44">
        <v>5519.4502903255652</v>
      </c>
      <c r="G166" s="44">
        <v>1.0567745279937459E-3</v>
      </c>
      <c r="H166" s="44">
        <v>3.61767147239263E-3</v>
      </c>
      <c r="I166" s="44">
        <v>3.4500339080937048E-3</v>
      </c>
      <c r="J166" s="44">
        <v>1.4605734767024999E-2</v>
      </c>
      <c r="K166" s="44">
        <v>8.0653354134803384E-3</v>
      </c>
      <c r="L166" s="44">
        <v>3.49238922289156E-2</v>
      </c>
      <c r="N166" s="44" t="s">
        <v>1989</v>
      </c>
      <c r="O166" s="44">
        <v>4675.8421333389106</v>
      </c>
      <c r="P166" s="44">
        <v>3984.4122165138397</v>
      </c>
      <c r="Q166" s="44">
        <v>4132.0162116320425</v>
      </c>
      <c r="R166" s="44">
        <v>3615.4022287183325</v>
      </c>
      <c r="T166" s="44">
        <v>2.4747906114536565E-3</v>
      </c>
      <c r="U166" s="44">
        <v>6.2729578048780401E-3</v>
      </c>
      <c r="V166" s="44">
        <v>2.2630572964789236E-2</v>
      </c>
      <c r="W166" s="44">
        <v>3.2994508017543799E-2</v>
      </c>
      <c r="X166" s="44">
        <v>6.7479257114617412E-3</v>
      </c>
      <c r="Y166" s="44">
        <v>3.5344994999999997E-2</v>
      </c>
    </row>
    <row r="167" spans="1:25" x14ac:dyDescent="0.2">
      <c r="A167" s="44" t="s">
        <v>1990</v>
      </c>
      <c r="B167" s="44">
        <v>213.93440453203999</v>
      </c>
      <c r="C167" s="44">
        <v>1435.5072287229175</v>
      </c>
      <c r="D167" s="44">
        <v>1505.6606633515189</v>
      </c>
      <c r="E167" s="44">
        <v>1260.1236421514141</v>
      </c>
      <c r="G167" s="44">
        <v>1.063705786929472E-3</v>
      </c>
      <c r="H167" s="44">
        <v>3.6191948048780401E-3</v>
      </c>
      <c r="I167" s="44">
        <v>3.16416740538146E-3</v>
      </c>
      <c r="J167" s="44">
        <v>1.46953405017921E-2</v>
      </c>
      <c r="K167" s="44">
        <v>5.8365456631251943E-2</v>
      </c>
      <c r="L167" s="44">
        <v>3.49238922289156E-2</v>
      </c>
      <c r="N167" s="44" t="s">
        <v>1991</v>
      </c>
      <c r="O167" s="44">
        <v>1767.0124988475354</v>
      </c>
      <c r="P167" s="44">
        <v>2101.1354165869311</v>
      </c>
      <c r="Q167" s="44">
        <v>2203.9043070887733</v>
      </c>
      <c r="R167" s="44">
        <v>1844.2131903323275</v>
      </c>
      <c r="T167" s="44">
        <v>2.4789516433660684E-3</v>
      </c>
      <c r="U167" s="44">
        <v>6.2729578048780401E-3</v>
      </c>
      <c r="V167" s="44">
        <v>4.551836783536138E-4</v>
      </c>
      <c r="W167" s="44">
        <v>2.3036751219512098E-3</v>
      </c>
      <c r="X167" s="44">
        <v>0.62668665388135802</v>
      </c>
      <c r="Y167" s="44">
        <v>0.66857316557840596</v>
      </c>
    </row>
    <row r="168" spans="1:25" x14ac:dyDescent="0.2">
      <c r="A168" s="44" t="s">
        <v>1992</v>
      </c>
      <c r="B168" s="44">
        <v>2832.4138271151219</v>
      </c>
      <c r="C168" s="44">
        <v>3693.1185139286636</v>
      </c>
      <c r="D168" s="44">
        <v>3637.9631095452146</v>
      </c>
      <c r="E168" s="44">
        <v>3831.007024887288</v>
      </c>
      <c r="G168" s="44">
        <v>1.0704387184904927E-3</v>
      </c>
      <c r="H168" s="44">
        <v>3.6200300727272702E-3</v>
      </c>
      <c r="I168" s="44">
        <v>6.4214679736098604E-3</v>
      </c>
      <c r="J168" s="44">
        <v>1.4784946236559101E-2</v>
      </c>
      <c r="K168" s="44">
        <v>1.4759367162257427E-2</v>
      </c>
      <c r="L168" s="44">
        <v>3.49238922289156E-2</v>
      </c>
      <c r="N168" s="44" t="s">
        <v>1993</v>
      </c>
      <c r="O168" s="44">
        <v>2396.5805497222123</v>
      </c>
      <c r="P168" s="44">
        <v>3294.3009014673216</v>
      </c>
      <c r="Q168" s="44">
        <v>3555.9554313591275</v>
      </c>
      <c r="R168" s="44">
        <v>2640.164576737805</v>
      </c>
      <c r="T168" s="44">
        <v>2.5436961329729046E-3</v>
      </c>
      <c r="U168" s="44">
        <v>6.3977808484848402E-3</v>
      </c>
      <c r="V168" s="44">
        <v>5.9603777562786803E-4</v>
      </c>
      <c r="W168" s="44">
        <v>2.6314443617021198E-3</v>
      </c>
      <c r="X168" s="44">
        <v>0.58856162334158901</v>
      </c>
      <c r="Y168" s="44">
        <v>0.63940595168848102</v>
      </c>
    </row>
    <row r="169" spans="1:25" x14ac:dyDescent="0.2">
      <c r="A169" s="44" t="s">
        <v>1994</v>
      </c>
      <c r="B169" s="44">
        <v>7968.2979136148106</v>
      </c>
      <c r="C169" s="44">
        <v>7295.4380508871518</v>
      </c>
      <c r="D169" s="44">
        <v>7440.0238413015122</v>
      </c>
      <c r="E169" s="44">
        <v>6933.9735748512503</v>
      </c>
      <c r="G169" s="44">
        <v>1.0808248626902111E-3</v>
      </c>
      <c r="H169" s="44">
        <v>3.63313463855421E-3</v>
      </c>
      <c r="I169" s="44">
        <v>6.0881539461030481E-3</v>
      </c>
      <c r="J169" s="44">
        <v>1.4874551971326099E-2</v>
      </c>
      <c r="K169" s="44">
        <v>1.906079798950668E-3</v>
      </c>
      <c r="L169" s="44">
        <v>3.49238922289156E-2</v>
      </c>
      <c r="N169" s="44" t="s">
        <v>1995</v>
      </c>
      <c r="O169" s="44">
        <v>7645.3877223285235</v>
      </c>
      <c r="P169" s="44">
        <v>8559.3840160878517</v>
      </c>
      <c r="Q169" s="44">
        <v>8578.9488990698701</v>
      </c>
      <c r="R169" s="44">
        <v>8510.471808632803</v>
      </c>
      <c r="T169" s="44">
        <v>2.6538602187503296E-3</v>
      </c>
      <c r="U169" s="44">
        <v>6.5978141317365197E-3</v>
      </c>
      <c r="V169" s="44">
        <v>8.4179729208599934E-3</v>
      </c>
      <c r="W169" s="44">
        <v>1.58075058597285E-2</v>
      </c>
      <c r="X169" s="44">
        <v>6.77478327150004E-2</v>
      </c>
      <c r="Y169" s="44">
        <v>0.12440420661504401</v>
      </c>
    </row>
    <row r="170" spans="1:25" x14ac:dyDescent="0.2">
      <c r="A170" s="44" t="s">
        <v>1996</v>
      </c>
      <c r="B170" s="44">
        <v>3044.1675317176664</v>
      </c>
      <c r="C170" s="44">
        <v>3498.0002850198116</v>
      </c>
      <c r="D170" s="44">
        <v>3482.5093480996279</v>
      </c>
      <c r="E170" s="44">
        <v>3536.7276273202724</v>
      </c>
      <c r="G170" s="44">
        <v>1.1111633508197657E-3</v>
      </c>
      <c r="H170" s="44">
        <v>3.7127482275449101E-3</v>
      </c>
      <c r="I170" s="44">
        <v>5.3914338943535098E-3</v>
      </c>
      <c r="J170" s="44">
        <v>1.4964157706093099E-2</v>
      </c>
      <c r="K170" s="44">
        <v>3.8426734798420098E-2</v>
      </c>
      <c r="L170" s="44">
        <v>3.4958590392857099E-2</v>
      </c>
      <c r="N170" s="44" t="s">
        <v>1997</v>
      </c>
      <c r="O170" s="44">
        <v>7384.5869605353619</v>
      </c>
      <c r="P170" s="44">
        <v>6944.250651805175</v>
      </c>
      <c r="Q170" s="44">
        <v>7004.1748050664664</v>
      </c>
      <c r="R170" s="44">
        <v>6794.4402686519497</v>
      </c>
      <c r="T170" s="44">
        <v>2.6550238896572878E-3</v>
      </c>
      <c r="U170" s="44">
        <v>6.5978141317365197E-3</v>
      </c>
      <c r="V170" s="44">
        <v>1.1697955803810682E-2</v>
      </c>
      <c r="W170" s="44">
        <v>2.0312350376569002E-2</v>
      </c>
      <c r="X170" s="44">
        <v>9.0821072478845296E-3</v>
      </c>
      <c r="Y170" s="44">
        <v>3.96744674210526E-2</v>
      </c>
    </row>
    <row r="171" spans="1:25" x14ac:dyDescent="0.2">
      <c r="A171" s="44" t="s">
        <v>1998</v>
      </c>
      <c r="B171" s="44">
        <v>451.20960924055896</v>
      </c>
      <c r="C171" s="44">
        <v>1397.1224097180036</v>
      </c>
      <c r="D171" s="44">
        <v>1453.1488065673288</v>
      </c>
      <c r="E171" s="44">
        <v>1257.0564175946897</v>
      </c>
      <c r="G171" s="44">
        <v>1.1347866938191536E-3</v>
      </c>
      <c r="H171" s="44">
        <v>3.7511071242603499E-3</v>
      </c>
      <c r="I171" s="44">
        <v>6.0672764213793575E-4</v>
      </c>
      <c r="J171" s="44">
        <v>1.50537634408602E-2</v>
      </c>
      <c r="K171" s="44">
        <v>9.2176258288732479E-2</v>
      </c>
      <c r="L171" s="44">
        <v>3.4958590392857099E-2</v>
      </c>
      <c r="N171" s="44" t="s">
        <v>1999</v>
      </c>
      <c r="O171" s="44">
        <v>-6463.5188171407235</v>
      </c>
      <c r="P171" s="44">
        <v>-6874.7530375538072</v>
      </c>
      <c r="Q171" s="44">
        <v>-6899.7963813576616</v>
      </c>
      <c r="R171" s="44">
        <v>-6812.1446780441729</v>
      </c>
      <c r="T171" s="44">
        <v>2.8936974800910639E-3</v>
      </c>
      <c r="U171" s="44">
        <v>7.1481205654761902E-3</v>
      </c>
      <c r="V171" s="44">
        <v>6.6980477875973402E-3</v>
      </c>
      <c r="W171" s="44">
        <v>1.3760841188118799E-2</v>
      </c>
      <c r="X171" s="44">
        <v>0.1382681004322269</v>
      </c>
      <c r="Y171" s="44">
        <v>0.20204669542253501</v>
      </c>
    </row>
    <row r="172" spans="1:25" x14ac:dyDescent="0.2">
      <c r="A172" s="44" t="s">
        <v>2000</v>
      </c>
      <c r="B172" s="44">
        <v>9128.9565982535369</v>
      </c>
      <c r="C172" s="44">
        <v>9604.03585065277</v>
      </c>
      <c r="D172" s="44">
        <v>9501.640899840093</v>
      </c>
      <c r="E172" s="44">
        <v>9860.0232276844654</v>
      </c>
      <c r="G172" s="44">
        <v>1.1360880996334147E-3</v>
      </c>
      <c r="H172" s="44">
        <v>3.7511071242603499E-3</v>
      </c>
      <c r="I172" s="44">
        <v>1.6513284087554633E-2</v>
      </c>
      <c r="J172" s="44">
        <v>1.5143369175627201E-2</v>
      </c>
      <c r="K172" s="44">
        <v>2.7875439451173966E-3</v>
      </c>
      <c r="L172" s="44">
        <v>3.7296152152941103E-2</v>
      </c>
      <c r="N172" s="44" t="s">
        <v>2001</v>
      </c>
      <c r="O172" s="44">
        <v>3158.987915697639</v>
      </c>
      <c r="P172" s="44">
        <v>4406.3530446532441</v>
      </c>
      <c r="Q172" s="44">
        <v>4445.9492966815178</v>
      </c>
      <c r="R172" s="44">
        <v>4307.3624145825597</v>
      </c>
      <c r="T172" s="44">
        <v>2.9582147552002593E-3</v>
      </c>
      <c r="U172" s="44">
        <v>7.2642557692307597E-3</v>
      </c>
      <c r="V172" s="44">
        <v>5.5332803389685041E-3</v>
      </c>
      <c r="W172" s="44">
        <v>1.1897985492227901E-2</v>
      </c>
      <c r="X172" s="44">
        <v>0.10310432624601555</v>
      </c>
      <c r="Y172" s="44">
        <v>0.16457036650000001</v>
      </c>
    </row>
    <row r="173" spans="1:25" x14ac:dyDescent="0.2">
      <c r="A173" s="44" t="s">
        <v>2002</v>
      </c>
      <c r="B173" s="44">
        <v>-89.020676892711919</v>
      </c>
      <c r="C173" s="44">
        <v>758.19515020793654</v>
      </c>
      <c r="D173" s="44">
        <v>874.06032780855526</v>
      </c>
      <c r="E173" s="44">
        <v>468.53220620639001</v>
      </c>
      <c r="G173" s="44">
        <v>1.1572683560409434E-3</v>
      </c>
      <c r="H173" s="44">
        <v>3.7905233684210498E-3</v>
      </c>
      <c r="I173" s="44">
        <v>1.1261842734632025E-3</v>
      </c>
      <c r="J173" s="44">
        <v>1.5232974910394201E-2</v>
      </c>
      <c r="K173" s="44">
        <v>0.1519600340190401</v>
      </c>
      <c r="L173" s="44">
        <v>3.7296152152941103E-2</v>
      </c>
      <c r="N173" s="44" t="s">
        <v>2003</v>
      </c>
      <c r="O173" s="44">
        <v>8031.7598587067823</v>
      </c>
      <c r="P173" s="44">
        <v>8438.0417149632176</v>
      </c>
      <c r="Q173" s="44">
        <v>8540.7315135610388</v>
      </c>
      <c r="R173" s="44">
        <v>8181.3172184686618</v>
      </c>
      <c r="T173" s="44">
        <v>2.9827215825963317E-3</v>
      </c>
      <c r="U173" s="44">
        <v>7.28135076470588E-3</v>
      </c>
      <c r="V173" s="44">
        <v>5.4459798847669423E-4</v>
      </c>
      <c r="W173" s="44">
        <v>2.5112018888888798E-3</v>
      </c>
      <c r="X173" s="44">
        <v>0.46069582220054905</v>
      </c>
      <c r="Y173" s="44">
        <v>0.51953469057065205</v>
      </c>
    </row>
    <row r="174" spans="1:25" x14ac:dyDescent="0.2">
      <c r="A174" s="44" t="s">
        <v>2004</v>
      </c>
      <c r="B174" s="44">
        <v>-2547.4612712685607</v>
      </c>
      <c r="C174" s="44">
        <v>-1724.0396191917098</v>
      </c>
      <c r="D174" s="44">
        <v>-1681.5422235882593</v>
      </c>
      <c r="E174" s="44">
        <v>-1830.2831082003358</v>
      </c>
      <c r="G174" s="44">
        <v>1.1616120246948855E-3</v>
      </c>
      <c r="H174" s="44">
        <v>3.7905233684210498E-3</v>
      </c>
      <c r="I174" s="44">
        <v>2.1819039934193969E-3</v>
      </c>
      <c r="J174" s="44">
        <v>1.5322580645161199E-2</v>
      </c>
      <c r="K174" s="44">
        <v>5.7503694825051847E-2</v>
      </c>
      <c r="L174" s="44">
        <v>3.8170325445086702E-2</v>
      </c>
      <c r="N174" s="44" t="s">
        <v>2005</v>
      </c>
      <c r="O174" s="44">
        <v>3959.0153894021082</v>
      </c>
      <c r="P174" s="44">
        <v>3554.2555595966196</v>
      </c>
      <c r="Q174" s="44">
        <v>3482.7105779061189</v>
      </c>
      <c r="R174" s="44">
        <v>3733.1180138228724</v>
      </c>
      <c r="T174" s="44">
        <v>3.0033572632457116E-3</v>
      </c>
      <c r="U174" s="44">
        <v>7.28328136627906E-3</v>
      </c>
      <c r="V174" s="44">
        <v>2.736278729415942E-4</v>
      </c>
      <c r="W174" s="44">
        <v>1.6457336231884001E-3</v>
      </c>
      <c r="X174" s="44">
        <v>0.26616087577826819</v>
      </c>
      <c r="Y174" s="44">
        <v>0.33192188902402397</v>
      </c>
    </row>
    <row r="175" spans="1:25" x14ac:dyDescent="0.2">
      <c r="A175" s="44" t="s">
        <v>2006</v>
      </c>
      <c r="B175" s="44">
        <v>7362.6161480657856</v>
      </c>
      <c r="C175" s="44">
        <v>6896.2661437910092</v>
      </c>
      <c r="D175" s="44">
        <v>6957.1162007891717</v>
      </c>
      <c r="E175" s="44">
        <v>6744.1410012956048</v>
      </c>
      <c r="G175" s="44">
        <v>1.2016048602981166E-3</v>
      </c>
      <c r="H175" s="44">
        <v>3.8982301744186001E-3</v>
      </c>
      <c r="I175" s="44">
        <v>3.3627219781733686E-3</v>
      </c>
      <c r="J175" s="44">
        <v>1.54121863799283E-2</v>
      </c>
      <c r="K175" s="44">
        <v>5.6971116296693517E-3</v>
      </c>
      <c r="L175" s="44">
        <v>3.8170325445086702E-2</v>
      </c>
      <c r="N175" s="44" t="s">
        <v>2007</v>
      </c>
      <c r="O175" s="44">
        <v>260.39711317598903</v>
      </c>
      <c r="P175" s="44">
        <v>1074.1228424688798</v>
      </c>
      <c r="Q175" s="44">
        <v>1173.5543266228647</v>
      </c>
      <c r="R175" s="44">
        <v>825.54413208391725</v>
      </c>
      <c r="T175" s="44">
        <v>3.0186134518669582E-3</v>
      </c>
      <c r="U175" s="44">
        <v>7.28328136627906E-3</v>
      </c>
      <c r="V175" s="44">
        <v>1.7521102137497959E-3</v>
      </c>
      <c r="W175" s="44">
        <v>5.4263108208955201E-3</v>
      </c>
      <c r="X175" s="44">
        <v>0.18559052533301779</v>
      </c>
      <c r="Y175" s="44">
        <v>0.25031386439934999</v>
      </c>
    </row>
    <row r="176" spans="1:25" x14ac:dyDescent="0.2">
      <c r="A176" s="44" t="s">
        <v>2008</v>
      </c>
      <c r="B176" s="44">
        <v>8142.702323440767</v>
      </c>
      <c r="C176" s="44">
        <v>7685.8847999037898</v>
      </c>
      <c r="D176" s="44">
        <v>7593.0684513724873</v>
      </c>
      <c r="E176" s="44">
        <v>7917.9256712320448</v>
      </c>
      <c r="G176" s="44">
        <v>1.261620187431315E-3</v>
      </c>
      <c r="H176" s="44">
        <v>4.0499608114285702E-3</v>
      </c>
      <c r="I176" s="44">
        <v>1.5814291379254457E-4</v>
      </c>
      <c r="J176" s="44">
        <v>1.55017921146953E-2</v>
      </c>
      <c r="K176" s="44">
        <v>0.30389924248418004</v>
      </c>
      <c r="L176" s="44">
        <v>3.8170325445086702E-2</v>
      </c>
      <c r="N176" s="44" t="s">
        <v>2009</v>
      </c>
      <c r="O176" s="44">
        <v>2753.9761394700608</v>
      </c>
      <c r="P176" s="44">
        <v>3148.4111177307009</v>
      </c>
      <c r="Q176" s="44">
        <v>3216.3236667680094</v>
      </c>
      <c r="R176" s="44">
        <v>2978.6297451374248</v>
      </c>
      <c r="T176" s="44">
        <v>3.0782527226785048E-3</v>
      </c>
      <c r="U176" s="44">
        <v>7.3842485260115602E-3</v>
      </c>
      <c r="V176" s="44">
        <v>2.5524629072724886E-3</v>
      </c>
      <c r="W176" s="44">
        <v>6.6204509062500003E-3</v>
      </c>
      <c r="X176" s="44">
        <v>0.28849985596458455</v>
      </c>
      <c r="Y176" s="44">
        <v>0.35213953011764698</v>
      </c>
    </row>
    <row r="177" spans="1:25" x14ac:dyDescent="0.2">
      <c r="A177" s="44" t="s">
        <v>2010</v>
      </c>
      <c r="B177" s="44">
        <v>8762.4809528161659</v>
      </c>
      <c r="C177" s="44">
        <v>8416.0989274143885</v>
      </c>
      <c r="D177" s="44">
        <v>8445.5546548607927</v>
      </c>
      <c r="E177" s="44">
        <v>8342.4596087983718</v>
      </c>
      <c r="G177" s="44">
        <v>1.2680444483128132E-3</v>
      </c>
      <c r="H177" s="44">
        <v>4.0499608114285702E-3</v>
      </c>
      <c r="I177" s="44">
        <v>2.5297659914915553E-3</v>
      </c>
      <c r="J177" s="44">
        <v>1.5591397849462301E-2</v>
      </c>
      <c r="K177" s="44">
        <v>1.0289768547773151E-2</v>
      </c>
      <c r="L177" s="44">
        <v>3.8408390689655098E-2</v>
      </c>
      <c r="N177" s="44" t="s">
        <v>2011</v>
      </c>
      <c r="O177" s="44">
        <v>2209.1434248404535</v>
      </c>
      <c r="P177" s="44">
        <v>3649.0603431529589</v>
      </c>
      <c r="Q177" s="44">
        <v>3986.5088024686906</v>
      </c>
      <c r="R177" s="44">
        <v>2805.4391948636303</v>
      </c>
      <c r="T177" s="44">
        <v>3.2986471931343163E-3</v>
      </c>
      <c r="U177" s="44">
        <v>7.8317951136363598E-3</v>
      </c>
      <c r="V177" s="44">
        <v>1.5421139366033421E-3</v>
      </c>
      <c r="W177" s="44">
        <v>5.0391914173228301E-3</v>
      </c>
      <c r="X177" s="44">
        <v>0.39675061003748713</v>
      </c>
      <c r="Y177" s="44">
        <v>0.45609834667589999</v>
      </c>
    </row>
    <row r="178" spans="1:25" x14ac:dyDescent="0.2">
      <c r="A178" s="44" t="s">
        <v>2012</v>
      </c>
      <c r="B178" s="44">
        <v>-95.226633440520246</v>
      </c>
      <c r="C178" s="44">
        <v>842.2059420093334</v>
      </c>
      <c r="D178" s="44">
        <v>623.90122633821079</v>
      </c>
      <c r="E178" s="44">
        <v>1387.9677311871401</v>
      </c>
      <c r="G178" s="44">
        <v>1.2701491438607043E-3</v>
      </c>
      <c r="H178" s="44">
        <v>4.0499608114285702E-3</v>
      </c>
      <c r="I178" s="44">
        <v>1.8836716548255247E-2</v>
      </c>
      <c r="J178" s="44">
        <v>1.5681003584229299E-2</v>
      </c>
      <c r="K178" s="44">
        <v>1.0869466081790753E-3</v>
      </c>
      <c r="L178" s="44">
        <v>3.8482543337142801E-2</v>
      </c>
      <c r="N178" s="44" t="s">
        <v>2013</v>
      </c>
      <c r="O178" s="44">
        <v>-6681.2029070586104</v>
      </c>
      <c r="P178" s="44">
        <v>-5609.564387074357</v>
      </c>
      <c r="Q178" s="44">
        <v>-5819.5918835446137</v>
      </c>
      <c r="R178" s="44">
        <v>-5084.4956458987181</v>
      </c>
      <c r="T178" s="44">
        <v>3.3057575251717202E-3</v>
      </c>
      <c r="U178" s="44">
        <v>7.8317951136363598E-3</v>
      </c>
      <c r="V178" s="44">
        <v>9.170274816070335E-4</v>
      </c>
      <c r="W178" s="44">
        <v>3.5902472169811301E-3</v>
      </c>
      <c r="X178" s="44">
        <v>9.8863027294040558E-3</v>
      </c>
      <c r="Y178" s="44">
        <v>4.0903443663366297E-2</v>
      </c>
    </row>
    <row r="179" spans="1:25" x14ac:dyDescent="0.2">
      <c r="A179" s="44" t="s">
        <v>2014</v>
      </c>
      <c r="B179" s="44">
        <v>7505.8474265761424</v>
      </c>
      <c r="C179" s="44">
        <v>6800.6578000729769</v>
      </c>
      <c r="D179" s="44">
        <v>6966.619061507321</v>
      </c>
      <c r="E179" s="44">
        <v>6385.7546464871093</v>
      </c>
      <c r="G179" s="44">
        <v>1.2886983569707624E-3</v>
      </c>
      <c r="H179" s="44">
        <v>4.0650879344262198E-3</v>
      </c>
      <c r="I179" s="44">
        <v>9.1718276782806318E-3</v>
      </c>
      <c r="J179" s="44">
        <v>1.57706093189964E-2</v>
      </c>
      <c r="K179" s="44">
        <v>1.5641104556445499E-3</v>
      </c>
      <c r="L179" s="44">
        <v>3.8888624644067699E-2</v>
      </c>
      <c r="N179" s="44" t="s">
        <v>2015</v>
      </c>
      <c r="O179" s="44">
        <v>3278.796126160682</v>
      </c>
      <c r="P179" s="44">
        <v>2661.2779707846998</v>
      </c>
      <c r="Q179" s="44">
        <v>2838.770456834503</v>
      </c>
      <c r="R179" s="44">
        <v>2217.5467556601925</v>
      </c>
      <c r="T179" s="44">
        <v>3.3214364805173053E-3</v>
      </c>
      <c r="U179" s="44">
        <v>7.8317951136363598E-3</v>
      </c>
      <c r="V179" s="44">
        <v>1.9339444415977066E-2</v>
      </c>
      <c r="W179" s="44">
        <v>2.91058550905797E-2</v>
      </c>
      <c r="X179" s="44">
        <v>2.7575967783717592E-3</v>
      </c>
      <c r="Y179" s="44">
        <v>1.9835440172413701E-2</v>
      </c>
    </row>
    <row r="180" spans="1:25" x14ac:dyDescent="0.2">
      <c r="A180" s="44" t="s">
        <v>2016</v>
      </c>
      <c r="B180" s="44">
        <v>923.00608293243874</v>
      </c>
      <c r="C180" s="44">
        <v>243.49744462870589</v>
      </c>
      <c r="D180" s="44">
        <v>309.50868955737508</v>
      </c>
      <c r="E180" s="44">
        <v>78.469332307033</v>
      </c>
      <c r="G180" s="44">
        <v>1.2963498699474166E-3</v>
      </c>
      <c r="H180" s="44">
        <v>4.0650879344262198E-3</v>
      </c>
      <c r="I180" s="44">
        <v>1.0231962307205586E-2</v>
      </c>
      <c r="J180" s="44">
        <v>1.58602150537634E-2</v>
      </c>
      <c r="K180" s="44">
        <v>1.7247704762018926E-2</v>
      </c>
      <c r="L180" s="44">
        <v>3.8888624644067699E-2</v>
      </c>
      <c r="N180" s="44" t="s">
        <v>2017</v>
      </c>
      <c r="O180" s="44">
        <v>-1702.422816654755</v>
      </c>
      <c r="P180" s="44">
        <v>201.07749407688968</v>
      </c>
      <c r="Q180" s="44">
        <v>226.75713002096623</v>
      </c>
      <c r="R180" s="44">
        <v>136.8784042166983</v>
      </c>
      <c r="T180" s="44">
        <v>3.4295338780391551E-3</v>
      </c>
      <c r="U180" s="44">
        <v>8.0409977966101696E-3</v>
      </c>
      <c r="V180" s="44">
        <v>6.2038173936922484E-3</v>
      </c>
      <c r="W180" s="44">
        <v>1.30925436616161E-2</v>
      </c>
      <c r="X180" s="44">
        <v>9.5192787121364753E-2</v>
      </c>
      <c r="Y180" s="44">
        <v>0.15676589922619</v>
      </c>
    </row>
    <row r="181" spans="1:25" x14ac:dyDescent="0.2">
      <c r="A181" s="44" t="s">
        <v>2018</v>
      </c>
      <c r="B181" s="44">
        <v>5342.2187289214007</v>
      </c>
      <c r="C181" s="44">
        <v>4824.0364727241767</v>
      </c>
      <c r="D181" s="44">
        <v>4831.8593645855653</v>
      </c>
      <c r="E181" s="44">
        <v>4804.4792430707048</v>
      </c>
      <c r="G181" s="44">
        <v>1.3010665532016438E-3</v>
      </c>
      <c r="H181" s="44">
        <v>4.0650879344262198E-3</v>
      </c>
      <c r="I181" s="44">
        <v>3.8206283071780434E-3</v>
      </c>
      <c r="J181" s="44">
        <v>1.5949820788530401E-2</v>
      </c>
      <c r="K181" s="44">
        <v>2.8521049201013862E-2</v>
      </c>
      <c r="L181" s="44">
        <v>3.8929352764044897E-2</v>
      </c>
      <c r="N181" s="44" t="s">
        <v>2019</v>
      </c>
      <c r="O181" s="44">
        <v>1443.3352842829811</v>
      </c>
      <c r="P181" s="44">
        <v>2470.6698317727673</v>
      </c>
      <c r="Q181" s="44">
        <v>2359.6295369523841</v>
      </c>
      <c r="R181" s="44">
        <v>2748.2705688237224</v>
      </c>
      <c r="T181" s="44">
        <v>3.4781513901869076E-3</v>
      </c>
      <c r="U181" s="44">
        <v>8.1064569832402199E-3</v>
      </c>
      <c r="V181" s="44">
        <v>1.5349656820118119E-2</v>
      </c>
      <c r="W181" s="44">
        <v>2.50791639960629E-2</v>
      </c>
      <c r="X181" s="44">
        <v>1.9661951079113466E-2</v>
      </c>
      <c r="Y181" s="44">
        <v>5.8283640464285698E-2</v>
      </c>
    </row>
    <row r="182" spans="1:25" x14ac:dyDescent="0.2">
      <c r="A182" s="44" t="s">
        <v>2020</v>
      </c>
      <c r="B182" s="44">
        <v>-1228.3273989303484</v>
      </c>
      <c r="C182" s="44">
        <v>-142.05308433343299</v>
      </c>
      <c r="D182" s="44">
        <v>-115.78041406412679</v>
      </c>
      <c r="E182" s="44">
        <v>-207.73476000669854</v>
      </c>
      <c r="G182" s="44">
        <v>1.3160371423676293E-3</v>
      </c>
      <c r="H182" s="44">
        <v>4.0650879344262198E-3</v>
      </c>
      <c r="I182" s="44">
        <v>2.3587520592163098E-3</v>
      </c>
      <c r="J182" s="44">
        <v>1.6039426523297401E-2</v>
      </c>
      <c r="K182" s="44">
        <v>6.0990011175948697E-2</v>
      </c>
      <c r="L182" s="44">
        <v>3.9192646773480597E-2</v>
      </c>
      <c r="N182" s="44" t="s">
        <v>2021</v>
      </c>
      <c r="O182" s="44">
        <v>4563.8472410893073</v>
      </c>
      <c r="P182" s="44">
        <v>5398.7811289980064</v>
      </c>
      <c r="Q182" s="44">
        <v>5482.8920408148442</v>
      </c>
      <c r="R182" s="44">
        <v>5188.5038494559076</v>
      </c>
      <c r="T182" s="44">
        <v>3.496519938665055E-3</v>
      </c>
      <c r="U182" s="44">
        <v>8.1064569832402199E-3</v>
      </c>
      <c r="V182" s="44">
        <v>3.3443270830821989E-3</v>
      </c>
      <c r="W182" s="44">
        <v>8.3608174999999993E-3</v>
      </c>
      <c r="X182" s="44">
        <v>0.16278408004285891</v>
      </c>
      <c r="Y182" s="44">
        <v>0.22745923636363599</v>
      </c>
    </row>
    <row r="183" spans="1:25" x14ac:dyDescent="0.2">
      <c r="A183" s="44" t="s">
        <v>2022</v>
      </c>
      <c r="B183" s="44">
        <v>4528.0272636101099</v>
      </c>
      <c r="C183" s="44">
        <v>5343.8332970480287</v>
      </c>
      <c r="D183" s="44">
        <v>5253.790569784439</v>
      </c>
      <c r="E183" s="44">
        <v>5568.9401152070031</v>
      </c>
      <c r="G183" s="44">
        <v>1.3185743321924403E-3</v>
      </c>
      <c r="H183" s="44">
        <v>4.0650879344262198E-3</v>
      </c>
      <c r="I183" s="44">
        <v>9.1035061701375819E-3</v>
      </c>
      <c r="J183" s="44">
        <v>1.6129032258064498E-2</v>
      </c>
      <c r="K183" s="44">
        <v>8.3697492535479163E-3</v>
      </c>
      <c r="L183" s="44">
        <v>3.9192646773480597E-2</v>
      </c>
      <c r="N183" s="44" t="s">
        <v>2023</v>
      </c>
      <c r="O183" s="44">
        <v>3228.1955985269246</v>
      </c>
      <c r="P183" s="44">
        <v>3536.6475321584335</v>
      </c>
      <c r="Q183" s="44">
        <v>3542.2783726916227</v>
      </c>
      <c r="R183" s="44">
        <v>3522.5704308254599</v>
      </c>
      <c r="T183" s="44">
        <v>3.5497508576381731E-3</v>
      </c>
      <c r="U183" s="44">
        <v>8.18414813888888E-3</v>
      </c>
      <c r="V183" s="44">
        <v>1.0274511154528482E-2</v>
      </c>
      <c r="W183" s="44">
        <v>1.8144349212765899E-2</v>
      </c>
      <c r="X183" s="44">
        <v>5.8546106648200383E-2</v>
      </c>
      <c r="Y183" s="44">
        <v>0.11300760188372</v>
      </c>
    </row>
    <row r="184" spans="1:25" x14ac:dyDescent="0.2">
      <c r="A184" s="44" t="s">
        <v>2024</v>
      </c>
      <c r="B184" s="44">
        <v>3740.2649945069079</v>
      </c>
      <c r="C184" s="44">
        <v>5756.117816835932</v>
      </c>
      <c r="D184" s="44">
        <v>5638.5188143191135</v>
      </c>
      <c r="E184" s="44">
        <v>6050.115323127975</v>
      </c>
      <c r="G184" s="44">
        <v>1.3246882983214418E-3</v>
      </c>
      <c r="H184" s="44">
        <v>4.0650879344262198E-3</v>
      </c>
      <c r="I184" s="44">
        <v>7.6793695712693731E-3</v>
      </c>
      <c r="J184" s="44">
        <v>1.6218637992831499E-2</v>
      </c>
      <c r="K184" s="44">
        <v>3.2866834803300958E-2</v>
      </c>
      <c r="L184" s="44">
        <v>3.9192646773480597E-2</v>
      </c>
      <c r="N184" s="44" t="s">
        <v>2025</v>
      </c>
      <c r="O184" s="44">
        <v>6439.9371184486972</v>
      </c>
      <c r="P184" s="44">
        <v>6184.78382352686</v>
      </c>
      <c r="Q184" s="44">
        <v>6221.0803875019164</v>
      </c>
      <c r="R184" s="44">
        <v>6094.0424135892172</v>
      </c>
      <c r="T184" s="44">
        <v>3.7621091840416409E-3</v>
      </c>
      <c r="U184" s="44">
        <v>8.5340756182795598E-3</v>
      </c>
      <c r="V184" s="44">
        <v>8.189079788648277E-3</v>
      </c>
      <c r="W184" s="44">
        <v>1.5518119634703099E-2</v>
      </c>
      <c r="X184" s="44">
        <v>2.391407992011969E-2</v>
      </c>
      <c r="Y184" s="44">
        <v>6.6207929700000001E-2</v>
      </c>
    </row>
    <row r="185" spans="1:25" x14ac:dyDescent="0.2">
      <c r="A185" s="44" t="s">
        <v>2026</v>
      </c>
      <c r="B185" s="44">
        <v>-2284.2731136981947</v>
      </c>
      <c r="C185" s="44">
        <v>-1856.58174346735</v>
      </c>
      <c r="D185" s="44">
        <v>-1786.6194499865912</v>
      </c>
      <c r="E185" s="44">
        <v>-2031.4874771692473</v>
      </c>
      <c r="G185" s="44">
        <v>1.3268332803898989E-3</v>
      </c>
      <c r="H185" s="44">
        <v>4.0650879344262198E-3</v>
      </c>
      <c r="I185" s="44">
        <v>2.0240957513736717E-4</v>
      </c>
      <c r="J185" s="44">
        <v>1.6308243727598499E-2</v>
      </c>
      <c r="K185" s="44">
        <v>0.2126393053662084</v>
      </c>
      <c r="L185" s="44">
        <v>3.9331746000000001E-2</v>
      </c>
      <c r="N185" s="44" t="s">
        <v>2027</v>
      </c>
      <c r="O185" s="44">
        <v>-2556.9270097153353</v>
      </c>
      <c r="P185" s="44">
        <v>-490.40649899469679</v>
      </c>
      <c r="Q185" s="44">
        <v>-3.1024805997553586</v>
      </c>
      <c r="R185" s="44">
        <v>-1708.66654498205</v>
      </c>
      <c r="T185" s="44">
        <v>3.7671065413847709E-3</v>
      </c>
      <c r="U185" s="44">
        <v>8.5340756182795598E-3</v>
      </c>
      <c r="V185" s="44">
        <v>4.5469710104622266E-4</v>
      </c>
      <c r="W185" s="44">
        <v>2.3036751219512098E-3</v>
      </c>
      <c r="X185" s="44">
        <v>0.35562085944308286</v>
      </c>
      <c r="Y185" s="44">
        <v>0.41926891046874998</v>
      </c>
    </row>
    <row r="186" spans="1:25" x14ac:dyDescent="0.2">
      <c r="A186" s="44" t="s">
        <v>2028</v>
      </c>
      <c r="B186" s="44">
        <v>6832.8970797621641</v>
      </c>
      <c r="C186" s="44">
        <v>6188.6888615978542</v>
      </c>
      <c r="D186" s="44">
        <v>6301.8528045986095</v>
      </c>
      <c r="E186" s="44">
        <v>5905.779004095968</v>
      </c>
      <c r="G186" s="44">
        <v>1.3331741099634254E-3</v>
      </c>
      <c r="H186" s="44">
        <v>4.0650879344262198E-3</v>
      </c>
      <c r="I186" s="44">
        <v>3.8234119437931743E-3</v>
      </c>
      <c r="J186" s="44">
        <v>1.6397849462365499E-2</v>
      </c>
      <c r="K186" s="44">
        <v>3.6831922650554824E-3</v>
      </c>
      <c r="L186" s="44">
        <v>4.0804390327868797E-2</v>
      </c>
      <c r="N186" s="44" t="s">
        <v>2029</v>
      </c>
      <c r="O186" s="44">
        <v>3032.8811789258016</v>
      </c>
      <c r="P186" s="44">
        <v>2687.1888661616626</v>
      </c>
      <c r="Q186" s="44">
        <v>2634.2128710152397</v>
      </c>
      <c r="R186" s="44">
        <v>2819.6288540277201</v>
      </c>
      <c r="T186" s="44">
        <v>3.7787636750453053E-3</v>
      </c>
      <c r="U186" s="44">
        <v>8.5340756182795598E-3</v>
      </c>
      <c r="V186" s="44">
        <v>1.1130790773899368E-3</v>
      </c>
      <c r="W186" s="44">
        <v>4.0519981140350802E-3</v>
      </c>
      <c r="X186" s="44">
        <v>0.23069468648586638</v>
      </c>
      <c r="Y186" s="44">
        <v>0.29548856385802402</v>
      </c>
    </row>
    <row r="187" spans="1:25" x14ac:dyDescent="0.2">
      <c r="A187" s="44" t="s">
        <v>2030</v>
      </c>
      <c r="B187" s="44">
        <v>-1556.9235753436101</v>
      </c>
      <c r="C187" s="44">
        <v>-638.16653090864384</v>
      </c>
      <c r="D187" s="44">
        <v>-694.94315395971591</v>
      </c>
      <c r="E187" s="44">
        <v>-496.22497328096381</v>
      </c>
      <c r="G187" s="44">
        <v>1.3680114672237828E-3</v>
      </c>
      <c r="H187" s="44">
        <v>4.1486420543478198E-3</v>
      </c>
      <c r="I187" s="44">
        <v>1.3542463266746812E-3</v>
      </c>
      <c r="J187" s="44">
        <v>1.64874551971326E-2</v>
      </c>
      <c r="K187" s="44">
        <v>3.4857656164404206E-2</v>
      </c>
      <c r="L187" s="44">
        <v>4.0988475145945898E-2</v>
      </c>
      <c r="N187" s="44" t="s">
        <v>2031</v>
      </c>
      <c r="O187" s="44">
        <v>4118.6765773446696</v>
      </c>
      <c r="P187" s="44">
        <v>3266.8875569860952</v>
      </c>
      <c r="Q187" s="44">
        <v>3528.7259088799246</v>
      </c>
      <c r="R187" s="44">
        <v>2612.2916772515223</v>
      </c>
      <c r="T187" s="44">
        <v>3.8050460679570301E-3</v>
      </c>
      <c r="U187" s="44">
        <v>8.5340756182795598E-3</v>
      </c>
      <c r="V187" s="44">
        <v>2.6146086627640851E-2</v>
      </c>
      <c r="W187" s="44">
        <v>3.6781783406779602E-2</v>
      </c>
      <c r="X187" s="44">
        <v>1.6043377987967696E-3</v>
      </c>
      <c r="Y187" s="44">
        <v>1.67192936363636E-2</v>
      </c>
    </row>
    <row r="188" spans="1:25" x14ac:dyDescent="0.2">
      <c r="A188" s="44" t="s">
        <v>2032</v>
      </c>
      <c r="B188" s="44">
        <v>5314.5583179141568</v>
      </c>
      <c r="C188" s="44">
        <v>6064.7503813628846</v>
      </c>
      <c r="D188" s="44">
        <v>5954.821905146795</v>
      </c>
      <c r="E188" s="44">
        <v>6339.5715719031068</v>
      </c>
      <c r="G188" s="44">
        <v>1.381986609890383E-3</v>
      </c>
      <c r="H188" s="44">
        <v>4.1683715999999999E-3</v>
      </c>
      <c r="I188" s="44">
        <v>9.8359780567362845E-3</v>
      </c>
      <c r="J188" s="44">
        <v>1.65770609318996E-2</v>
      </c>
      <c r="K188" s="44">
        <v>1.1728227768215053E-2</v>
      </c>
      <c r="L188" s="44">
        <v>4.0988475145945898E-2</v>
      </c>
      <c r="N188" s="44" t="s">
        <v>2033</v>
      </c>
      <c r="O188" s="44">
        <v>3297.1034995730984</v>
      </c>
      <c r="P188" s="44">
        <v>3504.3555975463946</v>
      </c>
      <c r="Q188" s="44">
        <v>3557.912269265049</v>
      </c>
      <c r="R188" s="44">
        <v>3370.4639182497576</v>
      </c>
      <c r="T188" s="44">
        <v>3.8201101888733512E-3</v>
      </c>
      <c r="U188" s="44">
        <v>8.5340756182795598E-3</v>
      </c>
      <c r="V188" s="44">
        <v>1.3467195372859062E-3</v>
      </c>
      <c r="W188" s="44">
        <v>4.6574066666666596E-3</v>
      </c>
      <c r="X188" s="44">
        <v>0.48104955303002317</v>
      </c>
      <c r="Y188" s="44">
        <v>0.54101778995934902</v>
      </c>
    </row>
    <row r="189" spans="1:25" x14ac:dyDescent="0.2">
      <c r="A189" s="44" t="s">
        <v>2034</v>
      </c>
      <c r="B189" s="44">
        <v>-1982.8043483042848</v>
      </c>
      <c r="C189" s="44">
        <v>-1667.3424016939657</v>
      </c>
      <c r="D189" s="44">
        <v>-1655.9738537030619</v>
      </c>
      <c r="E189" s="44">
        <v>-1695.763771671225</v>
      </c>
      <c r="G189" s="44">
        <v>1.411988441030743E-3</v>
      </c>
      <c r="H189" s="44">
        <v>4.235964E-3</v>
      </c>
      <c r="I189" s="44">
        <v>5.8648996059590939E-4</v>
      </c>
      <c r="J189" s="44">
        <v>1.6666666666666601E-2</v>
      </c>
      <c r="K189" s="44">
        <v>4.720891162474896E-2</v>
      </c>
      <c r="L189" s="44">
        <v>4.1035578000000003E-2</v>
      </c>
      <c r="N189" s="44" t="s">
        <v>2035</v>
      </c>
      <c r="O189" s="44">
        <v>6694.2257143035622</v>
      </c>
      <c r="P189" s="44">
        <v>6078.5036566408153</v>
      </c>
      <c r="Q189" s="44">
        <v>6135.7999219752</v>
      </c>
      <c r="R189" s="44">
        <v>5935.2629933048574</v>
      </c>
      <c r="T189" s="44">
        <v>3.8249110393711759E-3</v>
      </c>
      <c r="U189" s="44">
        <v>8.5340756182795598E-3</v>
      </c>
      <c r="V189" s="44">
        <v>1.4217392982380684E-2</v>
      </c>
      <c r="W189" s="44">
        <v>2.36193598E-2</v>
      </c>
      <c r="X189" s="44">
        <v>2.1897863662898611E-2</v>
      </c>
      <c r="Y189" s="44">
        <v>6.3108427499999994E-2</v>
      </c>
    </row>
    <row r="190" spans="1:25" x14ac:dyDescent="0.2">
      <c r="A190" s="44" t="s">
        <v>2036</v>
      </c>
      <c r="B190" s="44">
        <v>7195.3702692230609</v>
      </c>
      <c r="C190" s="44">
        <v>6626.5290680542812</v>
      </c>
      <c r="D190" s="44">
        <v>6740.2185401837314</v>
      </c>
      <c r="E190" s="44">
        <v>6342.3053877306547</v>
      </c>
      <c r="G190" s="44">
        <v>1.439673697584282E-3</v>
      </c>
      <c r="H190" s="44">
        <v>4.2959256256684397E-3</v>
      </c>
      <c r="I190" s="44">
        <v>4.1724964260083123E-3</v>
      </c>
      <c r="J190" s="44">
        <v>1.6756272401433601E-2</v>
      </c>
      <c r="K190" s="44">
        <v>2.0701745099144507E-3</v>
      </c>
      <c r="L190" s="44">
        <v>4.1167383978609598E-2</v>
      </c>
      <c r="N190" s="44" t="s">
        <v>2037</v>
      </c>
      <c r="O190" s="44">
        <v>2528.7716066540688</v>
      </c>
      <c r="P190" s="44">
        <v>2767.2253131368957</v>
      </c>
      <c r="Q190" s="44">
        <v>2823.6579550804972</v>
      </c>
      <c r="R190" s="44">
        <v>2626.1437082778921</v>
      </c>
      <c r="T190" s="44">
        <v>3.8665069540158407E-3</v>
      </c>
      <c r="U190" s="44">
        <v>8.5605118351063797E-3</v>
      </c>
      <c r="V190" s="44">
        <v>1.8128802177656811E-3</v>
      </c>
      <c r="W190" s="44">
        <v>5.4911784892086304E-3</v>
      </c>
      <c r="X190" s="44">
        <v>0.43215157735198007</v>
      </c>
      <c r="Y190" s="44">
        <v>0.49000793566939799</v>
      </c>
    </row>
    <row r="191" spans="1:25" x14ac:dyDescent="0.2">
      <c r="A191" s="44" t="s">
        <v>2038</v>
      </c>
      <c r="B191" s="44">
        <v>7879.721110527119</v>
      </c>
      <c r="C191" s="44">
        <v>7591.5868533007451</v>
      </c>
      <c r="D191" s="44">
        <v>7618.2748586965345</v>
      </c>
      <c r="E191" s="44">
        <v>7524.8668398112704</v>
      </c>
      <c r="G191" s="44">
        <v>1.469714748196938E-3</v>
      </c>
      <c r="H191" s="44">
        <v>4.3622392021276596E-3</v>
      </c>
      <c r="I191" s="44">
        <v>3.0102631567104966E-3</v>
      </c>
      <c r="J191" s="44">
        <v>1.6845878136200702E-2</v>
      </c>
      <c r="K191" s="44">
        <v>2.0137482429772945E-2</v>
      </c>
      <c r="L191" s="44">
        <v>4.2673628776595703E-2</v>
      </c>
      <c r="N191" s="44" t="s">
        <v>2039</v>
      </c>
      <c r="O191" s="44">
        <v>-5444.8470013093929</v>
      </c>
      <c r="P191" s="44">
        <v>-5924.8475835617091</v>
      </c>
      <c r="Q191" s="44">
        <v>-5909.8034754128967</v>
      </c>
      <c r="R191" s="44">
        <v>-5962.4578539337408</v>
      </c>
      <c r="T191" s="44">
        <v>3.8780154581308126E-3</v>
      </c>
      <c r="U191" s="44">
        <v>8.5605118351063797E-3</v>
      </c>
      <c r="V191" s="44">
        <v>1.3744596170641913E-2</v>
      </c>
      <c r="W191" s="44">
        <v>2.3093147125505999E-2</v>
      </c>
      <c r="X191" s="44">
        <v>6.7333088496550578E-2</v>
      </c>
      <c r="Y191" s="44">
        <v>0.124192140088888</v>
      </c>
    </row>
    <row r="192" spans="1:25" x14ac:dyDescent="0.2">
      <c r="A192" s="44" t="s">
        <v>2040</v>
      </c>
      <c r="B192" s="44">
        <v>-703.29113809947626</v>
      </c>
      <c r="C192" s="44">
        <v>-183.5116752547074</v>
      </c>
      <c r="D192" s="44">
        <v>-194.45087859318926</v>
      </c>
      <c r="E192" s="44">
        <v>-156.16366690850276</v>
      </c>
      <c r="G192" s="44">
        <v>1.4778577395032498E-3</v>
      </c>
      <c r="H192" s="44">
        <v>4.3631998095238099E-3</v>
      </c>
      <c r="I192" s="44">
        <v>5.3378949418969954E-3</v>
      </c>
      <c r="J192" s="44">
        <v>1.6935483870967698E-2</v>
      </c>
      <c r="K192" s="44">
        <v>1.6003234553240479E-2</v>
      </c>
      <c r="L192" s="44">
        <v>4.2765249904761903E-2</v>
      </c>
      <c r="N192" s="44" t="s">
        <v>2041</v>
      </c>
      <c r="O192" s="44">
        <v>1112.2167573165591</v>
      </c>
      <c r="P192" s="44">
        <v>1978.2932121728682</v>
      </c>
      <c r="Q192" s="44">
        <v>1937.8659852669043</v>
      </c>
      <c r="R192" s="44">
        <v>2079.3612794377773</v>
      </c>
      <c r="T192" s="44">
        <v>3.9637206607687631E-3</v>
      </c>
      <c r="U192" s="44">
        <v>8.7034085449735395E-3</v>
      </c>
      <c r="V192" s="44">
        <v>1.6874390456377879E-2</v>
      </c>
      <c r="W192" s="44">
        <v>2.6425931509433901E-2</v>
      </c>
      <c r="X192" s="44">
        <v>5.1120524388792561E-2</v>
      </c>
      <c r="Y192" s="44">
        <v>0.10248800705314</v>
      </c>
    </row>
    <row r="193" spans="1:25" x14ac:dyDescent="0.2">
      <c r="A193" s="44" t="s">
        <v>2042</v>
      </c>
      <c r="B193" s="44">
        <v>8074.3195519120136</v>
      </c>
      <c r="C193" s="44">
        <v>8592.5295813431021</v>
      </c>
      <c r="D193" s="44">
        <v>8538.2947837834254</v>
      </c>
      <c r="E193" s="44">
        <v>8728.116575242293</v>
      </c>
      <c r="G193" s="44">
        <v>1.4875524542499309E-3</v>
      </c>
      <c r="H193" s="44">
        <v>4.3687053473684201E-3</v>
      </c>
      <c r="I193" s="44">
        <v>1.1115500804469143E-2</v>
      </c>
      <c r="J193" s="44">
        <v>1.7025089605734699E-2</v>
      </c>
      <c r="K193" s="44">
        <v>1.1976809719180337E-2</v>
      </c>
      <c r="L193" s="44">
        <v>4.2894410343750002E-2</v>
      </c>
      <c r="N193" s="44" t="s">
        <v>2043</v>
      </c>
      <c r="O193" s="44">
        <v>1432.8834113792741</v>
      </c>
      <c r="P193" s="44">
        <v>2265.5847859571081</v>
      </c>
      <c r="Q193" s="44">
        <v>2457.3040154117189</v>
      </c>
      <c r="R193" s="44">
        <v>1786.2867123205824</v>
      </c>
      <c r="T193" s="44">
        <v>4.00173710636608E-3</v>
      </c>
      <c r="U193" s="44">
        <v>8.7406360789473603E-3</v>
      </c>
      <c r="V193" s="44">
        <v>1.7071309521945511E-3</v>
      </c>
      <c r="W193" s="44">
        <v>5.3267621428571398E-3</v>
      </c>
      <c r="X193" s="44">
        <v>0.40174746466342981</v>
      </c>
      <c r="Y193" s="44">
        <v>0.46056684523480601</v>
      </c>
    </row>
    <row r="194" spans="1:25" x14ac:dyDescent="0.2">
      <c r="A194" s="44" t="s">
        <v>2044</v>
      </c>
      <c r="B194" s="44">
        <v>8175.2281220343402</v>
      </c>
      <c r="C194" s="44">
        <v>7594.704190195318</v>
      </c>
      <c r="D194" s="44">
        <v>7723.9816333313192</v>
      </c>
      <c r="E194" s="44">
        <v>7271.5105823553122</v>
      </c>
      <c r="G194" s="44">
        <v>1.5042918217250502E-3</v>
      </c>
      <c r="H194" s="44">
        <v>4.3947378848167504E-3</v>
      </c>
      <c r="I194" s="44">
        <v>8.3233534989815873E-3</v>
      </c>
      <c r="J194" s="44">
        <v>1.7114695340501699E-2</v>
      </c>
      <c r="K194" s="44">
        <v>2.1850761362398221E-3</v>
      </c>
      <c r="L194" s="44">
        <v>4.2894410343750002E-2</v>
      </c>
      <c r="N194" s="44" t="s">
        <v>2045</v>
      </c>
      <c r="O194" s="44">
        <v>1684.0567533882047</v>
      </c>
      <c r="P194" s="44">
        <v>811.46037392105234</v>
      </c>
      <c r="Q194" s="44">
        <v>838.15033009482545</v>
      </c>
      <c r="R194" s="44">
        <v>744.7354834866195</v>
      </c>
      <c r="T194" s="44">
        <v>4.0477242154803063E-3</v>
      </c>
      <c r="U194" s="44">
        <v>8.7857920833333304E-3</v>
      </c>
      <c r="V194" s="44">
        <v>1.4630479455841413E-2</v>
      </c>
      <c r="W194" s="44">
        <v>2.4189835796812699E-2</v>
      </c>
      <c r="X194" s="44">
        <v>2.3708896951563838E-2</v>
      </c>
      <c r="Y194" s="44">
        <v>6.6207929700000001E-2</v>
      </c>
    </row>
    <row r="195" spans="1:25" x14ac:dyDescent="0.2">
      <c r="A195" s="44" t="s">
        <v>2046</v>
      </c>
      <c r="B195" s="44">
        <v>2489.4221329181437</v>
      </c>
      <c r="C195" s="44">
        <v>3122.1009963366187</v>
      </c>
      <c r="D195" s="44">
        <v>3184.6681755729705</v>
      </c>
      <c r="E195" s="44">
        <v>2965.6830482457403</v>
      </c>
      <c r="G195" s="44">
        <v>1.5142971095725628E-3</v>
      </c>
      <c r="H195" s="44">
        <v>4.4009256562499996E-3</v>
      </c>
      <c r="I195" s="44">
        <v>1.9784103672922182E-3</v>
      </c>
      <c r="J195" s="44">
        <v>1.72043010752688E-2</v>
      </c>
      <c r="K195" s="44">
        <v>0.1017093619414501</v>
      </c>
      <c r="L195" s="44">
        <v>4.2894410343750002E-2</v>
      </c>
      <c r="N195" s="44" t="s">
        <v>2047</v>
      </c>
      <c r="O195" s="44">
        <v>-1446.7804167137942</v>
      </c>
      <c r="P195" s="44">
        <v>-936.85232736872388</v>
      </c>
      <c r="Q195" s="44">
        <v>-963.51673985757498</v>
      </c>
      <c r="R195" s="44">
        <v>-870.1912961465963</v>
      </c>
      <c r="T195" s="44">
        <v>4.0647519410438272E-3</v>
      </c>
      <c r="U195" s="44">
        <v>8.7857920833333304E-3</v>
      </c>
      <c r="V195" s="44">
        <v>4.60474464550077E-3</v>
      </c>
      <c r="W195" s="44">
        <v>1.03857020380434E-2</v>
      </c>
      <c r="X195" s="44">
        <v>3.3693645608146534E-2</v>
      </c>
      <c r="Y195" s="44">
        <v>8.0361282126436701E-2</v>
      </c>
    </row>
    <row r="196" spans="1:25" x14ac:dyDescent="0.2">
      <c r="A196" s="44" t="s">
        <v>2048</v>
      </c>
      <c r="B196" s="44">
        <v>705.40663953407545</v>
      </c>
      <c r="C196" s="44">
        <v>-427.5958704609065</v>
      </c>
      <c r="D196" s="44">
        <v>-470.05179214055426</v>
      </c>
      <c r="E196" s="44">
        <v>-321.45606626178733</v>
      </c>
      <c r="G196" s="44">
        <v>1.5481777190351998E-3</v>
      </c>
      <c r="H196" s="44">
        <v>4.4760793989637301E-3</v>
      </c>
      <c r="I196" s="44">
        <v>1.9768614263889809E-3</v>
      </c>
      <c r="J196" s="44">
        <v>1.72939068100358E-2</v>
      </c>
      <c r="K196" s="44">
        <v>5.7725086613024661E-2</v>
      </c>
      <c r="L196" s="44">
        <v>4.3334201937823801E-2</v>
      </c>
      <c r="N196" s="44" t="s">
        <v>2049</v>
      </c>
      <c r="O196" s="44">
        <v>1570.7402456267189</v>
      </c>
      <c r="P196" s="44">
        <v>3258.3394904579959</v>
      </c>
      <c r="Q196" s="44">
        <v>3634.2107423351285</v>
      </c>
      <c r="R196" s="44">
        <v>2318.6613607651652</v>
      </c>
      <c r="T196" s="44">
        <v>4.0911044195924787E-3</v>
      </c>
      <c r="U196" s="44">
        <v>8.7969334715025903E-3</v>
      </c>
      <c r="V196" s="44">
        <v>2.3743405764751822E-3</v>
      </c>
      <c r="W196" s="44">
        <v>6.3571065483870896E-3</v>
      </c>
      <c r="X196" s="44">
        <v>0.27992945174396289</v>
      </c>
      <c r="Y196" s="44">
        <v>0.34677827635820901</v>
      </c>
    </row>
    <row r="197" spans="1:25" x14ac:dyDescent="0.2">
      <c r="A197" s="44" t="s">
        <v>2050</v>
      </c>
      <c r="B197" s="44">
        <v>7912.6503991372174</v>
      </c>
      <c r="C197" s="44">
        <v>7273.5050975897675</v>
      </c>
      <c r="D197" s="44">
        <v>7332.6014009118153</v>
      </c>
      <c r="E197" s="44">
        <v>7125.7643392846494</v>
      </c>
      <c r="G197" s="44">
        <v>1.6032989742107047E-3</v>
      </c>
      <c r="H197" s="44">
        <v>4.57636867346938E-3</v>
      </c>
      <c r="I197" s="44">
        <v>3.7255585724053466E-3</v>
      </c>
      <c r="J197" s="44">
        <v>1.73835125448028E-2</v>
      </c>
      <c r="K197" s="44">
        <v>1.6091137700915959E-2</v>
      </c>
      <c r="L197" s="44">
        <v>4.3889830380000001E-2</v>
      </c>
      <c r="N197" s="44" t="s">
        <v>2051</v>
      </c>
      <c r="O197" s="44">
        <v>3631.7456139817887</v>
      </c>
      <c r="P197" s="44">
        <v>2865.559994274287</v>
      </c>
      <c r="Q197" s="44">
        <v>2786.6603462384878</v>
      </c>
      <c r="R197" s="44">
        <v>3062.8091143637848</v>
      </c>
      <c r="T197" s="44">
        <v>4.1688702204113878E-3</v>
      </c>
      <c r="U197" s="44">
        <v>8.9179435567010301E-3</v>
      </c>
      <c r="V197" s="44">
        <v>4.8229894302912243E-3</v>
      </c>
      <c r="W197" s="44">
        <v>1.07609700806451E-2</v>
      </c>
      <c r="X197" s="44">
        <v>0.16881240008804543</v>
      </c>
      <c r="Y197" s="44">
        <v>0.23274799335548099</v>
      </c>
    </row>
    <row r="198" spans="1:25" x14ac:dyDescent="0.2">
      <c r="A198" s="44" t="s">
        <v>1481</v>
      </c>
      <c r="B198" s="44">
        <v>5185.5679604387087</v>
      </c>
      <c r="C198" s="44">
        <v>3394.525953289859</v>
      </c>
      <c r="D198" s="44">
        <v>3708.5630633813162</v>
      </c>
      <c r="E198" s="44">
        <v>2609.4331780612169</v>
      </c>
      <c r="G198" s="44">
        <v>1.6059266917143337E-3</v>
      </c>
      <c r="H198" s="44">
        <v>4.57636867346938E-3</v>
      </c>
      <c r="I198" s="44">
        <v>5.5295415071409558E-3</v>
      </c>
      <c r="J198" s="44">
        <v>1.7473118279569801E-2</v>
      </c>
      <c r="K198" s="44">
        <v>4.0800229973376855E-3</v>
      </c>
      <c r="L198" s="44">
        <v>4.3889830380000001E-2</v>
      </c>
      <c r="N198" s="44" t="s">
        <v>2052</v>
      </c>
      <c r="O198" s="44">
        <v>5050.6612474209687</v>
      </c>
      <c r="P198" s="44">
        <v>5639.3093241315282</v>
      </c>
      <c r="Q198" s="44">
        <v>5640.3864023314982</v>
      </c>
      <c r="R198" s="44">
        <v>5636.6166286316075</v>
      </c>
      <c r="T198" s="44">
        <v>4.3680654406878317E-3</v>
      </c>
      <c r="U198" s="44">
        <v>9.2961383333333304E-3</v>
      </c>
      <c r="V198" s="44">
        <v>1.3945817387939411E-2</v>
      </c>
      <c r="W198" s="44">
        <v>2.3336750221774099E-2</v>
      </c>
      <c r="X198" s="44">
        <v>3.6597465523069854E-2</v>
      </c>
      <c r="Y198" s="44">
        <v>8.3911317071823199E-2</v>
      </c>
    </row>
    <row r="199" spans="1:25" x14ac:dyDescent="0.2">
      <c r="A199" s="44" t="s">
        <v>2053</v>
      </c>
      <c r="B199" s="44">
        <v>8047.9136583153795</v>
      </c>
      <c r="C199" s="44">
        <v>7346.3315691364814</v>
      </c>
      <c r="D199" s="44">
        <v>7459.1244215795468</v>
      </c>
      <c r="E199" s="44">
        <v>7064.3494380288221</v>
      </c>
      <c r="G199" s="44">
        <v>1.6074702997198476E-3</v>
      </c>
      <c r="H199" s="44">
        <v>4.57636867346938E-3</v>
      </c>
      <c r="I199" s="44">
        <v>4.3985619948575319E-3</v>
      </c>
      <c r="J199" s="44">
        <v>1.7562724014336902E-2</v>
      </c>
      <c r="K199" s="44">
        <v>7.2715405443232947E-3</v>
      </c>
      <c r="L199" s="44">
        <v>4.3889830380000001E-2</v>
      </c>
      <c r="N199" s="44" t="s">
        <v>2054</v>
      </c>
      <c r="O199" s="44">
        <v>3624.5909658649821</v>
      </c>
      <c r="P199" s="44">
        <v>3823.8454449342512</v>
      </c>
      <c r="Q199" s="44">
        <v>3886.2275066909729</v>
      </c>
      <c r="R199" s="44">
        <v>3667.8902905424475</v>
      </c>
      <c r="T199" s="44">
        <v>4.4567340045423027E-3</v>
      </c>
      <c r="U199" s="44">
        <v>9.4364520918367306E-3</v>
      </c>
      <c r="V199" s="44">
        <v>9.3971250526491865E-4</v>
      </c>
      <c r="W199" s="44">
        <v>3.64468126168224E-3</v>
      </c>
      <c r="X199" s="44">
        <v>0.55228477888195071</v>
      </c>
      <c r="Y199" s="44">
        <v>0.60324807464473595</v>
      </c>
    </row>
    <row r="200" spans="1:25" x14ac:dyDescent="0.2">
      <c r="A200" s="44" t="s">
        <v>2055</v>
      </c>
      <c r="B200" s="44">
        <v>-967.12408058476308</v>
      </c>
      <c r="C200" s="44">
        <v>-393.00694211476008</v>
      </c>
      <c r="D200" s="44">
        <v>-316.17613139351226</v>
      </c>
      <c r="E200" s="44">
        <v>-585.0839689178797</v>
      </c>
      <c r="G200" s="44">
        <v>1.6210772655610587E-3</v>
      </c>
      <c r="H200" s="44">
        <v>4.5916800304568496E-3</v>
      </c>
      <c r="I200" s="44">
        <v>1.733426838507946E-3</v>
      </c>
      <c r="J200" s="44">
        <v>1.7652329749103898E-2</v>
      </c>
      <c r="K200" s="44">
        <v>5.6846545744068076E-2</v>
      </c>
      <c r="L200" s="44">
        <v>4.3889830380000001E-2</v>
      </c>
      <c r="N200" s="44" t="s">
        <v>2056</v>
      </c>
      <c r="O200" s="44">
        <v>6236.8366381012875</v>
      </c>
      <c r="P200" s="44">
        <v>5836.2284769936441</v>
      </c>
      <c r="Q200" s="44">
        <v>5983.9864596111283</v>
      </c>
      <c r="R200" s="44">
        <v>5466.8335204499272</v>
      </c>
      <c r="T200" s="44">
        <v>4.4928547740082691E-3</v>
      </c>
      <c r="U200" s="44">
        <v>9.4646437817258802E-3</v>
      </c>
      <c r="V200" s="44">
        <v>6.731870486440221E-2</v>
      </c>
      <c r="W200" s="44">
        <v>7.8696514295774594E-2</v>
      </c>
      <c r="X200" s="44">
        <v>5.7340586133509703E-4</v>
      </c>
      <c r="Y200" s="44">
        <v>1.3768385833333299E-2</v>
      </c>
    </row>
    <row r="201" spans="1:25" x14ac:dyDescent="0.2">
      <c r="A201" s="44" t="s">
        <v>2057</v>
      </c>
      <c r="B201" s="44">
        <v>6307.906816795783</v>
      </c>
      <c r="C201" s="44">
        <v>5664.2927543076266</v>
      </c>
      <c r="D201" s="44">
        <v>5777.5334644013901</v>
      </c>
      <c r="E201" s="44">
        <v>5381.190979073217</v>
      </c>
      <c r="G201" s="44">
        <v>1.6838447068033375E-3</v>
      </c>
      <c r="H201" s="44">
        <v>4.7453813636363596E-3</v>
      </c>
      <c r="I201" s="44">
        <v>4.8277394484598016E-3</v>
      </c>
      <c r="J201" s="44">
        <v>1.7741935483870899E-2</v>
      </c>
      <c r="K201" s="44">
        <v>4.2599014306872896E-3</v>
      </c>
      <c r="L201" s="44">
        <v>4.3889830380000001E-2</v>
      </c>
      <c r="N201" s="44" t="s">
        <v>2058</v>
      </c>
      <c r="O201" s="44">
        <v>6365.984150521891</v>
      </c>
      <c r="P201" s="44">
        <v>5906.9678790679491</v>
      </c>
      <c r="Q201" s="44">
        <v>5965.0767618411573</v>
      </c>
      <c r="R201" s="44">
        <v>5761.6956721349325</v>
      </c>
      <c r="T201" s="44">
        <v>4.6102384227441609E-3</v>
      </c>
      <c r="U201" s="44">
        <v>9.6628725757575695E-3</v>
      </c>
      <c r="V201" s="44">
        <v>1.5725229072678218E-2</v>
      </c>
      <c r="W201" s="44">
        <v>2.5492070449218699E-2</v>
      </c>
      <c r="X201" s="44">
        <v>1.4888917799524721E-2</v>
      </c>
      <c r="Y201" s="44">
        <v>5.1065297272727198E-2</v>
      </c>
    </row>
    <row r="202" spans="1:25" x14ac:dyDescent="0.2">
      <c r="A202" s="44" t="s">
        <v>2059</v>
      </c>
      <c r="B202" s="44">
        <v>5960.4282538839898</v>
      </c>
      <c r="C202" s="44">
        <v>5205.4096067122864</v>
      </c>
      <c r="D202" s="44">
        <v>5342.2091706407946</v>
      </c>
      <c r="E202" s="44">
        <v>4863.4106968910146</v>
      </c>
      <c r="G202" s="44">
        <v>1.7064796860346487E-3</v>
      </c>
      <c r="H202" s="44">
        <v>4.78500422110552E-3</v>
      </c>
      <c r="I202" s="44">
        <v>3.08658040826967E-3</v>
      </c>
      <c r="J202" s="44">
        <v>1.7831541218637899E-2</v>
      </c>
      <c r="K202" s="44">
        <v>4.0954695925260465E-3</v>
      </c>
      <c r="L202" s="44">
        <v>4.3889830380000001E-2</v>
      </c>
      <c r="N202" s="44" t="s">
        <v>2060</v>
      </c>
      <c r="O202" s="44">
        <v>805.66983135597138</v>
      </c>
      <c r="P202" s="44">
        <v>2262.8092634358577</v>
      </c>
      <c r="Q202" s="44">
        <v>2062.4833886810811</v>
      </c>
      <c r="R202" s="44">
        <v>2763.6239503227998</v>
      </c>
      <c r="T202" s="44">
        <v>4.6382973261887622E-3</v>
      </c>
      <c r="U202" s="44">
        <v>9.6728304271356692E-3</v>
      </c>
      <c r="V202" s="44">
        <v>2.7662482669206279E-2</v>
      </c>
      <c r="W202" s="44">
        <v>3.8523256526845601E-2</v>
      </c>
      <c r="X202" s="44">
        <v>2.756202177847469E-2</v>
      </c>
      <c r="Y202" s="44">
        <v>7.1938610880503101E-2</v>
      </c>
    </row>
    <row r="203" spans="1:25" x14ac:dyDescent="0.2">
      <c r="A203" s="44" t="s">
        <v>2061</v>
      </c>
      <c r="B203" s="44">
        <v>7961.6093736812736</v>
      </c>
      <c r="C203" s="44">
        <v>7362.3653217243791</v>
      </c>
      <c r="D203" s="44">
        <v>7488.3535332042566</v>
      </c>
      <c r="E203" s="44">
        <v>7047.3947930246868</v>
      </c>
      <c r="G203" s="44">
        <v>1.7221414652579088E-3</v>
      </c>
      <c r="H203" s="44">
        <v>4.78586605970149E-3</v>
      </c>
      <c r="I203" s="44">
        <v>8.7637409450297132E-3</v>
      </c>
      <c r="J203" s="44">
        <v>1.7921146953405E-2</v>
      </c>
      <c r="K203" s="44">
        <v>3.5329740886417705E-3</v>
      </c>
      <c r="L203" s="44">
        <v>4.3889830380000001E-2</v>
      </c>
      <c r="N203" s="44" t="s">
        <v>2062</v>
      </c>
      <c r="O203" s="44">
        <v>5780.0769035793064</v>
      </c>
      <c r="P203" s="44">
        <v>5251.1758396937785</v>
      </c>
      <c r="Q203" s="44">
        <v>5403.8025590366024</v>
      </c>
      <c r="R203" s="44">
        <v>4869.6090413367174</v>
      </c>
      <c r="T203" s="44">
        <v>4.7098146824669567E-3</v>
      </c>
      <c r="U203" s="44">
        <v>9.7616072885572096E-3</v>
      </c>
      <c r="V203" s="44">
        <v>3.3537071803039845E-2</v>
      </c>
      <c r="W203" s="44">
        <v>4.4608605384615301E-2</v>
      </c>
      <c r="X203" s="44">
        <v>1.729513979537279E-3</v>
      </c>
      <c r="Y203" s="44">
        <v>1.67192936363636E-2</v>
      </c>
    </row>
    <row r="204" spans="1:25" x14ac:dyDescent="0.2">
      <c r="A204" s="44" t="s">
        <v>2063</v>
      </c>
      <c r="B204" s="44">
        <v>3420.906282532052</v>
      </c>
      <c r="C204" s="44">
        <v>4252.3060483974996</v>
      </c>
      <c r="D204" s="44">
        <v>4274.4782916939103</v>
      </c>
      <c r="E204" s="44">
        <v>4196.875440156472</v>
      </c>
      <c r="G204" s="44">
        <v>1.7239409927650268E-3</v>
      </c>
      <c r="H204" s="44">
        <v>4.78586605970149E-3</v>
      </c>
      <c r="I204" s="44">
        <v>5.730250254370124E-3</v>
      </c>
      <c r="J204" s="44">
        <v>1.8010752688172E-2</v>
      </c>
      <c r="K204" s="44">
        <v>3.6189128044025874E-2</v>
      </c>
      <c r="L204" s="44">
        <v>4.4426891194029802E-2</v>
      </c>
      <c r="N204" s="44" t="s">
        <v>2064</v>
      </c>
      <c r="O204" s="44">
        <v>-2092.7797176869963</v>
      </c>
      <c r="P204" s="44">
        <v>-569.57312049703523</v>
      </c>
      <c r="Q204" s="44">
        <v>-974.91511591178039</v>
      </c>
      <c r="R204" s="44">
        <v>443.78186803982805</v>
      </c>
      <c r="T204" s="44">
        <v>4.7279112125120995E-3</v>
      </c>
      <c r="U204" s="44">
        <v>9.7616072885572096E-3</v>
      </c>
      <c r="V204" s="44">
        <v>8.0509189418044927E-3</v>
      </c>
      <c r="W204" s="44">
        <v>1.54897232175925E-2</v>
      </c>
      <c r="X204" s="44">
        <v>6.9819830332122834E-3</v>
      </c>
      <c r="Y204" s="44">
        <v>3.5344994999999997E-2</v>
      </c>
    </row>
    <row r="205" spans="1:25" x14ac:dyDescent="0.2">
      <c r="A205" s="44" t="s">
        <v>2065</v>
      </c>
      <c r="B205" s="44">
        <v>-5221.5991959366256</v>
      </c>
      <c r="C205" s="44">
        <v>-5762.4589666465317</v>
      </c>
      <c r="D205" s="44">
        <v>-5771.5191147524129</v>
      </c>
      <c r="E205" s="44">
        <v>-5739.8085963818285</v>
      </c>
      <c r="G205" s="44">
        <v>1.8267315160760118E-3</v>
      </c>
      <c r="H205" s="44">
        <v>5.0179818529411703E-3</v>
      </c>
      <c r="I205" s="44">
        <v>5.0829666338865764E-3</v>
      </c>
      <c r="J205" s="44">
        <v>1.8100358422939E-2</v>
      </c>
      <c r="K205" s="44">
        <v>8.9521284610706575E-2</v>
      </c>
      <c r="L205" s="44">
        <v>4.4449777247524698E-2</v>
      </c>
      <c r="N205" s="44" t="s">
        <v>2066</v>
      </c>
      <c r="O205" s="44">
        <v>3073.9979563907382</v>
      </c>
      <c r="P205" s="44">
        <v>2532.0544952223786</v>
      </c>
      <c r="Q205" s="44">
        <v>2730.6163456912172</v>
      </c>
      <c r="R205" s="44">
        <v>2035.6498690502826</v>
      </c>
      <c r="T205" s="44">
        <v>4.8831707377220233E-3</v>
      </c>
      <c r="U205" s="44">
        <v>1.00322572524752E-2</v>
      </c>
      <c r="V205" s="44">
        <v>4.7369155090523009E-2</v>
      </c>
      <c r="W205" s="44">
        <v>5.9390330287008998E-2</v>
      </c>
      <c r="X205" s="44">
        <v>4.8926424707678513E-4</v>
      </c>
      <c r="Y205" s="44">
        <v>1.26902849999999E-2</v>
      </c>
    </row>
    <row r="206" spans="1:25" x14ac:dyDescent="0.2">
      <c r="A206" s="44" t="s">
        <v>2067</v>
      </c>
      <c r="B206" s="44">
        <v>4545.1943503006523</v>
      </c>
      <c r="C206" s="44">
        <v>3798.7199158885373</v>
      </c>
      <c r="D206" s="44">
        <v>3873.1635382054228</v>
      </c>
      <c r="E206" s="44">
        <v>3612.6108600963271</v>
      </c>
      <c r="G206" s="44">
        <v>1.8277373725602377E-3</v>
      </c>
      <c r="H206" s="44">
        <v>5.0179818529411703E-3</v>
      </c>
      <c r="I206" s="44">
        <v>6.6847340878539293E-3</v>
      </c>
      <c r="J206" s="44">
        <v>1.8189964157706E-2</v>
      </c>
      <c r="K206" s="44">
        <v>8.5169963173703043E-3</v>
      </c>
      <c r="L206" s="44">
        <v>4.5262637735294098E-2</v>
      </c>
      <c r="N206" s="44" t="s">
        <v>2068</v>
      </c>
      <c r="O206" s="44">
        <v>2231.5233037618573</v>
      </c>
      <c r="P206" s="44">
        <v>2561.4506793904625</v>
      </c>
      <c r="Q206" s="44">
        <v>2495.2319780465414</v>
      </c>
      <c r="R206" s="44">
        <v>2726.997432750265</v>
      </c>
      <c r="T206" s="44">
        <v>4.936324054397573E-3</v>
      </c>
      <c r="U206" s="44">
        <v>1.0086664509803899E-2</v>
      </c>
      <c r="V206" s="44">
        <v>2.4226634771473163E-2</v>
      </c>
      <c r="W206" s="44">
        <v>3.49099080729166E-2</v>
      </c>
      <c r="X206" s="44">
        <v>1.5767634732165609E-2</v>
      </c>
      <c r="Y206" s="44">
        <v>5.1728400433070802E-2</v>
      </c>
    </row>
    <row r="207" spans="1:25" x14ac:dyDescent="0.2">
      <c r="A207" s="44" t="s">
        <v>2069</v>
      </c>
      <c r="B207" s="44">
        <v>877.65126942675454</v>
      </c>
      <c r="C207" s="44">
        <v>2107.4683073092574</v>
      </c>
      <c r="D207" s="44">
        <v>2493.3787979129424</v>
      </c>
      <c r="E207" s="44">
        <v>1142.6920808000459</v>
      </c>
      <c r="G207" s="44">
        <v>1.834531106282355E-3</v>
      </c>
      <c r="H207" s="44">
        <v>5.0179818529411703E-3</v>
      </c>
      <c r="I207" s="44">
        <v>1.3769416843851975E-4</v>
      </c>
      <c r="J207" s="44">
        <v>1.8279569892473101E-2</v>
      </c>
      <c r="K207" s="44">
        <v>0.587130786312416</v>
      </c>
      <c r="L207" s="44">
        <v>4.5262637735294098E-2</v>
      </c>
      <c r="N207" s="44" t="s">
        <v>2070</v>
      </c>
      <c r="O207" s="44">
        <v>2621.0824530123091</v>
      </c>
      <c r="P207" s="44">
        <v>2131.8085115924337</v>
      </c>
      <c r="Q207" s="44">
        <v>2222.2515384052708</v>
      </c>
      <c r="R207" s="44">
        <v>1905.7009445603398</v>
      </c>
      <c r="T207" s="44">
        <v>4.958264348217287E-3</v>
      </c>
      <c r="U207" s="44">
        <v>1.0086664509803899E-2</v>
      </c>
      <c r="V207" s="44">
        <v>1.5237973479780493E-2</v>
      </c>
      <c r="W207" s="44">
        <v>2.49950940513834E-2</v>
      </c>
      <c r="X207" s="44">
        <v>8.6196670568546661E-3</v>
      </c>
      <c r="Y207" s="44">
        <v>3.96744674210526E-2</v>
      </c>
    </row>
    <row r="208" spans="1:25" x14ac:dyDescent="0.2">
      <c r="A208" s="44" t="s">
        <v>2071</v>
      </c>
      <c r="B208" s="44">
        <v>6874.2615508137251</v>
      </c>
      <c r="C208" s="44">
        <v>6436.5330997043257</v>
      </c>
      <c r="D208" s="44">
        <v>6542.1581740729316</v>
      </c>
      <c r="E208" s="44">
        <v>6172.4704137828076</v>
      </c>
      <c r="G208" s="44">
        <v>1.8571168709194861E-3</v>
      </c>
      <c r="H208" s="44">
        <v>5.0549818829268298E-3</v>
      </c>
      <c r="I208" s="44">
        <v>3.9305155059843506E-3</v>
      </c>
      <c r="J208" s="44">
        <v>1.8369175627240102E-2</v>
      </c>
      <c r="K208" s="44">
        <v>1.0872736672588848E-3</v>
      </c>
      <c r="L208" s="44">
        <v>4.6336913385365802E-2</v>
      </c>
      <c r="N208" s="44" t="s">
        <v>2072</v>
      </c>
      <c r="O208" s="44">
        <v>6067.8323788570087</v>
      </c>
      <c r="P208" s="44">
        <v>5615.1880194479572</v>
      </c>
      <c r="Q208" s="44">
        <v>5782.9826779142531</v>
      </c>
      <c r="R208" s="44">
        <v>5195.7013732822152</v>
      </c>
      <c r="T208" s="44">
        <v>5.0866699766420002E-3</v>
      </c>
      <c r="U208" s="44">
        <v>1.02974051219512E-2</v>
      </c>
      <c r="V208" s="44">
        <v>4.8455763491732667E-2</v>
      </c>
      <c r="W208" s="44">
        <v>6.0387812747747703E-2</v>
      </c>
      <c r="X208" s="44">
        <v>1.9746064515354796E-4</v>
      </c>
      <c r="Y208" s="44">
        <v>9.4798449999999902E-3</v>
      </c>
    </row>
    <row r="209" spans="1:25" x14ac:dyDescent="0.2">
      <c r="A209" s="44" t="s">
        <v>2073</v>
      </c>
      <c r="B209" s="44">
        <v>1735.5044307420371</v>
      </c>
      <c r="C209" s="44">
        <v>2479.8452307688067</v>
      </c>
      <c r="D209" s="44">
        <v>2567.3576591586325</v>
      </c>
      <c r="E209" s="44">
        <v>2261.0641597942399</v>
      </c>
      <c r="G209" s="44">
        <v>1.9763492594470581E-3</v>
      </c>
      <c r="H209" s="44">
        <v>5.3534113689320297E-3</v>
      </c>
      <c r="I209" s="44">
        <v>1.8848016450283408E-3</v>
      </c>
      <c r="J209" s="44">
        <v>1.8458781362007098E-2</v>
      </c>
      <c r="K209" s="44">
        <v>0.18335296473999191</v>
      </c>
      <c r="L209" s="44">
        <v>4.6695358457142802E-2</v>
      </c>
      <c r="N209" s="44" t="s">
        <v>2074</v>
      </c>
      <c r="O209" s="44">
        <v>4114.2906937251719</v>
      </c>
      <c r="P209" s="44">
        <v>5239.5200381680852</v>
      </c>
      <c r="Q209" s="44">
        <v>5305.0097067361621</v>
      </c>
      <c r="R209" s="44">
        <v>5075.7958667478943</v>
      </c>
      <c r="T209" s="44">
        <v>5.1419125824598046E-3</v>
      </c>
      <c r="U209" s="44">
        <v>1.03518241545893E-2</v>
      </c>
      <c r="V209" s="44">
        <v>7.9773228260177648E-3</v>
      </c>
      <c r="W209" s="44">
        <v>1.54897232175925E-2</v>
      </c>
      <c r="X209" s="44">
        <v>0.1591787332144711</v>
      </c>
      <c r="Y209" s="44">
        <v>0.22459528491525399</v>
      </c>
    </row>
    <row r="210" spans="1:25" x14ac:dyDescent="0.2">
      <c r="A210" s="44" t="s">
        <v>2075</v>
      </c>
      <c r="B210" s="44">
        <v>8041.6335720702809</v>
      </c>
      <c r="C210" s="44">
        <v>7454.013260746663</v>
      </c>
      <c r="D210" s="44">
        <v>7576.383213406817</v>
      </c>
      <c r="E210" s="44">
        <v>7148.0883790962744</v>
      </c>
      <c r="G210" s="44">
        <v>1.9912170667535354E-3</v>
      </c>
      <c r="H210" s="44">
        <v>5.3676284347825998E-3</v>
      </c>
      <c r="I210" s="44">
        <v>9.2186135071956991E-3</v>
      </c>
      <c r="J210" s="44">
        <v>1.8548387096774099E-2</v>
      </c>
      <c r="K210" s="44">
        <v>3.542239689790414E-3</v>
      </c>
      <c r="L210" s="44">
        <v>4.6695358457142802E-2</v>
      </c>
      <c r="N210" s="44" t="s">
        <v>2076</v>
      </c>
      <c r="O210" s="44">
        <v>1757.0076305454188</v>
      </c>
      <c r="P210" s="44">
        <v>2315.1221231411137</v>
      </c>
      <c r="Q210" s="44">
        <v>2525.1774884536139</v>
      </c>
      <c r="R210" s="44">
        <v>1789.9837098598623</v>
      </c>
      <c r="T210" s="44">
        <v>5.1634401030351924E-3</v>
      </c>
      <c r="U210" s="44">
        <v>1.03518241545893E-2</v>
      </c>
      <c r="V210" s="44">
        <v>2.2411152200656729E-4</v>
      </c>
      <c r="W210" s="44">
        <v>1.5246963934426199E-3</v>
      </c>
      <c r="X210" s="44">
        <v>0.90472207005269856</v>
      </c>
      <c r="Y210" s="44">
        <v>0.92477748534482695</v>
      </c>
    </row>
    <row r="211" spans="1:25" x14ac:dyDescent="0.2">
      <c r="A211" s="44" t="s">
        <v>2077</v>
      </c>
      <c r="B211" s="44">
        <v>6708.3409176935447</v>
      </c>
      <c r="C211" s="44">
        <v>7226.1381108249461</v>
      </c>
      <c r="D211" s="44">
        <v>7166.199224241459</v>
      </c>
      <c r="E211" s="44">
        <v>7375.9853272836626</v>
      </c>
      <c r="G211" s="44">
        <v>2.0280242926124276E-3</v>
      </c>
      <c r="H211" s="44">
        <v>5.4405643846153796E-3</v>
      </c>
      <c r="I211" s="44">
        <v>1.0685924150448646E-2</v>
      </c>
      <c r="J211" s="44">
        <v>1.86379928315412E-2</v>
      </c>
      <c r="K211" s="44">
        <v>1.0389545461917586E-2</v>
      </c>
      <c r="L211" s="44">
        <v>4.6695358457142802E-2</v>
      </c>
      <c r="N211" s="44" t="s">
        <v>2078</v>
      </c>
      <c r="O211" s="44">
        <v>6810.8753274770388</v>
      </c>
      <c r="P211" s="44">
        <v>7219.485147373317</v>
      </c>
      <c r="Q211" s="44">
        <v>7330.6205579848265</v>
      </c>
      <c r="R211" s="44">
        <v>6941.6466208445454</v>
      </c>
      <c r="T211" s="44">
        <v>5.3358426347900317E-3</v>
      </c>
      <c r="U211" s="44">
        <v>1.0646032908653799E-2</v>
      </c>
      <c r="V211" s="44">
        <v>1.9907854912467335E-3</v>
      </c>
      <c r="W211" s="44">
        <v>5.7373317708333304E-3</v>
      </c>
      <c r="X211" s="44">
        <v>0.54454392142606101</v>
      </c>
      <c r="Y211" s="44">
        <v>0.60102587025265897</v>
      </c>
    </row>
    <row r="212" spans="1:25" x14ac:dyDescent="0.2">
      <c r="A212" s="44" t="s">
        <v>2079</v>
      </c>
      <c r="B212" s="44">
        <v>7836.4936544768052</v>
      </c>
      <c r="C212" s="44">
        <v>7120.4442841703503</v>
      </c>
      <c r="D212" s="44">
        <v>7333.3163206567242</v>
      </c>
      <c r="E212" s="44">
        <v>6588.264192954417</v>
      </c>
      <c r="G212" s="44">
        <v>2.047225510356198E-3</v>
      </c>
      <c r="H212" s="44">
        <v>5.4521143714285703E-3</v>
      </c>
      <c r="I212" s="44">
        <v>1.2467536201038017E-2</v>
      </c>
      <c r="J212" s="44">
        <v>1.87275985663082E-2</v>
      </c>
      <c r="K212" s="44">
        <v>7.7224985713733238E-4</v>
      </c>
      <c r="L212" s="44">
        <v>4.6695358457142802E-2</v>
      </c>
      <c r="N212" s="63" t="s">
        <v>1617</v>
      </c>
      <c r="O212" s="44">
        <v>1180.595609795294</v>
      </c>
      <c r="P212" s="44">
        <v>-255.24621509789949</v>
      </c>
      <c r="Q212" s="44">
        <v>-369.48588947768411</v>
      </c>
      <c r="R212" s="44">
        <v>30.352970851562077</v>
      </c>
      <c r="T212" s="44">
        <v>5.4104219566065911E-3</v>
      </c>
      <c r="U212" s="44">
        <v>1.0743182440191301E-2</v>
      </c>
      <c r="V212" s="44">
        <v>4.1678469058809564E-3</v>
      </c>
      <c r="W212" s="44">
        <v>9.8275937784090897E-3</v>
      </c>
      <c r="X212" s="44">
        <v>0.18993193920926446</v>
      </c>
      <c r="Y212" s="44">
        <v>0.254263724790322</v>
      </c>
    </row>
    <row r="213" spans="1:25" x14ac:dyDescent="0.2">
      <c r="A213" s="44" t="s">
        <v>2080</v>
      </c>
      <c r="B213" s="44">
        <v>5655.2820371279504</v>
      </c>
      <c r="C213" s="44">
        <v>4937.1753974826261</v>
      </c>
      <c r="D213" s="44">
        <v>5091.8396197857774</v>
      </c>
      <c r="E213" s="44">
        <v>4550.5148417247474</v>
      </c>
      <c r="G213" s="44">
        <v>2.0518712901075637E-3</v>
      </c>
      <c r="H213" s="44">
        <v>5.4521143714285703E-3</v>
      </c>
      <c r="I213" s="44">
        <v>5.3607715238073814E-3</v>
      </c>
      <c r="J213" s="44">
        <v>1.88172043010752E-2</v>
      </c>
      <c r="K213" s="44">
        <v>7.4049769747632204E-3</v>
      </c>
      <c r="L213" s="44">
        <v>4.6695358457142802E-2</v>
      </c>
      <c r="N213" s="44" t="s">
        <v>2081</v>
      </c>
      <c r="O213" s="44">
        <v>3704.251087946066</v>
      </c>
      <c r="P213" s="44">
        <v>3948.724198679944</v>
      </c>
      <c r="Q213" s="44">
        <v>3992.8019788048341</v>
      </c>
      <c r="R213" s="44">
        <v>3838.5297483677177</v>
      </c>
      <c r="T213" s="44">
        <v>5.4668721880544403E-3</v>
      </c>
      <c r="U213" s="44">
        <v>1.0803580380952299E-2</v>
      </c>
      <c r="V213" s="44">
        <v>4.9821039197389828E-3</v>
      </c>
      <c r="W213" s="44">
        <v>1.0997729574468E-2</v>
      </c>
      <c r="X213" s="44">
        <v>0.28164848339159687</v>
      </c>
      <c r="Y213" s="44">
        <v>0.34683715265578602</v>
      </c>
    </row>
    <row r="214" spans="1:25" x14ac:dyDescent="0.2">
      <c r="A214" s="44" t="s">
        <v>2082</v>
      </c>
      <c r="B214" s="44">
        <v>7743.6161390048119</v>
      </c>
      <c r="C214" s="44">
        <v>7255.8028135347477</v>
      </c>
      <c r="D214" s="44">
        <v>7385.5314746970544</v>
      </c>
      <c r="E214" s="44">
        <v>6931.4811606289795</v>
      </c>
      <c r="G214" s="44">
        <v>2.0827486374149669E-3</v>
      </c>
      <c r="H214" s="44">
        <v>5.50793337440758E-3</v>
      </c>
      <c r="I214" s="44">
        <v>1.1465972088051975E-2</v>
      </c>
      <c r="J214" s="44">
        <v>1.89068100358422E-2</v>
      </c>
      <c r="K214" s="44">
        <v>2.4247062947654464E-3</v>
      </c>
      <c r="L214" s="44">
        <v>4.70364433933649E-2</v>
      </c>
      <c r="N214" s="44" t="s">
        <v>2083</v>
      </c>
      <c r="O214" s="44">
        <v>3439.2309191822983</v>
      </c>
      <c r="P214" s="44">
        <v>4045.9998136030285</v>
      </c>
      <c r="Q214" s="44">
        <v>4047.1974705202074</v>
      </c>
      <c r="R214" s="44">
        <v>4043.0056713100798</v>
      </c>
      <c r="T214" s="44">
        <v>5.7825677409635897E-3</v>
      </c>
      <c r="U214" s="44">
        <v>1.13732972511848E-2</v>
      </c>
      <c r="V214" s="44">
        <v>7.2178811350105086E-3</v>
      </c>
      <c r="W214" s="44">
        <v>1.43339749043062E-2</v>
      </c>
      <c r="X214" s="44">
        <v>8.9919246034814063E-2</v>
      </c>
      <c r="Y214" s="44">
        <v>0.151078895101214</v>
      </c>
    </row>
    <row r="215" spans="1:25" x14ac:dyDescent="0.2">
      <c r="A215" s="44" t="s">
        <v>1468</v>
      </c>
      <c r="B215" s="44">
        <v>7886.0216831353109</v>
      </c>
      <c r="C215" s="44">
        <v>6751.5806505487762</v>
      </c>
      <c r="D215" s="44">
        <v>7003.0790228761443</v>
      </c>
      <c r="E215" s="44">
        <v>6122.8347197303547</v>
      </c>
      <c r="G215" s="44">
        <v>2.1337445190400227E-3</v>
      </c>
      <c r="H215" s="44">
        <v>5.6161778773584897E-3</v>
      </c>
      <c r="I215" s="44">
        <v>5.8504630987390813E-3</v>
      </c>
      <c r="J215" s="44">
        <v>1.8996415770609301E-2</v>
      </c>
      <c r="K215" s="44">
        <v>2.5002126867936549E-3</v>
      </c>
      <c r="L215" s="44">
        <v>4.7076112188679201E-2</v>
      </c>
      <c r="N215" s="44" t="s">
        <v>2084</v>
      </c>
      <c r="O215" s="44">
        <v>2372.1776565560945</v>
      </c>
      <c r="P215" s="44">
        <v>2008.5228508555901</v>
      </c>
      <c r="Q215" s="44">
        <v>2125.8131074513904</v>
      </c>
      <c r="R215" s="44">
        <v>1715.2972093660899</v>
      </c>
      <c r="T215" s="44">
        <v>5.8500143160591751E-3</v>
      </c>
      <c r="U215" s="44">
        <v>1.13960544186046E-2</v>
      </c>
      <c r="V215" s="44">
        <v>4.0298822684065504E-2</v>
      </c>
      <c r="W215" s="44">
        <v>5.2099724439252301E-2</v>
      </c>
      <c r="X215" s="44">
        <v>1.7038657679545575E-3</v>
      </c>
      <c r="Y215" s="44">
        <v>1.67192936363636E-2</v>
      </c>
    </row>
    <row r="216" spans="1:25" x14ac:dyDescent="0.2">
      <c r="A216" s="44" t="s">
        <v>2085</v>
      </c>
      <c r="B216" s="44">
        <v>3985.1636705933397</v>
      </c>
      <c r="C216" s="44">
        <v>5029.5234150996712</v>
      </c>
      <c r="D216" s="44">
        <v>4852.8341640649614</v>
      </c>
      <c r="E216" s="44">
        <v>5471.2465426864446</v>
      </c>
      <c r="G216" s="44">
        <v>2.1606647621716358E-3</v>
      </c>
      <c r="H216" s="44">
        <v>5.64419607476635E-3</v>
      </c>
      <c r="I216" s="44">
        <v>1.3213423330306383E-2</v>
      </c>
      <c r="J216" s="44">
        <v>1.9086021505376301E-2</v>
      </c>
      <c r="K216" s="44">
        <v>1.0128143034307259E-2</v>
      </c>
      <c r="L216" s="44">
        <v>4.8370591521126702E-2</v>
      </c>
      <c r="N216" s="44" t="s">
        <v>2086</v>
      </c>
      <c r="O216" s="44">
        <v>2276.1998862875339</v>
      </c>
      <c r="P216" s="44">
        <v>2563.7098693244384</v>
      </c>
      <c r="Q216" s="44">
        <v>2564.144709341354</v>
      </c>
      <c r="R216" s="44">
        <v>2562.6227692821521</v>
      </c>
      <c r="T216" s="44">
        <v>5.8605052851675651E-3</v>
      </c>
      <c r="U216" s="44">
        <v>1.13960544186046E-2</v>
      </c>
      <c r="V216" s="44">
        <v>1.1955172029159073E-2</v>
      </c>
      <c r="W216" s="44">
        <v>2.0586706970954299E-2</v>
      </c>
      <c r="X216" s="44">
        <v>8.7667988532496091E-2</v>
      </c>
      <c r="Y216" s="44">
        <v>0.14910744030737699</v>
      </c>
    </row>
    <row r="217" spans="1:25" x14ac:dyDescent="0.2">
      <c r="A217" s="44" t="s">
        <v>2087</v>
      </c>
      <c r="B217" s="44">
        <v>4741.8379288451824</v>
      </c>
      <c r="C217" s="44">
        <v>3819.7896571409988</v>
      </c>
      <c r="D217" s="44">
        <v>3740.3521791908361</v>
      </c>
      <c r="E217" s="44">
        <v>4018.3833520164071</v>
      </c>
      <c r="G217" s="44">
        <v>2.16462030835187E-3</v>
      </c>
      <c r="H217" s="44">
        <v>5.64419607476635E-3</v>
      </c>
      <c r="I217" s="44">
        <v>2.9436743031614932E-3</v>
      </c>
      <c r="J217" s="44">
        <v>1.9175627240143302E-2</v>
      </c>
      <c r="K217" s="44">
        <v>9.1411483597310245E-2</v>
      </c>
      <c r="L217" s="44">
        <v>4.8626795271027999E-2</v>
      </c>
      <c r="N217" s="44" t="s">
        <v>2088</v>
      </c>
      <c r="O217" s="44">
        <v>4897.317531635882</v>
      </c>
      <c r="P217" s="44">
        <v>6197.138331924456</v>
      </c>
      <c r="Q217" s="44">
        <v>5885.1253237746942</v>
      </c>
      <c r="R217" s="44">
        <v>6977.170852298862</v>
      </c>
      <c r="T217" s="44">
        <v>5.8848551046870295E-3</v>
      </c>
      <c r="U217" s="44">
        <v>1.13960544186046E-2</v>
      </c>
      <c r="V217" s="44">
        <v>5.1104415002680037E-2</v>
      </c>
      <c r="W217" s="44">
        <v>6.2746545044378696E-2</v>
      </c>
      <c r="X217" s="44">
        <v>2.3180709496469346E-3</v>
      </c>
      <c r="Y217" s="44">
        <v>1.9835440172413701E-2</v>
      </c>
    </row>
    <row r="218" spans="1:25" x14ac:dyDescent="0.2">
      <c r="A218" s="44" t="s">
        <v>2089</v>
      </c>
      <c r="B218" s="44">
        <v>-1429.2905707898722</v>
      </c>
      <c r="C218" s="44">
        <v>-1038.3469618473696</v>
      </c>
      <c r="D218" s="44">
        <v>-1020.7864664350564</v>
      </c>
      <c r="E218" s="44">
        <v>-1082.2482003781531</v>
      </c>
      <c r="G218" s="44">
        <v>2.1802604376544971E-3</v>
      </c>
      <c r="H218" s="44">
        <v>5.65853525581395E-3</v>
      </c>
      <c r="I218" s="44">
        <v>5.1930318102325172E-3</v>
      </c>
      <c r="J218" s="44">
        <v>1.9265232974910299E-2</v>
      </c>
      <c r="K218" s="44">
        <v>3.2995626106704271E-2</v>
      </c>
      <c r="L218" s="44">
        <v>4.8881082893023203E-2</v>
      </c>
      <c r="N218" s="44" t="s">
        <v>2090</v>
      </c>
      <c r="O218" s="44">
        <v>3400.8838029145913</v>
      </c>
      <c r="P218" s="44">
        <v>4355.9301243952523</v>
      </c>
      <c r="Q218" s="44">
        <v>3993.9069940599088</v>
      </c>
      <c r="R218" s="44">
        <v>5260.9879502336098</v>
      </c>
      <c r="T218" s="44">
        <v>5.903980110689596E-3</v>
      </c>
      <c r="U218" s="44">
        <v>1.13960544186046E-2</v>
      </c>
      <c r="V218" s="44">
        <v>7.363709823427006E-2</v>
      </c>
      <c r="W218" s="44">
        <v>8.4418220082872905E-2</v>
      </c>
      <c r="X218" s="44">
        <v>1.4644773822678244E-3</v>
      </c>
      <c r="Y218" s="44">
        <v>1.67192936363636E-2</v>
      </c>
    </row>
    <row r="219" spans="1:25" x14ac:dyDescent="0.2">
      <c r="A219" s="44" t="s">
        <v>2091</v>
      </c>
      <c r="B219" s="44">
        <v>7146.0317496295847</v>
      </c>
      <c r="C219" s="44">
        <v>6613.9686194156511</v>
      </c>
      <c r="D219" s="44">
        <v>6721.1156933267312</v>
      </c>
      <c r="E219" s="44">
        <v>6346.1009346379506</v>
      </c>
      <c r="G219" s="44">
        <v>2.2498207206391517E-3</v>
      </c>
      <c r="H219" s="44">
        <v>5.8120375833333304E-3</v>
      </c>
      <c r="I219" s="44">
        <v>6.4555218213328026E-3</v>
      </c>
      <c r="J219" s="44">
        <v>1.9354838709677399E-2</v>
      </c>
      <c r="K219" s="44">
        <v>3.4348729637951347E-3</v>
      </c>
      <c r="L219" s="44">
        <v>4.9087326857142802E-2</v>
      </c>
      <c r="N219" s="44" t="s">
        <v>2092</v>
      </c>
      <c r="O219" s="44">
        <v>693.52446759048837</v>
      </c>
      <c r="P219" s="44">
        <v>1632.7027072520227</v>
      </c>
      <c r="Q219" s="44">
        <v>1675.5239643372347</v>
      </c>
      <c r="R219" s="44">
        <v>1525.649564538993</v>
      </c>
      <c r="T219" s="44">
        <v>5.9683895216855942E-3</v>
      </c>
      <c r="U219" s="44">
        <v>1.14670456018518E-2</v>
      </c>
      <c r="V219" s="44">
        <v>8.6688809424901436E-3</v>
      </c>
      <c r="W219" s="44">
        <v>1.6085991004464201E-2</v>
      </c>
      <c r="X219" s="44">
        <v>0.12440771404321105</v>
      </c>
      <c r="Y219" s="44">
        <v>0.188427742007299</v>
      </c>
    </row>
    <row r="220" spans="1:25" x14ac:dyDescent="0.2">
      <c r="A220" s="44" t="s">
        <v>2093</v>
      </c>
      <c r="B220" s="44">
        <v>818.09786184857012</v>
      </c>
      <c r="C220" s="44">
        <v>1982.3442348315461</v>
      </c>
      <c r="D220" s="44">
        <v>2124.7649989941342</v>
      </c>
      <c r="E220" s="44">
        <v>1626.2923244250765</v>
      </c>
      <c r="G220" s="44">
        <v>2.2673857317426402E-3</v>
      </c>
      <c r="H220" s="44">
        <v>5.8304211428571399E-3</v>
      </c>
      <c r="I220" s="44">
        <v>9.1781548223793664E-4</v>
      </c>
      <c r="J220" s="44">
        <v>1.94444444444444E-2</v>
      </c>
      <c r="K220" s="44">
        <v>0.17854900231038631</v>
      </c>
      <c r="L220" s="44">
        <v>4.9087326857142802E-2</v>
      </c>
      <c r="N220" s="44" t="s">
        <v>2094</v>
      </c>
      <c r="O220" s="44">
        <v>5922.3047088679577</v>
      </c>
      <c r="P220" s="44">
        <v>5308.1182680890061</v>
      </c>
      <c r="Q220" s="44">
        <v>5238.6212392519201</v>
      </c>
      <c r="R220" s="44">
        <v>5481.8608401817201</v>
      </c>
      <c r="T220" s="44">
        <v>6.1456945792949802E-3</v>
      </c>
      <c r="U220" s="44">
        <v>1.1753287672811001E-2</v>
      </c>
      <c r="V220" s="44">
        <v>1.6044197056991462E-3</v>
      </c>
      <c r="W220" s="44">
        <v>5.1218023076923004E-3</v>
      </c>
      <c r="X220" s="44">
        <v>0.21087552539544319</v>
      </c>
      <c r="Y220" s="44">
        <v>0.275199191430817</v>
      </c>
    </row>
    <row r="221" spans="1:25" x14ac:dyDescent="0.2">
      <c r="A221" s="44" t="s">
        <v>2095</v>
      </c>
      <c r="B221" s="44">
        <v>7839.8566031705232</v>
      </c>
      <c r="C221" s="44">
        <v>7138.4932182907814</v>
      </c>
      <c r="D221" s="44">
        <v>7334.0602182116363</v>
      </c>
      <c r="E221" s="44">
        <v>6649.5757184886515</v>
      </c>
      <c r="G221" s="44">
        <v>2.2928459643652543E-3</v>
      </c>
      <c r="H221" s="44">
        <v>5.8688443486238501E-3</v>
      </c>
      <c r="I221" s="44">
        <v>1.4865400125381168E-2</v>
      </c>
      <c r="J221" s="44">
        <v>1.95340501792114E-2</v>
      </c>
      <c r="K221" s="44">
        <v>8.6574403470134032E-4</v>
      </c>
      <c r="L221" s="44">
        <v>4.9140945743119203E-2</v>
      </c>
      <c r="N221" s="44" t="s">
        <v>2096</v>
      </c>
      <c r="O221" s="44">
        <v>2247.2921318778367</v>
      </c>
      <c r="P221" s="44">
        <v>2618.5604000868493</v>
      </c>
      <c r="Q221" s="44">
        <v>2560.5570228421079</v>
      </c>
      <c r="R221" s="44">
        <v>2763.5688431987051</v>
      </c>
      <c r="T221" s="44">
        <v>6.2259325725993343E-3</v>
      </c>
      <c r="U221" s="44">
        <v>1.18521201605504E-2</v>
      </c>
      <c r="V221" s="44">
        <v>1.6734207579331924E-2</v>
      </c>
      <c r="W221" s="44">
        <v>2.6425931509433901E-2</v>
      </c>
      <c r="X221" s="44">
        <v>2.3930577156347974E-2</v>
      </c>
      <c r="Y221" s="44">
        <v>6.6207929700000001E-2</v>
      </c>
    </row>
    <row r="222" spans="1:25" x14ac:dyDescent="0.2">
      <c r="A222" s="44" t="s">
        <v>2097</v>
      </c>
      <c r="B222" s="44">
        <v>3856.9852059698396</v>
      </c>
      <c r="C222" s="44">
        <v>4322.590000542129</v>
      </c>
      <c r="D222" s="44">
        <v>4273.7072654955882</v>
      </c>
      <c r="E222" s="44">
        <v>4444.7968381584824</v>
      </c>
      <c r="G222" s="44">
        <v>2.3474314354263236E-3</v>
      </c>
      <c r="H222" s="44">
        <v>5.9811255616438299E-3</v>
      </c>
      <c r="I222" s="44">
        <v>1.6357552017124327E-2</v>
      </c>
      <c r="J222" s="44">
        <v>1.96236559139784E-2</v>
      </c>
      <c r="K222" s="44">
        <v>1.4686602544015485E-2</v>
      </c>
      <c r="L222" s="44">
        <v>4.9800330493150601E-2</v>
      </c>
      <c r="N222" s="44" t="s">
        <v>2098</v>
      </c>
      <c r="O222" s="44">
        <v>2979.7462503520192</v>
      </c>
      <c r="P222" s="44">
        <v>3439.68473669385</v>
      </c>
      <c r="Q222" s="44">
        <v>3510.3844520030798</v>
      </c>
      <c r="R222" s="44">
        <v>3262.9354484207779</v>
      </c>
      <c r="T222" s="44">
        <v>6.388162072851129E-3</v>
      </c>
      <c r="U222" s="44">
        <v>1.2105421141552501E-2</v>
      </c>
      <c r="V222" s="44">
        <v>6.234323666572247E-3</v>
      </c>
      <c r="W222" s="44">
        <v>1.30925436616161E-2</v>
      </c>
      <c r="X222" s="44">
        <v>0.3040060647048991</v>
      </c>
      <c r="Y222" s="44">
        <v>0.36639558372463699</v>
      </c>
    </row>
    <row r="223" spans="1:25" x14ac:dyDescent="0.2">
      <c r="A223" s="44" t="s">
        <v>2099</v>
      </c>
      <c r="B223" s="44">
        <v>3731.8812521032014</v>
      </c>
      <c r="C223" s="44">
        <v>4110.0116491804229</v>
      </c>
      <c r="D223" s="44">
        <v>4179.2752153316778</v>
      </c>
      <c r="E223" s="44">
        <v>3936.852733802285</v>
      </c>
      <c r="G223" s="44">
        <v>2.361663890682277E-3</v>
      </c>
      <c r="H223" s="44">
        <v>5.99003869090909E-3</v>
      </c>
      <c r="I223" s="44">
        <v>1.425468371218296E-3</v>
      </c>
      <c r="J223" s="44">
        <v>1.9713261648745501E-2</v>
      </c>
      <c r="K223" s="44">
        <v>0.26753612258427051</v>
      </c>
      <c r="L223" s="44">
        <v>5.0404538932126597E-2</v>
      </c>
      <c r="N223" s="44" t="s">
        <v>2100</v>
      </c>
      <c r="O223" s="44">
        <v>3843.822748089281</v>
      </c>
      <c r="P223" s="44">
        <v>4041.4314031655781</v>
      </c>
      <c r="Q223" s="44">
        <v>4062.7879451213958</v>
      </c>
      <c r="R223" s="44">
        <v>3988.0400482760324</v>
      </c>
      <c r="T223" s="44">
        <v>6.7488741871516243E-3</v>
      </c>
      <c r="U223" s="44">
        <v>1.2725323393665101E-2</v>
      </c>
      <c r="V223" s="44">
        <v>1.0068721419896383E-2</v>
      </c>
      <c r="W223" s="44">
        <v>1.7856919722222201E-2</v>
      </c>
      <c r="X223" s="44">
        <v>0.16876022377399794</v>
      </c>
      <c r="Y223" s="44">
        <v>0.23274799335548099</v>
      </c>
    </row>
    <row r="224" spans="1:25" x14ac:dyDescent="0.2">
      <c r="A224" s="44" t="s">
        <v>2101</v>
      </c>
      <c r="B224" s="44">
        <v>9137.8593522845422</v>
      </c>
      <c r="C224" s="44">
        <v>8615.9850211556004</v>
      </c>
      <c r="D224" s="44">
        <v>8655.3315528968196</v>
      </c>
      <c r="E224" s="44">
        <v>8517.6186918025451</v>
      </c>
      <c r="G224" s="44">
        <v>2.4254031481420854E-3</v>
      </c>
      <c r="H224" s="44">
        <v>6.1238682081447898E-3</v>
      </c>
      <c r="I224" s="44">
        <v>9.0807644222166174E-3</v>
      </c>
      <c r="J224" s="44">
        <v>1.9802867383512501E-2</v>
      </c>
      <c r="K224" s="44">
        <v>2.6068574278574719E-2</v>
      </c>
      <c r="L224" s="44">
        <v>5.0404538932126597E-2</v>
      </c>
      <c r="N224" s="44" t="s">
        <v>2102</v>
      </c>
      <c r="O224" s="44">
        <v>8840.773248815849</v>
      </c>
      <c r="P224" s="44">
        <v>9657.7698066844041</v>
      </c>
      <c r="Q224" s="44">
        <v>9991.8261193344006</v>
      </c>
      <c r="R224" s="44">
        <v>8822.629025059412</v>
      </c>
      <c r="T224" s="44">
        <v>6.7766181888544727E-3</v>
      </c>
      <c r="U224" s="44">
        <v>1.2725323393665101E-2</v>
      </c>
      <c r="V224" s="44">
        <v>3.2206855944024332E-4</v>
      </c>
      <c r="W224" s="44">
        <v>1.8061977702702699E-3</v>
      </c>
      <c r="X224" s="44">
        <v>0.96536374065926922</v>
      </c>
      <c r="Y224" s="44">
        <v>0.96769553747584502</v>
      </c>
    </row>
    <row r="225" spans="1:25" x14ac:dyDescent="0.2">
      <c r="A225" s="44" t="s">
        <v>2103</v>
      </c>
      <c r="B225" s="44">
        <v>1169.7455166963523</v>
      </c>
      <c r="C225" s="44">
        <v>2159.5387600571385</v>
      </c>
      <c r="D225" s="44">
        <v>2579.7227219498059</v>
      </c>
      <c r="E225" s="44">
        <v>1109.0788553254697</v>
      </c>
      <c r="G225" s="44">
        <v>2.4542800832523357E-3</v>
      </c>
      <c r="H225" s="44">
        <v>6.1489133839285701E-3</v>
      </c>
      <c r="I225" s="44">
        <v>3.9064786045194528E-5</v>
      </c>
      <c r="J225" s="44">
        <v>1.9892473118279502E-2</v>
      </c>
      <c r="K225" s="44">
        <v>0.87266371515650976</v>
      </c>
      <c r="L225" s="44">
        <v>5.0615833135135103E-2</v>
      </c>
      <c r="N225" s="44" t="s">
        <v>2104</v>
      </c>
      <c r="O225" s="44">
        <v>-1528.0333855561132</v>
      </c>
      <c r="P225" s="44">
        <v>651.39068220114552</v>
      </c>
      <c r="Q225" s="44">
        <v>99.085928411801021</v>
      </c>
      <c r="R225" s="44">
        <v>2032.1525666745069</v>
      </c>
      <c r="T225" s="44">
        <v>6.8079653157270452E-3</v>
      </c>
      <c r="U225" s="44">
        <v>1.27266012387387E-2</v>
      </c>
      <c r="V225" s="44">
        <v>4.4190349873483074E-2</v>
      </c>
      <c r="W225" s="44">
        <v>5.6427677692307603E-2</v>
      </c>
      <c r="X225" s="44">
        <v>7.8986032154386172E-3</v>
      </c>
      <c r="Y225" s="44">
        <v>3.8529110402298797E-2</v>
      </c>
    </row>
    <row r="226" spans="1:25" x14ac:dyDescent="0.2">
      <c r="A226" s="44" t="s">
        <v>2105</v>
      </c>
      <c r="B226" s="44">
        <v>6862.6968423079361</v>
      </c>
      <c r="C226" s="44">
        <v>6286.9959155554416</v>
      </c>
      <c r="D226" s="44">
        <v>6394.0808561112117</v>
      </c>
      <c r="E226" s="44">
        <v>6019.2835641660176</v>
      </c>
      <c r="G226" s="44">
        <v>2.4603949181256114E-3</v>
      </c>
      <c r="H226" s="44">
        <v>6.1489133839285701E-3</v>
      </c>
      <c r="I226" s="44">
        <v>1.421430580116986E-2</v>
      </c>
      <c r="J226" s="44">
        <v>1.9982078853046498E-2</v>
      </c>
      <c r="K226" s="44">
        <v>3.7644089085734924E-3</v>
      </c>
      <c r="L226" s="44">
        <v>5.0734571085201699E-2</v>
      </c>
      <c r="N226" s="44" t="s">
        <v>2106</v>
      </c>
      <c r="O226" s="44">
        <v>5983.5379645531748</v>
      </c>
      <c r="P226" s="44">
        <v>6352.5123805149515</v>
      </c>
      <c r="Q226" s="44">
        <v>6173.7139265974138</v>
      </c>
      <c r="R226" s="44">
        <v>6799.5085153088003</v>
      </c>
      <c r="T226" s="44">
        <v>6.8822837157914412E-3</v>
      </c>
      <c r="U226" s="44">
        <v>1.28078379372197E-2</v>
      </c>
      <c r="V226" s="44">
        <v>0.12044593794241627</v>
      </c>
      <c r="W226" s="44">
        <v>0.126544466506329</v>
      </c>
      <c r="X226" s="44">
        <v>1.1398478910782505E-4</v>
      </c>
      <c r="Y226" s="44">
        <v>9.4798449999999902E-3</v>
      </c>
    </row>
    <row r="227" spans="1:25" x14ac:dyDescent="0.2">
      <c r="A227" s="44" t="s">
        <v>2107</v>
      </c>
      <c r="B227" s="44">
        <v>5020.6188297644467</v>
      </c>
      <c r="C227" s="44">
        <v>4408.104662095293</v>
      </c>
      <c r="D227" s="44">
        <v>4476.7199064651468</v>
      </c>
      <c r="E227" s="44">
        <v>4236.5665511706575</v>
      </c>
      <c r="G227" s="44">
        <v>2.4683811831551256E-3</v>
      </c>
      <c r="H227" s="44">
        <v>6.1489133839285701E-3</v>
      </c>
      <c r="I227" s="44">
        <v>5.0147261589477228E-3</v>
      </c>
      <c r="J227" s="44">
        <v>2.0071684587813599E-2</v>
      </c>
      <c r="K227" s="44">
        <v>2.4852539054314785E-2</v>
      </c>
      <c r="L227" s="44">
        <v>5.0834754080357099E-2</v>
      </c>
      <c r="N227" s="44" t="s">
        <v>2108</v>
      </c>
      <c r="O227" s="44">
        <v>4057.7164293866899</v>
      </c>
      <c r="P227" s="44">
        <v>3327.7611931134779</v>
      </c>
      <c r="Q227" s="44">
        <v>3362.7788250254753</v>
      </c>
      <c r="R227" s="44">
        <v>3240.217113333485</v>
      </c>
      <c r="T227" s="44">
        <v>6.968980171568653E-3</v>
      </c>
      <c r="U227" s="44">
        <v>1.29112799107142E-2</v>
      </c>
      <c r="V227" s="44">
        <v>1.6045286722570513E-2</v>
      </c>
      <c r="W227" s="44">
        <v>2.5909704688715899E-2</v>
      </c>
      <c r="X227" s="44">
        <v>5.2557888414666548E-2</v>
      </c>
      <c r="Y227" s="44">
        <v>0.104361356555023</v>
      </c>
    </row>
    <row r="228" spans="1:25" x14ac:dyDescent="0.2">
      <c r="A228" s="44" t="s">
        <v>2109</v>
      </c>
      <c r="B228" s="44">
        <v>8311.9323778046855</v>
      </c>
      <c r="C228" s="44">
        <v>8760.3789904677287</v>
      </c>
      <c r="D228" s="44">
        <v>8739.8954195337756</v>
      </c>
      <c r="E228" s="44">
        <v>8811.5879178026116</v>
      </c>
      <c r="G228" s="44">
        <v>2.4987784453086529E-3</v>
      </c>
      <c r="H228" s="44">
        <v>6.1914791150442404E-3</v>
      </c>
      <c r="I228" s="44">
        <v>8.0725067299667729E-3</v>
      </c>
      <c r="J228" s="44">
        <v>2.0161290322580599E-2</v>
      </c>
      <c r="K228" s="44">
        <v>2.6339735276751892E-2</v>
      </c>
      <c r="L228" s="44">
        <v>5.1116351359999999E-2</v>
      </c>
      <c r="N228" s="44" t="s">
        <v>2110</v>
      </c>
      <c r="O228" s="44">
        <v>377.58719418253679</v>
      </c>
      <c r="P228" s="44">
        <v>1432.6855511917606</v>
      </c>
      <c r="Q228" s="44">
        <v>1603.9646306273439</v>
      </c>
      <c r="R228" s="44">
        <v>1004.4878526028025</v>
      </c>
      <c r="T228" s="44">
        <v>7.1480800006703173E-3</v>
      </c>
      <c r="U228" s="44">
        <v>1.31842364444444E-2</v>
      </c>
      <c r="V228" s="44">
        <v>7.1305028888228152E-3</v>
      </c>
      <c r="W228" s="44">
        <v>1.4295452874396101E-2</v>
      </c>
      <c r="X228" s="44">
        <v>0.25830319513395505</v>
      </c>
      <c r="Y228" s="44">
        <v>0.32385445898791498</v>
      </c>
    </row>
    <row r="229" spans="1:25" x14ac:dyDescent="0.2">
      <c r="A229" s="44" t="s">
        <v>2111</v>
      </c>
      <c r="B229" s="44">
        <v>-2552.9560768789711</v>
      </c>
      <c r="C229" s="44">
        <v>-1690.59754366629</v>
      </c>
      <c r="D229" s="44">
        <v>-1431.0964927173336</v>
      </c>
      <c r="E229" s="44">
        <v>-2339.3501710386799</v>
      </c>
      <c r="G229" s="44">
        <v>2.5076597777391719E-3</v>
      </c>
      <c r="H229" s="44">
        <v>6.1914791150442404E-3</v>
      </c>
      <c r="I229" s="44">
        <v>4.7122456247155237E-4</v>
      </c>
      <c r="J229" s="44">
        <v>2.02508960573476E-2</v>
      </c>
      <c r="K229" s="44">
        <v>0.57711048816800181</v>
      </c>
      <c r="L229" s="44">
        <v>5.1916082973451301E-2</v>
      </c>
      <c r="N229" s="44" t="s">
        <v>2112</v>
      </c>
      <c r="O229" s="44">
        <v>9773.0960729388753</v>
      </c>
      <c r="P229" s="44">
        <v>9601.2677576693659</v>
      </c>
      <c r="Q229" s="44">
        <v>9548.3564879836595</v>
      </c>
      <c r="R229" s="44">
        <v>9733.5459318836256</v>
      </c>
      <c r="T229" s="44">
        <v>7.3747425646146936E-3</v>
      </c>
      <c r="U229" s="44">
        <v>1.35421165707964E-2</v>
      </c>
      <c r="V229" s="44">
        <v>1.0566105449989105E-3</v>
      </c>
      <c r="W229" s="44">
        <v>3.88047402654867E-3</v>
      </c>
      <c r="X229" s="44">
        <v>0.68456707869557132</v>
      </c>
      <c r="Y229" s="44">
        <v>0.72414034486004997</v>
      </c>
    </row>
    <row r="230" spans="1:25" x14ac:dyDescent="0.2">
      <c r="A230" s="44" t="s">
        <v>2113</v>
      </c>
      <c r="B230" s="44">
        <v>8370.4112064907076</v>
      </c>
      <c r="C230" s="44">
        <v>7851.6102665431081</v>
      </c>
      <c r="D230" s="44">
        <v>7924.4511585136379</v>
      </c>
      <c r="E230" s="44">
        <v>7669.5080366167822</v>
      </c>
      <c r="G230" s="44">
        <v>2.5481631160183833E-3</v>
      </c>
      <c r="H230" s="44">
        <v>6.2501360698689898E-3</v>
      </c>
      <c r="I230" s="44">
        <v>3.7702002122149371E-3</v>
      </c>
      <c r="J230" s="44">
        <v>2.03405017921146E-2</v>
      </c>
      <c r="K230" s="44">
        <v>1.0359299691421594E-2</v>
      </c>
      <c r="L230" s="44">
        <v>5.2352970838427902E-2</v>
      </c>
      <c r="N230" s="44" t="s">
        <v>2114</v>
      </c>
      <c r="O230" s="44">
        <v>4640.8671501945937</v>
      </c>
      <c r="P230" s="44">
        <v>4242.7743610467905</v>
      </c>
      <c r="Q230" s="44">
        <v>4314.6165292606365</v>
      </c>
      <c r="R230" s="44">
        <v>4063.1689405121751</v>
      </c>
      <c r="T230" s="44">
        <v>7.4080749237477924E-3</v>
      </c>
      <c r="U230" s="44">
        <v>1.3543397026431699E-2</v>
      </c>
      <c r="V230" s="44">
        <v>2.9730471403213055E-2</v>
      </c>
      <c r="W230" s="44">
        <v>4.0854786307946998E-2</v>
      </c>
      <c r="X230" s="44">
        <v>1.5690547391410195E-2</v>
      </c>
      <c r="Y230" s="44">
        <v>5.1728400433070802E-2</v>
      </c>
    </row>
    <row r="231" spans="1:25" x14ac:dyDescent="0.2">
      <c r="A231" s="44" t="s">
        <v>2115</v>
      </c>
      <c r="B231" s="44">
        <v>6249.7400224975636</v>
      </c>
      <c r="C231" s="44">
        <v>6682.2235215543988</v>
      </c>
      <c r="D231" s="44">
        <v>6878.996204210458</v>
      </c>
      <c r="E231" s="44">
        <v>6190.2918149142506</v>
      </c>
      <c r="G231" s="44">
        <v>2.5570694587277879E-3</v>
      </c>
      <c r="H231" s="44">
        <v>6.2501360698689898E-3</v>
      </c>
      <c r="I231" s="44">
        <v>1.6175157461620238E-6</v>
      </c>
      <c r="J231" s="44">
        <v>2.0430107526881701E-2</v>
      </c>
      <c r="K231" s="44">
        <v>0.72269262762744968</v>
      </c>
      <c r="L231" s="44">
        <v>5.2352970838427902E-2</v>
      </c>
      <c r="N231" s="44" t="s">
        <v>2116</v>
      </c>
      <c r="O231" s="44">
        <v>2302.2321534894095</v>
      </c>
      <c r="P231" s="44">
        <v>1908.6916694546023</v>
      </c>
      <c r="Q231" s="44">
        <v>1848.9858054949752</v>
      </c>
      <c r="R231" s="44">
        <v>2057.9563293536721</v>
      </c>
      <c r="T231" s="44">
        <v>7.479976014155643E-3</v>
      </c>
      <c r="U231" s="44">
        <v>1.3614868596491201E-2</v>
      </c>
      <c r="V231" s="44">
        <v>2.4279238958978162E-3</v>
      </c>
      <c r="W231" s="44">
        <v>6.4177608917197404E-3</v>
      </c>
      <c r="X231" s="44">
        <v>0.25588442127423983</v>
      </c>
      <c r="Y231" s="44">
        <v>0.322772141990881</v>
      </c>
    </row>
    <row r="232" spans="1:25" x14ac:dyDescent="0.2">
      <c r="A232" s="44" t="s">
        <v>2117</v>
      </c>
      <c r="B232" s="44">
        <v>-227.67780742452942</v>
      </c>
      <c r="C232" s="44">
        <v>810.9459359785933</v>
      </c>
      <c r="D232" s="44">
        <v>795.61411023950961</v>
      </c>
      <c r="E232" s="44">
        <v>849.27550032630234</v>
      </c>
      <c r="G232" s="44">
        <v>2.5650203326833885E-3</v>
      </c>
      <c r="H232" s="44">
        <v>6.2501360698689898E-3</v>
      </c>
      <c r="I232" s="44">
        <v>1.5693071873503824E-3</v>
      </c>
      <c r="J232" s="44">
        <v>2.0519713261648701E-2</v>
      </c>
      <c r="K232" s="44">
        <v>7.2581789123568732E-2</v>
      </c>
      <c r="L232" s="44">
        <v>5.2352970838427902E-2</v>
      </c>
      <c r="N232" s="44" t="s">
        <v>2118</v>
      </c>
      <c r="O232" s="44">
        <v>-2336.3733668682303</v>
      </c>
      <c r="P232" s="44">
        <v>-1370.2584166463876</v>
      </c>
      <c r="Q232" s="44">
        <v>-1595.0634152088887</v>
      </c>
      <c r="R232" s="44">
        <v>-808.24592024013577</v>
      </c>
      <c r="T232" s="44">
        <v>7.518589238518743E-3</v>
      </c>
      <c r="U232" s="44">
        <v>1.3625390545851501E-2</v>
      </c>
      <c r="V232" s="44">
        <v>2.5798598772960413E-2</v>
      </c>
      <c r="W232" s="44">
        <v>3.6416389744897901E-2</v>
      </c>
      <c r="X232" s="44">
        <v>4.8090176438777043E-3</v>
      </c>
      <c r="Y232" s="44">
        <v>2.7338937945205401E-2</v>
      </c>
    </row>
    <row r="233" spans="1:25" x14ac:dyDescent="0.2">
      <c r="A233" s="44" t="s">
        <v>2119</v>
      </c>
      <c r="B233" s="44">
        <v>6157.6425524214046</v>
      </c>
      <c r="C233" s="44">
        <v>5500.0082448636731</v>
      </c>
      <c r="D233" s="44">
        <v>5659.1188472719741</v>
      </c>
      <c r="E233" s="44">
        <v>5102.2317388429201</v>
      </c>
      <c r="G233" s="44">
        <v>2.6171232676809085E-3</v>
      </c>
      <c r="H233" s="44">
        <v>6.3168235659574398E-3</v>
      </c>
      <c r="I233" s="44">
        <v>1.5251137190466163E-2</v>
      </c>
      <c r="J233" s="44">
        <v>2.0609318996415701E-2</v>
      </c>
      <c r="K233" s="44">
        <v>2.5856956340594732E-3</v>
      </c>
      <c r="L233" s="44">
        <v>5.40634215130434E-2</v>
      </c>
      <c r="N233" s="44" t="s">
        <v>2120</v>
      </c>
      <c r="O233" s="44">
        <v>3012.9742621297423</v>
      </c>
      <c r="P233" s="44">
        <v>2604.3070996808469</v>
      </c>
      <c r="Q233" s="44">
        <v>2704.1354291730649</v>
      </c>
      <c r="R233" s="44">
        <v>2354.7362759503021</v>
      </c>
      <c r="T233" s="44">
        <v>7.5532432028283716E-3</v>
      </c>
      <c r="U233" s="44">
        <v>1.36286775869565E-2</v>
      </c>
      <c r="V233" s="44">
        <v>3.1863880865394816E-2</v>
      </c>
      <c r="W233" s="44">
        <v>4.2981851818181802E-2</v>
      </c>
      <c r="X233" s="44">
        <v>1.0910466732473255E-2</v>
      </c>
      <c r="Y233" s="44">
        <v>4.1811967837837798E-2</v>
      </c>
    </row>
    <row r="234" spans="1:25" x14ac:dyDescent="0.2">
      <c r="A234" s="44" t="s">
        <v>2121</v>
      </c>
      <c r="B234" s="44">
        <v>-1769.8721454400559</v>
      </c>
      <c r="C234" s="44">
        <v>-193.89329654387763</v>
      </c>
      <c r="D234" s="44">
        <v>-516.34429214430725</v>
      </c>
      <c r="E234" s="44">
        <v>612.23419245719606</v>
      </c>
      <c r="G234" s="44">
        <v>2.6213303499145182E-3</v>
      </c>
      <c r="H234" s="44">
        <v>6.3168235659574398E-3</v>
      </c>
      <c r="I234" s="44">
        <v>2.1019478968923075E-2</v>
      </c>
      <c r="J234" s="44">
        <v>2.0698924731182799E-2</v>
      </c>
      <c r="K234" s="44">
        <v>5.4747742177209862E-3</v>
      </c>
      <c r="L234" s="44">
        <v>5.4123410493506399E-2</v>
      </c>
      <c r="N234" s="44" t="s">
        <v>2122</v>
      </c>
      <c r="O234" s="44">
        <v>-2011.0297809182605</v>
      </c>
      <c r="P234" s="44">
        <v>-937.99759799652986</v>
      </c>
      <c r="Q234" s="44">
        <v>-922.0288744756042</v>
      </c>
      <c r="R234" s="44">
        <v>-977.91940679884397</v>
      </c>
      <c r="T234" s="44">
        <v>7.6762849773188606E-3</v>
      </c>
      <c r="U234" s="44">
        <v>1.3755573969957E-2</v>
      </c>
      <c r="V234" s="44">
        <v>1.1164610346483883E-2</v>
      </c>
      <c r="W234" s="44">
        <v>1.9479719873949499E-2</v>
      </c>
      <c r="X234" s="44">
        <v>0.11018630369202516</v>
      </c>
      <c r="Y234" s="44">
        <v>0.17255591003773499</v>
      </c>
    </row>
    <row r="235" spans="1:25" x14ac:dyDescent="0.2">
      <c r="A235" s="44" t="s">
        <v>2123</v>
      </c>
      <c r="B235" s="44">
        <v>6854.226060965224</v>
      </c>
      <c r="C235" s="44">
        <v>6561.6386579351029</v>
      </c>
      <c r="D235" s="44">
        <v>6618.8185588342385</v>
      </c>
      <c r="E235" s="44">
        <v>6418.6889056872651</v>
      </c>
      <c r="G235" s="44">
        <v>2.6324070430941617E-3</v>
      </c>
      <c r="H235" s="44">
        <v>6.3168235659574398E-3</v>
      </c>
      <c r="I235" s="44">
        <v>1.2507945321984851E-2</v>
      </c>
      <c r="J235" s="44">
        <v>2.0788530465949799E-2</v>
      </c>
      <c r="K235" s="44">
        <v>7.9141985297951946E-3</v>
      </c>
      <c r="L235" s="44">
        <v>5.8052494474137899E-2</v>
      </c>
      <c r="N235" s="44" t="s">
        <v>2124</v>
      </c>
      <c r="O235" s="44">
        <v>2364.9071209371887</v>
      </c>
      <c r="P235" s="44">
        <v>2700.1590010595173</v>
      </c>
      <c r="Q235" s="44">
        <v>2650.1377113647204</v>
      </c>
      <c r="R235" s="44">
        <v>2825.2122252965123</v>
      </c>
      <c r="T235" s="44">
        <v>7.6963671413359256E-3</v>
      </c>
      <c r="U235" s="44">
        <v>1.3755573969957E-2</v>
      </c>
      <c r="V235" s="44">
        <v>2.888353174636776E-2</v>
      </c>
      <c r="W235" s="44">
        <v>3.9900446611295597E-2</v>
      </c>
      <c r="X235" s="44">
        <v>1.5820641385976719E-2</v>
      </c>
      <c r="Y235" s="44">
        <v>5.1728400433070802E-2</v>
      </c>
    </row>
    <row r="236" spans="1:25" x14ac:dyDescent="0.2">
      <c r="A236" s="44" t="s">
        <v>2125</v>
      </c>
      <c r="B236" s="44">
        <v>6594.0625326636273</v>
      </c>
      <c r="C236" s="44">
        <v>6892.2515778967936</v>
      </c>
      <c r="D236" s="44">
        <v>6926.2649464475617</v>
      </c>
      <c r="E236" s="44">
        <v>6807.2181565198753</v>
      </c>
      <c r="G236" s="44">
        <v>2.6503945241721089E-3</v>
      </c>
      <c r="H236" s="44">
        <v>6.3168235659574398E-3</v>
      </c>
      <c r="I236" s="44">
        <v>1.7961085665982378E-3</v>
      </c>
      <c r="J236" s="44">
        <v>2.0878136200716799E-2</v>
      </c>
      <c r="K236" s="44">
        <v>0.15198362309087085</v>
      </c>
      <c r="L236" s="44">
        <v>5.8129316153846103E-2</v>
      </c>
      <c r="N236" s="44" t="s">
        <v>2126</v>
      </c>
      <c r="O236" s="44">
        <v>784.83151963845353</v>
      </c>
      <c r="P236" s="44">
        <v>1615.5212383691537</v>
      </c>
      <c r="Q236" s="44">
        <v>1641.9281397632028</v>
      </c>
      <c r="R236" s="44">
        <v>1549.5039848840318</v>
      </c>
      <c r="T236" s="44">
        <v>7.7230091578469216E-3</v>
      </c>
      <c r="U236" s="44">
        <v>1.3755573969957E-2</v>
      </c>
      <c r="V236" s="44">
        <v>1.285187687854868E-2</v>
      </c>
      <c r="W236" s="44">
        <v>2.17695059387755E-2</v>
      </c>
      <c r="X236" s="44">
        <v>9.7887119766565181E-2</v>
      </c>
      <c r="Y236" s="44">
        <v>0.15930648941176401</v>
      </c>
    </row>
    <row r="237" spans="1:25" x14ac:dyDescent="0.2">
      <c r="A237" s="44" t="s">
        <v>2127</v>
      </c>
      <c r="B237" s="44">
        <v>6201.3386916868476</v>
      </c>
      <c r="C237" s="44">
        <v>5419.3231539442686</v>
      </c>
      <c r="D237" s="44">
        <v>5596.5185774145239</v>
      </c>
      <c r="E237" s="44">
        <v>4976.334595268625</v>
      </c>
      <c r="G237" s="44">
        <v>2.6562637019041306E-3</v>
      </c>
      <c r="H237" s="44">
        <v>6.3168235659574398E-3</v>
      </c>
      <c r="I237" s="44">
        <v>1.1108935959496422E-2</v>
      </c>
      <c r="J237" s="44">
        <v>2.09677419354838E-2</v>
      </c>
      <c r="K237" s="44">
        <v>2.578466058021599E-3</v>
      </c>
      <c r="L237" s="44">
        <v>5.8129316153846103E-2</v>
      </c>
      <c r="N237" s="44" t="s">
        <v>2128</v>
      </c>
      <c r="O237" s="44">
        <v>3596.2778905512168</v>
      </c>
      <c r="P237" s="44">
        <v>3312.1805243734793</v>
      </c>
      <c r="Q237" s="44">
        <v>3284.7168632555622</v>
      </c>
      <c r="R237" s="44">
        <v>3380.8396771682728</v>
      </c>
      <c r="T237" s="44">
        <v>7.9516021227804025E-3</v>
      </c>
      <c r="U237" s="44">
        <v>1.41022001282051E-2</v>
      </c>
      <c r="V237" s="44">
        <v>8.8005250874127871E-3</v>
      </c>
      <c r="W237" s="44">
        <v>1.6232079444444401E-2</v>
      </c>
      <c r="X237" s="44">
        <v>0.23002063293949346</v>
      </c>
      <c r="Y237" s="44">
        <v>0.29548856385802402</v>
      </c>
    </row>
    <row r="238" spans="1:25" x14ac:dyDescent="0.2">
      <c r="A238" s="44" t="s">
        <v>2129</v>
      </c>
      <c r="B238" s="44">
        <v>6225.2838210031496</v>
      </c>
      <c r="C238" s="44">
        <v>6845.9906895433915</v>
      </c>
      <c r="D238" s="44">
        <v>6951.5732140514474</v>
      </c>
      <c r="E238" s="44">
        <v>6582.034378273248</v>
      </c>
      <c r="G238" s="44">
        <v>2.6603105908673238E-3</v>
      </c>
      <c r="H238" s="44">
        <v>6.3168235659574398E-3</v>
      </c>
      <c r="I238" s="44">
        <v>2.1999569476657869E-3</v>
      </c>
      <c r="J238" s="44">
        <v>2.10573476702508E-2</v>
      </c>
      <c r="K238" s="44">
        <v>0.27456487395187806</v>
      </c>
      <c r="L238" s="44">
        <v>5.84920757288135E-2</v>
      </c>
      <c r="N238" s="44" t="s">
        <v>2130</v>
      </c>
      <c r="O238" s="44">
        <v>7991.0384497595924</v>
      </c>
      <c r="P238" s="44">
        <v>8477.7591150576318</v>
      </c>
      <c r="Q238" s="44">
        <v>8555.538150209768</v>
      </c>
      <c r="R238" s="44">
        <v>8283.3115271773004</v>
      </c>
      <c r="T238" s="44">
        <v>8.0865862754579583E-3</v>
      </c>
      <c r="U238" s="44">
        <v>1.42805667659574E-2</v>
      </c>
      <c r="V238" s="44">
        <v>6.984311892426002E-3</v>
      </c>
      <c r="W238" s="44">
        <v>1.42024437804878E-2</v>
      </c>
      <c r="X238" s="44">
        <v>0.31522381572932234</v>
      </c>
      <c r="Y238" s="44">
        <v>0.37719954799711802</v>
      </c>
    </row>
    <row r="239" spans="1:25" x14ac:dyDescent="0.2">
      <c r="A239" s="44" t="s">
        <v>2131</v>
      </c>
      <c r="B239" s="44">
        <v>4692.6902129548162</v>
      </c>
      <c r="C239" s="44">
        <v>5192.5513996178988</v>
      </c>
      <c r="D239" s="44">
        <v>5225.3522266447426</v>
      </c>
      <c r="E239" s="44">
        <v>5110.5493320507903</v>
      </c>
      <c r="G239" s="44">
        <v>2.7228266886628826E-3</v>
      </c>
      <c r="H239" s="44">
        <v>6.4224604285714202E-3</v>
      </c>
      <c r="I239" s="44">
        <v>2.9255555031096627E-3</v>
      </c>
      <c r="J239" s="44">
        <v>2.1146953405017901E-2</v>
      </c>
      <c r="K239" s="44">
        <v>7.1926923330419279E-2</v>
      </c>
      <c r="L239" s="44">
        <v>5.84920757288135E-2</v>
      </c>
      <c r="N239" s="44" t="s">
        <v>2132</v>
      </c>
      <c r="O239" s="44">
        <v>-4244.9941310031627</v>
      </c>
      <c r="P239" s="44">
        <v>-3412.2463851054204</v>
      </c>
      <c r="Q239" s="44">
        <v>-3469.209647107125</v>
      </c>
      <c r="R239" s="44">
        <v>-3269.8382301011575</v>
      </c>
      <c r="T239" s="44">
        <v>8.3029896270379877E-3</v>
      </c>
      <c r="U239" s="44">
        <v>1.4600596822033801E-2</v>
      </c>
      <c r="V239" s="44">
        <v>1.1171501754471746E-2</v>
      </c>
      <c r="W239" s="44">
        <v>1.9479719873949499E-2</v>
      </c>
      <c r="X239" s="44">
        <v>5.7725667048225106E-2</v>
      </c>
      <c r="Y239" s="44">
        <v>0.111944634602803</v>
      </c>
    </row>
    <row r="240" spans="1:25" x14ac:dyDescent="0.2">
      <c r="A240" s="44" t="s">
        <v>2133</v>
      </c>
      <c r="B240" s="44">
        <v>7017.0045566387134</v>
      </c>
      <c r="C240" s="44">
        <v>6338.7785781039302</v>
      </c>
      <c r="D240" s="44">
        <v>6471.6384535551133</v>
      </c>
      <c r="E240" s="44">
        <v>6006.6288894759728</v>
      </c>
      <c r="G240" s="44">
        <v>2.7302445096583777E-3</v>
      </c>
      <c r="H240" s="44">
        <v>6.4224604285714202E-3</v>
      </c>
      <c r="I240" s="44">
        <v>9.9662522618721543E-3</v>
      </c>
      <c r="J240" s="44">
        <v>2.1236559139784901E-2</v>
      </c>
      <c r="K240" s="44">
        <v>8.0458996477838999E-3</v>
      </c>
      <c r="L240" s="44">
        <v>5.8513572835442999E-2</v>
      </c>
      <c r="N240" s="44" t="s">
        <v>2134</v>
      </c>
      <c r="O240" s="44">
        <v>4865.5787187443257</v>
      </c>
      <c r="P240" s="44">
        <v>4471.2864947971239</v>
      </c>
      <c r="Q240" s="44">
        <v>4581.7857717236921</v>
      </c>
      <c r="R240" s="44">
        <v>4195.0383024807024</v>
      </c>
      <c r="T240" s="44">
        <v>8.4586695303623064E-3</v>
      </c>
      <c r="U240" s="44">
        <v>1.48115951476793E-2</v>
      </c>
      <c r="V240" s="44">
        <v>1.9100410635013543E-2</v>
      </c>
      <c r="W240" s="44">
        <v>2.9035423315018301E-2</v>
      </c>
      <c r="X240" s="44">
        <v>8.9244470794228609E-3</v>
      </c>
      <c r="Y240" s="44">
        <v>3.96744674210526E-2</v>
      </c>
    </row>
    <row r="241" spans="1:25" x14ac:dyDescent="0.2">
      <c r="A241" s="44" t="s">
        <v>2135</v>
      </c>
      <c r="B241" s="44">
        <v>-1449.8285870978282</v>
      </c>
      <c r="C241" s="44">
        <v>15.617084356897001</v>
      </c>
      <c r="D241" s="44">
        <v>-144.45991763822707</v>
      </c>
      <c r="E241" s="44">
        <v>415.80958934470721</v>
      </c>
      <c r="G241" s="44">
        <v>2.7393291339386588E-3</v>
      </c>
      <c r="H241" s="44">
        <v>6.4224604285714202E-3</v>
      </c>
      <c r="I241" s="44">
        <v>5.009130810484764E-3</v>
      </c>
      <c r="J241" s="44">
        <v>2.1326164874551901E-2</v>
      </c>
      <c r="K241" s="44">
        <v>1.8648986448915741E-2</v>
      </c>
      <c r="L241" s="44">
        <v>6.0004898092436899E-2</v>
      </c>
      <c r="N241" s="44" t="s">
        <v>2136</v>
      </c>
      <c r="O241" s="44">
        <v>-3216.6165084175809</v>
      </c>
      <c r="P241" s="44">
        <v>-3509.0261525519759</v>
      </c>
      <c r="Q241" s="44">
        <v>-3551.6952331581451</v>
      </c>
      <c r="R241" s="44">
        <v>-3402.3534510365548</v>
      </c>
      <c r="T241" s="44">
        <v>8.5776672739235789E-3</v>
      </c>
      <c r="U241" s="44">
        <v>1.49568563235294E-2</v>
      </c>
      <c r="V241" s="44">
        <v>9.8884722348913656E-3</v>
      </c>
      <c r="W241" s="44">
        <v>1.76125145064377E-2</v>
      </c>
      <c r="X241" s="44">
        <v>0.26633732322731207</v>
      </c>
      <c r="Y241" s="44">
        <v>0.33192188902402397</v>
      </c>
    </row>
    <row r="242" spans="1:25" x14ac:dyDescent="0.2">
      <c r="A242" s="44" t="s">
        <v>2137</v>
      </c>
      <c r="B242" s="44">
        <v>3276.9248445694834</v>
      </c>
      <c r="C242" s="44">
        <v>3755.3818338841775</v>
      </c>
      <c r="D242" s="44">
        <v>3861.9760601081202</v>
      </c>
      <c r="E242" s="44">
        <v>3488.8962683243199</v>
      </c>
      <c r="G242" s="44">
        <v>2.7579674012395503E-3</v>
      </c>
      <c r="H242" s="44">
        <v>6.4316382E-3</v>
      </c>
      <c r="I242" s="44">
        <v>7.830338070269259E-4</v>
      </c>
      <c r="J242" s="44">
        <v>2.1415770609318999E-2</v>
      </c>
      <c r="K242" s="44">
        <v>0.33511684683833864</v>
      </c>
      <c r="L242" s="44">
        <v>6.0433277532786801E-2</v>
      </c>
      <c r="N242" s="44" t="s">
        <v>2138</v>
      </c>
      <c r="O242" s="44">
        <v>2781.8772111690942</v>
      </c>
      <c r="P242" s="44">
        <v>3644.9050230314783</v>
      </c>
      <c r="Q242" s="44">
        <v>3916.6217923411823</v>
      </c>
      <c r="R242" s="44">
        <v>2965.6130997572172</v>
      </c>
      <c r="T242" s="44">
        <v>8.6375258797889275E-3</v>
      </c>
      <c r="U242" s="44">
        <v>1.49982146025104E-2</v>
      </c>
      <c r="V242" s="44">
        <v>1.6357068338082694E-3</v>
      </c>
      <c r="W242" s="44">
        <v>5.1818198854961797E-3</v>
      </c>
      <c r="X242" s="44">
        <v>0.685752181763712</v>
      </c>
      <c r="Y242" s="44">
        <v>0.72414034486004997</v>
      </c>
    </row>
    <row r="243" spans="1:25" x14ac:dyDescent="0.2">
      <c r="A243" s="44" t="s">
        <v>2139</v>
      </c>
      <c r="B243" s="44">
        <v>8177.7830688253425</v>
      </c>
      <c r="C243" s="44">
        <v>7590.3437327459378</v>
      </c>
      <c r="D243" s="44">
        <v>7726.8839827535612</v>
      </c>
      <c r="E243" s="44">
        <v>7248.9931077268802</v>
      </c>
      <c r="G243" s="44">
        <v>2.7662963757706487E-3</v>
      </c>
      <c r="H243" s="44">
        <v>6.4316382E-3</v>
      </c>
      <c r="I243" s="44">
        <v>1.2439644706113039E-2</v>
      </c>
      <c r="J243" s="44">
        <v>2.1505376344085999E-2</v>
      </c>
      <c r="K243" s="44">
        <v>5.5033045321447307E-3</v>
      </c>
      <c r="L243" s="44">
        <v>6.0433277532786801E-2</v>
      </c>
      <c r="N243" s="44" t="s">
        <v>2140</v>
      </c>
      <c r="O243" s="44">
        <v>5548.9419040925077</v>
      </c>
      <c r="P243" s="44">
        <v>4986.2640357021519</v>
      </c>
      <c r="Q243" s="44">
        <v>5118.556458949196</v>
      </c>
      <c r="R243" s="44">
        <v>4655.5329775845375</v>
      </c>
      <c r="T243" s="44">
        <v>8.7160519896908716E-3</v>
      </c>
      <c r="U243" s="44">
        <v>1.50715065833333E-2</v>
      </c>
      <c r="V243" s="44">
        <v>2.0858342192692048E-2</v>
      </c>
      <c r="W243" s="44">
        <v>3.0805024661921698E-2</v>
      </c>
      <c r="X243" s="44">
        <v>1.7548357425167905E-2</v>
      </c>
      <c r="Y243" s="44">
        <v>5.5592123320610601E-2</v>
      </c>
    </row>
    <row r="244" spans="1:25" x14ac:dyDescent="0.2">
      <c r="A244" s="44" t="s">
        <v>2141</v>
      </c>
      <c r="B244" s="44">
        <v>2453.6645846748065</v>
      </c>
      <c r="C244" s="44">
        <v>3580.9697710406504</v>
      </c>
      <c r="D244" s="44">
        <v>3668.4466905955765</v>
      </c>
      <c r="E244" s="44">
        <v>3362.2774721533351</v>
      </c>
      <c r="G244" s="44">
        <v>2.7783889651398557E-3</v>
      </c>
      <c r="H244" s="44">
        <v>6.4329504647302896E-3</v>
      </c>
      <c r="I244" s="44">
        <v>6.2093582268915801E-3</v>
      </c>
      <c r="J244" s="44">
        <v>2.1594982078852999E-2</v>
      </c>
      <c r="K244" s="44">
        <v>8.6055311221225367E-2</v>
      </c>
      <c r="L244" s="44">
        <v>6.0433277532786801E-2</v>
      </c>
      <c r="N244" s="44" t="s">
        <v>2142</v>
      </c>
      <c r="O244" s="44">
        <v>773.43644150558873</v>
      </c>
      <c r="P244" s="44">
        <v>468.37901611970898</v>
      </c>
      <c r="Q244" s="44">
        <v>556.02646602837979</v>
      </c>
      <c r="R244" s="44">
        <v>249.26039134803227</v>
      </c>
      <c r="T244" s="44">
        <v>8.8790277392920957E-3</v>
      </c>
      <c r="U244" s="44">
        <v>1.5214303045267399E-2</v>
      </c>
      <c r="V244" s="44">
        <v>6.9216213132042514E-2</v>
      </c>
      <c r="W244" s="44">
        <v>8.0687439311797698E-2</v>
      </c>
      <c r="X244" s="44">
        <v>1.1426162137681896E-2</v>
      </c>
      <c r="Y244" s="44">
        <v>4.23380109821428E-2</v>
      </c>
    </row>
    <row r="245" spans="1:25" x14ac:dyDescent="0.2">
      <c r="A245" s="44" t="s">
        <v>2143</v>
      </c>
      <c r="B245" s="44">
        <v>6090.0916662069794</v>
      </c>
      <c r="C245" s="44">
        <v>6685.9900493108335</v>
      </c>
      <c r="D245" s="44">
        <v>6759.6689005415992</v>
      </c>
      <c r="E245" s="44">
        <v>6501.7929212339195</v>
      </c>
      <c r="G245" s="44">
        <v>2.797002077910107E-3</v>
      </c>
      <c r="H245" s="44">
        <v>6.4492856033057802E-3</v>
      </c>
      <c r="I245" s="44">
        <v>3.4232840515851697E-3</v>
      </c>
      <c r="J245" s="44">
        <v>2.1684587813619999E-2</v>
      </c>
      <c r="K245" s="44">
        <v>0.19959758343181649</v>
      </c>
      <c r="L245" s="44">
        <v>6.0433277532786801E-2</v>
      </c>
      <c r="N245" s="44" t="s">
        <v>2144</v>
      </c>
      <c r="O245" s="44">
        <v>1120.1510289686319</v>
      </c>
      <c r="P245" s="44">
        <v>1554.563504100918</v>
      </c>
      <c r="Q245" s="44">
        <v>1469.3583909115091</v>
      </c>
      <c r="R245" s="44">
        <v>1767.5762870744402</v>
      </c>
      <c r="T245" s="44">
        <v>8.8943437065328139E-3</v>
      </c>
      <c r="U245" s="44">
        <v>1.5214303045267399E-2</v>
      </c>
      <c r="V245" s="44">
        <v>3.1205662112722427E-2</v>
      </c>
      <c r="W245" s="44">
        <v>4.2460163049180301E-2</v>
      </c>
      <c r="X245" s="44">
        <v>1.263895827313756E-2</v>
      </c>
      <c r="Y245" s="44">
        <v>4.5610152782608701E-2</v>
      </c>
    </row>
    <row r="246" spans="1:25" x14ac:dyDescent="0.2">
      <c r="A246" s="44" t="s">
        <v>1413</v>
      </c>
      <c r="B246" s="44">
        <v>8534.8278740855694</v>
      </c>
      <c r="C246" s="44">
        <v>7121.7731033582986</v>
      </c>
      <c r="D246" s="44">
        <v>7451.0698940075599</v>
      </c>
      <c r="E246" s="44">
        <v>6298.5311267351426</v>
      </c>
      <c r="G246" s="44">
        <v>2.8609484060719338E-3</v>
      </c>
      <c r="H246" s="44">
        <v>6.5695842962962903E-3</v>
      </c>
      <c r="I246" s="44">
        <v>1.6620548544598965E-3</v>
      </c>
      <c r="J246" s="44">
        <v>2.1774193548387E-2</v>
      </c>
      <c r="K246" s="44">
        <v>5.3010940433094065E-3</v>
      </c>
      <c r="L246" s="44">
        <v>6.0433277532786801E-2</v>
      </c>
      <c r="N246" s="44" t="s">
        <v>2145</v>
      </c>
      <c r="O246" s="44">
        <v>2864.0921581749894</v>
      </c>
      <c r="P246" s="44">
        <v>3230.4792568493262</v>
      </c>
      <c r="Q246" s="44">
        <v>3284.7055000912551</v>
      </c>
      <c r="R246" s="44">
        <v>3094.9136487445048</v>
      </c>
      <c r="T246" s="44">
        <v>8.908615635977734E-3</v>
      </c>
      <c r="U246" s="44">
        <v>1.5214303045267399E-2</v>
      </c>
      <c r="V246" s="44">
        <v>5.3299310257780078E-3</v>
      </c>
      <c r="W246" s="44">
        <v>1.1580740130889999E-2</v>
      </c>
      <c r="X246" s="44">
        <v>0.29902791353053576</v>
      </c>
      <c r="Y246" s="44">
        <v>0.362855509678362</v>
      </c>
    </row>
    <row r="247" spans="1:25" x14ac:dyDescent="0.2">
      <c r="A247" s="44" t="s">
        <v>2146</v>
      </c>
      <c r="B247" s="44">
        <v>6302.0857465784702</v>
      </c>
      <c r="C247" s="44">
        <v>6072.3747386549248</v>
      </c>
      <c r="D247" s="44">
        <v>6106.4613309265578</v>
      </c>
      <c r="E247" s="44">
        <v>5987.1582579758433</v>
      </c>
      <c r="G247" s="44">
        <v>2.8879795700958171E-3</v>
      </c>
      <c r="H247" s="44">
        <v>6.57465541463414E-3</v>
      </c>
      <c r="I247" s="44">
        <v>1.6574276466949839E-2</v>
      </c>
      <c r="J247" s="44">
        <v>2.1863799283154101E-2</v>
      </c>
      <c r="K247" s="44">
        <v>7.4196191124159599E-3</v>
      </c>
      <c r="L247" s="44">
        <v>6.0433277532786801E-2</v>
      </c>
      <c r="N247" s="44" t="s">
        <v>2147</v>
      </c>
      <c r="O247" s="44">
        <v>1834.2359920398535</v>
      </c>
      <c r="P247" s="44">
        <v>2247.0434794302305</v>
      </c>
      <c r="Q247" s="44">
        <v>2169.177267779723</v>
      </c>
      <c r="R247" s="44">
        <v>2441.7090085565001</v>
      </c>
      <c r="T247" s="44">
        <v>8.9751440031962046E-3</v>
      </c>
      <c r="U247" s="44">
        <v>1.52523286639676E-2</v>
      </c>
      <c r="V247" s="44">
        <v>3.9537533525638081E-2</v>
      </c>
      <c r="W247" s="44">
        <v>5.1275239406249999E-2</v>
      </c>
      <c r="X247" s="44">
        <v>3.1271570184145905E-2</v>
      </c>
      <c r="Y247" s="44">
        <v>7.8423834523809494E-2</v>
      </c>
    </row>
    <row r="248" spans="1:25" x14ac:dyDescent="0.2">
      <c r="A248" s="44" t="s">
        <v>2148</v>
      </c>
      <c r="B248" s="44">
        <v>7720.6359593230454</v>
      </c>
      <c r="C248" s="44">
        <v>7119.7647318775871</v>
      </c>
      <c r="D248" s="44">
        <v>7206.9456988712627</v>
      </c>
      <c r="E248" s="44">
        <v>6901.8123143934044</v>
      </c>
      <c r="G248" s="44">
        <v>2.8945810826084043E-3</v>
      </c>
      <c r="H248" s="44">
        <v>6.57465541463414E-3</v>
      </c>
      <c r="I248" s="44">
        <v>1.3252187727622666E-2</v>
      </c>
      <c r="J248" s="44">
        <v>2.1953405017921101E-2</v>
      </c>
      <c r="K248" s="44">
        <v>1.358936921470604E-2</v>
      </c>
      <c r="L248" s="44">
        <v>6.0446377175510199E-2</v>
      </c>
      <c r="N248" s="44" t="s">
        <v>2149</v>
      </c>
      <c r="O248" s="44">
        <v>-880.76090980722438</v>
      </c>
      <c r="P248" s="44">
        <v>-1258.8971037415333</v>
      </c>
      <c r="Q248" s="44">
        <v>-1143.7653379805283</v>
      </c>
      <c r="R248" s="44">
        <v>-1546.726518144045</v>
      </c>
      <c r="T248" s="44">
        <v>9.043690778405231E-3</v>
      </c>
      <c r="U248" s="44">
        <v>1.52523286639676E-2</v>
      </c>
      <c r="V248" s="44">
        <v>7.9737766250660827E-2</v>
      </c>
      <c r="W248" s="44">
        <v>8.9677975311653099E-2</v>
      </c>
      <c r="X248" s="44">
        <v>9.4498509208410589E-3</v>
      </c>
      <c r="Y248" s="44">
        <v>4.07054931958762E-2</v>
      </c>
    </row>
    <row r="249" spans="1:25" x14ac:dyDescent="0.2">
      <c r="A249" s="44" t="s">
        <v>2150</v>
      </c>
      <c r="B249" s="44">
        <v>7112.6994703772407</v>
      </c>
      <c r="C249" s="44">
        <v>6776.330234885053</v>
      </c>
      <c r="D249" s="44">
        <v>6771.013493386854</v>
      </c>
      <c r="E249" s="44">
        <v>6789.6220886305455</v>
      </c>
      <c r="G249" s="44">
        <v>2.8985040169382417E-3</v>
      </c>
      <c r="H249" s="44">
        <v>6.57465541463414E-3</v>
      </c>
      <c r="I249" s="44">
        <v>3.0549934284634477E-3</v>
      </c>
      <c r="J249" s="44">
        <v>2.2043010752688101E-2</v>
      </c>
      <c r="K249" s="44">
        <v>7.3926529314862682E-2</v>
      </c>
      <c r="L249" s="44">
        <v>6.0559522243902403E-2</v>
      </c>
      <c r="N249" s="44" t="s">
        <v>2151</v>
      </c>
      <c r="O249" s="44">
        <v>5062.5758443215309</v>
      </c>
      <c r="P249" s="44">
        <v>4531.126492409674</v>
      </c>
      <c r="Q249" s="44">
        <v>4554.3133527576992</v>
      </c>
      <c r="R249" s="44">
        <v>4473.1593415396101</v>
      </c>
      <c r="T249" s="44">
        <v>9.0734859265041747E-3</v>
      </c>
      <c r="U249" s="44">
        <v>1.52523286639676E-2</v>
      </c>
      <c r="V249" s="44">
        <v>2.4742907229830479E-2</v>
      </c>
      <c r="W249" s="44">
        <v>3.5286276305841899E-2</v>
      </c>
      <c r="X249" s="44">
        <v>8.6140260826283344E-2</v>
      </c>
      <c r="Y249" s="44">
        <v>0.14771668314814801</v>
      </c>
    </row>
    <row r="250" spans="1:25" x14ac:dyDescent="0.2">
      <c r="A250" s="44" t="s">
        <v>2152</v>
      </c>
      <c r="B250" s="44">
        <v>8633.708091882485</v>
      </c>
      <c r="C250" s="44">
        <v>7992.3356514365396</v>
      </c>
      <c r="D250" s="44">
        <v>8240.9964772583844</v>
      </c>
      <c r="E250" s="44">
        <v>7370.6835868819308</v>
      </c>
      <c r="G250" s="44">
        <v>2.9162649394364952E-3</v>
      </c>
      <c r="H250" s="44">
        <v>6.5881614170040402E-3</v>
      </c>
      <c r="I250" s="44">
        <v>1.8151700813157402E-2</v>
      </c>
      <c r="J250" s="44">
        <v>2.2132616487455199E-2</v>
      </c>
      <c r="K250" s="44">
        <v>1.6800542665775501E-4</v>
      </c>
      <c r="L250" s="44">
        <v>6.0802707542168599E-2</v>
      </c>
      <c r="N250" s="44" t="s">
        <v>2153</v>
      </c>
      <c r="O250" s="44">
        <v>764.809308889406</v>
      </c>
      <c r="P250" s="44">
        <v>1230.6111447016749</v>
      </c>
      <c r="Q250" s="44">
        <v>1205.5809774015893</v>
      </c>
      <c r="R250" s="44">
        <v>1293.1865629518898</v>
      </c>
      <c r="T250" s="44">
        <v>9.0778921928267517E-3</v>
      </c>
      <c r="U250" s="44">
        <v>1.52523286639676E-2</v>
      </c>
      <c r="V250" s="44">
        <v>2.2658879035690457E-2</v>
      </c>
      <c r="W250" s="44">
        <v>3.2994508017543799E-2</v>
      </c>
      <c r="X250" s="44">
        <v>7.3461479124447851E-2</v>
      </c>
      <c r="Y250" s="44">
        <v>0.13140738700431001</v>
      </c>
    </row>
    <row r="251" spans="1:25" x14ac:dyDescent="0.2">
      <c r="A251" s="44" t="s">
        <v>2154</v>
      </c>
      <c r="B251" s="44">
        <v>5424.2120900321479</v>
      </c>
      <c r="C251" s="44">
        <v>5782.8727476587028</v>
      </c>
      <c r="D251" s="44">
        <v>5773.8357984745498</v>
      </c>
      <c r="E251" s="44">
        <v>5805.4651206190829</v>
      </c>
      <c r="G251" s="44">
        <v>2.9488270032332004E-3</v>
      </c>
      <c r="H251" s="44">
        <v>6.6348607499999998E-3</v>
      </c>
      <c r="I251" s="44">
        <v>1.1582475513054037E-2</v>
      </c>
      <c r="J251" s="44">
        <v>2.2222222222222199E-2</v>
      </c>
      <c r="K251" s="44">
        <v>5.0875769431368137E-2</v>
      </c>
      <c r="L251" s="44">
        <v>6.0802707542168599E-2</v>
      </c>
      <c r="N251" s="44" t="s">
        <v>2155</v>
      </c>
      <c r="O251" s="44">
        <v>4595.0442771326316</v>
      </c>
      <c r="P251" s="44">
        <v>4247.9764988453662</v>
      </c>
      <c r="Q251" s="44">
        <v>4324.1177134693344</v>
      </c>
      <c r="R251" s="44">
        <v>4057.6234622854454</v>
      </c>
      <c r="T251" s="44">
        <v>9.3347919757276587E-3</v>
      </c>
      <c r="U251" s="44">
        <v>1.5620720483870899E-2</v>
      </c>
      <c r="V251" s="44">
        <v>3.6581242808306005E-2</v>
      </c>
      <c r="W251" s="44">
        <v>4.78902708044164E-2</v>
      </c>
      <c r="X251" s="44">
        <v>1.3922840858330933E-2</v>
      </c>
      <c r="Y251" s="44">
        <v>4.8965923855932202E-2</v>
      </c>
    </row>
    <row r="252" spans="1:25" x14ac:dyDescent="0.2">
      <c r="A252" s="44" t="s">
        <v>2156</v>
      </c>
      <c r="B252" s="44">
        <v>4350.3417197488725</v>
      </c>
      <c r="C252" s="44">
        <v>5214.021310127614</v>
      </c>
      <c r="D252" s="44">
        <v>5204.9902148453666</v>
      </c>
      <c r="E252" s="44">
        <v>5236.5990483332298</v>
      </c>
      <c r="G252" s="44">
        <v>2.9994106654412859E-3</v>
      </c>
      <c r="H252" s="44">
        <v>6.7215716385542103E-3</v>
      </c>
      <c r="I252" s="44">
        <v>1.1708093979975083E-2</v>
      </c>
      <c r="J252" s="44">
        <v>2.2311827956989199E-2</v>
      </c>
      <c r="K252" s="44">
        <v>1.5395216163348019E-2</v>
      </c>
      <c r="L252" s="44">
        <v>6.0802707542168599E-2</v>
      </c>
      <c r="N252" s="44" t="s">
        <v>2157</v>
      </c>
      <c r="O252" s="44">
        <v>-4604.5053453135224</v>
      </c>
      <c r="P252" s="44">
        <v>-3367.17991359812</v>
      </c>
      <c r="Q252" s="44">
        <v>-3492.7002750376982</v>
      </c>
      <c r="R252" s="44">
        <v>-3053.3790099991752</v>
      </c>
      <c r="T252" s="44">
        <v>9.4843024742139667E-3</v>
      </c>
      <c r="U252" s="44">
        <v>1.5807169999999999E-2</v>
      </c>
      <c r="V252" s="44">
        <v>3.6988517605118919E-2</v>
      </c>
      <c r="W252" s="44">
        <v>4.8271179150943297E-2</v>
      </c>
      <c r="X252" s="44">
        <v>7.0587999733695742E-2</v>
      </c>
      <c r="Y252" s="44">
        <v>0.128482543859649</v>
      </c>
    </row>
    <row r="253" spans="1:25" x14ac:dyDescent="0.2">
      <c r="A253" s="44" t="s">
        <v>2158</v>
      </c>
      <c r="B253" s="44">
        <v>6501.4790385673823</v>
      </c>
      <c r="C253" s="44">
        <v>5946.8474667963674</v>
      </c>
      <c r="D253" s="44">
        <v>5932.7734695114941</v>
      </c>
      <c r="E253" s="44">
        <v>5982.0324600085523</v>
      </c>
      <c r="G253" s="44">
        <v>3.0145842062614973E-3</v>
      </c>
      <c r="H253" s="44">
        <v>6.7285514879999999E-3</v>
      </c>
      <c r="I253" s="44">
        <v>1.0342324713741421E-3</v>
      </c>
      <c r="J253" s="44">
        <v>2.2401433691756199E-2</v>
      </c>
      <c r="K253" s="44">
        <v>9.0915442639443969E-2</v>
      </c>
      <c r="L253" s="44">
        <v>6.3398749162055304E-2</v>
      </c>
      <c r="N253" s="44" t="s">
        <v>2159</v>
      </c>
      <c r="O253" s="44">
        <v>3352.5701392970718</v>
      </c>
      <c r="P253" s="44">
        <v>2950.4037822741107</v>
      </c>
      <c r="Q253" s="44">
        <v>2961.3071685937803</v>
      </c>
      <c r="R253" s="44">
        <v>2923.1453164749323</v>
      </c>
      <c r="T253" s="44">
        <v>9.7212316573807266E-3</v>
      </c>
      <c r="U253" s="44">
        <v>1.6132136274900399E-2</v>
      </c>
      <c r="V253" s="44">
        <v>1.6377795150241216E-2</v>
      </c>
      <c r="W253" s="44">
        <v>2.6077132394636E-2</v>
      </c>
      <c r="X253" s="44">
        <v>7.4466628352784323E-2</v>
      </c>
      <c r="Y253" s="44">
        <v>0.13263369364806801</v>
      </c>
    </row>
    <row r="254" spans="1:25" x14ac:dyDescent="0.2">
      <c r="A254" s="44" t="s">
        <v>2160</v>
      </c>
      <c r="B254" s="44">
        <v>4005.5796801266492</v>
      </c>
      <c r="C254" s="44">
        <v>4575.4058615082331</v>
      </c>
      <c r="D254" s="44">
        <v>4523.4246261282842</v>
      </c>
      <c r="E254" s="44">
        <v>4705.3589499581049</v>
      </c>
      <c r="G254" s="44">
        <v>3.0425983964393354E-3</v>
      </c>
      <c r="H254" s="44">
        <v>6.7640226454183201E-3</v>
      </c>
      <c r="I254" s="44">
        <v>1.4354153092225227E-2</v>
      </c>
      <c r="J254" s="44">
        <v>2.24910394265233E-2</v>
      </c>
      <c r="K254" s="44">
        <v>1.8464043032263025E-2</v>
      </c>
      <c r="L254" s="44">
        <v>6.3398749162055304E-2</v>
      </c>
      <c r="N254" s="44" t="s">
        <v>2161</v>
      </c>
      <c r="O254" s="44">
        <v>3.4080725695549519</v>
      </c>
      <c r="P254" s="44">
        <v>671.36195710205573</v>
      </c>
      <c r="Q254" s="44">
        <v>418.11574281795964</v>
      </c>
      <c r="R254" s="44">
        <v>1304.4774928122963</v>
      </c>
      <c r="T254" s="44">
        <v>9.7570271762583115E-3</v>
      </c>
      <c r="U254" s="44">
        <v>1.6132136274900399E-2</v>
      </c>
      <c r="V254" s="44">
        <v>0.10751336130914052</v>
      </c>
      <c r="W254" s="44">
        <v>0.11589102549350599</v>
      </c>
      <c r="X254" s="44">
        <v>1.8681106211084655E-3</v>
      </c>
      <c r="Y254" s="44">
        <v>1.7228134777777699E-2</v>
      </c>
    </row>
    <row r="255" spans="1:25" x14ac:dyDescent="0.2">
      <c r="A255" s="44" t="s">
        <v>2162</v>
      </c>
      <c r="B255" s="44">
        <v>5869.626061203654</v>
      </c>
      <c r="C255" s="44">
        <v>5002.3119573400099</v>
      </c>
      <c r="D255" s="44">
        <v>5132.7592415251829</v>
      </c>
      <c r="E255" s="44">
        <v>4676.1937468770775</v>
      </c>
      <c r="G255" s="44">
        <v>3.0763263438940147E-3</v>
      </c>
      <c r="H255" s="44">
        <v>6.8118647142857104E-3</v>
      </c>
      <c r="I255" s="44">
        <v>9.9590985389862215E-3</v>
      </c>
      <c r="J255" s="44">
        <v>2.25806451612903E-2</v>
      </c>
      <c r="K255" s="44">
        <v>6.925444288678786E-3</v>
      </c>
      <c r="L255" s="44">
        <v>6.3398749162055304E-2</v>
      </c>
      <c r="N255" s="44" t="s">
        <v>2163</v>
      </c>
      <c r="O255" s="44">
        <v>1163.521839081071</v>
      </c>
      <c r="P255" s="44">
        <v>1416.4642351599944</v>
      </c>
      <c r="Q255" s="44">
        <v>1402.492829139434</v>
      </c>
      <c r="R255" s="44">
        <v>1451.3927502113952</v>
      </c>
      <c r="T255" s="44">
        <v>9.8354395616817129E-3</v>
      </c>
      <c r="U255" s="44">
        <v>1.6167051660079E-2</v>
      </c>
      <c r="V255" s="44">
        <v>2.2805727425398419E-2</v>
      </c>
      <c r="W255" s="44">
        <v>3.3092226241258703E-2</v>
      </c>
      <c r="X255" s="44">
        <v>9.1914947602870486E-2</v>
      </c>
      <c r="Y255" s="44">
        <v>0.15380928798387</v>
      </c>
    </row>
    <row r="256" spans="1:25" x14ac:dyDescent="0.2">
      <c r="A256" s="44" t="s">
        <v>2164</v>
      </c>
      <c r="B256" s="44">
        <v>6725.4450629843896</v>
      </c>
      <c r="C256" s="44">
        <v>6183.7530985528292</v>
      </c>
      <c r="D256" s="44">
        <v>6267.16571181982</v>
      </c>
      <c r="E256" s="44">
        <v>5975.2215653853527</v>
      </c>
      <c r="G256" s="44">
        <v>3.0976966557572992E-3</v>
      </c>
      <c r="H256" s="44">
        <v>6.8320748063241104E-3</v>
      </c>
      <c r="I256" s="44">
        <v>1.6776093041249496E-2</v>
      </c>
      <c r="J256" s="44">
        <v>2.2670250896057301E-2</v>
      </c>
      <c r="K256" s="44">
        <v>1.7355274770279479E-2</v>
      </c>
      <c r="L256" s="44">
        <v>6.3398749162055304E-2</v>
      </c>
      <c r="N256" s="44" t="s">
        <v>2165</v>
      </c>
      <c r="O256" s="44">
        <v>-6055.2857393527938</v>
      </c>
      <c r="P256" s="44">
        <v>-4984.4993517695866</v>
      </c>
      <c r="Q256" s="44">
        <v>-5059.5139010307175</v>
      </c>
      <c r="R256" s="44">
        <v>-4796.9629786167625</v>
      </c>
      <c r="T256" s="44">
        <v>9.8560575887383633E-3</v>
      </c>
      <c r="U256" s="44">
        <v>1.6167051660079E-2</v>
      </c>
      <c r="V256" s="44">
        <v>1.6837321386783895E-2</v>
      </c>
      <c r="W256" s="44">
        <v>2.6425931509433901E-2</v>
      </c>
      <c r="X256" s="44">
        <v>5.6558178772030697E-2</v>
      </c>
      <c r="Y256" s="44">
        <v>0.110195513075117</v>
      </c>
    </row>
    <row r="257" spans="1:25" x14ac:dyDescent="0.2">
      <c r="A257" s="44" t="s">
        <v>2166</v>
      </c>
      <c r="B257" s="44">
        <v>2378.0964018169625</v>
      </c>
      <c r="C257" s="44">
        <v>1534.351701190348</v>
      </c>
      <c r="D257" s="44">
        <v>1392.274458604132</v>
      </c>
      <c r="E257" s="44">
        <v>1889.5448076558873</v>
      </c>
      <c r="G257" s="44">
        <v>3.1136176303789044E-3</v>
      </c>
      <c r="H257" s="44">
        <v>6.8401529291338501E-3</v>
      </c>
      <c r="I257" s="44">
        <v>2.0147386003758318E-3</v>
      </c>
      <c r="J257" s="44">
        <v>2.2759856630824301E-2</v>
      </c>
      <c r="K257" s="44">
        <v>0.3098305731448206</v>
      </c>
      <c r="L257" s="44">
        <v>6.54795622913385E-2</v>
      </c>
      <c r="N257" s="44" t="s">
        <v>2167</v>
      </c>
      <c r="O257" s="44">
        <v>6234.0291266783761</v>
      </c>
      <c r="P257" s="44">
        <v>5760.01986324687</v>
      </c>
      <c r="Q257" s="44">
        <v>5903.5387838072284</v>
      </c>
      <c r="R257" s="44">
        <v>5401.2225618459752</v>
      </c>
      <c r="T257" s="44">
        <v>9.9874170380500841E-3</v>
      </c>
      <c r="U257" s="44">
        <v>1.63180238385826E-2</v>
      </c>
      <c r="V257" s="44">
        <v>8.3433665207528651E-2</v>
      </c>
      <c r="W257" s="44">
        <v>9.2828340415549604E-2</v>
      </c>
      <c r="X257" s="44">
        <v>1.2283464271031482E-3</v>
      </c>
      <c r="Y257" s="44">
        <v>1.67192936363636E-2</v>
      </c>
    </row>
    <row r="258" spans="1:25" x14ac:dyDescent="0.2">
      <c r="A258" s="44" t="s">
        <v>2168</v>
      </c>
      <c r="B258" s="44">
        <v>7471.0604030634513</v>
      </c>
      <c r="C258" s="44">
        <v>6830.8503254529833</v>
      </c>
      <c r="D258" s="44">
        <v>6971.954546450017</v>
      </c>
      <c r="E258" s="44">
        <v>6478.0897729603985</v>
      </c>
      <c r="G258" s="44">
        <v>3.1292282193965855E-3</v>
      </c>
      <c r="H258" s="44">
        <v>6.8474871529411703E-3</v>
      </c>
      <c r="I258" s="44">
        <v>1.6249799599822586E-2</v>
      </c>
      <c r="J258" s="44">
        <v>2.2849462365591398E-2</v>
      </c>
      <c r="K258" s="44">
        <v>4.7769544545135812E-3</v>
      </c>
      <c r="L258" s="44">
        <v>6.6189905294117599E-2</v>
      </c>
      <c r="N258" s="44" t="s">
        <v>2169</v>
      </c>
      <c r="O258" s="44">
        <v>2745.7646454711921</v>
      </c>
      <c r="P258" s="44">
        <v>2954.8662430564905</v>
      </c>
      <c r="Q258" s="44">
        <v>2957.3555334125158</v>
      </c>
      <c r="R258" s="44">
        <v>2948.6430171664279</v>
      </c>
      <c r="T258" s="44">
        <v>1.0082444996082181E-2</v>
      </c>
      <c r="U258" s="44">
        <v>1.6408684999999999E-2</v>
      </c>
      <c r="V258" s="44">
        <v>2.0620632672042786E-2</v>
      </c>
      <c r="W258" s="44">
        <v>3.0672267724014299E-2</v>
      </c>
      <c r="X258" s="44">
        <v>7.1377167588063548E-2</v>
      </c>
      <c r="Y258" s="44">
        <v>0.128789237913043</v>
      </c>
    </row>
    <row r="259" spans="1:25" x14ac:dyDescent="0.2">
      <c r="A259" s="44" t="s">
        <v>2170</v>
      </c>
      <c r="B259" s="44">
        <v>9141.9264617337049</v>
      </c>
      <c r="C259" s="44">
        <v>9484.2142652680322</v>
      </c>
      <c r="D259" s="44">
        <v>9478.0179716692655</v>
      </c>
      <c r="E259" s="44">
        <v>9499.7049992649499</v>
      </c>
      <c r="G259" s="44">
        <v>3.1484114301989288E-3</v>
      </c>
      <c r="H259" s="44">
        <v>6.8625521015624998E-3</v>
      </c>
      <c r="I259" s="44">
        <v>8.6094145080523685E-3</v>
      </c>
      <c r="J259" s="44">
        <v>2.2939068100358399E-2</v>
      </c>
      <c r="K259" s="44">
        <v>5.2100972204797098E-2</v>
      </c>
      <c r="L259" s="44">
        <v>6.7770194538461503E-2</v>
      </c>
      <c r="N259" s="44" t="s">
        <v>2171</v>
      </c>
      <c r="O259" s="44">
        <v>6465.0531093982454</v>
      </c>
      <c r="P259" s="44">
        <v>5938.6310994736559</v>
      </c>
      <c r="Q259" s="44">
        <v>6082.0912569406028</v>
      </c>
      <c r="R259" s="44">
        <v>5579.9807058062852</v>
      </c>
      <c r="T259" s="44">
        <v>1.0161368731689636E-2</v>
      </c>
      <c r="U259" s="44">
        <v>1.6472531777343698E-2</v>
      </c>
      <c r="V259" s="44">
        <v>4.9511908352102674E-2</v>
      </c>
      <c r="W259" s="44">
        <v>6.1218979434523799E-2</v>
      </c>
      <c r="X259" s="44">
        <v>8.3560844375511877E-3</v>
      </c>
      <c r="Y259" s="44">
        <v>3.9406532500000001E-2</v>
      </c>
    </row>
    <row r="260" spans="1:25" x14ac:dyDescent="0.2">
      <c r="A260" s="44" t="s">
        <v>2172</v>
      </c>
      <c r="B260" s="44">
        <v>4548.3481438635326</v>
      </c>
      <c r="C260" s="44">
        <v>4915.2432662960082</v>
      </c>
      <c r="D260" s="44">
        <v>4943.9915747281866</v>
      </c>
      <c r="E260" s="44">
        <v>4843.3724952155626</v>
      </c>
      <c r="G260" s="44">
        <v>3.2816780173093112E-3</v>
      </c>
      <c r="H260" s="44">
        <v>7.0813323938223897E-3</v>
      </c>
      <c r="I260" s="44">
        <v>6.1412066274232529E-3</v>
      </c>
      <c r="J260" s="44">
        <v>2.3028673835125399E-2</v>
      </c>
      <c r="K260" s="44">
        <v>6.7003877100179382E-2</v>
      </c>
      <c r="L260" s="44">
        <v>6.7770194538461503E-2</v>
      </c>
      <c r="N260" s="44" t="s">
        <v>2173</v>
      </c>
      <c r="O260" s="44">
        <v>4530.4662526548245</v>
      </c>
      <c r="P260" s="44">
        <v>4866.0723004456504</v>
      </c>
      <c r="Q260" s="44">
        <v>4915.9709831403507</v>
      </c>
      <c r="R260" s="44">
        <v>4741.3255937088998</v>
      </c>
      <c r="T260" s="44">
        <v>1.0276785247915452E-2</v>
      </c>
      <c r="U260" s="44">
        <v>1.6594808463034998E-2</v>
      </c>
      <c r="V260" s="44">
        <v>9.4649778753614616E-3</v>
      </c>
      <c r="W260" s="44">
        <v>1.7004181255411199E-2</v>
      </c>
      <c r="X260" s="44">
        <v>0.30459391890815957</v>
      </c>
      <c r="Y260" s="44">
        <v>0.36639558372463699</v>
      </c>
    </row>
    <row r="261" spans="1:25" x14ac:dyDescent="0.2">
      <c r="A261" s="44" t="s">
        <v>2174</v>
      </c>
      <c r="B261" s="44">
        <v>8012.9538891504762</v>
      </c>
      <c r="C261" s="44">
        <v>7541.3282098753962</v>
      </c>
      <c r="D261" s="44">
        <v>7607.7738910238959</v>
      </c>
      <c r="E261" s="44">
        <v>7375.2140070041432</v>
      </c>
      <c r="G261" s="44">
        <v>3.282328919331712E-3</v>
      </c>
      <c r="H261" s="44">
        <v>7.0813323938223897E-3</v>
      </c>
      <c r="I261" s="44">
        <v>1.1580401728403595E-2</v>
      </c>
      <c r="J261" s="44">
        <v>2.3118279569892399E-2</v>
      </c>
      <c r="K261" s="44">
        <v>5.7531577029341155E-3</v>
      </c>
      <c r="L261" s="44">
        <v>6.7770194538461503E-2</v>
      </c>
      <c r="N261" s="44" t="s">
        <v>2175</v>
      </c>
      <c r="O261" s="44">
        <v>-471.76353378492371</v>
      </c>
      <c r="P261" s="44">
        <v>554.1938569952498</v>
      </c>
      <c r="Q261" s="44">
        <v>879.81347090209749</v>
      </c>
      <c r="R261" s="44">
        <v>-259.85517777186953</v>
      </c>
      <c r="T261" s="44">
        <v>1.0504697225326336E-2</v>
      </c>
      <c r="U261" s="44">
        <v>1.6897090135658901E-2</v>
      </c>
      <c r="V261" s="44">
        <v>2.6588120328293781E-3</v>
      </c>
      <c r="W261" s="44">
        <v>6.8534595031055903E-3</v>
      </c>
      <c r="X261" s="44">
        <v>0.71817317959646965</v>
      </c>
      <c r="Y261" s="44">
        <v>0.75263098409090901</v>
      </c>
    </row>
    <row r="262" spans="1:25" x14ac:dyDescent="0.2">
      <c r="A262" s="44" t="s">
        <v>2176</v>
      </c>
      <c r="B262" s="44">
        <v>871.59324312643002</v>
      </c>
      <c r="C262" s="44">
        <v>2037.3540883973249</v>
      </c>
      <c r="D262" s="44">
        <v>1746.7783955477557</v>
      </c>
      <c r="E262" s="44">
        <v>2763.7933205212476</v>
      </c>
      <c r="G262" s="44">
        <v>3.2868548630834295E-3</v>
      </c>
      <c r="H262" s="44">
        <v>7.0813323938223897E-3</v>
      </c>
      <c r="I262" s="44">
        <v>3.1669306735491808E-2</v>
      </c>
      <c r="J262" s="44">
        <v>2.32078853046595E-2</v>
      </c>
      <c r="K262" s="44">
        <v>4.8665900804123075E-3</v>
      </c>
      <c r="L262" s="44">
        <v>6.7770194538461503E-2</v>
      </c>
      <c r="N262" s="44" t="s">
        <v>2177</v>
      </c>
      <c r="O262" s="44">
        <v>3436.3190204251255</v>
      </c>
      <c r="P262" s="44">
        <v>3904.9175458472041</v>
      </c>
      <c r="Q262" s="44">
        <v>4021.8149178131439</v>
      </c>
      <c r="R262" s="44">
        <v>3612.6741159323547</v>
      </c>
      <c r="T262" s="44">
        <v>1.1154905968238813E-2</v>
      </c>
      <c r="U262" s="44">
        <v>1.7873691081081E-2</v>
      </c>
      <c r="V262" s="44">
        <v>5.3201177589489923E-3</v>
      </c>
      <c r="W262" s="44">
        <v>1.1580740130889999E-2</v>
      </c>
      <c r="X262" s="44">
        <v>0.42417731735677366</v>
      </c>
      <c r="Y262" s="44">
        <v>0.482283798780821</v>
      </c>
    </row>
    <row r="263" spans="1:25" x14ac:dyDescent="0.2">
      <c r="A263" s="44" t="s">
        <v>2178</v>
      </c>
      <c r="B263" s="44">
        <v>7641.770083496931</v>
      </c>
      <c r="C263" s="44">
        <v>7124.3140904266629</v>
      </c>
      <c r="D263" s="44">
        <v>7205.8323862726411</v>
      </c>
      <c r="E263" s="44">
        <v>6920.518350811717</v>
      </c>
      <c r="G263" s="44">
        <v>3.3176680471909922E-3</v>
      </c>
      <c r="H263" s="44">
        <v>7.1202259384615298E-3</v>
      </c>
      <c r="I263" s="44">
        <v>6.3768185281023199E-3</v>
      </c>
      <c r="J263" s="44">
        <v>2.32974910394265E-2</v>
      </c>
      <c r="K263" s="44">
        <v>1.7023417825320689E-2</v>
      </c>
      <c r="L263" s="44">
        <v>6.7770194538461503E-2</v>
      </c>
      <c r="N263" s="44" t="s">
        <v>2179</v>
      </c>
      <c r="O263" s="44">
        <v>-406.84805237071907</v>
      </c>
      <c r="P263" s="44">
        <v>-744.17006898051955</v>
      </c>
      <c r="Q263" s="44">
        <v>-616.22820479120287</v>
      </c>
      <c r="R263" s="44">
        <v>-1064.0247294538117</v>
      </c>
      <c r="T263" s="44">
        <v>1.1202656044990239E-2</v>
      </c>
      <c r="U263" s="44">
        <v>1.78811624615384E-2</v>
      </c>
      <c r="V263" s="44">
        <v>0.11186944243080765</v>
      </c>
      <c r="W263" s="44">
        <v>0.119040560076923</v>
      </c>
      <c r="X263" s="44">
        <v>4.7910002680545257E-3</v>
      </c>
      <c r="Y263" s="44">
        <v>2.7338937945205401E-2</v>
      </c>
    </row>
    <row r="264" spans="1:25" x14ac:dyDescent="0.2">
      <c r="A264" s="44" t="s">
        <v>1409</v>
      </c>
      <c r="B264" s="44">
        <v>7569.1394095468704</v>
      </c>
      <c r="C264" s="44">
        <v>5600.0736351030127</v>
      </c>
      <c r="D264" s="44">
        <v>6107.6978155408224</v>
      </c>
      <c r="E264" s="44">
        <v>4331.0131840084841</v>
      </c>
      <c r="G264" s="44">
        <v>3.3557980764232819E-3</v>
      </c>
      <c r="H264" s="44">
        <v>7.17446468965517E-3</v>
      </c>
      <c r="I264" s="44">
        <v>1.1236032707654307E-2</v>
      </c>
      <c r="J264" s="44">
        <v>2.3387096774193501E-2</v>
      </c>
      <c r="K264" s="44">
        <v>1.571057042054792E-3</v>
      </c>
      <c r="L264" s="44">
        <v>7.0267026551724093E-2</v>
      </c>
      <c r="N264" s="44" t="s">
        <v>2180</v>
      </c>
      <c r="O264" s="44">
        <v>766.2893652843602</v>
      </c>
      <c r="P264" s="44">
        <v>1171.6935641637476</v>
      </c>
      <c r="Q264" s="44">
        <v>1195.195632377217</v>
      </c>
      <c r="R264" s="44">
        <v>1112.9383936300733</v>
      </c>
      <c r="T264" s="44">
        <v>1.1311453586279913E-2</v>
      </c>
      <c r="U264" s="44">
        <v>1.7985645249042101E-2</v>
      </c>
      <c r="V264" s="44">
        <v>8.992385541031352E-3</v>
      </c>
      <c r="W264" s="44">
        <v>1.6512567212389299E-2</v>
      </c>
      <c r="X264" s="44">
        <v>0.17324023415232978</v>
      </c>
      <c r="Y264" s="44">
        <v>0.23649571417763099</v>
      </c>
    </row>
    <row r="265" spans="1:25" x14ac:dyDescent="0.2">
      <c r="A265" s="44" t="s">
        <v>2181</v>
      </c>
      <c r="B265" s="44">
        <v>7516.9288276712532</v>
      </c>
      <c r="C265" s="44">
        <v>7097.2740203407384</v>
      </c>
      <c r="D265" s="44">
        <v>7161.5516582272412</v>
      </c>
      <c r="E265" s="44">
        <v>6936.57992562448</v>
      </c>
      <c r="G265" s="44">
        <v>3.4457621530196271E-3</v>
      </c>
      <c r="H265" s="44">
        <v>7.3386839541984697E-3</v>
      </c>
      <c r="I265" s="44">
        <v>1.5258825227100644E-2</v>
      </c>
      <c r="J265" s="44">
        <v>2.3476702508960501E-2</v>
      </c>
      <c r="K265" s="44">
        <v>1.2335638963088785E-2</v>
      </c>
      <c r="L265" s="44">
        <v>7.0273127129770893E-2</v>
      </c>
      <c r="N265" s="44" t="s">
        <v>2182</v>
      </c>
      <c r="O265" s="44">
        <v>3522.3698167316147</v>
      </c>
      <c r="P265" s="44">
        <v>3987.5876384024982</v>
      </c>
      <c r="Q265" s="44">
        <v>3816.9250956136848</v>
      </c>
      <c r="R265" s="44">
        <v>4414.2439953745306</v>
      </c>
      <c r="T265" s="44">
        <v>1.1445723134641105E-2</v>
      </c>
      <c r="U265" s="44">
        <v>1.81113337452471E-2</v>
      </c>
      <c r="V265" s="44">
        <v>0.10928455072166925</v>
      </c>
      <c r="W265" s="44">
        <v>0.117495048354922</v>
      </c>
      <c r="X265" s="44">
        <v>2.5755466266325871E-3</v>
      </c>
      <c r="Y265" s="44">
        <v>1.9835440172413701E-2</v>
      </c>
    </row>
    <row r="266" spans="1:25" x14ac:dyDescent="0.2">
      <c r="A266" s="44" t="s">
        <v>2183</v>
      </c>
      <c r="B266" s="44">
        <v>5040.3379423296274</v>
      </c>
      <c r="C266" s="44">
        <v>6096.8502934912203</v>
      </c>
      <c r="D266" s="44">
        <v>6374.765713704589</v>
      </c>
      <c r="E266" s="44">
        <v>5402.061742957796</v>
      </c>
      <c r="G266" s="44">
        <v>3.5352135229775226E-3</v>
      </c>
      <c r="H266" s="44">
        <v>7.5005681064638698E-3</v>
      </c>
      <c r="I266" s="44">
        <v>1.0979124070466283E-3</v>
      </c>
      <c r="J266" s="44">
        <v>2.3566308243727602E-2</v>
      </c>
      <c r="K266" s="44">
        <v>0.54246200982732806</v>
      </c>
      <c r="L266" s="44">
        <v>7.0319590699619697E-2</v>
      </c>
      <c r="N266" s="44" t="s">
        <v>2184</v>
      </c>
      <c r="O266" s="44">
        <v>2203.2726293776732</v>
      </c>
      <c r="P266" s="44">
        <v>1255.245064718812</v>
      </c>
      <c r="Q266" s="44">
        <v>1325.9601509084691</v>
      </c>
      <c r="R266" s="44">
        <v>1078.4573492446691</v>
      </c>
      <c r="T266" s="44">
        <v>1.1477784614808594E-2</v>
      </c>
      <c r="U266" s="44">
        <v>1.81113337452471E-2</v>
      </c>
      <c r="V266" s="44">
        <v>1.8864956168862319E-2</v>
      </c>
      <c r="W266" s="44">
        <v>2.8889139261992599E-2</v>
      </c>
      <c r="X266" s="44">
        <v>5.1114924707173305E-2</v>
      </c>
      <c r="Y266" s="44">
        <v>0.10248800705314</v>
      </c>
    </row>
    <row r="267" spans="1:25" x14ac:dyDescent="0.2">
      <c r="A267" s="44" t="s">
        <v>2185</v>
      </c>
      <c r="B267" s="44">
        <v>1634.0432460862178</v>
      </c>
      <c r="C267" s="44">
        <v>2341.1464169191081</v>
      </c>
      <c r="D267" s="44">
        <v>2388.7567773266687</v>
      </c>
      <c r="E267" s="44">
        <v>2222.1205159002047</v>
      </c>
      <c r="G267" s="44">
        <v>3.5862852730496296E-3</v>
      </c>
      <c r="H267" s="44">
        <v>7.54882328571428E-3</v>
      </c>
      <c r="I267" s="44">
        <v>5.6774971827104372E-3</v>
      </c>
      <c r="J267" s="44">
        <v>2.3655913978494598E-2</v>
      </c>
      <c r="K267" s="44">
        <v>0.10175534760637781</v>
      </c>
      <c r="L267" s="44">
        <v>7.0652340954545395E-2</v>
      </c>
      <c r="N267" s="44" t="s">
        <v>2186</v>
      </c>
      <c r="O267" s="44">
        <v>1665.9967695171231</v>
      </c>
      <c r="P267" s="44">
        <v>1208.2273861218705</v>
      </c>
      <c r="Q267" s="44">
        <v>1168.0538683548195</v>
      </c>
      <c r="R267" s="44">
        <v>1308.6611805394975</v>
      </c>
      <c r="T267" s="44">
        <v>1.17490279305799E-2</v>
      </c>
      <c r="U267" s="44">
        <v>1.8469115984848399E-2</v>
      </c>
      <c r="V267" s="44">
        <v>1.9294795277365023E-2</v>
      </c>
      <c r="W267" s="44">
        <v>2.91058550905797E-2</v>
      </c>
      <c r="X267" s="44">
        <v>0.22410450659461606</v>
      </c>
      <c r="Y267" s="44">
        <v>0.28883034287267001</v>
      </c>
    </row>
    <row r="268" spans="1:25" x14ac:dyDescent="0.2">
      <c r="A268" s="44" t="s">
        <v>2187</v>
      </c>
      <c r="B268" s="44">
        <v>4767.68340565773</v>
      </c>
      <c r="C268" s="44">
        <v>5110.5993292401081</v>
      </c>
      <c r="D268" s="44">
        <v>5097.5962995516775</v>
      </c>
      <c r="E268" s="44">
        <v>5143.1069034611801</v>
      </c>
      <c r="G268" s="44">
        <v>3.5970722088792912E-3</v>
      </c>
      <c r="H268" s="44">
        <v>7.54882328571428E-3</v>
      </c>
      <c r="I268" s="44">
        <v>1.2770085099086906E-2</v>
      </c>
      <c r="J268" s="44">
        <v>2.3745519713261599E-2</v>
      </c>
      <c r="K268" s="44">
        <v>2.0611431735681991E-2</v>
      </c>
      <c r="L268" s="44">
        <v>7.07213495547169E-2</v>
      </c>
      <c r="N268" s="44" t="s">
        <v>2188</v>
      </c>
      <c r="O268" s="44">
        <v>-1272.9499193464972</v>
      </c>
      <c r="P268" s="44">
        <v>66.329403460996133</v>
      </c>
      <c r="Q268" s="44">
        <v>119.11251008672109</v>
      </c>
      <c r="R268" s="44">
        <v>-65.628363103316246</v>
      </c>
      <c r="T268" s="44">
        <v>1.1898414960280154E-2</v>
      </c>
      <c r="U268" s="44">
        <v>1.8603707368420999E-2</v>
      </c>
      <c r="V268" s="44">
        <v>9.7137924971344124E-3</v>
      </c>
      <c r="W268" s="44">
        <v>1.7375964137931001E-2</v>
      </c>
      <c r="X268" s="44">
        <v>0.12507428255193978</v>
      </c>
      <c r="Y268" s="44">
        <v>0.18874846343636301</v>
      </c>
    </row>
    <row r="269" spans="1:25" x14ac:dyDescent="0.2">
      <c r="A269" s="44" t="s">
        <v>2189</v>
      </c>
      <c r="B269" s="44">
        <v>-4610.7122491610198</v>
      </c>
      <c r="C269" s="44">
        <v>-3635.5834447646653</v>
      </c>
      <c r="D269" s="44">
        <v>-3713.1520568853375</v>
      </c>
      <c r="E269" s="44">
        <v>-3441.6619144629826</v>
      </c>
      <c r="G269" s="44">
        <v>3.5985427512965416E-3</v>
      </c>
      <c r="H269" s="44">
        <v>7.54882328571428E-3</v>
      </c>
      <c r="I269" s="44">
        <v>1.6107681143773304E-2</v>
      </c>
      <c r="J269" s="44">
        <v>2.3835125448028599E-2</v>
      </c>
      <c r="K269" s="44">
        <v>2.4136520654775426E-2</v>
      </c>
      <c r="L269" s="44">
        <v>7.1513798292134806E-2</v>
      </c>
      <c r="N269" s="44" t="s">
        <v>2190</v>
      </c>
      <c r="O269" s="44">
        <v>-250.94769736495905</v>
      </c>
      <c r="P269" s="44">
        <v>177.44271186819157</v>
      </c>
      <c r="Q269" s="44">
        <v>191.0621677820958</v>
      </c>
      <c r="R269" s="44">
        <v>143.39407208343096</v>
      </c>
      <c r="T269" s="44">
        <v>1.192430427888661E-2</v>
      </c>
      <c r="U269" s="44">
        <v>1.8603707368420999E-2</v>
      </c>
      <c r="V269" s="44">
        <v>7.0156649295235914E-3</v>
      </c>
      <c r="W269" s="44">
        <v>1.42024437804878E-2</v>
      </c>
      <c r="X269" s="44">
        <v>0.14192933432890714</v>
      </c>
      <c r="Y269" s="44">
        <v>0.20666903021052599</v>
      </c>
    </row>
    <row r="270" spans="1:25" x14ac:dyDescent="0.2">
      <c r="A270" s="44" t="s">
        <v>2191</v>
      </c>
      <c r="B270" s="44">
        <v>7274.2389098876756</v>
      </c>
      <c r="C270" s="44">
        <v>6857.7847840576514</v>
      </c>
      <c r="D270" s="44">
        <v>6893.2804673548908</v>
      </c>
      <c r="E270" s="44">
        <v>6769.0455758145599</v>
      </c>
      <c r="G270" s="44">
        <v>3.6224561885371842E-3</v>
      </c>
      <c r="H270" s="44">
        <v>7.5705260224719099E-3</v>
      </c>
      <c r="I270" s="44">
        <v>1.0213715116946515E-2</v>
      </c>
      <c r="J270" s="44">
        <v>2.39247311827957E-2</v>
      </c>
      <c r="K270" s="44">
        <v>3.1577510400486931E-2</v>
      </c>
      <c r="L270" s="44">
        <v>7.1513798292134806E-2</v>
      </c>
      <c r="N270" s="44" t="s">
        <v>2192</v>
      </c>
      <c r="O270" s="44">
        <v>7134.360701351181</v>
      </c>
      <c r="P270" s="44">
        <v>6834.6722532616268</v>
      </c>
      <c r="Q270" s="44">
        <v>6907.8863793292494</v>
      </c>
      <c r="R270" s="44">
        <v>6651.636938092568</v>
      </c>
      <c r="T270" s="44">
        <v>1.2126743432390527E-2</v>
      </c>
      <c r="U270" s="44">
        <v>1.8753007703703702E-2</v>
      </c>
      <c r="V270" s="44">
        <v>5.7667441111903972E-2</v>
      </c>
      <c r="W270" s="44">
        <v>6.8770080502873504E-2</v>
      </c>
      <c r="X270" s="44">
        <v>1.5589817546930671E-2</v>
      </c>
      <c r="Y270" s="44">
        <v>5.1728400433070802E-2</v>
      </c>
    </row>
    <row r="271" spans="1:25" x14ac:dyDescent="0.2">
      <c r="A271" s="44" t="s">
        <v>2193</v>
      </c>
      <c r="B271" s="44">
        <v>639.3724836248366</v>
      </c>
      <c r="C271" s="44">
        <v>1361.2899513764094</v>
      </c>
      <c r="D271" s="44">
        <v>1496.7807108723605</v>
      </c>
      <c r="E271" s="44">
        <v>1022.5630526365306</v>
      </c>
      <c r="G271" s="44">
        <v>3.6551905119691008E-3</v>
      </c>
      <c r="H271" s="44">
        <v>7.6104349925373103E-3</v>
      </c>
      <c r="I271" s="44">
        <v>1.5309992932527044E-3</v>
      </c>
      <c r="J271" s="44">
        <v>2.40143369175627E-2</v>
      </c>
      <c r="K271" s="44">
        <v>0.29566445203021485</v>
      </c>
      <c r="L271" s="44">
        <v>7.2325435516728598E-2</v>
      </c>
      <c r="N271" s="44" t="s">
        <v>2194</v>
      </c>
      <c r="O271" s="44">
        <v>6285.8829410480776</v>
      </c>
      <c r="P271" s="44">
        <v>6782.0832853387401</v>
      </c>
      <c r="Q271" s="44">
        <v>6884.3623193310359</v>
      </c>
      <c r="R271" s="44">
        <v>6526.3857003580042</v>
      </c>
      <c r="T271" s="44">
        <v>1.212976716049629E-2</v>
      </c>
      <c r="U271" s="44">
        <v>1.8753007703703702E-2</v>
      </c>
      <c r="V271" s="44">
        <v>8.3092621510119681E-3</v>
      </c>
      <c r="W271" s="44">
        <v>1.5674289681818099E-2</v>
      </c>
      <c r="X271" s="44">
        <v>0.38013994189953648</v>
      </c>
      <c r="Y271" s="44">
        <v>0.440665016564245</v>
      </c>
    </row>
    <row r="272" spans="1:25" x14ac:dyDescent="0.2">
      <c r="A272" s="44" t="s">
        <v>2195</v>
      </c>
      <c r="B272" s="44">
        <v>8325.6059830405757</v>
      </c>
      <c r="C272" s="44">
        <v>7980.9765613156969</v>
      </c>
      <c r="D272" s="44">
        <v>8004.9976598750018</v>
      </c>
      <c r="E272" s="44">
        <v>7920.9238149174298</v>
      </c>
      <c r="G272" s="44">
        <v>3.7043401243358012E-3</v>
      </c>
      <c r="H272" s="44">
        <v>7.6829490666666597E-3</v>
      </c>
      <c r="I272" s="44">
        <v>4.7830256027911891E-3</v>
      </c>
      <c r="J272" s="44">
        <v>2.41039426523297E-2</v>
      </c>
      <c r="K272" s="44">
        <v>3.0248074881412852E-2</v>
      </c>
      <c r="L272" s="44">
        <v>7.2325435516728598E-2</v>
      </c>
      <c r="N272" s="44" t="s">
        <v>2196</v>
      </c>
      <c r="O272" s="44">
        <v>-1080.4174176373967</v>
      </c>
      <c r="P272" s="44">
        <v>-339.7264509469079</v>
      </c>
      <c r="Q272" s="44">
        <v>-557.32833213327274</v>
      </c>
      <c r="R272" s="44">
        <v>204.27825201900424</v>
      </c>
      <c r="T272" s="44">
        <v>1.2166211661821483E-2</v>
      </c>
      <c r="U272" s="44">
        <v>1.8753007703703702E-2</v>
      </c>
      <c r="V272" s="44">
        <v>7.0275390211489902E-2</v>
      </c>
      <c r="W272" s="44">
        <v>8.1692680252100802E-2</v>
      </c>
      <c r="X272" s="44">
        <v>7.024767437262068E-3</v>
      </c>
      <c r="Y272" s="44">
        <v>3.5344994999999997E-2</v>
      </c>
    </row>
    <row r="273" spans="1:25" x14ac:dyDescent="0.2">
      <c r="A273" s="44" t="s">
        <v>2197</v>
      </c>
      <c r="B273" s="44">
        <v>395.6017603732945</v>
      </c>
      <c r="C273" s="44">
        <v>1047.9271324445517</v>
      </c>
      <c r="D273" s="44">
        <v>1172.8404663525603</v>
      </c>
      <c r="E273" s="44">
        <v>735.64379767453124</v>
      </c>
      <c r="G273" s="44">
        <v>3.717555860818695E-3</v>
      </c>
      <c r="H273" s="44">
        <v>7.6829490666666597E-3</v>
      </c>
      <c r="I273" s="44">
        <v>1.8985370365518165E-3</v>
      </c>
      <c r="J273" s="44">
        <v>2.4193548387096701E-2</v>
      </c>
      <c r="K273" s="44">
        <v>0.32675127166421802</v>
      </c>
      <c r="L273" s="44">
        <v>7.45148834833948E-2</v>
      </c>
      <c r="N273" s="44" t="s">
        <v>2198</v>
      </c>
      <c r="O273" s="44">
        <v>1757.5817593417655</v>
      </c>
      <c r="P273" s="44">
        <v>2824.6448100975317</v>
      </c>
      <c r="Q273" s="44">
        <v>2758.32793696519</v>
      </c>
      <c r="R273" s="44">
        <v>2990.4369929283866</v>
      </c>
      <c r="T273" s="44">
        <v>1.2200752390103131E-2</v>
      </c>
      <c r="U273" s="44">
        <v>1.8753007703703702E-2</v>
      </c>
      <c r="V273" s="44">
        <v>1.96343358454985E-2</v>
      </c>
      <c r="W273" s="44">
        <v>2.9310249784172598E-2</v>
      </c>
      <c r="X273" s="44">
        <v>9.2688095475267018E-2</v>
      </c>
      <c r="Y273" s="44">
        <v>0.15448015833333301</v>
      </c>
    </row>
    <row r="274" spans="1:25" x14ac:dyDescent="0.2">
      <c r="A274" s="44" t="s">
        <v>2199</v>
      </c>
      <c r="B274" s="44">
        <v>-693.54166863868261</v>
      </c>
      <c r="C274" s="44">
        <v>437.15826693877915</v>
      </c>
      <c r="D274" s="44">
        <v>270.93241638726931</v>
      </c>
      <c r="E274" s="44">
        <v>852.72289331755348</v>
      </c>
      <c r="G274" s="44">
        <v>3.7314028454981394E-3</v>
      </c>
      <c r="H274" s="44">
        <v>7.6831102361623596E-3</v>
      </c>
      <c r="I274" s="44">
        <v>1.9803119947563879E-2</v>
      </c>
      <c r="J274" s="44">
        <v>2.4283154121863701E-2</v>
      </c>
      <c r="K274" s="44">
        <v>1.9089516311424377E-2</v>
      </c>
      <c r="L274" s="44">
        <v>7.45148834833948E-2</v>
      </c>
      <c r="N274" s="44" t="s">
        <v>2200</v>
      </c>
      <c r="O274" s="44">
        <v>2512.2597703628689</v>
      </c>
      <c r="P274" s="44">
        <v>4069.4498961603604</v>
      </c>
      <c r="Q274" s="44">
        <v>4493.7434741974448</v>
      </c>
      <c r="R274" s="44">
        <v>3008.7159510676497</v>
      </c>
      <c r="T274" s="44">
        <v>1.2396290942085613E-2</v>
      </c>
      <c r="U274" s="44">
        <v>1.8983250055350499E-2</v>
      </c>
      <c r="V274" s="44">
        <v>4.3522645547495959E-3</v>
      </c>
      <c r="W274" s="44">
        <v>9.9137014207650292E-3</v>
      </c>
      <c r="X274" s="44">
        <v>0.48707150488604856</v>
      </c>
      <c r="Y274" s="44">
        <v>0.54594019148247896</v>
      </c>
    </row>
    <row r="275" spans="1:25" x14ac:dyDescent="0.2">
      <c r="A275" s="44" t="s">
        <v>2201</v>
      </c>
      <c r="B275" s="44">
        <v>4506.0379608187995</v>
      </c>
      <c r="C275" s="44">
        <v>3665.4001047295023</v>
      </c>
      <c r="D275" s="44">
        <v>3589.6986482080529</v>
      </c>
      <c r="E275" s="44">
        <v>3854.6537460331251</v>
      </c>
      <c r="G275" s="44">
        <v>3.7839111115776265E-3</v>
      </c>
      <c r="H275" s="44">
        <v>7.7625821249999996E-3</v>
      </c>
      <c r="I275" s="44">
        <v>4.7086511411007078E-3</v>
      </c>
      <c r="J275" s="44">
        <v>2.4372759856630798E-2</v>
      </c>
      <c r="K275" s="44">
        <v>0.13810728770846975</v>
      </c>
      <c r="L275" s="44">
        <v>7.6210926659340594E-2</v>
      </c>
      <c r="N275" s="44" t="s">
        <v>2202</v>
      </c>
      <c r="O275" s="44">
        <v>1333.2389506761272</v>
      </c>
      <c r="P275" s="44">
        <v>2367.6614493647398</v>
      </c>
      <c r="Q275" s="44">
        <v>2222.1026111284882</v>
      </c>
      <c r="R275" s="44">
        <v>2731.5585449553701</v>
      </c>
      <c r="T275" s="44">
        <v>1.2519455532562071E-2</v>
      </c>
      <c r="U275" s="44">
        <v>1.9070978156934301E-2</v>
      </c>
      <c r="V275" s="44">
        <v>5.6263480215288222E-2</v>
      </c>
      <c r="W275" s="44">
        <v>6.7483653757225398E-2</v>
      </c>
      <c r="X275" s="44">
        <v>2.7125631209939802E-2</v>
      </c>
      <c r="Y275" s="44">
        <v>7.12477016772151E-2</v>
      </c>
    </row>
    <row r="276" spans="1:25" x14ac:dyDescent="0.2">
      <c r="A276" s="44" t="s">
        <v>2203</v>
      </c>
      <c r="B276" s="44">
        <v>8079.0066679961692</v>
      </c>
      <c r="C276" s="44">
        <v>7696.0340496623248</v>
      </c>
      <c r="D276" s="44">
        <v>7810.895841984413</v>
      </c>
      <c r="E276" s="44">
        <v>7408.8795688571008</v>
      </c>
      <c r="G276" s="44">
        <v>3.8389907340931925E-3</v>
      </c>
      <c r="H276" s="44">
        <v>7.8467288571428505E-3</v>
      </c>
      <c r="I276" s="44">
        <v>2.609285998017722E-2</v>
      </c>
      <c r="J276" s="44">
        <v>2.4462365591397799E-2</v>
      </c>
      <c r="K276" s="44">
        <v>3.0428050359182232E-3</v>
      </c>
      <c r="L276" s="44">
        <v>7.6210926659340594E-2</v>
      </c>
      <c r="N276" s="44" t="s">
        <v>2204</v>
      </c>
      <c r="O276" s="44">
        <v>2245.5729027438365</v>
      </c>
      <c r="P276" s="44">
        <v>1865.0991730084047</v>
      </c>
      <c r="Q276" s="44">
        <v>1886.989111855971</v>
      </c>
      <c r="R276" s="44">
        <v>1810.3743258894899</v>
      </c>
      <c r="T276" s="44">
        <v>1.2567163510781427E-2</v>
      </c>
      <c r="U276" s="44">
        <v>1.9070978156934301E-2</v>
      </c>
      <c r="V276" s="44">
        <v>3.327488205148927E-2</v>
      </c>
      <c r="W276" s="44">
        <v>4.4402173729903502E-2</v>
      </c>
      <c r="X276" s="44">
        <v>6.8588323894736708E-2</v>
      </c>
      <c r="Y276" s="44">
        <v>0.12539275092511001</v>
      </c>
    </row>
    <row r="277" spans="1:25" x14ac:dyDescent="0.2">
      <c r="A277" s="44" t="s">
        <v>2205</v>
      </c>
      <c r="B277" s="44">
        <v>4831.2803830339453</v>
      </c>
      <c r="C277" s="44">
        <v>5271.7782917556706</v>
      </c>
      <c r="D277" s="44">
        <v>5300.1635248626026</v>
      </c>
      <c r="E277" s="44">
        <v>5200.8152089883442</v>
      </c>
      <c r="G277" s="44">
        <v>3.9841396330438563E-3</v>
      </c>
      <c r="H277" s="44">
        <v>8.0876256218181796E-3</v>
      </c>
      <c r="I277" s="44">
        <v>6.626867823284404E-3</v>
      </c>
      <c r="J277" s="44">
        <v>2.4551971326164799E-2</v>
      </c>
      <c r="K277" s="44">
        <v>0.14700027272521765</v>
      </c>
      <c r="L277" s="44">
        <v>7.7512095656934302E-2</v>
      </c>
      <c r="N277" s="44" t="s">
        <v>2206</v>
      </c>
      <c r="O277" s="44">
        <v>6556.6032666009232</v>
      </c>
      <c r="P277" s="44">
        <v>5660.8416288954386</v>
      </c>
      <c r="Q277" s="44">
        <v>5418.7475093803432</v>
      </c>
      <c r="R277" s="44">
        <v>6266.0769276831716</v>
      </c>
      <c r="T277" s="44">
        <v>1.2591440880588348E-2</v>
      </c>
      <c r="U277" s="44">
        <v>1.9070978156934301E-2</v>
      </c>
      <c r="V277" s="44">
        <v>1.01127552148679E-3</v>
      </c>
      <c r="W277" s="44">
        <v>3.83898714285714E-3</v>
      </c>
      <c r="X277" s="44">
        <v>0.60664921834586027</v>
      </c>
      <c r="Y277" s="44">
        <v>0.65175131789405605</v>
      </c>
    </row>
    <row r="278" spans="1:25" x14ac:dyDescent="0.2">
      <c r="A278" s="44" t="s">
        <v>2207</v>
      </c>
      <c r="B278" s="44">
        <v>6113.4909724935651</v>
      </c>
      <c r="C278" s="44">
        <v>6486.4813217463379</v>
      </c>
      <c r="D278" s="44">
        <v>6463.9625609014238</v>
      </c>
      <c r="E278" s="44">
        <v>6542.7782238586224</v>
      </c>
      <c r="G278" s="44">
        <v>3.9858373338664266E-3</v>
      </c>
      <c r="H278" s="44">
        <v>8.0876256218181796E-3</v>
      </c>
      <c r="I278" s="44">
        <v>1.9545111902500283E-2</v>
      </c>
      <c r="J278" s="44">
        <v>2.46415770609319E-2</v>
      </c>
      <c r="K278" s="44">
        <v>1.5728783275837568E-2</v>
      </c>
      <c r="L278" s="44">
        <v>7.7723892782608703E-2</v>
      </c>
      <c r="N278" s="44" t="s">
        <v>2208</v>
      </c>
      <c r="O278" s="44">
        <v>-8032.5019815631285</v>
      </c>
      <c r="P278" s="44">
        <v>-7664.1775758242438</v>
      </c>
      <c r="Q278" s="44">
        <v>-7663.4094124063731</v>
      </c>
      <c r="R278" s="44">
        <v>-7666.0979843689202</v>
      </c>
      <c r="T278" s="44">
        <v>1.2762728073251782E-2</v>
      </c>
      <c r="U278" s="44">
        <v>1.92601167999999E-2</v>
      </c>
      <c r="V278" s="44">
        <v>3.0302934753640542E-2</v>
      </c>
      <c r="W278" s="44">
        <v>4.1469803289473597E-2</v>
      </c>
      <c r="X278" s="44">
        <v>0.10541176291507727</v>
      </c>
      <c r="Y278" s="44">
        <v>0.166334150741444</v>
      </c>
    </row>
    <row r="279" spans="1:25" x14ac:dyDescent="0.2">
      <c r="A279" s="44" t="s">
        <v>2209</v>
      </c>
      <c r="B279" s="44">
        <v>6740.5794067922407</v>
      </c>
      <c r="C279" s="44">
        <v>7172.540503289958</v>
      </c>
      <c r="D279" s="44">
        <v>7184.9519378217565</v>
      </c>
      <c r="E279" s="44">
        <v>7141.5119169604604</v>
      </c>
      <c r="G279" s="44">
        <v>4.0221991263860741E-3</v>
      </c>
      <c r="H279" s="44">
        <v>8.1318371086956508E-3</v>
      </c>
      <c r="I279" s="44">
        <v>1.0409038159479616E-2</v>
      </c>
      <c r="J279" s="44">
        <v>2.47311827956989E-2</v>
      </c>
      <c r="K279" s="44">
        <v>9.869794575139422E-2</v>
      </c>
      <c r="L279" s="44">
        <v>7.7723892782608703E-2</v>
      </c>
      <c r="N279" s="44" t="s">
        <v>2210</v>
      </c>
      <c r="O279" s="44">
        <v>2620.4465658611102</v>
      </c>
      <c r="P279" s="44">
        <v>3136.5703994978498</v>
      </c>
      <c r="Q279" s="44">
        <v>3070.5980061851692</v>
      </c>
      <c r="R279" s="44">
        <v>3301.5013827795524</v>
      </c>
      <c r="T279" s="44">
        <v>1.3334076762672739E-2</v>
      </c>
      <c r="U279" s="44">
        <v>2.0049427373188398E-2</v>
      </c>
      <c r="V279" s="44">
        <v>2.6719772924066541E-2</v>
      </c>
      <c r="W279" s="44">
        <v>3.7335709747474702E-2</v>
      </c>
      <c r="X279" s="44">
        <v>3.9879413441927199E-2</v>
      </c>
      <c r="Y279" s="44">
        <v>8.8502440614973199E-2</v>
      </c>
    </row>
    <row r="280" spans="1:25" x14ac:dyDescent="0.2">
      <c r="A280" s="44" t="s">
        <v>2211</v>
      </c>
      <c r="B280" s="44">
        <v>-2164.7250148188746</v>
      </c>
      <c r="C280" s="44">
        <v>-1238.5600878813202</v>
      </c>
      <c r="D280" s="44">
        <v>-1501.5684859890825</v>
      </c>
      <c r="E280" s="44">
        <v>-581.03909261191438</v>
      </c>
      <c r="G280" s="44">
        <v>4.0487707752682369E-3</v>
      </c>
      <c r="H280" s="44">
        <v>8.1560080072202099E-3</v>
      </c>
      <c r="I280" s="44">
        <v>4.7921036137653368E-2</v>
      </c>
      <c r="J280" s="44">
        <v>2.48207885304659E-2</v>
      </c>
      <c r="K280" s="44">
        <v>4.2032658219893606E-3</v>
      </c>
      <c r="L280" s="44">
        <v>7.8046098238267095E-2</v>
      </c>
      <c r="N280" s="44" t="s">
        <v>2212</v>
      </c>
      <c r="O280" s="44">
        <v>3364.9000042795274</v>
      </c>
      <c r="P280" s="44">
        <v>3630.1292920862675</v>
      </c>
      <c r="Q280" s="44">
        <v>3626.1377006804896</v>
      </c>
      <c r="R280" s="44">
        <v>3640.1082706007101</v>
      </c>
      <c r="T280" s="44">
        <v>1.3575117602283814E-2</v>
      </c>
      <c r="U280" s="44">
        <v>2.0338173176895302E-2</v>
      </c>
      <c r="V280" s="44">
        <v>3.637885648576035E-2</v>
      </c>
      <c r="W280" s="44">
        <v>4.77760292405063E-2</v>
      </c>
      <c r="X280" s="44">
        <v>6.2831488904997998E-2</v>
      </c>
      <c r="Y280" s="44">
        <v>0.11730650538116499</v>
      </c>
    </row>
    <row r="281" spans="1:25" x14ac:dyDescent="0.2">
      <c r="A281" s="44" t="s">
        <v>2213</v>
      </c>
      <c r="B281" s="44">
        <v>5674.953919073695</v>
      </c>
      <c r="C281" s="44">
        <v>5307.288234212353</v>
      </c>
      <c r="D281" s="44">
        <v>5372.2168711992381</v>
      </c>
      <c r="E281" s="44">
        <v>5144.9666417451399</v>
      </c>
      <c r="G281" s="44">
        <v>4.0897215204302728E-3</v>
      </c>
      <c r="H281" s="44">
        <v>8.2088664604316498E-3</v>
      </c>
      <c r="I281" s="44">
        <v>2.007494828022181E-2</v>
      </c>
      <c r="J281" s="44">
        <v>2.4910394265232901E-2</v>
      </c>
      <c r="K281" s="44">
        <v>1.5476873176468849E-2</v>
      </c>
      <c r="L281" s="44">
        <v>7.9262978697841699E-2</v>
      </c>
      <c r="N281" s="44" t="s">
        <v>2214</v>
      </c>
      <c r="O281" s="44">
        <v>2598.9645601317261</v>
      </c>
      <c r="P281" s="44">
        <v>2218.8410552257315</v>
      </c>
      <c r="Q281" s="44">
        <v>2245.9394758691919</v>
      </c>
      <c r="R281" s="44">
        <v>2151.0950036170798</v>
      </c>
      <c r="T281" s="44">
        <v>1.3756714301158084E-2</v>
      </c>
      <c r="U281" s="44">
        <v>2.0536101834532298E-2</v>
      </c>
      <c r="V281" s="44">
        <v>2.4542959140753409E-2</v>
      </c>
      <c r="W281" s="44">
        <v>3.5121820637930998E-2</v>
      </c>
      <c r="X281" s="44">
        <v>6.2299934000957048E-2</v>
      </c>
      <c r="Y281" s="44">
        <v>0.11730650538116499</v>
      </c>
    </row>
    <row r="282" spans="1:25" x14ac:dyDescent="0.2">
      <c r="A282" s="44" t="s">
        <v>2215</v>
      </c>
      <c r="B282" s="44">
        <v>4144.850582939097</v>
      </c>
      <c r="C282" s="44">
        <v>3224.6745692216941</v>
      </c>
      <c r="D282" s="44">
        <v>3451.2409047139008</v>
      </c>
      <c r="E282" s="44">
        <v>2658.2587304911776</v>
      </c>
      <c r="G282" s="44">
        <v>4.1293835352940759E-3</v>
      </c>
      <c r="H282" s="44">
        <v>8.2587679999999997E-3</v>
      </c>
      <c r="I282" s="44">
        <v>2.0323252910540324E-2</v>
      </c>
      <c r="J282" s="44">
        <v>2.5000000000000001E-2</v>
      </c>
      <c r="K282" s="44">
        <v>3.1437351241189264E-3</v>
      </c>
      <c r="L282" s="44">
        <v>8.0726586000000003E-2</v>
      </c>
      <c r="N282" s="44" t="s">
        <v>2216</v>
      </c>
      <c r="O282" s="44">
        <v>5705.8969449413644</v>
      </c>
      <c r="P282" s="44">
        <v>4570.3762863632637</v>
      </c>
      <c r="Q282" s="44">
        <v>4814.6876994814502</v>
      </c>
      <c r="R282" s="44">
        <v>3959.5977535677976</v>
      </c>
      <c r="T282" s="44">
        <v>1.3971295502987632E-2</v>
      </c>
      <c r="U282" s="44">
        <v>2.0781676845878099E-2</v>
      </c>
      <c r="V282" s="44">
        <v>3.2724457042855107E-2</v>
      </c>
      <c r="W282" s="44">
        <v>4.3950322508090597E-2</v>
      </c>
      <c r="X282" s="44">
        <v>1.4339527227071582E-2</v>
      </c>
      <c r="Y282" s="44">
        <v>4.95908642083333E-2</v>
      </c>
    </row>
    <row r="283" spans="1:25" x14ac:dyDescent="0.2">
      <c r="A283" s="44" t="s">
        <v>2217</v>
      </c>
      <c r="B283" s="44">
        <v>6722.6436590133981</v>
      </c>
      <c r="C283" s="44">
        <v>6267.1859620899268</v>
      </c>
      <c r="D283" s="44">
        <v>6325.1717690636788</v>
      </c>
      <c r="E283" s="44">
        <v>6122.2214446555499</v>
      </c>
      <c r="G283" s="44">
        <v>4.2688994493300693E-3</v>
      </c>
      <c r="H283" s="44">
        <v>8.5073058642857104E-3</v>
      </c>
      <c r="I283" s="44">
        <v>1.0914079000354559E-2</v>
      </c>
      <c r="J283" s="44">
        <v>2.5089605734767002E-2</v>
      </c>
      <c r="K283" s="44">
        <v>9.7563401581657518E-3</v>
      </c>
      <c r="L283" s="44">
        <v>8.2191859521428504E-2</v>
      </c>
      <c r="N283" s="44" t="s">
        <v>2218</v>
      </c>
      <c r="O283" s="44">
        <v>4216.4520360361903</v>
      </c>
      <c r="P283" s="44">
        <v>4496.1683054527084</v>
      </c>
      <c r="Q283" s="44">
        <v>4513.7279746018994</v>
      </c>
      <c r="R283" s="44">
        <v>4452.2691325797296</v>
      </c>
      <c r="T283" s="44">
        <v>1.4220235502150241E-2</v>
      </c>
      <c r="U283" s="44">
        <v>2.1076421214285702E-2</v>
      </c>
      <c r="V283" s="44">
        <v>2.6564812371262979E-2</v>
      </c>
      <c r="W283" s="44">
        <v>3.7244584391891801E-2</v>
      </c>
      <c r="X283" s="44">
        <v>0.12768891506752428</v>
      </c>
      <c r="Y283" s="44">
        <v>0.19061474721223001</v>
      </c>
    </row>
    <row r="284" spans="1:25" x14ac:dyDescent="0.2">
      <c r="A284" s="44" t="s">
        <v>2219</v>
      </c>
      <c r="B284" s="44">
        <v>7742.0787668723015</v>
      </c>
      <c r="C284" s="44">
        <v>7187.5772464274442</v>
      </c>
      <c r="D284" s="44">
        <v>7276.2043316736035</v>
      </c>
      <c r="E284" s="44">
        <v>6966.0095333120526</v>
      </c>
      <c r="G284" s="44">
        <v>4.2899444290672691E-3</v>
      </c>
      <c r="H284" s="44">
        <v>8.5188211814946607E-3</v>
      </c>
      <c r="I284" s="44">
        <v>5.9483076403932531E-3</v>
      </c>
      <c r="J284" s="44">
        <v>2.5179211469533998E-2</v>
      </c>
      <c r="K284" s="44">
        <v>1.36785260245878E-2</v>
      </c>
      <c r="L284" s="44">
        <v>8.3615545409252603E-2</v>
      </c>
      <c r="N284" s="44" t="s">
        <v>2220</v>
      </c>
      <c r="O284" s="44">
        <v>-499.34799379446963</v>
      </c>
      <c r="P284" s="44">
        <v>-862.72071368014781</v>
      </c>
      <c r="Q284" s="44">
        <v>-931.97722252207473</v>
      </c>
      <c r="R284" s="44">
        <v>-689.57944157533029</v>
      </c>
      <c r="T284" s="44">
        <v>1.4422816597537105E-2</v>
      </c>
      <c r="U284" s="44">
        <v>2.1300601619216999E-2</v>
      </c>
      <c r="V284" s="44">
        <v>3.9408553067320305E-3</v>
      </c>
      <c r="W284" s="44">
        <v>9.5084582848837199E-3</v>
      </c>
      <c r="X284" s="44">
        <v>0.40922553905218473</v>
      </c>
      <c r="Y284" s="44">
        <v>0.46656208429945001</v>
      </c>
    </row>
    <row r="285" spans="1:25" x14ac:dyDescent="0.2">
      <c r="A285" s="44" t="s">
        <v>2221</v>
      </c>
      <c r="B285" s="44">
        <v>6636.9557865017205</v>
      </c>
      <c r="C285" s="44">
        <v>7133.5633113619697</v>
      </c>
      <c r="D285" s="44">
        <v>7112.1702580634956</v>
      </c>
      <c r="E285" s="44">
        <v>7187.0459446081522</v>
      </c>
      <c r="G285" s="44">
        <v>4.3181896563100897E-3</v>
      </c>
      <c r="H285" s="44">
        <v>8.5445036170212693E-3</v>
      </c>
      <c r="I285" s="44">
        <v>1.4552394809722808E-2</v>
      </c>
      <c r="J285" s="44">
        <v>2.5268817204300999E-2</v>
      </c>
      <c r="K285" s="44">
        <v>5.5542144455875332E-2</v>
      </c>
      <c r="L285" s="44">
        <v>8.5161293170212704E-2</v>
      </c>
      <c r="N285" s="44" t="s">
        <v>2222</v>
      </c>
      <c r="O285" s="44">
        <v>2638.6445806358042</v>
      </c>
      <c r="P285" s="44">
        <v>2301.7567225027728</v>
      </c>
      <c r="Q285" s="44">
        <v>2377.7342888971489</v>
      </c>
      <c r="R285" s="44">
        <v>2111.8128065168321</v>
      </c>
      <c r="T285" s="44">
        <v>1.4672356873138762E-2</v>
      </c>
      <c r="U285" s="44">
        <v>2.15922984219858E-2</v>
      </c>
      <c r="V285" s="44">
        <v>4.7592819362327662E-2</v>
      </c>
      <c r="W285" s="44">
        <v>5.9491023749999997E-2</v>
      </c>
      <c r="X285" s="44">
        <v>1.6592641373830142E-2</v>
      </c>
      <c r="Y285" s="44">
        <v>5.3379426472868197E-2</v>
      </c>
    </row>
    <row r="286" spans="1:25" x14ac:dyDescent="0.2">
      <c r="A286" s="44" t="s">
        <v>2223</v>
      </c>
      <c r="B286" s="44">
        <v>-1217.3588680771766</v>
      </c>
      <c r="C286" s="44">
        <v>727.80541267093588</v>
      </c>
      <c r="D286" s="44">
        <v>250.40811471326407</v>
      </c>
      <c r="E286" s="44">
        <v>1921.2986575651157</v>
      </c>
      <c r="G286" s="44">
        <v>4.3600402173633625E-3</v>
      </c>
      <c r="H286" s="44">
        <v>8.5574958041958003E-3</v>
      </c>
      <c r="I286" s="44">
        <v>4.1703461976053062E-2</v>
      </c>
      <c r="J286" s="44">
        <v>2.53584229390681E-2</v>
      </c>
      <c r="K286" s="44">
        <v>6.6237649857362581E-3</v>
      </c>
      <c r="L286" s="44">
        <v>8.5980122077738502E-2</v>
      </c>
      <c r="N286" s="44" t="s">
        <v>2224</v>
      </c>
      <c r="O286" s="44">
        <v>7191.5704995999058</v>
      </c>
      <c r="P286" s="44">
        <v>6715.2092533923651</v>
      </c>
      <c r="Q286" s="44">
        <v>6766.2506680622728</v>
      </c>
      <c r="R286" s="44">
        <v>6587.6057167175923</v>
      </c>
      <c r="T286" s="44">
        <v>1.4867792953166557E-2</v>
      </c>
      <c r="U286" s="44">
        <v>2.17661567253521E-2</v>
      </c>
      <c r="V286" s="44">
        <v>5.4196977313840974E-2</v>
      </c>
      <c r="W286" s="44">
        <v>6.5958197815249198E-2</v>
      </c>
      <c r="X286" s="44">
        <v>2.0761340668064853E-2</v>
      </c>
      <c r="Y286" s="44">
        <v>6.0675750105633801E-2</v>
      </c>
    </row>
    <row r="287" spans="1:25" x14ac:dyDescent="0.2">
      <c r="A287" s="44" t="s">
        <v>2225</v>
      </c>
      <c r="B287" s="44">
        <v>3781.2354415856612</v>
      </c>
      <c r="C287" s="44">
        <v>4880.9901369344152</v>
      </c>
      <c r="D287" s="44">
        <v>5182.0706338838563</v>
      </c>
      <c r="E287" s="44">
        <v>4128.2888945608074</v>
      </c>
      <c r="G287" s="44">
        <v>4.3713556731139252E-3</v>
      </c>
      <c r="H287" s="44">
        <v>8.5574958041958003E-3</v>
      </c>
      <c r="I287" s="44">
        <v>4.661723996804645E-4</v>
      </c>
      <c r="J287" s="44">
        <v>2.54480286738351E-2</v>
      </c>
      <c r="K287" s="44">
        <v>0.54079870511128059</v>
      </c>
      <c r="L287" s="44">
        <v>8.6066753070422497E-2</v>
      </c>
      <c r="N287" s="44" t="s">
        <v>2226</v>
      </c>
      <c r="O287" s="44">
        <v>8474.785944153833</v>
      </c>
      <c r="P287" s="44">
        <v>8304.266419356476</v>
      </c>
      <c r="Q287" s="44">
        <v>8252.2730322912284</v>
      </c>
      <c r="R287" s="44">
        <v>8434.2498870195923</v>
      </c>
      <c r="T287" s="44">
        <v>1.4895393947842693E-2</v>
      </c>
      <c r="U287" s="44">
        <v>2.17661567253521E-2</v>
      </c>
      <c r="V287" s="44">
        <v>2.5374814678781432E-3</v>
      </c>
      <c r="W287" s="44">
        <v>6.6204509062500003E-3</v>
      </c>
      <c r="X287" s="44">
        <v>0.69203051522955361</v>
      </c>
      <c r="Y287" s="44">
        <v>0.72850123001265799</v>
      </c>
    </row>
    <row r="288" spans="1:25" x14ac:dyDescent="0.2">
      <c r="A288" s="44" t="s">
        <v>2227</v>
      </c>
      <c r="B288" s="44">
        <v>-280.04079473637199</v>
      </c>
      <c r="C288" s="44">
        <v>678.59311934197831</v>
      </c>
      <c r="D288" s="44">
        <v>775.59504402794005</v>
      </c>
      <c r="E288" s="44">
        <v>436.0883076270735</v>
      </c>
      <c r="G288" s="44">
        <v>4.3837347598204984E-3</v>
      </c>
      <c r="H288" s="44">
        <v>8.5574958041958003E-3</v>
      </c>
      <c r="I288" s="44">
        <v>6.2045571621935332E-3</v>
      </c>
      <c r="J288" s="44">
        <v>2.55376344086021E-2</v>
      </c>
      <c r="K288" s="44">
        <v>0.16911971343675275</v>
      </c>
      <c r="L288" s="44">
        <v>8.6995091810526295E-2</v>
      </c>
      <c r="N288" s="44" t="s">
        <v>2228</v>
      </c>
      <c r="O288" s="44">
        <v>1024.1005219333156</v>
      </c>
      <c r="P288" s="44">
        <v>2039.9915560187076</v>
      </c>
      <c r="Q288" s="44">
        <v>1978.3291165969501</v>
      </c>
      <c r="R288" s="44">
        <v>2194.1476545731025</v>
      </c>
      <c r="T288" s="44">
        <v>1.5520995767568133E-2</v>
      </c>
      <c r="U288" s="44">
        <v>2.2571356643356601E-2</v>
      </c>
      <c r="V288" s="44">
        <v>3.3267086272066426E-2</v>
      </c>
      <c r="W288" s="44">
        <v>4.4402173729903502E-2</v>
      </c>
      <c r="X288" s="44">
        <v>9.998225901759028E-2</v>
      </c>
      <c r="Y288" s="44">
        <v>0.160824176298449</v>
      </c>
    </row>
    <row r="289" spans="1:25" x14ac:dyDescent="0.2">
      <c r="A289" s="44" t="s">
        <v>2229</v>
      </c>
      <c r="B289" s="44">
        <v>2511.0575585516044</v>
      </c>
      <c r="C289" s="44">
        <v>3007.5907112262248</v>
      </c>
      <c r="D289" s="44">
        <v>3083.7893494082409</v>
      </c>
      <c r="E289" s="44">
        <v>2817.094115771185</v>
      </c>
      <c r="G289" s="44">
        <v>4.3860998390293313E-3</v>
      </c>
      <c r="H289" s="44">
        <v>8.5574958041958003E-3</v>
      </c>
      <c r="I289" s="44">
        <v>2.4143859016329846E-3</v>
      </c>
      <c r="J289" s="44">
        <v>2.56272401433691E-2</v>
      </c>
      <c r="K289" s="44">
        <v>0.26476874349670143</v>
      </c>
      <c r="L289" s="44">
        <v>8.7809828034964996E-2</v>
      </c>
      <c r="N289" s="44" t="s">
        <v>2230</v>
      </c>
      <c r="O289" s="44">
        <v>-1063.0359242102545</v>
      </c>
      <c r="P289" s="44">
        <v>-402.11199159639591</v>
      </c>
      <c r="Q289" s="44">
        <v>-460.80300167373434</v>
      </c>
      <c r="R289" s="44">
        <v>-255.38446640305</v>
      </c>
      <c r="T289" s="44">
        <v>1.5555199745000733E-2</v>
      </c>
      <c r="U289" s="44">
        <v>2.2571356643356601E-2</v>
      </c>
      <c r="V289" s="44">
        <v>3.5323041629818232E-2</v>
      </c>
      <c r="W289" s="44">
        <v>4.6684912197452202E-2</v>
      </c>
      <c r="X289" s="44">
        <v>8.6494347227573973E-2</v>
      </c>
      <c r="Y289" s="44">
        <v>0.14771668314814801</v>
      </c>
    </row>
    <row r="290" spans="1:25" x14ac:dyDescent="0.2">
      <c r="A290" s="44" t="s">
        <v>2231</v>
      </c>
      <c r="B290" s="44">
        <v>2793.2726020275104</v>
      </c>
      <c r="C290" s="44">
        <v>3131.9278805422796</v>
      </c>
      <c r="D290" s="44">
        <v>3178.7451904713357</v>
      </c>
      <c r="E290" s="44">
        <v>3014.8846057196374</v>
      </c>
      <c r="G290" s="44">
        <v>4.4143235612711775E-3</v>
      </c>
      <c r="H290" s="44">
        <v>8.5683062491349396E-3</v>
      </c>
      <c r="I290" s="44">
        <v>5.1059636952365504E-3</v>
      </c>
      <c r="J290" s="44">
        <v>2.5716845878136201E-2</v>
      </c>
      <c r="K290" s="44">
        <v>0.20635499459258994</v>
      </c>
      <c r="L290" s="44">
        <v>8.9194975474048394E-2</v>
      </c>
      <c r="N290" s="44" t="s">
        <v>2232</v>
      </c>
      <c r="O290" s="44">
        <v>2304.4868645804381</v>
      </c>
      <c r="P290" s="44">
        <v>3008.2003971642434</v>
      </c>
      <c r="Q290" s="44">
        <v>3354.9818881211891</v>
      </c>
      <c r="R290" s="44">
        <v>2141.2466697718801</v>
      </c>
      <c r="T290" s="44">
        <v>1.5881844625990255E-2</v>
      </c>
      <c r="U290" s="44">
        <v>2.29231402951388E-2</v>
      </c>
      <c r="V290" s="44">
        <v>4.8464872272744697E-4</v>
      </c>
      <c r="W290" s="44">
        <v>2.3118314367815999E-3</v>
      </c>
      <c r="X290" s="44">
        <v>0.60777773472553875</v>
      </c>
      <c r="Y290" s="44">
        <v>0.65175131789405605</v>
      </c>
    </row>
    <row r="291" spans="1:25" x14ac:dyDescent="0.2">
      <c r="A291" s="44" t="s">
        <v>2233</v>
      </c>
      <c r="B291" s="44">
        <v>4896.0294209031254</v>
      </c>
      <c r="C291" s="44">
        <v>3647.0502573208978</v>
      </c>
      <c r="D291" s="44">
        <v>3797.2995898576837</v>
      </c>
      <c r="E291" s="44">
        <v>3271.4269259789326</v>
      </c>
      <c r="G291" s="44">
        <v>4.4328242780993857E-3</v>
      </c>
      <c r="H291" s="44">
        <v>8.5683062491349396E-3</v>
      </c>
      <c r="I291" s="44">
        <v>8.3121070277798886E-3</v>
      </c>
      <c r="J291" s="44">
        <v>2.5806451612903201E-2</v>
      </c>
      <c r="K291" s="44">
        <v>1.7418623255379354E-2</v>
      </c>
      <c r="L291" s="44">
        <v>8.9194975474048394E-2</v>
      </c>
      <c r="N291" s="44" t="s">
        <v>2234</v>
      </c>
      <c r="O291" s="44">
        <v>-4321.4634768662017</v>
      </c>
      <c r="P291" s="44">
        <v>-3672.1177465621304</v>
      </c>
      <c r="Q291" s="44">
        <v>-3617.6637650426942</v>
      </c>
      <c r="R291" s="44">
        <v>-3808.2527003607202</v>
      </c>
      <c r="T291" s="44">
        <v>1.5908106766919009E-2</v>
      </c>
      <c r="U291" s="44">
        <v>2.29231402951388E-2</v>
      </c>
      <c r="V291" s="44">
        <v>9.0761335346938726E-3</v>
      </c>
      <c r="W291" s="44">
        <v>1.6592932202643101E-2</v>
      </c>
      <c r="X291" s="44">
        <v>0.20899125569251781</v>
      </c>
      <c r="Y291" s="44">
        <v>0.27360054018927399</v>
      </c>
    </row>
    <row r="292" spans="1:25" x14ac:dyDescent="0.2">
      <c r="A292" s="44" t="s">
        <v>2235</v>
      </c>
      <c r="B292" s="44">
        <v>7080.6907701256441</v>
      </c>
      <c r="C292" s="44">
        <v>6455.3051417374418</v>
      </c>
      <c r="D292" s="44">
        <v>6593.7256188986694</v>
      </c>
      <c r="E292" s="44">
        <v>6109.2539488343727</v>
      </c>
      <c r="G292" s="44">
        <v>4.4377068280763632E-3</v>
      </c>
      <c r="H292" s="44">
        <v>8.5683062491349396E-3</v>
      </c>
      <c r="I292" s="44">
        <v>1.0250299460633445E-2</v>
      </c>
      <c r="J292" s="44">
        <v>2.5896057347670198E-2</v>
      </c>
      <c r="K292" s="44">
        <v>5.7069116166099812E-3</v>
      </c>
      <c r="L292" s="44">
        <v>8.9194975474048394E-2</v>
      </c>
      <c r="N292" s="44" t="s">
        <v>2236</v>
      </c>
      <c r="O292" s="44">
        <v>5794.7486003245549</v>
      </c>
      <c r="P292" s="44">
        <v>4972.1868476223763</v>
      </c>
      <c r="Q292" s="44">
        <v>5224.5436705119746</v>
      </c>
      <c r="R292" s="44">
        <v>4341.2947903983822</v>
      </c>
      <c r="T292" s="44">
        <v>1.601660336321797E-2</v>
      </c>
      <c r="U292" s="44">
        <v>2.2947565241379302E-2</v>
      </c>
      <c r="V292" s="44">
        <v>7.6053955682482799E-2</v>
      </c>
      <c r="W292" s="44">
        <v>8.6709867417582395E-2</v>
      </c>
      <c r="X292" s="44">
        <v>3.1693227772893349E-3</v>
      </c>
      <c r="Y292" s="44">
        <v>2.192115075E-2</v>
      </c>
    </row>
    <row r="293" spans="1:25" x14ac:dyDescent="0.2">
      <c r="A293" s="44" t="s">
        <v>2237</v>
      </c>
      <c r="B293" s="44">
        <v>-3169.3884164914002</v>
      </c>
      <c r="C293" s="44">
        <v>-2735.8945969366991</v>
      </c>
      <c r="D293" s="44">
        <v>-2660.5572982923222</v>
      </c>
      <c r="E293" s="44">
        <v>-2924.2378435476426</v>
      </c>
      <c r="G293" s="44">
        <v>4.4535204174067792E-3</v>
      </c>
      <c r="H293" s="44">
        <v>8.56918675862069E-3</v>
      </c>
      <c r="I293" s="44">
        <v>3.0922189525155069E-3</v>
      </c>
      <c r="J293" s="44">
        <v>2.5985663082437199E-2</v>
      </c>
      <c r="K293" s="44">
        <v>0.32729754435187841</v>
      </c>
      <c r="L293" s="44">
        <v>8.9517144247422603E-2</v>
      </c>
      <c r="N293" s="44" t="s">
        <v>2238</v>
      </c>
      <c r="O293" s="44">
        <v>-2633.7104239040909</v>
      </c>
      <c r="P293" s="44">
        <v>-1699.0326048132454</v>
      </c>
      <c r="Q293" s="44">
        <v>-1792.7364914950072</v>
      </c>
      <c r="R293" s="44">
        <v>-1464.7728881088412</v>
      </c>
      <c r="T293" s="44">
        <v>1.6035648324948939E-2</v>
      </c>
      <c r="U293" s="44">
        <v>2.2947565241379302E-2</v>
      </c>
      <c r="V293" s="44">
        <v>5.6174659439382629E-2</v>
      </c>
      <c r="W293" s="44">
        <v>6.7483653757225398E-2</v>
      </c>
      <c r="X293" s="44">
        <v>8.2547875619816566E-2</v>
      </c>
      <c r="Y293" s="44">
        <v>0.14393852327730999</v>
      </c>
    </row>
    <row r="294" spans="1:25" x14ac:dyDescent="0.2">
      <c r="A294" s="44" t="s">
        <v>2239</v>
      </c>
      <c r="B294" s="44">
        <v>6218.6428140275666</v>
      </c>
      <c r="C294" s="44">
        <v>6443.8429531659467</v>
      </c>
      <c r="D294" s="44">
        <v>6411.725275403971</v>
      </c>
      <c r="E294" s="44">
        <v>6524.137147570882</v>
      </c>
      <c r="G294" s="44">
        <v>4.5436743809882897E-3</v>
      </c>
      <c r="H294" s="44">
        <v>8.7126119999999998E-3</v>
      </c>
      <c r="I294" s="44">
        <v>1.5864865993800367E-2</v>
      </c>
      <c r="J294" s="44">
        <v>2.6075268817204299E-2</v>
      </c>
      <c r="K294" s="44">
        <v>2.5593487251915393E-2</v>
      </c>
      <c r="L294" s="44">
        <v>8.9517144247422603E-2</v>
      </c>
      <c r="N294" s="44" t="s">
        <v>2240</v>
      </c>
      <c r="O294" s="44">
        <v>-1956.783303048383</v>
      </c>
      <c r="P294" s="44">
        <v>-1270.4477917553247</v>
      </c>
      <c r="Q294" s="44">
        <v>-1232.7748685964038</v>
      </c>
      <c r="R294" s="44">
        <v>-1364.6300996526268</v>
      </c>
      <c r="T294" s="44">
        <v>1.6238726432132221E-2</v>
      </c>
      <c r="U294" s="44">
        <v>2.3158320584192399E-2</v>
      </c>
      <c r="V294" s="44">
        <v>2.1023476479794394E-2</v>
      </c>
      <c r="W294" s="44">
        <v>3.0938803333333299E-2</v>
      </c>
      <c r="X294" s="44">
        <v>0.1564435461369505</v>
      </c>
      <c r="Y294" s="44">
        <v>0.22165254670648399</v>
      </c>
    </row>
    <row r="295" spans="1:25" x14ac:dyDescent="0.2">
      <c r="A295" s="44" t="s">
        <v>2241</v>
      </c>
      <c r="B295" s="44">
        <v>-1095.9247299272165</v>
      </c>
      <c r="C295" s="44">
        <v>847.95037543698777</v>
      </c>
      <c r="D295" s="44">
        <v>398.19716381822991</v>
      </c>
      <c r="E295" s="44">
        <v>1972.3334044838825</v>
      </c>
      <c r="G295" s="44">
        <v>4.6095097230566201E-3</v>
      </c>
      <c r="H295" s="44">
        <v>8.8085841780821909E-3</v>
      </c>
      <c r="I295" s="44">
        <v>3.7501507121656168E-2</v>
      </c>
      <c r="J295" s="44">
        <v>2.61648745519713E-2</v>
      </c>
      <c r="K295" s="44">
        <v>6.8331889486317179E-3</v>
      </c>
      <c r="L295" s="44">
        <v>8.9562780307167203E-2</v>
      </c>
      <c r="N295" s="44" t="s">
        <v>2242</v>
      </c>
      <c r="O295" s="44">
        <v>4147.7603380304909</v>
      </c>
      <c r="P295" s="44">
        <v>4336.3941380916476</v>
      </c>
      <c r="Q295" s="44">
        <v>4414.8237615998041</v>
      </c>
      <c r="R295" s="44">
        <v>4140.3200793212582</v>
      </c>
      <c r="T295" s="44">
        <v>1.6316612522114027E-2</v>
      </c>
      <c r="U295" s="44">
        <v>2.3189706832191698E-2</v>
      </c>
      <c r="V295" s="44">
        <v>1.8636731627297862E-3</v>
      </c>
      <c r="W295" s="44">
        <v>5.5244592499999997E-3</v>
      </c>
      <c r="X295" s="44">
        <v>0.94986866435551143</v>
      </c>
      <c r="Y295" s="44">
        <v>0.95678518339805796</v>
      </c>
    </row>
    <row r="296" spans="1:25" x14ac:dyDescent="0.2">
      <c r="A296" s="44" t="s">
        <v>2243</v>
      </c>
      <c r="B296" s="44">
        <v>-3472.2670641133154</v>
      </c>
      <c r="C296" s="44">
        <v>-2832.1491126278606</v>
      </c>
      <c r="D296" s="44">
        <v>-2784.4858492808175</v>
      </c>
      <c r="E296" s="44">
        <v>-2951.3072709954699</v>
      </c>
      <c r="G296" s="44">
        <v>4.6544865947299096E-3</v>
      </c>
      <c r="H296" s="44">
        <v>8.8641766075085292E-3</v>
      </c>
      <c r="I296" s="44">
        <v>4.0399199838591412E-3</v>
      </c>
      <c r="J296" s="44">
        <v>2.62544802867383E-2</v>
      </c>
      <c r="K296" s="44">
        <v>0.1514913370891359</v>
      </c>
      <c r="L296" s="44">
        <v>8.9562780307167203E-2</v>
      </c>
      <c r="N296" s="44" t="s">
        <v>2244</v>
      </c>
      <c r="O296" s="44">
        <v>7179.0058558703986</v>
      </c>
      <c r="P296" s="44">
        <v>6863.7665637831624</v>
      </c>
      <c r="Q296" s="44">
        <v>6887.275695948716</v>
      </c>
      <c r="R296" s="44">
        <v>6804.9937333692797</v>
      </c>
      <c r="T296" s="44">
        <v>1.6542484574807115E-2</v>
      </c>
      <c r="U296" s="44">
        <v>2.3430482167235402E-2</v>
      </c>
      <c r="V296" s="44">
        <v>4.5438265625917323E-2</v>
      </c>
      <c r="W296" s="44">
        <v>5.7843191380368003E-2</v>
      </c>
      <c r="X296" s="44">
        <v>0.11465622010937966</v>
      </c>
      <c r="Y296" s="44">
        <v>0.17754601231343201</v>
      </c>
    </row>
    <row r="297" spans="1:25" x14ac:dyDescent="0.2">
      <c r="A297" s="44" t="s">
        <v>2245</v>
      </c>
      <c r="B297" s="44">
        <v>-1714.6321188669938</v>
      </c>
      <c r="C297" s="44">
        <v>-320.00842053198215</v>
      </c>
      <c r="D297" s="44">
        <v>-133.02375413205149</v>
      </c>
      <c r="E297" s="44">
        <v>-787.47008653180853</v>
      </c>
      <c r="G297" s="44">
        <v>4.69488705021163E-3</v>
      </c>
      <c r="H297" s="44">
        <v>8.91070389795918E-3</v>
      </c>
      <c r="I297" s="44">
        <v>2.707957862103432E-3</v>
      </c>
      <c r="J297" s="44">
        <v>2.63440860215053E-2</v>
      </c>
      <c r="K297" s="44">
        <v>0.22526109588759932</v>
      </c>
      <c r="L297" s="44">
        <v>8.9600588081632598E-2</v>
      </c>
      <c r="N297" s="44" t="s">
        <v>2246</v>
      </c>
      <c r="O297" s="44">
        <v>4902.6484774163455</v>
      </c>
      <c r="P297" s="44">
        <v>4390.6579851087963</v>
      </c>
      <c r="Q297" s="44">
        <v>4320.8871247083862</v>
      </c>
      <c r="R297" s="44">
        <v>4565.0851361098221</v>
      </c>
      <c r="T297" s="44">
        <v>1.6958889572247431E-2</v>
      </c>
      <c r="U297" s="44">
        <v>2.3938569217687E-2</v>
      </c>
      <c r="V297" s="44">
        <v>2.9306792417647482E-3</v>
      </c>
      <c r="W297" s="44">
        <v>7.5076036111111103E-3</v>
      </c>
      <c r="X297" s="44">
        <v>0.33120315584553761</v>
      </c>
      <c r="Y297" s="44">
        <v>0.39383756372492801</v>
      </c>
    </row>
    <row r="298" spans="1:25" x14ac:dyDescent="0.2">
      <c r="A298" s="44" t="s">
        <v>2247</v>
      </c>
      <c r="B298" s="44">
        <v>8501.7570368433426</v>
      </c>
      <c r="C298" s="44">
        <v>8259.6149248995298</v>
      </c>
      <c r="D298" s="44">
        <v>8245.4868358615386</v>
      </c>
      <c r="E298" s="44">
        <v>8294.935147494507</v>
      </c>
      <c r="G298" s="44">
        <v>4.8049056519425181E-3</v>
      </c>
      <c r="H298" s="44">
        <v>9.0886018576271099E-3</v>
      </c>
      <c r="I298" s="44">
        <v>4.9477477663885504E-3</v>
      </c>
      <c r="J298" s="44">
        <v>2.6433691756272401E-2</v>
      </c>
      <c r="K298" s="44">
        <v>0.12663455202224211</v>
      </c>
      <c r="L298" s="44">
        <v>9.0349689744966405E-2</v>
      </c>
      <c r="N298" s="44" t="s">
        <v>2248</v>
      </c>
      <c r="O298" s="44">
        <v>6943.5320975794484</v>
      </c>
      <c r="P298" s="44">
        <v>6573.2864132138611</v>
      </c>
      <c r="Q298" s="44">
        <v>6710.5748155702413</v>
      </c>
      <c r="R298" s="44">
        <v>6230.0654073229052</v>
      </c>
      <c r="T298" s="44">
        <v>1.7053336857425584E-2</v>
      </c>
      <c r="U298" s="44">
        <v>2.3945558885135099E-2</v>
      </c>
      <c r="V298" s="44">
        <v>9.2933066308026113E-2</v>
      </c>
      <c r="W298" s="44">
        <v>0.10202968886243299</v>
      </c>
      <c r="X298" s="44">
        <v>1.4209835262261087E-3</v>
      </c>
      <c r="Y298" s="44">
        <v>1.67192936363636E-2</v>
      </c>
    </row>
    <row r="299" spans="1:25" x14ac:dyDescent="0.2">
      <c r="A299" s="44" t="s">
        <v>2249</v>
      </c>
      <c r="B299" s="44">
        <v>7022.2023667418398</v>
      </c>
      <c r="C299" s="44">
        <v>6743.5419031504935</v>
      </c>
      <c r="D299" s="44">
        <v>6760.9186360976</v>
      </c>
      <c r="E299" s="44">
        <v>6700.1000707827297</v>
      </c>
      <c r="G299" s="44">
        <v>4.8418445074385778E-3</v>
      </c>
      <c r="H299" s="44">
        <v>9.1140619999999992E-3</v>
      </c>
      <c r="I299" s="44">
        <v>1.3120607343642487E-2</v>
      </c>
      <c r="J299" s="44">
        <v>2.6523297491039401E-2</v>
      </c>
      <c r="K299" s="44">
        <v>3.6134229373155961E-2</v>
      </c>
      <c r="L299" s="44">
        <v>9.0349689744966405E-2</v>
      </c>
      <c r="N299" s="44" t="s">
        <v>2250</v>
      </c>
      <c r="O299" s="44">
        <v>-4263.3732026992275</v>
      </c>
      <c r="P299" s="44">
        <v>-3877.1495061956985</v>
      </c>
      <c r="Q299" s="44">
        <v>-3886.4799569406155</v>
      </c>
      <c r="R299" s="44">
        <v>-3853.8233793334048</v>
      </c>
      <c r="T299" s="44">
        <v>1.7079242143601438E-2</v>
      </c>
      <c r="U299" s="44">
        <v>2.3945558885135099E-2</v>
      </c>
      <c r="V299" s="44">
        <v>7.495718938976095E-3</v>
      </c>
      <c r="W299" s="44">
        <v>1.47427648578199E-2</v>
      </c>
      <c r="X299" s="44">
        <v>0.15512260601585998</v>
      </c>
      <c r="Y299" s="44">
        <v>0.22165254670648399</v>
      </c>
    </row>
    <row r="300" spans="1:25" x14ac:dyDescent="0.2">
      <c r="A300" s="44" t="s">
        <v>2251</v>
      </c>
      <c r="B300" s="44">
        <v>-2664.3352671552843</v>
      </c>
      <c r="C300" s="44">
        <v>-897.70548954865546</v>
      </c>
      <c r="D300" s="44">
        <v>-1222.1163123188583</v>
      </c>
      <c r="E300" s="44">
        <v>-86.678432623148694</v>
      </c>
      <c r="G300" s="44">
        <v>4.8510329013013538E-3</v>
      </c>
      <c r="H300" s="44">
        <v>9.1140619999999992E-3</v>
      </c>
      <c r="I300" s="44">
        <v>3.2107945732158152E-2</v>
      </c>
      <c r="J300" s="44">
        <v>2.6612903225806402E-2</v>
      </c>
      <c r="K300" s="44">
        <v>9.0752478994987427E-3</v>
      </c>
      <c r="L300" s="44">
        <v>9.0349689744966405E-2</v>
      </c>
      <c r="N300" s="44" t="s">
        <v>2252</v>
      </c>
      <c r="O300" s="44">
        <v>496.09943139408176</v>
      </c>
      <c r="P300" s="44">
        <v>1332.8333756220939</v>
      </c>
      <c r="Q300" s="44">
        <v>1280.0721522552349</v>
      </c>
      <c r="R300" s="44">
        <v>1464.7364340392405</v>
      </c>
      <c r="T300" s="44">
        <v>1.7384396513587089E-2</v>
      </c>
      <c r="U300" s="44">
        <v>2.42913291414141E-2</v>
      </c>
      <c r="V300" s="44">
        <v>2.0737209213834672E-2</v>
      </c>
      <c r="W300" s="44">
        <v>3.0735506196428501E-2</v>
      </c>
      <c r="X300" s="44">
        <v>0.10928204290553864</v>
      </c>
      <c r="Y300" s="44">
        <v>0.17178806001893901</v>
      </c>
    </row>
    <row r="301" spans="1:25" x14ac:dyDescent="0.2">
      <c r="A301" s="44" t="s">
        <v>2253</v>
      </c>
      <c r="B301" s="44">
        <v>6541.1904269362276</v>
      </c>
      <c r="C301" s="44">
        <v>7166.1646530111439</v>
      </c>
      <c r="D301" s="44">
        <v>7240.1779865720146</v>
      </c>
      <c r="E301" s="44">
        <v>6981.1313191089675</v>
      </c>
      <c r="G301" s="44">
        <v>5.0683958892389358E-3</v>
      </c>
      <c r="H301" s="44">
        <v>9.4904864697986507E-3</v>
      </c>
      <c r="I301" s="44">
        <v>4.9149818972199508E-3</v>
      </c>
      <c r="J301" s="44">
        <v>2.6702508960573398E-2</v>
      </c>
      <c r="K301" s="44">
        <v>0.20885145086769388</v>
      </c>
      <c r="L301" s="44">
        <v>9.0349689744966405E-2</v>
      </c>
      <c r="N301" s="44" t="s">
        <v>2254</v>
      </c>
      <c r="O301" s="44">
        <v>-1446.905521948079</v>
      </c>
      <c r="P301" s="44">
        <v>-1762.9235982679395</v>
      </c>
      <c r="Q301" s="44">
        <v>-1813.5070598814141</v>
      </c>
      <c r="R301" s="44">
        <v>-1636.4649442342527</v>
      </c>
      <c r="T301" s="44">
        <v>1.7608256815209698E-2</v>
      </c>
      <c r="U301" s="44">
        <v>2.45215659563758E-2</v>
      </c>
      <c r="V301" s="44">
        <v>1.2588786875668645E-2</v>
      </c>
      <c r="W301" s="44">
        <v>2.1588209111570202E-2</v>
      </c>
      <c r="X301" s="44">
        <v>0.38739281223083077</v>
      </c>
      <c r="Y301" s="44">
        <v>0.44657782494444398</v>
      </c>
    </row>
    <row r="302" spans="1:25" x14ac:dyDescent="0.2">
      <c r="A302" s="44" t="s">
        <v>2255</v>
      </c>
      <c r="B302" s="44">
        <v>-3834.3832262909373</v>
      </c>
      <c r="C302" s="44">
        <v>-2220.2379867594068</v>
      </c>
      <c r="D302" s="44">
        <v>-2124.9432780562684</v>
      </c>
      <c r="E302" s="44">
        <v>-2458.4747585172531</v>
      </c>
      <c r="G302" s="44">
        <v>5.0999893661299745E-3</v>
      </c>
      <c r="H302" s="44">
        <v>9.5146123800000006E-3</v>
      </c>
      <c r="I302" s="44">
        <v>7.2161619860950125E-3</v>
      </c>
      <c r="J302" s="44">
        <v>2.6792114695340499E-2</v>
      </c>
      <c r="K302" s="44">
        <v>0.13550977837019873</v>
      </c>
      <c r="L302" s="44">
        <v>9.1059043966555106E-2</v>
      </c>
      <c r="N302" s="44" t="s">
        <v>2256</v>
      </c>
      <c r="O302" s="44">
        <v>6665.5245662422367</v>
      </c>
      <c r="P302" s="44">
        <v>6427.8414537008621</v>
      </c>
      <c r="Q302" s="44">
        <v>6490.4485235028378</v>
      </c>
      <c r="R302" s="44">
        <v>6271.3237791959209</v>
      </c>
      <c r="T302" s="44">
        <v>1.7936152627185075E-2</v>
      </c>
      <c r="U302" s="44">
        <v>2.4894660518394601E-2</v>
      </c>
      <c r="V302" s="44">
        <v>4.4098331293386833E-2</v>
      </c>
      <c r="W302" s="44">
        <v>5.6427677692307603E-2</v>
      </c>
      <c r="X302" s="44">
        <v>3.1061359879732468E-2</v>
      </c>
      <c r="Y302" s="44">
        <v>7.8423834523809494E-2</v>
      </c>
    </row>
    <row r="303" spans="1:25" x14ac:dyDescent="0.2">
      <c r="A303" s="44" t="s">
        <v>2257</v>
      </c>
      <c r="B303" s="44">
        <v>6504.8862239602258</v>
      </c>
      <c r="C303" s="44">
        <v>5903.5278492630814</v>
      </c>
      <c r="D303" s="44">
        <v>5791.9184896481647</v>
      </c>
      <c r="E303" s="44">
        <v>6182.5512483003749</v>
      </c>
      <c r="G303" s="44">
        <v>5.1153826664269752E-3</v>
      </c>
      <c r="H303" s="44">
        <v>9.5146123800000006E-3</v>
      </c>
      <c r="I303" s="44">
        <v>1.7059533403310301E-3</v>
      </c>
      <c r="J303" s="44">
        <v>2.68817204301075E-2</v>
      </c>
      <c r="K303" s="44">
        <v>0.32204798969889642</v>
      </c>
      <c r="L303" s="44">
        <v>9.3540382079999998E-2</v>
      </c>
      <c r="N303" s="44" t="s">
        <v>2258</v>
      </c>
      <c r="O303" s="44">
        <v>2833.3547007871102</v>
      </c>
      <c r="P303" s="44">
        <v>2471.1955283863144</v>
      </c>
      <c r="Q303" s="44">
        <v>2472.7676216522223</v>
      </c>
      <c r="R303" s="44">
        <v>2467.2652952215449</v>
      </c>
      <c r="T303" s="44">
        <v>1.8076600721008026E-2</v>
      </c>
      <c r="U303" s="44">
        <v>2.50059647166666E-2</v>
      </c>
      <c r="V303" s="44">
        <v>3.0377879904761727E-2</v>
      </c>
      <c r="W303" s="44">
        <v>4.1469803289473597E-2</v>
      </c>
      <c r="X303" s="44">
        <v>0.1211993444408458</v>
      </c>
      <c r="Y303" s="44">
        <v>0.18560047143911401</v>
      </c>
    </row>
    <row r="304" spans="1:25" x14ac:dyDescent="0.2">
      <c r="A304" s="44" t="s">
        <v>2259</v>
      </c>
      <c r="B304" s="44">
        <v>-2847.0439990968066</v>
      </c>
      <c r="C304" s="44">
        <v>-1559.2123173290634</v>
      </c>
      <c r="D304" s="44">
        <v>-1557.2420177088688</v>
      </c>
      <c r="E304" s="44">
        <v>-1564.1380663795501</v>
      </c>
      <c r="G304" s="44">
        <v>5.1415707626840329E-3</v>
      </c>
      <c r="H304" s="44">
        <v>9.5315502259136192E-3</v>
      </c>
      <c r="I304" s="44">
        <v>9.9685639660851647E-3</v>
      </c>
      <c r="J304" s="44">
        <v>2.69713261648745E-2</v>
      </c>
      <c r="K304" s="44">
        <v>7.3380781619371421E-2</v>
      </c>
      <c r="L304" s="44">
        <v>9.4002248682119205E-2</v>
      </c>
      <c r="N304" s="44" t="s">
        <v>2260</v>
      </c>
      <c r="O304" s="44">
        <v>1274.8599168659391</v>
      </c>
      <c r="P304" s="44">
        <v>1940.0595721464804</v>
      </c>
      <c r="Q304" s="44">
        <v>1901.9564171532315</v>
      </c>
      <c r="R304" s="44">
        <v>2035.317459629603</v>
      </c>
      <c r="T304" s="44">
        <v>1.8370253936672402E-2</v>
      </c>
      <c r="U304" s="44">
        <v>2.5327758837209301E-2</v>
      </c>
      <c r="V304" s="44">
        <v>3.6216349936630879E-2</v>
      </c>
      <c r="W304" s="44">
        <v>4.7713603968253901E-2</v>
      </c>
      <c r="X304" s="44">
        <v>9.6027108433962338E-2</v>
      </c>
      <c r="Y304" s="44">
        <v>0.156894684330708</v>
      </c>
    </row>
    <row r="305" spans="1:25" x14ac:dyDescent="0.2">
      <c r="A305" s="44" t="s">
        <v>2261</v>
      </c>
      <c r="B305" s="44">
        <v>713.60061611218282</v>
      </c>
      <c r="C305" s="44">
        <v>1857.3647545657052</v>
      </c>
      <c r="D305" s="44">
        <v>1937.799077817325</v>
      </c>
      <c r="E305" s="44">
        <v>1656.2789464366563</v>
      </c>
      <c r="G305" s="44">
        <v>5.1863212367453306E-3</v>
      </c>
      <c r="H305" s="44">
        <v>9.5826725761589404E-3</v>
      </c>
      <c r="I305" s="44">
        <v>1.053072410053643E-2</v>
      </c>
      <c r="J305" s="44">
        <v>2.70609318996415E-2</v>
      </c>
      <c r="K305" s="44">
        <v>9.0300111870550051E-2</v>
      </c>
      <c r="L305" s="44">
        <v>9.4002248682119205E-2</v>
      </c>
      <c r="N305" s="44" t="s">
        <v>2262</v>
      </c>
      <c r="O305" s="44">
        <v>3135.3131865250771</v>
      </c>
      <c r="P305" s="44">
        <v>2771.8677274538973</v>
      </c>
      <c r="Q305" s="44">
        <v>2838.4585928072147</v>
      </c>
      <c r="R305" s="44">
        <v>2605.3905640706025</v>
      </c>
      <c r="T305" s="44">
        <v>1.8477161322729755E-2</v>
      </c>
      <c r="U305" s="44">
        <v>2.53908007119205E-2</v>
      </c>
      <c r="V305" s="44">
        <v>7.8052500774111577E-2</v>
      </c>
      <c r="W305" s="44">
        <v>8.8029397404891296E-2</v>
      </c>
      <c r="X305" s="44">
        <v>2.5563001581027471E-3</v>
      </c>
      <c r="Y305" s="44">
        <v>1.9835440172413701E-2</v>
      </c>
    </row>
    <row r="306" spans="1:25" x14ac:dyDescent="0.2">
      <c r="A306" s="44" t="s">
        <v>2263</v>
      </c>
      <c r="B306" s="44">
        <v>6582.4185603105725</v>
      </c>
      <c r="C306" s="44">
        <v>7118.8317118068535</v>
      </c>
      <c r="D306" s="44">
        <v>7219.4806000393801</v>
      </c>
      <c r="E306" s="44">
        <v>6867.2094912255325</v>
      </c>
      <c r="G306" s="44">
        <v>5.2103861502766175E-3</v>
      </c>
      <c r="H306" s="44">
        <v>9.5953643168316793E-3</v>
      </c>
      <c r="I306" s="44">
        <v>3.4401507523532538E-3</v>
      </c>
      <c r="J306" s="44">
        <v>2.7150537634408601E-2</v>
      </c>
      <c r="K306" s="44">
        <v>0.34596812748045669</v>
      </c>
      <c r="L306" s="44">
        <v>9.5948324673267305E-2</v>
      </c>
      <c r="N306" s="44" t="s">
        <v>2264</v>
      </c>
      <c r="O306" s="44">
        <v>3935.2490780407343</v>
      </c>
      <c r="P306" s="44">
        <v>3678.3301000001984</v>
      </c>
      <c r="Q306" s="44">
        <v>3738.3648125695754</v>
      </c>
      <c r="R306" s="44">
        <v>3528.243318576755</v>
      </c>
      <c r="T306" s="44">
        <v>1.9209187627156368E-2</v>
      </c>
      <c r="U306" s="44">
        <v>2.62688523278688E-2</v>
      </c>
      <c r="V306" s="44">
        <v>8.4864091923260082E-2</v>
      </c>
      <c r="W306" s="44">
        <v>9.3916261813333304E-2</v>
      </c>
      <c r="X306" s="44">
        <v>3.5279912395615981E-2</v>
      </c>
      <c r="Y306" s="44">
        <v>8.2396655280898803E-2</v>
      </c>
    </row>
    <row r="307" spans="1:25" x14ac:dyDescent="0.2">
      <c r="A307" s="44" t="s">
        <v>2265</v>
      </c>
      <c r="B307" s="44">
        <v>5928.824903107994</v>
      </c>
      <c r="C307" s="44">
        <v>5111.8836169355445</v>
      </c>
      <c r="D307" s="44">
        <v>5269.7643866555809</v>
      </c>
      <c r="E307" s="44">
        <v>4717.1816926354577</v>
      </c>
      <c r="G307" s="44">
        <v>5.2592431054783641E-3</v>
      </c>
      <c r="H307" s="44">
        <v>9.6267367475409808E-3</v>
      </c>
      <c r="I307" s="44">
        <v>1.6379379315108824E-2</v>
      </c>
      <c r="J307" s="44">
        <v>2.7240143369175601E-2</v>
      </c>
      <c r="K307" s="44">
        <v>6.4883142424272877E-3</v>
      </c>
      <c r="L307" s="44">
        <v>9.7816234440789407E-2</v>
      </c>
      <c r="N307" s="44" t="s">
        <v>2266</v>
      </c>
      <c r="O307" s="44">
        <v>2512.8530614777092</v>
      </c>
      <c r="P307" s="44">
        <v>2109.3432971348752</v>
      </c>
      <c r="Q307" s="44">
        <v>2021.6285877401867</v>
      </c>
      <c r="R307" s="44">
        <v>2328.630070621597</v>
      </c>
      <c r="T307" s="44">
        <v>1.9276741629039907E-2</v>
      </c>
      <c r="U307" s="44">
        <v>2.62688523278688E-2</v>
      </c>
      <c r="V307" s="44">
        <v>8.1817269951135283E-3</v>
      </c>
      <c r="W307" s="44">
        <v>1.5518119634703099E-2</v>
      </c>
      <c r="X307" s="44">
        <v>0.51399022430418095</v>
      </c>
      <c r="Y307" s="44">
        <v>0.57161706526737899</v>
      </c>
    </row>
    <row r="308" spans="1:25" x14ac:dyDescent="0.2">
      <c r="A308" s="44" t="s">
        <v>2267</v>
      </c>
      <c r="B308" s="44">
        <v>-3017.6184127569854</v>
      </c>
      <c r="C308" s="44">
        <v>-2304.1874578155744</v>
      </c>
      <c r="D308" s="44">
        <v>-2442.5552756395382</v>
      </c>
      <c r="E308" s="44">
        <v>-1958.267913255665</v>
      </c>
      <c r="G308" s="44">
        <v>5.2619255092861391E-3</v>
      </c>
      <c r="H308" s="44">
        <v>9.6267367475409808E-3</v>
      </c>
      <c r="I308" s="44">
        <v>3.5636499306981144E-2</v>
      </c>
      <c r="J308" s="44">
        <v>2.7329749103942601E-2</v>
      </c>
      <c r="K308" s="44">
        <v>6.7099392624819397E-3</v>
      </c>
      <c r="L308" s="44">
        <v>9.7883377554098303E-2</v>
      </c>
      <c r="N308" s="44" t="s">
        <v>2268</v>
      </c>
      <c r="O308" s="44">
        <v>2387.7273856708762</v>
      </c>
      <c r="P308" s="44">
        <v>3222.316152728632</v>
      </c>
      <c r="Q308" s="44">
        <v>3588.3525125947499</v>
      </c>
      <c r="R308" s="44">
        <v>2307.22525306334</v>
      </c>
      <c r="T308" s="44">
        <v>1.9306024003135285E-2</v>
      </c>
      <c r="U308" s="44">
        <v>2.62688523278688E-2</v>
      </c>
      <c r="V308" s="44">
        <v>1.7876606407584825E-3</v>
      </c>
      <c r="W308" s="44">
        <v>5.4549949632352896E-3</v>
      </c>
      <c r="X308" s="44">
        <v>0.87249221254041387</v>
      </c>
      <c r="Y308" s="44">
        <v>0.898472130012407</v>
      </c>
    </row>
    <row r="309" spans="1:25" x14ac:dyDescent="0.2">
      <c r="A309" s="44" t="s">
        <v>2269</v>
      </c>
      <c r="B309" s="44">
        <v>3650.100351193425</v>
      </c>
      <c r="C309" s="44">
        <v>2914.7139690334038</v>
      </c>
      <c r="D309" s="44">
        <v>3080.7717031094662</v>
      </c>
      <c r="E309" s="44">
        <v>2499.5696338432476</v>
      </c>
      <c r="G309" s="44">
        <v>5.2947725190716126E-3</v>
      </c>
      <c r="H309" s="44">
        <v>9.6551742941176407E-3</v>
      </c>
      <c r="I309" s="44">
        <v>2.4562006881677062E-2</v>
      </c>
      <c r="J309" s="44">
        <v>2.7419354838709602E-2</v>
      </c>
      <c r="K309" s="44">
        <v>2.4068160835074839E-3</v>
      </c>
      <c r="L309" s="44">
        <v>9.8612068588235194E-2</v>
      </c>
      <c r="N309" s="44" t="s">
        <v>2270</v>
      </c>
      <c r="O309" s="44">
        <v>1049.2624370741964</v>
      </c>
      <c r="P309" s="44">
        <v>2610.4861984025715</v>
      </c>
      <c r="Q309" s="44">
        <v>2806.9873639112257</v>
      </c>
      <c r="R309" s="44">
        <v>2119.2332846309373</v>
      </c>
      <c r="T309" s="44">
        <v>1.9688905488542727E-2</v>
      </c>
      <c r="U309" s="44">
        <v>2.6702273120914999E-2</v>
      </c>
      <c r="V309" s="44">
        <v>2.5304110695044155E-2</v>
      </c>
      <c r="W309" s="44">
        <v>3.5963034469178E-2</v>
      </c>
      <c r="X309" s="44">
        <v>0.3010152737990589</v>
      </c>
      <c r="Y309" s="44">
        <v>0.36420215367346898</v>
      </c>
    </row>
    <row r="310" spans="1:25" x14ac:dyDescent="0.2">
      <c r="A310" s="44" t="s">
        <v>1461</v>
      </c>
      <c r="B310" s="44">
        <v>7561.2132027988355</v>
      </c>
      <c r="C310" s="44">
        <v>6386.0784751269921</v>
      </c>
      <c r="D310" s="44">
        <v>6580.7623352257415</v>
      </c>
      <c r="E310" s="44">
        <v>5899.3688248801227</v>
      </c>
      <c r="G310" s="44">
        <v>5.3126119381607436E-3</v>
      </c>
      <c r="H310" s="44">
        <v>9.6561481954397406E-3</v>
      </c>
      <c r="I310" s="44">
        <v>1.1045883755952649E-2</v>
      </c>
      <c r="J310" s="44">
        <v>2.7508960573476699E-2</v>
      </c>
      <c r="K310" s="44">
        <v>1.3796238488424959E-2</v>
      </c>
      <c r="L310" s="44">
        <v>9.9798226437299006E-2</v>
      </c>
      <c r="N310" s="44" t="s">
        <v>2271</v>
      </c>
      <c r="O310" s="44">
        <v>2580.5340823618708</v>
      </c>
      <c r="P310" s="44">
        <v>3571.1393044736801</v>
      </c>
      <c r="Q310" s="44">
        <v>3849.7668338045055</v>
      </c>
      <c r="R310" s="44">
        <v>2874.5704811466148</v>
      </c>
      <c r="T310" s="44">
        <v>1.9854026232621651E-2</v>
      </c>
      <c r="U310" s="44">
        <v>2.68385042019543E-2</v>
      </c>
      <c r="V310" s="44">
        <v>9.1933351600667641E-3</v>
      </c>
      <c r="W310" s="44">
        <v>1.66604105895196E-2</v>
      </c>
      <c r="X310" s="44">
        <v>0.60202317011761974</v>
      </c>
      <c r="Y310" s="44">
        <v>0.65175131789405605</v>
      </c>
    </row>
    <row r="311" spans="1:25" x14ac:dyDescent="0.2">
      <c r="A311" s="44" t="s">
        <v>2272</v>
      </c>
      <c r="B311" s="44">
        <v>2310.6465407486799</v>
      </c>
      <c r="C311" s="44">
        <v>3244.1160227527021</v>
      </c>
      <c r="D311" s="44">
        <v>3647.0393325977611</v>
      </c>
      <c r="E311" s="44">
        <v>2236.8077481400524</v>
      </c>
      <c r="G311" s="44">
        <v>5.3685991892103366E-3</v>
      </c>
      <c r="H311" s="44">
        <v>9.7262280584415502E-3</v>
      </c>
      <c r="I311" s="44">
        <v>2.059497204885473E-4</v>
      </c>
      <c r="J311" s="44">
        <v>2.7598566308243699E-2</v>
      </c>
      <c r="K311" s="44">
        <v>0.86519689443687853</v>
      </c>
      <c r="L311" s="44">
        <v>9.9798226437299006E-2</v>
      </c>
      <c r="N311" s="44" t="s">
        <v>2273</v>
      </c>
      <c r="O311" s="44">
        <v>5127.5156032691502</v>
      </c>
      <c r="P311" s="44">
        <v>4597.7772083128903</v>
      </c>
      <c r="Q311" s="44">
        <v>4755.7475535750928</v>
      </c>
      <c r="R311" s="44">
        <v>4202.8513451573854</v>
      </c>
      <c r="T311" s="44">
        <v>1.9934819864226887E-2</v>
      </c>
      <c r="U311" s="44">
        <v>2.6860228246753201E-2</v>
      </c>
      <c r="V311" s="44">
        <v>7.6614638216404116E-2</v>
      </c>
      <c r="W311" s="44">
        <v>8.7109793890410903E-2</v>
      </c>
      <c r="X311" s="44">
        <v>1.7372297859556299E-2</v>
      </c>
      <c r="Y311" s="44">
        <v>5.54577205384615E-2</v>
      </c>
    </row>
    <row r="312" spans="1:25" x14ac:dyDescent="0.2">
      <c r="A312" s="44" t="s">
        <v>2274</v>
      </c>
      <c r="B312" s="44">
        <v>6263.0655500022831</v>
      </c>
      <c r="C312" s="44">
        <v>5770.3275593399676</v>
      </c>
      <c r="D312" s="44">
        <v>5796.2274915638245</v>
      </c>
      <c r="E312" s="44">
        <v>5705.5777287803303</v>
      </c>
      <c r="G312" s="44">
        <v>5.4807369011987675E-3</v>
      </c>
      <c r="H312" s="44">
        <v>9.8972532233009697E-3</v>
      </c>
      <c r="I312" s="44">
        <v>1.7601380716390027E-2</v>
      </c>
      <c r="J312" s="44">
        <v>2.76881720430107E-2</v>
      </c>
      <c r="K312" s="44">
        <v>5.5622309002798652E-2</v>
      </c>
      <c r="L312" s="44">
        <v>9.9798226437299006E-2</v>
      </c>
      <c r="N312" s="44" t="s">
        <v>2275</v>
      </c>
      <c r="O312" s="44">
        <v>1629.1627575787709</v>
      </c>
      <c r="P312" s="44">
        <v>2175.1133453472717</v>
      </c>
      <c r="Q312" s="44">
        <v>2321.9719136249369</v>
      </c>
      <c r="R312" s="44">
        <v>1807.9669246531075</v>
      </c>
      <c r="T312" s="44">
        <v>2.1214100748063916E-2</v>
      </c>
      <c r="U312" s="44">
        <v>2.8491430145630998E-2</v>
      </c>
      <c r="V312" s="44">
        <v>9.15281214351806E-3</v>
      </c>
      <c r="W312" s="44">
        <v>1.6659723596491201E-2</v>
      </c>
      <c r="X312" s="44">
        <v>0.6473449769404942</v>
      </c>
      <c r="Y312" s="44">
        <v>0.68884144988461504</v>
      </c>
    </row>
    <row r="313" spans="1:25" x14ac:dyDescent="0.2">
      <c r="A313" s="44" t="s">
        <v>2276</v>
      </c>
      <c r="B313" s="44">
        <v>6832.5304854781689</v>
      </c>
      <c r="C313" s="44">
        <v>6251.5079708945095</v>
      </c>
      <c r="D313" s="44">
        <v>6309.8280945761226</v>
      </c>
      <c r="E313" s="44">
        <v>6105.7076616904742</v>
      </c>
      <c r="G313" s="44">
        <v>5.5012679185701416E-3</v>
      </c>
      <c r="H313" s="44">
        <v>9.9022824000000002E-3</v>
      </c>
      <c r="I313" s="44">
        <v>2.3729230082588426E-2</v>
      </c>
      <c r="J313" s="44">
        <v>2.77777777777777E-2</v>
      </c>
      <c r="K313" s="44">
        <v>1.7573521558557997E-2</v>
      </c>
      <c r="L313" s="44">
        <v>9.9798226437299006E-2</v>
      </c>
      <c r="N313" s="44" t="s">
        <v>2277</v>
      </c>
      <c r="O313" s="44">
        <v>7218.3158191841712</v>
      </c>
      <c r="P313" s="44">
        <v>6761.3668634959822</v>
      </c>
      <c r="Q313" s="44">
        <v>6737.6443917897459</v>
      </c>
      <c r="R313" s="44">
        <v>6820.6730427615721</v>
      </c>
      <c r="T313" s="44">
        <v>2.1605679499075044E-2</v>
      </c>
      <c r="U313" s="44">
        <v>2.8923731564516102E-2</v>
      </c>
      <c r="V313" s="44">
        <v>2.8939842059470977E-2</v>
      </c>
      <c r="W313" s="44">
        <v>3.9900446611295597E-2</v>
      </c>
      <c r="X313" s="44">
        <v>0.21966948057746041</v>
      </c>
      <c r="Y313" s="44">
        <v>0.284883858171875</v>
      </c>
    </row>
    <row r="314" spans="1:25" x14ac:dyDescent="0.2">
      <c r="A314" s="44" t="s">
        <v>2278</v>
      </c>
      <c r="B314" s="44">
        <v>3505.9617920112682</v>
      </c>
      <c r="C314" s="44">
        <v>3156.5531922317014</v>
      </c>
      <c r="D314" s="44">
        <v>3236.6882845004097</v>
      </c>
      <c r="E314" s="44">
        <v>2956.2154615599297</v>
      </c>
      <c r="G314" s="44">
        <v>5.5420941895319041E-3</v>
      </c>
      <c r="H314" s="44">
        <v>9.9436927717041802E-3</v>
      </c>
      <c r="I314" s="44">
        <v>2.2055600772225476E-2</v>
      </c>
      <c r="J314" s="44">
        <v>2.7867383512544801E-2</v>
      </c>
      <c r="K314" s="44">
        <v>1.4724763215451684E-2</v>
      </c>
      <c r="L314" s="44">
        <v>9.9798226437299006E-2</v>
      </c>
      <c r="N314" s="44" t="s">
        <v>2279</v>
      </c>
      <c r="O314" s="44">
        <v>2069.362816866028</v>
      </c>
      <c r="P314" s="44">
        <v>1272.959506569993</v>
      </c>
      <c r="Q314" s="44">
        <v>1445.3638253460394</v>
      </c>
      <c r="R314" s="44">
        <v>841.94870962987727</v>
      </c>
      <c r="T314" s="44">
        <v>2.1711968355955472E-2</v>
      </c>
      <c r="U314" s="44">
        <v>2.8972561800643001E-2</v>
      </c>
      <c r="V314" s="44">
        <v>0.11126492678327195</v>
      </c>
      <c r="W314" s="44">
        <v>0.118701657339331</v>
      </c>
      <c r="X314" s="44">
        <v>4.0192582173068182E-2</v>
      </c>
      <c r="Y314" s="44">
        <v>8.8722986861702102E-2</v>
      </c>
    </row>
    <row r="315" spans="1:25" x14ac:dyDescent="0.2">
      <c r="A315" s="44" t="s">
        <v>2280</v>
      </c>
      <c r="B315" s="44">
        <v>5549.1625477565549</v>
      </c>
      <c r="C315" s="44">
        <v>4880.0883852087145</v>
      </c>
      <c r="D315" s="44">
        <v>4883.4092833278273</v>
      </c>
      <c r="E315" s="44">
        <v>4871.7861399109297</v>
      </c>
      <c r="G315" s="44">
        <v>5.5782935988311234E-3</v>
      </c>
      <c r="H315" s="44">
        <v>9.9765642692307699E-3</v>
      </c>
      <c r="I315" s="44">
        <v>7.141099560468437E-3</v>
      </c>
      <c r="J315" s="44">
        <v>2.7956989247311801E-2</v>
      </c>
      <c r="K315" s="44">
        <v>7.5708354789800217E-2</v>
      </c>
      <c r="L315" s="44">
        <v>0.100676189596153</v>
      </c>
      <c r="N315" s="44" t="s">
        <v>2281</v>
      </c>
      <c r="O315" s="44">
        <v>-395.55439771707279</v>
      </c>
      <c r="P315" s="44">
        <v>-13.127965921649604</v>
      </c>
      <c r="Q315" s="44">
        <v>35.791597292562741</v>
      </c>
      <c r="R315" s="44">
        <v>-135.42687395718048</v>
      </c>
      <c r="T315" s="44">
        <v>2.199567821571731E-2</v>
      </c>
      <c r="U315" s="44">
        <v>2.9257071698717899E-2</v>
      </c>
      <c r="V315" s="44">
        <v>7.9899514020533406E-3</v>
      </c>
      <c r="W315" s="44">
        <v>1.54897232175925E-2</v>
      </c>
      <c r="X315" s="44">
        <v>0.37866259278014991</v>
      </c>
      <c r="Y315" s="44">
        <v>0.44046828030812302</v>
      </c>
    </row>
    <row r="316" spans="1:25" x14ac:dyDescent="0.2">
      <c r="A316" s="44" t="s">
        <v>2282</v>
      </c>
      <c r="B316" s="44">
        <v>6948.8852712684138</v>
      </c>
      <c r="C316" s="44">
        <v>6624.7082060963558</v>
      </c>
      <c r="D316" s="44">
        <v>6722.1524869218574</v>
      </c>
      <c r="E316" s="44">
        <v>6381.0975040326075</v>
      </c>
      <c r="G316" s="44">
        <v>5.6247467701409605E-3</v>
      </c>
      <c r="H316" s="44">
        <v>1.00275042364217E-2</v>
      </c>
      <c r="I316" s="44">
        <v>4.0860942024078646E-2</v>
      </c>
      <c r="J316" s="44">
        <v>2.8046594982078801E-2</v>
      </c>
      <c r="K316" s="44">
        <v>2.6492358367254834E-3</v>
      </c>
      <c r="L316" s="44">
        <v>0.10069959577142799</v>
      </c>
      <c r="N316" s="44" t="s">
        <v>2283</v>
      </c>
      <c r="O316" s="44">
        <v>-1588.8908409011133</v>
      </c>
      <c r="P316" s="44">
        <v>-866.5476180047815</v>
      </c>
      <c r="Q316" s="44">
        <v>-778.81949963499449</v>
      </c>
      <c r="R316" s="44">
        <v>-1085.867913929249</v>
      </c>
      <c r="T316" s="44">
        <v>2.2117139292216259E-2</v>
      </c>
      <c r="U316" s="44">
        <v>2.92660682961783E-2</v>
      </c>
      <c r="V316" s="44">
        <v>1.6399179891888337E-2</v>
      </c>
      <c r="W316" s="44">
        <v>2.6077132394636E-2</v>
      </c>
      <c r="X316" s="44">
        <v>0.28608640612588043</v>
      </c>
      <c r="Y316" s="44">
        <v>0.350223771356932</v>
      </c>
    </row>
    <row r="317" spans="1:25" x14ac:dyDescent="0.2">
      <c r="A317" s="44" t="s">
        <v>2284</v>
      </c>
      <c r="B317" s="44">
        <v>-1779.5825052209912</v>
      </c>
      <c r="C317" s="44">
        <v>-776.06272015411105</v>
      </c>
      <c r="D317" s="44">
        <v>-545.28853230879508</v>
      </c>
      <c r="E317" s="44">
        <v>-1352.9981897674011</v>
      </c>
      <c r="G317" s="44">
        <v>5.7162242450960726E-3</v>
      </c>
      <c r="H317" s="44">
        <v>1.01581305477707E-2</v>
      </c>
      <c r="I317" s="44">
        <v>1.3311011937721942E-3</v>
      </c>
      <c r="J317" s="44">
        <v>2.8136200716845802E-2</v>
      </c>
      <c r="K317" s="44">
        <v>0.46974135674345463</v>
      </c>
      <c r="L317" s="44">
        <v>0.10069959577142799</v>
      </c>
      <c r="N317" s="44" t="s">
        <v>2285</v>
      </c>
      <c r="O317" s="44">
        <v>5912.3633941878852</v>
      </c>
      <c r="P317" s="44">
        <v>5517.2765671602001</v>
      </c>
      <c r="Q317" s="44">
        <v>5550.1548223778354</v>
      </c>
      <c r="R317" s="44">
        <v>5435.0809291161049</v>
      </c>
      <c r="T317" s="44">
        <v>2.2143482718579171E-2</v>
      </c>
      <c r="U317" s="44">
        <v>2.92660682961783E-2</v>
      </c>
      <c r="V317" s="44">
        <v>3.9320953594627173E-2</v>
      </c>
      <c r="W317" s="44">
        <v>5.1154219153604998E-2</v>
      </c>
      <c r="X317" s="44">
        <v>0.11325859649421885</v>
      </c>
      <c r="Y317" s="44">
        <v>0.176038641722846</v>
      </c>
    </row>
    <row r="318" spans="1:25" x14ac:dyDescent="0.2">
      <c r="A318" s="44" t="s">
        <v>2286</v>
      </c>
      <c r="B318" s="44">
        <v>4351.3368161070357</v>
      </c>
      <c r="C318" s="44">
        <v>3932.3140158862157</v>
      </c>
      <c r="D318" s="44">
        <v>3972.7760715092118</v>
      </c>
      <c r="E318" s="44">
        <v>3831.1588768287252</v>
      </c>
      <c r="G318" s="44">
        <v>5.8171471947671451E-3</v>
      </c>
      <c r="H318" s="44">
        <v>1.0277219278480999E-2</v>
      </c>
      <c r="I318" s="44">
        <v>1.986428028842371E-2</v>
      </c>
      <c r="J318" s="44">
        <v>2.8225806451612899E-2</v>
      </c>
      <c r="K318" s="44">
        <v>4.6195964284749425E-2</v>
      </c>
      <c r="L318" s="44">
        <v>0.10069959577142799</v>
      </c>
      <c r="N318" s="44" t="s">
        <v>2287</v>
      </c>
      <c r="O318" s="44">
        <v>2792.2470411312083</v>
      </c>
      <c r="P318" s="44">
        <v>2102.9377267294003</v>
      </c>
      <c r="Q318" s="44">
        <v>2122.2763795666269</v>
      </c>
      <c r="R318" s="44">
        <v>2054.5910946363333</v>
      </c>
      <c r="T318" s="44">
        <v>2.2248193082444506E-2</v>
      </c>
      <c r="U318" s="44">
        <v>2.9311111412698401E-2</v>
      </c>
      <c r="V318" s="44">
        <v>1.8797031523312035E-2</v>
      </c>
      <c r="W318" s="44">
        <v>2.8889139261992599E-2</v>
      </c>
      <c r="X318" s="44">
        <v>0.12629644012893929</v>
      </c>
      <c r="Y318" s="44">
        <v>0.18990225579710099</v>
      </c>
    </row>
    <row r="319" spans="1:25" x14ac:dyDescent="0.2">
      <c r="A319" s="44" t="s">
        <v>2288</v>
      </c>
      <c r="B319" s="44">
        <v>7247.008500031995</v>
      </c>
      <c r="C319" s="44">
        <v>7784.7780049875291</v>
      </c>
      <c r="D319" s="44">
        <v>7820.8497355735062</v>
      </c>
      <c r="E319" s="44">
        <v>7694.5986785225923</v>
      </c>
      <c r="G319" s="44">
        <v>5.8200740194087643E-3</v>
      </c>
      <c r="H319" s="44">
        <v>1.0277219278480999E-2</v>
      </c>
      <c r="I319" s="44">
        <v>1.2872625506404403E-2</v>
      </c>
      <c r="J319" s="44">
        <v>2.8315412186379899E-2</v>
      </c>
      <c r="K319" s="44">
        <v>0.15643419392926564</v>
      </c>
      <c r="L319" s="44">
        <v>0.101541334841772</v>
      </c>
      <c r="N319" s="44" t="s">
        <v>2289</v>
      </c>
      <c r="O319" s="44">
        <v>-2353.7039289147206</v>
      </c>
      <c r="P319" s="44">
        <v>-1108.3833748410732</v>
      </c>
      <c r="Q319" s="44">
        <v>-1378.5345252137286</v>
      </c>
      <c r="R319" s="44">
        <v>-433.005498909435</v>
      </c>
      <c r="T319" s="44">
        <v>2.2414914737483624E-2</v>
      </c>
      <c r="U319" s="44">
        <v>2.9425186182965201E-2</v>
      </c>
      <c r="V319" s="44">
        <v>5.4475576237752378E-2</v>
      </c>
      <c r="W319" s="44">
        <v>6.6103403625731E-2</v>
      </c>
      <c r="X319" s="44">
        <v>3.3117152366221557E-2</v>
      </c>
      <c r="Y319" s="44">
        <v>7.9459769335260097E-2</v>
      </c>
    </row>
    <row r="320" spans="1:25" x14ac:dyDescent="0.2">
      <c r="A320" s="44" t="s">
        <v>2290</v>
      </c>
      <c r="B320" s="44">
        <v>6822.4049264264559</v>
      </c>
      <c r="C320" s="44">
        <v>6303.9729749119933</v>
      </c>
      <c r="D320" s="44">
        <v>6311.9920289577694</v>
      </c>
      <c r="E320" s="44">
        <v>6283.9253397975453</v>
      </c>
      <c r="G320" s="44">
        <v>5.8780275065722747E-3</v>
      </c>
      <c r="H320" s="44">
        <v>1.0346812694006301E-2</v>
      </c>
      <c r="I320" s="44">
        <v>1.3279876895846027E-2</v>
      </c>
      <c r="J320" s="44">
        <v>2.8405017921146899E-2</v>
      </c>
      <c r="K320" s="44">
        <v>6.6268628661994011E-2</v>
      </c>
      <c r="L320" s="44">
        <v>0.101610720965299</v>
      </c>
      <c r="N320" s="44" t="s">
        <v>2291</v>
      </c>
      <c r="O320" s="44">
        <v>6509.1936261143655</v>
      </c>
      <c r="P320" s="44">
        <v>6137.1233281278764</v>
      </c>
      <c r="Q320" s="44">
        <v>6191.9976860549959</v>
      </c>
      <c r="R320" s="44">
        <v>5999.937433310075</v>
      </c>
      <c r="T320" s="44">
        <v>2.247658797764325E-2</v>
      </c>
      <c r="U320" s="44">
        <v>2.9425186182965201E-2</v>
      </c>
      <c r="V320" s="44">
        <v>5.3420917277043067E-2</v>
      </c>
      <c r="W320" s="44">
        <v>6.5204942808823496E-2</v>
      </c>
      <c r="X320" s="44">
        <v>4.8528982446651318E-2</v>
      </c>
      <c r="Y320" s="44">
        <v>0.10171478550505</v>
      </c>
    </row>
    <row r="321" spans="1:25" x14ac:dyDescent="0.2">
      <c r="A321" s="44" t="s">
        <v>2292</v>
      </c>
      <c r="B321" s="44">
        <v>6527.7175076270751</v>
      </c>
      <c r="C321" s="44">
        <v>5853.6956943214855</v>
      </c>
      <c r="D321" s="44">
        <v>5889.9975618166836</v>
      </c>
      <c r="E321" s="44">
        <v>5762.9410255834955</v>
      </c>
      <c r="G321" s="44">
        <v>5.8993028567538245E-3</v>
      </c>
      <c r="H321" s="44">
        <v>1.03516071509433E-2</v>
      </c>
      <c r="I321" s="44">
        <v>1.4482636737237202E-2</v>
      </c>
      <c r="J321" s="44">
        <v>2.84946236559139E-2</v>
      </c>
      <c r="K321" s="44">
        <v>4.6683672338496462E-2</v>
      </c>
      <c r="L321" s="44">
        <v>0.10241485850943299</v>
      </c>
      <c r="N321" s="44" t="s">
        <v>2293</v>
      </c>
      <c r="O321" s="44">
        <v>3211.2494077037927</v>
      </c>
      <c r="P321" s="44">
        <v>2839.3471924141545</v>
      </c>
      <c r="Q321" s="44">
        <v>2933.2927101216169</v>
      </c>
      <c r="R321" s="44">
        <v>2604.4833981454976</v>
      </c>
      <c r="T321" s="44">
        <v>2.2560619970955445E-2</v>
      </c>
      <c r="U321" s="44">
        <v>2.94423185534591E-2</v>
      </c>
      <c r="V321" s="44">
        <v>0.11423831030662251</v>
      </c>
      <c r="W321" s="44">
        <v>0.12083896187022899</v>
      </c>
      <c r="X321" s="44">
        <v>1.8789462720697897E-2</v>
      </c>
      <c r="Y321" s="44">
        <v>5.7335493713235201E-2</v>
      </c>
    </row>
    <row r="322" spans="1:25" x14ac:dyDescent="0.2">
      <c r="A322" s="44" t="s">
        <v>2294</v>
      </c>
      <c r="B322" s="44">
        <v>-900.04945248292051</v>
      </c>
      <c r="C322" s="44">
        <v>-463.97758757700086</v>
      </c>
      <c r="D322" s="44">
        <v>-381.28187914079399</v>
      </c>
      <c r="E322" s="44">
        <v>-670.71685866751773</v>
      </c>
      <c r="G322" s="44">
        <v>6.0173772350097365E-3</v>
      </c>
      <c r="H322" s="44">
        <v>1.0525693937303999E-2</v>
      </c>
      <c r="I322" s="44">
        <v>2.9523512705906269E-3</v>
      </c>
      <c r="J322" s="44">
        <v>2.8584229390681001E-2</v>
      </c>
      <c r="K322" s="44">
        <v>0.34282984631769386</v>
      </c>
      <c r="L322" s="44">
        <v>0.103572591009404</v>
      </c>
      <c r="N322" s="44" t="s">
        <v>2295</v>
      </c>
      <c r="O322" s="44">
        <v>1645.2340386771623</v>
      </c>
      <c r="P322" s="44">
        <v>1275.2920055960826</v>
      </c>
      <c r="Q322" s="44">
        <v>1288.3122175736075</v>
      </c>
      <c r="R322" s="44">
        <v>1242.7414756522717</v>
      </c>
      <c r="T322" s="44">
        <v>2.2670788845696989E-2</v>
      </c>
      <c r="U322" s="44">
        <v>2.94933461912225E-2</v>
      </c>
      <c r="V322" s="44">
        <v>4.6117984935079875E-2</v>
      </c>
      <c r="W322" s="44">
        <v>5.8173142173252201E-2</v>
      </c>
      <c r="X322" s="44">
        <v>0.10373707348351506</v>
      </c>
      <c r="Y322" s="44">
        <v>0.16494592067049799</v>
      </c>
    </row>
    <row r="323" spans="1:25" x14ac:dyDescent="0.2">
      <c r="A323" s="44" t="s">
        <v>2296</v>
      </c>
      <c r="B323" s="44">
        <v>3594.7883502009868</v>
      </c>
      <c r="C323" s="44">
        <v>2904.9480592669524</v>
      </c>
      <c r="D323" s="44">
        <v>2885.0990983001238</v>
      </c>
      <c r="E323" s="44">
        <v>2954.5704616840226</v>
      </c>
      <c r="G323" s="44">
        <v>6.1017001027261208E-3</v>
      </c>
      <c r="H323" s="44">
        <v>1.0639839375E-2</v>
      </c>
      <c r="I323" s="44">
        <v>1.5533453873485436E-2</v>
      </c>
      <c r="J323" s="44">
        <v>2.8673835125448001E-2</v>
      </c>
      <c r="K323" s="44">
        <v>0.12044832423326736</v>
      </c>
      <c r="L323" s="44">
        <v>0.10530457948124999</v>
      </c>
      <c r="N323" s="44" t="s">
        <v>2297</v>
      </c>
      <c r="O323" s="44">
        <v>5692.7744575321694</v>
      </c>
      <c r="P323" s="44">
        <v>6457.8212785048891</v>
      </c>
      <c r="Q323" s="44">
        <v>6785.7724802449347</v>
      </c>
      <c r="R323" s="44">
        <v>5637.943274154778</v>
      </c>
      <c r="T323" s="44">
        <v>2.2802778475926676E-2</v>
      </c>
      <c r="U323" s="44">
        <v>2.957235271875E-2</v>
      </c>
      <c r="V323" s="44">
        <v>2.2711650950367544E-3</v>
      </c>
      <c r="W323" s="44">
        <v>6.2419435430463499E-3</v>
      </c>
      <c r="X323" s="44">
        <v>0.90840088792416551</v>
      </c>
      <c r="Y323" s="44">
        <v>0.92625643371007305</v>
      </c>
    </row>
    <row r="324" spans="1:25" x14ac:dyDescent="0.2">
      <c r="A324" s="44" t="s">
        <v>2298</v>
      </c>
      <c r="B324" s="44">
        <v>2701.1048102169275</v>
      </c>
      <c r="C324" s="44">
        <v>3578.2804553410865</v>
      </c>
      <c r="D324" s="44">
        <v>3741.6680178908478</v>
      </c>
      <c r="E324" s="44">
        <v>3169.8115489666825</v>
      </c>
      <c r="G324" s="44">
        <v>6.1817331592819887E-3</v>
      </c>
      <c r="H324" s="44">
        <v>1.07458162429906E-2</v>
      </c>
      <c r="I324" s="44">
        <v>2.5211200358740741E-3</v>
      </c>
      <c r="J324" s="44">
        <v>2.8763440860215001E-2</v>
      </c>
      <c r="K324" s="44">
        <v>0.35024057720806401</v>
      </c>
      <c r="L324" s="44">
        <v>0.106020019121495</v>
      </c>
      <c r="N324" s="44" t="s">
        <v>2299</v>
      </c>
      <c r="O324" s="44">
        <v>-2971.0308447437956</v>
      </c>
      <c r="P324" s="44">
        <v>-1486.0151260520356</v>
      </c>
      <c r="Q324" s="44">
        <v>-908.7550106918203</v>
      </c>
      <c r="R324" s="44">
        <v>-2929.1654144525728</v>
      </c>
      <c r="T324" s="44">
        <v>2.3016615295210763E-2</v>
      </c>
      <c r="U324" s="44">
        <v>2.9756682943925201E-2</v>
      </c>
      <c r="V324" s="44">
        <v>4.8689911966083802E-3</v>
      </c>
      <c r="W324" s="44">
        <v>1.0805514786096201E-2</v>
      </c>
      <c r="X324" s="44">
        <v>0.95482028297380617</v>
      </c>
      <c r="Y324" s="44">
        <v>0.95944411003631902</v>
      </c>
    </row>
    <row r="325" spans="1:25" x14ac:dyDescent="0.2">
      <c r="A325" s="44" t="s">
        <v>2300</v>
      </c>
      <c r="B325" s="44">
        <v>442.59327856139788</v>
      </c>
      <c r="C325" s="44">
        <v>1388.863841053944</v>
      </c>
      <c r="D325" s="44">
        <v>1391.2748534271018</v>
      </c>
      <c r="E325" s="44">
        <v>1382.8363101210484</v>
      </c>
      <c r="G325" s="44">
        <v>6.204325555262992E-3</v>
      </c>
      <c r="H325" s="44">
        <v>1.0751595987577601E-2</v>
      </c>
      <c r="I325" s="44">
        <v>1.1718650470147186E-2</v>
      </c>
      <c r="J325" s="44">
        <v>2.8853046594982001E-2</v>
      </c>
      <c r="K325" s="44">
        <v>0.12062778541547335</v>
      </c>
      <c r="L325" s="44">
        <v>0.106611814453416</v>
      </c>
      <c r="N325" s="44" t="s">
        <v>2301</v>
      </c>
      <c r="O325" s="44">
        <v>4029.8153393536418</v>
      </c>
      <c r="P325" s="44">
        <v>4611.8118422873313</v>
      </c>
      <c r="Q325" s="44">
        <v>4538.9828180163486</v>
      </c>
      <c r="R325" s="44">
        <v>4793.8844029647844</v>
      </c>
      <c r="T325" s="44">
        <v>2.3197793987164154E-2</v>
      </c>
      <c r="U325" s="44">
        <v>2.9897777981366402E-2</v>
      </c>
      <c r="V325" s="44">
        <v>7.3423566153789796E-2</v>
      </c>
      <c r="W325" s="44">
        <v>8.4406592493074695E-2</v>
      </c>
      <c r="X325" s="44">
        <v>4.6761139607229871E-2</v>
      </c>
      <c r="Y325" s="44">
        <v>9.9009556632652998E-2</v>
      </c>
    </row>
    <row r="326" spans="1:25" x14ac:dyDescent="0.2">
      <c r="A326" s="44" t="s">
        <v>2302</v>
      </c>
      <c r="B326" s="44">
        <v>-4037.6847682505122</v>
      </c>
      <c r="C326" s="44">
        <v>-3331.4682129976218</v>
      </c>
      <c r="D326" s="44">
        <v>-3344.5289186362302</v>
      </c>
      <c r="E326" s="44">
        <v>-3298.8164489011001</v>
      </c>
      <c r="G326" s="44">
        <v>6.2597963425484295E-3</v>
      </c>
      <c r="H326" s="44">
        <v>1.0807495555555499E-2</v>
      </c>
      <c r="I326" s="44">
        <v>1.5838877335132132E-2</v>
      </c>
      <c r="J326" s="44">
        <v>2.8942652329749099E-2</v>
      </c>
      <c r="K326" s="44">
        <v>6.9915301436413002E-2</v>
      </c>
      <c r="L326" s="44">
        <v>0.10775346241486</v>
      </c>
      <c r="N326" s="44" t="s">
        <v>2303</v>
      </c>
      <c r="O326" s="44">
        <v>4370.3474262690997</v>
      </c>
      <c r="P326" s="44">
        <v>4122.1381042069579</v>
      </c>
      <c r="Q326" s="44">
        <v>4128.9688920833405</v>
      </c>
      <c r="R326" s="44">
        <v>4105.061134516005</v>
      </c>
      <c r="T326" s="44">
        <v>2.3517138281468671E-2</v>
      </c>
      <c r="U326" s="44">
        <v>3.0215517863776999E-2</v>
      </c>
      <c r="V326" s="44">
        <v>2.4500192348075468E-2</v>
      </c>
      <c r="W326" s="44">
        <v>3.5121820637930998E-2</v>
      </c>
      <c r="X326" s="44">
        <v>0.12333293480381277</v>
      </c>
      <c r="Y326" s="44">
        <v>0.18748413195970601</v>
      </c>
    </row>
    <row r="327" spans="1:25" x14ac:dyDescent="0.2">
      <c r="A327" s="44" t="s">
        <v>2304</v>
      </c>
      <c r="B327" s="44">
        <v>9057.7975763230424</v>
      </c>
      <c r="C327" s="44">
        <v>9681.1109245917305</v>
      </c>
      <c r="D327" s="44">
        <v>9789.0466066474164</v>
      </c>
      <c r="E327" s="44">
        <v>9411.2717194525139</v>
      </c>
      <c r="G327" s="44">
        <v>6.2753201643892696E-3</v>
      </c>
      <c r="H327" s="44">
        <v>1.0807495555555499E-2</v>
      </c>
      <c r="I327" s="44">
        <v>3.073558836919225E-3</v>
      </c>
      <c r="J327" s="44">
        <v>2.9032258064516099E-2</v>
      </c>
      <c r="K327" s="44">
        <v>0.31451290131714527</v>
      </c>
      <c r="L327" s="44">
        <v>0.108221153277777</v>
      </c>
      <c r="N327" s="44" t="s">
        <v>2305</v>
      </c>
      <c r="O327" s="44">
        <v>3058.8520478904684</v>
      </c>
      <c r="P327" s="44">
        <v>3261.2188491875017</v>
      </c>
      <c r="Q327" s="44">
        <v>3216.8192217316209</v>
      </c>
      <c r="R327" s="44">
        <v>3372.2179178272049</v>
      </c>
      <c r="T327" s="44">
        <v>2.3832604115947724E-2</v>
      </c>
      <c r="U327" s="44">
        <v>3.04938705538461E-2</v>
      </c>
      <c r="V327" s="44">
        <v>0.11443304098942449</v>
      </c>
      <c r="W327" s="44">
        <v>0.12083896187022899</v>
      </c>
      <c r="X327" s="44">
        <v>3.0571747793636798E-2</v>
      </c>
      <c r="Y327" s="44">
        <v>7.7836045521472302E-2</v>
      </c>
    </row>
    <row r="328" spans="1:25" x14ac:dyDescent="0.2">
      <c r="A328" s="44" t="s">
        <v>2306</v>
      </c>
      <c r="B328" s="44">
        <v>6461.562798634257</v>
      </c>
      <c r="C328" s="44">
        <v>5742.5340558911548</v>
      </c>
      <c r="D328" s="44">
        <v>5951.9990828173668</v>
      </c>
      <c r="E328" s="44">
        <v>5218.8714885756226</v>
      </c>
      <c r="G328" s="44">
        <v>6.3481277084132311E-3</v>
      </c>
      <c r="H328" s="44">
        <v>1.08992474584615E-2</v>
      </c>
      <c r="I328" s="44">
        <v>2.7049365814988922E-2</v>
      </c>
      <c r="J328" s="44">
        <v>2.9121863799283099E-2</v>
      </c>
      <c r="K328" s="44">
        <v>2.5806010686034659E-3</v>
      </c>
      <c r="L328" s="44">
        <v>0.11053693273846101</v>
      </c>
      <c r="N328" s="44" t="s">
        <v>2307</v>
      </c>
      <c r="O328" s="44">
        <v>-4602.375431042432</v>
      </c>
      <c r="P328" s="44">
        <v>-3464.2786768967558</v>
      </c>
      <c r="Q328" s="44">
        <v>-3883.5888776039742</v>
      </c>
      <c r="R328" s="44">
        <v>-2416.0031751287088</v>
      </c>
      <c r="T328" s="44">
        <v>2.3880741965880331E-2</v>
      </c>
      <c r="U328" s="44">
        <v>3.04938705538461E-2</v>
      </c>
      <c r="V328" s="44">
        <v>0.10162681546337095</v>
      </c>
      <c r="W328" s="44">
        <v>0.110406094829842</v>
      </c>
      <c r="X328" s="44">
        <v>1.0157248429834165E-2</v>
      </c>
      <c r="Y328" s="44">
        <v>4.0924834174757202E-2</v>
      </c>
    </row>
    <row r="329" spans="1:25" x14ac:dyDescent="0.2">
      <c r="A329" s="44" t="s">
        <v>2308</v>
      </c>
      <c r="B329" s="44">
        <v>1857.6805323060894</v>
      </c>
      <c r="C329" s="44">
        <v>2293.0966067541981</v>
      </c>
      <c r="D329" s="44">
        <v>2347.0600710885674</v>
      </c>
      <c r="E329" s="44">
        <v>2158.1879459182751</v>
      </c>
      <c r="G329" s="44">
        <v>6.3909906052380004E-3</v>
      </c>
      <c r="H329" s="44">
        <v>1.09318596585365E-2</v>
      </c>
      <c r="I329" s="44">
        <v>4.6932370832732323E-3</v>
      </c>
      <c r="J329" s="44">
        <v>2.92114695340501E-2</v>
      </c>
      <c r="K329" s="44">
        <v>0.24175248313508954</v>
      </c>
      <c r="L329" s="44">
        <v>0.111033915846625</v>
      </c>
      <c r="N329" s="44" t="s">
        <v>2309</v>
      </c>
      <c r="O329" s="44">
        <v>6577.9821145004134</v>
      </c>
      <c r="P329" s="44">
        <v>6215.807246895527</v>
      </c>
      <c r="Q329" s="44">
        <v>6163.3617692130074</v>
      </c>
      <c r="R329" s="44">
        <v>6346.9209411018273</v>
      </c>
      <c r="T329" s="44">
        <v>2.40079661125371E-2</v>
      </c>
      <c r="U329" s="44">
        <v>3.0562288006134902E-2</v>
      </c>
      <c r="V329" s="44">
        <v>1.2709464911627503E-2</v>
      </c>
      <c r="W329" s="44">
        <v>2.17054649176954E-2</v>
      </c>
      <c r="X329" s="44">
        <v>0.3850514000733426</v>
      </c>
      <c r="Y329" s="44">
        <v>0.44511512813370402</v>
      </c>
    </row>
    <row r="330" spans="1:25" x14ac:dyDescent="0.2">
      <c r="A330" s="44" t="s">
        <v>2310</v>
      </c>
      <c r="B330" s="44">
        <v>3778.1160534666146</v>
      </c>
      <c r="C330" s="44">
        <v>4019.600339616502</v>
      </c>
      <c r="D330" s="44">
        <v>4058.6339455713301</v>
      </c>
      <c r="E330" s="44">
        <v>3922.0163247294304</v>
      </c>
      <c r="G330" s="44">
        <v>6.4063291534866718E-3</v>
      </c>
      <c r="H330" s="44">
        <v>1.09318596585365E-2</v>
      </c>
      <c r="I330" s="44">
        <v>4.2017877454131871E-3</v>
      </c>
      <c r="J330" s="44">
        <v>2.93010752688172E-2</v>
      </c>
      <c r="K330" s="44">
        <v>0.28505992085318971</v>
      </c>
      <c r="L330" s="44">
        <v>0.111386002733944</v>
      </c>
      <c r="N330" s="44" t="s">
        <v>2311</v>
      </c>
      <c r="O330" s="44">
        <v>3577.5837960995568</v>
      </c>
      <c r="P330" s="44">
        <v>4071.4808021169083</v>
      </c>
      <c r="Q330" s="44">
        <v>4134.3953504968104</v>
      </c>
      <c r="R330" s="44">
        <v>3914.1944311671546</v>
      </c>
      <c r="T330" s="44">
        <v>2.4426541572851831E-2</v>
      </c>
      <c r="U330" s="44">
        <v>3.1000045657492301E-2</v>
      </c>
      <c r="V330" s="44">
        <v>1.8630669062441037E-2</v>
      </c>
      <c r="W330" s="44">
        <v>2.8849729981343199E-2</v>
      </c>
      <c r="X330" s="44">
        <v>0.34562397216455687</v>
      </c>
      <c r="Y330" s="44">
        <v>0.40864372757834699</v>
      </c>
    </row>
    <row r="331" spans="1:25" x14ac:dyDescent="0.2">
      <c r="A331" s="44" t="s">
        <v>2312</v>
      </c>
      <c r="B331" s="44">
        <v>-1271.750060483334</v>
      </c>
      <c r="C331" s="44">
        <v>-714.89964534542742</v>
      </c>
      <c r="D331" s="44">
        <v>-729.5639162418139</v>
      </c>
      <c r="E331" s="44">
        <v>-678.23896810446047</v>
      </c>
      <c r="G331" s="44">
        <v>6.4258960838209315E-3</v>
      </c>
      <c r="H331" s="44">
        <v>1.09318596585365E-2</v>
      </c>
      <c r="I331" s="44">
        <v>1.548649065520665E-2</v>
      </c>
      <c r="J331" s="44">
        <v>2.9390681003584201E-2</v>
      </c>
      <c r="K331" s="44">
        <v>3.7285990793350238E-2</v>
      </c>
      <c r="L331" s="44">
        <v>0.112231032054545</v>
      </c>
      <c r="N331" s="44" t="s">
        <v>2313</v>
      </c>
      <c r="O331" s="44">
        <v>1399.526852845644</v>
      </c>
      <c r="P331" s="44">
        <v>1696.0863415623928</v>
      </c>
      <c r="Q331" s="44">
        <v>1702.6227537137572</v>
      </c>
      <c r="R331" s="44">
        <v>1679.7453111839825</v>
      </c>
      <c r="T331" s="44">
        <v>2.4658879958000049E-2</v>
      </c>
      <c r="U331" s="44">
        <v>3.1199497560975599E-2</v>
      </c>
      <c r="V331" s="44">
        <v>5.1842255966871614E-2</v>
      </c>
      <c r="W331" s="44">
        <v>6.3464708672566303E-2</v>
      </c>
      <c r="X331" s="44">
        <v>0.20451447125421635</v>
      </c>
      <c r="Y331" s="44">
        <v>0.26987654206349199</v>
      </c>
    </row>
    <row r="332" spans="1:25" x14ac:dyDescent="0.2">
      <c r="A332" s="44" t="s">
        <v>2314</v>
      </c>
      <c r="B332" s="44">
        <v>6520.5250138960255</v>
      </c>
      <c r="C332" s="44">
        <v>5810.626157464656</v>
      </c>
      <c r="D332" s="44">
        <v>5954.6008660829248</v>
      </c>
      <c r="E332" s="44">
        <v>5450.6893859189831</v>
      </c>
      <c r="G332" s="44">
        <v>6.4476188950738297E-3</v>
      </c>
      <c r="H332" s="44">
        <v>1.09354753860182E-2</v>
      </c>
      <c r="I332" s="44">
        <v>1.4257246110449807E-2</v>
      </c>
      <c r="J332" s="44">
        <v>2.9480286738351201E-2</v>
      </c>
      <c r="K332" s="44">
        <v>1.0525167340275986E-2</v>
      </c>
      <c r="L332" s="44">
        <v>0.112231032054545</v>
      </c>
      <c r="N332" s="44" t="s">
        <v>2315</v>
      </c>
      <c r="O332" s="44">
        <v>325.25806369442671</v>
      </c>
      <c r="P332" s="44">
        <v>781.14683346514391</v>
      </c>
      <c r="Q332" s="44">
        <v>993.7814149887547</v>
      </c>
      <c r="R332" s="44">
        <v>249.56037965611719</v>
      </c>
      <c r="T332" s="44">
        <v>2.4827694931332103E-2</v>
      </c>
      <c r="U332" s="44">
        <v>3.1317609194528799E-2</v>
      </c>
      <c r="V332" s="44">
        <v>1.0282000753029693E-3</v>
      </c>
      <c r="W332" s="44">
        <v>3.83898714285714E-3</v>
      </c>
      <c r="X332" s="44">
        <v>0.79349363815412133</v>
      </c>
      <c r="Y332" s="44">
        <v>0.82531293175438503</v>
      </c>
    </row>
    <row r="333" spans="1:25" x14ac:dyDescent="0.2">
      <c r="A333" s="44" t="s">
        <v>2316</v>
      </c>
      <c r="B333" s="44">
        <v>-2590.2595172780534</v>
      </c>
      <c r="C333" s="44">
        <v>-1726.4727565117257</v>
      </c>
      <c r="D333" s="44">
        <v>-1574.8808868995925</v>
      </c>
      <c r="E333" s="44">
        <v>-2105.4524305420573</v>
      </c>
      <c r="G333" s="44">
        <v>6.470302546112249E-3</v>
      </c>
      <c r="H333" s="44">
        <v>1.09406941636363E-2</v>
      </c>
      <c r="I333" s="44">
        <v>3.4005611434163507E-3</v>
      </c>
      <c r="J333" s="44">
        <v>2.9569892473118201E-2</v>
      </c>
      <c r="K333" s="44">
        <v>0.17816249666696057</v>
      </c>
      <c r="L333" s="44">
        <v>0.112231032054545</v>
      </c>
      <c r="N333" s="44" t="s">
        <v>2317</v>
      </c>
      <c r="O333" s="44">
        <v>-4969.3833968605968</v>
      </c>
      <c r="P333" s="44">
        <v>-3514.8080784558792</v>
      </c>
      <c r="Q333" s="44">
        <v>-3509.287665651415</v>
      </c>
      <c r="R333" s="44">
        <v>-3528.6091104670386</v>
      </c>
      <c r="T333" s="44">
        <v>2.4938373036848559E-2</v>
      </c>
      <c r="U333" s="44">
        <v>3.1361893318181802E-2</v>
      </c>
      <c r="V333" s="44">
        <v>2.7899117684464687E-2</v>
      </c>
      <c r="W333" s="44">
        <v>3.8722856086956498E-2</v>
      </c>
      <c r="X333" s="44">
        <v>0.16414898861930888</v>
      </c>
      <c r="Y333" s="44">
        <v>0.228596746426174</v>
      </c>
    </row>
    <row r="334" spans="1:25" x14ac:dyDescent="0.2">
      <c r="A334" s="44" t="s">
        <v>2318</v>
      </c>
      <c r="B334" s="44">
        <v>2297.5023877583621</v>
      </c>
      <c r="C334" s="44">
        <v>1965.1704147205357</v>
      </c>
      <c r="D334" s="44">
        <v>1983.366831096045</v>
      </c>
      <c r="E334" s="44">
        <v>1919.6793737817625</v>
      </c>
      <c r="G334" s="44">
        <v>6.5090790836548592E-3</v>
      </c>
      <c r="H334" s="44">
        <v>1.09730093111782E-2</v>
      </c>
      <c r="I334" s="44">
        <v>1.7554640809786505E-2</v>
      </c>
      <c r="J334" s="44">
        <v>2.9659498207885299E-2</v>
      </c>
      <c r="K334" s="44">
        <v>6.4869276783435542E-2</v>
      </c>
      <c r="L334" s="44">
        <v>0.11257265131722</v>
      </c>
      <c r="N334" s="44" t="s">
        <v>2319</v>
      </c>
      <c r="O334" s="44">
        <v>-3951.7831908420217</v>
      </c>
      <c r="P334" s="44">
        <v>-2620.3031977144192</v>
      </c>
      <c r="Q334" s="44">
        <v>-2780.1264538134883</v>
      </c>
      <c r="R334" s="44">
        <v>-2220.7450574667473</v>
      </c>
      <c r="T334" s="44">
        <v>2.5163584915213318E-2</v>
      </c>
      <c r="U334" s="44">
        <v>3.1549509894259802E-2</v>
      </c>
      <c r="V334" s="44">
        <v>4.5775749027104587E-2</v>
      </c>
      <c r="W334" s="44">
        <v>5.8094605000000001E-2</v>
      </c>
      <c r="X334" s="44">
        <v>7.4829122918713589E-2</v>
      </c>
      <c r="Y334" s="44">
        <v>0.132709769423076</v>
      </c>
    </row>
    <row r="335" spans="1:25" x14ac:dyDescent="0.2">
      <c r="A335" s="44" t="s">
        <v>2320</v>
      </c>
      <c r="B335" s="44">
        <v>6258.1321953602464</v>
      </c>
      <c r="C335" s="44">
        <v>6809.9726591006938</v>
      </c>
      <c r="D335" s="44">
        <v>6729.5631742083006</v>
      </c>
      <c r="E335" s="44">
        <v>7010.9963713316793</v>
      </c>
      <c r="G335" s="44">
        <v>6.5865192501947389E-3</v>
      </c>
      <c r="H335" s="44">
        <v>1.1070113259036099E-2</v>
      </c>
      <c r="I335" s="44">
        <v>3.610749511872019E-2</v>
      </c>
      <c r="J335" s="44">
        <v>2.9749103942652299E-2</v>
      </c>
      <c r="K335" s="44">
        <v>1.9198433952799375E-2</v>
      </c>
      <c r="L335" s="44">
        <v>0.11261494989758999</v>
      </c>
      <c r="N335" s="44" t="s">
        <v>2321</v>
      </c>
      <c r="O335" s="44">
        <v>4362.3215650846023</v>
      </c>
      <c r="P335" s="44">
        <v>5385.785706582793</v>
      </c>
      <c r="Q335" s="44">
        <v>5509.4307512799214</v>
      </c>
      <c r="R335" s="44">
        <v>5076.6730948399727</v>
      </c>
      <c r="T335" s="44">
        <v>2.5328588614089331E-2</v>
      </c>
      <c r="U335" s="44">
        <v>3.1660736250000002E-2</v>
      </c>
      <c r="V335" s="44">
        <v>2.4179148612324952E-2</v>
      </c>
      <c r="W335" s="44">
        <v>3.49099080729166E-2</v>
      </c>
      <c r="X335" s="44">
        <v>0.37890885775979066</v>
      </c>
      <c r="Y335" s="44">
        <v>0.44046828030812302</v>
      </c>
    </row>
    <row r="336" spans="1:25" x14ac:dyDescent="0.2">
      <c r="A336" s="44" t="s">
        <v>2322</v>
      </c>
      <c r="B336" s="44">
        <v>415.38006240973516</v>
      </c>
      <c r="C336" s="44">
        <v>1030.2856739530607</v>
      </c>
      <c r="D336" s="44">
        <v>1135.1717756498747</v>
      </c>
      <c r="E336" s="44">
        <v>768.07041971102603</v>
      </c>
      <c r="G336" s="44">
        <v>6.6499768888155673E-3</v>
      </c>
      <c r="H336" s="44">
        <v>1.11432047027027E-2</v>
      </c>
      <c r="I336" s="44">
        <v>3.4830091655194862E-3</v>
      </c>
      <c r="J336" s="44">
        <v>2.9838709677419299E-2</v>
      </c>
      <c r="K336" s="44">
        <v>0.32589129468826994</v>
      </c>
      <c r="L336" s="44">
        <v>0.112652728162162</v>
      </c>
      <c r="N336" s="44" t="s">
        <v>2323</v>
      </c>
      <c r="O336" s="44">
        <v>9458.7974768783497</v>
      </c>
      <c r="P336" s="44">
        <v>9277.2514955836668</v>
      </c>
      <c r="Q336" s="44">
        <v>9243.0795918149724</v>
      </c>
      <c r="R336" s="44">
        <v>9362.6812550054001</v>
      </c>
      <c r="T336" s="44">
        <v>2.5500224959222519E-2</v>
      </c>
      <c r="U336" s="44">
        <v>3.1712212574850303E-2</v>
      </c>
      <c r="V336" s="44">
        <v>1.9357147460558697E-2</v>
      </c>
      <c r="W336" s="44">
        <v>2.91058550905797E-2</v>
      </c>
      <c r="X336" s="44">
        <v>0.29061045521130274</v>
      </c>
      <c r="Y336" s="44">
        <v>0.35367548042521901</v>
      </c>
    </row>
    <row r="337" spans="1:25" x14ac:dyDescent="0.2">
      <c r="A337" s="44" t="s">
        <v>2324</v>
      </c>
      <c r="B337" s="44">
        <v>5542.8297909324119</v>
      </c>
      <c r="C337" s="44">
        <v>6363.2886258158987</v>
      </c>
      <c r="D337" s="44">
        <v>6442.8587310629027</v>
      </c>
      <c r="E337" s="44">
        <v>6164.3633626983901</v>
      </c>
      <c r="G337" s="44">
        <v>6.7098698565941604E-3</v>
      </c>
      <c r="H337" s="44">
        <v>1.11828713373134E-2</v>
      </c>
      <c r="I337" s="44">
        <v>1.1665054315287506E-2</v>
      </c>
      <c r="J337" s="44">
        <v>2.9928315412186299E-2</v>
      </c>
      <c r="K337" s="44">
        <v>0.23198172697316846</v>
      </c>
      <c r="L337" s="44">
        <v>0.11391045580239501</v>
      </c>
      <c r="N337" s="44" t="s">
        <v>2325</v>
      </c>
      <c r="O337" s="44">
        <v>6481.6362854582176</v>
      </c>
      <c r="P337" s="44">
        <v>6248.207098402956</v>
      </c>
      <c r="Q337" s="44">
        <v>6331.9026375732265</v>
      </c>
      <c r="R337" s="44">
        <v>6038.9682504772773</v>
      </c>
      <c r="T337" s="44">
        <v>2.552259956127146E-2</v>
      </c>
      <c r="U337" s="44">
        <v>3.1712212574850303E-2</v>
      </c>
      <c r="V337" s="44">
        <v>0.17614676602840365</v>
      </c>
      <c r="W337" s="44">
        <v>0.17916889188725399</v>
      </c>
      <c r="X337" s="44">
        <v>1.0691615095159344E-2</v>
      </c>
      <c r="Y337" s="44">
        <v>4.1467478738317701E-2</v>
      </c>
    </row>
    <row r="338" spans="1:25" x14ac:dyDescent="0.2">
      <c r="A338" s="44" t="s">
        <v>2326</v>
      </c>
      <c r="B338" s="44">
        <v>3969.6642491029311</v>
      </c>
      <c r="C338" s="44">
        <v>4249.5716790317865</v>
      </c>
      <c r="D338" s="44">
        <v>4248.6999764136081</v>
      </c>
      <c r="E338" s="44">
        <v>4251.7509355772299</v>
      </c>
      <c r="G338" s="44">
        <v>6.7137305548230896E-3</v>
      </c>
      <c r="H338" s="44">
        <v>1.11828713373134E-2</v>
      </c>
      <c r="I338" s="44">
        <v>1.8630772613054288E-2</v>
      </c>
      <c r="J338" s="44">
        <v>3.00179211469534E-2</v>
      </c>
      <c r="K338" s="44">
        <v>4.789248145564174E-2</v>
      </c>
      <c r="L338" s="44">
        <v>0.11448988366567101</v>
      </c>
      <c r="N338" s="44" t="s">
        <v>2327</v>
      </c>
      <c r="O338" s="44">
        <v>-249.89357407826506</v>
      </c>
      <c r="P338" s="44">
        <v>-692.91102129570595</v>
      </c>
      <c r="Q338" s="44">
        <v>-590.29175644493989</v>
      </c>
      <c r="R338" s="44">
        <v>-949.45918342262121</v>
      </c>
      <c r="T338" s="44">
        <v>2.5658955884845069E-2</v>
      </c>
      <c r="U338" s="44">
        <v>3.1786467880596997E-2</v>
      </c>
      <c r="V338" s="44">
        <v>0.12378218774409028</v>
      </c>
      <c r="W338" s="44">
        <v>0.12972123237373701</v>
      </c>
      <c r="X338" s="44">
        <v>8.0580868672471846E-3</v>
      </c>
      <c r="Y338" s="44">
        <v>3.8529110402298797E-2</v>
      </c>
    </row>
    <row r="339" spans="1:25" x14ac:dyDescent="0.2">
      <c r="A339" s="44" t="s">
        <v>2328</v>
      </c>
      <c r="B339" s="44">
        <v>7393.519662576301</v>
      </c>
      <c r="C339" s="44">
        <v>6815.8296012137707</v>
      </c>
      <c r="D339" s="44">
        <v>6943.882903908956</v>
      </c>
      <c r="E339" s="44">
        <v>6495.6963444758076</v>
      </c>
      <c r="G339" s="44">
        <v>6.7449643870674397E-3</v>
      </c>
      <c r="H339" s="44">
        <v>1.1201458071428499E-2</v>
      </c>
      <c r="I339" s="44">
        <v>2.1125653362592325E-2</v>
      </c>
      <c r="J339" s="44">
        <v>3.0107526881720401E-2</v>
      </c>
      <c r="K339" s="44">
        <v>1.2651667623435418E-2</v>
      </c>
      <c r="L339" s="44">
        <v>0.11502039429080101</v>
      </c>
      <c r="N339" s="44" t="s">
        <v>2329</v>
      </c>
      <c r="O339" s="44">
        <v>2321.3308025344481</v>
      </c>
      <c r="P339" s="44">
        <v>2685.4446470146981</v>
      </c>
      <c r="Q339" s="44">
        <v>2774.6466822268321</v>
      </c>
      <c r="R339" s="44">
        <v>2462.4395589843625</v>
      </c>
      <c r="T339" s="44">
        <v>2.5836915226767135E-2</v>
      </c>
      <c r="U339" s="44">
        <v>3.1911665848214199E-2</v>
      </c>
      <c r="V339" s="44">
        <v>1.6795746933666481E-2</v>
      </c>
      <c r="W339" s="44">
        <v>2.6425931509433901E-2</v>
      </c>
      <c r="X339" s="44">
        <v>0.53676068558817258</v>
      </c>
      <c r="Y339" s="44">
        <v>0.59401515917333303</v>
      </c>
    </row>
    <row r="340" spans="1:25" x14ac:dyDescent="0.2">
      <c r="A340" s="44" t="s">
        <v>2330</v>
      </c>
      <c r="B340" s="44">
        <v>5898.0382760476095</v>
      </c>
      <c r="C340" s="44">
        <v>5071.8738325785607</v>
      </c>
      <c r="D340" s="44">
        <v>5247.064081350607</v>
      </c>
      <c r="E340" s="44">
        <v>4633.8982106484445</v>
      </c>
      <c r="G340" s="44">
        <v>6.8042273519262793E-3</v>
      </c>
      <c r="H340" s="44">
        <v>1.1230621263157801E-2</v>
      </c>
      <c r="I340" s="44">
        <v>2.2667330479065318E-2</v>
      </c>
      <c r="J340" s="44">
        <v>3.0197132616487401E-2</v>
      </c>
      <c r="K340" s="44">
        <v>1.4988352826505378E-2</v>
      </c>
      <c r="L340" s="44">
        <v>0.11502039429080101</v>
      </c>
      <c r="N340" s="44" t="s">
        <v>2331</v>
      </c>
      <c r="O340" s="44">
        <v>2930.9017647740675</v>
      </c>
      <c r="P340" s="44">
        <v>3349.3406003331716</v>
      </c>
      <c r="Q340" s="44">
        <v>3623.9654712189854</v>
      </c>
      <c r="R340" s="44">
        <v>2662.7784231186379</v>
      </c>
      <c r="T340" s="44">
        <v>2.6485288685979561E-2</v>
      </c>
      <c r="U340" s="44">
        <v>3.2615415237388701E-2</v>
      </c>
      <c r="V340" s="44">
        <v>1.9944464586319564E-4</v>
      </c>
      <c r="W340" s="44">
        <v>1.4520995614035E-3</v>
      </c>
      <c r="X340" s="44">
        <v>0.22098971157773564</v>
      </c>
      <c r="Y340" s="44">
        <v>0.28570321021806799</v>
      </c>
    </row>
    <row r="341" spans="1:25" x14ac:dyDescent="0.2">
      <c r="A341" s="44" t="s">
        <v>2332</v>
      </c>
      <c r="B341" s="44">
        <v>3893.8466509411828</v>
      </c>
      <c r="C341" s="44">
        <v>3519.4917228767977</v>
      </c>
      <c r="D341" s="44">
        <v>3515.4130591590392</v>
      </c>
      <c r="E341" s="44">
        <v>3529.6883821711899</v>
      </c>
      <c r="G341" s="44">
        <v>6.8203404340276942E-3</v>
      </c>
      <c r="H341" s="44">
        <v>1.1230621263157801E-2</v>
      </c>
      <c r="I341" s="44">
        <v>1.3985615675973609E-2</v>
      </c>
      <c r="J341" s="44">
        <v>3.0286738351254401E-2</v>
      </c>
      <c r="K341" s="44">
        <v>9.628071075592072E-2</v>
      </c>
      <c r="L341" s="44">
        <v>0.115422301650887</v>
      </c>
      <c r="N341" s="44" t="s">
        <v>2333</v>
      </c>
      <c r="O341" s="44">
        <v>3890.8221895814836</v>
      </c>
      <c r="P341" s="44">
        <v>3367.7729679241447</v>
      </c>
      <c r="Q341" s="44">
        <v>3566.1288769561406</v>
      </c>
      <c r="R341" s="44">
        <v>2871.883195344155</v>
      </c>
      <c r="T341" s="44">
        <v>2.6752094948336656E-2</v>
      </c>
      <c r="U341" s="44">
        <v>3.28465071745562E-2</v>
      </c>
      <c r="V341" s="44">
        <v>0.17542775894215354</v>
      </c>
      <c r="W341" s="44">
        <v>0.17887597047911499</v>
      </c>
      <c r="X341" s="44">
        <v>5.2856291439895703E-3</v>
      </c>
      <c r="Y341" s="44">
        <v>2.92471471333333E-2</v>
      </c>
    </row>
    <row r="342" spans="1:25" x14ac:dyDescent="0.2">
      <c r="A342" s="44" t="s">
        <v>2334</v>
      </c>
      <c r="B342" s="44">
        <v>9269.739933675377</v>
      </c>
      <c r="C342" s="44">
        <v>9097.9238520951494</v>
      </c>
      <c r="D342" s="44">
        <v>9058.2689278243051</v>
      </c>
      <c r="E342" s="44">
        <v>9197.0611627722574</v>
      </c>
      <c r="G342" s="44">
        <v>6.8440854805661136E-3</v>
      </c>
      <c r="H342" s="44">
        <v>1.1230621263157801E-2</v>
      </c>
      <c r="I342" s="44">
        <v>8.3737000236765776E-4</v>
      </c>
      <c r="J342" s="44">
        <v>3.0376344086021499E-2</v>
      </c>
      <c r="K342" s="44">
        <v>0.46661650908344232</v>
      </c>
      <c r="L342" s="44">
        <v>0.116097104707964</v>
      </c>
      <c r="N342" s="44" t="s">
        <v>2335</v>
      </c>
      <c r="O342" s="44">
        <v>-9658.786521216527</v>
      </c>
      <c r="P342" s="44">
        <v>-9839.4355208576799</v>
      </c>
      <c r="Q342" s="44">
        <v>-9826.542711777689</v>
      </c>
      <c r="R342" s="44">
        <v>-9871.6675435576653</v>
      </c>
      <c r="T342" s="44">
        <v>2.6831968638645041E-2</v>
      </c>
      <c r="U342" s="44">
        <v>3.2847395678466E-2</v>
      </c>
      <c r="V342" s="44">
        <v>7.8059802778540799E-2</v>
      </c>
      <c r="W342" s="44">
        <v>8.8029397404891296E-2</v>
      </c>
      <c r="X342" s="44">
        <v>0.15503315623820157</v>
      </c>
      <c r="Y342" s="44">
        <v>0.22165254670648399</v>
      </c>
    </row>
    <row r="343" spans="1:25" x14ac:dyDescent="0.2">
      <c r="A343" s="44" t="s">
        <v>2336</v>
      </c>
      <c r="B343" s="44">
        <v>2026.2279259915717</v>
      </c>
      <c r="C343" s="44">
        <v>2622.8526838519028</v>
      </c>
      <c r="D343" s="44">
        <v>2676.6609674110578</v>
      </c>
      <c r="E343" s="44">
        <v>2488.3319749540151</v>
      </c>
      <c r="G343" s="44">
        <v>6.8553167099458662E-3</v>
      </c>
      <c r="H343" s="44">
        <v>1.1230621263157801E-2</v>
      </c>
      <c r="I343" s="44">
        <v>8.2911002353433429E-3</v>
      </c>
      <c r="J343" s="44">
        <v>3.0465949820788499E-2</v>
      </c>
      <c r="K343" s="44">
        <v>0.17119891428789752</v>
      </c>
      <c r="L343" s="44">
        <v>0.118044773629411</v>
      </c>
      <c r="N343" s="44" t="s">
        <v>2337</v>
      </c>
      <c r="O343" s="44">
        <v>-119.08053401222189</v>
      </c>
      <c r="P343" s="44">
        <v>564.01233403964909</v>
      </c>
      <c r="Q343" s="44">
        <v>438.5522405748705</v>
      </c>
      <c r="R343" s="44">
        <v>877.66256770159589</v>
      </c>
      <c r="T343" s="44">
        <v>2.7537984440106317E-2</v>
      </c>
      <c r="U343" s="44">
        <v>3.3612539294117602E-2</v>
      </c>
      <c r="V343" s="44">
        <v>5.7200357316471932E-2</v>
      </c>
      <c r="W343" s="44">
        <v>6.8409648861671404E-2</v>
      </c>
      <c r="X343" s="44">
        <v>3.8002379309888291E-2</v>
      </c>
      <c r="Y343" s="44">
        <v>8.6023631675675602E-2</v>
      </c>
    </row>
    <row r="344" spans="1:25" x14ac:dyDescent="0.2">
      <c r="A344" s="63" t="s">
        <v>1621</v>
      </c>
      <c r="B344" s="44">
        <v>2091.3220272973485</v>
      </c>
      <c r="C344" s="44">
        <v>1360.6821931317841</v>
      </c>
      <c r="D344" s="44">
        <v>1283.2228190989415</v>
      </c>
      <c r="E344" s="44">
        <v>1554.3306282138906</v>
      </c>
      <c r="G344" s="44">
        <v>6.8669399721265267E-3</v>
      </c>
      <c r="H344" s="44">
        <v>1.1230621263157801E-2</v>
      </c>
      <c r="I344" s="44">
        <v>4.3365453424111331E-3</v>
      </c>
      <c r="J344" s="44">
        <v>3.0555555555555499E-2</v>
      </c>
      <c r="K344" s="44">
        <v>0.24084852887117381</v>
      </c>
      <c r="L344" s="44">
        <v>0.11834241721387199</v>
      </c>
      <c r="N344" s="44" t="s">
        <v>2338</v>
      </c>
      <c r="O344" s="44">
        <v>368.13016090820537</v>
      </c>
      <c r="P344" s="44">
        <v>985.08355197686467</v>
      </c>
      <c r="Q344" s="44">
        <v>961.16462282703435</v>
      </c>
      <c r="R344" s="44">
        <v>1044.8808748514411</v>
      </c>
      <c r="T344" s="44">
        <v>2.7954437598273631E-2</v>
      </c>
      <c r="U344" s="44">
        <v>3.40207969794721E-2</v>
      </c>
      <c r="V344" s="44">
        <v>4.9565245776177359E-2</v>
      </c>
      <c r="W344" s="44">
        <v>6.1218979434523799E-2</v>
      </c>
      <c r="X344" s="44">
        <v>8.5170607962272465E-2</v>
      </c>
      <c r="Y344" s="44">
        <v>0.14666308016597501</v>
      </c>
    </row>
    <row r="345" spans="1:25" x14ac:dyDescent="0.2">
      <c r="A345" s="44" t="s">
        <v>2339</v>
      </c>
      <c r="B345" s="44">
        <v>7625.9417708293513</v>
      </c>
      <c r="C345" s="44">
        <v>7375.3874481789589</v>
      </c>
      <c r="D345" s="44">
        <v>7438.6105313811231</v>
      </c>
      <c r="E345" s="44">
        <v>7217.3297401735526</v>
      </c>
      <c r="G345" s="44">
        <v>6.8832843533901391E-3</v>
      </c>
      <c r="H345" s="44">
        <v>1.1230621263157801E-2</v>
      </c>
      <c r="I345" s="44">
        <v>1.9203494009500104E-2</v>
      </c>
      <c r="J345" s="44">
        <v>3.0645161290322499E-2</v>
      </c>
      <c r="K345" s="44">
        <v>7.5735928525167296E-3</v>
      </c>
      <c r="L345" s="44">
        <v>0.11834241721387199</v>
      </c>
      <c r="N345" s="44" t="s">
        <v>2340</v>
      </c>
      <c r="O345" s="44">
        <v>1519.7533986082719</v>
      </c>
      <c r="P345" s="44">
        <v>1635.1513362133178</v>
      </c>
      <c r="Q345" s="44">
        <v>1668.0952522497421</v>
      </c>
      <c r="R345" s="44">
        <v>1552.7915461222574</v>
      </c>
      <c r="T345" s="44">
        <v>2.8154955875623361E-2</v>
      </c>
      <c r="U345" s="44">
        <v>3.4164639590643198E-2</v>
      </c>
      <c r="V345" s="44">
        <v>8.130331298264076E-3</v>
      </c>
      <c r="W345" s="44">
        <v>1.5518119634703099E-2</v>
      </c>
      <c r="X345" s="44">
        <v>0.69339273661875767</v>
      </c>
      <c r="Y345" s="44">
        <v>0.72850123001265799</v>
      </c>
    </row>
    <row r="346" spans="1:25" x14ac:dyDescent="0.2">
      <c r="A346" s="44" t="s">
        <v>2341</v>
      </c>
      <c r="B346" s="44">
        <v>4745.7592151780254</v>
      </c>
      <c r="C346" s="44">
        <v>5184.1317278447295</v>
      </c>
      <c r="D346" s="44">
        <v>5161.3481530064155</v>
      </c>
      <c r="E346" s="44">
        <v>5241.0906649405124</v>
      </c>
      <c r="G346" s="44">
        <v>6.9551525540820953E-3</v>
      </c>
      <c r="H346" s="44">
        <v>1.13147970087463E-2</v>
      </c>
      <c r="I346" s="44">
        <v>2.1609419505755342E-2</v>
      </c>
      <c r="J346" s="44">
        <v>3.07347670250896E-2</v>
      </c>
      <c r="K346" s="44">
        <v>3.4159407910507242E-2</v>
      </c>
      <c r="L346" s="44">
        <v>0.11834241721387199</v>
      </c>
      <c r="N346" s="44" t="s">
        <v>2342</v>
      </c>
      <c r="O346" s="44">
        <v>-6055.4203786047547</v>
      </c>
      <c r="P346" s="44">
        <v>-6338.787077875264</v>
      </c>
      <c r="Q346" s="44">
        <v>-6331.2908191643883</v>
      </c>
      <c r="R346" s="44">
        <v>-6357.5277246524547</v>
      </c>
      <c r="T346" s="44">
        <v>2.928631846768354E-2</v>
      </c>
      <c r="U346" s="44">
        <v>3.5433883294460601E-2</v>
      </c>
      <c r="V346" s="44">
        <v>6.5100780766607844E-2</v>
      </c>
      <c r="W346" s="44">
        <v>7.6752341235795399E-2</v>
      </c>
      <c r="X346" s="44">
        <v>0.15603946217485221</v>
      </c>
      <c r="Y346" s="44">
        <v>0.22165254670648399</v>
      </c>
    </row>
    <row r="347" spans="1:25" x14ac:dyDescent="0.2">
      <c r="A347" s="44" t="s">
        <v>2343</v>
      </c>
      <c r="B347" s="44">
        <v>9332.6378399780297</v>
      </c>
      <c r="C347" s="44">
        <v>9011.2633578281857</v>
      </c>
      <c r="D347" s="44">
        <v>9057.2191053586339</v>
      </c>
      <c r="E347" s="44">
        <v>8896.3739890020643</v>
      </c>
      <c r="G347" s="44">
        <v>6.9992433177582794E-3</v>
      </c>
      <c r="H347" s="44">
        <v>1.1353423238372001E-2</v>
      </c>
      <c r="I347" s="44">
        <v>3.0493440584002832E-2</v>
      </c>
      <c r="J347" s="44">
        <v>3.08243727598566E-2</v>
      </c>
      <c r="K347" s="44">
        <v>5.6220726127096518E-3</v>
      </c>
      <c r="L347" s="44">
        <v>0.11834241721387199</v>
      </c>
      <c r="N347" s="44" t="s">
        <v>2344</v>
      </c>
      <c r="O347" s="44">
        <v>-3804.8264089519539</v>
      </c>
      <c r="P347" s="44">
        <v>-2717.5104682504711</v>
      </c>
      <c r="Q347" s="44">
        <v>-2936.7153840464439</v>
      </c>
      <c r="R347" s="44">
        <v>-2169.4981787605384</v>
      </c>
      <c r="T347" s="44">
        <v>2.9738352889953378E-2</v>
      </c>
      <c r="U347" s="44">
        <v>3.5876210741279002E-2</v>
      </c>
      <c r="V347" s="44">
        <v>0.11032175324260166</v>
      </c>
      <c r="W347" s="44">
        <v>0.118303688617571</v>
      </c>
      <c r="X347" s="44">
        <v>6.2786675735421932E-2</v>
      </c>
      <c r="Y347" s="44">
        <v>0.11730650538116499</v>
      </c>
    </row>
    <row r="348" spans="1:25" x14ac:dyDescent="0.2">
      <c r="A348" s="44" t="s">
        <v>2345</v>
      </c>
      <c r="B348" s="44">
        <v>3905.6025163589761</v>
      </c>
      <c r="C348" s="44">
        <v>4288.8226724272599</v>
      </c>
      <c r="D348" s="44">
        <v>4205.0257776739927</v>
      </c>
      <c r="E348" s="44">
        <v>4498.3149093104275</v>
      </c>
      <c r="G348" s="44">
        <v>7.1843399972431827E-3</v>
      </c>
      <c r="H348" s="44">
        <v>1.16198890434782E-2</v>
      </c>
      <c r="I348" s="44">
        <v>3.8251386667228056E-2</v>
      </c>
      <c r="J348" s="44">
        <v>3.0913978494623601E-2</v>
      </c>
      <c r="K348" s="44">
        <v>7.313435011209477E-3</v>
      </c>
      <c r="L348" s="44">
        <v>0.11834241721387199</v>
      </c>
      <c r="N348" s="44" t="s">
        <v>2346</v>
      </c>
      <c r="O348" s="44">
        <v>1044.0024339854092</v>
      </c>
      <c r="P348" s="44">
        <v>-166.00679812632384</v>
      </c>
      <c r="Q348" s="44">
        <v>-117.97392712858739</v>
      </c>
      <c r="R348" s="44">
        <v>-286.08897562066488</v>
      </c>
      <c r="T348" s="44">
        <v>3.0634309693114124E-2</v>
      </c>
      <c r="U348" s="44">
        <v>3.6849967101449201E-2</v>
      </c>
      <c r="V348" s="44">
        <v>2.2371943238690059E-2</v>
      </c>
      <c r="W348" s="44">
        <v>3.2806912879858603E-2</v>
      </c>
      <c r="X348" s="44">
        <v>0.15401657007389491</v>
      </c>
      <c r="Y348" s="44">
        <v>0.22165254670648399</v>
      </c>
    </row>
    <row r="349" spans="1:25" x14ac:dyDescent="0.2">
      <c r="A349" s="44" t="s">
        <v>2347</v>
      </c>
      <c r="B349" s="44">
        <v>8807.230726406493</v>
      </c>
      <c r="C349" s="44">
        <v>8438.5490351512581</v>
      </c>
      <c r="D349" s="44">
        <v>8494.8228041387028</v>
      </c>
      <c r="E349" s="44">
        <v>8297.8646126826425</v>
      </c>
      <c r="G349" s="44">
        <v>7.3406020948011894E-3</v>
      </c>
      <c r="H349" s="44">
        <v>1.1804231100864499E-2</v>
      </c>
      <c r="I349" s="44">
        <v>8.0506126848424783E-3</v>
      </c>
      <c r="J349" s="44">
        <v>3.1003584229390601E-2</v>
      </c>
      <c r="K349" s="44">
        <v>2.2284205627080882E-2</v>
      </c>
      <c r="L349" s="44">
        <v>0.11834241721387199</v>
      </c>
      <c r="N349" s="44" t="s">
        <v>2348</v>
      </c>
      <c r="O349" s="44">
        <v>4062.105115206743</v>
      </c>
      <c r="P349" s="44">
        <v>3467.6414836633608</v>
      </c>
      <c r="Q349" s="44">
        <v>3441.0186064850668</v>
      </c>
      <c r="R349" s="44">
        <v>3534.1986766090949</v>
      </c>
      <c r="T349" s="44">
        <v>3.0797744768117051E-2</v>
      </c>
      <c r="U349" s="44">
        <v>3.6939491835260102E-2</v>
      </c>
      <c r="V349" s="44">
        <v>4.5960748252816326E-2</v>
      </c>
      <c r="W349" s="44">
        <v>5.8151556158536503E-2</v>
      </c>
      <c r="X349" s="44">
        <v>0.20484604973248685</v>
      </c>
      <c r="Y349" s="44">
        <v>0.26987654206349199</v>
      </c>
    </row>
    <row r="350" spans="1:25" x14ac:dyDescent="0.2">
      <c r="A350" s="44" t="s">
        <v>2349</v>
      </c>
      <c r="B350" s="44">
        <v>5884.9439030047042</v>
      </c>
      <c r="C350" s="44">
        <v>5016.8289182016288</v>
      </c>
      <c r="D350" s="44">
        <v>5398.4241416945324</v>
      </c>
      <c r="E350" s="44">
        <v>4062.8408594693674</v>
      </c>
      <c r="G350" s="44">
        <v>7.3406238152929756E-3</v>
      </c>
      <c r="H350" s="44">
        <v>1.1804231100864499E-2</v>
      </c>
      <c r="I350" s="44">
        <v>0.1130204189321326</v>
      </c>
      <c r="J350" s="44">
        <v>3.1093189964157698E-2</v>
      </c>
      <c r="K350" s="44">
        <v>1.8464038869394034E-4</v>
      </c>
      <c r="L350" s="44">
        <v>0.118878971706051</v>
      </c>
      <c r="N350" s="44" t="s">
        <v>2350</v>
      </c>
      <c r="O350" s="44">
        <v>-4910.1717185544667</v>
      </c>
      <c r="P350" s="44">
        <v>-4096.892882239662</v>
      </c>
      <c r="Q350" s="44">
        <v>-4342.4704285499374</v>
      </c>
      <c r="R350" s="44">
        <v>-3482.9490164639747</v>
      </c>
      <c r="T350" s="44">
        <v>3.0901137946499322E-2</v>
      </c>
      <c r="U350" s="44">
        <v>3.6956692420749199E-2</v>
      </c>
      <c r="V350" s="44">
        <v>9.285081126655155E-2</v>
      </c>
      <c r="W350" s="44">
        <v>0.10202968886243299</v>
      </c>
      <c r="X350" s="44">
        <v>2.5456666805438968E-2</v>
      </c>
      <c r="Y350" s="44">
        <v>6.8823562272727207E-2</v>
      </c>
    </row>
    <row r="351" spans="1:25" x14ac:dyDescent="0.2">
      <c r="A351" s="44" t="s">
        <v>2351</v>
      </c>
      <c r="B351" s="44">
        <v>6289.0354803364671</v>
      </c>
      <c r="C351" s="44">
        <v>5951.7443710758525</v>
      </c>
      <c r="D351" s="44">
        <v>5981.3174523789448</v>
      </c>
      <c r="E351" s="44">
        <v>5877.8116678181195</v>
      </c>
      <c r="G351" s="44">
        <v>7.382769177023173E-3</v>
      </c>
      <c r="H351" s="44">
        <v>1.18378882241379E-2</v>
      </c>
      <c r="I351" s="44">
        <v>1.282394803836255E-3</v>
      </c>
      <c r="J351" s="44">
        <v>3.1182795698924699E-2</v>
      </c>
      <c r="K351" s="44">
        <v>7.0532111892377486E-2</v>
      </c>
      <c r="L351" s="44">
        <v>0.121046596246418</v>
      </c>
      <c r="N351" s="44" t="s">
        <v>2352</v>
      </c>
      <c r="O351" s="44">
        <v>3000.7798487213231</v>
      </c>
      <c r="P351" s="44">
        <v>3471.2572114779064</v>
      </c>
      <c r="Q351" s="44">
        <v>3679.501802469737</v>
      </c>
      <c r="R351" s="44">
        <v>2950.6457339983299</v>
      </c>
      <c r="T351" s="44">
        <v>3.1156105496060103E-2</v>
      </c>
      <c r="U351" s="44">
        <v>3.7154550502873501E-2</v>
      </c>
      <c r="V351" s="44">
        <v>3.6709833665801734E-3</v>
      </c>
      <c r="W351" s="44">
        <v>9.0682020535714294E-3</v>
      </c>
      <c r="X351" s="44">
        <v>0.84755599425986272</v>
      </c>
      <c r="Y351" s="44">
        <v>0.87714647758104702</v>
      </c>
    </row>
    <row r="352" spans="1:25" x14ac:dyDescent="0.2">
      <c r="A352" s="44" t="s">
        <v>2353</v>
      </c>
      <c r="B352" s="44">
        <v>4081.5496424268936</v>
      </c>
      <c r="C352" s="44">
        <v>4327.8888004242017</v>
      </c>
      <c r="D352" s="44">
        <v>4291.3720223502705</v>
      </c>
      <c r="E352" s="44">
        <v>4419.1807456090346</v>
      </c>
      <c r="G352" s="44">
        <v>7.4210261519628657E-3</v>
      </c>
      <c r="H352" s="44">
        <v>1.1862456634285701E-2</v>
      </c>
      <c r="I352" s="44">
        <v>3.9062915202360063E-2</v>
      </c>
      <c r="J352" s="44">
        <v>3.1272401433691699E-2</v>
      </c>
      <c r="K352" s="44">
        <v>1.0484320641994952E-2</v>
      </c>
      <c r="L352" s="44">
        <v>0.121046596246418</v>
      </c>
      <c r="N352" s="44" t="s">
        <v>2354</v>
      </c>
      <c r="O352" s="44">
        <v>-4019.7351979149262</v>
      </c>
      <c r="P352" s="44">
        <v>-3563.9636887347774</v>
      </c>
      <c r="Q352" s="44">
        <v>-3368.8426567596443</v>
      </c>
      <c r="R352" s="44">
        <v>-4051.7662686726126</v>
      </c>
      <c r="T352" s="44">
        <v>3.155972599660465E-2</v>
      </c>
      <c r="U352" s="44">
        <v>3.7479629730113602E-2</v>
      </c>
      <c r="V352" s="44">
        <v>4.7775644755848794E-3</v>
      </c>
      <c r="W352" s="44">
        <v>1.07172381621621E-2</v>
      </c>
      <c r="X352" s="44">
        <v>0.91601229202173273</v>
      </c>
      <c r="Y352" s="44">
        <v>0.931728189166666</v>
      </c>
    </row>
    <row r="353" spans="1:25" x14ac:dyDescent="0.2">
      <c r="A353" s="44" t="s">
        <v>2355</v>
      </c>
      <c r="B353" s="44">
        <v>-898.22034395237461</v>
      </c>
      <c r="C353" s="44">
        <v>449.95903673963261</v>
      </c>
      <c r="D353" s="44">
        <v>617.78438622073793</v>
      </c>
      <c r="E353" s="44">
        <v>30.395663036869308</v>
      </c>
      <c r="G353" s="44">
        <v>7.4406086541190493E-3</v>
      </c>
      <c r="H353" s="44">
        <v>1.1862456634285701E-2</v>
      </c>
      <c r="I353" s="44">
        <v>8.5534788822987217E-3</v>
      </c>
      <c r="J353" s="44">
        <v>3.1362007168458703E-2</v>
      </c>
      <c r="K353" s="44">
        <v>0.19545183972508118</v>
      </c>
      <c r="L353" s="44">
        <v>0.123082854017142</v>
      </c>
      <c r="N353" s="44" t="s">
        <v>2356</v>
      </c>
      <c r="O353" s="44">
        <v>-410.33315881141147</v>
      </c>
      <c r="P353" s="44">
        <v>275.96341931507629</v>
      </c>
      <c r="Q353" s="44">
        <v>102.62855018999998</v>
      </c>
      <c r="R353" s="44">
        <v>709.30059212776712</v>
      </c>
      <c r="T353" s="44">
        <v>3.1683229169958416E-2</v>
      </c>
      <c r="U353" s="44">
        <v>3.7479629730113602E-2</v>
      </c>
      <c r="V353" s="44">
        <v>0.12970451924536014</v>
      </c>
      <c r="W353" s="44">
        <v>0.13558532842569199</v>
      </c>
      <c r="X353" s="44">
        <v>3.2692579411944069E-2</v>
      </c>
      <c r="Y353" s="44">
        <v>7.9459769335260097E-2</v>
      </c>
    </row>
    <row r="354" spans="1:25" x14ac:dyDescent="0.2">
      <c r="A354" s="44" t="s">
        <v>2357</v>
      </c>
      <c r="B354" s="44">
        <v>6615.9036005008484</v>
      </c>
      <c r="C354" s="44">
        <v>6151.1308213101565</v>
      </c>
      <c r="D354" s="44">
        <v>6157.8037007952425</v>
      </c>
      <c r="E354" s="44">
        <v>6134.4486225974451</v>
      </c>
      <c r="G354" s="44">
        <v>7.5444995303320418E-3</v>
      </c>
      <c r="H354" s="44">
        <v>1.19938205128205E-2</v>
      </c>
      <c r="I354" s="44">
        <v>1.0475971755339836E-2</v>
      </c>
      <c r="J354" s="44">
        <v>3.1451612903225797E-2</v>
      </c>
      <c r="K354" s="44">
        <v>4.3038503342396117E-2</v>
      </c>
      <c r="L354" s="44">
        <v>0.124323800564102</v>
      </c>
      <c r="N354" s="44" t="s">
        <v>2358</v>
      </c>
      <c r="O354" s="44">
        <v>1652.3127148679816</v>
      </c>
      <c r="P354" s="44">
        <v>823.76145713246274</v>
      </c>
      <c r="Q354" s="44">
        <v>1096.5689394093606</v>
      </c>
      <c r="R354" s="44">
        <v>141.74275144021777</v>
      </c>
      <c r="T354" s="44">
        <v>3.1710357185301338E-2</v>
      </c>
      <c r="U354" s="44">
        <v>3.7479629730113602E-2</v>
      </c>
      <c r="V354" s="44">
        <v>0.14883382421289171</v>
      </c>
      <c r="W354" s="44">
        <v>0.153265600397022</v>
      </c>
      <c r="X354" s="44">
        <v>8.0771873538364024E-3</v>
      </c>
      <c r="Y354" s="44">
        <v>3.8529110402298797E-2</v>
      </c>
    </row>
    <row r="355" spans="1:25" x14ac:dyDescent="0.2">
      <c r="A355" s="44" t="s">
        <v>2359</v>
      </c>
      <c r="B355" s="44">
        <v>3581.0916491889066</v>
      </c>
      <c r="C355" s="44">
        <v>4093.8041051268387</v>
      </c>
      <c r="D355" s="44">
        <v>4186.8780652612659</v>
      </c>
      <c r="E355" s="44">
        <v>3861.1192047907703</v>
      </c>
      <c r="G355" s="44">
        <v>7.581210170571652E-3</v>
      </c>
      <c r="H355" s="44">
        <v>1.20013090878186E-2</v>
      </c>
      <c r="I355" s="44">
        <v>3.3006971925979901E-3</v>
      </c>
      <c r="J355" s="44">
        <v>3.15412186379928E-2</v>
      </c>
      <c r="K355" s="44">
        <v>0.34288989317194596</v>
      </c>
      <c r="L355" s="44">
        <v>0.12561383234658999</v>
      </c>
      <c r="N355" s="44" t="s">
        <v>2360</v>
      </c>
      <c r="O355" s="44">
        <v>-4215.9946654261676</v>
      </c>
      <c r="P355" s="44">
        <v>-3707.8747998236877</v>
      </c>
      <c r="Q355" s="44">
        <v>-3596.5073653681161</v>
      </c>
      <c r="R355" s="44">
        <v>-3986.2933859626201</v>
      </c>
      <c r="T355" s="44">
        <v>3.178995099251427E-2</v>
      </c>
      <c r="U355" s="44">
        <v>3.7479629730113602E-2</v>
      </c>
      <c r="V355" s="44">
        <v>7.218796902020444E-3</v>
      </c>
      <c r="W355" s="44">
        <v>1.43339749043062E-2</v>
      </c>
      <c r="X355" s="44">
        <v>0.48805737550757344</v>
      </c>
      <c r="Y355" s="44">
        <v>0.54594019148247896</v>
      </c>
    </row>
    <row r="356" spans="1:25" x14ac:dyDescent="0.2">
      <c r="A356" s="44" t="s">
        <v>2361</v>
      </c>
      <c r="B356" s="44">
        <v>5380.40239666868</v>
      </c>
      <c r="C356" s="44">
        <v>4902.574509498163</v>
      </c>
      <c r="D356" s="44">
        <v>4984.8104967800737</v>
      </c>
      <c r="E356" s="44">
        <v>4696.9845412933901</v>
      </c>
      <c r="G356" s="44">
        <v>7.5922260778756622E-3</v>
      </c>
      <c r="H356" s="44">
        <v>1.20013090878186E-2</v>
      </c>
      <c r="I356" s="44">
        <v>3.8311748014446943E-2</v>
      </c>
      <c r="J356" s="44">
        <v>3.1630824372759797E-2</v>
      </c>
      <c r="K356" s="44">
        <v>2.4376810379797463E-2</v>
      </c>
      <c r="L356" s="44">
        <v>0.131412359065155</v>
      </c>
      <c r="N356" s="44" t="s">
        <v>2362</v>
      </c>
      <c r="O356" s="44">
        <v>3117.4033204445577</v>
      </c>
      <c r="P356" s="44">
        <v>3492.7843423590612</v>
      </c>
      <c r="Q356" s="44">
        <v>3426.0007545886815</v>
      </c>
      <c r="R356" s="44">
        <v>3659.7433117850096</v>
      </c>
      <c r="T356" s="44">
        <v>3.2008321787121881E-2</v>
      </c>
      <c r="U356" s="44">
        <v>3.7630180254957499E-2</v>
      </c>
      <c r="V356" s="44">
        <v>0.10678091062579825</v>
      </c>
      <c r="W356" s="44">
        <v>0.115401244960937</v>
      </c>
      <c r="X356" s="44">
        <v>7.9941807143723606E-2</v>
      </c>
      <c r="Y356" s="44">
        <v>0.14090594635021</v>
      </c>
    </row>
    <row r="357" spans="1:25" x14ac:dyDescent="0.2">
      <c r="A357" s="44" t="s">
        <v>2363</v>
      </c>
      <c r="B357" s="44">
        <v>8634.865351332026</v>
      </c>
      <c r="C357" s="44">
        <v>8220.0252011383873</v>
      </c>
      <c r="D357" s="44">
        <v>8281.9091665905235</v>
      </c>
      <c r="E357" s="44">
        <v>8065.3152875080423</v>
      </c>
      <c r="G357" s="44">
        <v>7.6908723877254044E-3</v>
      </c>
      <c r="H357" s="44">
        <v>1.21228999322033E-2</v>
      </c>
      <c r="I357" s="44">
        <v>1.0415758529789902E-2</v>
      </c>
      <c r="J357" s="44">
        <v>3.1720430107526801E-2</v>
      </c>
      <c r="K357" s="44">
        <v>2.6050277297599161E-2</v>
      </c>
      <c r="L357" s="44">
        <v>0.13341169983050799</v>
      </c>
      <c r="N357" s="44" t="s">
        <v>2364</v>
      </c>
      <c r="O357" s="44">
        <v>8564.9705420023893</v>
      </c>
      <c r="P357" s="44">
        <v>8358.4682357706097</v>
      </c>
      <c r="Q357" s="44">
        <v>8313.023492264474</v>
      </c>
      <c r="R357" s="44">
        <v>8472.0800945359479</v>
      </c>
      <c r="T357" s="44">
        <v>3.2256659494969094E-2</v>
      </c>
      <c r="U357" s="44">
        <v>3.7815009844632701E-2</v>
      </c>
      <c r="V357" s="44">
        <v>1.4228529786149883E-2</v>
      </c>
      <c r="W357" s="44">
        <v>2.36193598E-2</v>
      </c>
      <c r="X357" s="44">
        <v>0.5523717310486268</v>
      </c>
      <c r="Y357" s="44">
        <v>0.60324807464473595</v>
      </c>
    </row>
    <row r="358" spans="1:25" x14ac:dyDescent="0.2">
      <c r="A358" s="44" t="s">
        <v>2365</v>
      </c>
      <c r="B358" s="44">
        <v>4814.1383043233682</v>
      </c>
      <c r="C358" s="44">
        <v>4530.7000866541921</v>
      </c>
      <c r="D358" s="44">
        <v>4560.6580588402276</v>
      </c>
      <c r="E358" s="44">
        <v>4455.8051561891052</v>
      </c>
      <c r="G358" s="44">
        <v>7.7404675797754178E-3</v>
      </c>
      <c r="H358" s="44">
        <v>1.2166707447887301E-2</v>
      </c>
      <c r="I358" s="44">
        <v>1.7806662576957833E-2</v>
      </c>
      <c r="J358" s="44">
        <v>3.1810035842293902E-2</v>
      </c>
      <c r="K358" s="44">
        <v>4.6908612030890182E-2</v>
      </c>
      <c r="L358" s="44">
        <v>0.13526440433239401</v>
      </c>
      <c r="N358" s="44" t="s">
        <v>2366</v>
      </c>
      <c r="O358" s="44">
        <v>4300.7087490250551</v>
      </c>
      <c r="P358" s="44">
        <v>4811.272215389542</v>
      </c>
      <c r="Q358" s="44">
        <v>4711.100846748619</v>
      </c>
      <c r="R358" s="44">
        <v>5061.7006369918472</v>
      </c>
      <c r="T358" s="44">
        <v>3.2414652151480726E-2</v>
      </c>
      <c r="U358" s="44">
        <v>3.7889868370786499E-2</v>
      </c>
      <c r="V358" s="44">
        <v>9.9847928830942428E-2</v>
      </c>
      <c r="W358" s="44">
        <v>0.108758242874015</v>
      </c>
      <c r="X358" s="44">
        <v>4.9808342037380403E-2</v>
      </c>
      <c r="Y358" s="44">
        <v>0.102350083787128</v>
      </c>
    </row>
    <row r="359" spans="1:25" x14ac:dyDescent="0.2">
      <c r="A359" s="44" t="s">
        <v>2367</v>
      </c>
      <c r="B359" s="44">
        <v>7955.2206165312</v>
      </c>
      <c r="C359" s="44">
        <v>7581.687985996231</v>
      </c>
      <c r="D359" s="44">
        <v>7641.0606417155705</v>
      </c>
      <c r="E359" s="44">
        <v>7433.2563466978772</v>
      </c>
      <c r="G359" s="44">
        <v>7.7764769675568446E-3</v>
      </c>
      <c r="H359" s="44">
        <v>1.21889723764044E-2</v>
      </c>
      <c r="I359" s="44">
        <v>4.8751022342879979E-2</v>
      </c>
      <c r="J359" s="44">
        <v>3.1899641577060898E-2</v>
      </c>
      <c r="K359" s="44">
        <v>1.2828633854325143E-2</v>
      </c>
      <c r="L359" s="44">
        <v>0.136178546420168</v>
      </c>
      <c r="N359" s="44" t="s">
        <v>2368</v>
      </c>
      <c r="O359" s="44">
        <v>3092.158709840241</v>
      </c>
      <c r="P359" s="44">
        <v>3297.5650848616169</v>
      </c>
      <c r="Q359" s="44">
        <v>3360.5256992177519</v>
      </c>
      <c r="R359" s="44">
        <v>3140.1635489712799</v>
      </c>
      <c r="T359" s="44">
        <v>3.2503116247973279E-2</v>
      </c>
      <c r="U359" s="44">
        <v>3.7889868370786499E-2</v>
      </c>
      <c r="V359" s="44">
        <v>1.1924073824592237E-2</v>
      </c>
      <c r="W359" s="44">
        <v>2.0586706970954299E-2</v>
      </c>
      <c r="X359" s="44">
        <v>0.72918650733927648</v>
      </c>
      <c r="Y359" s="44">
        <v>0.762247859962216</v>
      </c>
    </row>
    <row r="360" spans="1:25" x14ac:dyDescent="0.2">
      <c r="A360" s="44" t="s">
        <v>2369</v>
      </c>
      <c r="B360" s="44">
        <v>8071.5986653836644</v>
      </c>
      <c r="C360" s="44">
        <v>8423.981882180713</v>
      </c>
      <c r="D360" s="44">
        <v>8397.7163968919667</v>
      </c>
      <c r="E360" s="44">
        <v>8489.6455954025805</v>
      </c>
      <c r="G360" s="44">
        <v>7.8841161736489789E-3</v>
      </c>
      <c r="H360" s="44">
        <v>1.23230720672268E-2</v>
      </c>
      <c r="I360" s="44">
        <v>3.0173077357028025E-2</v>
      </c>
      <c r="J360" s="44">
        <v>3.1989247311827902E-2</v>
      </c>
      <c r="K360" s="44">
        <v>3.3586303939095119E-2</v>
      </c>
      <c r="L360" s="44">
        <v>0.136178546420168</v>
      </c>
      <c r="N360" s="44" t="s">
        <v>2370</v>
      </c>
      <c r="O360" s="44">
        <v>-1995.5076765914266</v>
      </c>
      <c r="P360" s="44">
        <v>-1401.2113787318401</v>
      </c>
      <c r="Q360" s="44">
        <v>-1143.0300810743811</v>
      </c>
      <c r="R360" s="44">
        <v>-2046.6646228754876</v>
      </c>
      <c r="T360" s="44">
        <v>3.2722885689916818E-2</v>
      </c>
      <c r="U360" s="44">
        <v>3.8039209215686202E-2</v>
      </c>
      <c r="V360" s="44">
        <v>6.6110922150689833E-3</v>
      </c>
      <c r="W360" s="44">
        <v>1.3649767064676599E-2</v>
      </c>
      <c r="X360" s="44">
        <v>0.8991369830240048</v>
      </c>
      <c r="Y360" s="44">
        <v>0.92361843550742495</v>
      </c>
    </row>
    <row r="361" spans="1:25" x14ac:dyDescent="0.2">
      <c r="A361" s="44" t="s">
        <v>2371</v>
      </c>
      <c r="B361" s="44">
        <v>-3608.2145104356691</v>
      </c>
      <c r="C361" s="44">
        <v>-2384.0303055082572</v>
      </c>
      <c r="D361" s="44">
        <v>-2488.7566909562815</v>
      </c>
      <c r="E361" s="44">
        <v>-2122.2143418881969</v>
      </c>
      <c r="G361" s="44">
        <v>7.9190149765691088E-3</v>
      </c>
      <c r="H361" s="44">
        <v>1.2343045726256901E-2</v>
      </c>
      <c r="I361" s="44">
        <v>1.4191827199679737E-2</v>
      </c>
      <c r="J361" s="44">
        <v>3.2078853046594899E-2</v>
      </c>
      <c r="K361" s="44">
        <v>5.6782003360285604E-2</v>
      </c>
      <c r="L361" s="44">
        <v>0.13657427699164301</v>
      </c>
      <c r="N361" s="44" t="s">
        <v>2372</v>
      </c>
      <c r="O361" s="44">
        <v>-5734.6508943250064</v>
      </c>
      <c r="P361" s="44">
        <v>-4916.2044000838696</v>
      </c>
      <c r="Q361" s="44">
        <v>-4886.3364230821098</v>
      </c>
      <c r="R361" s="44">
        <v>-4990.8743425882694</v>
      </c>
      <c r="T361" s="44">
        <v>3.2854521132634706E-2</v>
      </c>
      <c r="U361" s="44">
        <v>3.8085548086592098E-2</v>
      </c>
      <c r="V361" s="44">
        <v>5.546197698730717E-2</v>
      </c>
      <c r="W361" s="44">
        <v>6.6988946526162704E-2</v>
      </c>
      <c r="X361" s="44">
        <v>0.19653390117258923</v>
      </c>
      <c r="Y361" s="44">
        <v>0.26058009238019098</v>
      </c>
    </row>
    <row r="362" spans="1:25" x14ac:dyDescent="0.2">
      <c r="A362" s="44" t="s">
        <v>2373</v>
      </c>
      <c r="B362" s="44">
        <v>4749.1518006562019</v>
      </c>
      <c r="C362" s="44">
        <v>5188.560594939162</v>
      </c>
      <c r="D362" s="44">
        <v>5241.7932319593156</v>
      </c>
      <c r="E362" s="44">
        <v>5055.4790023887781</v>
      </c>
      <c r="G362" s="44">
        <v>8.0320240763564685E-3</v>
      </c>
      <c r="H362" s="44">
        <v>1.2484315855153199E-2</v>
      </c>
      <c r="I362" s="44">
        <v>9.5636479872547309E-3</v>
      </c>
      <c r="J362" s="44">
        <v>3.2168458781362E-2</v>
      </c>
      <c r="K362" s="44">
        <v>0.2551000351211502</v>
      </c>
      <c r="L362" s="44">
        <v>0.13657427699164301</v>
      </c>
      <c r="N362" s="44" t="s">
        <v>2374</v>
      </c>
      <c r="O362" s="44">
        <v>-5016.6239469679294</v>
      </c>
      <c r="P362" s="44">
        <v>-4315.5363203660663</v>
      </c>
      <c r="Q362" s="44">
        <v>-4104.6994196070427</v>
      </c>
      <c r="R362" s="44">
        <v>-4842.6285722636248</v>
      </c>
      <c r="T362" s="44">
        <v>3.3199215882510021E-2</v>
      </c>
      <c r="U362" s="44">
        <v>3.8377923788300801E-2</v>
      </c>
      <c r="V362" s="44">
        <v>1.6305838233202145E-2</v>
      </c>
      <c r="W362" s="44">
        <v>2.6077132394636E-2</v>
      </c>
      <c r="X362" s="44">
        <v>0.60520197281296095</v>
      </c>
      <c r="Y362" s="44">
        <v>0.65175131789405605</v>
      </c>
    </row>
    <row r="363" spans="1:25" x14ac:dyDescent="0.2">
      <c r="A363" s="44" t="s">
        <v>2375</v>
      </c>
      <c r="B363" s="44">
        <v>8910.2983604495475</v>
      </c>
      <c r="C363" s="44">
        <v>8542.3993593814339</v>
      </c>
      <c r="D363" s="44">
        <v>8605.3428245173945</v>
      </c>
      <c r="E363" s="44">
        <v>8385.0406965415332</v>
      </c>
      <c r="G363" s="44">
        <v>8.3253212702333098E-3</v>
      </c>
      <c r="H363" s="44">
        <v>1.2904247549999999E-2</v>
      </c>
      <c r="I363" s="44">
        <v>1.1140685988246433E-2</v>
      </c>
      <c r="J363" s="44">
        <v>3.2258064516128997E-2</v>
      </c>
      <c r="K363" s="44">
        <v>2.1455178182665607E-2</v>
      </c>
      <c r="L363" s="44">
        <v>0.13787513344999999</v>
      </c>
      <c r="N363" s="44" t="s">
        <v>2376</v>
      </c>
      <c r="O363" s="44">
        <v>-296.26310308011472</v>
      </c>
      <c r="P363" s="44">
        <v>-65.981249450858826</v>
      </c>
      <c r="Q363" s="44">
        <v>40.701787372039483</v>
      </c>
      <c r="R363" s="44">
        <v>-332.68884150810459</v>
      </c>
      <c r="T363" s="44">
        <v>3.3364304548013778E-2</v>
      </c>
      <c r="U363" s="44">
        <v>3.8461629374999903E-2</v>
      </c>
      <c r="V363" s="44">
        <v>3.7624861494735626E-3</v>
      </c>
      <c r="W363" s="44">
        <v>9.18489229411764E-3</v>
      </c>
      <c r="X363" s="44">
        <v>0.77349939076966956</v>
      </c>
      <c r="Y363" s="44">
        <v>0.806538309711055</v>
      </c>
    </row>
    <row r="364" spans="1:25" x14ac:dyDescent="0.2">
      <c r="A364" s="44" t="s">
        <v>2377</v>
      </c>
      <c r="B364" s="44">
        <v>8964.4117007623245</v>
      </c>
      <c r="C364" s="44">
        <v>8604.915324555579</v>
      </c>
      <c r="D364" s="44">
        <v>8654.7892667397355</v>
      </c>
      <c r="E364" s="44">
        <v>8480.2304690951878</v>
      </c>
      <c r="G364" s="44">
        <v>8.433749073006442E-3</v>
      </c>
      <c r="H364" s="44">
        <v>1.30360995623268E-2</v>
      </c>
      <c r="I364" s="44">
        <v>5.7504922087121216E-3</v>
      </c>
      <c r="J364" s="44">
        <v>3.2347670250896E-2</v>
      </c>
      <c r="K364" s="44">
        <v>3.1568790483655074E-2</v>
      </c>
      <c r="L364" s="44">
        <v>0.137991373011049</v>
      </c>
      <c r="N364" s="44" t="s">
        <v>2378</v>
      </c>
      <c r="O364" s="44">
        <v>11.073005298142659</v>
      </c>
      <c r="P364" s="44">
        <v>420.01808918649289</v>
      </c>
      <c r="Q364" s="44">
        <v>353.22534904399572</v>
      </c>
      <c r="R364" s="44">
        <v>586.999939542736</v>
      </c>
      <c r="T364" s="44">
        <v>3.3618128937839067E-2</v>
      </c>
      <c r="U364" s="44">
        <v>3.8646879598337902E-2</v>
      </c>
      <c r="V364" s="44">
        <v>9.2548181332972532E-2</v>
      </c>
      <c r="W364" s="44">
        <v>0.10202968886243299</v>
      </c>
      <c r="X364" s="44">
        <v>3.7332087013648277E-2</v>
      </c>
      <c r="Y364" s="44">
        <v>8.5125363214285696E-2</v>
      </c>
    </row>
    <row r="365" spans="1:25" x14ac:dyDescent="0.2">
      <c r="A365" s="44" t="s">
        <v>2379</v>
      </c>
      <c r="B365" s="44">
        <v>1273.6475734140674</v>
      </c>
      <c r="C365" s="44">
        <v>952.71926938642412</v>
      </c>
      <c r="D365" s="44">
        <v>993.17611172041359</v>
      </c>
      <c r="E365" s="44">
        <v>851.57716355144998</v>
      </c>
      <c r="G365" s="44">
        <v>8.5376136409224309E-3</v>
      </c>
      <c r="H365" s="44">
        <v>1.31416501487603E-2</v>
      </c>
      <c r="I365" s="44">
        <v>4.0935699401797095E-2</v>
      </c>
      <c r="J365" s="44">
        <v>3.2437275985662997E-2</v>
      </c>
      <c r="K365" s="44">
        <v>2.9806109214286149E-2</v>
      </c>
      <c r="L365" s="44">
        <v>0.137991373011049</v>
      </c>
      <c r="N365" s="44" t="s">
        <v>2380</v>
      </c>
      <c r="O365" s="44">
        <v>908.98586758932834</v>
      </c>
      <c r="P365" s="44">
        <v>2248.7549845762719</v>
      </c>
      <c r="Q365" s="44">
        <v>2133.5623883502299</v>
      </c>
      <c r="R365" s="44">
        <v>2536.7364751413766</v>
      </c>
      <c r="T365" s="44">
        <v>3.4399808978137991E-2</v>
      </c>
      <c r="U365" s="44">
        <v>3.9436245124309398E-2</v>
      </c>
      <c r="V365" s="44">
        <v>7.7193988999868179E-2</v>
      </c>
      <c r="W365" s="44">
        <v>8.7528703374316896E-2</v>
      </c>
      <c r="X365" s="44">
        <v>0.13810598619685491</v>
      </c>
      <c r="Y365" s="44">
        <v>0.20204669542253501</v>
      </c>
    </row>
    <row r="366" spans="1:25" x14ac:dyDescent="0.2">
      <c r="A366" s="44" t="s">
        <v>2381</v>
      </c>
      <c r="B366" s="44">
        <v>9470.0147570668651</v>
      </c>
      <c r="C366" s="44">
        <v>9204.7234644061427</v>
      </c>
      <c r="D366" s="44">
        <v>9251.738048228648</v>
      </c>
      <c r="E366" s="44">
        <v>9087.1870048498822</v>
      </c>
      <c r="G366" s="44">
        <v>8.5491383449646328E-3</v>
      </c>
      <c r="H366" s="44">
        <v>1.31416501487603E-2</v>
      </c>
      <c r="I366" s="44">
        <v>3.1887499835192228E-2</v>
      </c>
      <c r="J366" s="44">
        <v>3.2526881720430098E-2</v>
      </c>
      <c r="K366" s="44">
        <v>2.0406783070813901E-2</v>
      </c>
      <c r="L366" s="44">
        <v>0.138808436628099</v>
      </c>
      <c r="N366" s="44" t="s">
        <v>2382</v>
      </c>
      <c r="O366" s="44">
        <v>3834.650859997113</v>
      </c>
      <c r="P366" s="44">
        <v>4548.814863298614</v>
      </c>
      <c r="Q366" s="44">
        <v>4370.9935649346762</v>
      </c>
      <c r="R366" s="44">
        <v>4993.3681092084598</v>
      </c>
      <c r="T366" s="44">
        <v>3.4548750927655913E-2</v>
      </c>
      <c r="U366" s="44">
        <v>3.9497883374655603E-2</v>
      </c>
      <c r="V366" s="44">
        <v>0.14001892202036481</v>
      </c>
      <c r="W366" s="44">
        <v>0.14454689708955201</v>
      </c>
      <c r="X366" s="44">
        <v>4.5995010749453343E-2</v>
      </c>
      <c r="Y366" s="44">
        <v>9.8194603564102506E-2</v>
      </c>
    </row>
    <row r="367" spans="1:25" x14ac:dyDescent="0.2">
      <c r="A367" s="44" t="s">
        <v>2383</v>
      </c>
      <c r="B367" s="44">
        <v>2961.7723069990966</v>
      </c>
      <c r="C367" s="44">
        <v>3344.725976138177</v>
      </c>
      <c r="D367" s="44">
        <v>3398.3122576041087</v>
      </c>
      <c r="E367" s="44">
        <v>3210.7602724733451</v>
      </c>
      <c r="G367" s="44">
        <v>8.6169809601387513E-3</v>
      </c>
      <c r="H367" s="44">
        <v>1.3186012389040999E-2</v>
      </c>
      <c r="I367" s="44">
        <v>8.8614064728283187E-3</v>
      </c>
      <c r="J367" s="44">
        <v>3.2616487455197102E-2</v>
      </c>
      <c r="K367" s="44">
        <v>0.28349109694320701</v>
      </c>
      <c r="L367" s="44">
        <v>0.13937037690659301</v>
      </c>
      <c r="N367" s="44" t="s">
        <v>2384</v>
      </c>
      <c r="O367" s="44">
        <v>-7901.2614285777963</v>
      </c>
      <c r="P367" s="44">
        <v>-8465.4718874856517</v>
      </c>
      <c r="Q367" s="44">
        <v>-8466.3440591664421</v>
      </c>
      <c r="R367" s="44">
        <v>-8463.291458283682</v>
      </c>
      <c r="T367" s="44">
        <v>3.4747331680722165E-2</v>
      </c>
      <c r="U367" s="44">
        <v>3.95639742527173E-2</v>
      </c>
      <c r="V367" s="44">
        <v>7.1661327847886119E-2</v>
      </c>
      <c r="W367" s="44">
        <v>8.2839696713091895E-2</v>
      </c>
      <c r="X367" s="44">
        <v>0.25670559905630874</v>
      </c>
      <c r="Y367" s="44">
        <v>0.32282673813636298</v>
      </c>
    </row>
    <row r="368" spans="1:25" x14ac:dyDescent="0.2">
      <c r="A368" s="44" t="s">
        <v>2385</v>
      </c>
      <c r="B368" s="44">
        <v>1188.414356648444</v>
      </c>
      <c r="C368" s="44">
        <v>1739.9004764656497</v>
      </c>
      <c r="D368" s="44">
        <v>1561.6314881775538</v>
      </c>
      <c r="E368" s="44">
        <v>2185.5729471858899</v>
      </c>
      <c r="G368" s="44">
        <v>8.6252592479491644E-3</v>
      </c>
      <c r="H368" s="44">
        <v>1.3186012389040999E-2</v>
      </c>
      <c r="I368" s="44">
        <v>9.3304502577665191E-2</v>
      </c>
      <c r="J368" s="44">
        <v>3.2706093189964099E-2</v>
      </c>
      <c r="K368" s="44">
        <v>4.9654024701108771E-3</v>
      </c>
      <c r="L368" s="44">
        <v>0.139746871430136</v>
      </c>
      <c r="N368" s="44" t="s">
        <v>2386</v>
      </c>
      <c r="O368" s="44">
        <v>450.12425468656238</v>
      </c>
      <c r="P368" s="44">
        <v>1226.7461695878196</v>
      </c>
      <c r="Q368" s="44">
        <v>1008.8741193981368</v>
      </c>
      <c r="R368" s="44">
        <v>1771.4262950620273</v>
      </c>
      <c r="T368" s="44">
        <v>3.4850783233747185E-2</v>
      </c>
      <c r="U368" s="44">
        <v>3.95639742527173E-2</v>
      </c>
      <c r="V368" s="44">
        <v>0.13538912967390995</v>
      </c>
      <c r="W368" s="44">
        <v>0.140607119025</v>
      </c>
      <c r="X368" s="44">
        <v>3.8347884492326817E-2</v>
      </c>
      <c r="Y368" s="44">
        <v>8.6023631675675602E-2</v>
      </c>
    </row>
    <row r="369" spans="1:25" x14ac:dyDescent="0.2">
      <c r="A369" s="44" t="s">
        <v>1470</v>
      </c>
      <c r="B369" s="44">
        <v>5452.4485059569161</v>
      </c>
      <c r="C369" s="44">
        <v>3993.398654550158</v>
      </c>
      <c r="D369" s="44">
        <v>4211.4861082510615</v>
      </c>
      <c r="E369" s="44">
        <v>3448.1800202979011</v>
      </c>
      <c r="G369" s="44">
        <v>8.7193472523945468E-3</v>
      </c>
      <c r="H369" s="44">
        <v>1.3293430672131099E-2</v>
      </c>
      <c r="I369" s="44">
        <v>1.4520745331997294E-2</v>
      </c>
      <c r="J369" s="44">
        <v>3.2795698924731102E-2</v>
      </c>
      <c r="K369" s="44">
        <v>2.6540076343730876E-2</v>
      </c>
      <c r="L369" s="44">
        <v>0.13976726077173901</v>
      </c>
      <c r="N369" s="44" t="s">
        <v>2387</v>
      </c>
      <c r="O369" s="44">
        <v>-360.07818551741934</v>
      </c>
      <c r="P369" s="44">
        <v>47.713916415216673</v>
      </c>
      <c r="Q369" s="44">
        <v>-3.1038222771913295</v>
      </c>
      <c r="R369" s="44">
        <v>174.75826314623671</v>
      </c>
      <c r="T369" s="44">
        <v>3.4946532609977959E-2</v>
      </c>
      <c r="U369" s="44">
        <v>3.95639742527173E-2</v>
      </c>
      <c r="V369" s="44">
        <v>9.5371392850594081E-2</v>
      </c>
      <c r="W369" s="44">
        <v>0.104430417137203</v>
      </c>
      <c r="X369" s="44">
        <v>0.10190544247807236</v>
      </c>
      <c r="Y369" s="44">
        <v>0.16328478158301099</v>
      </c>
    </row>
    <row r="370" spans="1:25" x14ac:dyDescent="0.2">
      <c r="A370" s="44" t="s">
        <v>2388</v>
      </c>
      <c r="B370" s="44">
        <v>5361.7001275696493</v>
      </c>
      <c r="C370" s="44">
        <v>4895.4666219981073</v>
      </c>
      <c r="D370" s="44">
        <v>5011.5730298466005</v>
      </c>
      <c r="E370" s="44">
        <v>4605.2006023768727</v>
      </c>
      <c r="G370" s="44">
        <v>8.7671346442874786E-3</v>
      </c>
      <c r="H370" s="44">
        <v>1.3329867384196101E-2</v>
      </c>
      <c r="I370" s="44">
        <v>3.0454970842822379E-2</v>
      </c>
      <c r="J370" s="44">
        <v>3.2885304659498203E-2</v>
      </c>
      <c r="K370" s="44">
        <v>8.556361238454286E-3</v>
      </c>
      <c r="L370" s="44">
        <v>0.13976726077173901</v>
      </c>
      <c r="N370" s="44" t="s">
        <v>2389</v>
      </c>
      <c r="O370" s="44">
        <v>6407.9478006806594</v>
      </c>
      <c r="P370" s="44">
        <v>5901.5550426189884</v>
      </c>
      <c r="Q370" s="44">
        <v>6024.2254703100571</v>
      </c>
      <c r="R370" s="44">
        <v>5594.8789733913172</v>
      </c>
      <c r="T370" s="44">
        <v>3.5056837003766515E-2</v>
      </c>
      <c r="U370" s="44">
        <v>3.95639742527173E-2</v>
      </c>
      <c r="V370" s="44">
        <v>7.4309233844048611E-2</v>
      </c>
      <c r="W370" s="44">
        <v>8.4954082947658396E-2</v>
      </c>
      <c r="X370" s="44">
        <v>5.0383569475869923E-2</v>
      </c>
      <c r="Y370" s="44">
        <v>0.10248800705314</v>
      </c>
    </row>
    <row r="371" spans="1:25" x14ac:dyDescent="0.2">
      <c r="A371" s="44" t="s">
        <v>2390</v>
      </c>
      <c r="B371" s="44">
        <v>732.93130774524207</v>
      </c>
      <c r="C371" s="44">
        <v>1259.7009823044584</v>
      </c>
      <c r="D371" s="44">
        <v>1383.3193796145863</v>
      </c>
      <c r="E371" s="44">
        <v>950.65498902913851</v>
      </c>
      <c r="G371" s="44">
        <v>8.8951908643731831E-3</v>
      </c>
      <c r="H371" s="44">
        <v>1.34575506341463E-2</v>
      </c>
      <c r="I371" s="44">
        <v>2.9009823804972386E-3</v>
      </c>
      <c r="J371" s="44">
        <v>3.29749103942652E-2</v>
      </c>
      <c r="K371" s="44">
        <v>0.48602041179188471</v>
      </c>
      <c r="L371" s="44">
        <v>0.13976726077173901</v>
      </c>
      <c r="N371" s="44" t="s">
        <v>2391</v>
      </c>
      <c r="O371" s="44">
        <v>3134.6152262893634</v>
      </c>
      <c r="P371" s="44">
        <v>2969.8796974250304</v>
      </c>
      <c r="Q371" s="44">
        <v>3009.2043907586403</v>
      </c>
      <c r="R371" s="44">
        <v>2871.5679640910048</v>
      </c>
      <c r="T371" s="44">
        <v>3.508323494221343E-2</v>
      </c>
      <c r="U371" s="44">
        <v>3.95639742527173E-2</v>
      </c>
      <c r="V371" s="44">
        <v>0.11080918757359942</v>
      </c>
      <c r="W371" s="44">
        <v>0.11852013664948401</v>
      </c>
      <c r="X371" s="44">
        <v>6.0958183634759341E-2</v>
      </c>
      <c r="Y371" s="44">
        <v>0.11603697890410899</v>
      </c>
    </row>
    <row r="372" spans="1:25" x14ac:dyDescent="0.2">
      <c r="A372" s="44" t="s">
        <v>2392</v>
      </c>
      <c r="B372" s="44">
        <v>-1142.841097711475</v>
      </c>
      <c r="C372" s="44">
        <v>-2129.6724715192727</v>
      </c>
      <c r="D372" s="44">
        <v>-2387.3473600048669</v>
      </c>
      <c r="E372" s="44">
        <v>-1485.4852503052869</v>
      </c>
      <c r="G372" s="44">
        <v>8.8993483984160238E-3</v>
      </c>
      <c r="H372" s="44">
        <v>1.34575506341463E-2</v>
      </c>
      <c r="I372" s="44">
        <v>2.8976790797803449E-3</v>
      </c>
      <c r="J372" s="44">
        <v>3.3064516129032197E-2</v>
      </c>
      <c r="K372" s="44">
        <v>0.50672915198322122</v>
      </c>
      <c r="L372" s="44">
        <v>0.142175315121951</v>
      </c>
      <c r="N372" s="44" t="s">
        <v>2393</v>
      </c>
      <c r="O372" s="44">
        <v>3452.8633820864293</v>
      </c>
      <c r="P372" s="44">
        <v>2692.8970053579465</v>
      </c>
      <c r="Q372" s="44">
        <v>3048.616002641882</v>
      </c>
      <c r="R372" s="44">
        <v>1803.5995121481083</v>
      </c>
      <c r="T372" s="44">
        <v>3.5607332697496885E-2</v>
      </c>
      <c r="U372" s="44">
        <v>4.0046187520325197E-2</v>
      </c>
      <c r="V372" s="44">
        <v>0.21858785539065329</v>
      </c>
      <c r="W372" s="44">
        <v>0.220715230717761</v>
      </c>
      <c r="X372" s="44">
        <v>4.6991334225559549E-3</v>
      </c>
      <c r="Y372" s="44">
        <v>2.7338937945205401E-2</v>
      </c>
    </row>
    <row r="373" spans="1:25" x14ac:dyDescent="0.2">
      <c r="A373" s="44" t="s">
        <v>2394</v>
      </c>
      <c r="B373" s="44">
        <v>4956.6986495703586</v>
      </c>
      <c r="C373" s="44">
        <v>5527.2519787170868</v>
      </c>
      <c r="D373" s="44">
        <v>5561.5042065184816</v>
      </c>
      <c r="E373" s="44">
        <v>5441.6214092135979</v>
      </c>
      <c r="G373" s="44">
        <v>9.1772082000796517E-3</v>
      </c>
      <c r="H373" s="44">
        <v>1.38225609218328E-2</v>
      </c>
      <c r="I373" s="44">
        <v>8.6058051150585124E-3</v>
      </c>
      <c r="J373" s="44">
        <v>3.3154121863799201E-2</v>
      </c>
      <c r="K373" s="44">
        <v>0.141060237619651</v>
      </c>
      <c r="L373" s="44">
        <v>0.14520172091351299</v>
      </c>
      <c r="N373" s="44" t="s">
        <v>2395</v>
      </c>
      <c r="O373" s="44">
        <v>3042.4999705115379</v>
      </c>
      <c r="P373" s="44">
        <v>2555.3130595311745</v>
      </c>
      <c r="Q373" s="44">
        <v>2616.2676081581208</v>
      </c>
      <c r="R373" s="44">
        <v>2402.9266879638071</v>
      </c>
      <c r="T373" s="44">
        <v>3.5753000644973033E-2</v>
      </c>
      <c r="U373" s="44">
        <v>4.0101338959459401E-2</v>
      </c>
      <c r="V373" s="44">
        <v>0.11269695968897583</v>
      </c>
      <c r="W373" s="44">
        <v>0.119614420460358</v>
      </c>
      <c r="X373" s="44">
        <v>0.11268602383024781</v>
      </c>
      <c r="Y373" s="44">
        <v>0.17580714270676601</v>
      </c>
    </row>
    <row r="374" spans="1:25" x14ac:dyDescent="0.2">
      <c r="A374" s="44" t="s">
        <v>2396</v>
      </c>
      <c r="B374" s="44">
        <v>3696.9031542680659</v>
      </c>
      <c r="C374" s="44">
        <v>4463.9735391301383</v>
      </c>
      <c r="D374" s="44">
        <v>4355.2047154201164</v>
      </c>
      <c r="E374" s="44">
        <v>4735.8955984051918</v>
      </c>
      <c r="G374" s="44">
        <v>9.1902690833795108E-3</v>
      </c>
      <c r="H374" s="44">
        <v>1.38225609218328E-2</v>
      </c>
      <c r="I374" s="44">
        <v>3.4550377868166275E-2</v>
      </c>
      <c r="J374" s="44">
        <v>3.3243727598566301E-2</v>
      </c>
      <c r="K374" s="44">
        <v>3.1283377723602991E-2</v>
      </c>
      <c r="L374" s="44">
        <v>0.146868367439353</v>
      </c>
      <c r="N374" s="44" t="s">
        <v>2397</v>
      </c>
      <c r="O374" s="44">
        <v>-1344.5063295133223</v>
      </c>
      <c r="P374" s="44">
        <v>-841.51297382428231</v>
      </c>
      <c r="Q374" s="44">
        <v>-662.94602028140207</v>
      </c>
      <c r="R374" s="44">
        <v>-1287.9303576814827</v>
      </c>
      <c r="T374" s="44">
        <v>3.6013935895097542E-2</v>
      </c>
      <c r="U374" s="44">
        <v>4.0285130566037698E-2</v>
      </c>
      <c r="V374" s="44">
        <v>5.3240842096984901E-3</v>
      </c>
      <c r="W374" s="44">
        <v>1.1580740130889999E-2</v>
      </c>
      <c r="X374" s="44">
        <v>0.86872515609627454</v>
      </c>
      <c r="Y374" s="44">
        <v>0.89681825805970095</v>
      </c>
    </row>
    <row r="375" spans="1:25" x14ac:dyDescent="0.2">
      <c r="A375" s="44" t="s">
        <v>2398</v>
      </c>
      <c r="B375" s="44">
        <v>2601.8317706103853</v>
      </c>
      <c r="C375" s="44">
        <v>3010.1337325825493</v>
      </c>
      <c r="D375" s="44">
        <v>3089.0314113578647</v>
      </c>
      <c r="E375" s="44">
        <v>2812.8895356442599</v>
      </c>
      <c r="G375" s="44">
        <v>9.2685136688460054E-3</v>
      </c>
      <c r="H375" s="44">
        <v>1.3902771E-2</v>
      </c>
      <c r="I375" s="44">
        <v>6.7403276878605107E-3</v>
      </c>
      <c r="J375" s="44">
        <v>3.3333333333333298E-2</v>
      </c>
      <c r="K375" s="44">
        <v>0.34507931310858175</v>
      </c>
      <c r="L375" s="44">
        <v>0.148046919</v>
      </c>
      <c r="N375" s="44" t="s">
        <v>2399</v>
      </c>
      <c r="O375" s="44">
        <v>1846.6442613973234</v>
      </c>
      <c r="P375" s="44">
        <v>2283.8644317416529</v>
      </c>
      <c r="Q375" s="44">
        <v>2160.283503070727</v>
      </c>
      <c r="R375" s="44">
        <v>2592.8167534189674</v>
      </c>
      <c r="T375" s="44">
        <v>3.6128601133629319E-2</v>
      </c>
      <c r="U375" s="44">
        <v>4.0304756491935399E-2</v>
      </c>
      <c r="V375" s="44">
        <v>0.13552493420169953</v>
      </c>
      <c r="W375" s="44">
        <v>0.140607119025</v>
      </c>
      <c r="X375" s="44">
        <v>3.312419333966958E-2</v>
      </c>
      <c r="Y375" s="44">
        <v>7.9459769335260097E-2</v>
      </c>
    </row>
    <row r="376" spans="1:25" x14ac:dyDescent="0.2">
      <c r="A376" s="44" t="s">
        <v>2400</v>
      </c>
      <c r="B376" s="44">
        <v>7398.0313461200722</v>
      </c>
      <c r="C376" s="44">
        <v>7707.8593915275869</v>
      </c>
      <c r="D376" s="44">
        <v>7816.4111313946096</v>
      </c>
      <c r="E376" s="44">
        <v>7436.4800418600325</v>
      </c>
      <c r="G376" s="44">
        <v>9.3710715713628857E-3</v>
      </c>
      <c r="H376" s="44">
        <v>1.4018922723860501E-2</v>
      </c>
      <c r="I376" s="44">
        <v>1.8338509519019257E-3</v>
      </c>
      <c r="J376" s="44">
        <v>3.3422939068100302E-2</v>
      </c>
      <c r="K376" s="44">
        <v>0.7610164019825626</v>
      </c>
      <c r="L376" s="44">
        <v>0.14844338464343099</v>
      </c>
      <c r="N376" s="44" t="s">
        <v>2401</v>
      </c>
      <c r="O376" s="44">
        <v>1812.6091951996034</v>
      </c>
      <c r="P376" s="44">
        <v>2607.8191593083466</v>
      </c>
      <c r="Q376" s="44">
        <v>2719.0236822428606</v>
      </c>
      <c r="R376" s="44">
        <v>2329.8078519720625</v>
      </c>
      <c r="T376" s="44">
        <v>3.6235912129923692E-2</v>
      </c>
      <c r="U376" s="44">
        <v>4.0316095120643401E-2</v>
      </c>
      <c r="V376" s="44">
        <v>3.4306856363407599E-2</v>
      </c>
      <c r="W376" s="44">
        <v>4.5486726006389699E-2</v>
      </c>
      <c r="X376" s="44">
        <v>0.33794374907300451</v>
      </c>
      <c r="Y376" s="44">
        <v>0.40070473095714199</v>
      </c>
    </row>
    <row r="377" spans="1:25" x14ac:dyDescent="0.2">
      <c r="A377" s="44" t="s">
        <v>2402</v>
      </c>
      <c r="B377" s="44">
        <v>7249.5205837084795</v>
      </c>
      <c r="C377" s="44">
        <v>6733.3205439370768</v>
      </c>
      <c r="D377" s="44">
        <v>6816.1662584858959</v>
      </c>
      <c r="E377" s="44">
        <v>6526.2062575650298</v>
      </c>
      <c r="G377" s="44">
        <v>9.4215735771737228E-3</v>
      </c>
      <c r="H377" s="44">
        <v>1.40567868770053E-2</v>
      </c>
      <c r="I377" s="44">
        <v>3.2012768514294805E-2</v>
      </c>
      <c r="J377" s="44">
        <v>3.3512544802867299E-2</v>
      </c>
      <c r="K377" s="44">
        <v>4.1243227033115275E-2</v>
      </c>
      <c r="L377" s="44">
        <v>0.149742312304812</v>
      </c>
      <c r="N377" s="44" t="s">
        <v>2403</v>
      </c>
      <c r="O377" s="44">
        <v>1010.1098681818787</v>
      </c>
      <c r="P377" s="44">
        <v>2039.714269587713</v>
      </c>
      <c r="Q377" s="44">
        <v>1848.791809065405</v>
      </c>
      <c r="R377" s="44">
        <v>2517.0204208934829</v>
      </c>
      <c r="T377" s="44">
        <v>3.6383974613756219E-2</v>
      </c>
      <c r="U377" s="44">
        <v>4.0372592580213897E-2</v>
      </c>
      <c r="V377" s="44">
        <v>0.11674078913319839</v>
      </c>
      <c r="W377" s="44">
        <v>0.122963013794416</v>
      </c>
      <c r="X377" s="44">
        <v>8.3509486995847898E-2</v>
      </c>
      <c r="Y377" s="44">
        <v>0.14440182127083301</v>
      </c>
    </row>
    <row r="378" spans="1:25" x14ac:dyDescent="0.2">
      <c r="A378" s="44" t="s">
        <v>2404</v>
      </c>
      <c r="B378" s="44">
        <v>8295.7446183837928</v>
      </c>
      <c r="C378" s="44">
        <v>7833.983810168892</v>
      </c>
      <c r="D378" s="44">
        <v>7905.1445980535309</v>
      </c>
      <c r="E378" s="44">
        <v>7656.0818404572992</v>
      </c>
      <c r="G378" s="44">
        <v>9.5059684183299385E-3</v>
      </c>
      <c r="H378" s="44">
        <v>1.4126092037234E-2</v>
      </c>
      <c r="I378" s="44">
        <v>4.4137967103506134E-2</v>
      </c>
      <c r="J378" s="44">
        <v>3.36021505376344E-2</v>
      </c>
      <c r="K378" s="44">
        <v>1.2713027216014085E-2</v>
      </c>
      <c r="L378" s="44">
        <v>0.15060871136339499</v>
      </c>
      <c r="N378" s="44" t="s">
        <v>2405</v>
      </c>
      <c r="O378" s="44">
        <v>-54.347981827276683</v>
      </c>
      <c r="P378" s="44">
        <v>725.54860272571057</v>
      </c>
      <c r="Q378" s="44">
        <v>738.44747884739229</v>
      </c>
      <c r="R378" s="44">
        <v>693.30141242150626</v>
      </c>
      <c r="T378" s="44">
        <v>3.6919147221655638E-2</v>
      </c>
      <c r="U378" s="44">
        <v>4.0843826502659497E-2</v>
      </c>
      <c r="V378" s="44">
        <v>6.6724610847694515E-2</v>
      </c>
      <c r="W378" s="44">
        <v>7.8222354703389799E-2</v>
      </c>
      <c r="X378" s="44">
        <v>0.27267177558144839</v>
      </c>
      <c r="Y378" s="44">
        <v>0.33879876359281402</v>
      </c>
    </row>
    <row r="379" spans="1:25" x14ac:dyDescent="0.2">
      <c r="A379" s="44" t="s">
        <v>2406</v>
      </c>
      <c r="B379" s="44">
        <v>-5070.2714138165175</v>
      </c>
      <c r="C379" s="44">
        <v>-5518.4550797654138</v>
      </c>
      <c r="D379" s="44">
        <v>-5489.6147656631929</v>
      </c>
      <c r="E379" s="44">
        <v>-5590.5558650209623</v>
      </c>
      <c r="G379" s="44">
        <v>9.5186572674788132E-3</v>
      </c>
      <c r="H379" s="44">
        <v>1.4126092037234E-2</v>
      </c>
      <c r="I379" s="44">
        <v>1.7801715405729817E-2</v>
      </c>
      <c r="J379" s="44">
        <v>3.3691756272401403E-2</v>
      </c>
      <c r="K379" s="44">
        <v>6.6373191456533892E-2</v>
      </c>
      <c r="L379" s="44">
        <v>0.15060871136339499</v>
      </c>
      <c r="N379" s="44" t="s">
        <v>2407</v>
      </c>
      <c r="O379" s="44">
        <v>-7066.4246514471624</v>
      </c>
      <c r="P379" s="44">
        <v>-7289.93746005296</v>
      </c>
      <c r="Q379" s="44">
        <v>-7305.2509378289078</v>
      </c>
      <c r="R379" s="44">
        <v>-7251.6537656130904</v>
      </c>
      <c r="T379" s="44">
        <v>3.7005490609588194E-2</v>
      </c>
      <c r="U379" s="44">
        <v>4.0843826502659497E-2</v>
      </c>
      <c r="V379" s="44">
        <v>5.5528186766427436E-2</v>
      </c>
      <c r="W379" s="44">
        <v>6.6988946526162704E-2</v>
      </c>
      <c r="X379" s="44">
        <v>0.31539335733468848</v>
      </c>
      <c r="Y379" s="44">
        <v>0.37719954799711802</v>
      </c>
    </row>
    <row r="380" spans="1:25" x14ac:dyDescent="0.2">
      <c r="A380" s="44" t="s">
        <v>2408</v>
      </c>
      <c r="B380" s="44">
        <v>8509.3182829685175</v>
      </c>
      <c r="C380" s="44">
        <v>8243.8569555757767</v>
      </c>
      <c r="D380" s="44">
        <v>8260.0577250529132</v>
      </c>
      <c r="E380" s="44">
        <v>8203.3550318829402</v>
      </c>
      <c r="G380" s="44">
        <v>9.6375951379374433E-3</v>
      </c>
      <c r="H380" s="44">
        <v>1.4264663156498599E-2</v>
      </c>
      <c r="I380" s="44">
        <v>6.2836708395567478E-3</v>
      </c>
      <c r="J380" s="44">
        <v>3.37813620071684E-2</v>
      </c>
      <c r="K380" s="44">
        <v>8.7867680483630486E-2</v>
      </c>
      <c r="L380" s="44">
        <v>0.15060871136339499</v>
      </c>
      <c r="N380" s="44" t="s">
        <v>2409</v>
      </c>
      <c r="O380" s="44">
        <v>331.13189727037599</v>
      </c>
      <c r="P380" s="44">
        <v>682.83329449995051</v>
      </c>
      <c r="Q380" s="44">
        <v>670.30879821201461</v>
      </c>
      <c r="R380" s="44">
        <v>714.14453521979021</v>
      </c>
      <c r="T380" s="44">
        <v>3.7217586380489109E-2</v>
      </c>
      <c r="U380" s="44">
        <v>4.0968960716180301E-2</v>
      </c>
      <c r="V380" s="44">
        <v>4.9878170460775709E-2</v>
      </c>
      <c r="W380" s="44">
        <v>6.1422672255192802E-2</v>
      </c>
      <c r="X380" s="44">
        <v>0.19288986530133684</v>
      </c>
      <c r="Y380" s="44">
        <v>0.25739322821543398</v>
      </c>
    </row>
    <row r="381" spans="1:25" x14ac:dyDescent="0.2">
      <c r="A381" s="44" t="s">
        <v>2410</v>
      </c>
      <c r="B381" s="44">
        <v>7375.0282809902292</v>
      </c>
      <c r="C381" s="44">
        <v>6983.3895084879896</v>
      </c>
      <c r="D381" s="44">
        <v>7050.7986369498294</v>
      </c>
      <c r="E381" s="44">
        <v>6814.8666873333896</v>
      </c>
      <c r="G381" s="44">
        <v>1.0276391242750286E-2</v>
      </c>
      <c r="H381" s="44">
        <v>1.5169910523809499E-2</v>
      </c>
      <c r="I381" s="44">
        <v>3.2129569398719936E-2</v>
      </c>
      <c r="J381" s="44">
        <v>3.3870967741935397E-2</v>
      </c>
      <c r="K381" s="44">
        <v>1.9963088356025834E-2</v>
      </c>
      <c r="L381" s="44">
        <v>0.15353899361904699</v>
      </c>
      <c r="N381" s="44" t="s">
        <v>2411</v>
      </c>
      <c r="O381" s="44">
        <v>6469.6837566551949</v>
      </c>
      <c r="P381" s="44">
        <v>5600.5969629864439</v>
      </c>
      <c r="Q381" s="44">
        <v>5271.8004126292999</v>
      </c>
      <c r="R381" s="44">
        <v>6422.5883388793081</v>
      </c>
      <c r="T381" s="44">
        <v>3.7375648625882066E-2</v>
      </c>
      <c r="U381" s="44">
        <v>4.1034111997354399E-2</v>
      </c>
      <c r="V381" s="44">
        <v>2.1628694238806918E-3</v>
      </c>
      <c r="W381" s="44">
        <v>6.0079605333333303E-3</v>
      </c>
      <c r="X381" s="44">
        <v>0.9439452129697401</v>
      </c>
      <c r="Y381" s="44">
        <v>0.95313202772506</v>
      </c>
    </row>
    <row r="382" spans="1:25" x14ac:dyDescent="0.2">
      <c r="A382" s="44" t="s">
        <v>2412</v>
      </c>
      <c r="B382" s="44">
        <v>-3861.8444647364654</v>
      </c>
      <c r="C382" s="44">
        <v>-3525.1317010162702</v>
      </c>
      <c r="D382" s="44">
        <v>-3545.8466031685143</v>
      </c>
      <c r="E382" s="44">
        <v>-3473.3444456356601</v>
      </c>
      <c r="G382" s="44">
        <v>1.033532562951938E-2</v>
      </c>
      <c r="H382" s="44">
        <v>1.5197991963157799E-2</v>
      </c>
      <c r="I382" s="44">
        <v>1.1133241380667585E-2</v>
      </c>
      <c r="J382" s="44">
        <v>3.3960573476702498E-2</v>
      </c>
      <c r="K382" s="44">
        <v>5.6292063086068329E-2</v>
      </c>
      <c r="L382" s="44">
        <v>0.15731909838522401</v>
      </c>
      <c r="N382" s="44" t="s">
        <v>2413</v>
      </c>
      <c r="O382" s="44">
        <v>455.56385688123424</v>
      </c>
      <c r="P382" s="44">
        <v>999.89858659020751</v>
      </c>
      <c r="Q382" s="44">
        <v>929.01986939075744</v>
      </c>
      <c r="R382" s="44">
        <v>1177.0953795888327</v>
      </c>
      <c r="T382" s="44">
        <v>3.7563885983051673E-2</v>
      </c>
      <c r="U382" s="44">
        <v>4.1131959604221599E-2</v>
      </c>
      <c r="V382" s="44">
        <v>8.272364453226938E-2</v>
      </c>
      <c r="W382" s="44">
        <v>9.2534535512129298E-2</v>
      </c>
      <c r="X382" s="44">
        <v>9.3568070055377567E-2</v>
      </c>
      <c r="Y382" s="44">
        <v>0.15509196970119499</v>
      </c>
    </row>
    <row r="383" spans="1:25" x14ac:dyDescent="0.2">
      <c r="A383" s="44" t="s">
        <v>2414</v>
      </c>
      <c r="B383" s="44">
        <v>5794.6131059572344</v>
      </c>
      <c r="C383" s="44">
        <v>5494.2999506523493</v>
      </c>
      <c r="D383" s="44">
        <v>5524.325832695934</v>
      </c>
      <c r="E383" s="44">
        <v>5419.2352455433875</v>
      </c>
      <c r="G383" s="44">
        <v>1.0349886901676588E-2</v>
      </c>
      <c r="H383" s="44">
        <v>1.5197991963157799E-2</v>
      </c>
      <c r="I383" s="44">
        <v>2.0643206003190584E-2</v>
      </c>
      <c r="J383" s="44">
        <v>3.4050179211469501E-2</v>
      </c>
      <c r="K383" s="44">
        <v>7.3061585229420078E-2</v>
      </c>
      <c r="L383" s="44">
        <v>0.160948735863157</v>
      </c>
      <c r="N383" s="44" t="s">
        <v>2415</v>
      </c>
      <c r="O383" s="44">
        <v>189.02426669518005</v>
      </c>
      <c r="P383" s="44">
        <v>-357.66022498293307</v>
      </c>
      <c r="Q383" s="44">
        <v>-247.08678367306612</v>
      </c>
      <c r="R383" s="44">
        <v>-634.09382825760053</v>
      </c>
      <c r="T383" s="44">
        <v>3.7767741712918891E-2</v>
      </c>
      <c r="U383" s="44">
        <v>4.1246349815789403E-2</v>
      </c>
      <c r="V383" s="44">
        <v>0.13270391125974754</v>
      </c>
      <c r="W383" s="44">
        <v>0.13837216850502501</v>
      </c>
      <c r="X383" s="44">
        <v>6.7064688280416104E-2</v>
      </c>
      <c r="Y383" s="44">
        <v>0.124192140088888</v>
      </c>
    </row>
    <row r="384" spans="1:25" x14ac:dyDescent="0.2">
      <c r="A384" s="44" t="s">
        <v>2416</v>
      </c>
      <c r="B384" s="44">
        <v>6862.7985651124445</v>
      </c>
      <c r="C384" s="44">
        <v>6376.3009816825515</v>
      </c>
      <c r="D384" s="44">
        <v>6413.9145930198038</v>
      </c>
      <c r="E384" s="44">
        <v>6282.2669533394219</v>
      </c>
      <c r="G384" s="44">
        <v>1.0468163810890958E-2</v>
      </c>
      <c r="H384" s="44">
        <v>1.5327211193717201E-2</v>
      </c>
      <c r="I384" s="44">
        <v>2.9065136871242542E-2</v>
      </c>
      <c r="J384" s="44">
        <v>3.4139784946236498E-2</v>
      </c>
      <c r="K384" s="44">
        <v>6.8182960698071768E-2</v>
      </c>
      <c r="L384" s="44">
        <v>0.16317114647243999</v>
      </c>
      <c r="N384" s="44" t="s">
        <v>2417</v>
      </c>
      <c r="O384" s="44">
        <v>-3331.2704494175409</v>
      </c>
      <c r="P384" s="44">
        <v>-3715.0944102383778</v>
      </c>
      <c r="Q384" s="44">
        <v>-3701.9864567240738</v>
      </c>
      <c r="R384" s="44">
        <v>-3747.8642940241375</v>
      </c>
      <c r="T384" s="44">
        <v>3.8020174773367908E-2</v>
      </c>
      <c r="U384" s="44">
        <v>4.1413051509186297E-2</v>
      </c>
      <c r="V384" s="44">
        <v>5.8186446685948495E-2</v>
      </c>
      <c r="W384" s="44">
        <v>6.9190187693409705E-2</v>
      </c>
      <c r="X384" s="44">
        <v>0.16167993360743194</v>
      </c>
      <c r="Y384" s="44">
        <v>0.226679637195945</v>
      </c>
    </row>
    <row r="385" spans="1:25" x14ac:dyDescent="0.2">
      <c r="A385" s="44" t="s">
        <v>2418</v>
      </c>
      <c r="B385" s="44">
        <v>5702.8925298374252</v>
      </c>
      <c r="C385" s="44">
        <v>5352.3751433896196</v>
      </c>
      <c r="D385" s="44">
        <v>5513.3242735249396</v>
      </c>
      <c r="E385" s="44">
        <v>4950.0023180513199</v>
      </c>
      <c r="G385" s="44">
        <v>1.0492821857389667E-2</v>
      </c>
      <c r="H385" s="44">
        <v>1.5327211193717201E-2</v>
      </c>
      <c r="I385" s="44">
        <v>0.12108827489836493</v>
      </c>
      <c r="J385" s="44">
        <v>3.4229390681003502E-2</v>
      </c>
      <c r="K385" s="44">
        <v>7.3903200507208751E-5</v>
      </c>
      <c r="L385" s="44">
        <v>0.16379782881462099</v>
      </c>
      <c r="N385" s="44" t="s">
        <v>2419</v>
      </c>
      <c r="O385" s="44">
        <v>3387.0579984157139</v>
      </c>
      <c r="P385" s="44">
        <v>3032.8707046510413</v>
      </c>
      <c r="Q385" s="44">
        <v>2936.1417245605212</v>
      </c>
      <c r="R385" s="44">
        <v>3274.69315487734</v>
      </c>
      <c r="T385" s="44">
        <v>3.8161924459074736E-2</v>
      </c>
      <c r="U385" s="44">
        <v>4.1458634712041802E-2</v>
      </c>
      <c r="V385" s="44">
        <v>4.0881722889042774E-3</v>
      </c>
      <c r="W385" s="44">
        <v>9.7505251724137893E-3</v>
      </c>
      <c r="X385" s="44">
        <v>0.67732106850914564</v>
      </c>
      <c r="Y385" s="44">
        <v>0.71889576377237796</v>
      </c>
    </row>
    <row r="386" spans="1:25" x14ac:dyDescent="0.2">
      <c r="A386" s="44" t="s">
        <v>2420</v>
      </c>
      <c r="B386" s="44">
        <v>2682.8993120312343</v>
      </c>
      <c r="C386" s="44">
        <v>3102.6652411488112</v>
      </c>
      <c r="D386" s="44">
        <v>3163.8393115356257</v>
      </c>
      <c r="E386" s="44">
        <v>2949.7300651817745</v>
      </c>
      <c r="G386" s="44">
        <v>1.0522324062080004E-2</v>
      </c>
      <c r="H386" s="44">
        <v>1.5330174391644901E-2</v>
      </c>
      <c r="I386" s="44">
        <v>8.0829335197506857E-3</v>
      </c>
      <c r="J386" s="44">
        <v>3.4318996415770603E-2</v>
      </c>
      <c r="K386" s="44">
        <v>0.33291956626938957</v>
      </c>
      <c r="L386" s="44">
        <v>0.16379782881462099</v>
      </c>
      <c r="N386" s="44" t="s">
        <v>2421</v>
      </c>
      <c r="O386" s="44">
        <v>-4990.5916529615261</v>
      </c>
      <c r="P386" s="44">
        <v>-4178.5941864452707</v>
      </c>
      <c r="Q386" s="44">
        <v>-3979.4671986899425</v>
      </c>
      <c r="R386" s="44">
        <v>-4676.4116558335918</v>
      </c>
      <c r="T386" s="44">
        <v>3.8373694965266901E-2</v>
      </c>
      <c r="U386" s="44">
        <v>4.1579852284595299E-2</v>
      </c>
      <c r="V386" s="44">
        <v>2.5666649068644007E-2</v>
      </c>
      <c r="W386" s="44">
        <v>3.6353786126279798E-2</v>
      </c>
      <c r="X386" s="44">
        <v>0.54641353811035098</v>
      </c>
      <c r="Y386" s="44">
        <v>0.60148970363395204</v>
      </c>
    </row>
    <row r="387" spans="1:25" x14ac:dyDescent="0.2">
      <c r="A387" s="44" t="s">
        <v>2422</v>
      </c>
      <c r="B387" s="44">
        <v>6448.4938158144341</v>
      </c>
      <c r="C387" s="44">
        <v>5947.5394104326597</v>
      </c>
      <c r="D387" s="44">
        <v>5972.4158601496792</v>
      </c>
      <c r="E387" s="44">
        <v>5885.3482861401135</v>
      </c>
      <c r="G387" s="44">
        <v>1.0874371587185514E-2</v>
      </c>
      <c r="H387" s="44">
        <v>1.5801821812499998E-2</v>
      </c>
      <c r="I387" s="44">
        <v>3.1144721257447945E-2</v>
      </c>
      <c r="J387" s="44">
        <v>3.44086021505376E-2</v>
      </c>
      <c r="K387" s="44">
        <v>0.10036491878118242</v>
      </c>
      <c r="L387" s="44">
        <v>0.16396272290625</v>
      </c>
      <c r="N387" s="44" t="s">
        <v>2423</v>
      </c>
      <c r="O387" s="44">
        <v>-4393.8531072198612</v>
      </c>
      <c r="P387" s="44">
        <v>-3791.8506586426511</v>
      </c>
      <c r="Q387" s="44">
        <v>-4140.3615543944734</v>
      </c>
      <c r="R387" s="44">
        <v>-2920.5734192630948</v>
      </c>
      <c r="T387" s="44">
        <v>3.8816889104504738E-2</v>
      </c>
      <c r="U387" s="44">
        <v>4.1931676532467502E-2</v>
      </c>
      <c r="V387" s="44">
        <v>0.23792602127496881</v>
      </c>
      <c r="W387" s="44">
        <v>0.239658492026699</v>
      </c>
      <c r="X387" s="44">
        <v>1.3665264354443039E-3</v>
      </c>
      <c r="Y387" s="44">
        <v>1.67192936363636E-2</v>
      </c>
    </row>
    <row r="388" spans="1:25" x14ac:dyDescent="0.2">
      <c r="A388" s="44" t="s">
        <v>2424</v>
      </c>
      <c r="B388" s="44">
        <v>5878.3907089662216</v>
      </c>
      <c r="C388" s="44">
        <v>5361.5210416797145</v>
      </c>
      <c r="D388" s="44">
        <v>5592.1703687122181</v>
      </c>
      <c r="E388" s="44">
        <v>4784.8977240984577</v>
      </c>
      <c r="G388" s="44">
        <v>1.1067889679114045E-2</v>
      </c>
      <c r="H388" s="44">
        <v>1.60412535584415E-2</v>
      </c>
      <c r="I388" s="44">
        <v>0.10274316550270007</v>
      </c>
      <c r="J388" s="44">
        <v>3.4498207885304603E-2</v>
      </c>
      <c r="K388" s="44">
        <v>9.2958130070391822E-4</v>
      </c>
      <c r="L388" s="44">
        <v>0.16696582817142799</v>
      </c>
      <c r="N388" s="44" t="s">
        <v>2425</v>
      </c>
      <c r="O388" s="44">
        <v>-2521.9886915258535</v>
      </c>
      <c r="P388" s="44">
        <v>-2035.385807237501</v>
      </c>
      <c r="Q388" s="44">
        <v>-2058.9015765299591</v>
      </c>
      <c r="R388" s="44">
        <v>-1976.596384006355</v>
      </c>
      <c r="T388" s="44">
        <v>3.8900470936350288E-2</v>
      </c>
      <c r="U388" s="44">
        <v>4.1931676532467502E-2</v>
      </c>
      <c r="V388" s="44">
        <v>6.6708230368012392E-2</v>
      </c>
      <c r="W388" s="44">
        <v>7.8222354703389799E-2</v>
      </c>
      <c r="X388" s="44">
        <v>0.18015864590801031</v>
      </c>
      <c r="Y388" s="44">
        <v>0.24433280421568601</v>
      </c>
    </row>
    <row r="389" spans="1:25" x14ac:dyDescent="0.2">
      <c r="A389" s="44" t="s">
        <v>2426</v>
      </c>
      <c r="B389" s="44">
        <v>-1558.6567231790182</v>
      </c>
      <c r="C389" s="44">
        <v>-937.57923180079433</v>
      </c>
      <c r="D389" s="44">
        <v>-903.99166232650691</v>
      </c>
      <c r="E389" s="44">
        <v>-1021.5481554865125</v>
      </c>
      <c r="G389" s="44">
        <v>1.1187173232469034E-2</v>
      </c>
      <c r="H389" s="44">
        <v>1.6172130917098401E-2</v>
      </c>
      <c r="I389" s="44">
        <v>6.4045824121919583E-3</v>
      </c>
      <c r="J389" s="44">
        <v>3.45878136200716E-2</v>
      </c>
      <c r="K389" s="44">
        <v>0.20284275924985032</v>
      </c>
      <c r="L389" s="44">
        <v>0.168217157751295</v>
      </c>
      <c r="N389" s="44" t="s">
        <v>2427</v>
      </c>
      <c r="O389" s="44">
        <v>1607.6529638121233</v>
      </c>
      <c r="P389" s="44">
        <v>2417.2541910614814</v>
      </c>
      <c r="Q389" s="44">
        <v>2492.1829844633203</v>
      </c>
      <c r="R389" s="44">
        <v>2229.9322075568839</v>
      </c>
      <c r="T389" s="44">
        <v>3.9184333355441685E-2</v>
      </c>
      <c r="U389" s="44">
        <v>4.2128233665803101E-2</v>
      </c>
      <c r="V389" s="44">
        <v>4.3780706952491304E-2</v>
      </c>
      <c r="W389" s="44">
        <v>5.6250753575851298E-2</v>
      </c>
      <c r="X389" s="44">
        <v>0.31972357899577275</v>
      </c>
      <c r="Y389" s="44">
        <v>0.38127955541666603</v>
      </c>
    </row>
    <row r="390" spans="1:25" x14ac:dyDescent="0.2">
      <c r="A390" s="44" t="s">
        <v>2428</v>
      </c>
      <c r="B390" s="44">
        <v>3370.8078105787936</v>
      </c>
      <c r="C390" s="44">
        <v>3048.1638065787652</v>
      </c>
      <c r="D390" s="44">
        <v>3135.1677272799511</v>
      </c>
      <c r="E390" s="44">
        <v>2830.6540048258003</v>
      </c>
      <c r="G390" s="44">
        <v>1.1251477897224485E-2</v>
      </c>
      <c r="H390" s="44">
        <v>1.6189219484535999E-2</v>
      </c>
      <c r="I390" s="44">
        <v>4.3687047772315225E-2</v>
      </c>
      <c r="J390" s="44">
        <v>3.4677419354838701E-2</v>
      </c>
      <c r="K390" s="44">
        <v>6.7028610262817624E-3</v>
      </c>
      <c r="L390" s="44">
        <v>0.16881083306976699</v>
      </c>
      <c r="N390" s="44" t="s">
        <v>2429</v>
      </c>
      <c r="O390" s="44">
        <v>-4373.7368505001932</v>
      </c>
      <c r="P390" s="44">
        <v>-3272.1318784009568</v>
      </c>
      <c r="Q390" s="44">
        <v>-3621.6231082185573</v>
      </c>
      <c r="R390" s="44">
        <v>-2398.4038038569547</v>
      </c>
      <c r="T390" s="44">
        <v>3.960676377074332E-2</v>
      </c>
      <c r="U390" s="44">
        <v>4.2472369664082597E-2</v>
      </c>
      <c r="V390" s="44">
        <v>5.8627121363342673E-2</v>
      </c>
      <c r="W390" s="44">
        <v>6.9515014899999894E-2</v>
      </c>
      <c r="X390" s="44">
        <v>3.1566545233829318E-2</v>
      </c>
      <c r="Y390" s="44">
        <v>7.8423834523809494E-2</v>
      </c>
    </row>
    <row r="391" spans="1:25" x14ac:dyDescent="0.2">
      <c r="A391" s="44" t="s">
        <v>2430</v>
      </c>
      <c r="B391" s="44">
        <v>1169.3963059544037</v>
      </c>
      <c r="C391" s="44">
        <v>1797.2145906061376</v>
      </c>
      <c r="D391" s="44">
        <v>1908.3899218402833</v>
      </c>
      <c r="E391" s="44">
        <v>1519.2762625207724</v>
      </c>
      <c r="G391" s="44">
        <v>1.1257019916652034E-2</v>
      </c>
      <c r="H391" s="44">
        <v>1.6189219484535999E-2</v>
      </c>
      <c r="I391" s="44">
        <v>7.9317087105970387E-3</v>
      </c>
      <c r="J391" s="44">
        <v>3.4767025089605698E-2</v>
      </c>
      <c r="K391" s="44">
        <v>0.37201776355662441</v>
      </c>
      <c r="L391" s="44">
        <v>0.17303420059125901</v>
      </c>
      <c r="N391" s="44" t="s">
        <v>2431</v>
      </c>
      <c r="O391" s="44">
        <v>2459.2124518218111</v>
      </c>
      <c r="P391" s="44">
        <v>2216.7538597907928</v>
      </c>
      <c r="Q391" s="44">
        <v>2192.6145893071039</v>
      </c>
      <c r="R391" s="44">
        <v>2277.1020360000152</v>
      </c>
      <c r="T391" s="44">
        <v>4.0607585846079576E-2</v>
      </c>
      <c r="U391" s="44">
        <v>4.3433371623711303E-2</v>
      </c>
      <c r="V391" s="44">
        <v>4.3440599493644622E-2</v>
      </c>
      <c r="W391" s="44">
        <v>5.5987107406832298E-2</v>
      </c>
      <c r="X391" s="44">
        <v>0.36061014174024431</v>
      </c>
      <c r="Y391" s="44">
        <v>0.42394676750708199</v>
      </c>
    </row>
    <row r="392" spans="1:25" x14ac:dyDescent="0.2">
      <c r="A392" s="44" t="s">
        <v>2432</v>
      </c>
      <c r="B392" s="44">
        <v>6109.7824415932273</v>
      </c>
      <c r="C392" s="44">
        <v>5935.2450659440319</v>
      </c>
      <c r="D392" s="44">
        <v>5897.562489967796</v>
      </c>
      <c r="E392" s="44">
        <v>6029.4515058846246</v>
      </c>
      <c r="G392" s="44">
        <v>1.1553422756590595E-2</v>
      </c>
      <c r="H392" s="44">
        <v>1.6572776437017898E-2</v>
      </c>
      <c r="I392" s="44">
        <v>6.2121607844268538E-3</v>
      </c>
      <c r="J392" s="44">
        <v>3.4856630824372702E-2</v>
      </c>
      <c r="K392" s="44">
        <v>0.42483260803985057</v>
      </c>
      <c r="L392" s="44">
        <v>0.17303420059125901</v>
      </c>
      <c r="N392" s="44" t="s">
        <v>2433</v>
      </c>
      <c r="O392" s="44">
        <v>5216.5115991575231</v>
      </c>
      <c r="P392" s="44">
        <v>4886.5702189843969</v>
      </c>
      <c r="Q392" s="44">
        <v>5008.8976840117921</v>
      </c>
      <c r="R392" s="44">
        <v>4580.7515564159103</v>
      </c>
      <c r="T392" s="44">
        <v>4.1313641115889047E-2</v>
      </c>
      <c r="U392" s="44">
        <v>4.3910464347826E-2</v>
      </c>
      <c r="V392" s="44">
        <v>0.21284951726450119</v>
      </c>
      <c r="W392" s="44">
        <v>0.215445242817073</v>
      </c>
      <c r="X392" s="44">
        <v>1.6293677583497587E-2</v>
      </c>
      <c r="Y392" s="44">
        <v>5.2827159140624899E-2</v>
      </c>
    </row>
    <row r="393" spans="1:25" x14ac:dyDescent="0.2">
      <c r="A393" s="44" t="s">
        <v>2434</v>
      </c>
      <c r="B393" s="44">
        <v>7420.8910258678898</v>
      </c>
      <c r="C393" s="44">
        <v>7155.1827812666425</v>
      </c>
      <c r="D393" s="44">
        <v>7212.7326093850597</v>
      </c>
      <c r="E393" s="44">
        <v>7011.3082109705992</v>
      </c>
      <c r="G393" s="44">
        <v>1.1589234678007758E-2</v>
      </c>
      <c r="H393" s="44">
        <v>1.6581520846153799E-2</v>
      </c>
      <c r="I393" s="44">
        <v>3.2560133705130626E-2</v>
      </c>
      <c r="J393" s="44">
        <v>3.4946236559139698E-2</v>
      </c>
      <c r="K393" s="44">
        <v>1.6480473145659494E-2</v>
      </c>
      <c r="L393" s="44">
        <v>0.175252015753846</v>
      </c>
      <c r="N393" s="44" t="s">
        <v>2435</v>
      </c>
      <c r="O393" s="44">
        <v>-3979.3306177940026</v>
      </c>
      <c r="P393" s="44">
        <v>-2963.3699952178604</v>
      </c>
      <c r="Q393" s="44">
        <v>-2575.8733448078588</v>
      </c>
      <c r="R393" s="44">
        <v>-3932.1116212428647</v>
      </c>
      <c r="T393" s="44">
        <v>4.1338807456044416E-2</v>
      </c>
      <c r="U393" s="44">
        <v>4.3910464347826E-2</v>
      </c>
      <c r="V393" s="44">
        <v>7.0816481930748498E-3</v>
      </c>
      <c r="W393" s="44">
        <v>1.42664267961165E-2</v>
      </c>
      <c r="X393" s="44">
        <v>0.94235053706237792</v>
      </c>
      <c r="Y393" s="44">
        <v>0.95313202772506</v>
      </c>
    </row>
    <row r="394" spans="1:25" x14ac:dyDescent="0.2">
      <c r="A394" s="44" t="s">
        <v>2436</v>
      </c>
      <c r="B394" s="44">
        <v>2130.7747286470003</v>
      </c>
      <c r="C394" s="44">
        <v>3173.2768690237913</v>
      </c>
      <c r="D394" s="44">
        <v>3275.7601789164937</v>
      </c>
      <c r="E394" s="44">
        <v>2917.0685942920345</v>
      </c>
      <c r="G394" s="44">
        <v>1.1804555102991558E-2</v>
      </c>
      <c r="H394" s="44">
        <v>1.6846398184143199E-2</v>
      </c>
      <c r="I394" s="44">
        <v>1.5842830949783691E-2</v>
      </c>
      <c r="J394" s="44">
        <v>3.5035842293906799E-2</v>
      </c>
      <c r="K394" s="44">
        <v>0.24951238743848489</v>
      </c>
      <c r="L394" s="44">
        <v>0.17609806974935999</v>
      </c>
      <c r="N394" s="44" t="s">
        <v>2437</v>
      </c>
      <c r="O394" s="44">
        <v>1227.6046616076972</v>
      </c>
      <c r="P394" s="44">
        <v>542.22215856773948</v>
      </c>
      <c r="Q394" s="44">
        <v>382.37940591860439</v>
      </c>
      <c r="R394" s="44">
        <v>941.82904019057719</v>
      </c>
      <c r="T394" s="44">
        <v>4.1371063567371635E-2</v>
      </c>
      <c r="U394" s="44">
        <v>4.3910464347826E-2</v>
      </c>
      <c r="V394" s="44">
        <v>1.8748812370132425E-2</v>
      </c>
      <c r="W394" s="44">
        <v>2.8889139261992599E-2</v>
      </c>
      <c r="X394" s="44">
        <v>0.60632500283921043</v>
      </c>
      <c r="Y394" s="44">
        <v>0.65175131789405605</v>
      </c>
    </row>
    <row r="395" spans="1:25" x14ac:dyDescent="0.2">
      <c r="A395" s="44" t="s">
        <v>2438</v>
      </c>
      <c r="B395" s="44">
        <v>893.53774625428116</v>
      </c>
      <c r="C395" s="44">
        <v>1681.2233928303015</v>
      </c>
      <c r="D395" s="44">
        <v>1717.2388511113561</v>
      </c>
      <c r="E395" s="44">
        <v>1591.1847471276658</v>
      </c>
      <c r="G395" s="44">
        <v>1.1994653652769157E-2</v>
      </c>
      <c r="H395" s="44">
        <v>1.7040825893129701E-2</v>
      </c>
      <c r="I395" s="44">
        <v>2.3607291789399677E-2</v>
      </c>
      <c r="J395" s="44">
        <v>3.5125448028673803E-2</v>
      </c>
      <c r="K395" s="44">
        <v>0.16719334974773403</v>
      </c>
      <c r="L395" s="44">
        <v>0.176382782219387</v>
      </c>
      <c r="N395" s="44" t="s">
        <v>2439</v>
      </c>
      <c r="O395" s="44">
        <v>5931.1700504042319</v>
      </c>
      <c r="P395" s="44">
        <v>6317.4636877443891</v>
      </c>
      <c r="Q395" s="44">
        <v>6406.4700539758705</v>
      </c>
      <c r="R395" s="44">
        <v>6094.9477721656822</v>
      </c>
      <c r="T395" s="44">
        <v>4.163726973906301E-2</v>
      </c>
      <c r="U395" s="44">
        <v>4.4080273086734602E-2</v>
      </c>
      <c r="V395" s="44">
        <v>3.1635715762817471E-2</v>
      </c>
      <c r="W395" s="44">
        <v>4.2904647516339801E-2</v>
      </c>
      <c r="X395" s="44">
        <v>0.5151440543502217</v>
      </c>
      <c r="Y395" s="44">
        <v>0.57161706526737899</v>
      </c>
    </row>
    <row r="396" spans="1:25" x14ac:dyDescent="0.2">
      <c r="A396" s="44" t="s">
        <v>2440</v>
      </c>
      <c r="B396" s="44">
        <v>-3045.1655091790267</v>
      </c>
      <c r="C396" s="44">
        <v>-1553.9858065583733</v>
      </c>
      <c r="D396" s="44">
        <v>-1624.8510969622521</v>
      </c>
      <c r="E396" s="44">
        <v>-1376.8225805486759</v>
      </c>
      <c r="G396" s="44">
        <v>1.2001871854075663E-2</v>
      </c>
      <c r="H396" s="44">
        <v>1.7040825893129701E-2</v>
      </c>
      <c r="I396" s="44">
        <v>3.4560524124330916E-2</v>
      </c>
      <c r="J396" s="44">
        <v>3.52150537634408E-2</v>
      </c>
      <c r="K396" s="44">
        <v>0.11235229236973597</v>
      </c>
      <c r="L396" s="44">
        <v>0.17980173032061</v>
      </c>
      <c r="N396" s="44" t="s">
        <v>2441</v>
      </c>
      <c r="O396" s="44">
        <v>3618.8810611279728</v>
      </c>
      <c r="P396" s="44">
        <v>3900.0061803140547</v>
      </c>
      <c r="Q396" s="44">
        <v>3844.5680190246944</v>
      </c>
      <c r="R396" s="44">
        <v>4038.6015835374551</v>
      </c>
      <c r="T396" s="44">
        <v>4.1956873260806528E-2</v>
      </c>
      <c r="U396" s="44">
        <v>4.4305603804071197E-2</v>
      </c>
      <c r="V396" s="44">
        <v>0.13751016455026144</v>
      </c>
      <c r="W396" s="44">
        <v>0.14231101864089701</v>
      </c>
      <c r="X396" s="44">
        <v>7.2166250627483441E-2</v>
      </c>
      <c r="Y396" s="44">
        <v>0.12964932538960999</v>
      </c>
    </row>
    <row r="397" spans="1:25" x14ac:dyDescent="0.2">
      <c r="A397" s="44" t="s">
        <v>2442</v>
      </c>
      <c r="B397" s="44">
        <v>7650.9027891796577</v>
      </c>
      <c r="C397" s="44">
        <v>7157.6858394518767</v>
      </c>
      <c r="D397" s="44">
        <v>7247.5587293168865</v>
      </c>
      <c r="E397" s="44">
        <v>6933.0036147893497</v>
      </c>
      <c r="G397" s="44">
        <v>1.2043658508989511E-2</v>
      </c>
      <c r="H397" s="44">
        <v>1.7056755639593899E-2</v>
      </c>
      <c r="I397" s="44">
        <v>3.7746329936683122E-2</v>
      </c>
      <c r="J397" s="44">
        <v>3.5304659498207797E-2</v>
      </c>
      <c r="K397" s="44">
        <v>2.027564392819E-2</v>
      </c>
      <c r="L397" s="44">
        <v>0.18327587610152199</v>
      </c>
      <c r="N397" s="44" t="s">
        <v>2443</v>
      </c>
      <c r="O397" s="44">
        <v>-1524.6754373236593</v>
      </c>
      <c r="P397" s="44">
        <v>-1149.4437877648113</v>
      </c>
      <c r="Q397" s="44">
        <v>-996.18550699968023</v>
      </c>
      <c r="R397" s="44">
        <v>-1532.5894896776401</v>
      </c>
      <c r="T397" s="44">
        <v>4.2078989247667176E-2</v>
      </c>
      <c r="U397" s="44">
        <v>4.43217777538071E-2</v>
      </c>
      <c r="V397" s="44">
        <v>4.2393346411095734E-3</v>
      </c>
      <c r="W397" s="44">
        <v>9.8604046368715101E-3</v>
      </c>
      <c r="X397" s="44">
        <v>0.97506697044322543</v>
      </c>
      <c r="Y397" s="44">
        <v>0.97506696999999998</v>
      </c>
    </row>
    <row r="398" spans="1:25" x14ac:dyDescent="0.2">
      <c r="A398" s="44" t="s">
        <v>2444</v>
      </c>
      <c r="B398" s="44">
        <v>1105.8161030960202</v>
      </c>
      <c r="C398" s="44">
        <v>1586.9341056849132</v>
      </c>
      <c r="D398" s="44">
        <v>1358.8100511843716</v>
      </c>
      <c r="E398" s="44">
        <v>2157.2442419362674</v>
      </c>
      <c r="G398" s="44">
        <v>1.2174651138948913E-2</v>
      </c>
      <c r="H398" s="44">
        <v>1.7162713181818098E-2</v>
      </c>
      <c r="I398" s="44">
        <v>8.7386411406401965E-2</v>
      </c>
      <c r="J398" s="44">
        <v>3.5394265232974897E-2</v>
      </c>
      <c r="K398" s="44">
        <v>5.3868136617502439E-4</v>
      </c>
      <c r="L398" s="44">
        <v>0.18384439137721501</v>
      </c>
      <c r="N398" s="44" t="s">
        <v>2445</v>
      </c>
      <c r="O398" s="44">
        <v>8613.7356675886367</v>
      </c>
      <c r="P398" s="44">
        <v>8244.2841263599585</v>
      </c>
      <c r="Q398" s="44">
        <v>8370.6913178281229</v>
      </c>
      <c r="R398" s="44">
        <v>7928.2661476895491</v>
      </c>
      <c r="T398" s="44">
        <v>4.2665349905358731E-2</v>
      </c>
      <c r="U398" s="44">
        <v>4.4825620886075897E-2</v>
      </c>
      <c r="V398" s="44">
        <v>0.19969390210896687</v>
      </c>
      <c r="W398" s="44">
        <v>0.202623396894865</v>
      </c>
      <c r="X398" s="44">
        <v>9.0427314747253684E-3</v>
      </c>
      <c r="Y398" s="44">
        <v>3.96744674210526E-2</v>
      </c>
    </row>
    <row r="399" spans="1:25" x14ac:dyDescent="0.2">
      <c r="A399" s="44" t="s">
        <v>2446</v>
      </c>
      <c r="B399" s="44">
        <v>-4360.9377631978095</v>
      </c>
      <c r="C399" s="44">
        <v>-3952.2454390234975</v>
      </c>
      <c r="D399" s="44">
        <v>-3999.946582817538</v>
      </c>
      <c r="E399" s="44">
        <v>-3832.9925795383951</v>
      </c>
      <c r="G399" s="44">
        <v>1.2179989737517586E-2</v>
      </c>
      <c r="H399" s="44">
        <v>1.7162713181818098E-2</v>
      </c>
      <c r="I399" s="44">
        <v>1.4574438637576768E-2</v>
      </c>
      <c r="J399" s="44">
        <v>3.5483870967741901E-2</v>
      </c>
      <c r="K399" s="44">
        <v>4.8793287264288519E-2</v>
      </c>
      <c r="L399" s="44">
        <v>0.18536062922727201</v>
      </c>
      <c r="N399" s="44" t="s">
        <v>2447</v>
      </c>
      <c r="O399" s="44">
        <v>1029.4228683549713</v>
      </c>
      <c r="P399" s="44">
        <v>2845.3921983947916</v>
      </c>
      <c r="Q399" s="44">
        <v>1847.6506344823097</v>
      </c>
      <c r="R399" s="44">
        <v>5339.7461081759975</v>
      </c>
      <c r="T399" s="44">
        <v>4.2915643597389641E-2</v>
      </c>
      <c r="U399" s="44">
        <v>4.4974727929292899E-2</v>
      </c>
      <c r="V399" s="44">
        <v>0.32219787814270062</v>
      </c>
      <c r="W399" s="44">
        <v>0.322976133743961</v>
      </c>
      <c r="X399" s="44">
        <v>2.6778950791792487E-3</v>
      </c>
      <c r="Y399" s="44">
        <v>1.9835440172413701E-2</v>
      </c>
    </row>
    <row r="400" spans="1:25" x14ac:dyDescent="0.2">
      <c r="A400" s="44" t="s">
        <v>2448</v>
      </c>
      <c r="B400" s="44">
        <v>8514.7435006615069</v>
      </c>
      <c r="C400" s="44">
        <v>8282.6911742827579</v>
      </c>
      <c r="D400" s="44">
        <v>8249.5271863637136</v>
      </c>
      <c r="E400" s="44">
        <v>8365.601144080365</v>
      </c>
      <c r="G400" s="44">
        <v>1.2257654665771863E-2</v>
      </c>
      <c r="H400" s="44">
        <v>1.72027638045112E-2</v>
      </c>
      <c r="I400" s="44">
        <v>2.575751394001344E-3</v>
      </c>
      <c r="J400" s="44">
        <v>3.5573476702508898E-2</v>
      </c>
      <c r="K400" s="44">
        <v>0.30769846965352454</v>
      </c>
      <c r="L400" s="44">
        <v>0.18669364272544001</v>
      </c>
      <c r="N400" s="44" t="s">
        <v>2449</v>
      </c>
      <c r="O400" s="44">
        <v>1244.0527520928856</v>
      </c>
      <c r="P400" s="44">
        <v>902.72704643569091</v>
      </c>
      <c r="Q400" s="44">
        <v>929.66030271684576</v>
      </c>
      <c r="R400" s="44">
        <v>835.39390573280457</v>
      </c>
      <c r="T400" s="44">
        <v>4.3140223261143779E-2</v>
      </c>
      <c r="U400" s="44">
        <v>4.5028709636591398E-2</v>
      </c>
      <c r="V400" s="44">
        <v>8.2357158395888558E-2</v>
      </c>
      <c r="W400" s="44">
        <v>9.2373569108108095E-2</v>
      </c>
      <c r="X400" s="44">
        <v>0.12741620044130128</v>
      </c>
      <c r="Y400" s="44">
        <v>0.19061474721223001</v>
      </c>
    </row>
    <row r="401" spans="1:25" x14ac:dyDescent="0.2">
      <c r="A401" s="44" t="s">
        <v>2450</v>
      </c>
      <c r="B401" s="44">
        <v>-4214.2405194825806</v>
      </c>
      <c r="C401" s="44">
        <v>-3033.5039256276614</v>
      </c>
      <c r="D401" s="44">
        <v>-2978.9334596998133</v>
      </c>
      <c r="E401" s="44">
        <v>-3169.9300904472825</v>
      </c>
      <c r="G401" s="44">
        <v>1.2274852096751568E-2</v>
      </c>
      <c r="H401" s="44">
        <v>1.72027638045112E-2</v>
      </c>
      <c r="I401" s="44">
        <v>2.5954779649067512E-2</v>
      </c>
      <c r="J401" s="44">
        <v>3.5663082437275902E-2</v>
      </c>
      <c r="K401" s="44">
        <v>0.16619086587686241</v>
      </c>
      <c r="L401" s="44">
        <v>0.18998607066331599</v>
      </c>
      <c r="N401" s="44" t="s">
        <v>2451</v>
      </c>
      <c r="O401" s="44">
        <v>-2273.6942415445073</v>
      </c>
      <c r="P401" s="44">
        <v>-1855.1708027998143</v>
      </c>
      <c r="Q401" s="44">
        <v>-1673.8602244864603</v>
      </c>
      <c r="R401" s="44">
        <v>-2308.4472485832002</v>
      </c>
      <c r="T401" s="44">
        <v>4.328039618560818E-2</v>
      </c>
      <c r="U401" s="44">
        <v>4.5028709636591398E-2</v>
      </c>
      <c r="V401" s="44">
        <v>9.4247613852477662E-3</v>
      </c>
      <c r="W401" s="44">
        <v>1.7004181255411199E-2</v>
      </c>
      <c r="X401" s="44">
        <v>0.90144090082910866</v>
      </c>
      <c r="Y401" s="44">
        <v>0.92369870102469098</v>
      </c>
    </row>
    <row r="402" spans="1:25" x14ac:dyDescent="0.2">
      <c r="A402" s="44" t="s">
        <v>2452</v>
      </c>
      <c r="B402" s="44">
        <v>8654.9923826372797</v>
      </c>
      <c r="C402" s="44">
        <v>8868.1022506282879</v>
      </c>
      <c r="D402" s="44">
        <v>8882.3182628150789</v>
      </c>
      <c r="E402" s="44">
        <v>8832.5622201613151</v>
      </c>
      <c r="G402" s="44">
        <v>1.2300900786411433E-2</v>
      </c>
      <c r="H402" s="44">
        <v>1.72027638045112E-2</v>
      </c>
      <c r="I402" s="44">
        <v>1.3901654620132169E-2</v>
      </c>
      <c r="J402" s="44">
        <v>3.5752688172043003E-2</v>
      </c>
      <c r="K402" s="44">
        <v>0.15663763590318977</v>
      </c>
      <c r="L402" s="44">
        <v>0.19016291354887199</v>
      </c>
      <c r="N402" s="44" t="s">
        <v>2453</v>
      </c>
      <c r="O402" s="44">
        <v>6484.1508834481247</v>
      </c>
      <c r="P402" s="44">
        <v>6233.0197352678342</v>
      </c>
      <c r="Q402" s="44">
        <v>6307.8485253705312</v>
      </c>
      <c r="R402" s="44">
        <v>6045.9477600110922</v>
      </c>
      <c r="T402" s="44">
        <v>4.3292663199194815E-2</v>
      </c>
      <c r="U402" s="44">
        <v>4.5028709636591398E-2</v>
      </c>
      <c r="V402" s="44">
        <v>0.15996697709494151</v>
      </c>
      <c r="W402" s="44">
        <v>0.16432251350247501</v>
      </c>
      <c r="X402" s="44">
        <v>3.1747479900583769E-2</v>
      </c>
      <c r="Y402" s="44">
        <v>7.8423834523809494E-2</v>
      </c>
    </row>
    <row r="403" spans="1:25" x14ac:dyDescent="0.2">
      <c r="A403" s="44" t="s">
        <v>1521</v>
      </c>
      <c r="B403" s="44">
        <v>-4006.3772927096138</v>
      </c>
      <c r="C403" s="44">
        <v>-2783.9060862903557</v>
      </c>
      <c r="D403" s="44">
        <v>-3087.4241257520589</v>
      </c>
      <c r="E403" s="44">
        <v>-2025.1109876360968</v>
      </c>
      <c r="G403" s="44">
        <v>1.2445271932110553E-2</v>
      </c>
      <c r="H403" s="44">
        <v>1.7361154439999998E-2</v>
      </c>
      <c r="I403" s="44">
        <v>4.8310126556440264E-2</v>
      </c>
      <c r="J403" s="44">
        <v>3.5842293906809999E-2</v>
      </c>
      <c r="K403" s="44">
        <v>1.3382084795785993E-2</v>
      </c>
      <c r="L403" s="44">
        <v>0.191840789205</v>
      </c>
      <c r="N403" s="44" t="s">
        <v>2454</v>
      </c>
      <c r="O403" s="44">
        <v>-2279.8692570671483</v>
      </c>
      <c r="P403" s="44">
        <v>-1680.0192259412368</v>
      </c>
      <c r="Q403" s="44">
        <v>-1458.3124470318087</v>
      </c>
      <c r="R403" s="44">
        <v>-2234.2861732148071</v>
      </c>
      <c r="T403" s="44">
        <v>4.3606023137786568E-2</v>
      </c>
      <c r="U403" s="44">
        <v>4.52412488625E-2</v>
      </c>
      <c r="V403" s="44">
        <v>5.9975085206610493E-3</v>
      </c>
      <c r="W403" s="44">
        <v>1.27639294102564E-2</v>
      </c>
      <c r="X403" s="44">
        <v>0.92518716208502627</v>
      </c>
      <c r="Y403" s="44">
        <v>0.9387595898044</v>
      </c>
    </row>
    <row r="404" spans="1:25" x14ac:dyDescent="0.2">
      <c r="A404" s="44" t="s">
        <v>2455</v>
      </c>
      <c r="B404" s="44">
        <v>9231.9331183130453</v>
      </c>
      <c r="C404" s="44">
        <v>9008.8394266882278</v>
      </c>
      <c r="D404" s="44">
        <v>9040.2210530323955</v>
      </c>
      <c r="E404" s="44">
        <v>8930.3853608278077</v>
      </c>
      <c r="G404" s="44">
        <v>1.2830390934323699E-2</v>
      </c>
      <c r="H404" s="44">
        <v>1.7817314776119399E-2</v>
      </c>
      <c r="I404" s="44">
        <v>3.9873565291906034E-2</v>
      </c>
      <c r="J404" s="44">
        <v>3.5931899641577003E-2</v>
      </c>
      <c r="K404" s="44">
        <v>4.2107469503006367E-2</v>
      </c>
      <c r="L404" s="44">
        <v>0.192179218713216</v>
      </c>
      <c r="N404" s="44" t="s">
        <v>2456</v>
      </c>
      <c r="O404" s="44">
        <v>4712.0309934419556</v>
      </c>
      <c r="P404" s="44">
        <v>4923.8030500358427</v>
      </c>
      <c r="Q404" s="44">
        <v>4931.3593342908935</v>
      </c>
      <c r="R404" s="44">
        <v>4904.9123393982154</v>
      </c>
      <c r="T404" s="44">
        <v>4.4286991421567286E-2</v>
      </c>
      <c r="U404" s="44">
        <v>4.5833170236907701E-2</v>
      </c>
      <c r="V404" s="44">
        <v>7.296366471751542E-2</v>
      </c>
      <c r="W404" s="44">
        <v>8.4110891597222195E-2</v>
      </c>
      <c r="X404" s="44">
        <v>0.24347529830307679</v>
      </c>
      <c r="Y404" s="44">
        <v>0.30994554806748398</v>
      </c>
    </row>
    <row r="405" spans="1:25" x14ac:dyDescent="0.2">
      <c r="A405" s="44" t="s">
        <v>2457</v>
      </c>
      <c r="B405" s="44">
        <v>6907.3169859616773</v>
      </c>
      <c r="C405" s="44">
        <v>6361.6416651263653</v>
      </c>
      <c r="D405" s="44">
        <v>6348.6661922758576</v>
      </c>
      <c r="E405" s="44">
        <v>6394.0803472526295</v>
      </c>
      <c r="G405" s="44">
        <v>1.2836129856557035E-2</v>
      </c>
      <c r="H405" s="44">
        <v>1.7817314776119399E-2</v>
      </c>
      <c r="I405" s="44">
        <v>2.7298236529564552E-2</v>
      </c>
      <c r="J405" s="44">
        <v>3.6021505376344E-2</v>
      </c>
      <c r="K405" s="44">
        <v>0.10170425818037267</v>
      </c>
      <c r="L405" s="44">
        <v>0.19445004940298499</v>
      </c>
      <c r="N405" s="44" t="s">
        <v>2458</v>
      </c>
      <c r="O405" s="44">
        <v>-2973.5462664067531</v>
      </c>
      <c r="P405" s="44">
        <v>-3426.0062607211644</v>
      </c>
      <c r="Q405" s="44">
        <v>-3419.0718956231271</v>
      </c>
      <c r="R405" s="44">
        <v>-3443.3421734662575</v>
      </c>
      <c r="T405" s="44">
        <v>4.4898321799577721E-2</v>
      </c>
      <c r="U405" s="44">
        <v>4.6350257786069597E-2</v>
      </c>
      <c r="V405" s="44">
        <v>6.1953635654600624E-2</v>
      </c>
      <c r="W405" s="44">
        <v>7.3250025470085398E-2</v>
      </c>
      <c r="X405" s="44">
        <v>0.19384358551318465</v>
      </c>
      <c r="Y405" s="44">
        <v>0.25783682112179401</v>
      </c>
    </row>
    <row r="406" spans="1:25" x14ac:dyDescent="0.2">
      <c r="A406" s="44" t="s">
        <v>2459</v>
      </c>
      <c r="B406" s="44">
        <v>860.10240396617655</v>
      </c>
      <c r="C406" s="44">
        <v>1645.3317529252786</v>
      </c>
      <c r="D406" s="44">
        <v>1745.6088700301407</v>
      </c>
      <c r="E406" s="44">
        <v>1394.6389601631238</v>
      </c>
      <c r="G406" s="44">
        <v>1.2897303801449468E-2</v>
      </c>
      <c r="H406" s="44">
        <v>1.7857805538461499E-2</v>
      </c>
      <c r="I406" s="44">
        <v>1.1727799740421482E-2</v>
      </c>
      <c r="J406" s="44">
        <v>3.6111111111111101E-2</v>
      </c>
      <c r="K406" s="44">
        <v>0.29172885155493722</v>
      </c>
      <c r="L406" s="44">
        <v>0.195314175692307</v>
      </c>
      <c r="N406" s="44" t="s">
        <v>2460</v>
      </c>
      <c r="O406" s="44">
        <v>3774.6758534056603</v>
      </c>
      <c r="P406" s="44">
        <v>4319.7315346378746</v>
      </c>
      <c r="Q406" s="44">
        <v>4190.7288416516003</v>
      </c>
      <c r="R406" s="44">
        <v>4642.2382671035602</v>
      </c>
      <c r="T406" s="44">
        <v>4.5321044642463726E-2</v>
      </c>
      <c r="U406" s="44">
        <v>4.6670555024813799E-2</v>
      </c>
      <c r="V406" s="44">
        <v>0.16078295190472927</v>
      </c>
      <c r="W406" s="44">
        <v>0.164752901432098</v>
      </c>
      <c r="X406" s="44">
        <v>5.1791329086530086E-2</v>
      </c>
      <c r="Y406" s="44">
        <v>0.10333366122596099</v>
      </c>
    </row>
    <row r="407" spans="1:25" x14ac:dyDescent="0.2">
      <c r="A407" s="44" t="s">
        <v>2461</v>
      </c>
      <c r="B407" s="44">
        <v>8053.7184348005003</v>
      </c>
      <c r="C407" s="44">
        <v>7823.3754502466809</v>
      </c>
      <c r="D407" s="44">
        <v>7889.657581669735</v>
      </c>
      <c r="E407" s="44">
        <v>7657.6701216890424</v>
      </c>
      <c r="G407" s="44">
        <v>1.3033498602312666E-2</v>
      </c>
      <c r="H407" s="44">
        <v>1.80017139653465E-2</v>
      </c>
      <c r="I407" s="44">
        <v>3.4872070156620534E-2</v>
      </c>
      <c r="J407" s="44">
        <v>3.6200716845878098E-2</v>
      </c>
      <c r="K407" s="44">
        <v>7.1409693492134226E-3</v>
      </c>
      <c r="L407" s="44">
        <v>0.199577973297029</v>
      </c>
      <c r="N407" s="44" t="s">
        <v>2462</v>
      </c>
      <c r="O407" s="44">
        <v>4125.4889341035523</v>
      </c>
      <c r="P407" s="44">
        <v>3890.3013045428584</v>
      </c>
      <c r="Q407" s="44">
        <v>3932.2060917649919</v>
      </c>
      <c r="R407" s="44">
        <v>3785.5393364875254</v>
      </c>
      <c r="T407" s="44">
        <v>4.543387125170012E-2</v>
      </c>
      <c r="U407" s="44">
        <v>4.6670931844059398E-2</v>
      </c>
      <c r="V407" s="44">
        <v>0.10658088084485529</v>
      </c>
      <c r="W407" s="44">
        <v>0.115401244960937</v>
      </c>
      <c r="X407" s="44">
        <v>8.0195492170032426E-2</v>
      </c>
      <c r="Y407" s="44">
        <v>0.14090594635021</v>
      </c>
    </row>
    <row r="408" spans="1:25" x14ac:dyDescent="0.2">
      <c r="A408" s="44" t="s">
        <v>2463</v>
      </c>
      <c r="B408" s="44">
        <v>9154.9998561603497</v>
      </c>
      <c r="C408" s="44">
        <v>8861.9617856329041</v>
      </c>
      <c r="D408" s="44">
        <v>8927.5059019168184</v>
      </c>
      <c r="E408" s="44">
        <v>8698.1014949231176</v>
      </c>
      <c r="G408" s="44">
        <v>1.3084154785031402E-2</v>
      </c>
      <c r="H408" s="44">
        <v>1.8027057999999999E-2</v>
      </c>
      <c r="I408" s="44">
        <v>5.3853388552810202E-2</v>
      </c>
      <c r="J408" s="44">
        <v>3.6290322580645101E-2</v>
      </c>
      <c r="K408" s="44">
        <v>6.0971247838521739E-3</v>
      </c>
      <c r="L408" s="44">
        <v>0.20253370946666599</v>
      </c>
      <c r="N408" s="44" t="s">
        <v>2464</v>
      </c>
      <c r="O408" s="44">
        <v>-7067.1472863968775</v>
      </c>
      <c r="P408" s="44">
        <v>-6093.0774248807347</v>
      </c>
      <c r="Q408" s="44">
        <v>-6575.9611385323396</v>
      </c>
      <c r="R408" s="44">
        <v>-4885.8681407517224</v>
      </c>
      <c r="T408" s="44">
        <v>4.6005010249366318E-2</v>
      </c>
      <c r="U408" s="44">
        <v>4.7140936172839501E-2</v>
      </c>
      <c r="V408" s="44">
        <v>0.31836591265708625</v>
      </c>
      <c r="W408" s="44">
        <v>0.319907636549636</v>
      </c>
      <c r="X408" s="44">
        <v>1.7268239361568341E-3</v>
      </c>
      <c r="Y408" s="44">
        <v>1.67192936363636E-2</v>
      </c>
    </row>
    <row r="409" spans="1:25" x14ac:dyDescent="0.2">
      <c r="A409" s="44" t="s">
        <v>2465</v>
      </c>
      <c r="B409" s="44">
        <v>1051.7415485227816</v>
      </c>
      <c r="C409" s="44">
        <v>2449.613281176727</v>
      </c>
      <c r="D409" s="44">
        <v>2541.45960268005</v>
      </c>
      <c r="E409" s="44">
        <v>2219.9974774184211</v>
      </c>
      <c r="G409" s="44">
        <v>1.3135745893320963E-2</v>
      </c>
      <c r="H409" s="44">
        <v>1.8053562236453199E-2</v>
      </c>
      <c r="I409" s="44">
        <v>1.607806573605354E-2</v>
      </c>
      <c r="J409" s="44">
        <v>3.6379928315412098E-2</v>
      </c>
      <c r="K409" s="44">
        <v>0.2320961397391231</v>
      </c>
      <c r="L409" s="44">
        <v>0.207859954985294</v>
      </c>
      <c r="N409" s="44" t="s">
        <v>2466</v>
      </c>
      <c r="O409" s="44">
        <v>3073.7434742998494</v>
      </c>
      <c r="P409" s="44">
        <v>3292.8651023102334</v>
      </c>
      <c r="Q409" s="44">
        <v>3328.8448816086443</v>
      </c>
      <c r="R409" s="44">
        <v>3202.9156540642075</v>
      </c>
      <c r="T409" s="44">
        <v>4.6504592575870869E-2</v>
      </c>
      <c r="U409" s="44">
        <v>4.7440896302211301E-2</v>
      </c>
      <c r="V409" s="44">
        <v>4.7002511451314621E-2</v>
      </c>
      <c r="W409" s="44">
        <v>5.9109218378787798E-2</v>
      </c>
      <c r="X409" s="44">
        <v>0.49125271063473586</v>
      </c>
      <c r="Y409" s="44">
        <v>0.54803729856182704</v>
      </c>
    </row>
    <row r="410" spans="1:25" x14ac:dyDescent="0.2">
      <c r="A410" s="44" t="s">
        <v>2467</v>
      </c>
      <c r="B410" s="44">
        <v>6288.7121475102149</v>
      </c>
      <c r="C410" s="44">
        <v>5879.0741189259743</v>
      </c>
      <c r="D410" s="44">
        <v>5886.2126344760109</v>
      </c>
      <c r="E410" s="44">
        <v>5861.2278300508824</v>
      </c>
      <c r="G410" s="44">
        <v>1.3183564377712058E-2</v>
      </c>
      <c r="H410" s="44">
        <v>1.80747634201474E-2</v>
      </c>
      <c r="I410" s="44">
        <v>1.7989137970520475E-2</v>
      </c>
      <c r="J410" s="44">
        <v>3.6469534050179199E-2</v>
      </c>
      <c r="K410" s="44">
        <v>9.7649040126995906E-2</v>
      </c>
      <c r="L410" s="44">
        <v>0.207859954985294</v>
      </c>
      <c r="N410" s="44" t="s">
        <v>2468</v>
      </c>
      <c r="O410" s="44">
        <v>1669.6922365371499</v>
      </c>
      <c r="P410" s="44">
        <v>1877.0673473389766</v>
      </c>
      <c r="Q410" s="44">
        <v>1876.116882474164</v>
      </c>
      <c r="R410" s="44">
        <v>1879.4435095010076</v>
      </c>
      <c r="T410" s="44">
        <v>4.6526372663350718E-2</v>
      </c>
      <c r="U410" s="44">
        <v>4.7440896302211301E-2</v>
      </c>
      <c r="V410" s="44">
        <v>8.4071515851280046E-2</v>
      </c>
      <c r="W410" s="44">
        <v>9.3287912139037393E-2</v>
      </c>
      <c r="X410" s="44">
        <v>0.20780159999363026</v>
      </c>
      <c r="Y410" s="44">
        <v>0.27290399999999998</v>
      </c>
    </row>
    <row r="411" spans="1:25" x14ac:dyDescent="0.2">
      <c r="A411" s="44" t="s">
        <v>2469</v>
      </c>
      <c r="B411" s="44">
        <v>4954.0419897085831</v>
      </c>
      <c r="C411" s="44">
        <v>5333.4620897973364</v>
      </c>
      <c r="D411" s="44">
        <v>5239.4003786477497</v>
      </c>
      <c r="E411" s="44">
        <v>5568.6163676713031</v>
      </c>
      <c r="G411" s="44">
        <v>1.3241602282513823E-2</v>
      </c>
      <c r="H411" s="44">
        <v>1.8078984440097701E-2</v>
      </c>
      <c r="I411" s="44">
        <v>6.3548474796775917E-2</v>
      </c>
      <c r="J411" s="44">
        <v>3.6559139784946203E-2</v>
      </c>
      <c r="K411" s="44">
        <v>8.689905393762222E-3</v>
      </c>
      <c r="L411" s="44">
        <v>0.207859954985294</v>
      </c>
      <c r="N411" s="44" t="s">
        <v>2470</v>
      </c>
      <c r="O411" s="44">
        <v>840.48068661059722</v>
      </c>
      <c r="P411" s="44">
        <v>1529.2010422336539</v>
      </c>
      <c r="Q411" s="44">
        <v>1855.934789192984</v>
      </c>
      <c r="R411" s="44">
        <v>712.36667483532869</v>
      </c>
      <c r="T411" s="44">
        <v>4.6749595262985749E-2</v>
      </c>
      <c r="U411" s="44">
        <v>4.7551671384803901E-2</v>
      </c>
      <c r="V411" s="44">
        <v>8.6384881164992891E-3</v>
      </c>
      <c r="W411" s="44">
        <v>1.6085991004464201E-2</v>
      </c>
      <c r="X411" s="44">
        <v>0.80659738612348986</v>
      </c>
      <c r="Y411" s="44">
        <v>0.83684478797499995</v>
      </c>
    </row>
    <row r="412" spans="1:25" x14ac:dyDescent="0.2">
      <c r="A412" s="44" t="s">
        <v>2471</v>
      </c>
      <c r="B412" s="44">
        <v>-519.56917176899231</v>
      </c>
      <c r="C412" s="44">
        <v>107.06130787624046</v>
      </c>
      <c r="D412" s="44">
        <v>160.43593351194082</v>
      </c>
      <c r="E412" s="44">
        <v>-26.375256213010459</v>
      </c>
      <c r="G412" s="44">
        <v>1.3251441624775467E-2</v>
      </c>
      <c r="H412" s="44">
        <v>1.8078984440097701E-2</v>
      </c>
      <c r="I412" s="44">
        <v>1.0472551849269698E-2</v>
      </c>
      <c r="J412" s="44">
        <v>3.6648745519713199E-2</v>
      </c>
      <c r="K412" s="44">
        <v>0.22631066768105138</v>
      </c>
      <c r="L412" s="44">
        <v>0.208522864606356</v>
      </c>
      <c r="N412" s="44" t="s">
        <v>2472</v>
      </c>
      <c r="O412" s="44">
        <v>175.30800182449053</v>
      </c>
      <c r="P412" s="44">
        <v>1078.7885437527086</v>
      </c>
      <c r="Q412" s="44">
        <v>886.61865098929923</v>
      </c>
      <c r="R412" s="44">
        <v>1559.2132756612307</v>
      </c>
      <c r="T412" s="44">
        <v>4.7007457258176191E-2</v>
      </c>
      <c r="U412" s="44">
        <v>4.7697052946210197E-2</v>
      </c>
      <c r="V412" s="44">
        <v>8.2973024644377974E-2</v>
      </c>
      <c r="W412" s="44">
        <v>9.2563992943548307E-2</v>
      </c>
      <c r="X412" s="44">
        <v>8.0469179488023818E-2</v>
      </c>
      <c r="Y412" s="44">
        <v>0.14090594635021</v>
      </c>
    </row>
    <row r="413" spans="1:25" x14ac:dyDescent="0.2">
      <c r="A413" s="44" t="s">
        <v>2473</v>
      </c>
      <c r="B413" s="44">
        <v>-666.81974485827766</v>
      </c>
      <c r="C413" s="44">
        <v>-1140.4063396950837</v>
      </c>
      <c r="D413" s="44">
        <v>-1085.0435304383602</v>
      </c>
      <c r="E413" s="44">
        <v>-1278.8133628368926</v>
      </c>
      <c r="G413" s="44">
        <v>1.3509317341550543E-2</v>
      </c>
      <c r="H413" s="44">
        <v>1.8385850941463399E-2</v>
      </c>
      <c r="I413" s="44">
        <v>5.6065711336377118E-2</v>
      </c>
      <c r="J413" s="44">
        <v>3.6738351254480203E-2</v>
      </c>
      <c r="K413" s="44">
        <v>2.1485359362032764E-2</v>
      </c>
      <c r="L413" s="44">
        <v>0.212661316029197</v>
      </c>
      <c r="N413" s="44" t="s">
        <v>2474</v>
      </c>
      <c r="O413" s="44">
        <v>1939.0872459418069</v>
      </c>
      <c r="P413" s="44">
        <v>2363.3594950726701</v>
      </c>
      <c r="Q413" s="44">
        <v>2343.8997367779202</v>
      </c>
      <c r="R413" s="44">
        <v>2412.0088908095449</v>
      </c>
      <c r="T413" s="44">
        <v>4.7455373981927784E-2</v>
      </c>
      <c r="U413" s="44">
        <v>4.8034098073170703E-2</v>
      </c>
      <c r="V413" s="44">
        <v>9.7565341397634453E-2</v>
      </c>
      <c r="W413" s="44">
        <v>0.10655162240789399</v>
      </c>
      <c r="X413" s="44">
        <v>0.13297960347815888</v>
      </c>
      <c r="Y413" s="44">
        <v>0.19569693349290701</v>
      </c>
    </row>
    <row r="414" spans="1:25" x14ac:dyDescent="0.2">
      <c r="A414" s="44" t="s">
        <v>2475</v>
      </c>
      <c r="B414" s="44">
        <v>1660.4829512992917</v>
      </c>
      <c r="C414" s="44">
        <v>2262.1221599605051</v>
      </c>
      <c r="D414" s="44">
        <v>2376.3745577055165</v>
      </c>
      <c r="E414" s="44">
        <v>1976.4911655979774</v>
      </c>
      <c r="G414" s="44">
        <v>1.3556926761258793E-2</v>
      </c>
      <c r="H414" s="44">
        <v>1.84057549051094E-2</v>
      </c>
      <c r="I414" s="44">
        <v>8.6392056617132472E-3</v>
      </c>
      <c r="J414" s="44">
        <v>3.6827956989247297E-2</v>
      </c>
      <c r="K414" s="44">
        <v>0.42216017886649015</v>
      </c>
      <c r="L414" s="44">
        <v>0.212661316029197</v>
      </c>
      <c r="N414" s="44" t="s">
        <v>2476</v>
      </c>
      <c r="O414" s="44">
        <v>4083.4488154753749</v>
      </c>
      <c r="P414" s="44">
        <v>3645.8144640024752</v>
      </c>
      <c r="Q414" s="44">
        <v>3581.8984426669654</v>
      </c>
      <c r="R414" s="44">
        <v>3805.6045173412522</v>
      </c>
      <c r="T414" s="44">
        <v>4.7685988667593993E-2</v>
      </c>
      <c r="U414" s="44">
        <v>4.8150086216544999E-2</v>
      </c>
      <c r="V414" s="44">
        <v>4.867368952947982E-2</v>
      </c>
      <c r="W414" s="44">
        <v>6.0477788473053802E-2</v>
      </c>
      <c r="X414" s="44">
        <v>0.4460257584724826</v>
      </c>
      <c r="Y414" s="44">
        <v>0.50436155196185195</v>
      </c>
    </row>
    <row r="415" spans="1:25" x14ac:dyDescent="0.2">
      <c r="A415" s="44" t="s">
        <v>2477</v>
      </c>
      <c r="B415" s="44">
        <v>6373.2869506179459</v>
      </c>
      <c r="C415" s="44">
        <v>6729.6237510150795</v>
      </c>
      <c r="D415" s="44">
        <v>6689.0338333413401</v>
      </c>
      <c r="E415" s="44">
        <v>6831.0985451994256</v>
      </c>
      <c r="G415" s="44">
        <v>1.3596085853907355E-2</v>
      </c>
      <c r="H415" s="44">
        <v>1.84141164757281E-2</v>
      </c>
      <c r="I415" s="44">
        <v>5.6865013399706579E-2</v>
      </c>
      <c r="J415" s="44">
        <v>3.6917562724014301E-2</v>
      </c>
      <c r="K415" s="44">
        <v>4.7028484777448032E-2</v>
      </c>
      <c r="L415" s="44">
        <v>0.212881076650485</v>
      </c>
      <c r="N415" s="44" t="s">
        <v>2478</v>
      </c>
      <c r="O415" s="44">
        <v>5608.901635831422</v>
      </c>
      <c r="P415" s="44">
        <v>5825.108756337434</v>
      </c>
      <c r="Q415" s="44">
        <v>5875.3373961878588</v>
      </c>
      <c r="R415" s="44">
        <v>5699.5371567113698</v>
      </c>
      <c r="T415" s="44">
        <v>4.7840376274282531E-2</v>
      </c>
      <c r="U415" s="44">
        <v>4.81887282524271E-2</v>
      </c>
      <c r="V415" s="44">
        <v>3.1899784328308582E-2</v>
      </c>
      <c r="W415" s="44">
        <v>4.2981851818181802E-2</v>
      </c>
      <c r="X415" s="44">
        <v>0.57998839274044878</v>
      </c>
      <c r="Y415" s="44">
        <v>0.63174588738845106</v>
      </c>
    </row>
    <row r="416" spans="1:25" x14ac:dyDescent="0.2">
      <c r="A416" s="44" t="s">
        <v>2479</v>
      </c>
      <c r="B416" s="44">
        <v>227.14356874141808</v>
      </c>
      <c r="C416" s="44">
        <v>-908.21868359449923</v>
      </c>
      <c r="D416" s="44">
        <v>-1231.5068553752471</v>
      </c>
      <c r="E416" s="44">
        <v>-99.998254142629264</v>
      </c>
      <c r="G416" s="44">
        <v>1.3969358411668539E-2</v>
      </c>
      <c r="H416" s="44">
        <v>1.8873854150121001E-2</v>
      </c>
      <c r="I416" s="44">
        <v>4.0386404400558134E-3</v>
      </c>
      <c r="J416" s="44">
        <v>3.7007168458781298E-2</v>
      </c>
      <c r="K416" s="44">
        <v>0.59598951449478532</v>
      </c>
      <c r="L416" s="44">
        <v>0.21725807552542301</v>
      </c>
      <c r="N416" s="44" t="s">
        <v>2480</v>
      </c>
      <c r="O416" s="44">
        <v>-5385.9338870817319</v>
      </c>
      <c r="P416" s="44">
        <v>-4541.5682832743205</v>
      </c>
      <c r="Q416" s="44">
        <v>-5074.185697212919</v>
      </c>
      <c r="R416" s="44">
        <v>-3210.0247484278275</v>
      </c>
      <c r="T416" s="44">
        <v>4.8179861964380795E-2</v>
      </c>
      <c r="U416" s="44">
        <v>4.8312028526570003E-2</v>
      </c>
      <c r="V416" s="44">
        <v>0.43314623846322009</v>
      </c>
      <c r="W416" s="44">
        <v>0.43314623800000002</v>
      </c>
      <c r="X416" s="44">
        <v>3.6131538997222998E-4</v>
      </c>
      <c r="Y416" s="44">
        <v>1.07104089285714E-2</v>
      </c>
    </row>
    <row r="417" spans="1:25" x14ac:dyDescent="0.2">
      <c r="A417" s="44" t="s">
        <v>2481</v>
      </c>
      <c r="B417" s="44">
        <v>6519.0784750743269</v>
      </c>
      <c r="C417" s="44">
        <v>6347.5171681210168</v>
      </c>
      <c r="D417" s="44">
        <v>6309.7933622380779</v>
      </c>
      <c r="E417" s="44">
        <v>6441.8266828283649</v>
      </c>
      <c r="G417" s="44">
        <v>1.4196210877233063E-2</v>
      </c>
      <c r="H417" s="44">
        <v>1.91340235217391E-2</v>
      </c>
      <c r="I417" s="44">
        <v>5.4713242981979408E-3</v>
      </c>
      <c r="J417" s="44">
        <v>3.7096774193548301E-2</v>
      </c>
      <c r="K417" s="44">
        <v>0.4694504239419619</v>
      </c>
      <c r="L417" s="44">
        <v>0.223996384608695</v>
      </c>
      <c r="N417" s="44" t="s">
        <v>2482</v>
      </c>
      <c r="O417" s="44">
        <v>5926.9222809898793</v>
      </c>
      <c r="P417" s="44">
        <v>5580.4745620885897</v>
      </c>
      <c r="Q417" s="44">
        <v>5652.1541320539382</v>
      </c>
      <c r="R417" s="44">
        <v>5401.2756371752203</v>
      </c>
      <c r="T417" s="44">
        <v>4.819561445076255E-2</v>
      </c>
      <c r="U417" s="44">
        <v>4.8312028526570003E-2</v>
      </c>
      <c r="V417" s="44">
        <v>0.1663568858832285</v>
      </c>
      <c r="W417" s="44">
        <v>0.170044600221674</v>
      </c>
      <c r="X417" s="44">
        <v>5.4840053276298727E-2</v>
      </c>
      <c r="Y417" s="44">
        <v>0.10786076774881501</v>
      </c>
    </row>
    <row r="418" spans="1:25" x14ac:dyDescent="0.2">
      <c r="A418" s="44" t="s">
        <v>2483</v>
      </c>
      <c r="B418" s="44">
        <v>4165.9005525948287</v>
      </c>
      <c r="C418" s="44">
        <v>3496.6619105338709</v>
      </c>
      <c r="D418" s="44">
        <v>3485.3563045523561</v>
      </c>
      <c r="E418" s="44">
        <v>3524.9259254876551</v>
      </c>
      <c r="G418" s="44">
        <v>1.4258297871085358E-2</v>
      </c>
      <c r="H418" s="44">
        <v>1.9171398274698701E-2</v>
      </c>
      <c r="I418" s="44">
        <v>2.5025801965062783E-2</v>
      </c>
      <c r="J418" s="44">
        <v>3.7186379928315402E-2</v>
      </c>
      <c r="K418" s="44">
        <v>0.16840366878346372</v>
      </c>
      <c r="L418" s="44">
        <v>0.22480455253011999</v>
      </c>
      <c r="N418" s="44" t="s">
        <v>2484</v>
      </c>
      <c r="O418" s="44">
        <v>4988.1116889008317</v>
      </c>
      <c r="P418" s="44">
        <v>4535.5353353664304</v>
      </c>
      <c r="Q418" s="44">
        <v>4543.3819617253957</v>
      </c>
      <c r="R418" s="44">
        <v>4515.9187694690172</v>
      </c>
      <c r="T418" s="44">
        <v>4.954523389900381E-2</v>
      </c>
      <c r="U418" s="44">
        <v>4.9545234E-2</v>
      </c>
      <c r="V418" s="44">
        <v>7.1532946704679717E-2</v>
      </c>
      <c r="W418" s="44">
        <v>8.2839696713091895E-2</v>
      </c>
      <c r="X418" s="44">
        <v>0.18909803894285623</v>
      </c>
      <c r="Y418" s="44">
        <v>0.25396662195792802</v>
      </c>
    </row>
    <row r="419" spans="1:25" x14ac:dyDescent="0.2">
      <c r="A419" s="44" t="s">
        <v>2485</v>
      </c>
      <c r="B419" s="44">
        <v>5635.4067006155028</v>
      </c>
      <c r="C419" s="44">
        <v>5066.6718066739923</v>
      </c>
      <c r="D419" s="44">
        <v>5231.1558298155715</v>
      </c>
      <c r="E419" s="44">
        <v>4655.4617488200402</v>
      </c>
      <c r="G419" s="44">
        <v>1.4320323487106585E-2</v>
      </c>
      <c r="H419" s="44">
        <v>1.9208510177884601E-2</v>
      </c>
      <c r="I419" s="44">
        <v>6.319047152185972E-2</v>
      </c>
      <c r="J419" s="44">
        <v>3.7275985663082399E-2</v>
      </c>
      <c r="K419" s="44">
        <v>6.7649279122688147E-3</v>
      </c>
      <c r="L419" s="44">
        <v>0.22576267907655501</v>
      </c>
    </row>
    <row r="420" spans="1:25" x14ac:dyDescent="0.2">
      <c r="A420" s="44" t="s">
        <v>2486</v>
      </c>
      <c r="B420" s="44">
        <v>-3350.9450508274413</v>
      </c>
      <c r="C420" s="44">
        <v>-2195.5504448091533</v>
      </c>
      <c r="D420" s="44">
        <v>-1975.1587367480679</v>
      </c>
      <c r="E420" s="44">
        <v>-2746.5297149618673</v>
      </c>
      <c r="G420" s="44">
        <v>1.4356256360049124E-2</v>
      </c>
      <c r="H420" s="44">
        <v>1.92105296115107E-2</v>
      </c>
      <c r="I420" s="44">
        <v>8.2732809803582955E-3</v>
      </c>
      <c r="J420" s="44">
        <v>3.7365591397849403E-2</v>
      </c>
      <c r="K420" s="44">
        <v>0.26874613788606466</v>
      </c>
      <c r="L420" s="44">
        <v>0.22576267907655501</v>
      </c>
    </row>
    <row r="421" spans="1:25" x14ac:dyDescent="0.2">
      <c r="A421" s="44" t="s">
        <v>2487</v>
      </c>
      <c r="B421" s="44">
        <v>4679.7801401177649</v>
      </c>
      <c r="C421" s="44">
        <v>4988.8384121867957</v>
      </c>
      <c r="D421" s="44">
        <v>4971.5560770517113</v>
      </c>
      <c r="E421" s="44">
        <v>5032.0442500245099</v>
      </c>
      <c r="G421" s="44">
        <v>1.52815232820246E-2</v>
      </c>
      <c r="H421" s="44">
        <v>2.0399736444975999E-2</v>
      </c>
      <c r="I421" s="44">
        <v>4.0719818260081891E-2</v>
      </c>
      <c r="J421" s="44">
        <v>3.74551971326164E-2</v>
      </c>
      <c r="K421" s="44">
        <v>5.921085359248629E-2</v>
      </c>
      <c r="L421" s="44">
        <v>0.22576267907655501</v>
      </c>
    </row>
    <row r="422" spans="1:25" x14ac:dyDescent="0.2">
      <c r="A422" s="44" t="s">
        <v>2488</v>
      </c>
      <c r="B422" s="44">
        <v>481.02104527838412</v>
      </c>
      <c r="C422" s="44">
        <v>885.33631324904434</v>
      </c>
      <c r="D422" s="44">
        <v>870.38165168939724</v>
      </c>
      <c r="E422" s="44">
        <v>922.72296714816162</v>
      </c>
      <c r="G422" s="44">
        <v>1.5372671253643432E-2</v>
      </c>
      <c r="H422" s="44">
        <v>2.0472435365155101E-2</v>
      </c>
      <c r="I422" s="44">
        <v>2.5444589193219E-2</v>
      </c>
      <c r="J422" s="44">
        <v>3.75448028673835E-2</v>
      </c>
      <c r="K422" s="44">
        <v>6.6776967268366211E-2</v>
      </c>
      <c r="L422" s="44">
        <v>0.226328839174224</v>
      </c>
    </row>
    <row r="423" spans="1:25" x14ac:dyDescent="0.2">
      <c r="A423" s="44" t="s">
        <v>2489</v>
      </c>
      <c r="B423" s="44">
        <v>5803.9542748221902</v>
      </c>
      <c r="C423" s="44">
        <v>5524.4395455152826</v>
      </c>
      <c r="D423" s="44">
        <v>5548.7678199228903</v>
      </c>
      <c r="E423" s="44">
        <v>5463.6188594962623</v>
      </c>
      <c r="G423" s="44">
        <v>1.5576869726012507E-2</v>
      </c>
      <c r="H423" s="44">
        <v>2.0646219497630298E-2</v>
      </c>
      <c r="I423" s="44">
        <v>4.5078558260149421E-2</v>
      </c>
      <c r="J423" s="44">
        <v>3.7634408602150497E-2</v>
      </c>
      <c r="K423" s="44">
        <v>4.7941001212445662E-2</v>
      </c>
      <c r="L423" s="44">
        <v>0.226614059228571</v>
      </c>
    </row>
    <row r="424" spans="1:25" x14ac:dyDescent="0.2">
      <c r="A424" s="44" t="s">
        <v>2490</v>
      </c>
      <c r="B424" s="44">
        <v>6243.478332341163</v>
      </c>
      <c r="C424" s="44">
        <v>6496.5390915405305</v>
      </c>
      <c r="D424" s="44">
        <v>6490.4254212536671</v>
      </c>
      <c r="E424" s="44">
        <v>6511.8232672576896</v>
      </c>
      <c r="G424" s="44">
        <v>1.5589884410318309E-2</v>
      </c>
      <c r="H424" s="44">
        <v>2.0646219497630298E-2</v>
      </c>
      <c r="I424" s="44">
        <v>3.9784086614725128E-2</v>
      </c>
      <c r="J424" s="44">
        <v>3.7724014336917501E-2</v>
      </c>
      <c r="K424" s="44">
        <v>6.5994710999640896E-2</v>
      </c>
      <c r="L424" s="44">
        <v>0.22690972449406099</v>
      </c>
    </row>
    <row r="425" spans="1:25" x14ac:dyDescent="0.2">
      <c r="A425" s="44" t="s">
        <v>2491</v>
      </c>
      <c r="B425" s="44">
        <v>1751.1069396840953</v>
      </c>
      <c r="C425" s="44">
        <v>2366.6517665652314</v>
      </c>
      <c r="D425" s="44">
        <v>2460.5753368635787</v>
      </c>
      <c r="E425" s="44">
        <v>2131.8428408193627</v>
      </c>
      <c r="G425" s="44">
        <v>1.5614166394185057E-2</v>
      </c>
      <c r="H425" s="44">
        <v>2.0646219497630298E-2</v>
      </c>
      <c r="I425" s="44">
        <v>1.1493458634554803E-2</v>
      </c>
      <c r="J425" s="44">
        <v>3.7813620071684498E-2</v>
      </c>
      <c r="K425" s="44">
        <v>0.34263567261116845</v>
      </c>
      <c r="L425" s="44">
        <v>0.22742773327961999</v>
      </c>
    </row>
    <row r="426" spans="1:25" x14ac:dyDescent="0.2">
      <c r="A426" s="44" t="s">
        <v>2492</v>
      </c>
      <c r="B426" s="44">
        <v>7218.0771071252484</v>
      </c>
      <c r="C426" s="44">
        <v>7021.5442757327319</v>
      </c>
      <c r="D426" s="44">
        <v>7012.3125023164703</v>
      </c>
      <c r="E426" s="44">
        <v>7044.6237092733872</v>
      </c>
      <c r="G426" s="44">
        <v>1.5723286067387019E-2</v>
      </c>
      <c r="H426" s="44">
        <v>2.0741355999999999E-2</v>
      </c>
      <c r="I426" s="44">
        <v>7.5477681545386742E-3</v>
      </c>
      <c r="J426" s="44">
        <v>3.7903225806451599E-2</v>
      </c>
      <c r="K426" s="44">
        <v>0.17433932014578415</v>
      </c>
      <c r="L426" s="44">
        <v>0.22973374643661901</v>
      </c>
    </row>
    <row r="427" spans="1:25" x14ac:dyDescent="0.2">
      <c r="A427" s="44" t="s">
        <v>2493</v>
      </c>
      <c r="B427" s="44">
        <v>5434.0100088159152</v>
      </c>
      <c r="C427" s="44">
        <v>5855.5068739264198</v>
      </c>
      <c r="D427" s="44">
        <v>5790.3437574261943</v>
      </c>
      <c r="E427" s="44">
        <v>6018.414665176987</v>
      </c>
      <c r="G427" s="44">
        <v>1.5772615444235982E-2</v>
      </c>
      <c r="H427" s="44">
        <v>2.07573565330188E-2</v>
      </c>
      <c r="I427" s="44">
        <v>6.3249441465372119E-2</v>
      </c>
      <c r="J427" s="44">
        <v>3.7992831541218602E-2</v>
      </c>
      <c r="K427" s="44">
        <v>3.8061494977044807E-2</v>
      </c>
      <c r="L427" s="44">
        <v>0.22973374643661901</v>
      </c>
    </row>
    <row r="428" spans="1:25" x14ac:dyDescent="0.2">
      <c r="A428" s="44" t="s">
        <v>2494</v>
      </c>
      <c r="B428" s="44">
        <v>8665.7435886698986</v>
      </c>
      <c r="C428" s="44">
        <v>8200.6801935616513</v>
      </c>
      <c r="D428" s="44">
        <v>8152.0312407365509</v>
      </c>
      <c r="E428" s="44">
        <v>8322.3025756244006</v>
      </c>
      <c r="G428" s="44">
        <v>1.6228596458569607E-2</v>
      </c>
      <c r="H428" s="44">
        <v>2.1307191924705801E-2</v>
      </c>
      <c r="I428" s="44">
        <v>3.6679211947432421E-3</v>
      </c>
      <c r="J428" s="44">
        <v>3.8082437275985599E-2</v>
      </c>
      <c r="K428" s="44">
        <v>0.27559539231236785</v>
      </c>
      <c r="L428" s="44">
        <v>0.22973374643661901</v>
      </c>
    </row>
    <row r="429" spans="1:25" x14ac:dyDescent="0.2">
      <c r="A429" s="44" t="s">
        <v>2495</v>
      </c>
      <c r="B429" s="44">
        <v>5600.1354079524845</v>
      </c>
      <c r="C429" s="44">
        <v>4983.4489186365854</v>
      </c>
      <c r="D429" s="44">
        <v>5051.6513632552023</v>
      </c>
      <c r="E429" s="44">
        <v>4812.9428070900431</v>
      </c>
      <c r="G429" s="44">
        <v>1.6314320150738901E-2</v>
      </c>
      <c r="H429" s="44">
        <v>2.13694614084507E-2</v>
      </c>
      <c r="I429" s="44">
        <v>4.3489669188679338E-2</v>
      </c>
      <c r="J429" s="44">
        <v>3.8172043010752603E-2</v>
      </c>
      <c r="K429" s="44">
        <v>8.9484877847088071E-2</v>
      </c>
      <c r="L429" s="44">
        <v>0.22973374643661901</v>
      </c>
    </row>
    <row r="430" spans="1:25" x14ac:dyDescent="0.2">
      <c r="A430" s="44" t="s">
        <v>2496</v>
      </c>
      <c r="B430" s="44">
        <v>7633.0602597209381</v>
      </c>
      <c r="C430" s="44">
        <v>7379.0971764911446</v>
      </c>
      <c r="D430" s="44">
        <v>7415.2347014024317</v>
      </c>
      <c r="E430" s="44">
        <v>7288.7533642129256</v>
      </c>
      <c r="G430" s="44">
        <v>1.6377528166455657E-2</v>
      </c>
      <c r="H430" s="44">
        <v>2.1402015512880498E-2</v>
      </c>
      <c r="I430" s="44">
        <v>4.3404227010009247E-2</v>
      </c>
      <c r="J430" s="44">
        <v>3.8261648745519697E-2</v>
      </c>
      <c r="K430" s="44">
        <v>6.0389723142789571E-2</v>
      </c>
      <c r="L430" s="44">
        <v>0.23278117550467201</v>
      </c>
    </row>
    <row r="431" spans="1:25" x14ac:dyDescent="0.2">
      <c r="A431" s="44" t="s">
        <v>2497</v>
      </c>
      <c r="B431" s="44">
        <v>2755.2530114428828</v>
      </c>
      <c r="C431" s="44">
        <v>3101.6631066253458</v>
      </c>
      <c r="D431" s="44">
        <v>3097.224551542361</v>
      </c>
      <c r="E431" s="44">
        <v>3112.7594943328072</v>
      </c>
      <c r="G431" s="44">
        <v>1.6650166011095559E-2</v>
      </c>
      <c r="H431" s="44">
        <v>2.1707459411214901E-2</v>
      </c>
      <c r="I431" s="44">
        <v>3.7795118747311292E-2</v>
      </c>
      <c r="J431" s="44">
        <v>3.8351254480286701E-2</v>
      </c>
      <c r="K431" s="44">
        <v>0.13154625328342803</v>
      </c>
      <c r="L431" s="44">
        <v>0.23278117550467201</v>
      </c>
    </row>
    <row r="432" spans="1:25" x14ac:dyDescent="0.2">
      <c r="A432" s="44" t="s">
        <v>2498</v>
      </c>
      <c r="B432" s="44">
        <v>3074.9934685515559</v>
      </c>
      <c r="C432" s="44">
        <v>3484.3635335606132</v>
      </c>
      <c r="D432" s="44">
        <v>3315.0586194871003</v>
      </c>
      <c r="E432" s="44">
        <v>3907.6258187443977</v>
      </c>
      <c r="G432" s="44">
        <v>1.6743184190026919E-2</v>
      </c>
      <c r="H432" s="44">
        <v>2.17778477202797E-2</v>
      </c>
      <c r="I432" s="44">
        <v>0.14222593225398106</v>
      </c>
      <c r="J432" s="44">
        <v>3.8440860215053697E-2</v>
      </c>
      <c r="K432" s="44">
        <v>2.1065404141795687E-3</v>
      </c>
      <c r="L432" s="44">
        <v>0.23684075613986</v>
      </c>
    </row>
    <row r="433" spans="1:12" x14ac:dyDescent="0.2">
      <c r="A433" s="44" t="s">
        <v>2499</v>
      </c>
      <c r="B433" s="44">
        <v>6571.2317957606765</v>
      </c>
      <c r="C433" s="44">
        <v>6975.8455457777936</v>
      </c>
      <c r="D433" s="44">
        <v>6875.181843406167</v>
      </c>
      <c r="E433" s="44">
        <v>7227.5048017068548</v>
      </c>
      <c r="G433" s="44">
        <v>1.7186500526170354E-2</v>
      </c>
      <c r="H433" s="44">
        <v>2.23024826930232E-2</v>
      </c>
      <c r="I433" s="44">
        <v>6.5462257912474897E-2</v>
      </c>
      <c r="J433" s="44">
        <v>3.8530465949820701E-2</v>
      </c>
      <c r="K433" s="44">
        <v>2.2405928208324658E-2</v>
      </c>
      <c r="L433" s="44">
        <v>0.237932452255813</v>
      </c>
    </row>
    <row r="434" spans="1:12" x14ac:dyDescent="0.2">
      <c r="A434" s="44" t="s">
        <v>2500</v>
      </c>
      <c r="B434" s="44">
        <v>2709.9157109107027</v>
      </c>
      <c r="C434" s="44">
        <v>3373.4184040946834</v>
      </c>
      <c r="D434" s="44">
        <v>3661.8012876956259</v>
      </c>
      <c r="E434" s="44">
        <v>2652.4611950923272</v>
      </c>
      <c r="G434" s="44">
        <v>1.7305486844212035E-2</v>
      </c>
      <c r="H434" s="44">
        <v>2.2404783633410599E-2</v>
      </c>
      <c r="I434" s="44">
        <v>1.7835213272353431E-3</v>
      </c>
      <c r="J434" s="44">
        <v>3.8620071684587802E-2</v>
      </c>
      <c r="K434" s="44">
        <v>0.8919956804855893</v>
      </c>
      <c r="L434" s="44">
        <v>0.23815710973085799</v>
      </c>
    </row>
    <row r="435" spans="1:12" x14ac:dyDescent="0.2">
      <c r="A435" s="44" t="s">
        <v>2501</v>
      </c>
      <c r="B435" s="44">
        <v>7086.605781355016</v>
      </c>
      <c r="C435" s="44">
        <v>7685.0805082202805</v>
      </c>
      <c r="D435" s="44">
        <v>7383.7723758334705</v>
      </c>
      <c r="E435" s="44">
        <v>8438.3508391873038</v>
      </c>
      <c r="G435" s="44">
        <v>1.7528813044524822E-2</v>
      </c>
      <c r="H435" s="44">
        <v>2.2641383458333299E-2</v>
      </c>
      <c r="I435" s="44">
        <v>0.22121493186077668</v>
      </c>
      <c r="J435" s="44">
        <v>3.8709677419354799E-2</v>
      </c>
      <c r="K435" s="44">
        <v>4.1075565444356125E-4</v>
      </c>
      <c r="L435" s="44">
        <v>0.24062617079166601</v>
      </c>
    </row>
    <row r="436" spans="1:12" x14ac:dyDescent="0.2">
      <c r="A436" s="44" t="s">
        <v>2502</v>
      </c>
      <c r="B436" s="44">
        <v>3165.2433955798156</v>
      </c>
      <c r="C436" s="44">
        <v>3697.5464575461287</v>
      </c>
      <c r="D436" s="44">
        <v>3710.096704263326</v>
      </c>
      <c r="E436" s="44">
        <v>3666.1708407531351</v>
      </c>
      <c r="G436" s="44">
        <v>1.7725256058262522E-2</v>
      </c>
      <c r="H436" s="44">
        <v>2.28422467621247E-2</v>
      </c>
      <c r="I436" s="44">
        <v>2.5946557971142589E-2</v>
      </c>
      <c r="J436" s="44">
        <v>3.8799283154121803E-2</v>
      </c>
      <c r="K436" s="44">
        <v>0.1753881289536072</v>
      </c>
      <c r="L436" s="44">
        <v>0.247676453501154</v>
      </c>
    </row>
    <row r="437" spans="1:12" x14ac:dyDescent="0.2">
      <c r="A437" s="44" t="s">
        <v>2503</v>
      </c>
      <c r="B437" s="44">
        <v>-1189.924732294998</v>
      </c>
      <c r="C437" s="44">
        <v>-729.79073120773762</v>
      </c>
      <c r="D437" s="44">
        <v>-554.95118449004156</v>
      </c>
      <c r="E437" s="44">
        <v>-1166.8895980019779</v>
      </c>
      <c r="G437" s="44">
        <v>1.8168142445430496E-2</v>
      </c>
      <c r="H437" s="44">
        <v>2.3343972331034399E-2</v>
      </c>
      <c r="I437" s="44">
        <v>1.5500406886737148E-3</v>
      </c>
      <c r="J437" s="44">
        <v>3.8888888888888799E-2</v>
      </c>
      <c r="K437" s="44">
        <v>0.93447414598614775</v>
      </c>
      <c r="L437" s="44">
        <v>0.249730587</v>
      </c>
    </row>
    <row r="438" spans="1:12" x14ac:dyDescent="0.2">
      <c r="A438" s="44" t="s">
        <v>2504</v>
      </c>
      <c r="B438" s="44">
        <v>1467.0121379356867</v>
      </c>
      <c r="C438" s="44">
        <v>1993.636890822019</v>
      </c>
      <c r="D438" s="44">
        <v>2087.884710709468</v>
      </c>
      <c r="E438" s="44">
        <v>1758.017341103395</v>
      </c>
      <c r="G438" s="44">
        <v>1.8198258376787561E-2</v>
      </c>
      <c r="H438" s="44">
        <v>2.3343972331034399E-2</v>
      </c>
      <c r="I438" s="44">
        <v>1.1999405557930831E-2</v>
      </c>
      <c r="J438" s="44">
        <v>3.89784946236559E-2</v>
      </c>
      <c r="K438" s="44">
        <v>0.40255584110295239</v>
      </c>
      <c r="L438" s="44">
        <v>0.25071753268965502</v>
      </c>
    </row>
    <row r="439" spans="1:12" x14ac:dyDescent="0.2">
      <c r="A439" s="44" t="s">
        <v>2505</v>
      </c>
      <c r="B439" s="44">
        <v>3527.3770183850506</v>
      </c>
      <c r="C439" s="44">
        <v>4270.7767408152195</v>
      </c>
      <c r="D439" s="44">
        <v>4381.1779439025549</v>
      </c>
      <c r="E439" s="44">
        <v>3994.7737330968771</v>
      </c>
      <c r="G439" s="44">
        <v>1.8298327160452425E-2</v>
      </c>
      <c r="H439" s="44">
        <v>2.3373557629290598E-2</v>
      </c>
      <c r="I439" s="44">
        <v>1.8802855759266036E-2</v>
      </c>
      <c r="J439" s="44">
        <v>3.9068100358422897E-2</v>
      </c>
      <c r="K439" s="44">
        <v>0.36850239126398665</v>
      </c>
      <c r="L439" s="44">
        <v>0.25076528702752199</v>
      </c>
    </row>
    <row r="440" spans="1:12" x14ac:dyDescent="0.2">
      <c r="A440" s="44" t="s">
        <v>2506</v>
      </c>
      <c r="B440" s="44">
        <v>4318.9613140764404</v>
      </c>
      <c r="C440" s="44">
        <v>4862.4435123295343</v>
      </c>
      <c r="D440" s="44">
        <v>4817.2905336884323</v>
      </c>
      <c r="E440" s="44">
        <v>4975.3259589322897</v>
      </c>
      <c r="G440" s="44">
        <v>1.830509783395964E-2</v>
      </c>
      <c r="H440" s="44">
        <v>2.3373557629290598E-2</v>
      </c>
      <c r="I440" s="44">
        <v>3.8502527926181196E-2</v>
      </c>
      <c r="J440" s="44">
        <v>3.9157706093189901E-2</v>
      </c>
      <c r="K440" s="44">
        <v>6.9465721690002508E-2</v>
      </c>
      <c r="L440" s="44">
        <v>0.254082848375286</v>
      </c>
    </row>
    <row r="441" spans="1:12" x14ac:dyDescent="0.2">
      <c r="A441" s="44" t="s">
        <v>2507</v>
      </c>
      <c r="B441" s="44">
        <v>4778.5080828579703</v>
      </c>
      <c r="C441" s="44">
        <v>5068.4651093125331</v>
      </c>
      <c r="D441" s="44">
        <v>5146.581362670624</v>
      </c>
      <c r="E441" s="44">
        <v>4873.1744759173052</v>
      </c>
      <c r="G441" s="44">
        <v>1.8440485527103156E-2</v>
      </c>
      <c r="H441" s="44">
        <v>2.3478939307516999E-2</v>
      </c>
      <c r="I441" s="44">
        <v>6.4885530236412567E-3</v>
      </c>
      <c r="J441" s="44">
        <v>3.9247311827956897E-2</v>
      </c>
      <c r="K441" s="44">
        <v>0.6145618698773585</v>
      </c>
      <c r="L441" s="44">
        <v>0.25421140291571698</v>
      </c>
    </row>
    <row r="442" spans="1:12" x14ac:dyDescent="0.2">
      <c r="A442" s="44" t="s">
        <v>2508</v>
      </c>
      <c r="B442" s="44">
        <v>7215.2806056208401</v>
      </c>
      <c r="C442" s="44">
        <v>6939.1190778238397</v>
      </c>
      <c r="D442" s="44">
        <v>7001.973700217558</v>
      </c>
      <c r="E442" s="44">
        <v>6781.9825218395381</v>
      </c>
      <c r="G442" s="44">
        <v>1.8471781919195424E-2</v>
      </c>
      <c r="H442" s="44">
        <v>2.3478939307516999E-2</v>
      </c>
      <c r="I442" s="44">
        <v>5.9007847489105217E-2</v>
      </c>
      <c r="J442" s="44">
        <v>3.9336917562723998E-2</v>
      </c>
      <c r="K442" s="44">
        <v>1.9961932950131503E-2</v>
      </c>
      <c r="L442" s="44">
        <v>0.25421140291571698</v>
      </c>
    </row>
    <row r="443" spans="1:12" x14ac:dyDescent="0.2">
      <c r="A443" s="44" t="s">
        <v>2509</v>
      </c>
      <c r="B443" s="44">
        <v>7878.23306362944</v>
      </c>
      <c r="C443" s="44">
        <v>7443.3211850700591</v>
      </c>
      <c r="D443" s="44">
        <v>7324.036228828234</v>
      </c>
      <c r="E443" s="44">
        <v>7741.5335756746153</v>
      </c>
      <c r="G443" s="44">
        <v>1.8641426972461319E-2</v>
      </c>
      <c r="H443" s="44">
        <v>2.3640718786363601E-2</v>
      </c>
      <c r="I443" s="44">
        <v>2.1452207398595861E-3</v>
      </c>
      <c r="J443" s="44">
        <v>3.9426523297491002E-2</v>
      </c>
      <c r="K443" s="44">
        <v>0.63445728596300599</v>
      </c>
      <c r="L443" s="44">
        <v>0.25430104943181803</v>
      </c>
    </row>
    <row r="444" spans="1:12" x14ac:dyDescent="0.2">
      <c r="A444" s="44" t="s">
        <v>2510</v>
      </c>
      <c r="B444" s="44">
        <v>7127.9299542832632</v>
      </c>
      <c r="C444" s="44">
        <v>6885.1328694785252</v>
      </c>
      <c r="D444" s="44">
        <v>6939.5463018123537</v>
      </c>
      <c r="E444" s="44">
        <v>6749.0992886439526</v>
      </c>
      <c r="G444" s="44">
        <v>1.8711985293929468E-2</v>
      </c>
      <c r="H444" s="44">
        <v>2.3676389183673398E-2</v>
      </c>
      <c r="I444" s="44">
        <v>5.7021367225131063E-2</v>
      </c>
      <c r="J444" s="44">
        <v>3.9516129032257999E-2</v>
      </c>
      <c r="K444" s="44">
        <v>3.3143462761876796E-2</v>
      </c>
      <c r="L444" s="44">
        <v>0.255175529510204</v>
      </c>
    </row>
    <row r="445" spans="1:12" x14ac:dyDescent="0.2">
      <c r="A445" s="44" t="s">
        <v>2511</v>
      </c>
      <c r="B445" s="44">
        <v>3773.2417573771827</v>
      </c>
      <c r="C445" s="44">
        <v>5170.3552909407799</v>
      </c>
      <c r="D445" s="44">
        <v>4992.0241381781916</v>
      </c>
      <c r="E445" s="44">
        <v>5616.1831728472516</v>
      </c>
      <c r="G445" s="44">
        <v>1.8804043379350578E-2</v>
      </c>
      <c r="H445" s="44">
        <v>2.3739040710407201E-2</v>
      </c>
      <c r="I445" s="44">
        <v>7.0921283484325207E-2</v>
      </c>
      <c r="J445" s="44">
        <v>3.9605734767025003E-2</v>
      </c>
      <c r="K445" s="44">
        <v>5.6586659557689656E-2</v>
      </c>
      <c r="L445" s="44">
        <v>0.25607751023076902</v>
      </c>
    </row>
    <row r="446" spans="1:12" x14ac:dyDescent="0.2">
      <c r="A446" s="44" t="s">
        <v>2512</v>
      </c>
      <c r="B446" s="44">
        <v>6157.7617595770143</v>
      </c>
      <c r="C446" s="44">
        <v>5868.4192870004545</v>
      </c>
      <c r="D446" s="44">
        <v>5812.7455229429715</v>
      </c>
      <c r="E446" s="44">
        <v>6007.6036971441599</v>
      </c>
      <c r="G446" s="44">
        <v>1.8848463087987481E-2</v>
      </c>
      <c r="H446" s="44">
        <v>2.37414048623024E-2</v>
      </c>
      <c r="I446" s="44">
        <v>1.3106224873253056E-2</v>
      </c>
      <c r="J446" s="44">
        <v>3.9695340501792097E-2</v>
      </c>
      <c r="K446" s="44">
        <v>0.41214631868828333</v>
      </c>
      <c r="L446" s="44">
        <v>0.25776234239729101</v>
      </c>
    </row>
    <row r="447" spans="1:12" x14ac:dyDescent="0.2">
      <c r="A447" s="44" t="s">
        <v>2513</v>
      </c>
      <c r="B447" s="44">
        <v>-204.7458948418537</v>
      </c>
      <c r="C447" s="44">
        <v>226.22010623823741</v>
      </c>
      <c r="D447" s="44">
        <v>123.94617252641569</v>
      </c>
      <c r="E447" s="44">
        <v>481.90494051779177</v>
      </c>
      <c r="G447" s="44">
        <v>1.9026811776260217E-2</v>
      </c>
      <c r="H447" s="44">
        <v>2.39120745405405E-2</v>
      </c>
      <c r="I447" s="44">
        <v>4.3719261396765678E-2</v>
      </c>
      <c r="J447" s="44">
        <v>3.97849462365591E-2</v>
      </c>
      <c r="K447" s="44">
        <v>3.1110479593997792E-2</v>
      </c>
      <c r="L447" s="44">
        <v>0.259338034256756</v>
      </c>
    </row>
    <row r="448" spans="1:12" x14ac:dyDescent="0.2">
      <c r="A448" s="44" t="s">
        <v>2514</v>
      </c>
      <c r="B448" s="44">
        <v>4903.0668039398506</v>
      </c>
      <c r="C448" s="44">
        <v>4307.9011399787769</v>
      </c>
      <c r="D448" s="44">
        <v>4387.4852061141492</v>
      </c>
      <c r="E448" s="44">
        <v>4108.9409746403426</v>
      </c>
      <c r="G448" s="44">
        <v>1.9248088445329953E-2</v>
      </c>
      <c r="H448" s="44">
        <v>2.4135804728089801E-2</v>
      </c>
      <c r="I448" s="44">
        <v>2.9909672976141211E-2</v>
      </c>
      <c r="J448" s="44">
        <v>3.9874551971326097E-2</v>
      </c>
      <c r="K448" s="44">
        <v>6.4380830348618565E-2</v>
      </c>
      <c r="L448" s="44">
        <v>0.26050186363146</v>
      </c>
    </row>
    <row r="449" spans="1:12" x14ac:dyDescent="0.2">
      <c r="A449" s="44" t="s">
        <v>2515</v>
      </c>
      <c r="B449" s="44">
        <v>8857.2186048416661</v>
      </c>
      <c r="C449" s="44">
        <v>9087.2843173826495</v>
      </c>
      <c r="D449" s="44">
        <v>9094.0344118393878</v>
      </c>
      <c r="E449" s="44">
        <v>9070.4090812408049</v>
      </c>
      <c r="G449" s="44">
        <v>1.9806497196869402E-2</v>
      </c>
      <c r="H449" s="44">
        <v>2.4780325843049299E-2</v>
      </c>
      <c r="I449" s="44">
        <v>3.0061308179559609E-2</v>
      </c>
      <c r="J449" s="44">
        <v>3.9964157706093101E-2</v>
      </c>
      <c r="K449" s="44">
        <v>0.16080212417856191</v>
      </c>
      <c r="L449" s="44">
        <v>0.26129845214798197</v>
      </c>
    </row>
    <row r="450" spans="1:12" x14ac:dyDescent="0.2">
      <c r="A450" s="44" t="s">
        <v>2516</v>
      </c>
      <c r="B450" s="44">
        <v>5305.4561659576393</v>
      </c>
      <c r="C450" s="44">
        <v>4865.2737027301137</v>
      </c>
      <c r="D450" s="44">
        <v>4840.84984191495</v>
      </c>
      <c r="E450" s="44">
        <v>4926.3333547680222</v>
      </c>
      <c r="G450" s="44">
        <v>1.9877361607653937E-2</v>
      </c>
      <c r="H450" s="44">
        <v>2.4813351221476501E-2</v>
      </c>
      <c r="I450" s="44">
        <v>2.8942060857455605E-2</v>
      </c>
      <c r="J450" s="44">
        <v>4.0053763440860202E-2</v>
      </c>
      <c r="K450" s="44">
        <v>0.17458047766116672</v>
      </c>
      <c r="L450" s="44">
        <v>0.26159979612080497</v>
      </c>
    </row>
    <row r="451" spans="1:12" x14ac:dyDescent="0.2">
      <c r="A451" s="44" t="s">
        <v>2517</v>
      </c>
      <c r="B451" s="44">
        <v>5760.075537194889</v>
      </c>
      <c r="C451" s="44">
        <v>5524.0175954716378</v>
      </c>
      <c r="D451" s="44">
        <v>5604.7187291262435</v>
      </c>
      <c r="E451" s="44">
        <v>5322.2647613351273</v>
      </c>
      <c r="G451" s="44">
        <v>1.9977064355490782E-2</v>
      </c>
      <c r="H451" s="44">
        <v>2.4847025412026699E-2</v>
      </c>
      <c r="I451" s="44">
        <v>0.14864724780012728</v>
      </c>
      <c r="J451" s="44">
        <v>4.0143369175627198E-2</v>
      </c>
      <c r="K451" s="44">
        <v>8.1376882978760161E-3</v>
      </c>
      <c r="L451" s="44">
        <v>0.264849848638392</v>
      </c>
    </row>
    <row r="452" spans="1:12" x14ac:dyDescent="0.2">
      <c r="A452" s="44" t="s">
        <v>2518</v>
      </c>
      <c r="B452" s="44">
        <v>8150.7358957314427</v>
      </c>
      <c r="C452" s="44">
        <v>7711.6980726735883</v>
      </c>
      <c r="D452" s="44">
        <v>7832.8950087324429</v>
      </c>
      <c r="E452" s="44">
        <v>7408.7057325264532</v>
      </c>
      <c r="G452" s="44">
        <v>1.9993395015218518E-2</v>
      </c>
      <c r="H452" s="44">
        <v>2.4847025412026699E-2</v>
      </c>
      <c r="I452" s="44">
        <v>8.2981666936759763E-2</v>
      </c>
      <c r="J452" s="44">
        <v>4.0232974910394202E-2</v>
      </c>
      <c r="K452" s="44">
        <v>7.0068261756289271E-3</v>
      </c>
      <c r="L452" s="44">
        <v>0.269678467082405</v>
      </c>
    </row>
    <row r="453" spans="1:12" x14ac:dyDescent="0.2">
      <c r="A453" s="44" t="s">
        <v>2519</v>
      </c>
      <c r="B453" s="44">
        <v>-4570.5739979432774</v>
      </c>
      <c r="C453" s="44">
        <v>-4947.0125243983211</v>
      </c>
      <c r="D453" s="44">
        <v>-4845.589441874974</v>
      </c>
      <c r="E453" s="44">
        <v>-5200.5702307066877</v>
      </c>
      <c r="G453" s="44">
        <v>2.0040649266806581E-2</v>
      </c>
      <c r="H453" s="44">
        <v>2.485040476E-2</v>
      </c>
      <c r="I453" s="44">
        <v>0.12415870735074222</v>
      </c>
      <c r="J453" s="44">
        <v>4.0322580645161199E-2</v>
      </c>
      <c r="K453" s="44">
        <v>2.4314046039126853E-2</v>
      </c>
      <c r="L453" s="44">
        <v>0.27932375904000001</v>
      </c>
    </row>
    <row r="454" spans="1:12" x14ac:dyDescent="0.2">
      <c r="A454" s="44" t="s">
        <v>2520</v>
      </c>
      <c r="B454" s="44">
        <v>6997.4117607723474</v>
      </c>
      <c r="C454" s="44">
        <v>6540.3167173066522</v>
      </c>
      <c r="D454" s="44">
        <v>6463.7976595344726</v>
      </c>
      <c r="E454" s="44">
        <v>6731.6143617370972</v>
      </c>
      <c r="G454" s="44">
        <v>2.0324572424973559E-2</v>
      </c>
      <c r="H454" s="44">
        <v>2.5146587973392399E-2</v>
      </c>
      <c r="I454" s="44">
        <v>9.3919842262814388E-3</v>
      </c>
      <c r="J454" s="44">
        <v>4.04121863799283E-2</v>
      </c>
      <c r="K454" s="44">
        <v>0.42671336469731935</v>
      </c>
      <c r="L454" s="44">
        <v>0.280002999432372</v>
      </c>
    </row>
    <row r="455" spans="1:12" x14ac:dyDescent="0.2">
      <c r="A455" s="44" t="s">
        <v>2521</v>
      </c>
      <c r="B455" s="44">
        <v>-3687.5616435146267</v>
      </c>
      <c r="C455" s="44">
        <v>-3226.316539147786</v>
      </c>
      <c r="D455" s="44">
        <v>-3313.9852430328415</v>
      </c>
      <c r="E455" s="44">
        <v>-3007.1447794351452</v>
      </c>
      <c r="G455" s="44">
        <v>2.0479647525760255E-2</v>
      </c>
      <c r="H455" s="44">
        <v>2.52792754660831E-2</v>
      </c>
      <c r="I455" s="44">
        <v>3.9967270695375048E-2</v>
      </c>
      <c r="J455" s="44">
        <v>4.0501792114695297E-2</v>
      </c>
      <c r="K455" s="44">
        <v>3.7273813900417688E-2</v>
      </c>
      <c r="L455" s="44">
        <v>0.28589325854304598</v>
      </c>
    </row>
    <row r="456" spans="1:12" x14ac:dyDescent="0.2">
      <c r="A456" s="44" t="s">
        <v>2522</v>
      </c>
      <c r="B456" s="44">
        <v>-2700.1148431960069</v>
      </c>
      <c r="C456" s="44">
        <v>-992.47389899281939</v>
      </c>
      <c r="D456" s="44">
        <v>-519.07901615747016</v>
      </c>
      <c r="E456" s="44">
        <v>-2175.9611060811926</v>
      </c>
      <c r="G456" s="44">
        <v>2.0601447364105595E-2</v>
      </c>
      <c r="H456" s="44">
        <v>2.52792754660831E-2</v>
      </c>
      <c r="I456" s="44">
        <v>9.1786391180219973E-3</v>
      </c>
      <c r="J456" s="44">
        <v>4.05913978494623E-2</v>
      </c>
      <c r="K456" s="44">
        <v>0.5868221897853958</v>
      </c>
      <c r="L456" s="44">
        <v>0.28589325854304598</v>
      </c>
    </row>
    <row r="457" spans="1:12" x14ac:dyDescent="0.2">
      <c r="A457" s="44" t="s">
        <v>2523</v>
      </c>
      <c r="B457" s="44">
        <v>4079.5755612429352</v>
      </c>
      <c r="C457" s="44">
        <v>4317.4813151935432</v>
      </c>
      <c r="D457" s="44">
        <v>4276.8700252147737</v>
      </c>
      <c r="E457" s="44">
        <v>4419.0095401404642</v>
      </c>
      <c r="G457" s="44">
        <v>2.0627625969973196E-2</v>
      </c>
      <c r="H457" s="44">
        <v>2.52792754660831E-2</v>
      </c>
      <c r="I457" s="44">
        <v>6.1348365860923702E-2</v>
      </c>
      <c r="J457" s="44">
        <v>4.0681003584229297E-2</v>
      </c>
      <c r="K457" s="44">
        <v>4.60911594393957E-2</v>
      </c>
      <c r="L457" s="44">
        <v>0.28755149994713602</v>
      </c>
    </row>
    <row r="458" spans="1:12" x14ac:dyDescent="0.2">
      <c r="A458" s="44" t="s">
        <v>2524</v>
      </c>
      <c r="B458" s="44">
        <v>7081.1077017802781</v>
      </c>
      <c r="C458" s="44">
        <v>6689.0792565741122</v>
      </c>
      <c r="D458" s="44">
        <v>6699.5045931898176</v>
      </c>
      <c r="E458" s="44">
        <v>6663.01591503485</v>
      </c>
      <c r="G458" s="44">
        <v>2.0679308458820735E-2</v>
      </c>
      <c r="H458" s="44">
        <v>2.52792754660831E-2</v>
      </c>
      <c r="I458" s="44">
        <v>3.4102517351589152E-2</v>
      </c>
      <c r="J458" s="44">
        <v>4.0770609318996398E-2</v>
      </c>
      <c r="K458" s="44">
        <v>0.13752027911001105</v>
      </c>
      <c r="L458" s="44">
        <v>0.29518136873960599</v>
      </c>
    </row>
    <row r="459" spans="1:12" x14ac:dyDescent="0.2">
      <c r="A459" s="44" t="s">
        <v>2525</v>
      </c>
      <c r="B459" s="44">
        <v>5097.7342845696612</v>
      </c>
      <c r="C459" s="44">
        <v>4747.1441751424481</v>
      </c>
      <c r="D459" s="44">
        <v>4734.9505142221697</v>
      </c>
      <c r="E459" s="44">
        <v>4777.6283274431426</v>
      </c>
      <c r="G459" s="44">
        <v>2.0698284446025835E-2</v>
      </c>
      <c r="H459" s="44">
        <v>2.52792754660831E-2</v>
      </c>
      <c r="I459" s="44">
        <v>2.1670227301488185E-2</v>
      </c>
      <c r="J459" s="44">
        <v>4.0860215053763402E-2</v>
      </c>
      <c r="K459" s="44">
        <v>0.20463927856641195</v>
      </c>
      <c r="L459" s="44">
        <v>0.29518136873960599</v>
      </c>
    </row>
    <row r="460" spans="1:12" x14ac:dyDescent="0.2">
      <c r="A460" s="44" t="s">
        <v>2526</v>
      </c>
      <c r="B460" s="44">
        <v>-2906.1872433412268</v>
      </c>
      <c r="C460" s="44">
        <v>-1773.5798797322514</v>
      </c>
      <c r="D460" s="44">
        <v>-1837.5052758255802</v>
      </c>
      <c r="E460" s="44">
        <v>-1613.7663894989289</v>
      </c>
      <c r="G460" s="44">
        <v>2.0703636392295104E-2</v>
      </c>
      <c r="H460" s="44">
        <v>2.52792754660831E-2</v>
      </c>
      <c r="I460" s="44">
        <v>4.9629069462695519E-2</v>
      </c>
      <c r="J460" s="44">
        <v>4.0949820788530399E-2</v>
      </c>
      <c r="K460" s="44">
        <v>0.11242754231517449</v>
      </c>
      <c r="L460" s="44">
        <v>0.29518136873960599</v>
      </c>
    </row>
    <row r="461" spans="1:12" x14ac:dyDescent="0.2">
      <c r="A461" s="44" t="s">
        <v>2527</v>
      </c>
      <c r="B461" s="44">
        <v>8030.9680654950544</v>
      </c>
      <c r="C461" s="44">
        <v>7733.0076541974177</v>
      </c>
      <c r="D461" s="44">
        <v>7816.0056662208735</v>
      </c>
      <c r="E461" s="44">
        <v>7525.5126241387752</v>
      </c>
      <c r="G461" s="44">
        <v>2.0830048637258229E-2</v>
      </c>
      <c r="H461" s="44">
        <v>2.5378094633187701E-2</v>
      </c>
      <c r="I461" s="44">
        <v>9.5902341697393645E-2</v>
      </c>
      <c r="J461" s="44">
        <v>4.1039426523297402E-2</v>
      </c>
      <c r="K461" s="44">
        <v>6.6344994254163908E-3</v>
      </c>
      <c r="L461" s="44">
        <v>0.297385595490196</v>
      </c>
    </row>
    <row r="462" spans="1:12" x14ac:dyDescent="0.2">
      <c r="A462" s="44" t="s">
        <v>2528</v>
      </c>
      <c r="B462" s="44">
        <v>2144.8170471655408</v>
      </c>
      <c r="C462" s="44">
        <v>1450.6705891066454</v>
      </c>
      <c r="D462" s="44">
        <v>1355.4977421883748</v>
      </c>
      <c r="E462" s="44">
        <v>1688.6027064023222</v>
      </c>
      <c r="G462" s="44">
        <v>2.1256011955602037E-2</v>
      </c>
      <c r="H462" s="44">
        <v>2.58406420392156E-2</v>
      </c>
      <c r="I462" s="44">
        <v>2.2885589697139393E-2</v>
      </c>
      <c r="J462" s="44">
        <v>4.1129032258064503E-2</v>
      </c>
      <c r="K462" s="44">
        <v>0.31089045292140832</v>
      </c>
      <c r="L462" s="44">
        <v>0.297385595490196</v>
      </c>
    </row>
    <row r="463" spans="1:12" x14ac:dyDescent="0.2">
      <c r="A463" s="44" t="s">
        <v>2529</v>
      </c>
      <c r="B463" s="44">
        <v>124.61026589052481</v>
      </c>
      <c r="C463" s="44">
        <v>718.79155198824481</v>
      </c>
      <c r="D463" s="44">
        <v>813.99792924160249</v>
      </c>
      <c r="E463" s="44">
        <v>480.77560885485093</v>
      </c>
      <c r="G463" s="44">
        <v>2.1626790434125076E-2</v>
      </c>
      <c r="H463" s="44">
        <v>2.6227765792207699E-2</v>
      </c>
      <c r="I463" s="44">
        <v>1.5283462108550543E-2</v>
      </c>
      <c r="J463" s="44">
        <v>4.12186379928315E-2</v>
      </c>
      <c r="K463" s="44">
        <v>0.379199534269125</v>
      </c>
      <c r="L463" s="44">
        <v>0.29982850724347798</v>
      </c>
    </row>
    <row r="464" spans="1:12" x14ac:dyDescent="0.2">
      <c r="A464" s="44" t="s">
        <v>2530</v>
      </c>
      <c r="B464" s="44">
        <v>5334.4044606176149</v>
      </c>
      <c r="C464" s="44">
        <v>4971.9001707029829</v>
      </c>
      <c r="D464" s="44">
        <v>4960.8747892248412</v>
      </c>
      <c r="E464" s="44">
        <v>4999.463624398335</v>
      </c>
      <c r="G464" s="44">
        <v>2.170348761846581E-2</v>
      </c>
      <c r="H464" s="44">
        <v>2.6227765792207699E-2</v>
      </c>
      <c r="I464" s="44">
        <v>2.1006975795382778E-2</v>
      </c>
      <c r="J464" s="44">
        <v>4.1308243727598497E-2</v>
      </c>
      <c r="K464" s="44">
        <v>0.19593846762658376</v>
      </c>
      <c r="L464" s="44">
        <v>0.30128830414750501</v>
      </c>
    </row>
    <row r="465" spans="1:12" x14ac:dyDescent="0.2">
      <c r="A465" s="44" t="s">
        <v>2531</v>
      </c>
      <c r="B465" s="44">
        <v>4256.5944567489387</v>
      </c>
      <c r="C465" s="44">
        <v>4897.9453922735647</v>
      </c>
      <c r="D465" s="44">
        <v>5030.2589322712247</v>
      </c>
      <c r="E465" s="44">
        <v>4567.1615422794157</v>
      </c>
      <c r="G465" s="44">
        <v>2.1715462251461624E-2</v>
      </c>
      <c r="H465" s="44">
        <v>2.6227765792207699E-2</v>
      </c>
      <c r="I465" s="44">
        <v>1.8334964889267492E-2</v>
      </c>
      <c r="J465" s="44">
        <v>4.1397849462365598E-2</v>
      </c>
      <c r="K465" s="44">
        <v>0.44938265827492263</v>
      </c>
      <c r="L465" s="44">
        <v>0.301359116766233</v>
      </c>
    </row>
    <row r="466" spans="1:12" x14ac:dyDescent="0.2">
      <c r="A466" s="44" t="s">
        <v>2532</v>
      </c>
      <c r="B466" s="44">
        <v>303.7372095622701</v>
      </c>
      <c r="C466" s="44">
        <v>-82.717847757677958</v>
      </c>
      <c r="D466" s="44">
        <v>-56.29761553295431</v>
      </c>
      <c r="E466" s="44">
        <v>-148.76842831948704</v>
      </c>
      <c r="G466" s="44">
        <v>2.1848305215405827E-2</v>
      </c>
      <c r="H466" s="44">
        <v>2.6331218552915699E-2</v>
      </c>
      <c r="I466" s="44">
        <v>6.529063548687275E-2</v>
      </c>
      <c r="J466" s="44">
        <v>4.1487455197132601E-2</v>
      </c>
      <c r="K466" s="44">
        <v>0.10685293552242441</v>
      </c>
      <c r="L466" s="44">
        <v>0.30677978346982698</v>
      </c>
    </row>
    <row r="467" spans="1:12" x14ac:dyDescent="0.2">
      <c r="A467" s="44" t="s">
        <v>2533</v>
      </c>
      <c r="B467" s="44">
        <v>3858.3798256289933</v>
      </c>
      <c r="C467" s="44">
        <v>4845.8131851750304</v>
      </c>
      <c r="D467" s="44">
        <v>5123.1984204636683</v>
      </c>
      <c r="E467" s="44">
        <v>4152.3500969534371</v>
      </c>
      <c r="G467" s="44">
        <v>2.2089587893685526E-2</v>
      </c>
      <c r="H467" s="44">
        <v>2.65646338448275E-2</v>
      </c>
      <c r="I467" s="44">
        <v>8.7004199460653294E-3</v>
      </c>
      <c r="J467" s="44">
        <v>4.1577060931899598E-2</v>
      </c>
      <c r="K467" s="44">
        <v>0.63190271367711393</v>
      </c>
      <c r="L467" s="44">
        <v>0.30677978346982698</v>
      </c>
    </row>
    <row r="468" spans="1:12" x14ac:dyDescent="0.2">
      <c r="A468" s="44" t="s">
        <v>2534</v>
      </c>
      <c r="B468" s="44">
        <v>4511.1214939184383</v>
      </c>
      <c r="C468" s="44">
        <v>4092.7495641889009</v>
      </c>
      <c r="D468" s="44">
        <v>4146.8340968605753</v>
      </c>
      <c r="E468" s="44">
        <v>3957.5382325097148</v>
      </c>
      <c r="G468" s="44">
        <v>2.2250157624598754E-2</v>
      </c>
      <c r="H468" s="44">
        <v>2.67001895999999E-2</v>
      </c>
      <c r="I468" s="44">
        <v>7.1306803652507134E-2</v>
      </c>
      <c r="J468" s="44">
        <v>4.1666666666666602E-2</v>
      </c>
      <c r="K468" s="44">
        <v>8.8951699445906071E-2</v>
      </c>
      <c r="L468" s="44">
        <v>0.31567031759999897</v>
      </c>
    </row>
    <row r="469" spans="1:12" x14ac:dyDescent="0.2">
      <c r="A469" s="44" t="s">
        <v>2535</v>
      </c>
      <c r="B469" s="44">
        <v>8532.5514104241811</v>
      </c>
      <c r="C469" s="44">
        <v>8152.0661930276083</v>
      </c>
      <c r="D469" s="44">
        <v>8274.800444056722</v>
      </c>
      <c r="E469" s="44">
        <v>7845.23056545482</v>
      </c>
      <c r="G469" s="44">
        <v>2.2600553463134117E-2</v>
      </c>
      <c r="H469" s="44">
        <v>2.70624647510729E-2</v>
      </c>
      <c r="I469" s="44">
        <v>0.12274244047585701</v>
      </c>
      <c r="J469" s="44">
        <v>4.1756272401433599E-2</v>
      </c>
      <c r="K469" s="44">
        <v>2.1995788837105724E-3</v>
      </c>
      <c r="L469" s="44">
        <v>0.317040683678111</v>
      </c>
    </row>
    <row r="470" spans="1:12" x14ac:dyDescent="0.2">
      <c r="A470" s="44" t="s">
        <v>2536</v>
      </c>
      <c r="B470" s="44">
        <v>1716.5115668893113</v>
      </c>
      <c r="C470" s="44">
        <v>1305.3239776647113</v>
      </c>
      <c r="D470" s="44">
        <v>1257.8632448172502</v>
      </c>
      <c r="E470" s="44">
        <v>1423.9758097833642</v>
      </c>
      <c r="G470" s="44">
        <v>2.2878304316567174E-2</v>
      </c>
      <c r="H470" s="44">
        <v>2.73363889336188E-2</v>
      </c>
      <c r="I470" s="44">
        <v>2.0362391001044949E-2</v>
      </c>
      <c r="J470" s="44">
        <v>4.18458781362007E-2</v>
      </c>
      <c r="K470" s="44">
        <v>0.32800944735419524</v>
      </c>
      <c r="L470" s="44">
        <v>0.31898537742307598</v>
      </c>
    </row>
    <row r="471" spans="1:12" x14ac:dyDescent="0.2">
      <c r="A471" s="44" t="s">
        <v>2537</v>
      </c>
      <c r="B471" s="44">
        <v>4678.8628092728513</v>
      </c>
      <c r="C471" s="44">
        <v>4254.8607694349721</v>
      </c>
      <c r="D471" s="44">
        <v>4269.189957453038</v>
      </c>
      <c r="E471" s="44">
        <v>4219.0377993898073</v>
      </c>
      <c r="G471" s="44">
        <v>2.29577479185805E-2</v>
      </c>
      <c r="H471" s="44">
        <v>2.7338122554371E-2</v>
      </c>
      <c r="I471" s="44">
        <v>3.8201008144167652E-2</v>
      </c>
      <c r="J471" s="44">
        <v>4.1935483870967703E-2</v>
      </c>
      <c r="K471" s="44">
        <v>0.15718101034911106</v>
      </c>
      <c r="L471" s="44">
        <v>0.31898537742307598</v>
      </c>
    </row>
    <row r="472" spans="1:12" x14ac:dyDescent="0.2">
      <c r="A472" s="44" t="s">
        <v>2538</v>
      </c>
      <c r="B472" s="44">
        <v>5293.3243216214487</v>
      </c>
      <c r="C472" s="44">
        <v>5562.1890148736702</v>
      </c>
      <c r="D472" s="44">
        <v>5582.4977643387374</v>
      </c>
      <c r="E472" s="44">
        <v>5511.4171412109999</v>
      </c>
      <c r="G472" s="44">
        <v>2.2977740809878619E-2</v>
      </c>
      <c r="H472" s="44">
        <v>2.7338122554371E-2</v>
      </c>
      <c r="I472" s="44">
        <v>3.6547475662699128E-2</v>
      </c>
      <c r="J472" s="44">
        <v>4.20250896057347E-2</v>
      </c>
      <c r="K472" s="44">
        <v>0.17505761562375041</v>
      </c>
      <c r="L472" s="44">
        <v>0.319744872076759</v>
      </c>
    </row>
    <row r="473" spans="1:12" x14ac:dyDescent="0.2">
      <c r="A473" s="44" t="s">
        <v>2539</v>
      </c>
      <c r="B473" s="44">
        <v>-662.56315285531787</v>
      </c>
      <c r="C473" s="44">
        <v>113.47243799917635</v>
      </c>
      <c r="D473" s="44">
        <v>50.85587497147479</v>
      </c>
      <c r="E473" s="44">
        <v>270.01384556843027</v>
      </c>
      <c r="G473" s="44">
        <v>2.3272521620424126E-2</v>
      </c>
      <c r="H473" s="44">
        <v>2.7629930374467999E-2</v>
      </c>
      <c r="I473" s="44">
        <v>4.5043476601944556E-2</v>
      </c>
      <c r="J473" s="44">
        <v>4.2114695340501697E-2</v>
      </c>
      <c r="K473" s="44">
        <v>0.12940984806519823</v>
      </c>
      <c r="L473" s="44">
        <v>0.32597276530212699</v>
      </c>
    </row>
    <row r="474" spans="1:12" x14ac:dyDescent="0.2">
      <c r="A474" s="44" t="s">
        <v>2540</v>
      </c>
      <c r="B474" s="44">
        <v>6023.158870103347</v>
      </c>
      <c r="C474" s="44">
        <v>6592.4918962155034</v>
      </c>
      <c r="D474" s="44">
        <v>6537.9941788060505</v>
      </c>
      <c r="E474" s="44">
        <v>6728.7361897391374</v>
      </c>
      <c r="G474" s="44">
        <v>2.3387842658363023E-2</v>
      </c>
      <c r="H474" s="44">
        <v>2.7707890433121E-2</v>
      </c>
      <c r="I474" s="44">
        <v>7.5394336884140295E-2</v>
      </c>
      <c r="J474" s="44">
        <v>4.2204301075268798E-2</v>
      </c>
      <c r="K474" s="44">
        <v>8.4637529848864052E-2</v>
      </c>
      <c r="L474" s="44">
        <v>0.32650154721019098</v>
      </c>
    </row>
    <row r="475" spans="1:12" x14ac:dyDescent="0.2">
      <c r="A475" s="44" t="s">
        <v>2541</v>
      </c>
      <c r="B475" s="44">
        <v>-2173.7635271016475</v>
      </c>
      <c r="C475" s="44">
        <v>-1840.132243820055</v>
      </c>
      <c r="D475" s="44">
        <v>-1775.0632438373141</v>
      </c>
      <c r="E475" s="44">
        <v>-2002.8047437769076</v>
      </c>
      <c r="G475" s="44">
        <v>2.3628733009507807E-2</v>
      </c>
      <c r="H475" s="44">
        <v>2.7933968249999899E-2</v>
      </c>
      <c r="I475" s="44">
        <v>1.7521724291906328E-2</v>
      </c>
      <c r="J475" s="44">
        <v>4.2293906810035801E-2</v>
      </c>
      <c r="K475" s="44">
        <v>0.45249098352830175</v>
      </c>
      <c r="L475" s="44">
        <v>0.32886625400847402</v>
      </c>
    </row>
    <row r="476" spans="1:12" x14ac:dyDescent="0.2">
      <c r="A476" s="44" t="s">
        <v>2542</v>
      </c>
      <c r="B476" s="44">
        <v>612.91263566215491</v>
      </c>
      <c r="C476" s="44">
        <v>1036.0714525840701</v>
      </c>
      <c r="D476" s="44">
        <v>936.02538464748011</v>
      </c>
      <c r="E476" s="44">
        <v>1286.1866224255459</v>
      </c>
      <c r="G476" s="44">
        <v>2.3898071628232362E-2</v>
      </c>
      <c r="H476" s="44">
        <v>2.8192651534883699E-2</v>
      </c>
      <c r="I476" s="44">
        <v>6.7969367251779059E-2</v>
      </c>
      <c r="J476" s="44">
        <v>4.2383512544802798E-2</v>
      </c>
      <c r="K476" s="44">
        <v>3.342691382322515E-2</v>
      </c>
      <c r="L476" s="44">
        <v>0.33068709053276901</v>
      </c>
    </row>
    <row r="477" spans="1:12" x14ac:dyDescent="0.2">
      <c r="A477" s="44" t="s">
        <v>2543</v>
      </c>
      <c r="B477" s="44">
        <v>7424.4523337355367</v>
      </c>
      <c r="C477" s="44">
        <v>7018.3495262294082</v>
      </c>
      <c r="D477" s="44">
        <v>7109.4819558718564</v>
      </c>
      <c r="E477" s="44">
        <v>6790.5184521232895</v>
      </c>
      <c r="G477" s="44">
        <v>2.5650798986225826E-2</v>
      </c>
      <c r="H477" s="44">
        <v>3.0196510215189799E-2</v>
      </c>
      <c r="I477" s="44">
        <v>8.3549706383953842E-2</v>
      </c>
      <c r="J477" s="44">
        <v>4.2473118279569899E-2</v>
      </c>
      <c r="K477" s="44">
        <v>2.4738584171389667E-2</v>
      </c>
      <c r="L477" s="44">
        <v>0.33085845281012599</v>
      </c>
    </row>
    <row r="478" spans="1:12" x14ac:dyDescent="0.2">
      <c r="A478" s="44" t="s">
        <v>2544</v>
      </c>
      <c r="B478" s="44">
        <v>8904.1934624638161</v>
      </c>
      <c r="C478" s="44">
        <v>9593.396059502993</v>
      </c>
      <c r="D478" s="44">
        <v>9825.1539172298617</v>
      </c>
      <c r="E478" s="44">
        <v>9014.0014151858195</v>
      </c>
      <c r="G478" s="44">
        <v>2.572312275978459E-2</v>
      </c>
      <c r="H478" s="44">
        <v>3.0217900282105199E-2</v>
      </c>
      <c r="I478" s="44">
        <v>6.7943884644377818E-3</v>
      </c>
      <c r="J478" s="44">
        <v>4.2562724014336903E-2</v>
      </c>
      <c r="K478" s="44">
        <v>0.82912591759187748</v>
      </c>
      <c r="L478" s="44">
        <v>0.33297104526778198</v>
      </c>
    </row>
    <row r="479" spans="1:12" x14ac:dyDescent="0.2">
      <c r="A479" s="44" t="s">
        <v>2545</v>
      </c>
      <c r="B479" s="44">
        <v>5069.1491310847196</v>
      </c>
      <c r="C479" s="44">
        <v>4544.2935041781257</v>
      </c>
      <c r="D479" s="44">
        <v>4487.5248838668049</v>
      </c>
      <c r="E479" s="44">
        <v>4686.2150549564276</v>
      </c>
      <c r="G479" s="44">
        <v>2.5805409436316151E-2</v>
      </c>
      <c r="H479" s="44">
        <v>3.0250878617647001E-2</v>
      </c>
      <c r="I479" s="44">
        <v>1.6810867223087902E-2</v>
      </c>
      <c r="J479" s="44">
        <v>4.26523297491039E-2</v>
      </c>
      <c r="K479" s="44">
        <v>0.20167098281345722</v>
      </c>
      <c r="L479" s="44">
        <v>0.33297104526778198</v>
      </c>
    </row>
    <row r="480" spans="1:12" x14ac:dyDescent="0.2">
      <c r="A480" s="44" t="s">
        <v>2546</v>
      </c>
      <c r="B480" s="44">
        <v>5786.3503173207509</v>
      </c>
      <c r="C480" s="44">
        <v>4826.2827408058292</v>
      </c>
      <c r="D480" s="44">
        <v>5137.9580448647584</v>
      </c>
      <c r="E480" s="44">
        <v>4047.0944806585048</v>
      </c>
      <c r="G480" s="44">
        <v>2.5923470738131237E-2</v>
      </c>
      <c r="H480" s="44">
        <v>3.0325569849056599E-2</v>
      </c>
      <c r="I480" s="44">
        <v>0.10832065621330866</v>
      </c>
      <c r="J480" s="44">
        <v>4.2741935483870903E-2</v>
      </c>
      <c r="K480" s="44">
        <v>1.2418324282905952E-2</v>
      </c>
      <c r="L480" s="44">
        <v>0.33297104526778198</v>
      </c>
    </row>
    <row r="481" spans="1:12" x14ac:dyDescent="0.2">
      <c r="A481" s="44" t="s">
        <v>2547</v>
      </c>
      <c r="B481" s="44">
        <v>6243.7114879813016</v>
      </c>
      <c r="C481" s="44">
        <v>5870.6727832066445</v>
      </c>
      <c r="D481" s="44">
        <v>5829.5329078637169</v>
      </c>
      <c r="E481" s="44">
        <v>5973.5224715639652</v>
      </c>
      <c r="G481" s="44">
        <v>2.6038882505140075E-2</v>
      </c>
      <c r="H481" s="44">
        <v>3.0396855050209198E-2</v>
      </c>
      <c r="I481" s="44">
        <v>1.4842091087698614E-2</v>
      </c>
      <c r="J481" s="44">
        <v>4.2831541218637997E-2</v>
      </c>
      <c r="K481" s="44">
        <v>0.34145943987035243</v>
      </c>
      <c r="L481" s="44">
        <v>0.33297104526778198</v>
      </c>
    </row>
    <row r="482" spans="1:12" x14ac:dyDescent="0.2">
      <c r="A482" s="44" t="s">
        <v>2548</v>
      </c>
      <c r="B482" s="44">
        <v>6251.269221874807</v>
      </c>
      <c r="C482" s="44">
        <v>6366.0575143262522</v>
      </c>
      <c r="D482" s="44">
        <v>6363.5642910984143</v>
      </c>
      <c r="E482" s="44">
        <v>6372.2905723958484</v>
      </c>
      <c r="G482" s="44">
        <v>2.6395906438881612E-2</v>
      </c>
      <c r="H482" s="44">
        <v>3.0749301770354901E-2</v>
      </c>
      <c r="I482" s="44">
        <v>4.9192341318662736E-2</v>
      </c>
      <c r="J482" s="44">
        <v>4.2921146953405001E-2</v>
      </c>
      <c r="K482" s="44">
        <v>0.14449731440564934</v>
      </c>
      <c r="L482" s="44">
        <v>0.33984279627557401</v>
      </c>
    </row>
    <row r="483" spans="1:12" x14ac:dyDescent="0.2">
      <c r="A483" s="44" t="s">
        <v>2549</v>
      </c>
      <c r="B483" s="44">
        <v>7594.1722966424768</v>
      </c>
      <c r="C483" s="44">
        <v>7299.5880345343194</v>
      </c>
      <c r="D483" s="44">
        <v>7326.7682151233794</v>
      </c>
      <c r="E483" s="44">
        <v>7231.6375830616735</v>
      </c>
      <c r="G483" s="44">
        <v>2.6586587783138094E-2</v>
      </c>
      <c r="H483" s="44">
        <v>3.0906908550000001E-2</v>
      </c>
      <c r="I483" s="44">
        <v>6.5682680670597626E-2</v>
      </c>
      <c r="J483" s="44">
        <v>4.3010752688171998E-2</v>
      </c>
      <c r="K483" s="44">
        <v>0.11141255667323077</v>
      </c>
      <c r="L483" s="44">
        <v>0.34370992545000001</v>
      </c>
    </row>
    <row r="484" spans="1:12" x14ac:dyDescent="0.2">
      <c r="A484" s="44" t="s">
        <v>2550</v>
      </c>
      <c r="B484" s="44">
        <v>-3585.2480025037157</v>
      </c>
      <c r="C484" s="44">
        <v>-2956.4430964213725</v>
      </c>
      <c r="D484" s="44">
        <v>-3002.157143007712</v>
      </c>
      <c r="E484" s="44">
        <v>-2842.1579799555275</v>
      </c>
      <c r="G484" s="44">
        <v>2.7076753053968346E-2</v>
      </c>
      <c r="H484" s="44">
        <v>3.1411285185031099E-2</v>
      </c>
      <c r="I484" s="44">
        <v>6.8729514193562866E-2</v>
      </c>
      <c r="J484" s="44">
        <v>4.3100358422939002E-2</v>
      </c>
      <c r="K484" s="44">
        <v>0.12248796793900456</v>
      </c>
      <c r="L484" s="44">
        <v>0.35254839300623703</v>
      </c>
    </row>
    <row r="485" spans="1:12" x14ac:dyDescent="0.2">
      <c r="A485" s="44" t="s">
        <v>1569</v>
      </c>
      <c r="B485" s="44">
        <v>4224.4418674885646</v>
      </c>
      <c r="C485" s="44">
        <v>5095.3420935214872</v>
      </c>
      <c r="D485" s="44">
        <v>5163.3293129867916</v>
      </c>
      <c r="E485" s="44">
        <v>4925.3740448582248</v>
      </c>
      <c r="G485" s="44">
        <v>2.768080147827379E-2</v>
      </c>
      <c r="H485" s="44">
        <v>3.2045408626555999E-2</v>
      </c>
      <c r="I485" s="44">
        <v>3.2070798573536126E-2</v>
      </c>
      <c r="J485" s="44">
        <v>4.3189964157705998E-2</v>
      </c>
      <c r="K485" s="44">
        <v>0.26703837651660239</v>
      </c>
      <c r="L485" s="44">
        <v>0.35621524120331899</v>
      </c>
    </row>
    <row r="486" spans="1:12" x14ac:dyDescent="0.2">
      <c r="A486" s="44" t="s">
        <v>2551</v>
      </c>
      <c r="B486" s="44">
        <v>3325.9218432839102</v>
      </c>
      <c r="C486" s="44">
        <v>3518.1797615890514</v>
      </c>
      <c r="D486" s="44">
        <v>3482.9307554675047</v>
      </c>
      <c r="E486" s="44">
        <v>3606.3022768929177</v>
      </c>
      <c r="G486" s="44">
        <v>2.7964009279843775E-2</v>
      </c>
      <c r="H486" s="44">
        <v>3.2306246422360199E-2</v>
      </c>
      <c r="I486" s="44">
        <v>3.0257943160021842E-2</v>
      </c>
      <c r="J486" s="44">
        <v>4.3279569892473099E-2</v>
      </c>
      <c r="K486" s="44">
        <v>5.3290564721124867E-2</v>
      </c>
      <c r="L486" s="44">
        <v>0.35794091042235998</v>
      </c>
    </row>
    <row r="487" spans="1:12" x14ac:dyDescent="0.2">
      <c r="A487" s="44" t="s">
        <v>2552</v>
      </c>
      <c r="B487" s="44">
        <v>4704.4589740548336</v>
      </c>
      <c r="C487" s="44">
        <v>5124.3815198697539</v>
      </c>
      <c r="D487" s="44">
        <v>5049.6991752197182</v>
      </c>
      <c r="E487" s="44">
        <v>5311.0873814948445</v>
      </c>
      <c r="G487" s="44">
        <v>2.8215594131643051E-2</v>
      </c>
      <c r="H487" s="44">
        <v>3.25295484545454E-2</v>
      </c>
      <c r="I487" s="44">
        <v>8.7549176018556704E-2</v>
      </c>
      <c r="J487" s="44">
        <v>4.3369175627240103E-2</v>
      </c>
      <c r="K487" s="44">
        <v>4.0363293076383595E-2</v>
      </c>
      <c r="L487" s="44">
        <v>0.358423290855371</v>
      </c>
    </row>
    <row r="488" spans="1:12" x14ac:dyDescent="0.2">
      <c r="A488" s="44" t="s">
        <v>2553</v>
      </c>
      <c r="B488" s="44">
        <v>193.12048270976746</v>
      </c>
      <c r="C488" s="44">
        <v>524.05377503237958</v>
      </c>
      <c r="D488" s="44">
        <v>551.35104695680525</v>
      </c>
      <c r="E488" s="44">
        <v>455.8105952213154</v>
      </c>
      <c r="G488" s="44">
        <v>2.8731175270615153E-2</v>
      </c>
      <c r="H488" s="44">
        <v>3.30556611340206E-2</v>
      </c>
      <c r="I488" s="44">
        <v>3.7159530382637342E-2</v>
      </c>
      <c r="J488" s="44">
        <v>4.34587813620071E-2</v>
      </c>
      <c r="K488" s="44">
        <v>0.23395767176923304</v>
      </c>
      <c r="L488" s="44">
        <v>0.361281384888888</v>
      </c>
    </row>
    <row r="489" spans="1:12" x14ac:dyDescent="0.2">
      <c r="A489" s="44" t="s">
        <v>2554</v>
      </c>
      <c r="B489" s="44">
        <v>5039.45366662777</v>
      </c>
      <c r="C489" s="44">
        <v>5353.3632384828388</v>
      </c>
      <c r="D489" s="44">
        <v>5337.508189198431</v>
      </c>
      <c r="E489" s="44">
        <v>5393.000861693863</v>
      </c>
      <c r="G489" s="44">
        <v>2.9361795609418942E-2</v>
      </c>
      <c r="H489" s="44">
        <v>3.3711691703703701E-2</v>
      </c>
      <c r="I489" s="44">
        <v>5.6732335058736219E-2</v>
      </c>
      <c r="J489" s="44">
        <v>4.3548387096774097E-2</v>
      </c>
      <c r="K489" s="44">
        <v>0.13597670738190509</v>
      </c>
      <c r="L489" s="44">
        <v>0.361281384888888</v>
      </c>
    </row>
    <row r="490" spans="1:12" x14ac:dyDescent="0.2">
      <c r="A490" s="44" t="s">
        <v>2555</v>
      </c>
      <c r="B490" s="44">
        <v>2192.2394077386252</v>
      </c>
      <c r="C490" s="44">
        <v>1629.8175242127534</v>
      </c>
      <c r="D490" s="44">
        <v>1596.738466829757</v>
      </c>
      <c r="E490" s="44">
        <v>1712.5151676702451</v>
      </c>
      <c r="G490" s="44">
        <v>2.9630585751439637E-2</v>
      </c>
      <c r="H490" s="44">
        <v>3.39438528734693E-2</v>
      </c>
      <c r="I490" s="44">
        <v>3.0547969330130507E-2</v>
      </c>
      <c r="J490" s="44">
        <v>4.3637992831541197E-2</v>
      </c>
      <c r="K490" s="44">
        <v>0.27818077352281306</v>
      </c>
      <c r="L490" s="44">
        <v>0.36148514348254601</v>
      </c>
    </row>
    <row r="491" spans="1:12" x14ac:dyDescent="0.2">
      <c r="A491" s="44" t="s">
        <v>2556</v>
      </c>
      <c r="B491" s="44">
        <v>-2403.0556799054925</v>
      </c>
      <c r="C491" s="44">
        <v>-1399.4758735743494</v>
      </c>
      <c r="D491" s="44">
        <v>-1538.975157392711</v>
      </c>
      <c r="E491" s="44">
        <v>-1050.7276640284467</v>
      </c>
      <c r="G491" s="44">
        <v>2.9716737527638509E-2</v>
      </c>
      <c r="H491" s="44">
        <v>3.39438528734693E-2</v>
      </c>
      <c r="I491" s="44">
        <v>9.1995979852691839E-2</v>
      </c>
      <c r="J491" s="44">
        <v>4.3727598566308201E-2</v>
      </c>
      <c r="K491" s="44">
        <v>8.7746941179271842E-2</v>
      </c>
      <c r="L491" s="44">
        <v>0.368243398401639</v>
      </c>
    </row>
    <row r="492" spans="1:12" x14ac:dyDescent="0.2">
      <c r="A492" s="44" t="s">
        <v>2557</v>
      </c>
      <c r="B492" s="44">
        <v>975.82880072562648</v>
      </c>
      <c r="C492" s="44">
        <v>1446.5916632041196</v>
      </c>
      <c r="D492" s="44">
        <v>1460.9841870648766</v>
      </c>
      <c r="E492" s="44">
        <v>1410.6103535522277</v>
      </c>
      <c r="G492" s="44">
        <v>2.9775283045041279E-2</v>
      </c>
      <c r="H492" s="44">
        <v>3.39438528734693E-2</v>
      </c>
      <c r="I492" s="44">
        <v>2.5378148231374371E-2</v>
      </c>
      <c r="J492" s="44">
        <v>4.3817204301075198E-2</v>
      </c>
      <c r="K492" s="44">
        <v>0.25497655524636903</v>
      </c>
      <c r="L492" s="44">
        <v>0.37174321511561798</v>
      </c>
    </row>
    <row r="493" spans="1:12" x14ac:dyDescent="0.2">
      <c r="A493" s="44" t="s">
        <v>2558</v>
      </c>
      <c r="B493" s="44">
        <v>7904.1406249886486</v>
      </c>
      <c r="C493" s="44">
        <v>8267.8335442623284</v>
      </c>
      <c r="D493" s="44">
        <v>8280.2479435206169</v>
      </c>
      <c r="E493" s="44">
        <v>8236.7975461166061</v>
      </c>
      <c r="G493" s="44">
        <v>2.980732597601839E-2</v>
      </c>
      <c r="H493" s="44">
        <v>3.39438528734693E-2</v>
      </c>
      <c r="I493" s="44">
        <v>3.2628286226949681E-2</v>
      </c>
      <c r="J493" s="44">
        <v>4.3906810035842202E-2</v>
      </c>
      <c r="K493" s="44">
        <v>0.24717045361841897</v>
      </c>
      <c r="L493" s="44">
        <v>0.37174321511561798</v>
      </c>
    </row>
    <row r="494" spans="1:12" x14ac:dyDescent="0.2">
      <c r="A494" s="44" t="s">
        <v>2559</v>
      </c>
      <c r="B494" s="44">
        <v>1707.605358815166</v>
      </c>
      <c r="C494" s="44">
        <v>2261.1554111324699</v>
      </c>
      <c r="D494" s="44">
        <v>2025.81424435331</v>
      </c>
      <c r="E494" s="44">
        <v>2849.5083280803701</v>
      </c>
      <c r="G494" s="44">
        <v>3.005910660717135E-2</v>
      </c>
      <c r="H494" s="44">
        <v>3.4160858871690403E-2</v>
      </c>
      <c r="I494" s="44">
        <v>0.22737376493479075</v>
      </c>
      <c r="J494" s="44">
        <v>4.3996415770609303E-2</v>
      </c>
      <c r="K494" s="44">
        <v>7.0877654024524136E-3</v>
      </c>
      <c r="L494" s="44">
        <v>0.37174321511561798</v>
      </c>
    </row>
    <row r="495" spans="1:12" x14ac:dyDescent="0.2">
      <c r="A495" s="44" t="s">
        <v>2560</v>
      </c>
      <c r="B495" s="44">
        <v>7433.0564831000675</v>
      </c>
      <c r="C495" s="44">
        <v>7771.5230607626499</v>
      </c>
      <c r="D495" s="44">
        <v>7713.7317257158429</v>
      </c>
      <c r="E495" s="44">
        <v>7916.001398379668</v>
      </c>
      <c r="G495" s="44">
        <v>3.0164451133249854E-2</v>
      </c>
      <c r="H495" s="44">
        <v>3.42109017439024E-2</v>
      </c>
      <c r="I495" s="44">
        <v>0.11694461081600431</v>
      </c>
      <c r="J495" s="44">
        <v>4.4086021505376299E-2</v>
      </c>
      <c r="K495" s="44">
        <v>6.152151292829456E-2</v>
      </c>
      <c r="L495" s="44">
        <v>0.37174321511561798</v>
      </c>
    </row>
    <row r="496" spans="1:12" x14ac:dyDescent="0.2">
      <c r="A496" s="44" t="s">
        <v>2561</v>
      </c>
      <c r="B496" s="44">
        <v>-1953.4911230756147</v>
      </c>
      <c r="C496" s="44">
        <v>-1567.9102851925782</v>
      </c>
      <c r="D496" s="44">
        <v>-1678.0415549706945</v>
      </c>
      <c r="E496" s="44">
        <v>-1292.5821107472866</v>
      </c>
      <c r="G496" s="44">
        <v>3.0292184086667069E-2</v>
      </c>
      <c r="H496" s="44">
        <v>3.42860824989858E-2</v>
      </c>
      <c r="I496" s="44">
        <v>0.13095710972767605</v>
      </c>
      <c r="J496" s="44">
        <v>4.4175627240143303E-2</v>
      </c>
      <c r="K496" s="44">
        <v>1.1321875227476777E-2</v>
      </c>
      <c r="L496" s="44">
        <v>0.37174321511561798</v>
      </c>
    </row>
    <row r="497" spans="1:12" x14ac:dyDescent="0.2">
      <c r="A497" s="44" t="s">
        <v>2562</v>
      </c>
      <c r="B497" s="44">
        <v>6429.5418639308182</v>
      </c>
      <c r="C497" s="44">
        <v>6763.1058339564643</v>
      </c>
      <c r="D497" s="44">
        <v>6824.9998161023559</v>
      </c>
      <c r="E497" s="44">
        <v>6608.3708785917343</v>
      </c>
      <c r="G497" s="44">
        <v>3.0560857323519184E-2</v>
      </c>
      <c r="H497" s="44">
        <v>3.4520158311740802E-2</v>
      </c>
      <c r="I497" s="44">
        <v>2.3114369881390328E-2</v>
      </c>
      <c r="J497" s="44">
        <v>4.4265232974910397E-2</v>
      </c>
      <c r="K497" s="44">
        <v>0.3931005274485031</v>
      </c>
      <c r="L497" s="44">
        <v>0.37256386878947301</v>
      </c>
    </row>
    <row r="498" spans="1:12" x14ac:dyDescent="0.2">
      <c r="A498" s="44" t="s">
        <v>2563</v>
      </c>
      <c r="B498" s="44">
        <v>5869.4063980650908</v>
      </c>
      <c r="C498" s="44">
        <v>6132.4804017462347</v>
      </c>
      <c r="D498" s="44">
        <v>6215.7474228167976</v>
      </c>
      <c r="E498" s="44">
        <v>5924.3128490698255</v>
      </c>
      <c r="G498" s="44">
        <v>3.0754438221868161E-2</v>
      </c>
      <c r="H498" s="44">
        <v>3.4668639199999997E-2</v>
      </c>
      <c r="I498" s="44">
        <v>1.2841085355207307E-2</v>
      </c>
      <c r="J498" s="44">
        <v>4.4354838709677401E-2</v>
      </c>
      <c r="K498" s="44">
        <v>0.73415771476242253</v>
      </c>
      <c r="L498" s="44">
        <v>0.37529114712727202</v>
      </c>
    </row>
    <row r="499" spans="1:12" x14ac:dyDescent="0.2">
      <c r="A499" s="44" t="s">
        <v>2564</v>
      </c>
      <c r="B499" s="44">
        <v>8779.3324591603723</v>
      </c>
      <c r="C499" s="44">
        <v>8569.0272445926494</v>
      </c>
      <c r="D499" s="44">
        <v>8599.3817992148815</v>
      </c>
      <c r="E499" s="44">
        <v>8493.1408580370644</v>
      </c>
      <c r="G499" s="44">
        <v>3.1018729864523632E-2</v>
      </c>
      <c r="H499" s="44">
        <v>3.48307473440643E-2</v>
      </c>
      <c r="I499" s="44">
        <v>3.71829890382201E-2</v>
      </c>
      <c r="J499" s="44">
        <v>4.4444444444444398E-2</v>
      </c>
      <c r="K499" s="44">
        <v>6.2373419805150189E-2</v>
      </c>
      <c r="L499" s="44">
        <v>0.37700645287500001</v>
      </c>
    </row>
    <row r="500" spans="1:12" x14ac:dyDescent="0.2">
      <c r="A500" s="44" t="s">
        <v>2565</v>
      </c>
      <c r="B500" s="44">
        <v>6363.6785416613966</v>
      </c>
      <c r="C500" s="44">
        <v>6679.0502638639364</v>
      </c>
      <c r="D500" s="44">
        <v>6770.000307515339</v>
      </c>
      <c r="E500" s="44">
        <v>6451.675154735427</v>
      </c>
      <c r="G500" s="44">
        <v>3.1023085169384158E-2</v>
      </c>
      <c r="H500" s="44">
        <v>3.48307473440643E-2</v>
      </c>
      <c r="I500" s="44">
        <v>1.0810689112438271E-2</v>
      </c>
      <c r="J500" s="44">
        <v>4.4534050179211401E-2</v>
      </c>
      <c r="K500" s="44">
        <v>0.67519566404069065</v>
      </c>
      <c r="L500" s="44">
        <v>0.38190131795209498</v>
      </c>
    </row>
    <row r="501" spans="1:12" x14ac:dyDescent="0.2">
      <c r="A501" s="44" t="s">
        <v>2566</v>
      </c>
      <c r="B501" s="44">
        <v>7638.7654483562228</v>
      </c>
      <c r="C501" s="44">
        <v>7469.4239608665102</v>
      </c>
      <c r="D501" s="44">
        <v>7479.9519345565659</v>
      </c>
      <c r="E501" s="44">
        <v>7443.1040266413675</v>
      </c>
      <c r="G501" s="44">
        <v>3.1175037581822138E-2</v>
      </c>
      <c r="H501" s="44">
        <v>3.4931066674698703E-2</v>
      </c>
      <c r="I501" s="44">
        <v>3.1626409649822947E-2</v>
      </c>
      <c r="J501" s="44">
        <v>4.4623655913978398E-2</v>
      </c>
      <c r="K501" s="44">
        <v>0.17056972225325429</v>
      </c>
      <c r="L501" s="44">
        <v>0.38190131795209498</v>
      </c>
    </row>
    <row r="502" spans="1:12" x14ac:dyDescent="0.2">
      <c r="A502" s="44" t="s">
        <v>2567</v>
      </c>
      <c r="B502" s="44">
        <v>-1337.4971267364538</v>
      </c>
      <c r="C502" s="44">
        <v>-576.8122453394833</v>
      </c>
      <c r="D502" s="44">
        <v>-519.27643887266936</v>
      </c>
      <c r="E502" s="44">
        <v>-720.65176150651826</v>
      </c>
      <c r="G502" s="44">
        <v>3.1411058252158147E-2</v>
      </c>
      <c r="H502" s="44">
        <v>3.5124990709418803E-2</v>
      </c>
      <c r="I502" s="44">
        <v>1.8269360058664069E-2</v>
      </c>
      <c r="J502" s="44">
        <v>4.4713261648745499E-2</v>
      </c>
      <c r="K502" s="44">
        <v>0.28414207023978083</v>
      </c>
      <c r="L502" s="44">
        <v>0.38190131795209498</v>
      </c>
    </row>
    <row r="503" spans="1:12" x14ac:dyDescent="0.2">
      <c r="A503" s="44" t="s">
        <v>2568</v>
      </c>
      <c r="B503" s="44">
        <v>4958.0479874519579</v>
      </c>
      <c r="C503" s="44">
        <v>4459.6403432164725</v>
      </c>
      <c r="D503" s="44">
        <v>4509.2678302220938</v>
      </c>
      <c r="E503" s="44">
        <v>4335.5716257024196</v>
      </c>
      <c r="G503" s="44">
        <v>3.1828166165022972E-2</v>
      </c>
      <c r="H503" s="44">
        <v>3.5520233255999997E-2</v>
      </c>
      <c r="I503" s="44">
        <v>5.4412827862629888E-2</v>
      </c>
      <c r="J503" s="44">
        <v>4.4802867383512503E-2</v>
      </c>
      <c r="K503" s="44">
        <v>5.3502563029663816E-2</v>
      </c>
      <c r="L503" s="44">
        <v>0.38190131795209498</v>
      </c>
    </row>
    <row r="504" spans="1:12" x14ac:dyDescent="0.2">
      <c r="A504" s="44" t="s">
        <v>2569</v>
      </c>
      <c r="B504" s="44">
        <v>18.96702620336286</v>
      </c>
      <c r="C504" s="44">
        <v>688.5410922194676</v>
      </c>
      <c r="D504" s="44">
        <v>608.24420029575901</v>
      </c>
      <c r="E504" s="44">
        <v>889.28332202873867</v>
      </c>
      <c r="G504" s="44">
        <v>3.1968431849057573E-2</v>
      </c>
      <c r="H504" s="44">
        <v>3.5554967462151303E-2</v>
      </c>
      <c r="I504" s="44">
        <v>7.7219149877298637E-2</v>
      </c>
      <c r="J504" s="44">
        <v>4.4892473118279499E-2</v>
      </c>
      <c r="K504" s="44">
        <v>9.1744104271072602E-2</v>
      </c>
      <c r="L504" s="44">
        <v>0.38190131795209498</v>
      </c>
    </row>
    <row r="505" spans="1:12" x14ac:dyDescent="0.2">
      <c r="A505" s="44" t="s">
        <v>2570</v>
      </c>
      <c r="B505" s="44">
        <v>3515.9816396818592</v>
      </c>
      <c r="C505" s="44">
        <v>2903.4761129268154</v>
      </c>
      <c r="D505" s="44">
        <v>3012.0107360276638</v>
      </c>
      <c r="E505" s="44">
        <v>2632.1395551746946</v>
      </c>
      <c r="G505" s="44">
        <v>3.1986726692717092E-2</v>
      </c>
      <c r="H505" s="44">
        <v>3.5554967462151303E-2</v>
      </c>
      <c r="I505" s="44">
        <v>0.11498304206692692</v>
      </c>
      <c r="J505" s="44">
        <v>4.49820788530466E-2</v>
      </c>
      <c r="K505" s="44">
        <v>7.8203681226162031E-2</v>
      </c>
      <c r="L505" s="44">
        <v>0.383574216442231</v>
      </c>
    </row>
    <row r="506" spans="1:12" x14ac:dyDescent="0.2">
      <c r="A506" s="44" t="s">
        <v>2571</v>
      </c>
      <c r="B506" s="44">
        <v>8638.1396581828994</v>
      </c>
      <c r="C506" s="44">
        <v>8420.0522209434348</v>
      </c>
      <c r="D506" s="44">
        <v>8454.1460448599719</v>
      </c>
      <c r="E506" s="44">
        <v>8334.8176611520921</v>
      </c>
      <c r="G506" s="44">
        <v>3.2151060367464027E-2</v>
      </c>
      <c r="H506" s="44">
        <v>3.5666583459244498E-2</v>
      </c>
      <c r="I506" s="44">
        <v>0.10139765840621838</v>
      </c>
      <c r="J506" s="44">
        <v>4.5071684587813597E-2</v>
      </c>
      <c r="K506" s="44">
        <v>6.5274592756702068E-2</v>
      </c>
      <c r="L506" s="44">
        <v>0.38379764386878701</v>
      </c>
    </row>
    <row r="507" spans="1:12" x14ac:dyDescent="0.2">
      <c r="A507" s="44" t="s">
        <v>2572</v>
      </c>
      <c r="B507" s="44">
        <v>4823.2652661019256</v>
      </c>
      <c r="C507" s="44">
        <v>5035.4293794354753</v>
      </c>
      <c r="D507" s="44">
        <v>4998.2545383862744</v>
      </c>
      <c r="E507" s="44">
        <v>5128.3664820584781</v>
      </c>
      <c r="G507" s="44">
        <v>3.2605499863011422E-2</v>
      </c>
      <c r="H507" s="44">
        <v>3.60989464285714E-2</v>
      </c>
      <c r="I507" s="44">
        <v>8.1642826775598254E-2</v>
      </c>
      <c r="J507" s="44">
        <v>4.5161290322580601E-2</v>
      </c>
      <c r="K507" s="44">
        <v>7.5688997330085064E-2</v>
      </c>
      <c r="L507" s="44">
        <v>0.38689150875</v>
      </c>
    </row>
    <row r="508" spans="1:12" x14ac:dyDescent="0.2">
      <c r="A508" s="44" t="s">
        <v>2573</v>
      </c>
      <c r="B508" s="44">
        <v>-4023.1951309789647</v>
      </c>
      <c r="C508" s="44">
        <v>-3591.2386252650344</v>
      </c>
      <c r="D508" s="44">
        <v>-3548.482257928556</v>
      </c>
      <c r="E508" s="44">
        <v>-3698.1295436062323</v>
      </c>
      <c r="G508" s="44">
        <v>3.2859984305814514E-2</v>
      </c>
      <c r="H508" s="44">
        <v>3.6308655588118799E-2</v>
      </c>
      <c r="I508" s="44">
        <v>2.3483777596103223E-2</v>
      </c>
      <c r="J508" s="44">
        <v>4.5250896057347598E-2</v>
      </c>
      <c r="K508" s="44">
        <v>0.34195698825766674</v>
      </c>
      <c r="L508" s="44">
        <v>0.38699849894257399</v>
      </c>
    </row>
    <row r="509" spans="1:12" x14ac:dyDescent="0.2">
      <c r="A509" s="44" t="s">
        <v>2574</v>
      </c>
      <c r="B509" s="44">
        <v>7714.7846328255209</v>
      </c>
      <c r="C509" s="44">
        <v>7535.1054313668774</v>
      </c>
      <c r="D509" s="44">
        <v>7548.6463516510048</v>
      </c>
      <c r="E509" s="44">
        <v>7501.253130656557</v>
      </c>
      <c r="G509" s="44">
        <v>3.2991932146084965E-2</v>
      </c>
      <c r="H509" s="44">
        <v>3.63721767337278E-2</v>
      </c>
      <c r="I509" s="44">
        <v>1.7560609776586647E-2</v>
      </c>
      <c r="J509" s="44">
        <v>4.5340501792114699E-2</v>
      </c>
      <c r="K509" s="44">
        <v>0.10960666577925443</v>
      </c>
      <c r="L509" s="44">
        <v>0.39733043499604698</v>
      </c>
    </row>
    <row r="510" spans="1:12" x14ac:dyDescent="0.2">
      <c r="A510" s="44" t="s">
        <v>2575</v>
      </c>
      <c r="B510" s="44">
        <v>-1837.7982554408804</v>
      </c>
      <c r="C510" s="44">
        <v>-1431.9452509092498</v>
      </c>
      <c r="D510" s="44">
        <v>-1398.66807315145</v>
      </c>
      <c r="E510" s="44">
        <v>-1515.1381953037499</v>
      </c>
      <c r="G510" s="44">
        <v>3.304783754808352E-2</v>
      </c>
      <c r="H510" s="44">
        <v>3.63721767337278E-2</v>
      </c>
      <c r="I510" s="44">
        <v>3.0677591745882506E-2</v>
      </c>
      <c r="J510" s="44">
        <v>4.5430107526881702E-2</v>
      </c>
      <c r="K510" s="44">
        <v>0.24462363480943761</v>
      </c>
      <c r="L510" s="44">
        <v>0.40557067885207099</v>
      </c>
    </row>
    <row r="511" spans="1:12" x14ac:dyDescent="0.2">
      <c r="A511" s="44" t="s">
        <v>2576</v>
      </c>
      <c r="B511" s="44">
        <v>3974.5164833150479</v>
      </c>
      <c r="C511" s="44">
        <v>4274.9686584132169</v>
      </c>
      <c r="D511" s="44">
        <v>4362.3465154586547</v>
      </c>
      <c r="E511" s="44">
        <v>4056.5240157996222</v>
      </c>
      <c r="G511" s="44">
        <v>3.3156910191063385E-2</v>
      </c>
      <c r="H511" s="44">
        <v>3.6420385393700697E-2</v>
      </c>
      <c r="I511" s="44">
        <v>1.6703267267064881E-2</v>
      </c>
      <c r="J511" s="44">
        <v>4.5519713261648699E-2</v>
      </c>
      <c r="K511" s="44">
        <v>0.68839972548720252</v>
      </c>
      <c r="L511" s="44">
        <v>0.40863368565354302</v>
      </c>
    </row>
    <row r="512" spans="1:12" x14ac:dyDescent="0.2">
      <c r="A512" s="44" t="s">
        <v>2577</v>
      </c>
      <c r="B512" s="44">
        <v>-491.61641134639802</v>
      </c>
      <c r="C512" s="44">
        <v>-1701.0128451498697</v>
      </c>
      <c r="D512" s="44">
        <v>-1364.9018577743648</v>
      </c>
      <c r="E512" s="44">
        <v>-2541.2903135886327</v>
      </c>
      <c r="G512" s="44">
        <v>3.3818231365327557E-2</v>
      </c>
      <c r="H512" s="44">
        <v>3.7044191082352899E-2</v>
      </c>
      <c r="I512" s="44">
        <v>0.16472677550053796</v>
      </c>
      <c r="J512" s="44">
        <v>4.5609318996415703E-2</v>
      </c>
      <c r="K512" s="44">
        <v>4.500647081002019E-2</v>
      </c>
      <c r="L512" s="44">
        <v>0.41059900612573602</v>
      </c>
    </row>
    <row r="513" spans="1:12" x14ac:dyDescent="0.2">
      <c r="A513" s="44" t="s">
        <v>2578</v>
      </c>
      <c r="B513" s="44">
        <v>1370.4488153965815</v>
      </c>
      <c r="C513" s="44">
        <v>2251.8137991368067</v>
      </c>
      <c r="D513" s="44">
        <v>2256.8235123673217</v>
      </c>
      <c r="E513" s="44">
        <v>2239.2895160605199</v>
      </c>
      <c r="G513" s="44">
        <v>3.3857594357880674E-2</v>
      </c>
      <c r="H513" s="44">
        <v>3.7044191082352899E-2</v>
      </c>
      <c r="I513" s="44">
        <v>5.3690923433865265E-2</v>
      </c>
      <c r="J513" s="44">
        <v>4.5698924731182797E-2</v>
      </c>
      <c r="K513" s="44">
        <v>0.17199731846073998</v>
      </c>
      <c r="L513" s="44">
        <v>0.41488890190588201</v>
      </c>
    </row>
    <row r="514" spans="1:12" x14ac:dyDescent="0.2">
      <c r="A514" s="44" t="s">
        <v>2579</v>
      </c>
      <c r="B514" s="44">
        <v>4212.6349094689631</v>
      </c>
      <c r="C514" s="44">
        <v>4828.5315263528482</v>
      </c>
      <c r="D514" s="44">
        <v>4982.7552394113</v>
      </c>
      <c r="E514" s="44">
        <v>4442.9722437067203</v>
      </c>
      <c r="G514" s="44">
        <v>3.4471753336507954E-2</v>
      </c>
      <c r="H514" s="44">
        <v>3.7642344763209303E-2</v>
      </c>
      <c r="I514" s="44">
        <v>1.8892505012881072E-2</v>
      </c>
      <c r="J514" s="44">
        <v>4.57885304659498E-2</v>
      </c>
      <c r="K514" s="44">
        <v>0.56699487638999491</v>
      </c>
      <c r="L514" s="44">
        <v>0.42925654416046899</v>
      </c>
    </row>
    <row r="515" spans="1:12" x14ac:dyDescent="0.2">
      <c r="A515" s="44" t="s">
        <v>2580</v>
      </c>
      <c r="B515" s="44">
        <v>-402.46718397610942</v>
      </c>
      <c r="C515" s="44">
        <v>412.70934837310568</v>
      </c>
      <c r="D515" s="44">
        <v>249.07588166053287</v>
      </c>
      <c r="E515" s="44">
        <v>821.79301515453767</v>
      </c>
      <c r="G515" s="44">
        <v>3.4541374808580966E-2</v>
      </c>
      <c r="H515" s="44">
        <v>3.7644701660156203E-2</v>
      </c>
      <c r="I515" s="44">
        <v>0.14006859820559756</v>
      </c>
      <c r="J515" s="44">
        <v>4.5878136200716797E-2</v>
      </c>
      <c r="K515" s="44">
        <v>4.6660794855548575E-2</v>
      </c>
      <c r="L515" s="44">
        <v>0.43872296733984301</v>
      </c>
    </row>
    <row r="516" spans="1:12" x14ac:dyDescent="0.2">
      <c r="A516" s="44" t="s">
        <v>2581</v>
      </c>
      <c r="B516" s="44">
        <v>8120.5649504311396</v>
      </c>
      <c r="C516" s="44">
        <v>7878.9704886977024</v>
      </c>
      <c r="D516" s="44">
        <v>7963.55184659925</v>
      </c>
      <c r="E516" s="44">
        <v>7667.5170939438349</v>
      </c>
      <c r="G516" s="44">
        <v>3.4962830472696611E-2</v>
      </c>
      <c r="H516" s="44">
        <v>3.80297449122807E-2</v>
      </c>
      <c r="I516" s="44">
        <v>0.16602725272248164</v>
      </c>
      <c r="J516" s="44">
        <v>4.5967741935483801E-2</v>
      </c>
      <c r="K516" s="44">
        <v>6.286910697935604E-3</v>
      </c>
      <c r="L516" s="44">
        <v>0.448299504877193</v>
      </c>
    </row>
    <row r="517" spans="1:12" x14ac:dyDescent="0.2">
      <c r="A517" s="44" t="s">
        <v>2582</v>
      </c>
      <c r="B517" s="44">
        <v>-5292.0080412792113</v>
      </c>
      <c r="C517" s="44">
        <v>-4179.2110700024159</v>
      </c>
      <c r="D517" s="44">
        <v>-4086.3644983725112</v>
      </c>
      <c r="E517" s="44">
        <v>-4411.327499077177</v>
      </c>
      <c r="G517" s="44">
        <v>3.5195577460593708E-2</v>
      </c>
      <c r="H517" s="44">
        <v>3.8208427949416299E-2</v>
      </c>
      <c r="I517" s="44">
        <v>3.1539349174511636E-2</v>
      </c>
      <c r="J517" s="44">
        <v>4.6057347670250902E-2</v>
      </c>
      <c r="K517" s="44">
        <v>0.31548972192282709</v>
      </c>
      <c r="L517" s="44">
        <v>0.452892690420233</v>
      </c>
    </row>
    <row r="518" spans="1:12" x14ac:dyDescent="0.2">
      <c r="A518" s="44" t="s">
        <v>2583</v>
      </c>
      <c r="B518" s="44">
        <v>4863.6433327762497</v>
      </c>
      <c r="C518" s="44">
        <v>4281.6063460610812</v>
      </c>
      <c r="D518" s="44">
        <v>4420.9338150437034</v>
      </c>
      <c r="E518" s="44">
        <v>3933.287673604525</v>
      </c>
      <c r="G518" s="44">
        <v>3.5583717799948011E-2</v>
      </c>
      <c r="H518" s="44">
        <v>3.8554785716504801E-2</v>
      </c>
      <c r="I518" s="44">
        <v>0.14131202500885842</v>
      </c>
      <c r="J518" s="44">
        <v>4.6146953405017899E-2</v>
      </c>
      <c r="K518" s="44">
        <v>4.3804584317990183E-2</v>
      </c>
      <c r="L518" s="44">
        <v>0.45740850462524202</v>
      </c>
    </row>
    <row r="519" spans="1:12" x14ac:dyDescent="0.2">
      <c r="A519" s="44" t="s">
        <v>2584</v>
      </c>
      <c r="B519" s="44">
        <v>6185.6294131619889</v>
      </c>
      <c r="C519" s="44">
        <v>5810.4208218539188</v>
      </c>
      <c r="D519" s="44">
        <v>5738.5615737221569</v>
      </c>
      <c r="E519" s="44">
        <v>5990.0689421833222</v>
      </c>
      <c r="G519" s="44">
        <v>3.5762494182432006E-2</v>
      </c>
      <c r="H519" s="44">
        <v>3.8673394674418597E-2</v>
      </c>
      <c r="I519" s="44">
        <v>1.3138655371427003E-2</v>
      </c>
      <c r="J519" s="44">
        <v>4.6236559139784902E-2</v>
      </c>
      <c r="K519" s="44">
        <v>0.52127967342632808</v>
      </c>
      <c r="L519" s="44">
        <v>0.45941200632558099</v>
      </c>
    </row>
    <row r="520" spans="1:12" x14ac:dyDescent="0.2">
      <c r="A520" s="44" t="s">
        <v>2585</v>
      </c>
      <c r="B520" s="44">
        <v>1407.0201157904637</v>
      </c>
      <c r="C520" s="44">
        <v>2013.671573914379</v>
      </c>
      <c r="D520" s="44">
        <v>1992.163799294407</v>
      </c>
      <c r="E520" s="44">
        <v>2067.4410104643098</v>
      </c>
      <c r="G520" s="44">
        <v>3.6153336541201585E-2</v>
      </c>
      <c r="H520" s="44">
        <v>3.9020429489361699E-2</v>
      </c>
      <c r="I520" s="44">
        <v>6.1991725058508911E-2</v>
      </c>
      <c r="J520" s="44">
        <v>4.6326164874551899E-2</v>
      </c>
      <c r="K520" s="44">
        <v>0.18208724813666394</v>
      </c>
      <c r="L520" s="44">
        <v>0.46055330303675002</v>
      </c>
    </row>
    <row r="521" spans="1:12" x14ac:dyDescent="0.2">
      <c r="A521" s="44" t="s">
        <v>2586</v>
      </c>
      <c r="B521" s="44">
        <v>7268.3062858222211</v>
      </c>
      <c r="C521" s="44">
        <v>6837.7069666821708</v>
      </c>
      <c r="D521" s="44">
        <v>6928.4254057332491</v>
      </c>
      <c r="E521" s="44">
        <v>6610.9108690544726</v>
      </c>
      <c r="G521" s="44">
        <v>3.7030797713567286E-2</v>
      </c>
      <c r="H521" s="44">
        <v>3.9890319081080997E-2</v>
      </c>
      <c r="I521" s="44">
        <v>0.13775015641055516</v>
      </c>
      <c r="J521" s="44">
        <v>4.6415770609319E-2</v>
      </c>
      <c r="K521" s="44">
        <v>3.142744513605366E-2</v>
      </c>
      <c r="L521" s="44">
        <v>0.48408402155212299</v>
      </c>
    </row>
    <row r="522" spans="1:12" x14ac:dyDescent="0.2">
      <c r="A522" s="44" t="s">
        <v>2587</v>
      </c>
      <c r="B522" s="44">
        <v>8009.2047599960033</v>
      </c>
      <c r="C522" s="44">
        <v>7721.4784960400111</v>
      </c>
      <c r="D522" s="44">
        <v>7746.3033133258959</v>
      </c>
      <c r="E522" s="44">
        <v>7659.4164528253023</v>
      </c>
      <c r="G522" s="44">
        <v>3.7195134181636731E-2</v>
      </c>
      <c r="H522" s="44">
        <v>3.9990144069364103E-2</v>
      </c>
      <c r="I522" s="44">
        <v>2.711209575988021E-2</v>
      </c>
      <c r="J522" s="44">
        <v>4.6505376344085997E-2</v>
      </c>
      <c r="K522" s="44">
        <v>0.12391048468567634</v>
      </c>
      <c r="L522" s="44">
        <v>0.48649319667051999</v>
      </c>
    </row>
    <row r="523" spans="1:12" x14ac:dyDescent="0.2">
      <c r="A523" s="44" t="s">
        <v>2588</v>
      </c>
      <c r="B523" s="44">
        <v>8330.5420964284094</v>
      </c>
      <c r="C523" s="44">
        <v>8641.6193047360102</v>
      </c>
      <c r="D523" s="44">
        <v>8691.0358435782837</v>
      </c>
      <c r="E523" s="44">
        <v>8518.0779576303248</v>
      </c>
      <c r="G523" s="44">
        <v>3.7547704418271308E-2</v>
      </c>
      <c r="H523" s="44">
        <v>4.0291574676923E-2</v>
      </c>
      <c r="I523" s="44">
        <v>3.930389502922655E-2</v>
      </c>
      <c r="J523" s="44">
        <v>4.6594982078853001E-2</v>
      </c>
      <c r="K523" s="44">
        <v>0.47586674149451791</v>
      </c>
      <c r="L523" s="44">
        <v>0.50022075802671695</v>
      </c>
    </row>
    <row r="524" spans="1:12" x14ac:dyDescent="0.2">
      <c r="A524" s="44" t="s">
        <v>2589</v>
      </c>
      <c r="B524" s="44">
        <v>9060.054597264967</v>
      </c>
      <c r="C524" s="44">
        <v>8871.6930025328511</v>
      </c>
      <c r="D524" s="44">
        <v>8901.2341100315498</v>
      </c>
      <c r="E524" s="44">
        <v>8797.8402337861025</v>
      </c>
      <c r="G524" s="44">
        <v>3.8163095634665301E-2</v>
      </c>
      <c r="H524" s="44">
        <v>4.0873335063339698E-2</v>
      </c>
      <c r="I524" s="44">
        <v>5.5385452901418088E-2</v>
      </c>
      <c r="J524" s="44">
        <v>4.6684587813619997E-2</v>
      </c>
      <c r="K524" s="44">
        <v>5.5449384663458195E-2</v>
      </c>
      <c r="L524" s="44">
        <v>0.50022075802671695</v>
      </c>
    </row>
    <row r="525" spans="1:12" x14ac:dyDescent="0.2">
      <c r="A525" s="44" t="s">
        <v>2590</v>
      </c>
      <c r="B525" s="44">
        <v>7851.6766162603408</v>
      </c>
      <c r="C525" s="44">
        <v>7568.7086913383955</v>
      </c>
      <c r="D525" s="44">
        <v>7453.8682919529483</v>
      </c>
      <c r="E525" s="44">
        <v>7855.8096898020103</v>
      </c>
      <c r="G525" s="44">
        <v>3.8589228900930597E-2</v>
      </c>
      <c r="H525" s="44">
        <v>4.1250555137931001E-2</v>
      </c>
      <c r="I525" s="44">
        <v>1.0184954495420489E-3</v>
      </c>
      <c r="J525" s="44">
        <v>4.6774193548387098E-2</v>
      </c>
      <c r="K525" s="44">
        <v>0.98331064937892099</v>
      </c>
      <c r="L525" s="44">
        <v>0.50022075802671695</v>
      </c>
    </row>
    <row r="526" spans="1:12" x14ac:dyDescent="0.2">
      <c r="A526" s="44" t="s">
        <v>2591</v>
      </c>
      <c r="B526" s="44">
        <v>1646.8226780958621</v>
      </c>
      <c r="C526" s="44">
        <v>1977.1411351117536</v>
      </c>
      <c r="D526" s="44">
        <v>2070.8660524827601</v>
      </c>
      <c r="E526" s="44">
        <v>1742.8288416842374</v>
      </c>
      <c r="G526" s="44">
        <v>3.9479405038541103E-2</v>
      </c>
      <c r="H526" s="44">
        <v>4.2121430191204498E-2</v>
      </c>
      <c r="I526" s="44">
        <v>1.619277061373162E-2</v>
      </c>
      <c r="J526" s="44">
        <v>4.6863799283154102E-2</v>
      </c>
      <c r="K526" s="44">
        <v>0.70678376439128732</v>
      </c>
      <c r="L526" s="44">
        <v>0.50022075802671695</v>
      </c>
    </row>
    <row r="527" spans="1:12" x14ac:dyDescent="0.2">
      <c r="A527" s="44" t="s">
        <v>2592</v>
      </c>
      <c r="B527" s="44">
        <v>5075.5196476696856</v>
      </c>
      <c r="C527" s="44">
        <v>4684.0794792100332</v>
      </c>
      <c r="D527" s="44">
        <v>4572.0999398326294</v>
      </c>
      <c r="E527" s="44">
        <v>4964.0283276535401</v>
      </c>
      <c r="G527" s="44">
        <v>3.9736410947901778E-2</v>
      </c>
      <c r="H527" s="44">
        <v>4.2314727744274798E-2</v>
      </c>
      <c r="I527" s="44">
        <v>1.4777422123777723E-2</v>
      </c>
      <c r="J527" s="44">
        <v>4.6953405017921099E-2</v>
      </c>
      <c r="K527" s="44">
        <v>0.71907567499216363</v>
      </c>
      <c r="L527" s="44">
        <v>0.50022075802671695</v>
      </c>
    </row>
    <row r="528" spans="1:12" x14ac:dyDescent="0.2">
      <c r="A528" s="44" t="s">
        <v>2593</v>
      </c>
      <c r="B528" s="44">
        <v>7824.0255028844394</v>
      </c>
      <c r="C528" s="44">
        <v>8169.9192480614747</v>
      </c>
      <c r="D528" s="44">
        <v>8200.3497250343262</v>
      </c>
      <c r="E528" s="44">
        <v>8093.8430556293497</v>
      </c>
      <c r="G528" s="44">
        <v>4.0283973960712385E-2</v>
      </c>
      <c r="H528" s="44">
        <v>4.2794470163498098E-2</v>
      </c>
      <c r="I528" s="44">
        <v>5.9712658759887516E-2</v>
      </c>
      <c r="J528" s="44">
        <v>4.7043010752688103E-2</v>
      </c>
      <c r="K528" s="44">
        <v>0.24891381384656808</v>
      </c>
      <c r="L528" s="44">
        <v>0.50577836472000004</v>
      </c>
    </row>
    <row r="529" spans="1:12" x14ac:dyDescent="0.2">
      <c r="A529" s="44" t="s">
        <v>2594</v>
      </c>
      <c r="B529" s="44">
        <v>3012.2469676239984</v>
      </c>
      <c r="C529" s="44">
        <v>3525.9133021324647</v>
      </c>
      <c r="D529" s="44">
        <v>3732.2407670788175</v>
      </c>
      <c r="E529" s="44">
        <v>3010.0946397665821</v>
      </c>
      <c r="G529" s="44">
        <v>4.0340306992900928E-2</v>
      </c>
      <c r="H529" s="44">
        <v>4.2794470163498098E-2</v>
      </c>
      <c r="I529" s="44">
        <v>7.2786756976427397E-3</v>
      </c>
      <c r="J529" s="44">
        <v>4.7132616487455203E-2</v>
      </c>
      <c r="K529" s="44">
        <v>0.99469271071007037</v>
      </c>
      <c r="L529" s="44">
        <v>0.51558819371863096</v>
      </c>
    </row>
    <row r="530" spans="1:12" x14ac:dyDescent="0.2">
      <c r="A530" s="44" t="s">
        <v>2595</v>
      </c>
      <c r="B530" s="44">
        <v>5057.8364158951481</v>
      </c>
      <c r="C530" s="44">
        <v>4772.3828328578102</v>
      </c>
      <c r="D530" s="44">
        <v>4938.6824134050394</v>
      </c>
      <c r="E530" s="44">
        <v>4356.6338814897381</v>
      </c>
      <c r="G530" s="44">
        <v>4.0963188360483474E-2</v>
      </c>
      <c r="H530" s="44">
        <v>4.3372787294117601E-2</v>
      </c>
      <c r="I530" s="44">
        <v>0.29277627956907831</v>
      </c>
      <c r="J530" s="44">
        <v>4.72222222222222E-2</v>
      </c>
      <c r="K530" s="44">
        <v>2.104461347900894E-3</v>
      </c>
      <c r="L530" s="44">
        <v>0.53653674917646998</v>
      </c>
    </row>
    <row r="531" spans="1:12" x14ac:dyDescent="0.2">
      <c r="A531" s="44" t="s">
        <v>2596</v>
      </c>
      <c r="B531" s="44">
        <v>6552.5781774101642</v>
      </c>
      <c r="C531" s="44">
        <v>6823.3969341049278</v>
      </c>
      <c r="D531" s="44">
        <v>6784.4034058444931</v>
      </c>
      <c r="E531" s="44">
        <v>6920.8807547560118</v>
      </c>
      <c r="G531" s="44">
        <v>4.113840671978862E-2</v>
      </c>
      <c r="H531" s="44">
        <v>4.3475816488636299E-2</v>
      </c>
      <c r="I531" s="44">
        <v>0.12688850248507963</v>
      </c>
      <c r="J531" s="44">
        <v>4.7311827956989197E-2</v>
      </c>
      <c r="K531" s="44">
        <v>4.8251268099830581E-2</v>
      </c>
      <c r="L531" s="44">
        <v>0.53956661055681798</v>
      </c>
    </row>
    <row r="532" spans="1:12" x14ac:dyDescent="0.2">
      <c r="A532" s="44" t="s">
        <v>2597</v>
      </c>
      <c r="B532" s="44">
        <v>3822.4676159848768</v>
      </c>
      <c r="C532" s="44">
        <v>3580.7544824456622</v>
      </c>
      <c r="D532" s="44">
        <v>3614.640259535679</v>
      </c>
      <c r="E532" s="44">
        <v>3496.0400397206199</v>
      </c>
      <c r="G532" s="44">
        <v>4.1225223959675907E-2</v>
      </c>
      <c r="H532" s="44">
        <v>4.3485207924385601E-2</v>
      </c>
      <c r="I532" s="44">
        <v>5.8353682372769021E-2</v>
      </c>
      <c r="J532" s="44">
        <v>4.7401433691756201E-2</v>
      </c>
      <c r="K532" s="44">
        <v>0.11707848064670753</v>
      </c>
      <c r="L532" s="44">
        <v>0.54573103776181398</v>
      </c>
    </row>
    <row r="533" spans="1:12" x14ac:dyDescent="0.2">
      <c r="A533" s="44" t="s">
        <v>2598</v>
      </c>
      <c r="B533" s="44">
        <v>8966.9725967577742</v>
      </c>
      <c r="C533" s="44">
        <v>8579.7367058601176</v>
      </c>
      <c r="D533" s="44">
        <v>8639.9597981342558</v>
      </c>
      <c r="E533" s="44">
        <v>8429.178975174771</v>
      </c>
      <c r="G533" s="44">
        <v>4.1950777695423269E-2</v>
      </c>
      <c r="H533" s="44">
        <v>4.4131619966101703E-2</v>
      </c>
      <c r="I533" s="44">
        <v>9.306906846133875E-2</v>
      </c>
      <c r="J533" s="44">
        <v>4.7491039426523302E-2</v>
      </c>
      <c r="K533" s="44">
        <v>9.213001755258074E-2</v>
      </c>
      <c r="L533" s="44">
        <v>0.54881897647924505</v>
      </c>
    </row>
    <row r="534" spans="1:12" x14ac:dyDescent="0.2">
      <c r="A534" s="44" t="s">
        <v>2599</v>
      </c>
      <c r="B534" s="44">
        <v>9347.08014495922</v>
      </c>
      <c r="C534" s="44">
        <v>9442.3906958708649</v>
      </c>
      <c r="D534" s="44">
        <v>9419.8864326881194</v>
      </c>
      <c r="E534" s="44">
        <v>9498.6513538277268</v>
      </c>
      <c r="G534" s="44">
        <v>4.1996219325190917E-2</v>
      </c>
      <c r="H534" s="44">
        <v>4.4131619966101703E-2</v>
      </c>
      <c r="I534" s="44">
        <v>0.15596329542301651</v>
      </c>
      <c r="J534" s="44">
        <v>4.7580645161290298E-2</v>
      </c>
      <c r="K534" s="44">
        <v>2.871001483510624E-2</v>
      </c>
      <c r="L534" s="44">
        <v>0.56662161491525398</v>
      </c>
    </row>
    <row r="535" spans="1:12" x14ac:dyDescent="0.2">
      <c r="A535" s="44" t="s">
        <v>2600</v>
      </c>
      <c r="B535" s="44">
        <v>5938.0036902839138</v>
      </c>
      <c r="C535" s="44">
        <v>5610.4108523620953</v>
      </c>
      <c r="D535" s="44">
        <v>5716.7180847063246</v>
      </c>
      <c r="E535" s="44">
        <v>5344.6427715015197</v>
      </c>
      <c r="G535" s="44">
        <v>4.2123217334916779E-2</v>
      </c>
      <c r="H535" s="44">
        <v>4.4181870462406E-2</v>
      </c>
      <c r="I535" s="44">
        <v>0.15410664685777845</v>
      </c>
      <c r="J535" s="44">
        <v>4.7670250896057302E-2</v>
      </c>
      <c r="K535" s="44">
        <v>2.8619515912652171E-2</v>
      </c>
      <c r="L535" s="44">
        <v>0.56722871689849597</v>
      </c>
    </row>
    <row r="536" spans="1:12" x14ac:dyDescent="0.2">
      <c r="A536" s="44" t="s">
        <v>2601</v>
      </c>
      <c r="B536" s="44">
        <v>6878.8226862189886</v>
      </c>
      <c r="C536" s="44">
        <v>7263.6533728594641</v>
      </c>
      <c r="D536" s="44">
        <v>7338.8722326230372</v>
      </c>
      <c r="E536" s="44">
        <v>7075.606223450528</v>
      </c>
      <c r="G536" s="44">
        <v>4.2211157980825663E-2</v>
      </c>
      <c r="H536" s="44">
        <v>4.4191043459662203E-2</v>
      </c>
      <c r="I536" s="44">
        <v>2.4255610353334203E-2</v>
      </c>
      <c r="J536" s="44">
        <v>4.7759856630824299E-2</v>
      </c>
      <c r="K536" s="44">
        <v>0.51055765266998709</v>
      </c>
      <c r="L536" s="44">
        <v>0.56790581909943705</v>
      </c>
    </row>
    <row r="537" spans="1:12" x14ac:dyDescent="0.2">
      <c r="A537" s="44" t="s">
        <v>2602</v>
      </c>
      <c r="B537" s="44">
        <v>5313.4777614444856</v>
      </c>
      <c r="C537" s="44">
        <v>5052.1261417825281</v>
      </c>
      <c r="D537" s="44">
        <v>5098.8342469333666</v>
      </c>
      <c r="E537" s="44">
        <v>4935.355878905435</v>
      </c>
      <c r="G537" s="44">
        <v>4.3426256653114295E-2</v>
      </c>
      <c r="H537" s="44">
        <v>4.5377998887640401E-2</v>
      </c>
      <c r="I537" s="44">
        <v>0.10209021914552882</v>
      </c>
      <c r="J537" s="44">
        <v>4.78494623655914E-2</v>
      </c>
      <c r="K537" s="44">
        <v>6.8734966289953764E-2</v>
      </c>
      <c r="L537" s="44">
        <v>0.59247779177528004</v>
      </c>
    </row>
    <row r="538" spans="1:12" x14ac:dyDescent="0.2">
      <c r="A538" s="44" t="s">
        <v>2603</v>
      </c>
      <c r="B538" s="44">
        <v>3802.5897635716033</v>
      </c>
      <c r="C538" s="44">
        <v>4011.1250130464809</v>
      </c>
      <c r="D538" s="44">
        <v>4032.7605132768172</v>
      </c>
      <c r="E538" s="44">
        <v>3957.0362624706399</v>
      </c>
      <c r="G538" s="44">
        <v>4.3641813073180907E-2</v>
      </c>
      <c r="H538" s="44">
        <v>4.5518003091588703E-2</v>
      </c>
      <c r="I538" s="44">
        <v>4.9172110507136893E-2</v>
      </c>
      <c r="J538" s="44">
        <v>4.7939068100358397E-2</v>
      </c>
      <c r="K538" s="44">
        <v>0.37454282147160711</v>
      </c>
      <c r="L538" s="44">
        <v>0.60192084542803703</v>
      </c>
    </row>
    <row r="539" spans="1:12" x14ac:dyDescent="0.2">
      <c r="A539" s="44" t="s">
        <v>2604</v>
      </c>
      <c r="B539" s="44">
        <v>7275.4828984934738</v>
      </c>
      <c r="C539" s="44">
        <v>7590.5296971689377</v>
      </c>
      <c r="D539" s="44">
        <v>7536.1915496217453</v>
      </c>
      <c r="E539" s="44">
        <v>7726.3750660369224</v>
      </c>
      <c r="G539" s="44">
        <v>4.3937180489652755E-2</v>
      </c>
      <c r="H539" s="44">
        <v>4.5740571716417898E-2</v>
      </c>
      <c r="I539" s="44">
        <v>0.10903612794389492</v>
      </c>
      <c r="J539" s="44">
        <v>4.80286738351254E-2</v>
      </c>
      <c r="K539" s="44">
        <v>9.9228284309198153E-2</v>
      </c>
      <c r="L539" s="44">
        <v>0.61009120779888204</v>
      </c>
    </row>
    <row r="540" spans="1:12" x14ac:dyDescent="0.2">
      <c r="A540" s="44" t="s">
        <v>2605</v>
      </c>
      <c r="B540" s="44">
        <v>-4435.9307409305375</v>
      </c>
      <c r="C540" s="44">
        <v>-5139.8409241264826</v>
      </c>
      <c r="D540" s="44">
        <v>-5101.7142735765365</v>
      </c>
      <c r="E540" s="44">
        <v>-5235.157550501347</v>
      </c>
      <c r="G540" s="44">
        <v>4.4214702377046125E-2</v>
      </c>
      <c r="H540" s="44">
        <v>4.5943768558659198E-2</v>
      </c>
      <c r="I540" s="44">
        <v>6.1857219856381013E-2</v>
      </c>
      <c r="J540" s="44">
        <v>4.8118279569892397E-2</v>
      </c>
      <c r="K540" s="44">
        <v>0.18629122920245827</v>
      </c>
      <c r="L540" s="44">
        <v>0.61009120779888204</v>
      </c>
    </row>
    <row r="541" spans="1:12" x14ac:dyDescent="0.2">
      <c r="A541" s="44" t="s">
        <v>2606</v>
      </c>
      <c r="B541" s="44">
        <v>3731.0745041066671</v>
      </c>
      <c r="C541" s="44">
        <v>4017.4495955923608</v>
      </c>
      <c r="D541" s="44">
        <v>3983.10020158005</v>
      </c>
      <c r="E541" s="44">
        <v>4103.3230806231404</v>
      </c>
      <c r="G541" s="44">
        <v>4.4596072930408924E-2</v>
      </c>
      <c r="H541" s="44">
        <v>4.6196355172541698E-2</v>
      </c>
      <c r="I541" s="44">
        <v>9.6635608766182476E-2</v>
      </c>
      <c r="J541" s="44">
        <v>4.8207885304659498E-2</v>
      </c>
      <c r="K541" s="44">
        <v>7.3187426450019161E-2</v>
      </c>
      <c r="L541" s="44">
        <v>0.61699842080148404</v>
      </c>
    </row>
    <row r="542" spans="1:12" x14ac:dyDescent="0.2">
      <c r="A542" s="44" t="s">
        <v>2607</v>
      </c>
      <c r="B542" s="44">
        <v>2053.9672386716247</v>
      </c>
      <c r="C542" s="44">
        <v>2412.3267873840809</v>
      </c>
      <c r="D542" s="44">
        <v>2449.9937470828622</v>
      </c>
      <c r="E542" s="44">
        <v>2318.1593881371273</v>
      </c>
      <c r="G542" s="44">
        <v>4.4623360725498919E-2</v>
      </c>
      <c r="H542" s="44">
        <v>4.6196355172541698E-2</v>
      </c>
      <c r="I542" s="44">
        <v>3.8488909147839229E-2</v>
      </c>
      <c r="J542" s="44">
        <v>4.8297491039426502E-2</v>
      </c>
      <c r="K542" s="44">
        <v>0.36030322618725019</v>
      </c>
      <c r="L542" s="44">
        <v>0.61699842080148404</v>
      </c>
    </row>
    <row r="543" spans="1:12" x14ac:dyDescent="0.2">
      <c r="A543" s="44" t="s">
        <v>2608</v>
      </c>
      <c r="B543" s="44">
        <v>7834.1223898859453</v>
      </c>
      <c r="C543" s="44">
        <v>8187.0131615208238</v>
      </c>
      <c r="D543" s="44">
        <v>8193.4433776088954</v>
      </c>
      <c r="E543" s="44">
        <v>8170.9376213006417</v>
      </c>
      <c r="G543" s="44">
        <v>4.4880276254739629E-2</v>
      </c>
      <c r="H543" s="44">
        <v>4.6376285199999999E-2</v>
      </c>
      <c r="I543" s="44">
        <v>5.2633937604852167E-2</v>
      </c>
      <c r="J543" s="44">
        <v>4.8387096774193498E-2</v>
      </c>
      <c r="K543" s="44">
        <v>0.26305859828985328</v>
      </c>
      <c r="L543" s="44">
        <v>0.63504726566666603</v>
      </c>
    </row>
    <row r="544" spans="1:12" x14ac:dyDescent="0.2">
      <c r="A544" s="44" t="s">
        <v>2609</v>
      </c>
      <c r="B544" s="44">
        <v>3483.2668064091481</v>
      </c>
      <c r="C544" s="44">
        <v>4304.6910273311078</v>
      </c>
      <c r="D544" s="44">
        <v>4260.7568692824079</v>
      </c>
      <c r="E544" s="44">
        <v>4414.5264224528573</v>
      </c>
      <c r="G544" s="44">
        <v>4.506498783810664E-2</v>
      </c>
      <c r="H544" s="44">
        <v>4.6481078195933397E-2</v>
      </c>
      <c r="I544" s="44">
        <v>8.5812878949862517E-2</v>
      </c>
      <c r="J544" s="44">
        <v>4.8476702508960502E-2</v>
      </c>
      <c r="K544" s="44">
        <v>0.16900442724562506</v>
      </c>
      <c r="L544" s="44">
        <v>0.64900690170055397</v>
      </c>
    </row>
    <row r="545" spans="1:12" x14ac:dyDescent="0.2">
      <c r="A545" s="44" t="s">
        <v>2610</v>
      </c>
      <c r="B545" s="44">
        <v>4277.0637122641674</v>
      </c>
      <c r="C545" s="44">
        <v>3906.5603308652985</v>
      </c>
      <c r="D545" s="44">
        <v>3852.636429468902</v>
      </c>
      <c r="E545" s="44">
        <v>4041.3700843562901</v>
      </c>
      <c r="G545" s="44">
        <v>4.5184523381951405E-2</v>
      </c>
      <c r="H545" s="44">
        <v>4.6510306044198799E-2</v>
      </c>
      <c r="I545" s="44">
        <v>3.4287503063796104E-2</v>
      </c>
      <c r="J545" s="44">
        <v>4.8566308243727499E-2</v>
      </c>
      <c r="K545" s="44">
        <v>0.46923474731516857</v>
      </c>
      <c r="L545" s="44">
        <v>0.65055666865682604</v>
      </c>
    </row>
    <row r="546" spans="1:12" x14ac:dyDescent="0.2">
      <c r="A546" s="44" t="s">
        <v>2611</v>
      </c>
      <c r="B546" s="44">
        <v>827.44844683532006</v>
      </c>
      <c r="C546" s="44">
        <v>224.66374167080068</v>
      </c>
      <c r="D546" s="44">
        <v>375.50911598754158</v>
      </c>
      <c r="E546" s="44">
        <v>-152.44969412105149</v>
      </c>
      <c r="G546" s="44">
        <v>4.5260029040725E-2</v>
      </c>
      <c r="H546" s="44">
        <v>4.6510306044198799E-2</v>
      </c>
      <c r="I546" s="44">
        <v>0.16922707220630095</v>
      </c>
      <c r="J546" s="44">
        <v>4.86559139784946E-2</v>
      </c>
      <c r="K546" s="44">
        <v>3.9489441343356441E-2</v>
      </c>
      <c r="L546" s="44">
        <v>0.65198373036463997</v>
      </c>
    </row>
    <row r="547" spans="1:12" x14ac:dyDescent="0.2">
      <c r="A547" s="44" t="s">
        <v>2612</v>
      </c>
      <c r="B547" s="44">
        <v>3110.4734880424862</v>
      </c>
      <c r="C547" s="44">
        <v>3468.0226536138716</v>
      </c>
      <c r="D547" s="44">
        <v>3539.4956092873313</v>
      </c>
      <c r="E547" s="44">
        <v>3289.3402644302223</v>
      </c>
      <c r="G547" s="44">
        <v>4.5542861903480482E-2</v>
      </c>
      <c r="H547" s="44">
        <v>4.6714920948529401E-2</v>
      </c>
      <c r="I547" s="44">
        <v>3.3328294369265578E-2</v>
      </c>
      <c r="J547" s="44">
        <v>4.8745519713261597E-2</v>
      </c>
      <c r="K547" s="44">
        <v>0.46778801335017295</v>
      </c>
      <c r="L547" s="44">
        <v>0.69257202299999898</v>
      </c>
    </row>
    <row r="548" spans="1:12" x14ac:dyDescent="0.2">
      <c r="A548" s="44" t="s">
        <v>2613</v>
      </c>
      <c r="B548" s="44">
        <v>-130.36622500522552</v>
      </c>
      <c r="C548" s="44">
        <v>608.54386675148351</v>
      </c>
      <c r="D548" s="44">
        <v>236.07248555745841</v>
      </c>
      <c r="E548" s="44">
        <v>1539.7223197365463</v>
      </c>
      <c r="G548" s="44">
        <v>4.5686289912045971E-2</v>
      </c>
      <c r="H548" s="44">
        <v>4.6776054715596302E-2</v>
      </c>
      <c r="I548" s="44">
        <v>0.27236647053284413</v>
      </c>
      <c r="J548" s="44">
        <v>4.88351254480286E-2</v>
      </c>
      <c r="K548" s="44">
        <v>7.3092547945105427E-3</v>
      </c>
      <c r="L548" s="44">
        <v>0.704820268899082</v>
      </c>
    </row>
    <row r="549" spans="1:12" x14ac:dyDescent="0.2">
      <c r="A549" s="44" t="s">
        <v>2614</v>
      </c>
      <c r="B549" s="44">
        <v>18.496371303537796</v>
      </c>
      <c r="C549" s="44">
        <v>-609.69696885739563</v>
      </c>
      <c r="D549" s="44">
        <v>-843.61401740448093</v>
      </c>
      <c r="E549" s="44">
        <v>-24.904347489682515</v>
      </c>
      <c r="G549" s="44">
        <v>4.6110657720871639E-2</v>
      </c>
      <c r="H549" s="44">
        <v>4.7124079054944999E-2</v>
      </c>
      <c r="I549" s="44">
        <v>1.5162200307609626E-2</v>
      </c>
      <c r="J549" s="44">
        <v>4.8924731182795701E-2</v>
      </c>
      <c r="K549" s="44">
        <v>0.93264767183849484</v>
      </c>
      <c r="L549" s="44">
        <v>0.72231747309890104</v>
      </c>
    </row>
    <row r="550" spans="1:12" x14ac:dyDescent="0.2">
      <c r="A550" s="44" t="s">
        <v>2615</v>
      </c>
      <c r="B550" s="44">
        <v>1975.454162804594</v>
      </c>
      <c r="C550" s="44">
        <v>2525.8073842565232</v>
      </c>
      <c r="D550" s="44">
        <v>2810.8741877698562</v>
      </c>
      <c r="E550" s="44">
        <v>1813.1403754731898</v>
      </c>
      <c r="G550" s="44">
        <v>4.6252931436495545E-2</v>
      </c>
      <c r="H550" s="44">
        <v>4.7183063067641598E-2</v>
      </c>
      <c r="I550" s="44">
        <v>5.8729236367819756E-3</v>
      </c>
      <c r="J550" s="44">
        <v>4.9014336917562698E-2</v>
      </c>
      <c r="K550" s="44">
        <v>0.62923429004676745</v>
      </c>
      <c r="L550" s="44">
        <v>0.73353606334552102</v>
      </c>
    </row>
    <row r="551" spans="1:12" x14ac:dyDescent="0.2">
      <c r="A551" s="44" t="s">
        <v>1630</v>
      </c>
      <c r="B551" s="44">
        <v>2784.1621956096778</v>
      </c>
      <c r="C551" s="44">
        <v>2958.095518314135</v>
      </c>
      <c r="D551" s="44">
        <v>2892.1982518446757</v>
      </c>
      <c r="E551" s="44">
        <v>3122.8386844877823</v>
      </c>
      <c r="G551" s="44">
        <v>4.7233492992614312E-2</v>
      </c>
      <c r="H551" s="44">
        <v>4.80309629508196E-2</v>
      </c>
      <c r="I551" s="44">
        <v>0.2544017600853023</v>
      </c>
      <c r="J551" s="44">
        <v>4.9103942652329702E-2</v>
      </c>
      <c r="K551" s="44">
        <v>2.6104911764127242E-2</v>
      </c>
      <c r="L551" s="44">
        <v>0.73588044967883204</v>
      </c>
    </row>
    <row r="552" spans="1:12" x14ac:dyDescent="0.2">
      <c r="A552" s="44" t="s">
        <v>2616</v>
      </c>
      <c r="B552" s="44">
        <v>-1728.7142907763757</v>
      </c>
      <c r="C552" s="44">
        <v>-1384.3804965671593</v>
      </c>
      <c r="D552" s="44">
        <v>-1301.2501020117309</v>
      </c>
      <c r="E552" s="44">
        <v>-1592.2064829557301</v>
      </c>
      <c r="G552" s="44">
        <v>4.7256270376452615E-2</v>
      </c>
      <c r="H552" s="44">
        <v>4.80309629508196E-2</v>
      </c>
      <c r="I552" s="44">
        <v>3.2441117498271915E-2</v>
      </c>
      <c r="J552" s="44">
        <v>4.9193548387096699E-2</v>
      </c>
      <c r="K552" s="44">
        <v>0.59576626146364853</v>
      </c>
      <c r="L552" s="44">
        <v>0.74619308737704904</v>
      </c>
    </row>
    <row r="553" spans="1:12" x14ac:dyDescent="0.2">
      <c r="A553" s="44" t="s">
        <v>2617</v>
      </c>
      <c r="B553" s="44">
        <v>4804.0388257606264</v>
      </c>
      <c r="C553" s="44">
        <v>5087.79189934235</v>
      </c>
      <c r="D553" s="44">
        <v>5078.8611119426614</v>
      </c>
      <c r="E553" s="44">
        <v>5110.1188678415674</v>
      </c>
      <c r="G553" s="44">
        <v>4.8082472516757874E-2</v>
      </c>
      <c r="H553" s="44">
        <v>4.8781354475499E-2</v>
      </c>
      <c r="I553" s="44">
        <v>9.754757458277101E-2</v>
      </c>
      <c r="J553" s="44">
        <v>4.9283154121863799E-2</v>
      </c>
      <c r="K553" s="44">
        <v>0.1999978600107008</v>
      </c>
      <c r="L553" s="44">
        <v>0.77208573148363602</v>
      </c>
    </row>
    <row r="554" spans="1:12" x14ac:dyDescent="0.2">
      <c r="A554" s="44" t="s">
        <v>2618</v>
      </c>
      <c r="B554" s="44">
        <v>6191.8580567926019</v>
      </c>
      <c r="C554" s="44">
        <v>6657.0723920142163</v>
      </c>
      <c r="D554" s="44">
        <v>6736.8177936787497</v>
      </c>
      <c r="E554" s="44">
        <v>6457.7088878528803</v>
      </c>
      <c r="G554" s="44">
        <v>4.8169402160710729E-2</v>
      </c>
      <c r="H554" s="44">
        <v>4.8781354475499E-2</v>
      </c>
      <c r="I554" s="44">
        <v>2.3672546599076284E-2</v>
      </c>
      <c r="J554" s="44">
        <v>4.9372759856630803E-2</v>
      </c>
      <c r="K554" s="44">
        <v>0.51736867213489635</v>
      </c>
      <c r="L554" s="44">
        <v>0.83965927811978203</v>
      </c>
    </row>
    <row r="555" spans="1:12" x14ac:dyDescent="0.2">
      <c r="A555" s="44" t="s">
        <v>2619</v>
      </c>
      <c r="B555" s="44">
        <v>2935.345307702536</v>
      </c>
      <c r="C555" s="44">
        <v>3396.5476747375328</v>
      </c>
      <c r="D555" s="44">
        <v>3341.1793371010476</v>
      </c>
      <c r="E555" s="44">
        <v>3534.9685188287449</v>
      </c>
      <c r="G555" s="44">
        <v>4.8320209928374075E-2</v>
      </c>
      <c r="H555" s="44">
        <v>4.8845429673912998E-2</v>
      </c>
      <c r="I555" s="44">
        <v>0.12930405231386061</v>
      </c>
      <c r="J555" s="44">
        <v>4.94623655913978E-2</v>
      </c>
      <c r="K555" s="44">
        <v>7.7202506883810681E-2</v>
      </c>
      <c r="L555" s="44">
        <v>0.87460120806521702</v>
      </c>
    </row>
    <row r="556" spans="1:12" x14ac:dyDescent="0.2">
      <c r="A556" s="44" t="s">
        <v>2620</v>
      </c>
      <c r="B556" s="44">
        <v>5705.5422508945467</v>
      </c>
      <c r="C556" s="44">
        <v>5350.2864470054965</v>
      </c>
      <c r="D556" s="44">
        <v>5281.9281711840886</v>
      </c>
      <c r="E556" s="44">
        <v>5521.1821365590149</v>
      </c>
      <c r="G556" s="44">
        <v>4.8485571784264318E-2</v>
      </c>
      <c r="H556" s="44">
        <v>4.8864035870270203E-2</v>
      </c>
      <c r="I556" s="44">
        <v>2.3900414186189205E-2</v>
      </c>
      <c r="J556" s="44">
        <v>4.9551971326164797E-2</v>
      </c>
      <c r="K556" s="44">
        <v>0.5392044401898779</v>
      </c>
      <c r="L556" s="44">
        <v>0.880553983670886</v>
      </c>
    </row>
    <row r="557" spans="1:12" x14ac:dyDescent="0.2">
      <c r="A557" s="44" t="s">
        <v>2621</v>
      </c>
      <c r="B557" s="44">
        <v>9674.8847894073715</v>
      </c>
      <c r="C557" s="44">
        <v>10152.913682063965</v>
      </c>
      <c r="D557" s="44">
        <v>10142.142952711316</v>
      </c>
      <c r="E557" s="44">
        <v>10179.840505445585</v>
      </c>
      <c r="G557" s="44">
        <v>4.8562792109201974E-2</v>
      </c>
      <c r="H557" s="44">
        <v>4.8864035870270203E-2</v>
      </c>
      <c r="I557" s="44">
        <v>9.591474506002734E-2</v>
      </c>
      <c r="J557" s="44">
        <v>4.9641577060931898E-2</v>
      </c>
      <c r="K557" s="44">
        <v>0.20956112677424066</v>
      </c>
      <c r="L557" s="44">
        <v>0.89843608202166003</v>
      </c>
    </row>
    <row r="558" spans="1:12" x14ac:dyDescent="0.2">
      <c r="A558" s="44" t="s">
        <v>2622</v>
      </c>
      <c r="B558" s="44">
        <v>5876.55198077766</v>
      </c>
      <c r="C558" s="44">
        <v>6178.7755093007518</v>
      </c>
      <c r="D558" s="44">
        <v>6183.6355472342748</v>
      </c>
      <c r="E558" s="44">
        <v>6166.6254144669456</v>
      </c>
      <c r="G558" s="44">
        <v>4.8601325503816788E-2</v>
      </c>
      <c r="H558" s="44">
        <v>4.8864035870270203E-2</v>
      </c>
      <c r="I558" s="44">
        <v>8.954082748641265E-2</v>
      </c>
      <c r="J558" s="44">
        <v>4.9731182795698901E-2</v>
      </c>
      <c r="K558" s="44">
        <v>0.19423490059024437</v>
      </c>
      <c r="L558" s="44">
        <v>0.93768901076756705</v>
      </c>
    </row>
    <row r="559" spans="1:12" x14ac:dyDescent="0.2">
      <c r="A559" s="44" t="s">
        <v>2623</v>
      </c>
      <c r="B559" s="44">
        <v>5597.301273599649</v>
      </c>
      <c r="C559" s="44">
        <v>5871.0481992587183</v>
      </c>
      <c r="D559" s="44">
        <v>5892.248495543271</v>
      </c>
      <c r="E559" s="44">
        <v>5818.0474585473376</v>
      </c>
      <c r="G559" s="44">
        <v>4.8747267033955204E-2</v>
      </c>
      <c r="H559" s="44">
        <v>4.89226168812949E-2</v>
      </c>
      <c r="I559" s="44">
        <v>6.8480918403998087E-2</v>
      </c>
      <c r="J559" s="44">
        <v>4.9820788530465898E-2</v>
      </c>
      <c r="K559" s="44">
        <v>0.31466443183564236</v>
      </c>
      <c r="L559" s="44">
        <v>0.93783556379136601</v>
      </c>
    </row>
    <row r="560" spans="1:12" x14ac:dyDescent="0.2">
      <c r="A560" s="44" t="s">
        <v>2624</v>
      </c>
      <c r="B560" s="44">
        <v>5388.4802346405131</v>
      </c>
      <c r="C560" s="44">
        <v>5744.9552137885412</v>
      </c>
      <c r="D560" s="44">
        <v>5777.5732917629148</v>
      </c>
      <c r="E560" s="44">
        <v>5663.4100188526072</v>
      </c>
      <c r="G560" s="44">
        <v>4.9100232734848342E-2</v>
      </c>
      <c r="H560" s="44">
        <v>4.9188384226211801E-2</v>
      </c>
      <c r="I560" s="44">
        <v>6.173596591608483E-2</v>
      </c>
      <c r="J560" s="44">
        <v>4.9910394265232902E-2</v>
      </c>
      <c r="K560" s="44">
        <v>0.32983252880626845</v>
      </c>
      <c r="L560" s="44">
        <v>0.98507601820825796</v>
      </c>
    </row>
    <row r="561" spans="1:12" x14ac:dyDescent="0.2">
      <c r="A561" s="44" t="s">
        <v>2625</v>
      </c>
      <c r="B561" s="44">
        <v>8813.0198489206196</v>
      </c>
      <c r="C561" s="44">
        <v>8993.9448311718879</v>
      </c>
      <c r="D561" s="44">
        <v>9020.9925079987734</v>
      </c>
      <c r="E561" s="44">
        <v>8926.3256391046743</v>
      </c>
      <c r="G561" s="44">
        <v>4.9418586945373107E-2</v>
      </c>
      <c r="H561" s="44">
        <v>4.9418587E-2</v>
      </c>
      <c r="I561" s="44">
        <v>5.0788248267435561E-2</v>
      </c>
      <c r="J561" s="44">
        <v>0.05</v>
      </c>
      <c r="K561" s="44">
        <v>0.4171807216665594</v>
      </c>
      <c r="L561" s="44">
        <v>0.99469271100000001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876BF-4EA3-E344-AA14-A8DDE37D461D}">
  <dimension ref="A1:Y882"/>
  <sheetViews>
    <sheetView topLeftCell="Z1" workbookViewId="0">
      <selection activeCell="S1" sqref="S1:S1048576"/>
    </sheetView>
  </sheetViews>
  <sheetFormatPr baseColWidth="10" defaultRowHeight="16" x14ac:dyDescent="0.2"/>
  <cols>
    <col min="1" max="1" width="62.1640625" style="44" customWidth="1"/>
    <col min="2" max="2" width="15.5" style="44" customWidth="1"/>
    <col min="3" max="6" width="10.83203125" style="44"/>
    <col min="7" max="7" width="52" style="44" customWidth="1"/>
    <col min="8" max="12" width="10.83203125" style="44"/>
    <col min="13" max="13" width="108" style="44" customWidth="1"/>
    <col min="14" max="18" width="10.83203125" style="44"/>
    <col min="19" max="19" width="69.1640625" style="44" customWidth="1"/>
    <col min="20" max="16384" width="10.83203125" style="44"/>
  </cols>
  <sheetData>
    <row r="1" spans="1:25" x14ac:dyDescent="0.2">
      <c r="A1" s="60" t="s">
        <v>22428</v>
      </c>
      <c r="S1" s="60" t="s">
        <v>22429</v>
      </c>
    </row>
    <row r="3" spans="1:25" ht="17" thickBot="1" x14ac:dyDescent="0.25">
      <c r="A3" s="62" t="s">
        <v>1084</v>
      </c>
      <c r="B3" s="62" t="s">
        <v>2782</v>
      </c>
      <c r="C3" s="96" t="s">
        <v>2783</v>
      </c>
      <c r="D3" s="62" t="s">
        <v>1266</v>
      </c>
      <c r="E3" s="62" t="s">
        <v>1267</v>
      </c>
      <c r="G3" s="62" t="s">
        <v>1084</v>
      </c>
      <c r="H3" s="62" t="s">
        <v>2782</v>
      </c>
      <c r="I3" s="96" t="s">
        <v>2783</v>
      </c>
      <c r="J3" s="62" t="s">
        <v>1266</v>
      </c>
      <c r="K3" s="62" t="s">
        <v>1267</v>
      </c>
      <c r="M3" s="62" t="s">
        <v>1084</v>
      </c>
      <c r="N3" s="62" t="s">
        <v>2782</v>
      </c>
      <c r="O3" s="96" t="s">
        <v>2783</v>
      </c>
      <c r="P3" s="62" t="s">
        <v>1266</v>
      </c>
      <c r="Q3" s="62" t="s">
        <v>1267</v>
      </c>
      <c r="S3" s="62" t="s">
        <v>1084</v>
      </c>
      <c r="T3" s="62" t="s">
        <v>1085</v>
      </c>
      <c r="U3" s="62" t="s">
        <v>1086</v>
      </c>
      <c r="V3" s="62" t="s">
        <v>1087</v>
      </c>
      <c r="W3" s="62" t="s">
        <v>1088</v>
      </c>
      <c r="X3" s="62" t="s">
        <v>1089</v>
      </c>
      <c r="Y3" s="62" t="s">
        <v>1090</v>
      </c>
    </row>
    <row r="4" spans="1:25" ht="17" thickTop="1" x14ac:dyDescent="0.2">
      <c r="A4" s="44" t="s">
        <v>1693</v>
      </c>
      <c r="B4" s="44">
        <v>1875.5837884433608</v>
      </c>
      <c r="C4" s="44">
        <v>-511.54745496437431</v>
      </c>
      <c r="D4" s="44">
        <v>8.4845373456709487E-9</v>
      </c>
      <c r="E4" s="44">
        <v>5.4508743333333301E-7</v>
      </c>
      <c r="G4" s="44" t="s">
        <v>2784</v>
      </c>
      <c r="H4" s="44">
        <v>41.229241964187224</v>
      </c>
      <c r="I4" s="44">
        <v>-1997.6291989949632</v>
      </c>
      <c r="J4" s="44">
        <v>7.5507079029456627E-8</v>
      </c>
      <c r="K4" s="44">
        <v>3.7453926299999902E-5</v>
      </c>
      <c r="M4" s="44" t="s">
        <v>1680</v>
      </c>
      <c r="N4" s="44">
        <v>2241.6123851177617</v>
      </c>
      <c r="O4" s="44">
        <v>-787.46767175633465</v>
      </c>
      <c r="P4" s="44">
        <v>4.0128471659886889E-8</v>
      </c>
      <c r="Q4" s="44">
        <v>4.5280755666666602E-6</v>
      </c>
      <c r="S4" s="44" t="s">
        <v>3157</v>
      </c>
      <c r="T4" s="44">
        <v>65</v>
      </c>
      <c r="U4" s="44">
        <v>0.46560562</v>
      </c>
      <c r="V4" s="44">
        <v>1.8524375</v>
      </c>
      <c r="W4" s="44">
        <v>4.0733200000000001E-3</v>
      </c>
      <c r="X4" s="44">
        <v>1</v>
      </c>
      <c r="Y4" s="44">
        <v>0.61599999999999999</v>
      </c>
    </row>
    <row r="5" spans="1:25" x14ac:dyDescent="0.2">
      <c r="A5" s="44" t="s">
        <v>1784</v>
      </c>
      <c r="B5" s="44">
        <v>2183.4170559394938</v>
      </c>
      <c r="C5" s="44">
        <v>-938.78315958957069</v>
      </c>
      <c r="D5" s="44">
        <v>1.2248454654626875E-8</v>
      </c>
      <c r="E5" s="44">
        <v>5.4508743333333301E-7</v>
      </c>
      <c r="G5" s="44" t="s">
        <v>2785</v>
      </c>
      <c r="H5" s="44">
        <v>3072.7960544177731</v>
      </c>
      <c r="I5" s="44">
        <v>-1389.1069532744202</v>
      </c>
      <c r="J5" s="44">
        <v>8.5219415008973878E-8</v>
      </c>
      <c r="K5" s="44">
        <v>3.7453926299999902E-5</v>
      </c>
      <c r="M5" s="44" t="s">
        <v>1738</v>
      </c>
      <c r="N5" s="44">
        <v>3070.0193150417963</v>
      </c>
      <c r="O5" s="44">
        <v>-689.48833206454299</v>
      </c>
      <c r="P5" s="44">
        <v>5.9240678225649753E-8</v>
      </c>
      <c r="Q5" s="44">
        <v>4.5280755666666602E-6</v>
      </c>
      <c r="S5" s="44" t="s">
        <v>3174</v>
      </c>
      <c r="T5" s="44">
        <v>17</v>
      </c>
      <c r="U5" s="44">
        <v>0.69775503999999999</v>
      </c>
      <c r="V5" s="44">
        <v>1.8296007000000001</v>
      </c>
      <c r="W5" s="44">
        <v>1.934236E-3</v>
      </c>
      <c r="X5" s="44">
        <v>0.70097255999999997</v>
      </c>
      <c r="Y5" s="44">
        <v>0.71299999999999997</v>
      </c>
    </row>
    <row r="6" spans="1:25" x14ac:dyDescent="0.2">
      <c r="A6" s="44" t="s">
        <v>1689</v>
      </c>
      <c r="B6" s="44">
        <v>2780.8584997515777</v>
      </c>
      <c r="C6" s="44">
        <v>-484.93349689424224</v>
      </c>
      <c r="D6" s="44">
        <v>1.3741744529285234E-8</v>
      </c>
      <c r="E6" s="44">
        <v>5.4508743333333301E-7</v>
      </c>
      <c r="G6" s="44" t="s">
        <v>2786</v>
      </c>
      <c r="H6" s="44">
        <v>1042.1993163310847</v>
      </c>
      <c r="I6" s="44">
        <v>-998.63419442831037</v>
      </c>
      <c r="J6" s="44">
        <v>2.3662545315461548E-7</v>
      </c>
      <c r="K6" s="44">
        <v>6.9331124999999898E-5</v>
      </c>
      <c r="M6" s="44" t="s">
        <v>1773</v>
      </c>
      <c r="N6" s="44">
        <v>-1038.0503696511562</v>
      </c>
      <c r="O6" s="44">
        <v>-4859.5754838815783</v>
      </c>
      <c r="P6" s="44">
        <v>6.4996310966925056E-8</v>
      </c>
      <c r="Q6" s="44">
        <v>4.5280755666666602E-6</v>
      </c>
      <c r="S6" s="44" t="s">
        <v>2913</v>
      </c>
      <c r="T6" s="44">
        <v>60</v>
      </c>
      <c r="U6" s="44">
        <v>0.44356108</v>
      </c>
      <c r="V6" s="44">
        <v>1.7843009000000001</v>
      </c>
      <c r="W6" s="44">
        <v>2.0161290000000002E-3</v>
      </c>
      <c r="X6" s="44">
        <v>0.79740727</v>
      </c>
      <c r="Y6" s="44">
        <v>0.86499999999999999</v>
      </c>
    </row>
    <row r="7" spans="1:25" x14ac:dyDescent="0.2">
      <c r="A7" s="44" t="s">
        <v>1723</v>
      </c>
      <c r="B7" s="44">
        <v>2505.8474673728724</v>
      </c>
      <c r="C7" s="44">
        <v>-604.07404623067839</v>
      </c>
      <c r="D7" s="44">
        <v>2.6058196668889445E-8</v>
      </c>
      <c r="E7" s="44">
        <v>7.7523144999999995E-7</v>
      </c>
      <c r="G7" s="44" t="s">
        <v>2787</v>
      </c>
      <c r="H7" s="44">
        <v>3839.7278547847218</v>
      </c>
      <c r="I7" s="44">
        <v>-120.93342976461796</v>
      </c>
      <c r="J7" s="44">
        <v>3.491733461583804E-7</v>
      </c>
      <c r="K7" s="44">
        <v>7.6730766750000005E-5</v>
      </c>
      <c r="M7" s="44" t="s">
        <v>1913</v>
      </c>
      <c r="N7" s="44">
        <v>653.20086689611117</v>
      </c>
      <c r="O7" s="44">
        <v>-1589.5319069883535</v>
      </c>
      <c r="P7" s="44">
        <v>1.1135856841469529E-5</v>
      </c>
      <c r="Q7" s="44">
        <v>5.8185077500000001E-4</v>
      </c>
      <c r="S7" s="44" t="s">
        <v>3778</v>
      </c>
      <c r="T7" s="44">
        <v>18</v>
      </c>
      <c r="U7" s="44">
        <v>0.62998730000000003</v>
      </c>
      <c r="V7" s="44">
        <v>1.7800009000000001</v>
      </c>
      <c r="W7" s="44">
        <v>8.0482890000000001E-3</v>
      </c>
      <c r="X7" s="44">
        <v>0.62612986999999998</v>
      </c>
      <c r="Y7" s="44">
        <v>0.877</v>
      </c>
    </row>
    <row r="8" spans="1:25" x14ac:dyDescent="0.2">
      <c r="A8" s="44" t="s">
        <v>1739</v>
      </c>
      <c r="B8" s="44">
        <v>3070.0193150417963</v>
      </c>
      <c r="C8" s="44">
        <v>-689.48833206454299</v>
      </c>
      <c r="D8" s="44">
        <v>5.9240678225649753E-8</v>
      </c>
      <c r="E8" s="44">
        <v>1.40992866E-6</v>
      </c>
      <c r="G8" s="44" t="s">
        <v>2788</v>
      </c>
      <c r="H8" s="44">
        <v>597.58380664155914</v>
      </c>
      <c r="I8" s="44">
        <v>-2639.9120568673175</v>
      </c>
      <c r="J8" s="44">
        <v>6.8066559793373326E-7</v>
      </c>
      <c r="K8" s="44">
        <v>1.196610828E-4</v>
      </c>
      <c r="M8" s="44" t="s">
        <v>1668</v>
      </c>
      <c r="N8" s="44">
        <v>2655.2361146724493</v>
      </c>
      <c r="O8" s="44">
        <v>-818.99630925334827</v>
      </c>
      <c r="P8" s="44">
        <v>2.7651347972745717E-5</v>
      </c>
      <c r="Q8" s="44">
        <v>1.1558243399999999E-3</v>
      </c>
      <c r="S8" s="44" t="s">
        <v>3243</v>
      </c>
      <c r="T8" s="44">
        <v>16</v>
      </c>
      <c r="U8" s="44">
        <v>0.62888719999999998</v>
      </c>
      <c r="V8" s="44">
        <v>1.7668698</v>
      </c>
      <c r="W8" s="44">
        <v>1.9723865999999998E-3</v>
      </c>
      <c r="X8" s="44">
        <v>0.57889162999999999</v>
      </c>
      <c r="Y8" s="44">
        <v>0.89700000000000002</v>
      </c>
    </row>
    <row r="9" spans="1:25" x14ac:dyDescent="0.2">
      <c r="A9" s="44" t="s">
        <v>1747</v>
      </c>
      <c r="B9" s="44">
        <v>2336.5020174759393</v>
      </c>
      <c r="C9" s="44">
        <v>-274.5998633190307</v>
      </c>
      <c r="D9" s="44">
        <v>1.4251882939430675E-7</v>
      </c>
      <c r="E9" s="44">
        <v>2.8266268333333299E-6</v>
      </c>
      <c r="G9" s="44" t="s">
        <v>2789</v>
      </c>
      <c r="H9" s="44">
        <v>318.1941047903677</v>
      </c>
      <c r="I9" s="44">
        <v>-936.20468491975498</v>
      </c>
      <c r="J9" s="44">
        <v>1.4417628945252572E-6</v>
      </c>
      <c r="K9" s="44">
        <v>1.99167587142857E-4</v>
      </c>
      <c r="M9" s="44" t="s">
        <v>1929</v>
      </c>
      <c r="N9" s="44">
        <v>1268.6934852786155</v>
      </c>
      <c r="O9" s="44">
        <v>-2105.4557327963371</v>
      </c>
      <c r="P9" s="44">
        <v>3.5012676491864482E-5</v>
      </c>
      <c r="Q9" s="44">
        <v>1.21960905E-3</v>
      </c>
      <c r="S9" s="44" t="s">
        <v>3758</v>
      </c>
      <c r="T9" s="44">
        <v>21</v>
      </c>
      <c r="U9" s="44">
        <v>0.56166729999999998</v>
      </c>
      <c r="V9" s="44">
        <v>1.7541841</v>
      </c>
      <c r="W9" s="44">
        <v>1.2345679E-2</v>
      </c>
      <c r="X9" s="44">
        <v>0.55811155000000001</v>
      </c>
      <c r="Y9" s="44">
        <v>0.91700000000000004</v>
      </c>
    </row>
    <row r="10" spans="1:25" x14ac:dyDescent="0.2">
      <c r="A10" s="44" t="s">
        <v>1683</v>
      </c>
      <c r="B10" s="44">
        <v>1321.4727788392427</v>
      </c>
      <c r="C10" s="44">
        <v>-347.19681366309965</v>
      </c>
      <c r="D10" s="44">
        <v>1.7453722840493514E-6</v>
      </c>
      <c r="E10" s="44">
        <v>2.9671290000000001E-5</v>
      </c>
      <c r="G10" s="44" t="s">
        <v>2790</v>
      </c>
      <c r="H10" s="44">
        <v>-4381.9322905517529</v>
      </c>
      <c r="I10" s="44">
        <v>-1033.8973589689119</v>
      </c>
      <c r="J10" s="44">
        <v>1.5860878792189986E-6</v>
      </c>
      <c r="K10" s="44">
        <v>1.99167587142857E-4</v>
      </c>
      <c r="M10" s="44" t="s">
        <v>1728</v>
      </c>
      <c r="N10" s="44">
        <v>1556.1883816414481</v>
      </c>
      <c r="O10" s="44">
        <v>178.78509808618219</v>
      </c>
      <c r="P10" s="44">
        <v>5.1249690679319744E-5</v>
      </c>
      <c r="Q10" s="44">
        <v>1.53016961428571E-3</v>
      </c>
      <c r="S10" s="44" t="s">
        <v>3779</v>
      </c>
      <c r="T10" s="44">
        <v>25</v>
      </c>
      <c r="U10" s="44">
        <v>0.54816779999999998</v>
      </c>
      <c r="V10" s="44">
        <v>1.7524772</v>
      </c>
      <c r="W10" s="44">
        <v>2.0790019999999999E-3</v>
      </c>
      <c r="X10" s="44">
        <v>0.48634001999999998</v>
      </c>
      <c r="Y10" s="44">
        <v>0.91700000000000004</v>
      </c>
    </row>
    <row r="11" spans="1:25" x14ac:dyDescent="0.2">
      <c r="A11" s="44" t="s">
        <v>2225</v>
      </c>
      <c r="B11" s="44">
        <v>581.67440967173536</v>
      </c>
      <c r="C11" s="44">
        <v>-1928.729110212041</v>
      </c>
      <c r="D11" s="44">
        <v>5.3365385619774194E-6</v>
      </c>
      <c r="E11" s="44">
        <v>7.9381032499999997E-5</v>
      </c>
      <c r="G11" s="44" t="s">
        <v>2791</v>
      </c>
      <c r="H11" s="44">
        <v>1253.0670904469443</v>
      </c>
      <c r="I11" s="44">
        <v>-599.45752057549385</v>
      </c>
      <c r="J11" s="44">
        <v>6.3942791754486728E-6</v>
      </c>
      <c r="K11" s="44">
        <v>7.0257151500000004E-4</v>
      </c>
      <c r="M11" s="44" t="s">
        <v>2792</v>
      </c>
      <c r="N11" s="44">
        <v>-1690.157412651623</v>
      </c>
      <c r="O11" s="44">
        <v>-645.36432647450749</v>
      </c>
      <c r="P11" s="44">
        <v>6.6936926019586367E-5</v>
      </c>
      <c r="Q11" s="44">
        <v>1.6447487222222201E-3</v>
      </c>
      <c r="S11" s="44" t="s">
        <v>3171</v>
      </c>
      <c r="T11" s="44">
        <v>106</v>
      </c>
      <c r="U11" s="44">
        <v>0.42746907000000001</v>
      </c>
      <c r="V11" s="44">
        <v>1.7465976000000001</v>
      </c>
      <c r="W11" s="44">
        <v>2.020202E-3</v>
      </c>
      <c r="X11" s="44">
        <v>0.45553204000000003</v>
      </c>
      <c r="Y11" s="44">
        <v>0.92800000000000005</v>
      </c>
    </row>
    <row r="12" spans="1:25" x14ac:dyDescent="0.2">
      <c r="A12" s="44" t="s">
        <v>1717</v>
      </c>
      <c r="B12" s="44">
        <v>2726.555444004297</v>
      </c>
      <c r="C12" s="44">
        <v>719.82813942280745</v>
      </c>
      <c r="D12" s="44">
        <v>8.6729170049180963E-6</v>
      </c>
      <c r="E12" s="44">
        <v>1.12892801E-4</v>
      </c>
      <c r="G12" s="44" t="s">
        <v>2793</v>
      </c>
      <c r="H12" s="44">
        <v>-1553.6666158904688</v>
      </c>
      <c r="I12" s="44">
        <v>-4037.8310478670105</v>
      </c>
      <c r="J12" s="44">
        <v>1.1064376498406781E-5</v>
      </c>
      <c r="K12" s="44">
        <v>1.0730831999999999E-3</v>
      </c>
      <c r="M12" s="44" t="s">
        <v>2173</v>
      </c>
      <c r="N12" s="44">
        <v>2702.0205474323207</v>
      </c>
      <c r="O12" s="44">
        <v>1970.0345532724118</v>
      </c>
      <c r="P12" s="44">
        <v>7.0826472415316192E-5</v>
      </c>
      <c r="Q12" s="44">
        <v>1.6447487222222201E-3</v>
      </c>
      <c r="S12" s="44" t="s">
        <v>3295</v>
      </c>
      <c r="T12" s="44">
        <v>34</v>
      </c>
      <c r="U12" s="44">
        <v>0.51018613999999995</v>
      </c>
      <c r="V12" s="44">
        <v>1.7419342</v>
      </c>
      <c r="W12" s="44">
        <v>1.1976048E-2</v>
      </c>
      <c r="X12" s="44">
        <v>0.42400405000000002</v>
      </c>
      <c r="Y12" s="44">
        <v>0.93500000000000005</v>
      </c>
    </row>
    <row r="13" spans="1:25" x14ac:dyDescent="0.2">
      <c r="A13" s="44" t="s">
        <v>1697</v>
      </c>
      <c r="B13" s="44">
        <v>3207.1045958599448</v>
      </c>
      <c r="C13" s="44">
        <v>1184.2495988851169</v>
      </c>
      <c r="D13" s="44">
        <v>9.4867923423049182E-6</v>
      </c>
      <c r="E13" s="44">
        <v>1.12892801E-4</v>
      </c>
      <c r="G13" s="44" t="s">
        <v>2794</v>
      </c>
      <c r="H13" s="44">
        <v>881.20867307654248</v>
      </c>
      <c r="I13" s="44">
        <v>-1488.5294160290427</v>
      </c>
      <c r="J13" s="44">
        <v>1.2743184787980429E-5</v>
      </c>
      <c r="K13" s="44">
        <v>1.0730831999999999E-3</v>
      </c>
      <c r="M13" s="44" t="s">
        <v>1686</v>
      </c>
      <c r="N13" s="44">
        <v>305.51542684782294</v>
      </c>
      <c r="O13" s="44">
        <v>-978.12063006470282</v>
      </c>
      <c r="P13" s="44">
        <v>8.8234803993969771E-5</v>
      </c>
      <c r="Q13" s="44">
        <v>1.84410731999999E-3</v>
      </c>
      <c r="S13" s="44" t="s">
        <v>3780</v>
      </c>
      <c r="T13" s="44">
        <v>49</v>
      </c>
      <c r="U13" s="44">
        <v>0.47372818</v>
      </c>
      <c r="V13" s="44">
        <v>1.7362611999999999</v>
      </c>
      <c r="W13" s="44">
        <v>8.1799590000000005E-3</v>
      </c>
      <c r="X13" s="44">
        <v>0.40519076999999998</v>
      </c>
      <c r="Y13" s="44">
        <v>0.94599999999999995</v>
      </c>
    </row>
    <row r="14" spans="1:25" x14ac:dyDescent="0.2">
      <c r="A14" s="44" t="s">
        <v>2183</v>
      </c>
      <c r="B14" s="44">
        <v>3301.9444830281354</v>
      </c>
      <c r="C14" s="44">
        <v>751.47298334823961</v>
      </c>
      <c r="D14" s="44">
        <v>1.3826351663763462E-5</v>
      </c>
      <c r="E14" s="44">
        <v>1.49576509090909E-4</v>
      </c>
      <c r="G14" s="44" t="s">
        <v>2795</v>
      </c>
      <c r="H14" s="44">
        <v>-406.69754512837341</v>
      </c>
      <c r="I14" s="44">
        <v>31.526833487806424</v>
      </c>
      <c r="J14" s="44">
        <v>1.4470416423872632E-5</v>
      </c>
      <c r="K14" s="44">
        <v>1.0730831999999999E-3</v>
      </c>
      <c r="M14" s="44" t="s">
        <v>1700</v>
      </c>
      <c r="N14" s="44">
        <v>260.91915264184883</v>
      </c>
      <c r="O14" s="44">
        <v>-973.16997481331271</v>
      </c>
      <c r="P14" s="44">
        <v>1.1966648670578498E-4</v>
      </c>
      <c r="Q14" s="44">
        <v>2.273654E-3</v>
      </c>
      <c r="S14" s="44" t="s">
        <v>3177</v>
      </c>
      <c r="T14" s="44">
        <v>15</v>
      </c>
      <c r="U14" s="44">
        <v>0.63685309999999995</v>
      </c>
      <c r="V14" s="44">
        <v>1.7308888</v>
      </c>
      <c r="W14" s="44">
        <v>1.7928287000000001E-2</v>
      </c>
      <c r="X14" s="44">
        <v>0.38967380000000001</v>
      </c>
      <c r="Y14" s="44">
        <v>0.95199999999999996</v>
      </c>
    </row>
    <row r="15" spans="1:25" x14ac:dyDescent="0.2">
      <c r="A15" s="44" t="s">
        <v>1733</v>
      </c>
      <c r="B15" s="44">
        <v>-3037.4964542366238</v>
      </c>
      <c r="C15" s="44">
        <v>-5416.6137629821696</v>
      </c>
      <c r="D15" s="44">
        <v>6.448881929075771E-5</v>
      </c>
      <c r="E15" s="44">
        <v>6.3951393333333301E-4</v>
      </c>
      <c r="G15" s="44" t="s">
        <v>2796</v>
      </c>
      <c r="H15" s="44">
        <v>1715.2140352772508</v>
      </c>
      <c r="I15" s="44">
        <v>501.08937409570723</v>
      </c>
      <c r="J15" s="44">
        <v>1.4649555123338803E-5</v>
      </c>
      <c r="K15" s="44">
        <v>1.0730831999999999E-3</v>
      </c>
      <c r="M15" s="44" t="s">
        <v>1716</v>
      </c>
      <c r="N15" s="44">
        <v>2791.2698707999471</v>
      </c>
      <c r="O15" s="44">
        <v>133.67824053883163</v>
      </c>
      <c r="P15" s="44">
        <v>1.8171599212815583E-4</v>
      </c>
      <c r="Q15" s="44">
        <v>3.0177659285714198E-3</v>
      </c>
      <c r="S15" s="44" t="s">
        <v>3009</v>
      </c>
      <c r="T15" s="44">
        <v>53</v>
      </c>
      <c r="U15" s="44">
        <v>0.43994176000000002</v>
      </c>
      <c r="V15" s="44">
        <v>1.7062674</v>
      </c>
      <c r="W15" s="44">
        <v>1.814516E-2</v>
      </c>
      <c r="X15" s="44">
        <v>0.47214007000000002</v>
      </c>
      <c r="Y15" s="44">
        <v>0.97399999999999998</v>
      </c>
    </row>
    <row r="16" spans="1:25" x14ac:dyDescent="0.2">
      <c r="A16" s="44" t="s">
        <v>1790</v>
      </c>
      <c r="B16" s="44">
        <v>2943.3461818514033</v>
      </c>
      <c r="C16" s="44">
        <v>707.51503188926108</v>
      </c>
      <c r="D16" s="44">
        <v>7.0207077846523106E-5</v>
      </c>
      <c r="E16" s="44">
        <v>6.42664992307692E-4</v>
      </c>
      <c r="G16" s="44" t="s">
        <v>2797</v>
      </c>
      <c r="H16" s="44">
        <v>-825.09570805201986</v>
      </c>
      <c r="I16" s="44">
        <v>-3011.4896144518866</v>
      </c>
      <c r="J16" s="44">
        <v>2.4104053530788046E-5</v>
      </c>
      <c r="K16" s="44">
        <v>1.5164256857142799E-3</v>
      </c>
      <c r="M16" s="44" t="s">
        <v>2102</v>
      </c>
      <c r="N16" s="44">
        <v>5778.8668766660285</v>
      </c>
      <c r="O16" s="44">
        <v>2901.3259157320481</v>
      </c>
      <c r="P16" s="44">
        <v>1.9291873040785595E-4</v>
      </c>
      <c r="Q16" s="44">
        <v>3.0177659285714198E-3</v>
      </c>
      <c r="S16" s="44" t="s">
        <v>3448</v>
      </c>
      <c r="T16" s="44">
        <v>80</v>
      </c>
      <c r="U16" s="44">
        <v>0.41986807999999998</v>
      </c>
      <c r="V16" s="44">
        <v>1.7025836000000001</v>
      </c>
      <c r="W16" s="44">
        <v>4.1152259999999996E-3</v>
      </c>
      <c r="X16" s="44">
        <v>0.45230478000000002</v>
      </c>
      <c r="Y16" s="44">
        <v>0.97899999999999998</v>
      </c>
    </row>
    <row r="17" spans="1:25" x14ac:dyDescent="0.2">
      <c r="A17" s="44" t="s">
        <v>2798</v>
      </c>
      <c r="B17" s="44">
        <v>114.5712017304445</v>
      </c>
      <c r="C17" s="44">
        <v>-2173.2297359383342</v>
      </c>
      <c r="D17" s="44">
        <v>1.0620486071118409E-4</v>
      </c>
      <c r="E17" s="44">
        <v>9.0274249999999995E-4</v>
      </c>
      <c r="G17" s="44" t="s">
        <v>2799</v>
      </c>
      <c r="H17" s="44">
        <v>-278.19839503836744</v>
      </c>
      <c r="I17" s="44">
        <v>-1157.5275082472219</v>
      </c>
      <c r="J17" s="44">
        <v>2.4152363794691093E-5</v>
      </c>
      <c r="K17" s="44">
        <v>1.5164256857142799E-3</v>
      </c>
      <c r="M17" s="44" t="s">
        <v>1899</v>
      </c>
      <c r="N17" s="44">
        <v>814.22126630302228</v>
      </c>
      <c r="O17" s="44">
        <v>-899.38510232682961</v>
      </c>
      <c r="P17" s="44">
        <v>2.0214691914203464E-4</v>
      </c>
      <c r="Q17" s="44">
        <v>3.0177659285714198E-3</v>
      </c>
      <c r="S17" s="44" t="s">
        <v>3781</v>
      </c>
      <c r="T17" s="44">
        <v>22</v>
      </c>
      <c r="U17" s="44">
        <v>0.58354980000000001</v>
      </c>
      <c r="V17" s="44">
        <v>1.6949099999999999</v>
      </c>
      <c r="W17" s="44">
        <v>3.9682540000000001E-3</v>
      </c>
      <c r="X17" s="44">
        <v>0.45622765999999998</v>
      </c>
      <c r="Y17" s="44">
        <v>0.98099999999999998</v>
      </c>
    </row>
    <row r="18" spans="1:25" x14ac:dyDescent="0.2">
      <c r="A18" s="44" t="s">
        <v>1906</v>
      </c>
      <c r="B18" s="44">
        <v>2803.2076249468755</v>
      </c>
      <c r="C18" s="44">
        <v>1232.9466904797926</v>
      </c>
      <c r="D18" s="44">
        <v>1.4627448887177347E-4</v>
      </c>
      <c r="E18" s="44">
        <v>1.1604403999999999E-3</v>
      </c>
      <c r="G18" s="44" t="s">
        <v>2800</v>
      </c>
      <c r="H18" s="44">
        <v>-107.92801128461868</v>
      </c>
      <c r="I18" s="44">
        <v>-2013.5105858402849</v>
      </c>
      <c r="J18" s="44">
        <v>2.9672589992763747E-5</v>
      </c>
      <c r="K18" s="44">
        <v>1.6809996000000001E-3</v>
      </c>
      <c r="M18" s="44" t="s">
        <v>1706</v>
      </c>
      <c r="N18" s="44">
        <v>4334.6878254709991</v>
      </c>
      <c r="O18" s="44">
        <v>2726.0412314631794</v>
      </c>
      <c r="P18" s="44">
        <v>2.7448182512191988E-4</v>
      </c>
      <c r="Q18" s="44">
        <v>3.4167203888888801E-3</v>
      </c>
      <c r="S18" s="44" t="s">
        <v>3782</v>
      </c>
      <c r="T18" s="44">
        <v>24</v>
      </c>
      <c r="U18" s="44">
        <v>0.49825677000000002</v>
      </c>
      <c r="V18" s="44">
        <v>1.6902492</v>
      </c>
      <c r="W18" s="44">
        <v>1.6194331999999999E-2</v>
      </c>
      <c r="X18" s="44">
        <v>0.44457312999999998</v>
      </c>
      <c r="Y18" s="44">
        <v>0.98199999999999998</v>
      </c>
    </row>
    <row r="19" spans="1:25" x14ac:dyDescent="0.2">
      <c r="A19" s="44" t="s">
        <v>1727</v>
      </c>
      <c r="B19" s="44">
        <v>1732.0045204442251</v>
      </c>
      <c r="C19" s="44">
        <v>-122.60815205619102</v>
      </c>
      <c r="D19" s="44">
        <v>1.8015113633115652E-4</v>
      </c>
      <c r="E19" s="44">
        <v>1.3211239999999999E-3</v>
      </c>
      <c r="G19" s="44" t="s">
        <v>2801</v>
      </c>
      <c r="H19" s="44">
        <v>152.32140353458598</v>
      </c>
      <c r="I19" s="44">
        <v>-912.75872664506505</v>
      </c>
      <c r="J19" s="44">
        <v>3.0598436002028678E-5</v>
      </c>
      <c r="K19" s="44">
        <v>1.6809996000000001E-3</v>
      </c>
      <c r="M19" s="44" t="s">
        <v>2321</v>
      </c>
      <c r="N19" s="44">
        <v>3026.4714962009334</v>
      </c>
      <c r="O19" s="44">
        <v>1441.499591204484</v>
      </c>
      <c r="P19" s="44">
        <v>2.7791811560821993E-4</v>
      </c>
      <c r="Q19" s="44">
        <v>3.4167203888888801E-3</v>
      </c>
      <c r="S19" s="44" t="s">
        <v>3783</v>
      </c>
      <c r="T19" s="44">
        <v>59</v>
      </c>
      <c r="U19" s="44">
        <v>0.43411632999999999</v>
      </c>
      <c r="V19" s="44">
        <v>1.6661490999999999</v>
      </c>
      <c r="W19" s="44">
        <v>1.0330578E-2</v>
      </c>
      <c r="X19" s="44">
        <v>0.53088579999999996</v>
      </c>
      <c r="Y19" s="44">
        <v>0.99299999999999999</v>
      </c>
    </row>
    <row r="20" spans="1:25" x14ac:dyDescent="0.2">
      <c r="A20" s="44" t="s">
        <v>2802</v>
      </c>
      <c r="B20" s="44">
        <v>-878.26655314991092</v>
      </c>
      <c r="C20" s="44">
        <v>-347.15153319576859</v>
      </c>
      <c r="D20" s="44">
        <v>1.8873227532922382E-4</v>
      </c>
      <c r="E20" s="44">
        <v>1.3211239999999999E-3</v>
      </c>
      <c r="G20" s="44" t="s">
        <v>2803</v>
      </c>
      <c r="H20" s="44">
        <v>-382.60344617845885</v>
      </c>
      <c r="I20" s="44">
        <v>944.40404068398914</v>
      </c>
      <c r="J20" s="44">
        <v>3.6051966731057135E-5</v>
      </c>
      <c r="K20" s="44">
        <v>1.8057004000000001E-3</v>
      </c>
      <c r="M20" s="44" t="s">
        <v>2447</v>
      </c>
      <c r="N20" s="44">
        <v>894.20800476952707</v>
      </c>
      <c r="O20" s="44">
        <v>-3046.1188917810045</v>
      </c>
      <c r="P20" s="44">
        <v>2.8535149920858624E-4</v>
      </c>
      <c r="Q20" s="44">
        <v>3.4167203888888801E-3</v>
      </c>
      <c r="S20" s="44" t="s">
        <v>3252</v>
      </c>
      <c r="T20" s="44">
        <v>27</v>
      </c>
      <c r="U20" s="44">
        <v>0.5457284</v>
      </c>
      <c r="V20" s="44">
        <v>1.6497512000000001</v>
      </c>
      <c r="W20" s="44">
        <v>7.8740159999999993E-3</v>
      </c>
      <c r="X20" s="44">
        <v>0.58976390000000001</v>
      </c>
      <c r="Y20" s="44">
        <v>0.996</v>
      </c>
    </row>
    <row r="21" spans="1:25" x14ac:dyDescent="0.2">
      <c r="A21" s="44" t="s">
        <v>2804</v>
      </c>
      <c r="B21" s="44">
        <v>-877.28851036172637</v>
      </c>
      <c r="C21" s="44">
        <v>-2548.3933620750208</v>
      </c>
      <c r="D21" s="44">
        <v>2.0340240536318964E-4</v>
      </c>
      <c r="E21" s="44">
        <v>1.34471322222222E-3</v>
      </c>
      <c r="G21" s="44" t="s">
        <v>2805</v>
      </c>
      <c r="H21" s="44">
        <v>1450.4971991051168</v>
      </c>
      <c r="I21" s="44">
        <v>-2252.6185661539321</v>
      </c>
      <c r="J21" s="44">
        <v>3.6976802103009127E-5</v>
      </c>
      <c r="K21" s="44">
        <v>1.8057004000000001E-3</v>
      </c>
      <c r="M21" s="44" t="s">
        <v>1893</v>
      </c>
      <c r="N21" s="44">
        <v>4623.1163836424666</v>
      </c>
      <c r="O21" s="44">
        <v>2898.7977695357649</v>
      </c>
      <c r="P21" s="44">
        <v>2.9426288340733719E-4</v>
      </c>
      <c r="Q21" s="44">
        <v>3.4167203888888801E-3</v>
      </c>
      <c r="S21" s="44" t="s">
        <v>3784</v>
      </c>
      <c r="T21" s="44">
        <v>15</v>
      </c>
      <c r="U21" s="44">
        <v>0.64637889999999998</v>
      </c>
      <c r="V21" s="44">
        <v>1.6481645</v>
      </c>
      <c r="W21" s="44">
        <v>1.9646364999999999E-2</v>
      </c>
      <c r="X21" s="44">
        <v>0.5658666</v>
      </c>
      <c r="Y21" s="44">
        <v>0.996</v>
      </c>
    </row>
    <row r="22" spans="1:25" x14ac:dyDescent="0.2">
      <c r="A22" s="44" t="s">
        <v>1719</v>
      </c>
      <c r="B22" s="44">
        <v>1833.0517597821381</v>
      </c>
      <c r="C22" s="44">
        <v>98.948536358807672</v>
      </c>
      <c r="D22" s="44">
        <v>3.0010439471391621E-4</v>
      </c>
      <c r="E22" s="44">
        <v>1.8795987368421E-3</v>
      </c>
      <c r="G22" s="44" t="s">
        <v>2806</v>
      </c>
      <c r="H22" s="44">
        <v>0.10569802702617892</v>
      </c>
      <c r="I22" s="44">
        <v>-2037.6583478243617</v>
      </c>
      <c r="J22" s="44">
        <v>3.9934313586575883E-5</v>
      </c>
      <c r="K22" s="44">
        <v>1.8474868263157801E-3</v>
      </c>
      <c r="M22" s="44" t="s">
        <v>2074</v>
      </c>
      <c r="N22" s="44">
        <v>3461.2163856136617</v>
      </c>
      <c r="O22" s="44">
        <v>2045.2946357077803</v>
      </c>
      <c r="P22" s="44">
        <v>3.1201685636014477E-4</v>
      </c>
      <c r="Q22" s="44">
        <v>3.4321869999999902E-3</v>
      </c>
      <c r="S22" s="44" t="s">
        <v>3365</v>
      </c>
      <c r="T22" s="44">
        <v>39</v>
      </c>
      <c r="U22" s="44">
        <v>0.46933069999999999</v>
      </c>
      <c r="V22" s="44">
        <v>1.6394107</v>
      </c>
      <c r="W22" s="44">
        <v>7.9681279999999997E-3</v>
      </c>
      <c r="X22" s="44">
        <v>0.5839046</v>
      </c>
      <c r="Y22" s="44">
        <v>0.996</v>
      </c>
    </row>
    <row r="23" spans="1:25" x14ac:dyDescent="0.2">
      <c r="A23" s="44" t="s">
        <v>2807</v>
      </c>
      <c r="B23" s="44">
        <v>1950.2440472199851</v>
      </c>
      <c r="C23" s="44">
        <v>110.942942410087</v>
      </c>
      <c r="D23" s="44">
        <v>4.6640278723550615E-4</v>
      </c>
      <c r="E23" s="44">
        <v>2.6942733333333302E-3</v>
      </c>
      <c r="G23" s="44" t="s">
        <v>2808</v>
      </c>
      <c r="H23" s="44">
        <v>2389.3143563275089</v>
      </c>
      <c r="I23" s="44">
        <v>796.0388366010767</v>
      </c>
      <c r="J23" s="44">
        <v>4.5411952457178898E-5</v>
      </c>
      <c r="K23" s="44">
        <v>1.9958573999999999E-3</v>
      </c>
      <c r="M23" s="44" t="s">
        <v>1702</v>
      </c>
      <c r="N23" s="44">
        <v>18.003787400832522</v>
      </c>
      <c r="O23" s="44">
        <v>-714.65901062887951</v>
      </c>
      <c r="P23" s="44">
        <v>4.345371822900384E-4</v>
      </c>
      <c r="Q23" s="44">
        <v>4.5409116499999904E-3</v>
      </c>
      <c r="S23" s="63" t="s">
        <v>2926</v>
      </c>
      <c r="T23" s="44">
        <v>16</v>
      </c>
      <c r="U23" s="44">
        <v>0.62619179999999997</v>
      </c>
      <c r="V23" s="44">
        <v>1.6357105999999999</v>
      </c>
      <c r="W23" s="44">
        <v>1.7892643999999999E-2</v>
      </c>
      <c r="X23" s="44">
        <v>0.57474340000000002</v>
      </c>
      <c r="Y23" s="44">
        <v>0.996</v>
      </c>
    </row>
    <row r="24" spans="1:25" x14ac:dyDescent="0.2">
      <c r="A24" s="44" t="s">
        <v>1829</v>
      </c>
      <c r="B24" s="44">
        <v>3913.4475758593921</v>
      </c>
      <c r="C24" s="44">
        <v>2158.0764024672085</v>
      </c>
      <c r="D24" s="44">
        <v>4.7546000427875316E-4</v>
      </c>
      <c r="E24" s="44">
        <v>2.6942733333333302E-3</v>
      </c>
      <c r="G24" s="44" t="s">
        <v>2809</v>
      </c>
      <c r="H24" s="44">
        <v>3159.8381224308864</v>
      </c>
      <c r="I24" s="44">
        <v>1644.8018236703251</v>
      </c>
      <c r="J24" s="44">
        <v>6.3161932267612813E-5</v>
      </c>
      <c r="K24" s="44">
        <v>2.6217933E-3</v>
      </c>
      <c r="M24" s="44" t="s">
        <v>1690</v>
      </c>
      <c r="N24" s="44">
        <v>-1031.5598752993442</v>
      </c>
      <c r="O24" s="44">
        <v>-2175.1923414850553</v>
      </c>
      <c r="P24" s="44">
        <v>4.8449356774117868E-4</v>
      </c>
      <c r="Q24" s="44">
        <v>4.6838134999999999E-3</v>
      </c>
      <c r="S24" s="63" t="s">
        <v>2972</v>
      </c>
      <c r="T24" s="44">
        <v>26</v>
      </c>
      <c r="U24" s="44">
        <v>0.54254806</v>
      </c>
      <c r="V24" s="44">
        <v>1.6319349999999999</v>
      </c>
      <c r="W24" s="44">
        <v>1.1834320000000001E-2</v>
      </c>
      <c r="X24" s="44">
        <v>0.56630340000000001</v>
      </c>
      <c r="Y24" s="44">
        <v>0.996</v>
      </c>
    </row>
    <row r="25" spans="1:25" x14ac:dyDescent="0.2">
      <c r="A25" s="44" t="s">
        <v>2810</v>
      </c>
      <c r="B25" s="44">
        <v>139.29312116817647</v>
      </c>
      <c r="C25" s="44">
        <v>-987.24663577510444</v>
      </c>
      <c r="D25" s="44">
        <v>5.1266011259606427E-4</v>
      </c>
      <c r="E25" s="44">
        <v>2.7730245454545398E-3</v>
      </c>
      <c r="G25" s="44" t="s">
        <v>2811</v>
      </c>
      <c r="H25" s="44">
        <v>2828.2887832124666</v>
      </c>
      <c r="I25" s="44">
        <v>607.22873746013363</v>
      </c>
      <c r="J25" s="44">
        <v>6.5619390807269423E-5</v>
      </c>
      <c r="K25" s="44">
        <v>2.6217933E-3</v>
      </c>
      <c r="M25" s="44" t="s">
        <v>1674</v>
      </c>
      <c r="N25" s="44">
        <v>3775.3514947394501</v>
      </c>
      <c r="O25" s="44">
        <v>2138.5232717640224</v>
      </c>
      <c r="P25" s="44">
        <v>4.9303341747685564E-4</v>
      </c>
      <c r="Q25" s="44">
        <v>4.6838134999999999E-3</v>
      </c>
      <c r="S25" s="44" t="s">
        <v>3785</v>
      </c>
      <c r="T25" s="44">
        <v>30</v>
      </c>
      <c r="U25" s="44">
        <v>0.49602111999999998</v>
      </c>
      <c r="V25" s="44">
        <v>1.6297214</v>
      </c>
      <c r="W25" s="44">
        <v>1.3461539E-2</v>
      </c>
      <c r="X25" s="44">
        <v>0.55103259999999998</v>
      </c>
      <c r="Y25" s="44">
        <v>0.996</v>
      </c>
    </row>
    <row r="26" spans="1:25" x14ac:dyDescent="0.2">
      <c r="A26" s="44" t="s">
        <v>1729</v>
      </c>
      <c r="B26" s="44">
        <v>758.10312859557678</v>
      </c>
      <c r="C26" s="44">
        <v>-228.69925233309741</v>
      </c>
      <c r="D26" s="44">
        <v>6.2361354102904965E-4</v>
      </c>
      <c r="E26" s="44">
        <v>3.22652460869565E-3</v>
      </c>
      <c r="G26" s="44" t="s">
        <v>2812</v>
      </c>
      <c r="H26" s="44">
        <v>4187.3681109821773</v>
      </c>
      <c r="I26" s="44">
        <v>2174.6486091412585</v>
      </c>
      <c r="J26" s="44">
        <v>7.2554527460842632E-5</v>
      </c>
      <c r="K26" s="44">
        <v>2.7728437173913001E-3</v>
      </c>
      <c r="M26" s="44" t="s">
        <v>1670</v>
      </c>
      <c r="N26" s="44">
        <v>4509.4697316107085</v>
      </c>
      <c r="O26" s="44">
        <v>2356.504079198724</v>
      </c>
      <c r="P26" s="44">
        <v>6.7408434492375344E-4</v>
      </c>
      <c r="Q26" s="44">
        <v>6.1253719999999996E-3</v>
      </c>
      <c r="S26" s="44" t="s">
        <v>3786</v>
      </c>
      <c r="T26" s="44">
        <v>30</v>
      </c>
      <c r="U26" s="44">
        <v>0.48228599999999999</v>
      </c>
      <c r="V26" s="44">
        <v>1.6265025</v>
      </c>
      <c r="W26" s="44">
        <v>2.2088353000000002E-2</v>
      </c>
      <c r="X26" s="44">
        <v>0.54274860000000003</v>
      </c>
      <c r="Y26" s="44">
        <v>0.996</v>
      </c>
    </row>
    <row r="27" spans="1:25" x14ac:dyDescent="0.2">
      <c r="A27" s="44" t="s">
        <v>1896</v>
      </c>
      <c r="B27" s="44">
        <v>4197.2043941737747</v>
      </c>
      <c r="C27" s="44">
        <v>2515.5721344409053</v>
      </c>
      <c r="D27" s="44">
        <v>7.222079721326567E-4</v>
      </c>
      <c r="E27" s="44">
        <v>3.580948E-3</v>
      </c>
      <c r="G27" s="44" t="s">
        <v>2813</v>
      </c>
      <c r="H27" s="44">
        <v>-273.18550394230061</v>
      </c>
      <c r="I27" s="44">
        <v>-1468.3677013152715</v>
      </c>
      <c r="J27" s="44">
        <v>7.6528647071196304E-5</v>
      </c>
      <c r="K27" s="44">
        <v>2.802859975E-3</v>
      </c>
      <c r="M27" s="44" t="s">
        <v>1732</v>
      </c>
      <c r="N27" s="44">
        <v>4152.216222104722</v>
      </c>
      <c r="O27" s="44">
        <v>2275.0710000830904</v>
      </c>
      <c r="P27" s="44">
        <v>8.8054923825531077E-4</v>
      </c>
      <c r="Q27" s="44">
        <v>7.6681142083333299E-3</v>
      </c>
      <c r="S27" s="44" t="s">
        <v>3447</v>
      </c>
      <c r="T27" s="44">
        <v>15</v>
      </c>
      <c r="U27" s="44">
        <v>0.59005063999999996</v>
      </c>
      <c r="V27" s="44">
        <v>1.6245879999999999</v>
      </c>
      <c r="W27" s="44">
        <v>1.9027485E-2</v>
      </c>
      <c r="X27" s="44">
        <v>0.52948176999999996</v>
      </c>
      <c r="Y27" s="44">
        <v>0.996</v>
      </c>
    </row>
    <row r="28" spans="1:25" x14ac:dyDescent="0.2">
      <c r="A28" s="44" t="s">
        <v>1755</v>
      </c>
      <c r="B28" s="44">
        <v>89.636051054146861</v>
      </c>
      <c r="C28" s="44">
        <v>-1552.9595987005855</v>
      </c>
      <c r="D28" s="44">
        <v>9.5182336786378964E-4</v>
      </c>
      <c r="E28" s="44">
        <v>4.5306774799999897E-3</v>
      </c>
      <c r="G28" s="44" t="s">
        <v>2814</v>
      </c>
      <c r="H28" s="44">
        <v>349.05894731217603</v>
      </c>
      <c r="I28" s="44">
        <v>-373.0050369999808</v>
      </c>
      <c r="J28" s="44">
        <v>9.7868005116684886E-5</v>
      </c>
      <c r="K28" s="44">
        <v>3.3557117647058802E-3</v>
      </c>
      <c r="M28" s="44" t="s">
        <v>2815</v>
      </c>
      <c r="N28" s="44">
        <v>447.79859317418578</v>
      </c>
      <c r="O28" s="44">
        <v>1223.1669952717784</v>
      </c>
      <c r="P28" s="44">
        <v>9.7660646130783729E-4</v>
      </c>
      <c r="Q28" s="44">
        <v>7.9325352857142796E-3</v>
      </c>
      <c r="S28" s="44" t="s">
        <v>3787</v>
      </c>
      <c r="T28" s="44">
        <v>20</v>
      </c>
      <c r="U28" s="44">
        <v>0.57516080000000003</v>
      </c>
      <c r="V28" s="44">
        <v>1.6212854000000001</v>
      </c>
      <c r="W28" s="44">
        <v>2.6923077E-2</v>
      </c>
      <c r="X28" s="44">
        <v>0.52289799999999997</v>
      </c>
      <c r="Y28" s="44">
        <v>0.996</v>
      </c>
    </row>
    <row r="29" spans="1:25" x14ac:dyDescent="0.2">
      <c r="A29" s="44" t="s">
        <v>2816</v>
      </c>
      <c r="B29" s="44">
        <v>928.3412696720967</v>
      </c>
      <c r="C29" s="44">
        <v>1667.5751199880924</v>
      </c>
      <c r="D29" s="44">
        <v>1.5318853513257848E-3</v>
      </c>
      <c r="E29" s="44">
        <v>7.0113198076923004E-3</v>
      </c>
      <c r="G29" s="44" t="s">
        <v>2817</v>
      </c>
      <c r="H29" s="44">
        <v>4253.7716180169555</v>
      </c>
      <c r="I29" s="44">
        <v>2189.5557254470327</v>
      </c>
      <c r="J29" s="44">
        <v>1.0024804952611901E-4</v>
      </c>
      <c r="K29" s="44">
        <v>3.3557117647058802E-3</v>
      </c>
      <c r="M29" s="44" t="s">
        <v>2818</v>
      </c>
      <c r="N29" s="44">
        <v>334.66360419693359</v>
      </c>
      <c r="O29" s="44">
        <v>-1073.9680366121515</v>
      </c>
      <c r="P29" s="44">
        <v>1.0130081806304578E-3</v>
      </c>
      <c r="Q29" s="44">
        <v>7.9325352857142796E-3</v>
      </c>
      <c r="S29" s="44" t="s">
        <v>3788</v>
      </c>
      <c r="T29" s="44">
        <v>35</v>
      </c>
      <c r="U29" s="44">
        <v>0.45197832999999998</v>
      </c>
      <c r="V29" s="44">
        <v>1.6188849000000001</v>
      </c>
      <c r="W29" s="44">
        <v>3.5999999999999997E-2</v>
      </c>
      <c r="X29" s="44">
        <v>0.51334460000000004</v>
      </c>
      <c r="Y29" s="44">
        <v>0.997</v>
      </c>
    </row>
    <row r="30" spans="1:25" x14ac:dyDescent="0.2">
      <c r="A30" s="44" t="s">
        <v>2657</v>
      </c>
      <c r="B30" s="44">
        <v>-2857.7328493565647</v>
      </c>
      <c r="C30" s="44">
        <v>-1969.2988842975967</v>
      </c>
      <c r="D30" s="44">
        <v>1.6329097978087935E-3</v>
      </c>
      <c r="E30" s="44">
        <v>7.1968996296296198E-3</v>
      </c>
      <c r="G30" s="44" t="s">
        <v>2819</v>
      </c>
      <c r="H30" s="44">
        <v>1435.6681967302563</v>
      </c>
      <c r="I30" s="44">
        <v>-55.940345955595973</v>
      </c>
      <c r="J30" s="44">
        <v>1.0757318514191155E-4</v>
      </c>
      <c r="K30" s="44">
        <v>3.3557117647058802E-3</v>
      </c>
      <c r="M30" s="44" t="s">
        <v>2820</v>
      </c>
      <c r="N30" s="44">
        <v>-367.63260875934111</v>
      </c>
      <c r="O30" s="44">
        <v>110.23446351299374</v>
      </c>
      <c r="P30" s="44">
        <v>1.0350507057070872E-3</v>
      </c>
      <c r="Q30" s="44">
        <v>7.9325352857142796E-3</v>
      </c>
      <c r="S30" s="44" t="s">
        <v>3789</v>
      </c>
      <c r="T30" s="44">
        <v>18</v>
      </c>
      <c r="U30" s="44">
        <v>0.55620073999999997</v>
      </c>
      <c r="V30" s="44">
        <v>1.6153786000000001</v>
      </c>
      <c r="W30" s="44">
        <v>1.49532715E-2</v>
      </c>
      <c r="X30" s="44">
        <v>0.51033956000000003</v>
      </c>
      <c r="Y30" s="44">
        <v>0.997</v>
      </c>
    </row>
    <row r="31" spans="1:25" x14ac:dyDescent="0.2">
      <c r="A31" s="44" t="s">
        <v>2505</v>
      </c>
      <c r="B31" s="44">
        <v>4607.8747386298146</v>
      </c>
      <c r="C31" s="44">
        <v>3303.8024995152996</v>
      </c>
      <c r="D31" s="44">
        <v>1.8282091404436445E-3</v>
      </c>
      <c r="E31" s="44">
        <v>7.7698882499999998E-3</v>
      </c>
      <c r="G31" s="44" t="s">
        <v>2821</v>
      </c>
      <c r="H31" s="44">
        <v>209.84923747516723</v>
      </c>
      <c r="I31" s="44">
        <v>-1361.0571977932432</v>
      </c>
      <c r="J31" s="44">
        <v>1.0944875607255949E-4</v>
      </c>
      <c r="K31" s="44">
        <v>3.3557117647058802E-3</v>
      </c>
      <c r="M31" s="44" t="s">
        <v>1844</v>
      </c>
      <c r="N31" s="44">
        <v>-2740.7513960868118</v>
      </c>
      <c r="O31" s="44">
        <v>330.31980781424528</v>
      </c>
      <c r="P31" s="44">
        <v>1.0627318017881143E-3</v>
      </c>
      <c r="Q31" s="44">
        <v>7.9325352857142796E-3</v>
      </c>
      <c r="S31" s="44" t="s">
        <v>3790</v>
      </c>
      <c r="T31" s="44">
        <v>16</v>
      </c>
      <c r="U31" s="44">
        <v>0.5276864</v>
      </c>
      <c r="V31" s="44">
        <v>1.6142563999999999</v>
      </c>
      <c r="W31" s="44">
        <v>2.2088353000000002E-2</v>
      </c>
      <c r="X31" s="44">
        <v>0.49729338000000001</v>
      </c>
      <c r="Y31" s="44">
        <v>0.997</v>
      </c>
    </row>
    <row r="32" spans="1:25" x14ac:dyDescent="0.2">
      <c r="A32" s="44" t="s">
        <v>2282</v>
      </c>
      <c r="B32" s="44">
        <v>1500.7737843370016</v>
      </c>
      <c r="C32" s="44">
        <v>2510.0505751137407</v>
      </c>
      <c r="D32" s="44">
        <v>1.8980736333985004E-3</v>
      </c>
      <c r="E32" s="44">
        <v>7.78864848275862E-3</v>
      </c>
      <c r="G32" s="44" t="s">
        <v>2822</v>
      </c>
      <c r="H32" s="44">
        <v>-362.0414700491832</v>
      </c>
      <c r="I32" s="44">
        <v>-1245.9729218663306</v>
      </c>
      <c r="J32" s="44">
        <v>1.2012463645258878E-4</v>
      </c>
      <c r="K32" s="44">
        <v>3.3557117647058802E-3</v>
      </c>
      <c r="M32" s="44" t="s">
        <v>2823</v>
      </c>
      <c r="N32" s="44">
        <v>-6213.750399348678</v>
      </c>
      <c r="O32" s="44">
        <v>-4036.457292348085</v>
      </c>
      <c r="P32" s="44">
        <v>1.1349932072576333E-3</v>
      </c>
      <c r="Q32" s="44">
        <v>8.1797771379310304E-3</v>
      </c>
      <c r="S32" s="44" t="s">
        <v>3595</v>
      </c>
      <c r="T32" s="44">
        <v>33</v>
      </c>
      <c r="U32" s="44">
        <v>0.44812681999999998</v>
      </c>
      <c r="V32" s="44">
        <v>1.6120279</v>
      </c>
      <c r="W32" s="44">
        <v>2.0746889000000001E-2</v>
      </c>
      <c r="X32" s="44">
        <v>0.49061569999999999</v>
      </c>
      <c r="Y32" s="44">
        <v>0.997</v>
      </c>
    </row>
    <row r="33" spans="1:25" x14ac:dyDescent="0.2">
      <c r="A33" s="44" t="s">
        <v>1794</v>
      </c>
      <c r="B33" s="44">
        <v>-615.88240874826738</v>
      </c>
      <c r="C33" s="44">
        <v>-2052.08663253127</v>
      </c>
      <c r="D33" s="44">
        <v>2.2362288095073607E-3</v>
      </c>
      <c r="E33" s="44">
        <v>8.8703750333333307E-3</v>
      </c>
      <c r="G33" s="44" t="s">
        <v>2824</v>
      </c>
      <c r="H33" s="44">
        <v>-664.55379167311048</v>
      </c>
      <c r="I33" s="44">
        <v>-97.111479575443184</v>
      </c>
      <c r="J33" s="44">
        <v>1.2334075863336118E-4</v>
      </c>
      <c r="K33" s="44">
        <v>3.3557117647058802E-3</v>
      </c>
      <c r="M33" s="44" t="s">
        <v>2029</v>
      </c>
      <c r="N33" s="44">
        <v>-484.14364423177125</v>
      </c>
      <c r="O33" s="44">
        <v>1025.7767136134601</v>
      </c>
      <c r="P33" s="44">
        <v>1.1910183461702369E-3</v>
      </c>
      <c r="Q33" s="44">
        <v>8.2974254000000008E-3</v>
      </c>
      <c r="S33" s="44" t="s">
        <v>3791</v>
      </c>
      <c r="T33" s="44">
        <v>18</v>
      </c>
      <c r="U33" s="44">
        <v>0.56255524999999995</v>
      </c>
      <c r="V33" s="44">
        <v>1.6102183000000001</v>
      </c>
      <c r="W33" s="44">
        <v>2.1696252999999999E-2</v>
      </c>
      <c r="X33" s="44">
        <v>0.48250844999999998</v>
      </c>
      <c r="Y33" s="44">
        <v>0.997</v>
      </c>
    </row>
    <row r="34" spans="1:25" x14ac:dyDescent="0.2">
      <c r="A34" s="44" t="s">
        <v>1675</v>
      </c>
      <c r="B34" s="44">
        <v>2418.0592000749261</v>
      </c>
      <c r="C34" s="44">
        <v>838.42198057493272</v>
      </c>
      <c r="D34" s="44">
        <v>2.445076740016833E-3</v>
      </c>
      <c r="E34" s="44">
        <v>9.3859407419354807E-3</v>
      </c>
      <c r="G34" s="44" t="s">
        <v>2825</v>
      </c>
      <c r="H34" s="44">
        <v>-263.41346963367687</v>
      </c>
      <c r="I34" s="44">
        <v>-1120.1862962484513</v>
      </c>
      <c r="J34" s="44">
        <v>1.23739401104341E-4</v>
      </c>
      <c r="K34" s="44">
        <v>3.3557117647058802E-3</v>
      </c>
      <c r="M34" s="44" t="s">
        <v>1965</v>
      </c>
      <c r="N34" s="44">
        <v>-2191.3289675316346</v>
      </c>
      <c r="O34" s="44">
        <v>125.40768194915981</v>
      </c>
      <c r="P34" s="44">
        <v>1.3101064118996328E-3</v>
      </c>
      <c r="Q34" s="44">
        <v>8.8326501290322493E-3</v>
      </c>
      <c r="S34" s="44" t="s">
        <v>3792</v>
      </c>
      <c r="T34" s="44">
        <v>16</v>
      </c>
      <c r="U34" s="44">
        <v>0.56627715000000001</v>
      </c>
      <c r="V34" s="44">
        <v>1.5927990000000001</v>
      </c>
      <c r="W34" s="44">
        <v>2.7083334000000001E-2</v>
      </c>
      <c r="X34" s="44">
        <v>0.54630909999999999</v>
      </c>
      <c r="Y34" s="44">
        <v>0.998</v>
      </c>
    </row>
    <row r="35" spans="1:25" x14ac:dyDescent="0.2">
      <c r="A35" s="44" t="s">
        <v>1809</v>
      </c>
      <c r="B35" s="44">
        <v>3991.9729152688847</v>
      </c>
      <c r="C35" s="44">
        <v>2629.2848238493953</v>
      </c>
      <c r="D35" s="44">
        <v>3.030644073881724E-3</v>
      </c>
      <c r="E35" s="44">
        <v>1.12702073749999E-2</v>
      </c>
      <c r="G35" s="44" t="s">
        <v>2826</v>
      </c>
      <c r="H35" s="44">
        <v>-494.62270250744876</v>
      </c>
      <c r="I35" s="44">
        <v>494.2751283888951</v>
      </c>
      <c r="J35" s="44">
        <v>1.2627056414737866E-4</v>
      </c>
      <c r="K35" s="44">
        <v>3.3557117647058802E-3</v>
      </c>
      <c r="M35" s="44" t="s">
        <v>1698</v>
      </c>
      <c r="N35" s="44">
        <v>1361.5709445181153</v>
      </c>
      <c r="O35" s="44">
        <v>367.18280669764766</v>
      </c>
      <c r="P35" s="44">
        <v>1.3861456417880646E-3</v>
      </c>
      <c r="Q35" s="44">
        <v>9.0532660625000008E-3</v>
      </c>
      <c r="S35" s="44" t="s">
        <v>3793</v>
      </c>
      <c r="T35" s="44">
        <v>30</v>
      </c>
      <c r="U35" s="44">
        <v>0.52444769999999996</v>
      </c>
      <c r="V35" s="44">
        <v>1.5875448000000001</v>
      </c>
      <c r="W35" s="44">
        <v>3.5789475000000001E-2</v>
      </c>
      <c r="X35" s="44">
        <v>0.55585680000000004</v>
      </c>
      <c r="Y35" s="44">
        <v>0.998</v>
      </c>
    </row>
    <row r="36" spans="1:25" x14ac:dyDescent="0.2">
      <c r="A36" s="44" t="s">
        <v>1735</v>
      </c>
      <c r="B36" s="44">
        <v>-223.5181554443553</v>
      </c>
      <c r="C36" s="44">
        <v>-1722.2475937133281</v>
      </c>
      <c r="D36" s="44">
        <v>3.2109586191759066E-3</v>
      </c>
      <c r="E36" s="44">
        <v>1.15789127575757E-2</v>
      </c>
      <c r="G36" s="44" t="s">
        <v>2827</v>
      </c>
      <c r="H36" s="44">
        <v>852.21491641915213</v>
      </c>
      <c r="I36" s="44">
        <v>-910.21168243095974</v>
      </c>
      <c r="J36" s="44">
        <v>1.2888117879356794E-4</v>
      </c>
      <c r="K36" s="44">
        <v>3.3557117647058802E-3</v>
      </c>
      <c r="M36" s="44" t="s">
        <v>1742</v>
      </c>
      <c r="N36" s="44">
        <v>1171.5985800477388</v>
      </c>
      <c r="O36" s="44">
        <v>-276.35481539232109</v>
      </c>
      <c r="P36" s="44">
        <v>1.6928107849711917E-3</v>
      </c>
      <c r="Q36" s="44">
        <v>1.0721136333333299E-2</v>
      </c>
      <c r="S36" s="44" t="s">
        <v>3563</v>
      </c>
      <c r="T36" s="44">
        <v>19</v>
      </c>
      <c r="U36" s="44">
        <v>0.50377170000000004</v>
      </c>
      <c r="V36" s="44">
        <v>1.586638</v>
      </c>
      <c r="W36" s="44">
        <v>3.2258064000000003E-2</v>
      </c>
      <c r="X36" s="44">
        <v>0.54332659999999999</v>
      </c>
      <c r="Y36" s="44">
        <v>0.998</v>
      </c>
    </row>
    <row r="37" spans="1:25" x14ac:dyDescent="0.2">
      <c r="A37" s="44" t="s">
        <v>2601</v>
      </c>
      <c r="B37" s="44">
        <v>6379.0702180826192</v>
      </c>
      <c r="C37" s="44">
        <v>5258.2107948567855</v>
      </c>
      <c r="D37" s="44">
        <v>3.3651421123434065E-3</v>
      </c>
      <c r="E37" s="44">
        <v>1.15939354E-2</v>
      </c>
      <c r="G37" s="44" t="s">
        <v>2828</v>
      </c>
      <c r="H37" s="44">
        <v>-2277.4600152962735</v>
      </c>
      <c r="I37" s="44">
        <v>-605.40499451762525</v>
      </c>
      <c r="J37" s="44">
        <v>1.2980027884744084E-4</v>
      </c>
      <c r="K37" s="44">
        <v>3.3557117647058802E-3</v>
      </c>
      <c r="M37" s="44" t="s">
        <v>1848</v>
      </c>
      <c r="N37" s="44">
        <v>1919.7102493052771</v>
      </c>
      <c r="O37" s="44">
        <v>18.597260017877971</v>
      </c>
      <c r="P37" s="44">
        <v>1.8063890843519588E-3</v>
      </c>
      <c r="Q37" s="44">
        <v>1.1103979441176399E-2</v>
      </c>
      <c r="S37" s="44" t="s">
        <v>3794</v>
      </c>
      <c r="T37" s="44">
        <v>20</v>
      </c>
      <c r="U37" s="44">
        <v>0.53222769999999997</v>
      </c>
      <c r="V37" s="44">
        <v>1.5818398</v>
      </c>
      <c r="W37" s="44">
        <v>3.6585364000000002E-2</v>
      </c>
      <c r="X37" s="44">
        <v>0.54991245</v>
      </c>
      <c r="Y37" s="44">
        <v>0.999</v>
      </c>
    </row>
    <row r="38" spans="1:25" x14ac:dyDescent="0.2">
      <c r="A38" s="44" t="s">
        <v>1811</v>
      </c>
      <c r="B38" s="44">
        <v>-943.66870327999663</v>
      </c>
      <c r="C38" s="44">
        <v>-3105.1872902202208</v>
      </c>
      <c r="D38" s="44">
        <v>3.4099812190959721E-3</v>
      </c>
      <c r="E38" s="44">
        <v>1.15939354E-2</v>
      </c>
      <c r="G38" s="44" t="s">
        <v>2829</v>
      </c>
      <c r="H38" s="44">
        <v>282.68681515675127</v>
      </c>
      <c r="I38" s="44">
        <v>1776.1049689189967</v>
      </c>
      <c r="J38" s="44">
        <v>1.3465270134910059E-4</v>
      </c>
      <c r="K38" s="44">
        <v>3.3817139142857098E-3</v>
      </c>
      <c r="M38" s="44" t="s">
        <v>2830</v>
      </c>
      <c r="N38" s="44">
        <v>2055.2054968258158</v>
      </c>
      <c r="O38" s="44">
        <v>3371.2939382576378</v>
      </c>
      <c r="P38" s="44">
        <v>3.208299303841733E-3</v>
      </c>
      <c r="Q38" s="44">
        <v>1.9158128314285702E-2</v>
      </c>
      <c r="S38" s="44" t="s">
        <v>3795</v>
      </c>
      <c r="T38" s="44">
        <v>23</v>
      </c>
      <c r="U38" s="44">
        <v>0.56358695000000003</v>
      </c>
      <c r="V38" s="44">
        <v>1.5782510000000001</v>
      </c>
      <c r="W38" s="44">
        <v>3.2323233999999999E-2</v>
      </c>
      <c r="X38" s="44">
        <v>0.55038900000000002</v>
      </c>
      <c r="Y38" s="44">
        <v>0.999</v>
      </c>
    </row>
    <row r="39" spans="1:25" x14ac:dyDescent="0.2">
      <c r="A39" s="44" t="s">
        <v>2123</v>
      </c>
      <c r="B39" s="44">
        <v>1150.0576617163028</v>
      </c>
      <c r="C39" s="44">
        <v>2049.8483503408152</v>
      </c>
      <c r="D39" s="44">
        <v>3.7427740427904538E-3</v>
      </c>
      <c r="E39" s="44">
        <v>1.2371947388888801E-2</v>
      </c>
      <c r="G39" s="44" t="s">
        <v>2831</v>
      </c>
      <c r="H39" s="44">
        <v>-723.521328940236</v>
      </c>
      <c r="I39" s="44">
        <v>416.83675774053677</v>
      </c>
      <c r="J39" s="44">
        <v>1.5164836923280877E-4</v>
      </c>
      <c r="K39" s="44">
        <v>3.6221689459459399E-3</v>
      </c>
      <c r="M39" s="44" t="s">
        <v>2832</v>
      </c>
      <c r="N39" s="44">
        <v>2569.6671511730151</v>
      </c>
      <c r="O39" s="44">
        <v>3660.8300422467801</v>
      </c>
      <c r="P39" s="44">
        <v>3.3060301671746211E-3</v>
      </c>
      <c r="Q39" s="44">
        <v>1.9193340833333301E-2</v>
      </c>
    </row>
    <row r="40" spans="1:25" x14ac:dyDescent="0.2">
      <c r="A40" s="44" t="s">
        <v>1749</v>
      </c>
      <c r="B40" s="44">
        <v>5746.0264535200531</v>
      </c>
      <c r="C40" s="44">
        <v>4134.7700868647607</v>
      </c>
      <c r="D40" s="44">
        <v>4.1172781946675627E-3</v>
      </c>
      <c r="E40" s="44">
        <v>1.3242056270270201E-2</v>
      </c>
      <c r="G40" s="44" t="s">
        <v>2833</v>
      </c>
      <c r="H40" s="44">
        <v>85.797852651901621</v>
      </c>
      <c r="I40" s="44">
        <v>-680.64686749052294</v>
      </c>
      <c r="J40" s="44">
        <v>1.5246904942746147E-4</v>
      </c>
      <c r="K40" s="44">
        <v>3.6221689459459399E-3</v>
      </c>
      <c r="M40" s="44" t="s">
        <v>2834</v>
      </c>
      <c r="N40" s="44">
        <v>-1591.2003117233594</v>
      </c>
      <c r="O40" s="44">
        <v>-893.24737049010912</v>
      </c>
      <c r="P40" s="44">
        <v>3.6119271728191188E-3</v>
      </c>
      <c r="Q40" s="44">
        <v>2.0402506567567501E-2</v>
      </c>
    </row>
    <row r="41" spans="1:25" x14ac:dyDescent="0.2">
      <c r="A41" s="63" t="s">
        <v>1630</v>
      </c>
      <c r="B41" s="44">
        <v>-646.47933301037494</v>
      </c>
      <c r="C41" s="44">
        <v>-281.3048206153249</v>
      </c>
      <c r="D41" s="44">
        <v>4.4630609218103126E-3</v>
      </c>
      <c r="E41" s="44">
        <v>1.3976427868421E-2</v>
      </c>
      <c r="G41" s="44" t="s">
        <v>2835</v>
      </c>
      <c r="H41" s="44">
        <v>1266.8063447235584</v>
      </c>
      <c r="I41" s="44">
        <v>-399.77781529922152</v>
      </c>
      <c r="J41" s="44">
        <v>1.6460041045606306E-4</v>
      </c>
      <c r="K41" s="44">
        <v>3.8074578947368399E-3</v>
      </c>
      <c r="M41" s="44" t="s">
        <v>2836</v>
      </c>
      <c r="N41" s="44">
        <v>-1849.8840831395826</v>
      </c>
      <c r="O41" s="44">
        <v>-209.76750089871047</v>
      </c>
      <c r="P41" s="44">
        <v>3.7433240060889207E-3</v>
      </c>
      <c r="Q41" s="44">
        <v>2.0588281999999999E-2</v>
      </c>
    </row>
    <row r="42" spans="1:25" x14ac:dyDescent="0.2">
      <c r="A42" s="44" t="s">
        <v>2837</v>
      </c>
      <c r="B42" s="44">
        <v>1293.1045201397255</v>
      </c>
      <c r="C42" s="44">
        <v>-221.75365793123345</v>
      </c>
      <c r="D42" s="44">
        <v>4.7118584723083203E-3</v>
      </c>
      <c r="E42" s="44">
        <v>1.43772077435897E-2</v>
      </c>
      <c r="G42" s="44" t="s">
        <v>2838</v>
      </c>
      <c r="H42" s="44">
        <v>486.81923224848981</v>
      </c>
      <c r="I42" s="44">
        <v>-893.07860282677791</v>
      </c>
      <c r="J42" s="44">
        <v>1.8590518928690943E-4</v>
      </c>
      <c r="K42" s="44">
        <v>4.1095179512195103E-3</v>
      </c>
      <c r="M42" s="44" t="s">
        <v>2661</v>
      </c>
      <c r="N42" s="44">
        <v>-2369.4431386000683</v>
      </c>
      <c r="O42" s="44">
        <v>-1289.9449354301823</v>
      </c>
      <c r="P42" s="44">
        <v>4.4517402595591893E-3</v>
      </c>
      <c r="Q42" s="44">
        <v>2.3339177829268198E-2</v>
      </c>
    </row>
    <row r="43" spans="1:25" x14ac:dyDescent="0.2">
      <c r="A43" s="44" t="s">
        <v>1984</v>
      </c>
      <c r="B43" s="44">
        <v>237.78436457819132</v>
      </c>
      <c r="C43" s="44">
        <v>-349.72269723996811</v>
      </c>
      <c r="D43" s="44">
        <v>5.7184849943238414E-3</v>
      </c>
      <c r="E43" s="44">
        <v>1.7012492875E-2</v>
      </c>
      <c r="G43" s="44" t="s">
        <v>2839</v>
      </c>
      <c r="H43" s="44">
        <v>2248.6478834297718</v>
      </c>
      <c r="I43" s="44">
        <v>684.2792880734778</v>
      </c>
      <c r="J43" s="44">
        <v>1.8723112543942016E-4</v>
      </c>
      <c r="K43" s="44">
        <v>4.1095179512195103E-3</v>
      </c>
      <c r="M43" s="44" t="s">
        <v>1718</v>
      </c>
      <c r="N43" s="44">
        <v>6111.2352770703583</v>
      </c>
      <c r="O43" s="44">
        <v>4681.5900354646228</v>
      </c>
      <c r="P43" s="44">
        <v>4.5772334923327952E-3</v>
      </c>
      <c r="Q43" s="44">
        <v>2.3339177829268198E-2</v>
      </c>
    </row>
    <row r="44" spans="1:25" x14ac:dyDescent="0.2">
      <c r="A44" s="44" t="s">
        <v>2251</v>
      </c>
      <c r="B44" s="44">
        <v>-2109.5458106649808</v>
      </c>
      <c r="C44" s="44">
        <v>-3753.9267647990896</v>
      </c>
      <c r="D44" s="44">
        <v>6.1328899778503379E-3</v>
      </c>
      <c r="E44" s="44">
        <v>1.7658811955555499E-2</v>
      </c>
      <c r="G44" s="44" t="s">
        <v>2840</v>
      </c>
      <c r="H44" s="44">
        <v>763.65318980853931</v>
      </c>
      <c r="I44" s="44">
        <v>-1009.6277797176283</v>
      </c>
      <c r="J44" s="44">
        <v>1.9168394583568267E-4</v>
      </c>
      <c r="K44" s="44">
        <v>4.1095179512195103E-3</v>
      </c>
      <c r="M44" s="44" t="s">
        <v>2841</v>
      </c>
      <c r="N44" s="44">
        <v>91.11306689950969</v>
      </c>
      <c r="O44" s="44">
        <v>543.62139325609508</v>
      </c>
      <c r="P44" s="44">
        <v>4.5784990209657992E-3</v>
      </c>
      <c r="Q44" s="44">
        <v>2.3339177829268198E-2</v>
      </c>
    </row>
    <row r="45" spans="1:25" x14ac:dyDescent="0.2">
      <c r="A45" s="44" t="s">
        <v>1685</v>
      </c>
      <c r="B45" s="44">
        <v>-404.39166922540755</v>
      </c>
      <c r="C45" s="44">
        <v>-854.23025652141018</v>
      </c>
      <c r="D45" s="44">
        <v>6.3663361977753762E-3</v>
      </c>
      <c r="E45" s="44">
        <v>1.7658811955555499E-2</v>
      </c>
      <c r="G45" s="44" t="s">
        <v>2842</v>
      </c>
      <c r="H45" s="44">
        <v>2015.3206139074066</v>
      </c>
      <c r="I45" s="44">
        <v>846.19810066004879</v>
      </c>
      <c r="J45" s="44">
        <v>1.9663100194176924E-4</v>
      </c>
      <c r="K45" s="44">
        <v>4.1152059285714197E-3</v>
      </c>
      <c r="M45" s="44" t="s">
        <v>2843</v>
      </c>
      <c r="N45" s="44">
        <v>1845.7365200930897</v>
      </c>
      <c r="O45" s="44">
        <v>875.63829616883356</v>
      </c>
      <c r="P45" s="44">
        <v>4.8452932867535355E-3</v>
      </c>
      <c r="Q45" s="44">
        <v>2.4111100880952301E-2</v>
      </c>
    </row>
    <row r="46" spans="1:25" x14ac:dyDescent="0.2">
      <c r="A46" s="44" t="s">
        <v>2024</v>
      </c>
      <c r="B46" s="44">
        <v>1595.122384463577</v>
      </c>
      <c r="C46" s="44">
        <v>-478.92306206408642</v>
      </c>
      <c r="D46" s="44">
        <v>6.5117728062973612E-3</v>
      </c>
      <c r="E46" s="44">
        <v>1.7658811955555499E-2</v>
      </c>
      <c r="G46" s="44" t="s">
        <v>2844</v>
      </c>
      <c r="H46" s="44">
        <v>4032.1262563327532</v>
      </c>
      <c r="I46" s="44">
        <v>1107.118631907832</v>
      </c>
      <c r="J46" s="44">
        <v>2.1863367125495839E-4</v>
      </c>
      <c r="K46" s="44">
        <v>4.2824362941176397E-3</v>
      </c>
      <c r="M46" s="44" t="s">
        <v>2084</v>
      </c>
      <c r="N46" s="44">
        <v>119.81772234787182</v>
      </c>
      <c r="O46" s="44">
        <v>736.88434347275359</v>
      </c>
      <c r="P46" s="44">
        <v>5.3772042321231697E-3</v>
      </c>
      <c r="Q46" s="44">
        <v>2.6135712465116201E-2</v>
      </c>
    </row>
    <row r="47" spans="1:25" x14ac:dyDescent="0.2">
      <c r="A47" s="44" t="s">
        <v>2511</v>
      </c>
      <c r="B47" s="44">
        <v>1727.4687426171872</v>
      </c>
      <c r="C47" s="44">
        <v>-346.54136844462556</v>
      </c>
      <c r="D47" s="44">
        <v>6.6719462711719076E-3</v>
      </c>
      <c r="E47" s="44">
        <v>1.7658811955555499E-2</v>
      </c>
      <c r="G47" s="44" t="s">
        <v>2845</v>
      </c>
      <c r="H47" s="44">
        <v>472.03799350907622</v>
      </c>
      <c r="I47" s="44">
        <v>-1232.2209881888944</v>
      </c>
      <c r="J47" s="44">
        <v>2.1905671912544766E-4</v>
      </c>
      <c r="K47" s="44">
        <v>4.2824362941176397E-3</v>
      </c>
      <c r="M47" s="44" t="s">
        <v>1756</v>
      </c>
      <c r="N47" s="44">
        <v>-979.18024567549594</v>
      </c>
      <c r="O47" s="44">
        <v>-1413.0270282469428</v>
      </c>
      <c r="P47" s="44">
        <v>5.8697652626848885E-3</v>
      </c>
      <c r="Q47" s="44">
        <v>2.6615696425531899E-2</v>
      </c>
    </row>
    <row r="48" spans="1:25" x14ac:dyDescent="0.2">
      <c r="A48" s="44" t="s">
        <v>2846</v>
      </c>
      <c r="B48" s="44">
        <v>-3268.8283142856612</v>
      </c>
      <c r="C48" s="44">
        <v>-1296.8358952010572</v>
      </c>
      <c r="D48" s="44">
        <v>6.6777015613576447E-3</v>
      </c>
      <c r="E48" s="44">
        <v>1.7658811955555499E-2</v>
      </c>
      <c r="G48" s="44" t="s">
        <v>2847</v>
      </c>
      <c r="H48" s="44">
        <v>-1556.5005103284502</v>
      </c>
      <c r="I48" s="44">
        <v>-1050.231103146908</v>
      </c>
      <c r="J48" s="44">
        <v>2.2694780138571646E-4</v>
      </c>
      <c r="K48" s="44">
        <v>4.2824362941176397E-3</v>
      </c>
      <c r="M48" s="44" t="s">
        <v>1736</v>
      </c>
      <c r="N48" s="44">
        <v>2212.2493411081473</v>
      </c>
      <c r="O48" s="44">
        <v>1496.2534099366858</v>
      </c>
      <c r="P48" s="44">
        <v>5.9018464212769418E-3</v>
      </c>
      <c r="Q48" s="44">
        <v>2.6615696425531899E-2</v>
      </c>
    </row>
    <row r="49" spans="1:17" x14ac:dyDescent="0.2">
      <c r="A49" s="44" t="s">
        <v>2848</v>
      </c>
      <c r="B49" s="44">
        <v>-417.02721757910308</v>
      </c>
      <c r="C49" s="44">
        <v>320.65850475996257</v>
      </c>
      <c r="D49" s="44">
        <v>6.9463925110676171E-3</v>
      </c>
      <c r="E49" s="44">
        <v>1.7860150446808502E-2</v>
      </c>
      <c r="G49" s="44" t="s">
        <v>2849</v>
      </c>
      <c r="H49" s="44">
        <v>68.164632872547799</v>
      </c>
      <c r="I49" s="44">
        <v>-518.9326149779049</v>
      </c>
      <c r="J49" s="44">
        <v>2.3185300517881223E-4</v>
      </c>
      <c r="K49" s="44">
        <v>4.2824362941176397E-3</v>
      </c>
      <c r="M49" s="44" t="s">
        <v>2850</v>
      </c>
      <c r="N49" s="44">
        <v>-2027.4875059951776</v>
      </c>
      <c r="O49" s="44">
        <v>-520.14192045476386</v>
      </c>
      <c r="P49" s="44">
        <v>5.9853483536325865E-3</v>
      </c>
      <c r="Q49" s="44">
        <v>2.6615696425531899E-2</v>
      </c>
    </row>
    <row r="50" spans="1:17" x14ac:dyDescent="0.2">
      <c r="A50" s="44" t="s">
        <v>1776</v>
      </c>
      <c r="B50" s="44">
        <v>-2611.211328213994</v>
      </c>
      <c r="C50" s="44">
        <v>-422.81909109752962</v>
      </c>
      <c r="D50" s="44">
        <v>7.0540088004148599E-3</v>
      </c>
      <c r="E50" s="44">
        <v>1.7860150446808502E-2</v>
      </c>
      <c r="G50" s="44" t="s">
        <v>2851</v>
      </c>
      <c r="H50" s="44">
        <v>790.22153108336443</v>
      </c>
      <c r="I50" s="44">
        <v>-122.28027754298142</v>
      </c>
      <c r="J50" s="44">
        <v>2.3306051500178443E-4</v>
      </c>
      <c r="K50" s="44">
        <v>4.2824362941176397E-3</v>
      </c>
      <c r="M50" s="44" t="s">
        <v>2852</v>
      </c>
      <c r="N50" s="44">
        <v>-2027.4875059951776</v>
      </c>
      <c r="O50" s="44">
        <v>-520.14192045476386</v>
      </c>
      <c r="P50" s="44">
        <v>5.9853483536325865E-3</v>
      </c>
      <c r="Q50" s="44">
        <v>2.6615696425531899E-2</v>
      </c>
    </row>
    <row r="51" spans="1:17" x14ac:dyDescent="0.2">
      <c r="A51" s="44" t="s">
        <v>1761</v>
      </c>
      <c r="B51" s="44">
        <v>817.52705478356972</v>
      </c>
      <c r="C51" s="44">
        <v>-223.52926198887081</v>
      </c>
      <c r="D51" s="44">
        <v>7.5644225819329588E-3</v>
      </c>
      <c r="E51" s="44">
        <v>1.8753465354166599E-2</v>
      </c>
      <c r="G51" s="44" t="s">
        <v>2853</v>
      </c>
      <c r="H51" s="44">
        <v>-3830.7280368975762</v>
      </c>
      <c r="I51" s="44">
        <v>-5644.6704500699307</v>
      </c>
      <c r="J51" s="44">
        <v>2.344400030250567E-4</v>
      </c>
      <c r="K51" s="44">
        <v>4.2824362941176397E-3</v>
      </c>
      <c r="M51" s="44" t="s">
        <v>1866</v>
      </c>
      <c r="N51" s="44">
        <v>-781.73972454147361</v>
      </c>
      <c r="O51" s="44">
        <v>992.18159885376053</v>
      </c>
      <c r="P51" s="44">
        <v>6.5578527999394414E-3</v>
      </c>
      <c r="Q51" s="44">
        <v>2.8553984937499999E-2</v>
      </c>
    </row>
    <row r="52" spans="1:17" x14ac:dyDescent="0.2">
      <c r="A52" s="44" t="s">
        <v>2854</v>
      </c>
      <c r="B52" s="44">
        <v>-1869.5478547682337</v>
      </c>
      <c r="C52" s="44">
        <v>-1099.0107802586504</v>
      </c>
      <c r="D52" s="44">
        <v>7.8047125455082203E-3</v>
      </c>
      <c r="E52" s="44">
        <v>1.8954302999999999E-2</v>
      </c>
      <c r="G52" s="44" t="s">
        <v>2855</v>
      </c>
      <c r="H52" s="44">
        <v>-325.66174862664207</v>
      </c>
      <c r="I52" s="44">
        <v>-3033.3629644089292</v>
      </c>
      <c r="J52" s="44">
        <v>2.4464990978267513E-4</v>
      </c>
      <c r="K52" s="44">
        <v>4.2824362941176397E-3</v>
      </c>
      <c r="M52" s="44" t="s">
        <v>2856</v>
      </c>
      <c r="N52" s="44">
        <v>-3179.4854351049148</v>
      </c>
      <c r="O52" s="44">
        <v>-2078.4602122019037</v>
      </c>
      <c r="P52" s="44">
        <v>6.9357083791089201E-3</v>
      </c>
      <c r="Q52" s="44">
        <v>2.95829177959183E-2</v>
      </c>
    </row>
    <row r="53" spans="1:17" x14ac:dyDescent="0.2">
      <c r="A53" s="44" t="s">
        <v>1765</v>
      </c>
      <c r="B53" s="44">
        <v>3354.1973056783027</v>
      </c>
      <c r="C53" s="44">
        <v>1263.0745403921294</v>
      </c>
      <c r="D53" s="44">
        <v>7.9673318583035526E-3</v>
      </c>
      <c r="E53" s="44">
        <v>1.8962250159999999E-2</v>
      </c>
      <c r="G53" s="44" t="s">
        <v>2857</v>
      </c>
      <c r="H53" s="44">
        <v>-373.03481161354716</v>
      </c>
      <c r="I53" s="44">
        <v>-1254.9908946901546</v>
      </c>
      <c r="J53" s="44">
        <v>2.4821185926639157E-4</v>
      </c>
      <c r="K53" s="44">
        <v>4.2824362941176397E-3</v>
      </c>
      <c r="M53" s="44" t="s">
        <v>2458</v>
      </c>
      <c r="N53" s="44">
        <v>-3505.0109309599666</v>
      </c>
      <c r="O53" s="44">
        <v>-2007.5317125529161</v>
      </c>
      <c r="P53" s="44">
        <v>7.5508686563969972E-3</v>
      </c>
      <c r="Q53" s="44">
        <v>3.156263242E-2</v>
      </c>
    </row>
    <row r="54" spans="1:17" x14ac:dyDescent="0.2">
      <c r="A54" s="44" t="s">
        <v>2858</v>
      </c>
      <c r="B54" s="44">
        <v>1970.8561584951096</v>
      </c>
      <c r="C54" s="44">
        <v>3071.0759290108294</v>
      </c>
      <c r="D54" s="44">
        <v>8.8798025814545017E-3</v>
      </c>
      <c r="E54" s="44">
        <v>2.07195403333333E-2</v>
      </c>
      <c r="G54" s="44" t="s">
        <v>2859</v>
      </c>
      <c r="H54" s="44">
        <v>2937.4052560043533</v>
      </c>
      <c r="I54" s="44">
        <v>587.78404322849531</v>
      </c>
      <c r="J54" s="44">
        <v>2.4846906905200199E-4</v>
      </c>
      <c r="K54" s="44">
        <v>4.2824362941176397E-3</v>
      </c>
      <c r="M54" s="44" t="s">
        <v>2222</v>
      </c>
      <c r="N54" s="44">
        <v>209.64941095833913</v>
      </c>
      <c r="O54" s="44">
        <v>827.53999267463121</v>
      </c>
      <c r="P54" s="44">
        <v>8.5715177348274618E-3</v>
      </c>
      <c r="Q54" s="44">
        <v>3.3640868351851802E-2</v>
      </c>
    </row>
    <row r="55" spans="1:17" x14ac:dyDescent="0.2">
      <c r="A55" s="44" t="s">
        <v>2655</v>
      </c>
      <c r="B55" s="44">
        <v>-333.31401654738903</v>
      </c>
      <c r="C55" s="44">
        <v>-1705.9325150196182</v>
      </c>
      <c r="D55" s="44">
        <v>9.913664687038198E-3</v>
      </c>
      <c r="E55" s="44">
        <v>2.2224830055555499E-2</v>
      </c>
      <c r="G55" s="44" t="s">
        <v>2860</v>
      </c>
      <c r="H55" s="44">
        <v>-192.41422943450056</v>
      </c>
      <c r="I55" s="44">
        <v>-1507.660000908638</v>
      </c>
      <c r="J55" s="44">
        <v>2.5971535112146241E-4</v>
      </c>
      <c r="K55" s="44">
        <v>4.3901824038461504E-3</v>
      </c>
      <c r="M55" s="44" t="s">
        <v>2861</v>
      </c>
      <c r="N55" s="44">
        <v>147.43338036660469</v>
      </c>
      <c r="O55" s="44">
        <v>1065.8632486097933</v>
      </c>
      <c r="P55" s="44">
        <v>8.5765961494283366E-3</v>
      </c>
      <c r="Q55" s="44">
        <v>3.3640868351851802E-2</v>
      </c>
    </row>
    <row r="56" spans="1:17" x14ac:dyDescent="0.2">
      <c r="A56" s="44" t="s">
        <v>2071</v>
      </c>
      <c r="B56" s="44">
        <v>2938.4544379658323</v>
      </c>
      <c r="C56" s="44">
        <v>3902.4987267009988</v>
      </c>
      <c r="D56" s="44">
        <v>9.9555135874323381E-3</v>
      </c>
      <c r="E56" s="44">
        <v>2.2224830055555499E-2</v>
      </c>
      <c r="G56" s="44" t="s">
        <v>2862</v>
      </c>
      <c r="H56" s="44">
        <v>294.65568378993675</v>
      </c>
      <c r="I56" s="44">
        <v>-1507.1365748963719</v>
      </c>
      <c r="J56" s="44">
        <v>2.6711697744700129E-4</v>
      </c>
      <c r="K56" s="44">
        <v>4.4301102452830102E-3</v>
      </c>
      <c r="M56" s="44" t="s">
        <v>2863</v>
      </c>
      <c r="N56" s="44">
        <v>65.910504124470933</v>
      </c>
      <c r="O56" s="44">
        <v>697.176035740256</v>
      </c>
      <c r="P56" s="44">
        <v>8.6656804493528174E-3</v>
      </c>
      <c r="Q56" s="44">
        <v>3.3640868351851802E-2</v>
      </c>
    </row>
    <row r="57" spans="1:17" x14ac:dyDescent="0.2">
      <c r="A57" s="63" t="s">
        <v>1621</v>
      </c>
      <c r="B57" s="44">
        <v>2055.6816904495131</v>
      </c>
      <c r="C57" s="44">
        <v>3241.0185072675858</v>
      </c>
      <c r="D57" s="44">
        <v>1.0085217260264213E-2</v>
      </c>
      <c r="E57" s="44">
        <v>2.2224830055555499E-2</v>
      </c>
      <c r="G57" s="44" t="s">
        <v>2864</v>
      </c>
      <c r="H57" s="44">
        <v>-47.188221296320499</v>
      </c>
      <c r="I57" s="44">
        <v>-938.32453589548993</v>
      </c>
      <c r="J57" s="44">
        <v>3.0490638358032074E-4</v>
      </c>
      <c r="K57" s="44">
        <v>4.8413381029411701E-3</v>
      </c>
      <c r="M57" s="44" t="s">
        <v>2681</v>
      </c>
      <c r="N57" s="44">
        <v>-2904.9557624508802</v>
      </c>
      <c r="O57" s="44">
        <v>-1468.3584235272465</v>
      </c>
      <c r="P57" s="44">
        <v>8.6918986567271015E-3</v>
      </c>
      <c r="Q57" s="44">
        <v>3.3640868351851802E-2</v>
      </c>
    </row>
    <row r="58" spans="1:17" x14ac:dyDescent="0.2">
      <c r="A58" s="44" t="s">
        <v>2229</v>
      </c>
      <c r="B58" s="44">
        <v>1613.3041323936873</v>
      </c>
      <c r="C58" s="44">
        <v>2581.6910028795492</v>
      </c>
      <c r="D58" s="44">
        <v>1.1017053214967713E-2</v>
      </c>
      <c r="E58" s="44">
        <v>2.3693920894736799E-2</v>
      </c>
      <c r="G58" s="44" t="s">
        <v>2865</v>
      </c>
      <c r="H58" s="44">
        <v>2291.1198932605421</v>
      </c>
      <c r="I58" s="44">
        <v>224.69235546350899</v>
      </c>
      <c r="J58" s="44">
        <v>3.0807733561282255E-4</v>
      </c>
      <c r="K58" s="44">
        <v>4.8413381029411701E-3</v>
      </c>
      <c r="M58" s="44" t="s">
        <v>2258</v>
      </c>
      <c r="N58" s="44">
        <v>-416.86793237410865</v>
      </c>
      <c r="O58" s="44">
        <v>211.73105434237186</v>
      </c>
      <c r="P58" s="44">
        <v>9.0359737427358287E-3</v>
      </c>
      <c r="Q58" s="44">
        <v>3.4090473999999898E-2</v>
      </c>
    </row>
    <row r="59" spans="1:17" x14ac:dyDescent="0.2">
      <c r="A59" s="44" t="s">
        <v>2298</v>
      </c>
      <c r="B59" s="44">
        <v>1631.2149195862976</v>
      </c>
      <c r="C59" s="44">
        <v>831.41138872465285</v>
      </c>
      <c r="D59" s="44">
        <v>1.1179394056172466E-2</v>
      </c>
      <c r="E59" s="44">
        <v>2.3693920894736799E-2</v>
      </c>
      <c r="G59" s="44" t="s">
        <v>2866</v>
      </c>
      <c r="H59" s="44">
        <v>-485.17299500303704</v>
      </c>
      <c r="I59" s="44">
        <v>-1491.2056164784321</v>
      </c>
      <c r="J59" s="44">
        <v>3.1569744665808832E-4</v>
      </c>
      <c r="K59" s="44">
        <v>4.8413381029411701E-3</v>
      </c>
      <c r="M59" s="44" t="s">
        <v>1995</v>
      </c>
      <c r="N59" s="44">
        <v>4887.0056108442741</v>
      </c>
      <c r="O59" s="44">
        <v>3184.9370083306362</v>
      </c>
      <c r="P59" s="44">
        <v>9.1668464610232259E-3</v>
      </c>
      <c r="Q59" s="44">
        <v>3.4090473999999898E-2</v>
      </c>
    </row>
    <row r="60" spans="1:17" x14ac:dyDescent="0.2">
      <c r="A60" s="44" t="s">
        <v>2867</v>
      </c>
      <c r="B60" s="44">
        <v>-2331.480013291763</v>
      </c>
      <c r="C60" s="44">
        <v>-1583.3152714244818</v>
      </c>
      <c r="D60" s="44">
        <v>1.1349188786513248E-2</v>
      </c>
      <c r="E60" s="44">
        <v>2.3693920894736799E-2</v>
      </c>
      <c r="G60" s="44" t="s">
        <v>2868</v>
      </c>
      <c r="H60" s="44">
        <v>-192.47942789298713</v>
      </c>
      <c r="I60" s="44">
        <v>-855.78260889920091</v>
      </c>
      <c r="J60" s="44">
        <v>3.2406919957723973E-4</v>
      </c>
      <c r="K60" s="44">
        <v>4.8413381029411701E-3</v>
      </c>
      <c r="M60" s="44" t="s">
        <v>2441</v>
      </c>
      <c r="N60" s="44">
        <v>-456.72928221571459</v>
      </c>
      <c r="O60" s="44">
        <v>527.77620070982675</v>
      </c>
      <c r="P60" s="44">
        <v>9.2974023966324541E-3</v>
      </c>
      <c r="Q60" s="44">
        <v>3.4090473999999898E-2</v>
      </c>
    </row>
    <row r="61" spans="1:17" x14ac:dyDescent="0.2">
      <c r="A61" s="44" t="s">
        <v>2869</v>
      </c>
      <c r="B61" s="44">
        <v>-319.88202190278605</v>
      </c>
      <c r="C61" s="44">
        <v>742.29902642328864</v>
      </c>
      <c r="D61" s="44">
        <v>1.2247232710693655E-2</v>
      </c>
      <c r="E61" s="44">
        <v>2.51279435689655E-2</v>
      </c>
      <c r="G61" s="44" t="s">
        <v>2870</v>
      </c>
      <c r="H61" s="44">
        <v>50.338597896227412</v>
      </c>
      <c r="I61" s="44">
        <v>-726.01275924890012</v>
      </c>
      <c r="J61" s="44">
        <v>3.3058191318962368E-4</v>
      </c>
      <c r="K61" s="44">
        <v>4.8413381029411701E-3</v>
      </c>
      <c r="M61" s="44" t="s">
        <v>1877</v>
      </c>
      <c r="N61" s="44">
        <v>1000.8118829239892</v>
      </c>
      <c r="O61" s="44">
        <v>-319.42432520165323</v>
      </c>
      <c r="P61" s="44">
        <v>9.5736233590578909E-3</v>
      </c>
      <c r="Q61" s="44">
        <v>3.4498055293103402E-2</v>
      </c>
    </row>
    <row r="62" spans="1:17" x14ac:dyDescent="0.2">
      <c r="A62" s="44" t="s">
        <v>2774</v>
      </c>
      <c r="B62" s="44">
        <v>-2290.5707953729998</v>
      </c>
      <c r="C62" s="44">
        <v>-609.2510687024245</v>
      </c>
      <c r="D62" s="44">
        <v>1.2880684840911765E-2</v>
      </c>
      <c r="E62" s="44">
        <v>2.59796866949152E-2</v>
      </c>
      <c r="G62" s="44" t="s">
        <v>2871</v>
      </c>
      <c r="H62" s="44">
        <v>1920.8714732524309</v>
      </c>
      <c r="I62" s="44">
        <v>412.14571490108165</v>
      </c>
      <c r="J62" s="44">
        <v>3.3125245614952834E-4</v>
      </c>
      <c r="K62" s="44">
        <v>4.8413381029411701E-3</v>
      </c>
      <c r="M62" s="44" t="s">
        <v>1971</v>
      </c>
      <c r="N62" s="44">
        <v>498.85861783612398</v>
      </c>
      <c r="O62" s="44">
        <v>-1009.1322005444065</v>
      </c>
      <c r="P62" s="44">
        <v>9.919700718671938E-3</v>
      </c>
      <c r="Q62" s="44">
        <v>3.4603721796875E-2</v>
      </c>
    </row>
    <row r="63" spans="1:17" x14ac:dyDescent="0.2">
      <c r="A63" s="44" t="s">
        <v>1759</v>
      </c>
      <c r="B63" s="44">
        <v>-998.64550823802983</v>
      </c>
      <c r="C63" s="44">
        <v>1141.8549606635056</v>
      </c>
      <c r="D63" s="44">
        <v>1.3538780688174936E-2</v>
      </c>
      <c r="E63" s="44">
        <v>2.6674040016129E-2</v>
      </c>
      <c r="G63" s="44" t="s">
        <v>2872</v>
      </c>
      <c r="H63" s="44">
        <v>-293.46110285533246</v>
      </c>
      <c r="I63" s="44">
        <v>-1318.3831524867976</v>
      </c>
      <c r="J63" s="44">
        <v>3.3635805013438675E-4</v>
      </c>
      <c r="K63" s="44">
        <v>4.8413381029411701E-3</v>
      </c>
      <c r="M63" s="44" t="s">
        <v>2873</v>
      </c>
      <c r="N63" s="44">
        <v>-363.89399512730535</v>
      </c>
      <c r="O63" s="44">
        <v>439.49239885494933</v>
      </c>
      <c r="P63" s="44">
        <v>1.0042575358924416E-2</v>
      </c>
      <c r="Q63" s="44">
        <v>3.4603721796875E-2</v>
      </c>
    </row>
    <row r="64" spans="1:17" x14ac:dyDescent="0.2">
      <c r="A64" s="44" t="s">
        <v>2552</v>
      </c>
      <c r="B64" s="44">
        <v>3765.2695060630972</v>
      </c>
      <c r="C64" s="44">
        <v>2799.6804469532349</v>
      </c>
      <c r="D64" s="44">
        <v>1.3707832209476746E-2</v>
      </c>
      <c r="E64" s="44">
        <v>2.6674040016129E-2</v>
      </c>
      <c r="G64" s="44" t="s">
        <v>2874</v>
      </c>
      <c r="H64" s="44">
        <v>-821.17909580856815</v>
      </c>
      <c r="I64" s="44">
        <v>-214.70012552774062</v>
      </c>
      <c r="J64" s="44">
        <v>3.453569613756012E-4</v>
      </c>
      <c r="K64" s="44">
        <v>4.8413381029411701E-3</v>
      </c>
      <c r="M64" s="44" t="s">
        <v>2875</v>
      </c>
      <c r="N64" s="44">
        <v>-308.97812826325145</v>
      </c>
      <c r="O64" s="44">
        <v>177.61501940970865</v>
      </c>
      <c r="P64" s="44">
        <v>1.0244595012866189E-2</v>
      </c>
      <c r="Q64" s="44">
        <v>3.4603721796875E-2</v>
      </c>
    </row>
    <row r="65" spans="1:17" x14ac:dyDescent="0.2">
      <c r="A65" s="44" t="s">
        <v>2567</v>
      </c>
      <c r="B65" s="44">
        <v>-952.20913977144676</v>
      </c>
      <c r="C65" s="44">
        <v>-2064.2592517403223</v>
      </c>
      <c r="D65" s="44">
        <v>1.3897398525954527E-2</v>
      </c>
      <c r="E65" s="44">
        <v>2.6674040016129E-2</v>
      </c>
      <c r="G65" s="44" t="s">
        <v>2876</v>
      </c>
      <c r="H65" s="44">
        <v>2093.0269263363489</v>
      </c>
      <c r="I65" s="44">
        <v>1159.5622942321081</v>
      </c>
      <c r="J65" s="44">
        <v>3.5208744074009205E-4</v>
      </c>
      <c r="K65" s="44">
        <v>4.8413381029411701E-3</v>
      </c>
      <c r="M65" s="44" t="s">
        <v>2877</v>
      </c>
      <c r="N65" s="44">
        <v>134.16666276660661</v>
      </c>
      <c r="O65" s="44">
        <v>994.86758129651594</v>
      </c>
      <c r="P65" s="44">
        <v>1.0313492629659993E-2</v>
      </c>
      <c r="Q65" s="44">
        <v>3.4603721796875E-2</v>
      </c>
    </row>
    <row r="66" spans="1:17" x14ac:dyDescent="0.2">
      <c r="A66" s="44" t="s">
        <v>1673</v>
      </c>
      <c r="B66" s="44">
        <v>3982.9336205224276</v>
      </c>
      <c r="C66" s="44">
        <v>2514.6109480111572</v>
      </c>
      <c r="D66" s="44">
        <v>1.4774950443982261E-2</v>
      </c>
      <c r="E66" s="44">
        <v>2.7908238888888801E-2</v>
      </c>
      <c r="G66" s="44" t="s">
        <v>2878</v>
      </c>
      <c r="H66" s="44">
        <v>-750.60911200965791</v>
      </c>
      <c r="I66" s="44">
        <v>-1539.9665669879435</v>
      </c>
      <c r="J66" s="44">
        <v>3.5279039027153776E-4</v>
      </c>
      <c r="K66" s="44">
        <v>4.8413381029411701E-3</v>
      </c>
      <c r="M66" s="44" t="s">
        <v>1688</v>
      </c>
      <c r="N66" s="44">
        <v>-2282.6185185729996</v>
      </c>
      <c r="O66" s="44">
        <v>-3615.3500644236879</v>
      </c>
      <c r="P66" s="44">
        <v>1.0510315832323043E-2</v>
      </c>
      <c r="Q66" s="44">
        <v>3.4603721796875E-2</v>
      </c>
    </row>
    <row r="67" spans="1:17" x14ac:dyDescent="0.2">
      <c r="A67" s="44" t="s">
        <v>1569</v>
      </c>
      <c r="B67" s="44">
        <v>578.90149593748981</v>
      </c>
      <c r="C67" s="44">
        <v>-524.15402335705744</v>
      </c>
      <c r="D67" s="44">
        <v>1.5087697043898682E-2</v>
      </c>
      <c r="E67" s="44">
        <v>2.8053686609375E-2</v>
      </c>
      <c r="G67" s="44" t="s">
        <v>2879</v>
      </c>
      <c r="H67" s="44">
        <v>-779.69584529477254</v>
      </c>
      <c r="I67" s="44">
        <v>-2389.6254301939589</v>
      </c>
      <c r="J67" s="44">
        <v>3.5297705537707893E-4</v>
      </c>
      <c r="K67" s="44">
        <v>4.8413381029411701E-3</v>
      </c>
      <c r="M67" s="63" t="s">
        <v>1627</v>
      </c>
      <c r="N67" s="44">
        <v>-4243.8306397536198</v>
      </c>
      <c r="O67" s="44">
        <v>-2809.7325614263209</v>
      </c>
      <c r="P67" s="44">
        <v>1.059635468789912E-2</v>
      </c>
      <c r="Q67" s="44">
        <v>3.4603721796875E-2</v>
      </c>
    </row>
    <row r="68" spans="1:17" x14ac:dyDescent="0.2">
      <c r="A68" s="44" t="s">
        <v>2880</v>
      </c>
      <c r="B68" s="44">
        <v>1685.6440611499188</v>
      </c>
      <c r="C68" s="44">
        <v>31.584392212184362</v>
      </c>
      <c r="D68" s="44">
        <v>1.6056306636969393E-2</v>
      </c>
      <c r="E68" s="44">
        <v>2.9395392815384599E-2</v>
      </c>
      <c r="G68" s="44" t="s">
        <v>2881</v>
      </c>
      <c r="H68" s="44">
        <v>307.99631385441484</v>
      </c>
      <c r="I68" s="44">
        <v>-892.25191636127545</v>
      </c>
      <c r="J68" s="44">
        <v>3.6647291117315587E-4</v>
      </c>
      <c r="K68" s="44">
        <v>4.8413381029411701E-3</v>
      </c>
      <c r="M68" s="44" t="s">
        <v>2684</v>
      </c>
      <c r="N68" s="44">
        <v>-1602.388035190492</v>
      </c>
      <c r="O68" s="44">
        <v>-265.63093608807191</v>
      </c>
      <c r="P68" s="44">
        <v>1.1094621535475494E-2</v>
      </c>
      <c r="Q68" s="44">
        <v>3.5433030333333303E-2</v>
      </c>
    </row>
    <row r="69" spans="1:17" x14ac:dyDescent="0.2">
      <c r="A69" s="44" t="s">
        <v>2882</v>
      </c>
      <c r="B69" s="44">
        <v>735.55467540133282</v>
      </c>
      <c r="C69" s="44">
        <v>-608.96100258453293</v>
      </c>
      <c r="D69" s="44">
        <v>1.6344406210791272E-2</v>
      </c>
      <c r="E69" s="44">
        <v>2.9469459303030299E-2</v>
      </c>
      <c r="G69" s="44" t="s">
        <v>2883</v>
      </c>
      <c r="H69" s="44">
        <v>-143.45952569358184</v>
      </c>
      <c r="I69" s="44">
        <v>-1899.4437785089033</v>
      </c>
      <c r="J69" s="44">
        <v>3.6930017052961363E-4</v>
      </c>
      <c r="K69" s="44">
        <v>4.8413381029411701E-3</v>
      </c>
      <c r="M69" s="44" t="s">
        <v>2884</v>
      </c>
      <c r="N69" s="44">
        <v>397.76198988299194</v>
      </c>
      <c r="O69" s="44">
        <v>889.26890165275677</v>
      </c>
      <c r="P69" s="44">
        <v>1.1189378424234935E-2</v>
      </c>
      <c r="Q69" s="44">
        <v>3.5433030333333303E-2</v>
      </c>
    </row>
    <row r="70" spans="1:17" x14ac:dyDescent="0.2">
      <c r="A70" s="44" t="s">
        <v>2773</v>
      </c>
      <c r="B70" s="44">
        <v>1360.9572211271689</v>
      </c>
      <c r="C70" s="44">
        <v>2390.2046899542843</v>
      </c>
      <c r="D70" s="44">
        <v>1.6761239714734741E-2</v>
      </c>
      <c r="E70" s="44">
        <v>2.9769963582089502E-2</v>
      </c>
      <c r="G70" s="44" t="s">
        <v>2885</v>
      </c>
      <c r="H70" s="44">
        <v>1567.2709653970385</v>
      </c>
      <c r="I70" s="44">
        <v>-411.52100034629723</v>
      </c>
      <c r="J70" s="44">
        <v>3.711944135689962E-4</v>
      </c>
      <c r="K70" s="44">
        <v>4.8413381029411701E-3</v>
      </c>
      <c r="M70" s="44" t="s">
        <v>1740</v>
      </c>
      <c r="N70" s="44">
        <v>2425.5237976822823</v>
      </c>
      <c r="O70" s="44">
        <v>475.40641814828598</v>
      </c>
      <c r="P70" s="44">
        <v>1.1691393384462068E-2</v>
      </c>
      <c r="Q70" s="44">
        <v>3.6470166223880503E-2</v>
      </c>
    </row>
    <row r="71" spans="1:17" x14ac:dyDescent="0.2">
      <c r="A71" s="44" t="s">
        <v>1833</v>
      </c>
      <c r="B71" s="44">
        <v>-2232.7383007198782</v>
      </c>
      <c r="C71" s="44">
        <v>-3730.2125824927325</v>
      </c>
      <c r="D71" s="44">
        <v>1.7863781355794528E-2</v>
      </c>
      <c r="E71" s="44">
        <v>3.1261616749999999E-2</v>
      </c>
      <c r="G71" s="44" t="s">
        <v>2886</v>
      </c>
      <c r="H71" s="44">
        <v>-743.84564101500973</v>
      </c>
      <c r="I71" s="44">
        <v>-2306.4928673074137</v>
      </c>
      <c r="J71" s="44">
        <v>3.7452944696305583E-4</v>
      </c>
      <c r="K71" s="44">
        <v>4.8413381029411701E-3</v>
      </c>
      <c r="M71" s="44" t="s">
        <v>2887</v>
      </c>
      <c r="N71" s="44">
        <v>2680.5444833538058</v>
      </c>
      <c r="O71" s="44">
        <v>3713.2735296412934</v>
      </c>
      <c r="P71" s="44">
        <v>1.2114120212596195E-2</v>
      </c>
      <c r="Q71" s="44">
        <v>3.6826417913043398E-2</v>
      </c>
    </row>
    <row r="72" spans="1:17" x14ac:dyDescent="0.2">
      <c r="A72" s="44" t="s">
        <v>2888</v>
      </c>
      <c r="B72" s="44">
        <v>-901.75087937907733</v>
      </c>
      <c r="C72" s="44">
        <v>440.84361103977108</v>
      </c>
      <c r="D72" s="44">
        <v>1.8758924802686566E-2</v>
      </c>
      <c r="E72" s="44">
        <v>3.19355931E-2</v>
      </c>
      <c r="G72" s="44" t="s">
        <v>2889</v>
      </c>
      <c r="H72" s="44">
        <v>-735.07057518075112</v>
      </c>
      <c r="I72" s="44">
        <v>-335.71450652476074</v>
      </c>
      <c r="J72" s="44">
        <v>3.988076998972924E-4</v>
      </c>
      <c r="K72" s="44">
        <v>5.0804671304347801E-3</v>
      </c>
      <c r="M72" s="44" t="s">
        <v>2254</v>
      </c>
      <c r="N72" s="44">
        <v>-2754.929106054999</v>
      </c>
      <c r="O72" s="44">
        <v>-2188.4472821016057</v>
      </c>
      <c r="P72" s="44">
        <v>1.2158004395816222E-2</v>
      </c>
      <c r="Q72" s="44">
        <v>3.6826417913043398E-2</v>
      </c>
    </row>
    <row r="73" spans="1:17" x14ac:dyDescent="0.2">
      <c r="A73" s="44" t="s">
        <v>2890</v>
      </c>
      <c r="B73" s="44">
        <v>3354.5235199933841</v>
      </c>
      <c r="C73" s="44">
        <v>2237.4156535398324</v>
      </c>
      <c r="D73" s="44">
        <v>1.8785643082838119E-2</v>
      </c>
      <c r="E73" s="44">
        <v>3.19355931E-2</v>
      </c>
      <c r="G73" s="44" t="s">
        <v>2891</v>
      </c>
      <c r="H73" s="44">
        <v>390.24731898451512</v>
      </c>
      <c r="I73" s="44">
        <v>-342.66225003383084</v>
      </c>
      <c r="J73" s="44">
        <v>4.1642228069002966E-4</v>
      </c>
      <c r="K73" s="44">
        <v>5.17712429577464E-3</v>
      </c>
      <c r="M73" s="44" t="s">
        <v>1801</v>
      </c>
      <c r="N73" s="44">
        <v>2615.8613867476233</v>
      </c>
      <c r="O73" s="44">
        <v>1346.8787891506406</v>
      </c>
      <c r="P73" s="44">
        <v>1.3058013494816058E-2</v>
      </c>
      <c r="Q73" s="44">
        <v>3.89874959571428E-2</v>
      </c>
    </row>
    <row r="74" spans="1:17" x14ac:dyDescent="0.2">
      <c r="A74" s="44" t="s">
        <v>2267</v>
      </c>
      <c r="B74" s="44">
        <v>-709.394028067455</v>
      </c>
      <c r="C74" s="44">
        <v>-1871.9713198866068</v>
      </c>
      <c r="D74" s="44">
        <v>1.9340265865897269E-2</v>
      </c>
      <c r="E74" s="44">
        <v>3.24153754084507E-2</v>
      </c>
      <c r="G74" s="44" t="s">
        <v>2892</v>
      </c>
      <c r="H74" s="44">
        <v>-10.201955644709948</v>
      </c>
      <c r="I74" s="44">
        <v>-828.54283361990781</v>
      </c>
      <c r="J74" s="44">
        <v>4.1817471052791455E-4</v>
      </c>
      <c r="K74" s="44">
        <v>5.17712429577464E-3</v>
      </c>
      <c r="M74" s="44" t="s">
        <v>2070</v>
      </c>
      <c r="N74" s="44">
        <v>428.43530505257115</v>
      </c>
      <c r="O74" s="44">
        <v>1072.2134793744922</v>
      </c>
      <c r="P74" s="44">
        <v>1.3345145499994007E-2</v>
      </c>
      <c r="Q74" s="44">
        <v>3.9060611581080998E-2</v>
      </c>
    </row>
    <row r="75" spans="1:17" x14ac:dyDescent="0.2">
      <c r="A75" s="44" t="s">
        <v>1926</v>
      </c>
      <c r="B75" s="44">
        <v>-759.68574836460152</v>
      </c>
      <c r="C75" s="44">
        <v>-1885.82230006091</v>
      </c>
      <c r="D75" s="44">
        <v>1.9877413308788543E-2</v>
      </c>
      <c r="E75" s="44">
        <v>3.2852946486111097E-2</v>
      </c>
      <c r="G75" s="44" t="s">
        <v>2893</v>
      </c>
      <c r="H75" s="44">
        <v>-97.418227020077509</v>
      </c>
      <c r="I75" s="44">
        <v>-1512.4101820353578</v>
      </c>
      <c r="J75" s="44">
        <v>4.3045513425060808E-4</v>
      </c>
      <c r="K75" s="44">
        <v>5.2249841842105203E-3</v>
      </c>
      <c r="M75" s="44" t="s">
        <v>2894</v>
      </c>
      <c r="N75" s="44">
        <v>-671.7705804899698</v>
      </c>
      <c r="O75" s="44">
        <v>146.33420720484116</v>
      </c>
      <c r="P75" s="44">
        <v>1.3681915288866824E-2</v>
      </c>
      <c r="Q75" s="44">
        <v>3.9060611581080998E-2</v>
      </c>
    </row>
    <row r="76" spans="1:17" x14ac:dyDescent="0.2">
      <c r="A76" s="44" t="s">
        <v>1882</v>
      </c>
      <c r="B76" s="44">
        <v>1555.9132422447983</v>
      </c>
      <c r="C76" s="44">
        <v>654.03687637360156</v>
      </c>
      <c r="D76" s="44">
        <v>2.0898689654743587E-2</v>
      </c>
      <c r="E76" s="44">
        <v>3.40677275342465E-2</v>
      </c>
      <c r="G76" s="44" t="s">
        <v>2895</v>
      </c>
      <c r="H76" s="44">
        <v>-669.46873059685868</v>
      </c>
      <c r="I76" s="44">
        <v>-1930.0943828076597</v>
      </c>
      <c r="J76" s="44">
        <v>4.3771637687374184E-4</v>
      </c>
      <c r="K76" s="44">
        <v>5.2249841842105203E-3</v>
      </c>
      <c r="M76" s="44" t="s">
        <v>2896</v>
      </c>
      <c r="N76" s="44">
        <v>-4176.6510568084504</v>
      </c>
      <c r="O76" s="44">
        <v>-3141.5040003921044</v>
      </c>
      <c r="P76" s="44">
        <v>1.3825064000682605E-2</v>
      </c>
      <c r="Q76" s="44">
        <v>3.9060611581080998E-2</v>
      </c>
    </row>
    <row r="77" spans="1:17" x14ac:dyDescent="0.2">
      <c r="A77" s="44" t="s">
        <v>2897</v>
      </c>
      <c r="B77" s="44">
        <v>-574.11288808890458</v>
      </c>
      <c r="C77" s="44">
        <v>-1470.3986304900627</v>
      </c>
      <c r="D77" s="44">
        <v>2.2570398365342068E-2</v>
      </c>
      <c r="E77" s="44">
        <v>3.6295640027027003E-2</v>
      </c>
      <c r="G77" s="44" t="s">
        <v>2898</v>
      </c>
      <c r="H77" s="44">
        <v>959.2815541127253</v>
      </c>
      <c r="I77" s="44">
        <v>-1663.5448334540449</v>
      </c>
      <c r="J77" s="44">
        <v>4.4534814230685118E-4</v>
      </c>
      <c r="K77" s="44">
        <v>5.2249841842105203E-3</v>
      </c>
      <c r="M77" s="44" t="s">
        <v>2899</v>
      </c>
      <c r="N77" s="44">
        <v>-5827.0688668770454</v>
      </c>
      <c r="O77" s="44">
        <v>-4255.0149936025318</v>
      </c>
      <c r="P77" s="44">
        <v>1.3830073106051789E-2</v>
      </c>
      <c r="Q77" s="44">
        <v>3.9060611581080998E-2</v>
      </c>
    </row>
    <row r="78" spans="1:17" x14ac:dyDescent="0.2">
      <c r="A78" s="44" t="s">
        <v>1721</v>
      </c>
      <c r="B78" s="44">
        <v>1917.1546066441203</v>
      </c>
      <c r="C78" s="44">
        <v>907.05539440799521</v>
      </c>
      <c r="D78" s="44">
        <v>2.315339329467583E-2</v>
      </c>
      <c r="E78" s="44">
        <v>3.6736716893333299E-2</v>
      </c>
      <c r="G78" s="44" t="s">
        <v>2900</v>
      </c>
      <c r="H78" s="44">
        <v>2170.9016822189419</v>
      </c>
      <c r="I78" s="44">
        <v>1086.6793851728437</v>
      </c>
      <c r="J78" s="44">
        <v>4.463129482412167E-4</v>
      </c>
      <c r="K78" s="44">
        <v>5.2249841842105203E-3</v>
      </c>
      <c r="M78" s="44" t="s">
        <v>2901</v>
      </c>
      <c r="N78" s="44">
        <v>-748.12723423137118</v>
      </c>
      <c r="O78" s="44">
        <v>295.7744867409881</v>
      </c>
      <c r="P78" s="44">
        <v>1.4338151461190801E-2</v>
      </c>
      <c r="Q78" s="44">
        <v>3.9955647453333298E-2</v>
      </c>
    </row>
    <row r="79" spans="1:17" x14ac:dyDescent="0.2">
      <c r="A79" s="44" t="s">
        <v>1796</v>
      </c>
      <c r="B79" s="44">
        <v>897.82260449233013</v>
      </c>
      <c r="C79" s="44">
        <v>-615.60212549370874</v>
      </c>
      <c r="D79" s="44">
        <v>2.3890458084094651E-2</v>
      </c>
      <c r="E79" s="44">
        <v>3.7407427657894697E-2</v>
      </c>
      <c r="G79" s="44" t="s">
        <v>2902</v>
      </c>
      <c r="H79" s="44">
        <v>-445.68662060495052</v>
      </c>
      <c r="I79" s="44">
        <v>-1160.1841205025132</v>
      </c>
      <c r="J79" s="44">
        <v>4.5176151857169433E-4</v>
      </c>
      <c r="K79" s="44">
        <v>5.2249841842105203E-3</v>
      </c>
      <c r="M79" s="44" t="s">
        <v>2903</v>
      </c>
      <c r="N79" s="44">
        <v>-949.01194653991172</v>
      </c>
      <c r="O79" s="44">
        <v>-657.66532734752332</v>
      </c>
      <c r="P79" s="44">
        <v>1.5259638463135447E-2</v>
      </c>
      <c r="Q79" s="44">
        <v>4.1207683417721498E-2</v>
      </c>
    </row>
    <row r="80" spans="1:17" x14ac:dyDescent="0.2">
      <c r="A80" s="44" t="s">
        <v>2904</v>
      </c>
      <c r="B80" s="44">
        <v>1722.2133670080966</v>
      </c>
      <c r="C80" s="44">
        <v>2569.3025453375767</v>
      </c>
      <c r="D80" s="44">
        <v>2.4910433242957122E-2</v>
      </c>
      <c r="E80" s="44">
        <v>3.8243246641025602E-2</v>
      </c>
      <c r="G80" s="44" t="s">
        <v>2905</v>
      </c>
      <c r="H80" s="44">
        <v>128.15442154336358</v>
      </c>
      <c r="I80" s="44">
        <v>946.18663707664871</v>
      </c>
      <c r="J80" s="44">
        <v>4.6444169854222288E-4</v>
      </c>
      <c r="K80" s="44">
        <v>5.2665735769230702E-3</v>
      </c>
      <c r="M80" s="44" t="s">
        <v>2906</v>
      </c>
      <c r="N80" s="44">
        <v>-336.52011946139066</v>
      </c>
      <c r="O80" s="44">
        <v>-1340.9865919304746</v>
      </c>
      <c r="P80" s="44">
        <v>1.5392500153327241E-2</v>
      </c>
      <c r="Q80" s="44">
        <v>4.1207683417721498E-2</v>
      </c>
    </row>
    <row r="81" spans="1:17" x14ac:dyDescent="0.2">
      <c r="A81" s="44" t="s">
        <v>2907</v>
      </c>
      <c r="B81" s="44">
        <v>1946.2625097655491</v>
      </c>
      <c r="C81" s="44">
        <v>1407.1433135410223</v>
      </c>
      <c r="D81" s="44">
        <v>2.5067002035398543E-2</v>
      </c>
      <c r="E81" s="44">
        <v>3.8243246641025602E-2</v>
      </c>
      <c r="G81" s="44" t="s">
        <v>2908</v>
      </c>
      <c r="H81" s="44">
        <v>-633.47465759341912</v>
      </c>
      <c r="I81" s="44">
        <v>-1381.9867274848252</v>
      </c>
      <c r="J81" s="44">
        <v>4.673408220577692E-4</v>
      </c>
      <c r="K81" s="44">
        <v>5.2665735769230702E-3</v>
      </c>
      <c r="M81" s="44" t="s">
        <v>2909</v>
      </c>
      <c r="N81" s="44">
        <v>-1173.4953448290107</v>
      </c>
      <c r="O81" s="44">
        <v>-464.40712706381117</v>
      </c>
      <c r="P81" s="44">
        <v>1.5403088892957034E-2</v>
      </c>
      <c r="Q81" s="44">
        <v>4.1207683417721498E-2</v>
      </c>
    </row>
    <row r="82" spans="1:17" x14ac:dyDescent="0.2">
      <c r="A82" s="44" t="s">
        <v>1671</v>
      </c>
      <c r="B82" s="44">
        <v>-165.78866794786305</v>
      </c>
      <c r="C82" s="44">
        <v>-1131.6198699545032</v>
      </c>
      <c r="D82" s="44">
        <v>2.6631618148534753E-2</v>
      </c>
      <c r="E82" s="44">
        <v>4.0115981544303798E-2</v>
      </c>
      <c r="G82" s="44" t="s">
        <v>2910</v>
      </c>
      <c r="H82" s="44">
        <v>-631.08279143513721</v>
      </c>
      <c r="I82" s="44">
        <v>-2436.5408659242603</v>
      </c>
      <c r="J82" s="44">
        <v>4.8245655821099384E-4</v>
      </c>
      <c r="K82" s="44">
        <v>5.3680975063291102E-3</v>
      </c>
      <c r="M82" s="44" t="s">
        <v>2911</v>
      </c>
      <c r="N82" s="44">
        <v>-835.33225611423677</v>
      </c>
      <c r="O82" s="44">
        <v>-504.98673427742528</v>
      </c>
      <c r="P82" s="44">
        <v>1.5576110136196504E-2</v>
      </c>
      <c r="Q82" s="44">
        <v>4.1207683417721498E-2</v>
      </c>
    </row>
    <row r="83" spans="1:17" x14ac:dyDescent="0.2">
      <c r="A83" s="44" t="s">
        <v>2912</v>
      </c>
      <c r="B83" s="44">
        <v>3715.3208997874308</v>
      </c>
      <c r="C83" s="44">
        <v>4926.250626677861</v>
      </c>
      <c r="D83" s="44">
        <v>2.7277048475751891E-2</v>
      </c>
      <c r="E83" s="44">
        <v>4.0290014304877997E-2</v>
      </c>
      <c r="G83" s="44" t="s">
        <v>2913</v>
      </c>
      <c r="H83" s="44">
        <v>-365.05844703535394</v>
      </c>
      <c r="I83" s="44">
        <v>849.42546878157771</v>
      </c>
      <c r="J83" s="44">
        <v>4.9078072842267235E-4</v>
      </c>
      <c r="K83" s="44">
        <v>5.3924562375E-3</v>
      </c>
      <c r="M83" s="44" t="s">
        <v>1682</v>
      </c>
      <c r="N83" s="44">
        <v>-3185.8972810479854</v>
      </c>
      <c r="O83" s="44">
        <v>-4723.8126672079761</v>
      </c>
      <c r="P83" s="44">
        <v>1.6034352464067512E-2</v>
      </c>
      <c r="Q83" s="44">
        <v>4.1889744600000001E-2</v>
      </c>
    </row>
    <row r="84" spans="1:17" x14ac:dyDescent="0.2">
      <c r="A84" s="44" t="s">
        <v>2914</v>
      </c>
      <c r="B84" s="44">
        <v>108.01443359947214</v>
      </c>
      <c r="C84" s="44">
        <v>1465.3918037334365</v>
      </c>
      <c r="D84" s="44">
        <v>2.7720639768883303E-2</v>
      </c>
      <c r="E84" s="44">
        <v>4.0290014304877997E-2</v>
      </c>
      <c r="G84" s="44" t="s">
        <v>2915</v>
      </c>
      <c r="H84" s="44">
        <v>877.45868654570234</v>
      </c>
      <c r="I84" s="44">
        <v>142.59398294355589</v>
      </c>
      <c r="J84" s="44">
        <v>4.9856052622500335E-4</v>
      </c>
      <c r="K84" s="44">
        <v>5.4103101111111097E-3</v>
      </c>
      <c r="M84" s="44" t="s">
        <v>2916</v>
      </c>
      <c r="N84" s="44">
        <v>635.70635287215407</v>
      </c>
      <c r="O84" s="44">
        <v>-446.95310674932915</v>
      </c>
      <c r="P84" s="44">
        <v>1.6889603777515284E-2</v>
      </c>
      <c r="Q84" s="44">
        <v>4.35793485925925E-2</v>
      </c>
    </row>
    <row r="85" spans="1:17" x14ac:dyDescent="0.2">
      <c r="A85" s="44" t="s">
        <v>2682</v>
      </c>
      <c r="B85" s="44">
        <v>-966.19190322477004</v>
      </c>
      <c r="C85" s="44">
        <v>-1793.677766176256</v>
      </c>
      <c r="D85" s="44">
        <v>2.7762866557571687E-2</v>
      </c>
      <c r="E85" s="44">
        <v>4.0290014304877997E-2</v>
      </c>
      <c r="G85" s="44" t="s">
        <v>2917</v>
      </c>
      <c r="H85" s="44">
        <v>-33.257011694793981</v>
      </c>
      <c r="I85" s="44">
        <v>-995.13057941313627</v>
      </c>
      <c r="J85" s="44">
        <v>5.0558021433447968E-4</v>
      </c>
      <c r="K85" s="44">
        <v>5.4195709756097504E-3</v>
      </c>
      <c r="M85" s="44" t="s">
        <v>2382</v>
      </c>
      <c r="N85" s="44">
        <v>-697.21372480964317</v>
      </c>
      <c r="O85" s="44">
        <v>1166.3822705525417</v>
      </c>
      <c r="P85" s="44">
        <v>1.7528915532470147E-2</v>
      </c>
      <c r="Q85" s="44">
        <v>4.41428799277108E-2</v>
      </c>
    </row>
    <row r="86" spans="1:17" x14ac:dyDescent="0.2">
      <c r="A86" s="44" t="s">
        <v>1707</v>
      </c>
      <c r="B86" s="44">
        <v>1644.8958038951635</v>
      </c>
      <c r="C86" s="44">
        <v>1031.8515438201671</v>
      </c>
      <c r="D86" s="44">
        <v>2.9406400397493222E-2</v>
      </c>
      <c r="E86" s="44">
        <v>4.0470283152173901E-2</v>
      </c>
      <c r="G86" s="44" t="s">
        <v>2918</v>
      </c>
      <c r="H86" s="44">
        <v>2460.2019267664095</v>
      </c>
      <c r="I86" s="44">
        <v>323.09574912051971</v>
      </c>
      <c r="J86" s="44">
        <v>5.1501607941073643E-4</v>
      </c>
      <c r="K86" s="44">
        <v>5.4542055903614396E-3</v>
      </c>
      <c r="M86" s="44" t="s">
        <v>2919</v>
      </c>
      <c r="N86" s="44">
        <v>-3876.1962083828489</v>
      </c>
      <c r="O86" s="44">
        <v>-2442.2043264362792</v>
      </c>
      <c r="P86" s="44">
        <v>1.7530425522672033E-2</v>
      </c>
      <c r="Q86" s="44">
        <v>4.41428799277108E-2</v>
      </c>
    </row>
    <row r="87" spans="1:17" x14ac:dyDescent="0.2">
      <c r="A87" s="44" t="s">
        <v>1770</v>
      </c>
      <c r="B87" s="44">
        <v>-1775.4639498656493</v>
      </c>
      <c r="C87" s="44">
        <v>-2466.6836257388554</v>
      </c>
      <c r="D87" s="44">
        <v>3.0114236817609229E-2</v>
      </c>
      <c r="E87" s="44">
        <v>4.0470283152173901E-2</v>
      </c>
      <c r="G87" s="44" t="s">
        <v>2920</v>
      </c>
      <c r="H87" s="44">
        <v>-396.78337599597614</v>
      </c>
      <c r="I87" s="44">
        <v>567.68633136810979</v>
      </c>
      <c r="J87" s="44">
        <v>5.3334166281281505E-4</v>
      </c>
      <c r="K87" s="44">
        <v>5.5097018522727199E-3</v>
      </c>
      <c r="M87" s="44" t="s">
        <v>2725</v>
      </c>
      <c r="N87" s="44">
        <v>-2507.5613825045166</v>
      </c>
      <c r="O87" s="44">
        <v>-1195.7570148186646</v>
      </c>
      <c r="P87" s="44">
        <v>1.8236871559279135E-2</v>
      </c>
      <c r="Q87" s="44">
        <v>4.5375074380952299E-2</v>
      </c>
    </row>
    <row r="88" spans="1:17" x14ac:dyDescent="0.2">
      <c r="A88" s="44" t="s">
        <v>2450</v>
      </c>
      <c r="B88" s="44">
        <v>-1036.3302865217627</v>
      </c>
      <c r="C88" s="44">
        <v>-2461.2751785504274</v>
      </c>
      <c r="D88" s="44">
        <v>3.0326810542100648E-2</v>
      </c>
      <c r="E88" s="44">
        <v>4.0470283152173901E-2</v>
      </c>
      <c r="G88" s="44" t="s">
        <v>2921</v>
      </c>
      <c r="H88" s="44">
        <v>-516.99972679359553</v>
      </c>
      <c r="I88" s="44">
        <v>-1045.2720598041649</v>
      </c>
      <c r="J88" s="44">
        <v>5.4116456643273135E-4</v>
      </c>
      <c r="K88" s="44">
        <v>5.5097018522727199E-3</v>
      </c>
      <c r="M88" s="44" t="s">
        <v>2673</v>
      </c>
      <c r="N88" s="44">
        <v>-1201.627439645669</v>
      </c>
      <c r="O88" s="44">
        <v>695.18387357730523</v>
      </c>
      <c r="P88" s="44">
        <v>1.8541294485121741E-2</v>
      </c>
      <c r="Q88" s="44">
        <v>4.5589769952941103E-2</v>
      </c>
    </row>
    <row r="89" spans="1:17" x14ac:dyDescent="0.2">
      <c r="A89" s="44" t="s">
        <v>1936</v>
      </c>
      <c r="B89" s="44">
        <v>-193.46352002161521</v>
      </c>
      <c r="C89" s="44">
        <v>1583.6409105236096</v>
      </c>
      <c r="D89" s="44">
        <v>3.0369913133950707E-2</v>
      </c>
      <c r="E89" s="44">
        <v>4.0470283152173901E-2</v>
      </c>
      <c r="G89" s="44" t="s">
        <v>2922</v>
      </c>
      <c r="H89" s="44">
        <v>641.85927158875711</v>
      </c>
      <c r="I89" s="44">
        <v>-129.83473066085838</v>
      </c>
      <c r="J89" s="44">
        <v>5.4491118712252757E-4</v>
      </c>
      <c r="K89" s="44">
        <v>5.5097018522727199E-3</v>
      </c>
      <c r="M89" s="44" t="s">
        <v>2417</v>
      </c>
      <c r="N89" s="44">
        <v>-3251.2762556254702</v>
      </c>
      <c r="O89" s="44">
        <v>-1970.2856182302573</v>
      </c>
      <c r="P89" s="44">
        <v>1.8958783418536036E-2</v>
      </c>
      <c r="Q89" s="44">
        <v>4.6074251709302301E-2</v>
      </c>
    </row>
    <row r="90" spans="1:17" x14ac:dyDescent="0.2">
      <c r="A90" s="44" t="s">
        <v>2558</v>
      </c>
      <c r="B90" s="44">
        <v>6347.8164839132432</v>
      </c>
      <c r="C90" s="44">
        <v>4449.1668320945682</v>
      </c>
      <c r="D90" s="44">
        <v>3.0425453960236899E-2</v>
      </c>
      <c r="E90" s="44">
        <v>4.0470283152173901E-2</v>
      </c>
      <c r="G90" s="44" t="s">
        <v>2923</v>
      </c>
      <c r="H90" s="44">
        <v>2053.3059302465726</v>
      </c>
      <c r="I90" s="44">
        <v>-16.334340589349338</v>
      </c>
      <c r="J90" s="44">
        <v>5.4681245520585655E-4</v>
      </c>
      <c r="K90" s="44">
        <v>5.5097018522727199E-3</v>
      </c>
      <c r="M90" s="44" t="s">
        <v>1993</v>
      </c>
      <c r="N90" s="44">
        <v>3235.9406699323308</v>
      </c>
      <c r="O90" s="44">
        <v>1609.9699482704766</v>
      </c>
      <c r="P90" s="44">
        <v>1.9794667121402897E-2</v>
      </c>
      <c r="Q90" s="44">
        <v>4.6985696258426898E-2</v>
      </c>
    </row>
    <row r="91" spans="1:17" x14ac:dyDescent="0.2">
      <c r="A91" s="44" t="s">
        <v>1470</v>
      </c>
      <c r="B91" s="44">
        <v>-3108.1056736135988</v>
      </c>
      <c r="C91" s="44">
        <v>-1310.8382326883909</v>
      </c>
      <c r="D91" s="44">
        <v>3.0520560335497889E-2</v>
      </c>
      <c r="E91" s="44">
        <v>4.0470283152173901E-2</v>
      </c>
      <c r="G91" s="44" t="s">
        <v>2924</v>
      </c>
      <c r="H91" s="44">
        <v>-618.41014722243756</v>
      </c>
      <c r="I91" s="44">
        <v>-139.8778129346079</v>
      </c>
      <c r="J91" s="44">
        <v>5.5159695155425998E-4</v>
      </c>
      <c r="K91" s="44">
        <v>5.5097018522727199E-3</v>
      </c>
      <c r="M91" s="44" t="s">
        <v>1945</v>
      </c>
      <c r="N91" s="44">
        <v>-1863.168396403252</v>
      </c>
      <c r="O91" s="44">
        <v>-2788.1673909675728</v>
      </c>
      <c r="P91" s="44">
        <v>1.9816304246484985E-2</v>
      </c>
      <c r="Q91" s="44">
        <v>4.6985696258426898E-2</v>
      </c>
    </row>
    <row r="92" spans="1:17" x14ac:dyDescent="0.2">
      <c r="A92" s="44" t="s">
        <v>2925</v>
      </c>
      <c r="B92" s="44">
        <v>-1142.6110574551133</v>
      </c>
      <c r="C92" s="44">
        <v>455.50510464105628</v>
      </c>
      <c r="D92" s="44">
        <v>3.0597125794651299E-2</v>
      </c>
      <c r="E92" s="44">
        <v>4.0470283152173901E-2</v>
      </c>
      <c r="G92" s="63" t="s">
        <v>2926</v>
      </c>
      <c r="H92" s="44">
        <v>-1429.267623249661</v>
      </c>
      <c r="I92" s="44">
        <v>306.77155857694817</v>
      </c>
      <c r="J92" s="44">
        <v>5.5811860316106355E-4</v>
      </c>
      <c r="K92" s="44">
        <v>5.5122089999999997E-3</v>
      </c>
      <c r="M92" s="44" t="s">
        <v>2927</v>
      </c>
      <c r="N92" s="44">
        <v>756.41113406114243</v>
      </c>
      <c r="O92" s="44">
        <v>1957.3863855438565</v>
      </c>
      <c r="P92" s="44">
        <v>2.0008263017574288E-2</v>
      </c>
      <c r="Q92" s="44">
        <v>4.6985696258426898E-2</v>
      </c>
    </row>
    <row r="93" spans="1:17" x14ac:dyDescent="0.2">
      <c r="A93" s="44" t="s">
        <v>1644</v>
      </c>
      <c r="B93" s="44">
        <v>3109.4684643473229</v>
      </c>
      <c r="C93" s="44">
        <v>4414.7467350607521</v>
      </c>
      <c r="D93" s="44">
        <v>3.1202879303913814E-2</v>
      </c>
      <c r="E93" s="44">
        <v>4.0470283152173901E-2</v>
      </c>
      <c r="G93" s="44" t="s">
        <v>2928</v>
      </c>
      <c r="H93" s="44">
        <v>1025.6434786605553</v>
      </c>
      <c r="I93" s="44">
        <v>-123.53546157246535</v>
      </c>
      <c r="J93" s="44">
        <v>5.7067130993109123E-4</v>
      </c>
      <c r="K93" s="44">
        <v>5.5297407032967004E-3</v>
      </c>
      <c r="M93" s="44" t="s">
        <v>2220</v>
      </c>
      <c r="N93" s="44">
        <v>-1839.8960419739674</v>
      </c>
      <c r="O93" s="44">
        <v>-1194.4075679721043</v>
      </c>
      <c r="P93" s="44">
        <v>2.1021127247596305E-2</v>
      </c>
      <c r="Q93" s="44">
        <v>4.8815728255555503E-2</v>
      </c>
    </row>
    <row r="94" spans="1:17" x14ac:dyDescent="0.2">
      <c r="A94" s="44" t="s">
        <v>2205</v>
      </c>
      <c r="B94" s="44">
        <v>1856.7421980586323</v>
      </c>
      <c r="C94" s="44">
        <v>2717.9119689017061</v>
      </c>
      <c r="D94" s="44">
        <v>3.1258193503573672E-2</v>
      </c>
      <c r="E94" s="44">
        <v>4.0470283152173901E-2</v>
      </c>
      <c r="G94" s="44" t="s">
        <v>2929</v>
      </c>
      <c r="H94" s="44">
        <v>134.52620815095446</v>
      </c>
      <c r="I94" s="44">
        <v>-470.19638651860646</v>
      </c>
      <c r="J94" s="44">
        <v>5.724757233128286E-4</v>
      </c>
      <c r="K94" s="44">
        <v>5.5297407032967004E-3</v>
      </c>
      <c r="M94" s="44" t="s">
        <v>2930</v>
      </c>
      <c r="N94" s="44">
        <v>-319.73066826080759</v>
      </c>
      <c r="O94" s="44">
        <v>1075.5669116585418</v>
      </c>
      <c r="P94" s="44">
        <v>2.1390655926926391E-2</v>
      </c>
      <c r="Q94" s="44">
        <v>4.8907123655913903E-2</v>
      </c>
    </row>
    <row r="95" spans="1:17" x14ac:dyDescent="0.2">
      <c r="A95" s="44" t="s">
        <v>2931</v>
      </c>
      <c r="B95" s="44">
        <v>-672.87852600268411</v>
      </c>
      <c r="C95" s="44">
        <v>1027.2677301242493</v>
      </c>
      <c r="D95" s="44">
        <v>3.1287950407960785E-2</v>
      </c>
      <c r="E95" s="44">
        <v>4.0470283152173901E-2</v>
      </c>
      <c r="G95" s="44" t="s">
        <v>2932</v>
      </c>
      <c r="H95" s="44">
        <v>120.25561614813911</v>
      </c>
      <c r="I95" s="44">
        <v>-498.30812675003762</v>
      </c>
      <c r="J95" s="44">
        <v>5.940569351450297E-4</v>
      </c>
      <c r="K95" s="44">
        <v>5.6487942580645102E-3</v>
      </c>
      <c r="M95" s="44" t="s">
        <v>2270</v>
      </c>
      <c r="N95" s="44">
        <v>-1407.234311925866</v>
      </c>
      <c r="O95" s="44">
        <v>-2597.0354362669418</v>
      </c>
      <c r="P95" s="44">
        <v>2.1691565605386365E-2</v>
      </c>
      <c r="Q95" s="44">
        <v>4.8907123655913903E-2</v>
      </c>
    </row>
    <row r="96" spans="1:17" x14ac:dyDescent="0.2">
      <c r="A96" s="44" t="s">
        <v>2320</v>
      </c>
      <c r="B96" s="44">
        <v>2871.3404839819195</v>
      </c>
      <c r="C96" s="44">
        <v>1962.6574083231192</v>
      </c>
      <c r="D96" s="44">
        <v>3.2599785612017498E-2</v>
      </c>
      <c r="E96" s="44">
        <v>4.1540937765957402E-2</v>
      </c>
      <c r="G96" s="44" t="s">
        <v>2933</v>
      </c>
      <c r="H96" s="44">
        <v>-392.64046128121976</v>
      </c>
      <c r="I96" s="44">
        <v>595.65682602776701</v>
      </c>
      <c r="J96" s="44">
        <v>5.9765368967914254E-4</v>
      </c>
      <c r="K96" s="44">
        <v>5.6487942580645102E-3</v>
      </c>
      <c r="M96" s="44" t="s">
        <v>2378</v>
      </c>
      <c r="N96" s="44">
        <v>-521.69560919915921</v>
      </c>
      <c r="O96" s="44">
        <v>-1211.8560464019256</v>
      </c>
      <c r="P96" s="44">
        <v>2.1762500474601192E-2</v>
      </c>
      <c r="Q96" s="44">
        <v>4.8907123655913903E-2</v>
      </c>
    </row>
    <row r="97" spans="1:17" x14ac:dyDescent="0.2">
      <c r="A97" s="44" t="s">
        <v>2713</v>
      </c>
      <c r="B97" s="44">
        <v>-1365.7686317313039</v>
      </c>
      <c r="C97" s="44">
        <v>-355.00035594945547</v>
      </c>
      <c r="D97" s="44">
        <v>3.2813849744286271E-2</v>
      </c>
      <c r="E97" s="44">
        <v>4.1540937765957402E-2</v>
      </c>
      <c r="G97" s="44" t="s">
        <v>2934</v>
      </c>
      <c r="H97" s="44">
        <v>225.37751681979216</v>
      </c>
      <c r="I97" s="44">
        <v>-461.63530127324651</v>
      </c>
      <c r="J97" s="44">
        <v>6.4049553591884461E-4</v>
      </c>
      <c r="K97" s="44">
        <v>5.9893189787233996E-3</v>
      </c>
      <c r="M97" s="44" t="s">
        <v>1933</v>
      </c>
      <c r="N97" s="44">
        <v>-2654.0305262799702</v>
      </c>
      <c r="O97" s="44">
        <v>-580.6607641477533</v>
      </c>
      <c r="P97" s="44">
        <v>2.2552716363131685E-2</v>
      </c>
      <c r="Q97" s="44">
        <v>5.0143804723404198E-2</v>
      </c>
    </row>
    <row r="98" spans="1:17" x14ac:dyDescent="0.2">
      <c r="A98" s="44" t="s">
        <v>2935</v>
      </c>
      <c r="B98" s="44">
        <v>-456.43540537301089</v>
      </c>
      <c r="C98" s="44">
        <v>131.63008442188689</v>
      </c>
      <c r="D98" s="44">
        <v>3.3637125253339333E-2</v>
      </c>
      <c r="E98" s="44">
        <v>4.21349249999999E-2</v>
      </c>
      <c r="G98" s="44" t="s">
        <v>2936</v>
      </c>
      <c r="H98" s="44">
        <v>-30.91897252124847</v>
      </c>
      <c r="I98" s="44">
        <v>-722.48142828914524</v>
      </c>
      <c r="J98" s="44">
        <v>6.727073045336582E-4</v>
      </c>
      <c r="K98" s="44">
        <v>6.2243100315789402E-3</v>
      </c>
      <c r="M98" s="44" t="s">
        <v>2246</v>
      </c>
      <c r="N98" s="44">
        <v>-935.43317264906023</v>
      </c>
      <c r="O98" s="44">
        <v>218.67615736667426</v>
      </c>
      <c r="P98" s="44">
        <v>2.3223980303557646E-2</v>
      </c>
      <c r="Q98" s="44">
        <v>5.0934521343749997E-2</v>
      </c>
    </row>
    <row r="99" spans="1:17" x14ac:dyDescent="0.2">
      <c r="A99" s="44" t="s">
        <v>2937</v>
      </c>
      <c r="B99" s="44">
        <v>-3670.4178441431991</v>
      </c>
      <c r="C99" s="44">
        <v>-5292.2550681171897</v>
      </c>
      <c r="D99" s="44">
        <v>3.4694557124803981E-2</v>
      </c>
      <c r="E99" s="44">
        <v>4.2427547189999998E-2</v>
      </c>
      <c r="G99" s="44" t="s">
        <v>2938</v>
      </c>
      <c r="H99" s="44">
        <v>1082.7132214580595</v>
      </c>
      <c r="I99" s="44">
        <v>335.53911966793771</v>
      </c>
      <c r="J99" s="44">
        <v>6.844251183320268E-4</v>
      </c>
      <c r="K99" s="44">
        <v>6.2597305360824699E-3</v>
      </c>
      <c r="M99" s="44" t="s">
        <v>2939</v>
      </c>
      <c r="N99" s="44">
        <v>-18.820278532993612</v>
      </c>
      <c r="O99" s="44">
        <v>1189.0986690985424</v>
      </c>
      <c r="P99" s="44">
        <v>2.3395761163715476E-2</v>
      </c>
      <c r="Q99" s="44">
        <v>5.0934521343749997E-2</v>
      </c>
    </row>
    <row r="100" spans="1:17" x14ac:dyDescent="0.2">
      <c r="A100" s="44" t="s">
        <v>2621</v>
      </c>
      <c r="B100" s="44">
        <v>8826.3419573039719</v>
      </c>
      <c r="C100" s="44">
        <v>7409.9019796449174</v>
      </c>
      <c r="D100" s="44">
        <v>3.4818011339243476E-2</v>
      </c>
      <c r="E100" s="44">
        <v>4.2427547189999998E-2</v>
      </c>
      <c r="G100" s="44" t="s">
        <v>2940</v>
      </c>
      <c r="H100" s="44">
        <v>158.42551200744663</v>
      </c>
      <c r="I100" s="44">
        <v>-443.76230240639512</v>
      </c>
      <c r="J100" s="44">
        <v>6.9077797393294553E-4</v>
      </c>
      <c r="K100" s="44">
        <v>6.2597305360824699E-3</v>
      </c>
      <c r="M100" s="44" t="s">
        <v>2941</v>
      </c>
      <c r="N100" s="44">
        <v>-850.537583866614</v>
      </c>
      <c r="O100" s="44">
        <v>-563.78336401318347</v>
      </c>
      <c r="P100" s="44">
        <v>2.411989183474969E-2</v>
      </c>
      <c r="Q100" s="44">
        <v>5.1969664206185498E-2</v>
      </c>
    </row>
    <row r="101" spans="1:17" x14ac:dyDescent="0.2">
      <c r="A101" s="44" t="s">
        <v>1934</v>
      </c>
      <c r="B101" s="44">
        <v>2115.3872444959579</v>
      </c>
      <c r="C101" s="44">
        <v>1424.0410126496354</v>
      </c>
      <c r="D101" s="44">
        <v>3.5446446144256905E-2</v>
      </c>
      <c r="E101" s="44">
        <v>4.2427547189999998E-2</v>
      </c>
      <c r="G101" s="44" t="s">
        <v>2942</v>
      </c>
      <c r="H101" s="44">
        <v>-471.73927270377129</v>
      </c>
      <c r="I101" s="44">
        <v>-2521.0471800170021</v>
      </c>
      <c r="J101" s="44">
        <v>7.4351580841101005E-4</v>
      </c>
      <c r="K101" s="44">
        <v>6.6688833061224403E-3</v>
      </c>
      <c r="M101" s="44" t="s">
        <v>2943</v>
      </c>
      <c r="N101" s="44">
        <v>-554.06289094495583</v>
      </c>
      <c r="O101" s="44">
        <v>194.23967490530146</v>
      </c>
      <c r="P101" s="44">
        <v>2.5578024635283601E-2</v>
      </c>
      <c r="Q101" s="44">
        <v>5.45490533163265E-2</v>
      </c>
    </row>
    <row r="102" spans="1:17" x14ac:dyDescent="0.2">
      <c r="A102" s="44" t="s">
        <v>1409</v>
      </c>
      <c r="B102" s="44">
        <v>-851.3125150673402</v>
      </c>
      <c r="C102" s="44">
        <v>1445.7320816152569</v>
      </c>
      <c r="D102" s="44">
        <v>3.5492798479205827E-2</v>
      </c>
      <c r="E102" s="44">
        <v>4.2427547189999998E-2</v>
      </c>
      <c r="G102" s="44" t="s">
        <v>2944</v>
      </c>
      <c r="H102" s="44">
        <v>241.04349586643508</v>
      </c>
      <c r="I102" s="44">
        <v>1266.3557797091685</v>
      </c>
      <c r="J102" s="44">
        <v>7.7931636955435018E-4</v>
      </c>
      <c r="K102" s="44">
        <v>6.8951862352941099E-3</v>
      </c>
      <c r="M102" s="44" t="s">
        <v>2945</v>
      </c>
      <c r="N102" s="44">
        <v>-3030.7658031742722</v>
      </c>
      <c r="O102" s="44">
        <v>-2491.8858573398693</v>
      </c>
      <c r="P102" s="44">
        <v>2.6401921353309564E-2</v>
      </c>
      <c r="Q102" s="44">
        <v>5.5737388777777702E-2</v>
      </c>
    </row>
    <row r="103" spans="1:17" x14ac:dyDescent="0.2">
      <c r="A103" s="44" t="s">
        <v>2748</v>
      </c>
      <c r="B103" s="44">
        <v>-3091.4075196146637</v>
      </c>
      <c r="C103" s="44">
        <v>-2579.6260118264518</v>
      </c>
      <c r="D103" s="44">
        <v>3.5653401127765647E-2</v>
      </c>
      <c r="E103" s="44">
        <v>4.2427547189999998E-2</v>
      </c>
      <c r="G103" s="44" t="s">
        <v>2946</v>
      </c>
      <c r="H103" s="44">
        <v>3875.6122096544113</v>
      </c>
      <c r="I103" s="44">
        <v>2288.5712371544546</v>
      </c>
      <c r="J103" s="44">
        <v>7.8535293380971284E-4</v>
      </c>
      <c r="K103" s="44">
        <v>6.8951862352941099E-3</v>
      </c>
      <c r="M103" s="44" t="s">
        <v>2947</v>
      </c>
      <c r="N103" s="44">
        <v>-1563.246060906205</v>
      </c>
      <c r="O103" s="44">
        <v>-436.08811284503224</v>
      </c>
      <c r="P103" s="44">
        <v>2.7219496179378452E-2</v>
      </c>
      <c r="Q103" s="44">
        <v>5.6539222158415801E-2</v>
      </c>
    </row>
    <row r="104" spans="1:17" x14ac:dyDescent="0.2">
      <c r="A104" s="44" t="s">
        <v>2199</v>
      </c>
      <c r="B104" s="44">
        <v>-342.85256549066116</v>
      </c>
      <c r="C104" s="44">
        <v>799.41490183453743</v>
      </c>
      <c r="D104" s="44">
        <v>3.7179303348068543E-2</v>
      </c>
      <c r="E104" s="44">
        <v>4.38053173960396E-2</v>
      </c>
      <c r="G104" s="44" t="s">
        <v>2948</v>
      </c>
      <c r="H104" s="44">
        <v>-2033.7488183790642</v>
      </c>
      <c r="I104" s="44">
        <v>-4148.5280915336552</v>
      </c>
      <c r="J104" s="44">
        <v>7.9590989259110837E-4</v>
      </c>
      <c r="K104" s="44">
        <v>6.8951862352941099E-3</v>
      </c>
      <c r="M104" s="44" t="s">
        <v>2949</v>
      </c>
      <c r="N104" s="44">
        <v>-232.57522860206362</v>
      </c>
      <c r="O104" s="44">
        <v>-1278.1240381744224</v>
      </c>
      <c r="P104" s="44">
        <v>2.7322781838820007E-2</v>
      </c>
      <c r="Q104" s="44">
        <v>5.6539222158415801E-2</v>
      </c>
    </row>
    <row r="105" spans="1:17" x14ac:dyDescent="0.2">
      <c r="A105" s="44" t="s">
        <v>1976</v>
      </c>
      <c r="B105" s="44">
        <v>-2339.0146129815503</v>
      </c>
      <c r="C105" s="44">
        <v>-181.60055938056576</v>
      </c>
      <c r="D105" s="44">
        <v>3.9187107206979793E-2</v>
      </c>
      <c r="E105" s="44">
        <v>4.5718291500000001E-2</v>
      </c>
      <c r="G105" s="44" t="s">
        <v>2950</v>
      </c>
      <c r="H105" s="44">
        <v>-3117.7841286043222</v>
      </c>
      <c r="I105" s="44">
        <v>-5890.4665478423176</v>
      </c>
      <c r="J105" s="44">
        <v>8.0012438724897034E-4</v>
      </c>
      <c r="K105" s="44">
        <v>6.8951862352941099E-3</v>
      </c>
      <c r="M105" s="44" t="s">
        <v>1883</v>
      </c>
      <c r="N105" s="44">
        <v>235.96259006632221</v>
      </c>
      <c r="O105" s="44">
        <v>-136.27801648587376</v>
      </c>
      <c r="P105" s="44">
        <v>2.7897718430688747E-2</v>
      </c>
      <c r="Q105" s="44">
        <v>5.7162971196078403E-2</v>
      </c>
    </row>
    <row r="106" spans="1:17" x14ac:dyDescent="0.2">
      <c r="A106" s="44" t="s">
        <v>2522</v>
      </c>
      <c r="B106" s="44">
        <v>-3229.422369086546</v>
      </c>
      <c r="C106" s="44">
        <v>-4937.5687536751739</v>
      </c>
      <c r="D106" s="44">
        <v>3.9574866177724023E-2</v>
      </c>
      <c r="E106" s="44">
        <v>4.5722418000000001E-2</v>
      </c>
      <c r="G106" s="44" t="s">
        <v>2951</v>
      </c>
      <c r="H106" s="44">
        <v>-2623.7882649575618</v>
      </c>
      <c r="I106" s="44">
        <v>-4319.7742665809783</v>
      </c>
      <c r="J106" s="44">
        <v>8.3425913182534313E-4</v>
      </c>
      <c r="K106" s="44">
        <v>7.1195501067961098E-3</v>
      </c>
      <c r="M106" s="44" t="s">
        <v>2175</v>
      </c>
      <c r="N106" s="44">
        <v>1207.9011211915029</v>
      </c>
      <c r="O106" s="44">
        <v>-259.20353973030626</v>
      </c>
      <c r="P106" s="44">
        <v>2.8969536369285488E-2</v>
      </c>
      <c r="Q106" s="44">
        <v>5.8782844893203803E-2</v>
      </c>
    </row>
    <row r="107" spans="1:17" x14ac:dyDescent="0.2">
      <c r="A107" s="44" t="s">
        <v>1468</v>
      </c>
      <c r="B107" s="44">
        <v>-1690.979051111535</v>
      </c>
      <c r="C107" s="44">
        <v>398.27103905914282</v>
      </c>
      <c r="D107" s="44">
        <v>4.0632406767431947E-2</v>
      </c>
      <c r="E107" s="44">
        <v>4.6492850317307599E-2</v>
      </c>
      <c r="G107" s="44" t="s">
        <v>2952</v>
      </c>
      <c r="H107" s="44">
        <v>322.08873302226391</v>
      </c>
      <c r="I107" s="44">
        <v>-827.94267600270905</v>
      </c>
      <c r="J107" s="44">
        <v>8.4318809486195123E-4</v>
      </c>
      <c r="K107" s="44">
        <v>7.1265601153846104E-3</v>
      </c>
      <c r="M107" s="44" t="s">
        <v>2136</v>
      </c>
      <c r="N107" s="44">
        <v>-846.85707721897722</v>
      </c>
      <c r="O107" s="44">
        <v>-1846.8845122239286</v>
      </c>
      <c r="P107" s="44">
        <v>2.9574782069830542E-2</v>
      </c>
      <c r="Q107" s="44">
        <v>5.9433936903846102E-2</v>
      </c>
    </row>
    <row r="108" spans="1:17" x14ac:dyDescent="0.2">
      <c r="A108" s="44" t="s">
        <v>2233</v>
      </c>
      <c r="B108" s="44">
        <v>-1479.5731264495887</v>
      </c>
      <c r="C108" s="44">
        <v>11.002078298595265</v>
      </c>
      <c r="D108" s="44">
        <v>4.2299135042926282E-2</v>
      </c>
      <c r="E108" s="44">
        <v>4.7312363187499998E-2</v>
      </c>
      <c r="G108" s="44" t="s">
        <v>2953</v>
      </c>
      <c r="H108" s="44">
        <v>-2144.3380070592339</v>
      </c>
      <c r="I108" s="44">
        <v>-4505.9425423053881</v>
      </c>
      <c r="J108" s="44">
        <v>8.9903750112350412E-4</v>
      </c>
      <c r="K108" s="44">
        <v>7.4543862521739097E-3</v>
      </c>
      <c r="M108" s="44" t="s">
        <v>2743</v>
      </c>
      <c r="N108" s="44">
        <v>1644.1058269987755</v>
      </c>
      <c r="O108" s="44">
        <v>346.43712390354131</v>
      </c>
      <c r="P108" s="44">
        <v>3.1166323695185124E-2</v>
      </c>
      <c r="Q108" s="44">
        <v>6.18364691792452E-2</v>
      </c>
    </row>
    <row r="109" spans="1:17" x14ac:dyDescent="0.2">
      <c r="A109" s="44" t="s">
        <v>2129</v>
      </c>
      <c r="B109" s="44">
        <v>1470.5516339623821</v>
      </c>
      <c r="C109" s="44">
        <v>2966.7477990665193</v>
      </c>
      <c r="D109" s="44">
        <v>4.2820225590988394E-2</v>
      </c>
      <c r="E109" s="44">
        <v>4.7312363187499998E-2</v>
      </c>
      <c r="G109" s="44" t="s">
        <v>2954</v>
      </c>
      <c r="H109" s="44">
        <v>17.733070776731125</v>
      </c>
      <c r="I109" s="44">
        <v>-1531.729399644775</v>
      </c>
      <c r="J109" s="44">
        <v>9.0315424108209079E-4</v>
      </c>
      <c r="K109" s="44">
        <v>7.4543862521739097E-3</v>
      </c>
      <c r="M109" s="44" t="s">
        <v>1805</v>
      </c>
      <c r="N109" s="44">
        <v>-1672.8601437763887</v>
      </c>
      <c r="O109" s="44">
        <v>-2149.5981686077653</v>
      </c>
      <c r="P109" s="44">
        <v>3.136203732208602E-2</v>
      </c>
      <c r="Q109" s="44">
        <v>6.18364691792452E-2</v>
      </c>
    </row>
    <row r="110" spans="1:17" x14ac:dyDescent="0.2">
      <c r="A110" s="44" t="s">
        <v>2308</v>
      </c>
      <c r="B110" s="44">
        <v>1225.0406527043601</v>
      </c>
      <c r="C110" s="44">
        <v>1999.5185028219978</v>
      </c>
      <c r="D110" s="44">
        <v>4.3221553216809386E-2</v>
      </c>
      <c r="E110" s="44">
        <v>4.7312363187499998E-2</v>
      </c>
      <c r="G110" s="44" t="s">
        <v>2955</v>
      </c>
      <c r="H110" s="44">
        <v>2132.0878813283161</v>
      </c>
      <c r="I110" s="44">
        <v>1146.2215302230045</v>
      </c>
      <c r="J110" s="44">
        <v>9.3022712555472682E-4</v>
      </c>
      <c r="K110" s="44">
        <v>7.4543862521739097E-3</v>
      </c>
      <c r="M110" s="44" t="s">
        <v>1836</v>
      </c>
      <c r="N110" s="44">
        <v>-2728.9368813144688</v>
      </c>
      <c r="O110" s="44">
        <v>-3662.0263385313056</v>
      </c>
      <c r="P110" s="44">
        <v>3.2111928176774246E-2</v>
      </c>
      <c r="Q110" s="44">
        <v>6.2723298616822395E-2</v>
      </c>
    </row>
    <row r="111" spans="1:17" x14ac:dyDescent="0.2">
      <c r="A111" s="44" t="s">
        <v>2642</v>
      </c>
      <c r="B111" s="44">
        <v>931.61480970080424</v>
      </c>
      <c r="C111" s="44">
        <v>1416.5401423256599</v>
      </c>
      <c r="D111" s="44">
        <v>4.3472074625053717E-2</v>
      </c>
      <c r="E111" s="44">
        <v>4.7312363187499998E-2</v>
      </c>
      <c r="G111" s="44" t="s">
        <v>2956</v>
      </c>
      <c r="H111" s="44">
        <v>-868.05033560790093</v>
      </c>
      <c r="I111" s="44">
        <v>-2333.5327503525214</v>
      </c>
      <c r="J111" s="44">
        <v>9.437333176762927E-4</v>
      </c>
      <c r="K111" s="44">
        <v>7.4543862521739097E-3</v>
      </c>
      <c r="M111" s="44" t="s">
        <v>2957</v>
      </c>
      <c r="N111" s="44">
        <v>919.65570376373876</v>
      </c>
      <c r="O111" s="44">
        <v>2300.4043342566611</v>
      </c>
      <c r="P111" s="44">
        <v>3.3282745675716541E-2</v>
      </c>
      <c r="Q111" s="44">
        <v>6.4408276981481397E-2</v>
      </c>
    </row>
    <row r="112" spans="1:17" x14ac:dyDescent="0.2">
      <c r="A112" s="44" t="s">
        <v>1481</v>
      </c>
      <c r="B112" s="44">
        <v>-2312.8347285391478</v>
      </c>
      <c r="C112" s="44">
        <v>-569.50255715195169</v>
      </c>
      <c r="D112" s="44">
        <v>4.392163797575499E-2</v>
      </c>
      <c r="E112" s="44">
        <v>4.7312363187499998E-2</v>
      </c>
      <c r="G112" s="44" t="s">
        <v>2958</v>
      </c>
      <c r="H112" s="44">
        <v>-2012.6270319788252</v>
      </c>
      <c r="I112" s="44">
        <v>778.83843106364657</v>
      </c>
      <c r="J112" s="44">
        <v>9.5340919280429261E-4</v>
      </c>
      <c r="K112" s="44">
        <v>7.4543862521739097E-3</v>
      </c>
      <c r="M112" s="44" t="s">
        <v>2677</v>
      </c>
      <c r="N112" s="44">
        <v>-2051.0553891480613</v>
      </c>
      <c r="O112" s="44">
        <v>-1039.1826764819614</v>
      </c>
      <c r="P112" s="44">
        <v>3.3700431769783441E-2</v>
      </c>
      <c r="Q112" s="44">
        <v>6.4618259522935706E-2</v>
      </c>
    </row>
    <row r="113" spans="1:17" x14ac:dyDescent="0.2">
      <c r="A113" s="44" t="s">
        <v>2959</v>
      </c>
      <c r="B113" s="44">
        <v>-4137.07755638038</v>
      </c>
      <c r="C113" s="44">
        <v>-2957.3935815877107</v>
      </c>
      <c r="D113" s="44">
        <v>4.4157723967609169E-2</v>
      </c>
      <c r="E113" s="44">
        <v>4.7312363187499998E-2</v>
      </c>
      <c r="G113" s="44" t="s">
        <v>2960</v>
      </c>
      <c r="H113" s="44">
        <v>418.08176815816148</v>
      </c>
      <c r="I113" s="44">
        <v>-1083.0054950125857</v>
      </c>
      <c r="J113" s="44">
        <v>9.5737741499038985E-4</v>
      </c>
      <c r="K113" s="44">
        <v>7.4543862521739097E-3</v>
      </c>
      <c r="M113" s="44" t="s">
        <v>2961</v>
      </c>
      <c r="N113" s="44">
        <v>-3862.107213119159</v>
      </c>
      <c r="O113" s="44">
        <v>-3108.4527153901449</v>
      </c>
      <c r="P113" s="44">
        <v>3.50707112472287E-2</v>
      </c>
      <c r="Q113" s="44">
        <v>6.6634350899999903E-2</v>
      </c>
    </row>
    <row r="114" spans="1:17" x14ac:dyDescent="0.2">
      <c r="A114" s="44" t="s">
        <v>2962</v>
      </c>
      <c r="B114" s="44">
        <v>-1389.1455945771204</v>
      </c>
      <c r="C114" s="44">
        <v>-562.51841022429892</v>
      </c>
      <c r="D114" s="44">
        <v>4.4267351986783783E-2</v>
      </c>
      <c r="E114" s="44">
        <v>4.7312363187499998E-2</v>
      </c>
      <c r="G114" s="44" t="s">
        <v>2963</v>
      </c>
      <c r="H114" s="44">
        <v>-78.317401722327105</v>
      </c>
      <c r="I114" s="44">
        <v>-3015.1166013928287</v>
      </c>
      <c r="J114" s="44">
        <v>9.6100502634592253E-4</v>
      </c>
      <c r="K114" s="44">
        <v>7.4543862521739097E-3</v>
      </c>
      <c r="M114" s="44" t="s">
        <v>2453</v>
      </c>
      <c r="N114" s="44">
        <v>2247.6732953281848</v>
      </c>
      <c r="O114" s="44">
        <v>3346.814332513829</v>
      </c>
      <c r="P114" s="44">
        <v>3.5607588659362394E-2</v>
      </c>
      <c r="Q114" s="44">
        <v>6.7044919828828806E-2</v>
      </c>
    </row>
    <row r="115" spans="1:17" x14ac:dyDescent="0.2">
      <c r="A115" s="44" t="s">
        <v>2598</v>
      </c>
      <c r="B115" s="44">
        <v>1503.0657947592267</v>
      </c>
      <c r="C115" s="44">
        <v>3324.1441571290438</v>
      </c>
      <c r="D115" s="44">
        <v>4.4529283245571288E-2</v>
      </c>
      <c r="E115" s="44">
        <v>4.7312363187499998E-2</v>
      </c>
      <c r="G115" s="44" t="s">
        <v>2964</v>
      </c>
      <c r="H115" s="44">
        <v>1497.0600038984689</v>
      </c>
      <c r="I115" s="44">
        <v>-333.84127656105835</v>
      </c>
      <c r="J115" s="44">
        <v>9.6130647425402287E-4</v>
      </c>
      <c r="K115" s="44">
        <v>7.4543862521739097E-3</v>
      </c>
      <c r="M115" s="44" t="s">
        <v>2003</v>
      </c>
      <c r="N115" s="44">
        <v>4171.1956451030946</v>
      </c>
      <c r="O115" s="44">
        <v>2681.6357927417253</v>
      </c>
      <c r="P115" s="44">
        <v>3.6095933867679147E-2</v>
      </c>
      <c r="Q115" s="44">
        <v>6.7144053166666606E-2</v>
      </c>
    </row>
    <row r="116" spans="1:17" x14ac:dyDescent="0.2">
      <c r="A116" s="44" t="s">
        <v>2708</v>
      </c>
      <c r="B116" s="44">
        <v>2211.1605101279047</v>
      </c>
      <c r="C116" s="44">
        <v>3382.7917606368273</v>
      </c>
      <c r="D116" s="44">
        <v>4.5226128718621195E-2</v>
      </c>
      <c r="E116" s="44">
        <v>4.7403538181034398E-2</v>
      </c>
      <c r="G116" s="44" t="s">
        <v>2965</v>
      </c>
      <c r="H116" s="44">
        <v>-2787.7956012670606</v>
      </c>
      <c r="I116" s="44">
        <v>-4355.881244409562</v>
      </c>
      <c r="J116" s="44">
        <v>9.6178241715616638E-4</v>
      </c>
      <c r="K116" s="44">
        <v>7.4543862521739097E-3</v>
      </c>
      <c r="M116" s="44" t="s">
        <v>2966</v>
      </c>
      <c r="N116" s="44">
        <v>1066.6038522029758</v>
      </c>
      <c r="O116" s="44">
        <v>1555.5566528339671</v>
      </c>
      <c r="P116" s="44">
        <v>3.6529540109920558E-2</v>
      </c>
      <c r="Q116" s="44">
        <v>6.7144053166666606E-2</v>
      </c>
    </row>
    <row r="117" spans="1:17" x14ac:dyDescent="0.2">
      <c r="A117" s="44" t="s">
        <v>2292</v>
      </c>
      <c r="B117" s="44">
        <v>3630.7805745641413</v>
      </c>
      <c r="C117" s="44">
        <v>4887.89969366881</v>
      </c>
      <c r="D117" s="44">
        <v>4.5751068348650302E-2</v>
      </c>
      <c r="E117" s="44">
        <v>4.7403538181034398E-2</v>
      </c>
      <c r="G117" s="44" t="s">
        <v>2967</v>
      </c>
      <c r="H117" s="44">
        <v>2317.715956003517</v>
      </c>
      <c r="I117" s="44">
        <v>-797.81158813123648</v>
      </c>
      <c r="J117" s="44">
        <v>9.7373275798438798E-4</v>
      </c>
      <c r="K117" s="44">
        <v>7.4543862521739097E-3</v>
      </c>
      <c r="M117" s="44" t="s">
        <v>2968</v>
      </c>
      <c r="N117" s="44">
        <v>580.35038948794431</v>
      </c>
      <c r="O117" s="44">
        <v>1045.3220092997731</v>
      </c>
      <c r="P117" s="44">
        <v>3.6624028752457453E-2</v>
      </c>
      <c r="Q117" s="44">
        <v>6.7144053166666606E-2</v>
      </c>
    </row>
    <row r="118" spans="1:17" x14ac:dyDescent="0.2">
      <c r="A118" s="44" t="s">
        <v>2969</v>
      </c>
      <c r="B118" s="44">
        <v>1322.6757494254807</v>
      </c>
      <c r="C118" s="44">
        <v>2697.4529826479288</v>
      </c>
      <c r="D118" s="44">
        <v>4.6056640864522214E-2</v>
      </c>
      <c r="E118" s="44">
        <v>4.7403538181034398E-2</v>
      </c>
      <c r="G118" s="44" t="s">
        <v>2970</v>
      </c>
      <c r="H118" s="44">
        <v>-1608.0498913269539</v>
      </c>
      <c r="I118" s="44">
        <v>345.9830894325583</v>
      </c>
      <c r="J118" s="44">
        <v>9.7526099214299031E-4</v>
      </c>
      <c r="K118" s="44">
        <v>7.4543862521739097E-3</v>
      </c>
      <c r="M118" s="44" t="s">
        <v>2971</v>
      </c>
      <c r="N118" s="44">
        <v>1489.866737368741</v>
      </c>
      <c r="O118" s="44">
        <v>2962.9737885958407</v>
      </c>
      <c r="P118" s="44">
        <v>3.7263191359316647E-2</v>
      </c>
      <c r="Q118" s="44">
        <v>6.7721799295652099E-2</v>
      </c>
    </row>
    <row r="119" spans="1:17" x14ac:dyDescent="0.2">
      <c r="A119" s="44" t="s">
        <v>2646</v>
      </c>
      <c r="B119" s="44">
        <v>629.8199294231174</v>
      </c>
      <c r="C119" s="44">
        <v>1931.8702502113726</v>
      </c>
      <c r="D119" s="44">
        <v>4.620849134100679E-2</v>
      </c>
      <c r="E119" s="44">
        <v>4.7403538181034398E-2</v>
      </c>
      <c r="G119" s="63" t="s">
        <v>2972</v>
      </c>
      <c r="H119" s="44">
        <v>-2249.2856360743917</v>
      </c>
      <c r="I119" s="44">
        <v>-817.77517466070469</v>
      </c>
      <c r="J119" s="44">
        <v>1.0038776650569911E-3</v>
      </c>
      <c r="K119" s="44">
        <v>7.6069720862068898E-3</v>
      </c>
      <c r="M119" s="44" t="s">
        <v>2397</v>
      </c>
      <c r="N119" s="44">
        <v>-3694.0455301798493</v>
      </c>
      <c r="O119" s="44">
        <v>-4687.4827596238965</v>
      </c>
      <c r="P119" s="44">
        <v>3.7828351539427603E-2</v>
      </c>
      <c r="Q119" s="44">
        <v>6.7970516336134407E-2</v>
      </c>
    </row>
    <row r="120" spans="1:17" x14ac:dyDescent="0.2">
      <c r="A120" s="44" t="s">
        <v>1806</v>
      </c>
      <c r="B120" s="44">
        <v>1418.7614645237707</v>
      </c>
      <c r="C120" s="44">
        <v>2420.1959339527807</v>
      </c>
      <c r="D120" s="44">
        <v>4.7155885360717228E-2</v>
      </c>
      <c r="E120" s="44">
        <v>4.7601553050847401E-2</v>
      </c>
      <c r="G120" s="44" t="s">
        <v>2973</v>
      </c>
      <c r="H120" s="44">
        <v>-390.73727722855574</v>
      </c>
      <c r="I120" s="44">
        <v>-1827.5709058457055</v>
      </c>
      <c r="J120" s="44">
        <v>1.0507782924377342E-3</v>
      </c>
      <c r="K120" s="44">
        <v>7.7602026666666601E-3</v>
      </c>
      <c r="M120" s="44" t="s">
        <v>2974</v>
      </c>
      <c r="N120" s="44">
        <v>1554.818271723263</v>
      </c>
      <c r="O120" s="44">
        <v>2760.3069930183988</v>
      </c>
      <c r="P120" s="44">
        <v>3.8141492859292289E-2</v>
      </c>
      <c r="Q120" s="44">
        <v>6.7970516336134407E-2</v>
      </c>
    </row>
    <row r="121" spans="1:17" x14ac:dyDescent="0.2">
      <c r="A121" s="44" t="s">
        <v>2975</v>
      </c>
      <c r="B121" s="44">
        <v>1933.9382756966322</v>
      </c>
      <c r="C121" s="44">
        <v>3234.2890564283362</v>
      </c>
      <c r="D121" s="44">
        <v>4.7201539518718506E-2</v>
      </c>
      <c r="E121" s="44">
        <v>4.7601553050847401E-2</v>
      </c>
      <c r="G121" s="44" t="s">
        <v>2976</v>
      </c>
      <c r="H121" s="44">
        <v>-81.564023095086768</v>
      </c>
      <c r="I121" s="44">
        <v>-725.8927182919881</v>
      </c>
      <c r="J121" s="44">
        <v>1.0512605092545747E-3</v>
      </c>
      <c r="K121" s="44">
        <v>7.7602026666666601E-3</v>
      </c>
      <c r="M121" s="44" t="s">
        <v>2977</v>
      </c>
      <c r="N121" s="44">
        <v>-1747.4206250745831</v>
      </c>
      <c r="O121" s="44">
        <v>-550.90827147324762</v>
      </c>
      <c r="P121" s="44">
        <v>3.8685024202543911E-2</v>
      </c>
      <c r="Q121" s="44">
        <v>6.7970516336134407E-2</v>
      </c>
    </row>
    <row r="122" spans="1:17" x14ac:dyDescent="0.2">
      <c r="A122" s="44" t="s">
        <v>2486</v>
      </c>
      <c r="B122" s="44">
        <v>-2322.7613421814135</v>
      </c>
      <c r="C122" s="44">
        <v>-3381.4376363956553</v>
      </c>
      <c r="D122" s="44">
        <v>4.7695346890837993E-2</v>
      </c>
      <c r="E122" s="44">
        <v>4.7695346999999999E-2</v>
      </c>
      <c r="G122" s="44" t="s">
        <v>2978</v>
      </c>
      <c r="H122" s="44">
        <v>185.35971673992719</v>
      </c>
      <c r="I122" s="44">
        <v>-404.95437261715517</v>
      </c>
      <c r="J122" s="44">
        <v>1.0517512012420437E-3</v>
      </c>
      <c r="K122" s="44">
        <v>7.7602026666666601E-3</v>
      </c>
      <c r="M122" s="44" t="s">
        <v>2979</v>
      </c>
      <c r="N122" s="44">
        <v>30.627656016619671</v>
      </c>
      <c r="O122" s="44">
        <v>-1052.6575797562732</v>
      </c>
      <c r="P122" s="44">
        <v>3.8700916014505551E-2</v>
      </c>
      <c r="Q122" s="44">
        <v>6.7970516336134407E-2</v>
      </c>
    </row>
    <row r="123" spans="1:17" x14ac:dyDescent="0.2">
      <c r="G123" s="44" t="s">
        <v>2980</v>
      </c>
      <c r="H123" s="44">
        <v>3692.6982408247259</v>
      </c>
      <c r="I123" s="44">
        <v>1131.6701813650386</v>
      </c>
      <c r="J123" s="44">
        <v>1.0963672377461945E-3</v>
      </c>
      <c r="K123" s="44">
        <v>7.7602026666666601E-3</v>
      </c>
      <c r="M123" s="44" t="s">
        <v>2981</v>
      </c>
      <c r="N123" s="44">
        <v>-3538.054119463297</v>
      </c>
      <c r="O123" s="44">
        <v>-2602.5426331346807</v>
      </c>
      <c r="P123" s="44">
        <v>3.9126091488367314E-2</v>
      </c>
      <c r="Q123" s="44">
        <v>6.8144608491666606E-2</v>
      </c>
    </row>
    <row r="124" spans="1:17" x14ac:dyDescent="0.2">
      <c r="G124" s="44" t="s">
        <v>2982</v>
      </c>
      <c r="H124" s="44">
        <v>215.04224370567729</v>
      </c>
      <c r="I124" s="44">
        <v>-622.17036900878043</v>
      </c>
      <c r="J124" s="44">
        <v>1.101022439880086E-3</v>
      </c>
      <c r="K124" s="44">
        <v>7.7602026666666601E-3</v>
      </c>
      <c r="M124" s="44" t="s">
        <v>2066</v>
      </c>
      <c r="N124" s="44">
        <v>173.44845991592149</v>
      </c>
      <c r="O124" s="44">
        <v>973.07671187742949</v>
      </c>
      <c r="P124" s="44">
        <v>4.0973568452231428E-2</v>
      </c>
      <c r="Q124" s="44">
        <v>7.0772526545454503E-2</v>
      </c>
    </row>
    <row r="125" spans="1:17" x14ac:dyDescent="0.2">
      <c r="G125" s="44" t="s">
        <v>2983</v>
      </c>
      <c r="H125" s="44">
        <v>-2016.1046468194245</v>
      </c>
      <c r="I125" s="44">
        <v>-3914.7742538274997</v>
      </c>
      <c r="J125" s="44">
        <v>1.1022724671920303E-3</v>
      </c>
      <c r="K125" s="44">
        <v>7.7602026666666601E-3</v>
      </c>
      <c r="M125" s="44" t="s">
        <v>2984</v>
      </c>
      <c r="N125" s="44">
        <v>1055.0111395656388</v>
      </c>
      <c r="O125" s="44">
        <v>2390.9350015516898</v>
      </c>
      <c r="P125" s="44">
        <v>4.1351631999778656E-2</v>
      </c>
      <c r="Q125" s="44">
        <v>7.0840090885245899E-2</v>
      </c>
    </row>
    <row r="126" spans="1:17" x14ac:dyDescent="0.2">
      <c r="G126" s="44" t="s">
        <v>2985</v>
      </c>
      <c r="H126" s="44">
        <v>-1388.1108268292874</v>
      </c>
      <c r="I126" s="44">
        <v>-2312.3588427601408</v>
      </c>
      <c r="J126" s="44">
        <v>1.1044913647462152E-3</v>
      </c>
      <c r="K126" s="44">
        <v>7.7602026666666601E-3</v>
      </c>
      <c r="M126" s="44" t="s">
        <v>2986</v>
      </c>
      <c r="N126" s="44">
        <v>-3785.9903346933443</v>
      </c>
      <c r="O126" s="44">
        <v>-4691.8640516846372</v>
      </c>
      <c r="P126" s="44">
        <v>4.2661101747748259E-2</v>
      </c>
      <c r="Q126" s="44">
        <v>7.0922089634328306E-2</v>
      </c>
    </row>
    <row r="127" spans="1:17" x14ac:dyDescent="0.2">
      <c r="G127" s="44" t="s">
        <v>2987</v>
      </c>
      <c r="H127" s="44">
        <v>-827.43544325239191</v>
      </c>
      <c r="I127" s="44">
        <v>224.3592309926313</v>
      </c>
      <c r="J127" s="44">
        <v>1.1080802598808436E-3</v>
      </c>
      <c r="K127" s="44">
        <v>7.7602026666666601E-3</v>
      </c>
      <c r="M127" s="44" t="s">
        <v>2988</v>
      </c>
      <c r="N127" s="44">
        <v>715.94576410830598</v>
      </c>
      <c r="O127" s="44">
        <v>1726.8878385598543</v>
      </c>
      <c r="P127" s="44">
        <v>4.2963580770921869E-2</v>
      </c>
      <c r="Q127" s="44">
        <v>7.0922089634328306E-2</v>
      </c>
    </row>
    <row r="128" spans="1:17" x14ac:dyDescent="0.2">
      <c r="G128" s="44" t="s">
        <v>2989</v>
      </c>
      <c r="H128" s="44">
        <v>446.60070456549801</v>
      </c>
      <c r="I128" s="44">
        <v>1000.3491169114536</v>
      </c>
      <c r="J128" s="44">
        <v>1.108546851478257E-3</v>
      </c>
      <c r="K128" s="44">
        <v>7.7602026666666601E-3</v>
      </c>
      <c r="M128" s="44" t="s">
        <v>1767</v>
      </c>
      <c r="N128" s="44">
        <v>-3589.3047611145189</v>
      </c>
      <c r="O128" s="44">
        <v>-4360.2742753662269</v>
      </c>
      <c r="P128" s="44">
        <v>4.320097018591304E-2</v>
      </c>
      <c r="Q128" s="44">
        <v>7.0922089634328306E-2</v>
      </c>
    </row>
    <row r="129" spans="7:17" x14ac:dyDescent="0.2">
      <c r="G129" s="44" t="s">
        <v>2990</v>
      </c>
      <c r="H129" s="44">
        <v>731.59352065346616</v>
      </c>
      <c r="I129" s="44">
        <v>-294.77444521678359</v>
      </c>
      <c r="J129" s="44">
        <v>1.1123838014509527E-3</v>
      </c>
      <c r="K129" s="44">
        <v>7.7602026666666601E-3</v>
      </c>
      <c r="M129" s="63" t="s">
        <v>1658</v>
      </c>
      <c r="N129" s="44">
        <v>-4608.5855180020944</v>
      </c>
      <c r="O129" s="44">
        <v>-3360.41464698244</v>
      </c>
      <c r="P129" s="44">
        <v>4.3953776198706621E-2</v>
      </c>
      <c r="Q129" s="44">
        <v>7.0922089634328306E-2</v>
      </c>
    </row>
    <row r="130" spans="7:17" x14ac:dyDescent="0.2">
      <c r="G130" s="44" t="s">
        <v>2991</v>
      </c>
      <c r="H130" s="44">
        <v>-703.57687594976289</v>
      </c>
      <c r="I130" s="44">
        <v>568.80697313308224</v>
      </c>
      <c r="J130" s="44">
        <v>1.1300412063953659E-3</v>
      </c>
      <c r="K130" s="44">
        <v>7.8213073937007799E-3</v>
      </c>
      <c r="M130" s="44" t="s">
        <v>2992</v>
      </c>
      <c r="N130" s="44">
        <v>3478.8491968541807</v>
      </c>
      <c r="O130" s="44">
        <v>4517.9014286368138</v>
      </c>
      <c r="P130" s="44">
        <v>4.4125506711706203E-2</v>
      </c>
      <c r="Q130" s="44">
        <v>7.0922089634328306E-2</v>
      </c>
    </row>
    <row r="131" spans="7:17" x14ac:dyDescent="0.2">
      <c r="G131" s="44" t="s">
        <v>2993</v>
      </c>
      <c r="H131" s="44">
        <v>593.21147680719355</v>
      </c>
      <c r="I131" s="44">
        <v>-448.37836628542857</v>
      </c>
      <c r="J131" s="44">
        <v>1.1732006998994801E-3</v>
      </c>
      <c r="K131" s="44">
        <v>8.0565912421874993E-3</v>
      </c>
      <c r="M131" s="44" t="s">
        <v>2994</v>
      </c>
      <c r="N131" s="44">
        <v>3027.8042598645065</v>
      </c>
      <c r="O131" s="44">
        <v>2139.9762585387166</v>
      </c>
      <c r="P131" s="44">
        <v>4.4140479773759463E-2</v>
      </c>
      <c r="Q131" s="44">
        <v>7.0922089634328306E-2</v>
      </c>
    </row>
    <row r="132" spans="7:17" x14ac:dyDescent="0.2">
      <c r="G132" s="44" t="s">
        <v>2995</v>
      </c>
      <c r="H132" s="44">
        <v>-1537.7364814498362</v>
      </c>
      <c r="I132" s="44">
        <v>-4317.9796159992111</v>
      </c>
      <c r="J132" s="44">
        <v>1.2003454041856715E-3</v>
      </c>
      <c r="K132" s="44">
        <v>8.1790949999999904E-3</v>
      </c>
      <c r="M132" s="44" t="s">
        <v>2996</v>
      </c>
      <c r="N132" s="44">
        <v>-1568.5846889750942</v>
      </c>
      <c r="O132" s="44">
        <v>-2735.0337516185787</v>
      </c>
      <c r="P132" s="44">
        <v>4.4188768444001686E-2</v>
      </c>
      <c r="Q132" s="44">
        <v>7.0922089634328306E-2</v>
      </c>
    </row>
    <row r="133" spans="7:17" x14ac:dyDescent="0.2">
      <c r="G133" s="44" t="s">
        <v>2997</v>
      </c>
      <c r="H133" s="44">
        <v>3147.5861094107399</v>
      </c>
      <c r="I133" s="44">
        <v>1946.6964978802644</v>
      </c>
      <c r="J133" s="44">
        <v>1.2157477819886337E-3</v>
      </c>
      <c r="K133" s="44">
        <v>8.1896429999999999E-3</v>
      </c>
      <c r="M133" s="44" t="s">
        <v>2998</v>
      </c>
      <c r="N133" s="44">
        <v>-1729.3743687437718</v>
      </c>
      <c r="O133" s="44">
        <v>49.017781532986945</v>
      </c>
      <c r="P133" s="44">
        <v>4.4489338693021699E-2</v>
      </c>
      <c r="Q133" s="44">
        <v>7.0922089634328306E-2</v>
      </c>
    </row>
    <row r="134" spans="7:17" x14ac:dyDescent="0.2">
      <c r="G134" s="44" t="s">
        <v>2999</v>
      </c>
      <c r="H134" s="44">
        <v>-1060.0184613094841</v>
      </c>
      <c r="I134" s="44">
        <v>-2196.0455970670519</v>
      </c>
      <c r="J134" s="44">
        <v>1.220527455407368E-3</v>
      </c>
      <c r="K134" s="44">
        <v>8.1896429999999999E-3</v>
      </c>
      <c r="M134" s="44" t="s">
        <v>2751</v>
      </c>
      <c r="N134" s="44">
        <v>1221.1032287895018</v>
      </c>
      <c r="O134" s="44">
        <v>1863.4391107756603</v>
      </c>
      <c r="P134" s="44">
        <v>4.460668354856661E-2</v>
      </c>
      <c r="Q134" s="44">
        <v>7.0922089634328306E-2</v>
      </c>
    </row>
    <row r="135" spans="7:17" x14ac:dyDescent="0.2">
      <c r="G135" s="44" t="s">
        <v>3000</v>
      </c>
      <c r="H135" s="44">
        <v>92.538794701722395</v>
      </c>
      <c r="I135" s="44">
        <v>-593.7107556279376</v>
      </c>
      <c r="J135" s="44">
        <v>1.2657645365216025E-3</v>
      </c>
      <c r="K135" s="44">
        <v>8.4173104632352894E-3</v>
      </c>
      <c r="M135" s="44" t="s">
        <v>1925</v>
      </c>
      <c r="N135" s="44">
        <v>-4399.8438253098848</v>
      </c>
      <c r="O135" s="44">
        <v>-2607.6059992596097</v>
      </c>
      <c r="P135" s="44">
        <v>4.4869282370510341E-2</v>
      </c>
      <c r="Q135" s="44">
        <v>7.0922089634328306E-2</v>
      </c>
    </row>
    <row r="136" spans="7:17" x14ac:dyDescent="0.2">
      <c r="G136" s="44" t="s">
        <v>3001</v>
      </c>
      <c r="H136" s="44">
        <v>414.29039856186694</v>
      </c>
      <c r="I136" s="44">
        <v>-328.56141709243229</v>
      </c>
      <c r="J136" s="44">
        <v>1.2836048393620283E-3</v>
      </c>
      <c r="K136" s="44">
        <v>8.4173104632352894E-3</v>
      </c>
      <c r="M136" s="44" t="s">
        <v>3002</v>
      </c>
      <c r="N136" s="44">
        <v>648.73008551606722</v>
      </c>
      <c r="O136" s="44">
        <v>-502.62943230986423</v>
      </c>
      <c r="P136" s="44">
        <v>4.5313252002629568E-2</v>
      </c>
      <c r="Q136" s="44">
        <v>7.0922089634328306E-2</v>
      </c>
    </row>
    <row r="137" spans="7:17" x14ac:dyDescent="0.2">
      <c r="G137" s="44" t="s">
        <v>3003</v>
      </c>
      <c r="H137" s="44">
        <v>1494.2223151239939</v>
      </c>
      <c r="I137" s="44">
        <v>209.85292948494774</v>
      </c>
      <c r="J137" s="44">
        <v>1.2957929778199446E-3</v>
      </c>
      <c r="K137" s="44">
        <v>8.4173104632352894E-3</v>
      </c>
      <c r="M137" s="44" t="s">
        <v>3004</v>
      </c>
      <c r="N137" s="44">
        <v>-2179.430547074478</v>
      </c>
      <c r="O137" s="44">
        <v>-1411.2165827815165</v>
      </c>
      <c r="P137" s="44">
        <v>4.5471578962823278E-2</v>
      </c>
      <c r="Q137" s="44">
        <v>7.0922089634328306E-2</v>
      </c>
    </row>
    <row r="138" spans="7:17" x14ac:dyDescent="0.2">
      <c r="G138" s="44" t="s">
        <v>3005</v>
      </c>
      <c r="H138" s="44">
        <v>-845.99483861246915</v>
      </c>
      <c r="I138" s="44">
        <v>-3371.6432261569012</v>
      </c>
      <c r="J138" s="44">
        <v>1.2985551274701326E-3</v>
      </c>
      <c r="K138" s="44">
        <v>8.4173104632352894E-3</v>
      </c>
      <c r="M138" s="44" t="s">
        <v>3006</v>
      </c>
      <c r="N138" s="44">
        <v>-2955.2033650027388</v>
      </c>
      <c r="O138" s="44">
        <v>-3907.3802333953277</v>
      </c>
      <c r="P138" s="44">
        <v>4.599081990417362E-2</v>
      </c>
      <c r="Q138" s="44">
        <v>7.1200602814814801E-2</v>
      </c>
    </row>
    <row r="139" spans="7:17" x14ac:dyDescent="0.2">
      <c r="G139" s="44" t="s">
        <v>3007</v>
      </c>
      <c r="H139" s="44">
        <v>-313.23166297369863</v>
      </c>
      <c r="I139" s="44">
        <v>2227.9562230217043</v>
      </c>
      <c r="J139" s="44">
        <v>1.3023373785033866E-3</v>
      </c>
      <c r="K139" s="44">
        <v>8.4173104632352894E-3</v>
      </c>
      <c r="M139" s="44" t="s">
        <v>3008</v>
      </c>
      <c r="N139" s="44">
        <v>1910.9106945242506</v>
      </c>
      <c r="O139" s="44">
        <v>2694.4109217327564</v>
      </c>
      <c r="P139" s="44">
        <v>4.7193770499108098E-2</v>
      </c>
      <c r="Q139" s="44">
        <v>7.2114749773722606E-2</v>
      </c>
    </row>
    <row r="140" spans="7:17" x14ac:dyDescent="0.2">
      <c r="G140" s="44" t="s">
        <v>3009</v>
      </c>
      <c r="H140" s="44">
        <v>-403.88902269488881</v>
      </c>
      <c r="I140" s="44">
        <v>760.54980039937391</v>
      </c>
      <c r="J140" s="44">
        <v>1.325965593207815E-3</v>
      </c>
      <c r="K140" s="44">
        <v>8.5074752846715299E-3</v>
      </c>
      <c r="M140" s="44" t="s">
        <v>3010</v>
      </c>
      <c r="N140" s="44">
        <v>-1333.3022666638753</v>
      </c>
      <c r="O140" s="44">
        <v>-174.76976523740697</v>
      </c>
      <c r="P140" s="44">
        <v>4.7271391033314548E-2</v>
      </c>
      <c r="Q140" s="44">
        <v>7.2114749773722606E-2</v>
      </c>
    </row>
    <row r="141" spans="7:17" x14ac:dyDescent="0.2">
      <c r="G141" s="44" t="s">
        <v>3011</v>
      </c>
      <c r="H141" s="44">
        <v>-838.07861269736213</v>
      </c>
      <c r="I141" s="44">
        <v>-2144.7675733576025</v>
      </c>
      <c r="J141" s="44">
        <v>1.3866610048824664E-3</v>
      </c>
      <c r="K141" s="44">
        <v>8.8324276739130403E-3</v>
      </c>
      <c r="M141" s="44" t="s">
        <v>1891</v>
      </c>
      <c r="N141" s="44">
        <v>-2297.5120946816969</v>
      </c>
      <c r="O141" s="44">
        <v>-2739.1471656963208</v>
      </c>
      <c r="P141" s="44">
        <v>4.8338174801725087E-2</v>
      </c>
      <c r="Q141" s="44">
        <v>7.3103373592857096E-2</v>
      </c>
    </row>
    <row r="142" spans="7:17" x14ac:dyDescent="0.2">
      <c r="G142" s="44" t="s">
        <v>3012</v>
      </c>
      <c r="H142" s="44">
        <v>646.59577046869151</v>
      </c>
      <c r="I142" s="44">
        <v>-154.52967961586896</v>
      </c>
      <c r="J142" s="44">
        <v>1.3991999817655554E-3</v>
      </c>
      <c r="K142" s="44">
        <v>8.8410196714285693E-3</v>
      </c>
      <c r="M142" s="44" t="s">
        <v>1710</v>
      </c>
      <c r="N142" s="44">
        <v>4078.1896762776305</v>
      </c>
      <c r="O142" s="44">
        <v>3115.7169103455653</v>
      </c>
      <c r="P142" s="44">
        <v>4.8908369579736224E-2</v>
      </c>
      <c r="Q142" s="44">
        <v>7.3103373592857096E-2</v>
      </c>
    </row>
    <row r="143" spans="7:17" x14ac:dyDescent="0.2">
      <c r="G143" s="44" t="s">
        <v>3013</v>
      </c>
      <c r="H143" s="44">
        <v>-675.09353145078376</v>
      </c>
      <c r="I143" s="44">
        <v>-1391.2289741391901</v>
      </c>
      <c r="J143" s="44">
        <v>1.4081258250784035E-3</v>
      </c>
      <c r="K143" s="44">
        <v>8.8410196714285693E-3</v>
      </c>
      <c r="M143" s="44" t="s">
        <v>3014</v>
      </c>
      <c r="N143" s="44">
        <v>2307.9883305942249</v>
      </c>
      <c r="O143" s="44">
        <v>3243.3439673594194</v>
      </c>
      <c r="P143" s="44">
        <v>4.8968767428874002E-2</v>
      </c>
      <c r="Q143" s="44">
        <v>7.3103373592857096E-2</v>
      </c>
    </row>
    <row r="144" spans="7:17" x14ac:dyDescent="0.2">
      <c r="G144" s="44" t="s">
        <v>3015</v>
      </c>
      <c r="H144" s="44">
        <v>-132.64345918832936</v>
      </c>
      <c r="I144" s="44">
        <v>-615.84640160063975</v>
      </c>
      <c r="J144" s="44">
        <v>1.4512898834169565E-3</v>
      </c>
      <c r="K144" s="44">
        <v>8.8699832171052605E-3</v>
      </c>
      <c r="M144" s="44" t="s">
        <v>3016</v>
      </c>
      <c r="N144" s="44">
        <v>-2088.2202309529694</v>
      </c>
      <c r="O144" s="44">
        <v>-1001.3494418820424</v>
      </c>
      <c r="P144" s="44">
        <v>5.0005698403998884E-2</v>
      </c>
      <c r="Q144" s="44">
        <v>7.3583165562499997E-2</v>
      </c>
    </row>
    <row r="145" spans="7:17" x14ac:dyDescent="0.2">
      <c r="G145" s="44" t="s">
        <v>3017</v>
      </c>
      <c r="H145" s="44">
        <v>708.29558390358955</v>
      </c>
      <c r="I145" s="44">
        <v>-761.05547665278539</v>
      </c>
      <c r="J145" s="44">
        <v>1.4623164117174552E-3</v>
      </c>
      <c r="K145" s="44">
        <v>8.8699832171052605E-3</v>
      </c>
      <c r="M145" s="44" t="s">
        <v>3018</v>
      </c>
      <c r="N145" s="44">
        <v>-2218.4747895889714</v>
      </c>
      <c r="O145" s="44">
        <v>-1691.1508160730118</v>
      </c>
      <c r="P145" s="44">
        <v>5.0366697871868621E-2</v>
      </c>
      <c r="Q145" s="44">
        <v>7.3583165562499997E-2</v>
      </c>
    </row>
    <row r="146" spans="7:17" x14ac:dyDescent="0.2">
      <c r="G146" s="44" t="s">
        <v>3019</v>
      </c>
      <c r="H146" s="44">
        <v>-1143.6326231027508</v>
      </c>
      <c r="I146" s="44">
        <v>-3314.3809455384021</v>
      </c>
      <c r="J146" s="44">
        <v>1.4664087379602172E-3</v>
      </c>
      <c r="K146" s="44">
        <v>8.8699832171052605E-3</v>
      </c>
      <c r="M146" s="44" t="s">
        <v>2159</v>
      </c>
      <c r="N146" s="44">
        <v>-144.47490512605066</v>
      </c>
      <c r="O146" s="44">
        <v>430.41786115756793</v>
      </c>
      <c r="P146" s="44">
        <v>5.0624271351728943E-2</v>
      </c>
      <c r="Q146" s="44">
        <v>7.3583165562499997E-2</v>
      </c>
    </row>
    <row r="147" spans="7:17" x14ac:dyDescent="0.2">
      <c r="G147" s="44" t="s">
        <v>3020</v>
      </c>
      <c r="H147" s="44">
        <v>-233.99026612197028</v>
      </c>
      <c r="I147" s="44">
        <v>-1826.8085316938304</v>
      </c>
      <c r="J147" s="44">
        <v>1.4767616376883206E-3</v>
      </c>
      <c r="K147" s="44">
        <v>8.8699832171052605E-3</v>
      </c>
      <c r="M147" s="44" t="s">
        <v>3021</v>
      </c>
      <c r="N147" s="44">
        <v>-449.00502222191989</v>
      </c>
      <c r="O147" s="44">
        <v>-840.12459262508912</v>
      </c>
      <c r="P147" s="44">
        <v>5.0698448912682145E-2</v>
      </c>
      <c r="Q147" s="44">
        <v>7.3583165562499997E-2</v>
      </c>
    </row>
    <row r="148" spans="7:17" x14ac:dyDescent="0.2">
      <c r="G148" s="44" t="s">
        <v>3022</v>
      </c>
      <c r="H148" s="44">
        <v>-105.98900756930206</v>
      </c>
      <c r="I148" s="44">
        <v>-839.06516604679132</v>
      </c>
      <c r="J148" s="44">
        <v>1.4790298142212015E-3</v>
      </c>
      <c r="K148" s="44">
        <v>8.8699832171052605E-3</v>
      </c>
      <c r="M148" s="44" t="s">
        <v>2368</v>
      </c>
      <c r="N148" s="44">
        <v>856.36160784636388</v>
      </c>
      <c r="O148" s="44">
        <v>1311.8195708907449</v>
      </c>
      <c r="P148" s="44">
        <v>5.1166001023547958E-2</v>
      </c>
      <c r="Q148" s="44">
        <v>7.3749615234482702E-2</v>
      </c>
    </row>
    <row r="149" spans="7:17" x14ac:dyDescent="0.2">
      <c r="G149" s="44" t="s">
        <v>3023</v>
      </c>
      <c r="H149" s="44">
        <v>909.07818402070075</v>
      </c>
      <c r="I149" s="44">
        <v>-755.59011060631417</v>
      </c>
      <c r="J149" s="44">
        <v>1.4803027138811603E-3</v>
      </c>
      <c r="K149" s="44">
        <v>8.8699832171052605E-3</v>
      </c>
      <c r="M149" s="44" t="s">
        <v>2138</v>
      </c>
      <c r="N149" s="44">
        <v>1629.0737395338933</v>
      </c>
      <c r="O149" s="44">
        <v>2390.5991433978306</v>
      </c>
      <c r="P149" s="44">
        <v>5.2361568033894461E-2</v>
      </c>
      <c r="Q149" s="44">
        <v>7.4955943232876701E-2</v>
      </c>
    </row>
    <row r="150" spans="7:17" x14ac:dyDescent="0.2">
      <c r="G150" s="44" t="s">
        <v>3024</v>
      </c>
      <c r="H150" s="44">
        <v>224.87730290234538</v>
      </c>
      <c r="I150" s="44">
        <v>-367.41829638257747</v>
      </c>
      <c r="J150" s="44">
        <v>1.4888385739506703E-3</v>
      </c>
      <c r="K150" s="44">
        <v>8.8699832171052605E-3</v>
      </c>
      <c r="M150" s="44" t="s">
        <v>2362</v>
      </c>
      <c r="N150" s="44">
        <v>-827.73269870285344</v>
      </c>
      <c r="O150" s="44">
        <v>-5.2690611331185373</v>
      </c>
      <c r="P150" s="44">
        <v>5.3109130677125638E-2</v>
      </c>
      <c r="Q150" s="44">
        <v>7.5370079428571393E-2</v>
      </c>
    </row>
    <row r="151" spans="7:17" x14ac:dyDescent="0.2">
      <c r="G151" s="44" t="s">
        <v>3025</v>
      </c>
      <c r="H151" s="44">
        <v>82.606846228218132</v>
      </c>
      <c r="I151" s="44">
        <v>-458.75157279777454</v>
      </c>
      <c r="J151" s="44">
        <v>1.4965794064284786E-3</v>
      </c>
      <c r="K151" s="44">
        <v>8.8699832171052605E-3</v>
      </c>
      <c r="M151" s="44" t="s">
        <v>3026</v>
      </c>
      <c r="N151" s="44">
        <v>-867.83543391249441</v>
      </c>
      <c r="O151" s="44">
        <v>440.70284396290987</v>
      </c>
      <c r="P151" s="44">
        <v>5.3952273166690247E-2</v>
      </c>
      <c r="Q151" s="44">
        <v>7.5370079428571393E-2</v>
      </c>
    </row>
    <row r="152" spans="7:17" x14ac:dyDescent="0.2">
      <c r="G152" s="44" t="s">
        <v>3027</v>
      </c>
      <c r="H152" s="44">
        <v>-2112.3269256461735</v>
      </c>
      <c r="I152" s="44">
        <v>461.7745986939849</v>
      </c>
      <c r="J152" s="44">
        <v>1.5103775714927889E-3</v>
      </c>
      <c r="K152" s="44">
        <v>8.8699832171052605E-3</v>
      </c>
      <c r="M152" s="44" t="s">
        <v>3028</v>
      </c>
      <c r="N152" s="44">
        <v>-3016.3566566223803</v>
      </c>
      <c r="O152" s="44">
        <v>-3810.0276018390696</v>
      </c>
      <c r="P152" s="44">
        <v>5.4239736312190832E-2</v>
      </c>
      <c r="Q152" s="44">
        <v>7.5370079428571393E-2</v>
      </c>
    </row>
    <row r="153" spans="7:17" x14ac:dyDescent="0.2">
      <c r="G153" s="44" t="s">
        <v>3029</v>
      </c>
      <c r="H153" s="44">
        <v>1266.4719102476784</v>
      </c>
      <c r="I153" s="44">
        <v>400.60592188314098</v>
      </c>
      <c r="J153" s="44">
        <v>1.5189252331600895E-3</v>
      </c>
      <c r="K153" s="44">
        <v>8.8699832171052605E-3</v>
      </c>
      <c r="M153" s="63" t="s">
        <v>1650</v>
      </c>
      <c r="N153" s="44">
        <v>-3595.2630866136465</v>
      </c>
      <c r="O153" s="44">
        <v>-2291.5960372201498</v>
      </c>
      <c r="P153" s="44">
        <v>5.4417063175035071E-2</v>
      </c>
      <c r="Q153" s="44">
        <v>7.5370079428571393E-2</v>
      </c>
    </row>
    <row r="154" spans="7:17" x14ac:dyDescent="0.2">
      <c r="G154" s="44" t="s">
        <v>3030</v>
      </c>
      <c r="H154" s="44">
        <v>-794.12762309398079</v>
      </c>
      <c r="I154" s="44">
        <v>-1467.0838751247697</v>
      </c>
      <c r="J154" s="44">
        <v>1.525846660578772E-3</v>
      </c>
      <c r="K154" s="44">
        <v>8.8699832171052605E-3</v>
      </c>
      <c r="M154" s="44" t="s">
        <v>3031</v>
      </c>
      <c r="N154" s="44">
        <v>163.74815430980178</v>
      </c>
      <c r="O154" s="44">
        <v>1577.7059068791502</v>
      </c>
      <c r="P154" s="44">
        <v>5.461604859763243E-2</v>
      </c>
      <c r="Q154" s="44">
        <v>7.5370079428571393E-2</v>
      </c>
    </row>
    <row r="155" spans="7:17" x14ac:dyDescent="0.2">
      <c r="G155" s="44" t="s">
        <v>3032</v>
      </c>
      <c r="H155" s="44">
        <v>-1085.5521049873209</v>
      </c>
      <c r="I155" s="44">
        <v>-1851.2851971744537</v>
      </c>
      <c r="J155" s="44">
        <v>1.5338314649240529E-3</v>
      </c>
      <c r="K155" s="44">
        <v>8.8699832171052605E-3</v>
      </c>
      <c r="M155" s="44" t="s">
        <v>1752</v>
      </c>
      <c r="N155" s="44">
        <v>-2038.9127806328445</v>
      </c>
      <c r="O155" s="44">
        <v>-1264.2697693934101</v>
      </c>
      <c r="P155" s="44">
        <v>5.4882755965186963E-2</v>
      </c>
      <c r="Q155" s="44">
        <v>7.5370079428571393E-2</v>
      </c>
    </row>
    <row r="156" spans="7:17" x14ac:dyDescent="0.2">
      <c r="G156" s="44" t="s">
        <v>3033</v>
      </c>
      <c r="H156" s="44">
        <v>712.92640767857029</v>
      </c>
      <c r="I156" s="44">
        <v>-1498.7684814157512</v>
      </c>
      <c r="J156" s="44">
        <v>1.5506994577190525E-3</v>
      </c>
      <c r="K156" s="44">
        <v>8.9089177843137204E-3</v>
      </c>
      <c r="M156" s="44" t="s">
        <v>3034</v>
      </c>
      <c r="N156" s="44">
        <v>139.43783043329768</v>
      </c>
      <c r="O156" s="44">
        <v>590.63028998297568</v>
      </c>
      <c r="P156" s="44">
        <v>5.525005172348562E-2</v>
      </c>
      <c r="Q156" s="44">
        <v>7.5370079428571393E-2</v>
      </c>
    </row>
    <row r="157" spans="7:17" x14ac:dyDescent="0.2">
      <c r="G157" s="44" t="s">
        <v>3035</v>
      </c>
      <c r="H157" s="44">
        <v>-1782.2195685446131</v>
      </c>
      <c r="I157" s="44">
        <v>-3697.8160578933262</v>
      </c>
      <c r="J157" s="44">
        <v>1.5685598017182729E-3</v>
      </c>
      <c r="K157" s="44">
        <v>8.9530145454545396E-3</v>
      </c>
      <c r="M157" s="44" t="s">
        <v>1852</v>
      </c>
      <c r="N157" s="44">
        <v>611.76384025279344</v>
      </c>
      <c r="O157" s="44">
        <v>1187.9779919985308</v>
      </c>
      <c r="P157" s="44">
        <v>5.5535848068276002E-2</v>
      </c>
      <c r="Q157" s="44">
        <v>7.5370079428571393E-2</v>
      </c>
    </row>
    <row r="158" spans="7:17" x14ac:dyDescent="0.2">
      <c r="G158" s="44" t="s">
        <v>3036</v>
      </c>
      <c r="H158" s="44">
        <v>595.17586915436937</v>
      </c>
      <c r="I158" s="44">
        <v>1262.2801604172773</v>
      </c>
      <c r="J158" s="44">
        <v>1.5979746353266449E-3</v>
      </c>
      <c r="K158" s="44">
        <v>9.0620646774193497E-3</v>
      </c>
      <c r="M158" s="44" t="s">
        <v>1724</v>
      </c>
      <c r="N158" s="44">
        <v>-573.09417216237557</v>
      </c>
      <c r="O158" s="44">
        <v>-1801.9498248537227</v>
      </c>
      <c r="P158" s="44">
        <v>5.6700061575083949E-2</v>
      </c>
      <c r="Q158" s="44">
        <v>7.6453631987096704E-2</v>
      </c>
    </row>
    <row r="159" spans="7:17" x14ac:dyDescent="0.2">
      <c r="G159" s="44" t="s">
        <v>3037</v>
      </c>
      <c r="H159" s="44">
        <v>-118.95822927068767</v>
      </c>
      <c r="I159" s="44">
        <v>774.84177769492749</v>
      </c>
      <c r="J159" s="44">
        <v>1.6292986602704001E-3</v>
      </c>
      <c r="K159" s="44">
        <v>9.1745429044585904E-3</v>
      </c>
      <c r="M159" s="44" t="s">
        <v>1830</v>
      </c>
      <c r="N159" s="44">
        <v>-81.963474261716399</v>
      </c>
      <c r="O159" s="44">
        <v>-503.98904094090574</v>
      </c>
      <c r="P159" s="44">
        <v>5.8872567429435231E-2</v>
      </c>
      <c r="Q159" s="44">
        <v>7.8866082962264106E-2</v>
      </c>
    </row>
    <row r="160" spans="7:17" x14ac:dyDescent="0.2">
      <c r="G160" s="44" t="s">
        <v>3038</v>
      </c>
      <c r="H160" s="44">
        <v>2357.1462998556181</v>
      </c>
      <c r="I160" s="44">
        <v>658.2905655589858</v>
      </c>
      <c r="J160" s="44">
        <v>1.6386843959432889E-3</v>
      </c>
      <c r="K160" s="44">
        <v>9.1745429044585904E-3</v>
      </c>
      <c r="M160" s="44" t="s">
        <v>1787</v>
      </c>
      <c r="N160" s="44">
        <v>-2688.2356601844467</v>
      </c>
      <c r="O160" s="44">
        <v>-1560.5492985939084</v>
      </c>
      <c r="P160" s="44">
        <v>5.9484503642108048E-2</v>
      </c>
      <c r="Q160" s="44">
        <v>7.8866082962264106E-2</v>
      </c>
    </row>
    <row r="161" spans="7:17" x14ac:dyDescent="0.2">
      <c r="G161" s="44" t="s">
        <v>3039</v>
      </c>
      <c r="H161" s="44">
        <v>366.78506529154396</v>
      </c>
      <c r="I161" s="44">
        <v>-1002.8099247771996</v>
      </c>
      <c r="J161" s="44">
        <v>1.6661971649517267E-3</v>
      </c>
      <c r="K161" s="44">
        <v>9.2695390063291094E-3</v>
      </c>
      <c r="M161" s="44" t="s">
        <v>1676</v>
      </c>
      <c r="N161" s="44">
        <v>3200.2773116747039</v>
      </c>
      <c r="O161" s="44">
        <v>2468.3254359852081</v>
      </c>
      <c r="P161" s="44">
        <v>5.9983254289298793E-2</v>
      </c>
      <c r="Q161" s="44">
        <v>7.8866082962264106E-2</v>
      </c>
    </row>
    <row r="162" spans="7:17" x14ac:dyDescent="0.2">
      <c r="G162" s="44" t="s">
        <v>3040</v>
      </c>
      <c r="H162" s="44">
        <v>-1249.4728778600522</v>
      </c>
      <c r="I162" s="44">
        <v>-3241.2409011085592</v>
      </c>
      <c r="J162" s="44">
        <v>1.7482163040575501E-3</v>
      </c>
      <c r="K162" s="44">
        <v>9.6287527875000001E-3</v>
      </c>
      <c r="M162" s="44" t="s">
        <v>3041</v>
      </c>
      <c r="N162" s="44">
        <v>2499.4718815893357</v>
      </c>
      <c r="O162" s="44">
        <v>3478.70474844711</v>
      </c>
      <c r="P162" s="44">
        <v>5.9998598672710207E-2</v>
      </c>
      <c r="Q162" s="44">
        <v>7.8866082962264106E-2</v>
      </c>
    </row>
    <row r="163" spans="7:17" x14ac:dyDescent="0.2">
      <c r="G163" s="44" t="s">
        <v>3042</v>
      </c>
      <c r="H163" s="44">
        <v>-467.43425123019028</v>
      </c>
      <c r="I163" s="44">
        <v>-2826.873893636297</v>
      </c>
      <c r="J163" s="44">
        <v>1.7526739243179823E-3</v>
      </c>
      <c r="K163" s="44">
        <v>9.6287527875000001E-3</v>
      </c>
      <c r="M163" s="44" t="s">
        <v>3043</v>
      </c>
      <c r="N163" s="44">
        <v>-2638.8404806250041</v>
      </c>
      <c r="O163" s="44">
        <v>-2312.0629607038909</v>
      </c>
      <c r="P163" s="44">
        <v>6.1301722697004304E-2</v>
      </c>
      <c r="Q163" s="44">
        <v>7.9802192198757699E-2</v>
      </c>
    </row>
    <row r="164" spans="7:17" x14ac:dyDescent="0.2">
      <c r="G164" s="44" t="s">
        <v>3044</v>
      </c>
      <c r="H164" s="44">
        <v>51.836589094135576</v>
      </c>
      <c r="I164" s="44">
        <v>-431.83679788440583</v>
      </c>
      <c r="J164" s="44">
        <v>1.7835744610583354E-3</v>
      </c>
      <c r="K164" s="44">
        <v>9.7376493540372606E-3</v>
      </c>
      <c r="M164" s="44" t="s">
        <v>1881</v>
      </c>
      <c r="N164" s="44">
        <v>-386.09417448931629</v>
      </c>
      <c r="O164" s="44">
        <v>-1603.5097992498647</v>
      </c>
      <c r="P164" s="44">
        <v>6.1474415805804219E-2</v>
      </c>
      <c r="Q164" s="44">
        <v>7.9802192198757699E-2</v>
      </c>
    </row>
    <row r="165" spans="7:17" x14ac:dyDescent="0.2">
      <c r="G165" s="44" t="s">
        <v>3045</v>
      </c>
      <c r="H165" s="44">
        <v>359.12712342470189</v>
      </c>
      <c r="I165" s="44">
        <v>-1147.5894306756827</v>
      </c>
      <c r="J165" s="44">
        <v>1.8018755284750199E-3</v>
      </c>
      <c r="K165" s="44">
        <v>9.7768457037037005E-3</v>
      </c>
      <c r="M165" s="44" t="s">
        <v>1979</v>
      </c>
      <c r="N165" s="44">
        <v>985.88399018765733</v>
      </c>
      <c r="O165" s="44">
        <v>1372.721985711866</v>
      </c>
      <c r="P165" s="44">
        <v>6.404100202171388E-2</v>
      </c>
      <c r="Q165" s="44">
        <v>8.1901691333333304E-2</v>
      </c>
    </row>
    <row r="166" spans="7:17" x14ac:dyDescent="0.2">
      <c r="G166" s="44" t="s">
        <v>3046</v>
      </c>
      <c r="H166" s="44">
        <v>2822.1413622379637</v>
      </c>
      <c r="I166" s="44">
        <v>742.86638969954583</v>
      </c>
      <c r="J166" s="44">
        <v>1.8218732420730362E-3</v>
      </c>
      <c r="K166" s="44">
        <v>9.8247016380368108E-3</v>
      </c>
      <c r="M166" s="44" t="s">
        <v>3047</v>
      </c>
      <c r="N166" s="44">
        <v>-1111.2327702935836</v>
      </c>
      <c r="O166" s="44">
        <v>411.09090477946125</v>
      </c>
      <c r="P166" s="44">
        <v>6.4255384421304185E-2</v>
      </c>
      <c r="Q166" s="44">
        <v>8.1901691333333304E-2</v>
      </c>
    </row>
    <row r="167" spans="7:17" x14ac:dyDescent="0.2">
      <c r="G167" s="44" t="s">
        <v>3048</v>
      </c>
      <c r="H167" s="44">
        <v>84.304805447083652</v>
      </c>
      <c r="I167" s="44">
        <v>-1943.6274555231544</v>
      </c>
      <c r="J167" s="44">
        <v>1.8455294939424079E-3</v>
      </c>
      <c r="K167" s="44">
        <v>9.8915853109756095E-3</v>
      </c>
      <c r="M167" s="44" t="s">
        <v>3049</v>
      </c>
      <c r="N167" s="44">
        <v>5449.0760645429509</v>
      </c>
      <c r="O167" s="44">
        <v>6583.0546859051601</v>
      </c>
      <c r="P167" s="44">
        <v>6.4585371779266529E-2</v>
      </c>
      <c r="Q167" s="44">
        <v>8.1901691333333304E-2</v>
      </c>
    </row>
    <row r="168" spans="7:17" x14ac:dyDescent="0.2">
      <c r="G168" s="44" t="s">
        <v>3050</v>
      </c>
      <c r="H168" s="44">
        <v>-234.82094763898471</v>
      </c>
      <c r="I168" s="44">
        <v>-869.58003684444463</v>
      </c>
      <c r="J168" s="44">
        <v>1.8595533840318158E-3</v>
      </c>
      <c r="K168" s="44">
        <v>9.9063459818181793E-3</v>
      </c>
      <c r="M168" s="44" t="s">
        <v>3051</v>
      </c>
      <c r="N168" s="44">
        <v>1293.1304921511762</v>
      </c>
      <c r="O168" s="44">
        <v>2078.9478138259005</v>
      </c>
      <c r="P168" s="44">
        <v>6.4659230346475402E-2</v>
      </c>
      <c r="Q168" s="44">
        <v>8.1901691333333304E-2</v>
      </c>
    </row>
    <row r="169" spans="7:17" x14ac:dyDescent="0.2">
      <c r="G169" s="44" t="s">
        <v>3052</v>
      </c>
      <c r="H169" s="44">
        <v>-1587.3505899241718</v>
      </c>
      <c r="I169" s="44">
        <v>-838.17142632436662</v>
      </c>
      <c r="J169" s="44">
        <v>1.9100571831142817E-3</v>
      </c>
      <c r="K169" s="44">
        <v>1.0114097006024E-2</v>
      </c>
      <c r="M169" s="44" t="s">
        <v>2346</v>
      </c>
      <c r="N169" s="44">
        <v>-3283.0620315367146</v>
      </c>
      <c r="O169" s="44">
        <v>-1946.0362294791289</v>
      </c>
      <c r="P169" s="44">
        <v>6.6141811421830843E-2</v>
      </c>
      <c r="Q169" s="44">
        <v>8.3274930716867396E-2</v>
      </c>
    </row>
    <row r="170" spans="7:17" x14ac:dyDescent="0.2">
      <c r="G170" s="44" t="s">
        <v>3053</v>
      </c>
      <c r="H170" s="44">
        <v>1451.4188588578838</v>
      </c>
      <c r="I170" s="44">
        <v>261.47716298783575</v>
      </c>
      <c r="J170" s="44">
        <v>1.9647065400153797E-3</v>
      </c>
      <c r="K170" s="44">
        <v>1.03328071964285E-2</v>
      </c>
      <c r="M170" s="44" t="s">
        <v>1826</v>
      </c>
      <c r="N170" s="44">
        <v>-2445.82812183229</v>
      </c>
      <c r="O170" s="44">
        <v>-1404.6382252759142</v>
      </c>
      <c r="P170" s="44">
        <v>6.7592109573597611E-2</v>
      </c>
      <c r="Q170" s="44">
        <v>8.4202328279069705E-2</v>
      </c>
    </row>
    <row r="171" spans="7:17" x14ac:dyDescent="0.2">
      <c r="G171" s="44" t="s">
        <v>3054</v>
      </c>
      <c r="H171" s="44">
        <v>370.2797396884896</v>
      </c>
      <c r="I171" s="44">
        <v>-293.94228147793797</v>
      </c>
      <c r="J171" s="44">
        <v>1.9748707205889619E-3</v>
      </c>
      <c r="K171" s="44">
        <v>1.03328071964285E-2</v>
      </c>
      <c r="M171" s="44" t="s">
        <v>1760</v>
      </c>
      <c r="N171" s="44">
        <v>1431.5681962729675</v>
      </c>
      <c r="O171" s="44">
        <v>1142.6354316381562</v>
      </c>
      <c r="P171" s="44">
        <v>6.7884735729148826E-2</v>
      </c>
      <c r="Q171" s="44">
        <v>8.4202328279069705E-2</v>
      </c>
    </row>
    <row r="172" spans="7:17" x14ac:dyDescent="0.2">
      <c r="G172" s="44" t="s">
        <v>3055</v>
      </c>
      <c r="H172" s="44">
        <v>1199.7641329872527</v>
      </c>
      <c r="I172" s="44">
        <v>-91.557977756356479</v>
      </c>
      <c r="J172" s="44">
        <v>1.9930313231108616E-3</v>
      </c>
      <c r="K172" s="44">
        <v>1.0366119816568001E-2</v>
      </c>
      <c r="M172" s="44" t="s">
        <v>1921</v>
      </c>
      <c r="N172" s="44">
        <v>274.20551364244579</v>
      </c>
      <c r="O172" s="44">
        <v>988.29947480113572</v>
      </c>
      <c r="P172" s="44">
        <v>6.8422148618241266E-2</v>
      </c>
      <c r="Q172" s="44">
        <v>8.4202328279069705E-2</v>
      </c>
    </row>
    <row r="173" spans="7:17" x14ac:dyDescent="0.2">
      <c r="G173" s="44" t="s">
        <v>3056</v>
      </c>
      <c r="H173" s="44">
        <v>-779.0335491131774</v>
      </c>
      <c r="I173" s="44">
        <v>-3493.5410736614613</v>
      </c>
      <c r="J173" s="44">
        <v>2.0391448496710589E-3</v>
      </c>
      <c r="K173" s="44">
        <v>1.0432987396551701E-2</v>
      </c>
      <c r="M173" s="44" t="s">
        <v>2719</v>
      </c>
      <c r="N173" s="44">
        <v>1189.5198334897418</v>
      </c>
      <c r="O173" s="44">
        <v>1955.9608002519144</v>
      </c>
      <c r="P173" s="44">
        <v>6.9037571528207164E-2</v>
      </c>
      <c r="Q173" s="44">
        <v>8.4202328279069705E-2</v>
      </c>
    </row>
    <row r="174" spans="7:17" x14ac:dyDescent="0.2">
      <c r="G174" s="44" t="s">
        <v>3057</v>
      </c>
      <c r="H174" s="44">
        <v>-154.38508945155331</v>
      </c>
      <c r="I174" s="44">
        <v>430.58667012620981</v>
      </c>
      <c r="J174" s="44">
        <v>2.0425820430752008E-3</v>
      </c>
      <c r="K174" s="44">
        <v>1.0432987396551701E-2</v>
      </c>
      <c r="M174" s="44" t="s">
        <v>2216</v>
      </c>
      <c r="N174" s="44">
        <v>449.86697842924161</v>
      </c>
      <c r="O174" s="44">
        <v>1951.4745127535346</v>
      </c>
      <c r="P174" s="44">
        <v>6.9050635808578148E-2</v>
      </c>
      <c r="Q174" s="44">
        <v>8.4202328279069705E-2</v>
      </c>
    </row>
    <row r="175" spans="7:17" x14ac:dyDescent="0.2">
      <c r="G175" s="44" t="s">
        <v>3058</v>
      </c>
      <c r="H175" s="44">
        <v>-16.547462474821451</v>
      </c>
      <c r="I175" s="44">
        <v>-1032.680582079402</v>
      </c>
      <c r="J175" s="44">
        <v>2.0603245158643544E-3</v>
      </c>
      <c r="K175" s="44">
        <v>1.0432987396551701E-2</v>
      </c>
      <c r="M175" s="44" t="s">
        <v>2317</v>
      </c>
      <c r="N175" s="44">
        <v>-3596.5528095553409</v>
      </c>
      <c r="O175" s="44">
        <v>-5000.3923654871433</v>
      </c>
      <c r="P175" s="44">
        <v>6.9295696213749369E-2</v>
      </c>
      <c r="Q175" s="44">
        <v>8.4202328279069705E-2</v>
      </c>
    </row>
    <row r="176" spans="7:17" x14ac:dyDescent="0.2">
      <c r="G176" s="44" t="s">
        <v>3059</v>
      </c>
      <c r="H176" s="44">
        <v>479.8233543059676</v>
      </c>
      <c r="I176" s="44">
        <v>-906.9545793731229</v>
      </c>
      <c r="J176" s="44">
        <v>2.0612487312488838E-3</v>
      </c>
      <c r="K176" s="44">
        <v>1.0432987396551701E-2</v>
      </c>
      <c r="M176" s="44" t="s">
        <v>3060</v>
      </c>
      <c r="N176" s="44">
        <v>-1033.2728937320044</v>
      </c>
      <c r="O176" s="44">
        <v>-428.38134141034311</v>
      </c>
      <c r="P176" s="44">
        <v>7.0060577978839175E-2</v>
      </c>
      <c r="Q176" s="44">
        <v>8.4639657815028899E-2</v>
      </c>
    </row>
    <row r="177" spans="7:17" x14ac:dyDescent="0.2">
      <c r="G177" s="44" t="s">
        <v>3061</v>
      </c>
      <c r="H177" s="44">
        <v>-523.69395507782042</v>
      </c>
      <c r="I177" s="44">
        <v>-1119.2317733634509</v>
      </c>
      <c r="J177" s="44">
        <v>2.0652332637630952E-3</v>
      </c>
      <c r="K177" s="44">
        <v>1.0432987396551701E-2</v>
      </c>
      <c r="M177" s="44" t="s">
        <v>2401</v>
      </c>
      <c r="N177" s="44">
        <v>-1527.8278851136249</v>
      </c>
      <c r="O177" s="44">
        <v>-2212.7798043538978</v>
      </c>
      <c r="P177" s="44">
        <v>7.1077242392173529E-2</v>
      </c>
      <c r="Q177" s="44">
        <v>8.5334711942857105E-2</v>
      </c>
    </row>
    <row r="178" spans="7:17" x14ac:dyDescent="0.2">
      <c r="G178" s="44" t="s">
        <v>3062</v>
      </c>
      <c r="H178" s="44">
        <v>1249.771951012757</v>
      </c>
      <c r="I178" s="44">
        <v>-395.22674380448439</v>
      </c>
      <c r="J178" s="44">
        <v>2.0863120478547877E-3</v>
      </c>
      <c r="K178" s="44">
        <v>1.0479247131428501E-2</v>
      </c>
      <c r="M178" s="44" t="s">
        <v>2072</v>
      </c>
      <c r="N178" s="44">
        <v>4500.1138354508394</v>
      </c>
      <c r="O178" s="44">
        <v>3680.7437346342285</v>
      </c>
      <c r="P178" s="44">
        <v>7.1452509699903036E-2</v>
      </c>
      <c r="Q178" s="44">
        <v>8.5334711942857105E-2</v>
      </c>
    </row>
    <row r="179" spans="7:17" x14ac:dyDescent="0.2">
      <c r="G179" s="44" t="s">
        <v>3063</v>
      </c>
      <c r="H179" s="44">
        <v>532.98089014118284</v>
      </c>
      <c r="I179" s="44">
        <v>1606.4477764513365</v>
      </c>
      <c r="J179" s="44">
        <v>2.1095852566497186E-3</v>
      </c>
      <c r="K179" s="44">
        <v>1.05359387215909E-2</v>
      </c>
      <c r="M179" s="44" t="s">
        <v>3064</v>
      </c>
      <c r="N179" s="44">
        <v>-366.22445008691471</v>
      </c>
      <c r="O179" s="44">
        <v>-1487.4713201438738</v>
      </c>
      <c r="P179" s="44">
        <v>7.4552645193246531E-2</v>
      </c>
      <c r="Q179" s="44">
        <v>8.7300845438888802E-2</v>
      </c>
    </row>
    <row r="180" spans="7:17" x14ac:dyDescent="0.2">
      <c r="G180" s="44" t="s">
        <v>3065</v>
      </c>
      <c r="H180" s="44">
        <v>1216.1016385540483</v>
      </c>
      <c r="I180" s="44">
        <v>399.20788247490702</v>
      </c>
      <c r="J180" s="44">
        <v>2.1682410090121109E-3</v>
      </c>
      <c r="K180" s="44">
        <v>1.07677053050847E-2</v>
      </c>
      <c r="M180" s="44" t="s">
        <v>2224</v>
      </c>
      <c r="N180" s="44">
        <v>587.90392382499022</v>
      </c>
      <c r="O180" s="44">
        <v>2106.6898129773303</v>
      </c>
      <c r="P180" s="44">
        <v>7.4556179256110841E-2</v>
      </c>
      <c r="Q180" s="44">
        <v>8.7300845438888802E-2</v>
      </c>
    </row>
    <row r="181" spans="7:17" x14ac:dyDescent="0.2">
      <c r="G181" s="44" t="s">
        <v>3066</v>
      </c>
      <c r="H181" s="44">
        <v>2069.3351977286261</v>
      </c>
      <c r="I181" s="44">
        <v>1159.3177056191182</v>
      </c>
      <c r="J181" s="44">
        <v>2.1903867513851216E-3</v>
      </c>
      <c r="K181" s="44">
        <v>1.0816574005617899E-2</v>
      </c>
      <c r="M181" s="44" t="s">
        <v>3067</v>
      </c>
      <c r="N181" s="44">
        <v>1360.1935769944876</v>
      </c>
      <c r="O181" s="44">
        <v>2145.1716509103403</v>
      </c>
      <c r="P181" s="44">
        <v>7.4812741791234316E-2</v>
      </c>
      <c r="Q181" s="44">
        <v>8.7300845438888802E-2</v>
      </c>
    </row>
    <row r="182" spans="7:17" x14ac:dyDescent="0.2">
      <c r="G182" s="44" t="s">
        <v>3068</v>
      </c>
      <c r="H182" s="44">
        <v>-732.03053210632424</v>
      </c>
      <c r="I182" s="44">
        <v>-1680.4875364508839</v>
      </c>
      <c r="J182" s="44">
        <v>2.2409198057717229E-3</v>
      </c>
      <c r="K182" s="44">
        <v>1.1004294301675901E-2</v>
      </c>
      <c r="M182" s="44" t="s">
        <v>2266</v>
      </c>
      <c r="N182" s="44">
        <v>-311.32550395821329</v>
      </c>
      <c r="O182" s="44">
        <v>316.89066865819035</v>
      </c>
      <c r="P182" s="44">
        <v>7.4933774922699758E-2</v>
      </c>
      <c r="Q182" s="44">
        <v>8.7300845438888802E-2</v>
      </c>
    </row>
    <row r="183" spans="7:17" x14ac:dyDescent="0.2">
      <c r="G183" s="44" t="s">
        <v>3069</v>
      </c>
      <c r="H183" s="44">
        <v>-1036.2529284315285</v>
      </c>
      <c r="I183" s="44">
        <v>1004.2144057404049</v>
      </c>
      <c r="J183" s="44">
        <v>2.292273506178299E-3</v>
      </c>
      <c r="K183" s="44">
        <v>1.11939380333333E-2</v>
      </c>
      <c r="M183" s="44" t="s">
        <v>3070</v>
      </c>
      <c r="N183" s="44">
        <v>645.37639004295443</v>
      </c>
      <c r="O183" s="44">
        <v>-140.2218818357681</v>
      </c>
      <c r="P183" s="44">
        <v>7.5187331344337263E-2</v>
      </c>
      <c r="Q183" s="44">
        <v>8.7300845438888802E-2</v>
      </c>
    </row>
    <row r="184" spans="7:17" x14ac:dyDescent="0.2">
      <c r="G184" s="44" t="s">
        <v>3071</v>
      </c>
      <c r="H184" s="44">
        <v>-1560.0461235215373</v>
      </c>
      <c r="I184" s="44">
        <v>-3048.0796886581061</v>
      </c>
      <c r="J184" s="44">
        <v>2.5024739012501048E-3</v>
      </c>
      <c r="K184" s="44">
        <v>1.20629039510869E-2</v>
      </c>
      <c r="M184" s="44" t="s">
        <v>3072</v>
      </c>
      <c r="N184" s="44">
        <v>2335.8583120645967</v>
      </c>
      <c r="O184" s="44">
        <v>3769.1063767387641</v>
      </c>
      <c r="P184" s="44">
        <v>7.6004269141717887E-2</v>
      </c>
      <c r="Q184" s="44">
        <v>8.7681801005494497E-2</v>
      </c>
    </row>
    <row r="185" spans="7:17" x14ac:dyDescent="0.2">
      <c r="G185" s="44" t="s">
        <v>3073</v>
      </c>
      <c r="H185" s="44">
        <v>257.7812445376025</v>
      </c>
      <c r="I185" s="44">
        <v>1669.483350159647</v>
      </c>
      <c r="J185" s="44">
        <v>2.5170244342615461E-3</v>
      </c>
      <c r="K185" s="44">
        <v>1.20629039510869E-2</v>
      </c>
      <c r="M185" s="44" t="s">
        <v>3074</v>
      </c>
      <c r="N185" s="44">
        <v>3194.7368115711924</v>
      </c>
      <c r="O185" s="44">
        <v>2255.2073411180427</v>
      </c>
      <c r="P185" s="44">
        <v>7.6354487011681446E-2</v>
      </c>
      <c r="Q185" s="44">
        <v>8.7681801005494497E-2</v>
      </c>
    </row>
    <row r="186" spans="7:17" x14ac:dyDescent="0.2">
      <c r="G186" s="44" t="s">
        <v>3075</v>
      </c>
      <c r="H186" s="44">
        <v>-1155.8076374535895</v>
      </c>
      <c r="I186" s="44">
        <v>-2181.3877438716177</v>
      </c>
      <c r="J186" s="44">
        <v>2.5227736468506458E-3</v>
      </c>
      <c r="K186" s="44">
        <v>1.20629039510869E-2</v>
      </c>
      <c r="M186" s="44" t="s">
        <v>2163</v>
      </c>
      <c r="N186" s="44">
        <v>-1605.2931338031533</v>
      </c>
      <c r="O186" s="44">
        <v>-1267.5196019737323</v>
      </c>
      <c r="P186" s="44">
        <v>7.9760369248538687E-2</v>
      </c>
      <c r="Q186" s="44">
        <v>9.0872882545945902E-2</v>
      </c>
    </row>
    <row r="187" spans="7:17" x14ac:dyDescent="0.2">
      <c r="G187" s="44" t="s">
        <v>3076</v>
      </c>
      <c r="H187" s="44">
        <v>-757.41828907425713</v>
      </c>
      <c r="I187" s="44">
        <v>-345.42798354968005</v>
      </c>
      <c r="J187" s="44">
        <v>2.5251125707443406E-3</v>
      </c>
      <c r="K187" s="44">
        <v>1.20629039510869E-2</v>
      </c>
      <c r="M187" s="44" t="s">
        <v>2295</v>
      </c>
      <c r="N187" s="44">
        <v>-632.57407549468849</v>
      </c>
      <c r="O187" s="44">
        <v>-1.4636184421334804</v>
      </c>
      <c r="P187" s="44">
        <v>8.0041923214598576E-2</v>
      </c>
      <c r="Q187" s="44">
        <v>9.0872882545945902E-2</v>
      </c>
    </row>
    <row r="188" spans="7:17" x14ac:dyDescent="0.2">
      <c r="G188" s="44" t="s">
        <v>3077</v>
      </c>
      <c r="H188" s="44">
        <v>3261.8776585595083</v>
      </c>
      <c r="I188" s="44">
        <v>1757.4764290286296</v>
      </c>
      <c r="J188" s="44">
        <v>2.5467872884384862E-3</v>
      </c>
      <c r="K188" s="44">
        <v>1.2100679854054001E-2</v>
      </c>
      <c r="M188" s="44" t="s">
        <v>1766</v>
      </c>
      <c r="N188" s="44">
        <v>1452.3428944836205</v>
      </c>
      <c r="O188" s="44">
        <v>804.32578840571091</v>
      </c>
      <c r="P188" s="44">
        <v>8.0437718851193246E-2</v>
      </c>
      <c r="Q188" s="44">
        <v>9.0872882545945902E-2</v>
      </c>
    </row>
    <row r="189" spans="7:17" x14ac:dyDescent="0.2">
      <c r="G189" s="44" t="s">
        <v>3078</v>
      </c>
      <c r="H189" s="44">
        <v>3378.3274218200158</v>
      </c>
      <c r="I189" s="44">
        <v>2042.4127955653321</v>
      </c>
      <c r="J189" s="44">
        <v>2.5647577169127778E-3</v>
      </c>
      <c r="K189" s="44">
        <v>1.2108187395721901E-2</v>
      </c>
      <c r="M189" s="44" t="s">
        <v>3079</v>
      </c>
      <c r="N189" s="44">
        <v>3227.1330563174088</v>
      </c>
      <c r="O189" s="44">
        <v>4256.6744261628237</v>
      </c>
      <c r="P189" s="44">
        <v>8.164979897009475E-2</v>
      </c>
      <c r="Q189" s="44">
        <v>9.1746279521505297E-2</v>
      </c>
    </row>
    <row r="190" spans="7:17" x14ac:dyDescent="0.2">
      <c r="G190" s="44" t="s">
        <v>3080</v>
      </c>
      <c r="H190" s="44">
        <v>-18.846947308324587</v>
      </c>
      <c r="I190" s="44">
        <v>831.07220751859211</v>
      </c>
      <c r="J190" s="44">
        <v>2.5759165340443848E-3</v>
      </c>
      <c r="K190" s="44">
        <v>1.2108187395721901E-2</v>
      </c>
      <c r="M190" s="44" t="s">
        <v>1927</v>
      </c>
      <c r="N190" s="44">
        <v>1160.6541837439693</v>
      </c>
      <c r="O190" s="44">
        <v>2194.5313949917727</v>
      </c>
      <c r="P190" s="44">
        <v>8.3007331681039007E-2</v>
      </c>
      <c r="Q190" s="44">
        <v>9.1921686943005093E-2</v>
      </c>
    </row>
    <row r="191" spans="7:17" x14ac:dyDescent="0.2">
      <c r="G191" s="44" t="s">
        <v>3081</v>
      </c>
      <c r="H191" s="44">
        <v>-199.8416287290039</v>
      </c>
      <c r="I191" s="44">
        <v>349.84691885724101</v>
      </c>
      <c r="J191" s="44">
        <v>2.5990157689932398E-3</v>
      </c>
      <c r="K191" s="44">
        <v>1.2151782255319101E-2</v>
      </c>
      <c r="M191" s="44" t="s">
        <v>2184</v>
      </c>
      <c r="N191" s="44">
        <v>-1301.5524309622228</v>
      </c>
      <c r="O191" s="44">
        <v>-405.05237209913349</v>
      </c>
      <c r="P191" s="44">
        <v>8.339203022355357E-2</v>
      </c>
      <c r="Q191" s="44">
        <v>9.1921686943005093E-2</v>
      </c>
    </row>
    <row r="192" spans="7:17" x14ac:dyDescent="0.2">
      <c r="G192" s="44" t="s">
        <v>3082</v>
      </c>
      <c r="H192" s="44">
        <v>336.83770843422366</v>
      </c>
      <c r="I192" s="44">
        <v>-247.04887872576904</v>
      </c>
      <c r="J192" s="44">
        <v>2.6131492348962786E-3</v>
      </c>
      <c r="K192" s="44">
        <v>1.21532167777777E-2</v>
      </c>
      <c r="M192" s="44" t="s">
        <v>2429</v>
      </c>
      <c r="N192" s="44">
        <v>-4785.6944733376704</v>
      </c>
      <c r="O192" s="44">
        <v>-5897.9367282254652</v>
      </c>
      <c r="P192" s="44">
        <v>8.4232633059530826E-2</v>
      </c>
      <c r="Q192" s="44">
        <v>9.1921686943005093E-2</v>
      </c>
    </row>
    <row r="193" spans="7:17" x14ac:dyDescent="0.2">
      <c r="G193" s="44" t="s">
        <v>3083</v>
      </c>
      <c r="H193" s="44">
        <v>-1237.6248971872556</v>
      </c>
      <c r="I193" s="44">
        <v>-2483.1344691184795</v>
      </c>
      <c r="J193" s="44">
        <v>2.6541602211244048E-3</v>
      </c>
      <c r="K193" s="44">
        <v>1.2251962209424001E-2</v>
      </c>
      <c r="M193" s="44" t="s">
        <v>3084</v>
      </c>
      <c r="N193" s="44">
        <v>-699.82178738686378</v>
      </c>
      <c r="O193" s="44">
        <v>696.14553773649891</v>
      </c>
      <c r="P193" s="44">
        <v>8.4261459822379356E-2</v>
      </c>
      <c r="Q193" s="44">
        <v>9.1921686943005093E-2</v>
      </c>
    </row>
    <row r="194" spans="7:17" x14ac:dyDescent="0.2">
      <c r="G194" s="44" t="s">
        <v>3085</v>
      </c>
      <c r="H194" s="44">
        <v>168.98357050436286</v>
      </c>
      <c r="I194" s="44">
        <v>-904.92254089370397</v>
      </c>
      <c r="J194" s="44">
        <v>2.6622575725898834E-3</v>
      </c>
      <c r="K194" s="44">
        <v>1.2251962209424001E-2</v>
      </c>
      <c r="M194" s="44" t="s">
        <v>3086</v>
      </c>
      <c r="N194" s="44">
        <v>-2302.3807553769088</v>
      </c>
      <c r="O194" s="44">
        <v>-1452.274785547987</v>
      </c>
      <c r="P194" s="44">
        <v>8.4596020895310348E-2</v>
      </c>
      <c r="Q194" s="44">
        <v>9.1921686943005093E-2</v>
      </c>
    </row>
    <row r="195" spans="7:17" x14ac:dyDescent="0.2">
      <c r="G195" s="44" t="s">
        <v>3087</v>
      </c>
      <c r="H195" s="44">
        <v>437.1030252239147</v>
      </c>
      <c r="I195" s="44">
        <v>1360.7736540733674</v>
      </c>
      <c r="J195" s="44">
        <v>2.6998315396110405E-3</v>
      </c>
      <c r="K195" s="44">
        <v>1.2358794652849701E-2</v>
      </c>
      <c r="M195" s="44" t="s">
        <v>3088</v>
      </c>
      <c r="N195" s="44">
        <v>-513.94899078247374</v>
      </c>
      <c r="O195" s="44">
        <v>-171.25112379713565</v>
      </c>
      <c r="P195" s="44">
        <v>8.4876260774789436E-2</v>
      </c>
      <c r="Q195" s="44">
        <v>9.1921686943005093E-2</v>
      </c>
    </row>
    <row r="196" spans="7:17" x14ac:dyDescent="0.2">
      <c r="G196" s="44" t="s">
        <v>3089</v>
      </c>
      <c r="H196" s="44">
        <v>-695.26155503094662</v>
      </c>
      <c r="I196" s="44">
        <v>-3028.2301936206945</v>
      </c>
      <c r="J196" s="44">
        <v>2.7135924785568729E-3</v>
      </c>
      <c r="K196" s="44">
        <v>1.2358794652849701E-2</v>
      </c>
      <c r="M196" s="44" t="s">
        <v>3090</v>
      </c>
      <c r="N196" s="44">
        <v>-1876.9648384003704</v>
      </c>
      <c r="O196" s="44">
        <v>-968.82224125833841</v>
      </c>
      <c r="P196" s="44">
        <v>8.4884619833716021E-2</v>
      </c>
      <c r="Q196" s="44">
        <v>9.1921686943005093E-2</v>
      </c>
    </row>
    <row r="197" spans="7:17" x14ac:dyDescent="0.2">
      <c r="G197" s="44" t="s">
        <v>3091</v>
      </c>
      <c r="H197" s="44">
        <v>-455.91270427202949</v>
      </c>
      <c r="I197" s="44">
        <v>-1803.4442815123477</v>
      </c>
      <c r="J197" s="44">
        <v>2.7619923838175129E-3</v>
      </c>
      <c r="K197" s="44">
        <v>1.25143864329896E-2</v>
      </c>
      <c r="M197" s="44" t="s">
        <v>1903</v>
      </c>
      <c r="N197" s="44">
        <v>-5577.0098242576341</v>
      </c>
      <c r="O197" s="44">
        <v>-6877.9839966579611</v>
      </c>
      <c r="P197" s="44">
        <v>8.5619537428433701E-2</v>
      </c>
      <c r="Q197" s="44">
        <v>9.2239604293814406E-2</v>
      </c>
    </row>
    <row r="198" spans="7:17" x14ac:dyDescent="0.2">
      <c r="G198" s="44" t="s">
        <v>3092</v>
      </c>
      <c r="H198" s="44">
        <v>-458.21783991587256</v>
      </c>
      <c r="I198" s="44">
        <v>-897.05380037199677</v>
      </c>
      <c r="J198" s="44">
        <v>2.8023454166547475E-3</v>
      </c>
      <c r="K198" s="44">
        <v>1.25858796323529E-2</v>
      </c>
      <c r="M198" s="44" t="s">
        <v>3093</v>
      </c>
      <c r="N198" s="44">
        <v>4395.9990488744652</v>
      </c>
      <c r="O198" s="44">
        <v>3765.484220238056</v>
      </c>
      <c r="P198" s="44">
        <v>8.7052994249890228E-2</v>
      </c>
      <c r="Q198" s="44">
        <v>9.3302952543589696E-2</v>
      </c>
    </row>
    <row r="199" spans="7:17" x14ac:dyDescent="0.2">
      <c r="G199" s="44" t="s">
        <v>3094</v>
      </c>
      <c r="H199" s="44">
        <v>-545.71587648596505</v>
      </c>
      <c r="I199" s="44">
        <v>-1254.0982995035092</v>
      </c>
      <c r="J199" s="44">
        <v>2.8174193471976845E-3</v>
      </c>
      <c r="K199" s="44">
        <v>1.25858796323529E-2</v>
      </c>
      <c r="M199" s="44" t="s">
        <v>3095</v>
      </c>
      <c r="N199" s="44">
        <v>850.43947392860514</v>
      </c>
      <c r="O199" s="44">
        <v>1514.5131604051978</v>
      </c>
      <c r="P199" s="44">
        <v>8.8260862247578398E-2</v>
      </c>
      <c r="Q199" s="44">
        <v>9.3946676517073099E-2</v>
      </c>
    </row>
    <row r="200" spans="7:17" x14ac:dyDescent="0.2">
      <c r="G200" s="44" t="s">
        <v>3096</v>
      </c>
      <c r="H200" s="44">
        <v>1385.7429958185096</v>
      </c>
      <c r="I200" s="44">
        <v>2668.8084332576573</v>
      </c>
      <c r="J200" s="44">
        <v>2.8342063761754191E-3</v>
      </c>
      <c r="K200" s="44">
        <v>1.25858796323529E-2</v>
      </c>
      <c r="M200" s="44" t="s">
        <v>1860</v>
      </c>
      <c r="N200" s="44">
        <v>-754.54307766582667</v>
      </c>
      <c r="O200" s="44">
        <v>-1343.9691612199597</v>
      </c>
      <c r="P200" s="44">
        <v>8.9054265829496437E-2</v>
      </c>
      <c r="Q200" s="44">
        <v>9.3946676517073099E-2</v>
      </c>
    </row>
    <row r="201" spans="7:17" x14ac:dyDescent="0.2">
      <c r="G201" s="44" t="s">
        <v>3097</v>
      </c>
      <c r="H201" s="44">
        <v>-1558.4048062766094</v>
      </c>
      <c r="I201" s="44">
        <v>-3038.9056499682074</v>
      </c>
      <c r="J201" s="44">
        <v>2.8429640970662204E-3</v>
      </c>
      <c r="K201" s="44">
        <v>1.25858796323529E-2</v>
      </c>
      <c r="M201" s="44" t="s">
        <v>2188</v>
      </c>
      <c r="N201" s="44">
        <v>-650.18131034632916</v>
      </c>
      <c r="O201" s="44">
        <v>729.9657660486007</v>
      </c>
      <c r="P201" s="44">
        <v>8.914753504324921E-2</v>
      </c>
      <c r="Q201" s="44">
        <v>9.3946676517073099E-2</v>
      </c>
    </row>
    <row r="202" spans="7:17" x14ac:dyDescent="0.2">
      <c r="G202" s="44" t="s">
        <v>3098</v>
      </c>
      <c r="H202" s="44">
        <v>383.09198065527977</v>
      </c>
      <c r="I202" s="44">
        <v>-1318.5651924866361</v>
      </c>
      <c r="J202" s="44">
        <v>2.849837236427788E-3</v>
      </c>
      <c r="K202" s="44">
        <v>1.25858796323529E-2</v>
      </c>
      <c r="M202" s="44" t="s">
        <v>2749</v>
      </c>
      <c r="N202" s="44">
        <v>2030.5267084231339</v>
      </c>
      <c r="O202" s="44">
        <v>2579.993055670373</v>
      </c>
      <c r="P202" s="44">
        <v>9.0221239534850839E-2</v>
      </c>
      <c r="Q202" s="44">
        <v>9.3946676517073099E-2</v>
      </c>
    </row>
    <row r="203" spans="7:17" x14ac:dyDescent="0.2">
      <c r="G203" s="44" t="s">
        <v>3099</v>
      </c>
      <c r="H203" s="44">
        <v>-1194.0530259667917</v>
      </c>
      <c r="I203" s="44">
        <v>-2867.9938494645808</v>
      </c>
      <c r="J203" s="44">
        <v>2.868793525825536E-3</v>
      </c>
      <c r="K203" s="44">
        <v>1.25858796323529E-2</v>
      </c>
      <c r="M203" s="44" t="s">
        <v>1850</v>
      </c>
      <c r="N203" s="44">
        <v>-1928.2784827758505</v>
      </c>
      <c r="O203" s="44">
        <v>-3130.6725056459118</v>
      </c>
      <c r="P203" s="44">
        <v>9.0380258697147373E-2</v>
      </c>
      <c r="Q203" s="44">
        <v>9.3946676517073099E-2</v>
      </c>
    </row>
    <row r="204" spans="7:17" x14ac:dyDescent="0.2">
      <c r="G204" s="44" t="s">
        <v>3100</v>
      </c>
      <c r="H204" s="44">
        <v>625.24363695512557</v>
      </c>
      <c r="I204" s="44">
        <v>1268.2225978157251</v>
      </c>
      <c r="J204" s="44">
        <v>2.8846693400068077E-3</v>
      </c>
      <c r="K204" s="44">
        <v>1.25858796323529E-2</v>
      </c>
      <c r="M204" s="44" t="s">
        <v>2019</v>
      </c>
      <c r="N204" s="44">
        <v>-54.967107531449528</v>
      </c>
      <c r="O204" s="44">
        <v>-971.23269643389688</v>
      </c>
      <c r="P204" s="44">
        <v>9.0554697158698516E-2</v>
      </c>
      <c r="Q204" s="44">
        <v>9.3946676517073099E-2</v>
      </c>
    </row>
    <row r="205" spans="7:17" x14ac:dyDescent="0.2">
      <c r="G205" s="44" t="s">
        <v>3101</v>
      </c>
      <c r="H205" s="44">
        <v>-61.830635583702161</v>
      </c>
      <c r="I205" s="44">
        <v>-877.61067207090923</v>
      </c>
      <c r="J205" s="44">
        <v>2.9011986125160242E-3</v>
      </c>
      <c r="K205" s="44">
        <v>1.25858796323529E-2</v>
      </c>
      <c r="M205" s="44" t="s">
        <v>2729</v>
      </c>
      <c r="N205" s="44">
        <v>2407.9994647785311</v>
      </c>
      <c r="O205" s="44">
        <v>2995.400255335484</v>
      </c>
      <c r="P205" s="44">
        <v>9.1715060666277964E-2</v>
      </c>
      <c r="Q205" s="44">
        <v>9.3946676517073099E-2</v>
      </c>
    </row>
    <row r="206" spans="7:17" x14ac:dyDescent="0.2">
      <c r="G206" s="44" t="s">
        <v>3102</v>
      </c>
      <c r="H206" s="44">
        <v>325.00303884241629</v>
      </c>
      <c r="I206" s="44">
        <v>-251.4387933005064</v>
      </c>
      <c r="J206" s="44">
        <v>2.9136381597923808E-3</v>
      </c>
      <c r="K206" s="44">
        <v>1.25858796323529E-2</v>
      </c>
      <c r="M206" s="44" t="s">
        <v>1777</v>
      </c>
      <c r="N206" s="44">
        <v>-3130.1936183220164</v>
      </c>
      <c r="O206" s="44">
        <v>-2068.2797197294344</v>
      </c>
      <c r="P206" s="44">
        <v>9.1985266088494111E-2</v>
      </c>
      <c r="Q206" s="44">
        <v>9.3946676517073099E-2</v>
      </c>
    </row>
    <row r="207" spans="7:17" x14ac:dyDescent="0.2">
      <c r="G207" s="44" t="s">
        <v>3103</v>
      </c>
      <c r="H207" s="44">
        <v>1434.4242572772282</v>
      </c>
      <c r="I207" s="44">
        <v>738.52665300857882</v>
      </c>
      <c r="J207" s="44">
        <v>2.9209548281200529E-3</v>
      </c>
      <c r="K207" s="44">
        <v>1.25858796323529E-2</v>
      </c>
      <c r="M207" s="44" t="s">
        <v>1810</v>
      </c>
      <c r="N207" s="44">
        <v>-1140.5199911194343</v>
      </c>
      <c r="O207" s="44">
        <v>-898.20300552288541</v>
      </c>
      <c r="P207" s="44">
        <v>9.2011590272110699E-2</v>
      </c>
      <c r="Q207" s="44">
        <v>9.3946676517073099E-2</v>
      </c>
    </row>
    <row r="208" spans="7:17" x14ac:dyDescent="0.2">
      <c r="G208" s="44" t="s">
        <v>3104</v>
      </c>
      <c r="H208" s="44">
        <v>261.19961703452287</v>
      </c>
      <c r="I208" s="44">
        <v>-167.90418407292779</v>
      </c>
      <c r="J208" s="44">
        <v>2.9865230300899805E-3</v>
      </c>
      <c r="K208" s="44">
        <v>1.27279072608695E-2</v>
      </c>
      <c r="M208" s="44" t="s">
        <v>2098</v>
      </c>
      <c r="N208" s="44">
        <v>454.58952092712815</v>
      </c>
      <c r="O208" s="44">
        <v>1066.6796967982471</v>
      </c>
      <c r="P208" s="44">
        <v>9.2148654288128462E-2</v>
      </c>
      <c r="Q208" s="44">
        <v>9.3946676517073099E-2</v>
      </c>
    </row>
    <row r="209" spans="7:17" x14ac:dyDescent="0.2">
      <c r="G209" s="44" t="s">
        <v>3105</v>
      </c>
      <c r="H209" s="44">
        <v>-1936.0692209025756</v>
      </c>
      <c r="I209" s="44">
        <v>-2863.8358665277547</v>
      </c>
      <c r="J209" s="44">
        <v>2.9936585041326113E-3</v>
      </c>
      <c r="K209" s="44">
        <v>1.27279072608695E-2</v>
      </c>
      <c r="M209" s="44" t="s">
        <v>2449</v>
      </c>
      <c r="N209" s="44">
        <v>-259.83372486556016</v>
      </c>
      <c r="O209" s="44">
        <v>437.0475111368404</v>
      </c>
      <c r="P209" s="44">
        <v>9.5043290641090086E-2</v>
      </c>
      <c r="Q209" s="44">
        <v>9.6427416597087298E-2</v>
      </c>
    </row>
    <row r="210" spans="7:17" x14ac:dyDescent="0.2">
      <c r="G210" s="44" t="s">
        <v>3106</v>
      </c>
      <c r="H210" s="44">
        <v>-1575.600595792281</v>
      </c>
      <c r="I210" s="44">
        <v>-2438.2949243348648</v>
      </c>
      <c r="J210" s="44">
        <v>2.9973566685533937E-3</v>
      </c>
      <c r="K210" s="44">
        <v>1.27279072608695E-2</v>
      </c>
      <c r="M210" s="44" t="s">
        <v>1967</v>
      </c>
      <c r="N210" s="44">
        <v>3313.572289489844</v>
      </c>
      <c r="O210" s="44">
        <v>4418.8224304858923</v>
      </c>
      <c r="P210" s="44">
        <v>9.5848517710575107E-2</v>
      </c>
      <c r="Q210" s="44">
        <v>9.6774590637681096E-2</v>
      </c>
    </row>
    <row r="211" spans="7:17" x14ac:dyDescent="0.2">
      <c r="G211" s="44" t="s">
        <v>3107</v>
      </c>
      <c r="H211" s="44">
        <v>-768.44640121801694</v>
      </c>
      <c r="I211" s="44">
        <v>-2044.9745672625495</v>
      </c>
      <c r="J211" s="44">
        <v>3.0517944388620032E-3</v>
      </c>
      <c r="K211" s="44">
        <v>1.28787114279069E-2</v>
      </c>
      <c r="M211" s="44" t="s">
        <v>3108</v>
      </c>
      <c r="N211" s="44">
        <v>2492.9075282950389</v>
      </c>
      <c r="O211" s="44">
        <v>3435.0660810437271</v>
      </c>
      <c r="P211" s="44">
        <v>9.7326199669798608E-2</v>
      </c>
      <c r="Q211" s="44">
        <v>9.7794114423076894E-2</v>
      </c>
    </row>
    <row r="212" spans="7:17" x14ac:dyDescent="0.2">
      <c r="G212" s="44" t="s">
        <v>3109</v>
      </c>
      <c r="H212" s="44">
        <v>-197.1258451016439</v>
      </c>
      <c r="I212" s="44">
        <v>340.54242954987649</v>
      </c>
      <c r="J212" s="44">
        <v>3.0775497238130015E-3</v>
      </c>
      <c r="K212" s="44">
        <v>1.28787114279069E-2</v>
      </c>
      <c r="M212" s="44" t="s">
        <v>3110</v>
      </c>
      <c r="N212" s="44">
        <v>2534.0343849142678</v>
      </c>
      <c r="O212" s="44">
        <v>3331.768864946343</v>
      </c>
      <c r="P212" s="44">
        <v>9.851109027598591E-2</v>
      </c>
      <c r="Q212" s="44">
        <v>9.8511089999999996E-2</v>
      </c>
    </row>
    <row r="213" spans="7:17" x14ac:dyDescent="0.2">
      <c r="G213" s="44" t="s">
        <v>3111</v>
      </c>
      <c r="H213" s="44">
        <v>68.755297863831998</v>
      </c>
      <c r="I213" s="44">
        <v>-1887.7432140196233</v>
      </c>
      <c r="J213" s="44">
        <v>3.0982588895329456E-3</v>
      </c>
      <c r="K213" s="44">
        <v>1.28787114279069E-2</v>
      </c>
    </row>
    <row r="214" spans="7:17" x14ac:dyDescent="0.2">
      <c r="G214" s="44" t="s">
        <v>3112</v>
      </c>
      <c r="H214" s="44">
        <v>925.02903180688043</v>
      </c>
      <c r="I214" s="44">
        <v>45.515758607863894</v>
      </c>
      <c r="J214" s="44">
        <v>3.1097467779102796E-3</v>
      </c>
      <c r="K214" s="44">
        <v>1.28787114279069E-2</v>
      </c>
    </row>
    <row r="215" spans="7:17" x14ac:dyDescent="0.2">
      <c r="G215" s="44" t="s">
        <v>3113</v>
      </c>
      <c r="H215" s="44">
        <v>-1759.1127694638112</v>
      </c>
      <c r="I215" s="44">
        <v>-2585.5777112157648</v>
      </c>
      <c r="J215" s="44">
        <v>3.1366648715102775E-3</v>
      </c>
      <c r="K215" s="44">
        <v>1.28787114279069E-2</v>
      </c>
    </row>
    <row r="216" spans="7:17" x14ac:dyDescent="0.2">
      <c r="G216" s="44" t="s">
        <v>3114</v>
      </c>
      <c r="H216" s="44">
        <v>-3332.2610939513788</v>
      </c>
      <c r="I216" s="44">
        <v>-4738.0597434188912</v>
      </c>
      <c r="J216" s="44">
        <v>3.1402211721845738E-3</v>
      </c>
      <c r="K216" s="44">
        <v>1.28787114279069E-2</v>
      </c>
    </row>
    <row r="217" spans="7:17" x14ac:dyDescent="0.2">
      <c r="G217" s="44" t="s">
        <v>3115</v>
      </c>
      <c r="H217" s="44">
        <v>-1829.618014938043</v>
      </c>
      <c r="I217" s="44">
        <v>-2725.8537065115456</v>
      </c>
      <c r="J217" s="44">
        <v>3.1477557245060514E-3</v>
      </c>
      <c r="K217" s="44">
        <v>1.28787114279069E-2</v>
      </c>
    </row>
    <row r="218" spans="7:17" x14ac:dyDescent="0.2">
      <c r="G218" s="44" t="s">
        <v>3116</v>
      </c>
      <c r="H218" s="44">
        <v>-1132.3230045577961</v>
      </c>
      <c r="I218" s="44">
        <v>-2078.7349353451282</v>
      </c>
      <c r="J218" s="44">
        <v>3.1500831298724471E-3</v>
      </c>
      <c r="K218" s="44">
        <v>1.28787114279069E-2</v>
      </c>
    </row>
    <row r="219" spans="7:17" x14ac:dyDescent="0.2">
      <c r="G219" s="44" t="s">
        <v>3117</v>
      </c>
      <c r="H219" s="44">
        <v>1598.235686260201</v>
      </c>
      <c r="I219" s="44">
        <v>2842.0102766991608</v>
      </c>
      <c r="J219" s="44">
        <v>3.1695636199640127E-3</v>
      </c>
      <c r="K219" s="44">
        <v>1.28983646111111E-2</v>
      </c>
    </row>
    <row r="220" spans="7:17" x14ac:dyDescent="0.2">
      <c r="G220" s="44" t="s">
        <v>3118</v>
      </c>
      <c r="H220" s="44">
        <v>610.72919122875464</v>
      </c>
      <c r="I220" s="44">
        <v>-764.76833218452236</v>
      </c>
      <c r="J220" s="44">
        <v>3.2692867129278835E-3</v>
      </c>
      <c r="K220" s="44">
        <v>1.3242872225806401E-2</v>
      </c>
    </row>
    <row r="221" spans="7:17" x14ac:dyDescent="0.2">
      <c r="G221" s="44" t="s">
        <v>3119</v>
      </c>
      <c r="H221" s="44">
        <v>4545.7857567600122</v>
      </c>
      <c r="I221" s="44">
        <v>1714.6550930953263</v>
      </c>
      <c r="J221" s="44">
        <v>3.3498302497526507E-3</v>
      </c>
      <c r="K221" s="44">
        <v>1.3506883348623801E-2</v>
      </c>
    </row>
    <row r="222" spans="7:17" x14ac:dyDescent="0.2">
      <c r="G222" s="44" t="s">
        <v>3120</v>
      </c>
      <c r="H222" s="44">
        <v>-366.36912920203332</v>
      </c>
      <c r="I222" s="44">
        <v>-1038.3464288712914</v>
      </c>
      <c r="J222" s="44">
        <v>3.3660258685488929E-3</v>
      </c>
      <c r="K222" s="44">
        <v>1.35102139452054E-2</v>
      </c>
    </row>
    <row r="223" spans="7:17" x14ac:dyDescent="0.2">
      <c r="G223" s="44" t="s">
        <v>3121</v>
      </c>
      <c r="H223" s="44">
        <v>131.29860243837206</v>
      </c>
      <c r="I223" s="44">
        <v>-515.29238110765209</v>
      </c>
      <c r="J223" s="44">
        <v>3.4156231211583629E-3</v>
      </c>
      <c r="K223" s="44">
        <v>1.3646966440909E-2</v>
      </c>
    </row>
    <row r="224" spans="7:17" x14ac:dyDescent="0.2">
      <c r="G224" s="44" t="s">
        <v>3122</v>
      </c>
      <c r="H224" s="44">
        <v>-2521.5748648598315</v>
      </c>
      <c r="I224" s="44">
        <v>-721.66791990954334</v>
      </c>
      <c r="J224" s="44">
        <v>3.4511661972701181E-3</v>
      </c>
      <c r="K224" s="44">
        <v>1.3726583321266901E-2</v>
      </c>
    </row>
    <row r="225" spans="7:11" x14ac:dyDescent="0.2">
      <c r="G225" s="44" t="s">
        <v>3123</v>
      </c>
      <c r="H225" s="44">
        <v>1028.5103945198689</v>
      </c>
      <c r="I225" s="44">
        <v>-107.91588970405722</v>
      </c>
      <c r="J225" s="44">
        <v>3.5045505105855555E-3</v>
      </c>
      <c r="K225" s="44">
        <v>1.3825660923766799E-2</v>
      </c>
    </row>
    <row r="226" spans="7:11" x14ac:dyDescent="0.2">
      <c r="G226" s="44" t="s">
        <v>3124</v>
      </c>
      <c r="H226" s="44">
        <v>-131.99668981208555</v>
      </c>
      <c r="I226" s="44">
        <v>-573.64939392466022</v>
      </c>
      <c r="J226" s="44">
        <v>3.5075342375026587E-3</v>
      </c>
      <c r="K226" s="44">
        <v>1.3825660923766799E-2</v>
      </c>
    </row>
    <row r="227" spans="7:11" x14ac:dyDescent="0.2">
      <c r="G227" s="44" t="s">
        <v>3125</v>
      </c>
      <c r="H227" s="44">
        <v>1566.4274829530043</v>
      </c>
      <c r="I227" s="44">
        <v>104.73855896089938</v>
      </c>
      <c r="J227" s="44">
        <v>3.5306827912272238E-3</v>
      </c>
      <c r="K227" s="44">
        <v>1.38547783794642E-2</v>
      </c>
    </row>
    <row r="228" spans="7:11" x14ac:dyDescent="0.2">
      <c r="G228" s="44" t="s">
        <v>3126</v>
      </c>
      <c r="H228" s="44">
        <v>-170.20161296274603</v>
      </c>
      <c r="I228" s="44">
        <v>1015.3545083805017</v>
      </c>
      <c r="J228" s="44">
        <v>3.5492218816424517E-3</v>
      </c>
      <c r="K228" s="44">
        <v>1.38656272799999E-2</v>
      </c>
    </row>
    <row r="229" spans="7:11" x14ac:dyDescent="0.2">
      <c r="G229" s="44" t="s">
        <v>3127</v>
      </c>
      <c r="H229" s="44">
        <v>3945.9958742497843</v>
      </c>
      <c r="I229" s="44">
        <v>2153.3916117483072</v>
      </c>
      <c r="J229" s="44">
        <v>3.6179225997970571E-3</v>
      </c>
      <c r="K229" s="44">
        <v>1.3968451558441499E-2</v>
      </c>
    </row>
    <row r="230" spans="7:11" x14ac:dyDescent="0.2">
      <c r="G230" s="44" t="s">
        <v>3128</v>
      </c>
      <c r="H230" s="44">
        <v>366.66762976778671</v>
      </c>
      <c r="I230" s="44">
        <v>-364.44313709270841</v>
      </c>
      <c r="J230" s="44">
        <v>3.6264374875335128E-3</v>
      </c>
      <c r="K230" s="44">
        <v>1.3968451558441499E-2</v>
      </c>
    </row>
    <row r="231" spans="7:11" x14ac:dyDescent="0.2">
      <c r="G231" s="44" t="s">
        <v>3129</v>
      </c>
      <c r="H231" s="44">
        <v>-2463.5286104286952</v>
      </c>
      <c r="I231" s="44">
        <v>-3460.9895591461404</v>
      </c>
      <c r="J231" s="44">
        <v>3.6483635731510301E-3</v>
      </c>
      <c r="K231" s="44">
        <v>1.3968451558441499E-2</v>
      </c>
    </row>
    <row r="232" spans="7:11" x14ac:dyDescent="0.2">
      <c r="G232" s="44" t="s">
        <v>3130</v>
      </c>
      <c r="H232" s="44">
        <v>-666.12443923872922</v>
      </c>
      <c r="I232" s="44">
        <v>-1423.6487378282661</v>
      </c>
      <c r="J232" s="44">
        <v>3.6606046225889453E-3</v>
      </c>
      <c r="K232" s="44">
        <v>1.3968451558441499E-2</v>
      </c>
    </row>
    <row r="233" spans="7:11" x14ac:dyDescent="0.2">
      <c r="G233" s="44" t="s">
        <v>3131</v>
      </c>
      <c r="H233" s="44">
        <v>-383.61626228441463</v>
      </c>
      <c r="I233" s="44">
        <v>555.03488596311433</v>
      </c>
      <c r="J233" s="44">
        <v>3.6693180760062403E-3</v>
      </c>
      <c r="K233" s="44">
        <v>1.3968451558441499E-2</v>
      </c>
    </row>
    <row r="234" spans="7:11" x14ac:dyDescent="0.2">
      <c r="G234" s="44" t="s">
        <v>3132</v>
      </c>
      <c r="H234" s="44">
        <v>-7171.5122698312089</v>
      </c>
      <c r="I234" s="44">
        <v>-5449.2307713766531</v>
      </c>
      <c r="J234" s="44">
        <v>3.670890404797799E-3</v>
      </c>
      <c r="K234" s="44">
        <v>1.3968451558441499E-2</v>
      </c>
    </row>
    <row r="235" spans="7:11" x14ac:dyDescent="0.2">
      <c r="G235" s="44" t="s">
        <v>3133</v>
      </c>
      <c r="H235" s="44">
        <v>-1317.1417370813522</v>
      </c>
      <c r="I235" s="44">
        <v>-2202.4560775630503</v>
      </c>
      <c r="J235" s="44">
        <v>3.6900879502066841E-3</v>
      </c>
      <c r="K235" s="44">
        <v>1.39809799655172E-2</v>
      </c>
    </row>
    <row r="236" spans="7:11" x14ac:dyDescent="0.2">
      <c r="G236" s="44" t="s">
        <v>3134</v>
      </c>
      <c r="H236" s="44">
        <v>-2507.2265694546854</v>
      </c>
      <c r="I236" s="44">
        <v>-946.85410554465375</v>
      </c>
      <c r="J236" s="44">
        <v>3.7240214339258645E-3</v>
      </c>
      <c r="K236" s="44">
        <v>1.4048989094420599E-2</v>
      </c>
    </row>
    <row r="237" spans="7:11" x14ac:dyDescent="0.2">
      <c r="G237" s="44" t="s">
        <v>3135</v>
      </c>
      <c r="H237" s="44">
        <v>5192.677859102173</v>
      </c>
      <c r="I237" s="44">
        <v>2626.6105894483444</v>
      </c>
      <c r="J237" s="44">
        <v>3.7615814774934085E-3</v>
      </c>
      <c r="K237" s="44">
        <v>1.4130041448717901E-2</v>
      </c>
    </row>
    <row r="238" spans="7:11" x14ac:dyDescent="0.2">
      <c r="G238" s="44" t="s">
        <v>3136</v>
      </c>
      <c r="H238" s="44">
        <v>1632.76585412741</v>
      </c>
      <c r="I238" s="44">
        <v>-455.75963354463158</v>
      </c>
      <c r="J238" s="44">
        <v>3.8490928290143916E-3</v>
      </c>
      <c r="K238" s="44">
        <v>1.43857177245762E-2</v>
      </c>
    </row>
    <row r="239" spans="7:11" x14ac:dyDescent="0.2">
      <c r="G239" s="44" t="s">
        <v>3137</v>
      </c>
      <c r="H239" s="44">
        <v>11.57323577795578</v>
      </c>
      <c r="I239" s="44">
        <v>-820.0235125028255</v>
      </c>
      <c r="J239" s="44">
        <v>3.8623772374633998E-3</v>
      </c>
      <c r="K239" s="44">
        <v>1.43857177245762E-2</v>
      </c>
    </row>
    <row r="240" spans="7:11" x14ac:dyDescent="0.2">
      <c r="G240" s="44" t="s">
        <v>3138</v>
      </c>
      <c r="H240" s="44">
        <v>-46.713236401101874</v>
      </c>
      <c r="I240" s="44">
        <v>-1465.8091556083634</v>
      </c>
      <c r="J240" s="44">
        <v>3.879745374527256E-3</v>
      </c>
      <c r="K240" s="44">
        <v>1.4385990995798299E-2</v>
      </c>
    </row>
    <row r="241" spans="7:11" x14ac:dyDescent="0.2">
      <c r="G241" s="44" t="s">
        <v>3139</v>
      </c>
      <c r="H241" s="44">
        <v>-1353.1421593695723</v>
      </c>
      <c r="I241" s="44">
        <v>-2815.1044616881313</v>
      </c>
      <c r="J241" s="44">
        <v>3.8951834524456204E-3</v>
      </c>
      <c r="K241" s="44">
        <v>1.4385990995798299E-2</v>
      </c>
    </row>
    <row r="242" spans="7:11" x14ac:dyDescent="0.2">
      <c r="G242" s="44" t="s">
        <v>3140</v>
      </c>
      <c r="H242" s="44">
        <v>3198.3608469112569</v>
      </c>
      <c r="I242" s="44">
        <v>1517.7034700149961</v>
      </c>
      <c r="J242" s="44">
        <v>3.9479717015677854E-3</v>
      </c>
      <c r="K242" s="44">
        <v>1.45199472301255E-2</v>
      </c>
    </row>
    <row r="243" spans="7:11" x14ac:dyDescent="0.2">
      <c r="G243" s="44" t="s">
        <v>3141</v>
      </c>
      <c r="H243" s="44">
        <v>496.38987446672564</v>
      </c>
      <c r="I243" s="44">
        <v>-124.43011281643506</v>
      </c>
      <c r="J243" s="44">
        <v>4.0042898366196827E-3</v>
      </c>
      <c r="K243" s="44">
        <v>1.46657121249999E-2</v>
      </c>
    </row>
    <row r="244" spans="7:11" x14ac:dyDescent="0.2">
      <c r="G244" s="44" t="s">
        <v>3142</v>
      </c>
      <c r="H244" s="44">
        <v>-1342.7197414206478</v>
      </c>
      <c r="I244" s="44">
        <v>-2138.88235930767</v>
      </c>
      <c r="J244" s="44">
        <v>4.023305464103742E-3</v>
      </c>
      <c r="K244" s="44">
        <v>1.4668852048780399E-2</v>
      </c>
    </row>
    <row r="245" spans="7:11" x14ac:dyDescent="0.2">
      <c r="G245" s="44" t="s">
        <v>3143</v>
      </c>
      <c r="H245" s="44">
        <v>-2477.3963127735951</v>
      </c>
      <c r="I245" s="44">
        <v>-3922.2964613015129</v>
      </c>
      <c r="J245" s="44">
        <v>4.0694169472668016E-3</v>
      </c>
      <c r="K245" s="44">
        <v>1.4668852048780399E-2</v>
      </c>
    </row>
    <row r="246" spans="7:11" x14ac:dyDescent="0.2">
      <c r="G246" s="44" t="s">
        <v>3144</v>
      </c>
      <c r="H246" s="44">
        <v>703.35670982080694</v>
      </c>
      <c r="I246" s="44">
        <v>213.25355004586842</v>
      </c>
      <c r="J246" s="44">
        <v>4.0700981125044132E-3</v>
      </c>
      <c r="K246" s="44">
        <v>1.4668852048780399E-2</v>
      </c>
    </row>
    <row r="247" spans="7:11" x14ac:dyDescent="0.2">
      <c r="G247" s="44" t="s">
        <v>3145</v>
      </c>
      <c r="H247" s="44">
        <v>591.68373273579391</v>
      </c>
      <c r="I247" s="44">
        <v>-43.011702058742955</v>
      </c>
      <c r="J247" s="44">
        <v>4.0756267416319041E-3</v>
      </c>
      <c r="K247" s="44">
        <v>1.4668852048780399E-2</v>
      </c>
    </row>
    <row r="248" spans="7:11" x14ac:dyDescent="0.2">
      <c r="G248" s="44" t="s">
        <v>3146</v>
      </c>
      <c r="H248" s="44">
        <v>44.430504755261836</v>
      </c>
      <c r="I248" s="44">
        <v>-812.89899667220334</v>
      </c>
      <c r="J248" s="44">
        <v>4.0961891264771387E-3</v>
      </c>
      <c r="K248" s="44">
        <v>1.4668852048780399E-2</v>
      </c>
    </row>
    <row r="249" spans="7:11" x14ac:dyDescent="0.2">
      <c r="G249" s="44" t="s">
        <v>3147</v>
      </c>
      <c r="H249" s="44">
        <v>-435.29649726903631</v>
      </c>
      <c r="I249" s="44">
        <v>-852.96739681497036</v>
      </c>
      <c r="J249" s="44">
        <v>4.105276026314034E-3</v>
      </c>
      <c r="K249" s="44">
        <v>1.4668852048780399E-2</v>
      </c>
    </row>
    <row r="250" spans="7:11" x14ac:dyDescent="0.2">
      <c r="G250" s="44" t="s">
        <v>3148</v>
      </c>
      <c r="H250" s="44">
        <v>-949.26249739868786</v>
      </c>
      <c r="I250" s="44">
        <v>-3089.4732800051406</v>
      </c>
      <c r="J250" s="44">
        <v>4.1893888673158811E-3</v>
      </c>
      <c r="K250" s="44">
        <v>1.4858371439516099E-2</v>
      </c>
    </row>
    <row r="251" spans="7:11" x14ac:dyDescent="0.2">
      <c r="G251" s="44" t="s">
        <v>3149</v>
      </c>
      <c r="H251" s="44">
        <v>-1775.0253126160887</v>
      </c>
      <c r="I251" s="44">
        <v>240.43819982756446</v>
      </c>
      <c r="J251" s="44">
        <v>4.1921230004287177E-3</v>
      </c>
      <c r="K251" s="44">
        <v>1.4858371439516099E-2</v>
      </c>
    </row>
    <row r="252" spans="7:11" x14ac:dyDescent="0.2">
      <c r="G252" s="44" t="s">
        <v>3150</v>
      </c>
      <c r="H252" s="44">
        <v>1443.9205337763335</v>
      </c>
      <c r="I252" s="44">
        <v>105.25021661785442</v>
      </c>
      <c r="J252" s="44">
        <v>4.213968124063416E-3</v>
      </c>
      <c r="K252" s="44">
        <v>1.4861959715999899E-2</v>
      </c>
    </row>
    <row r="253" spans="7:11" x14ac:dyDescent="0.2">
      <c r="G253" s="44" t="s">
        <v>3151</v>
      </c>
      <c r="H253" s="44">
        <v>3039.3839428298502</v>
      </c>
      <c r="I253" s="44">
        <v>2196.6393724581585</v>
      </c>
      <c r="J253" s="44">
        <v>4.2269513069054538E-3</v>
      </c>
      <c r="K253" s="44">
        <v>1.4861959715999899E-2</v>
      </c>
    </row>
    <row r="254" spans="7:11" x14ac:dyDescent="0.2">
      <c r="G254" s="44" t="s">
        <v>3152</v>
      </c>
      <c r="H254" s="44">
        <v>662.87646804127382</v>
      </c>
      <c r="I254" s="44">
        <v>90.293539544112093</v>
      </c>
      <c r="J254" s="44">
        <v>4.2522875161026567E-3</v>
      </c>
      <c r="K254" s="44">
        <v>1.4891478693227E-2</v>
      </c>
    </row>
    <row r="255" spans="7:11" x14ac:dyDescent="0.2">
      <c r="G255" s="44" t="s">
        <v>3153</v>
      </c>
      <c r="H255" s="44">
        <v>-1659.9486268914845</v>
      </c>
      <c r="I255" s="44">
        <v>-2799.0271596933976</v>
      </c>
      <c r="J255" s="44">
        <v>4.2868170783582401E-3</v>
      </c>
      <c r="K255" s="44">
        <v>1.4952825964285699E-2</v>
      </c>
    </row>
    <row r="256" spans="7:11" x14ac:dyDescent="0.2">
      <c r="G256" s="44" t="s">
        <v>3154</v>
      </c>
      <c r="H256" s="44">
        <v>-830.22282574111864</v>
      </c>
      <c r="I256" s="44">
        <v>-2144.8667582173448</v>
      </c>
      <c r="J256" s="44">
        <v>4.3549317564308366E-3</v>
      </c>
      <c r="K256" s="44">
        <v>1.5130376395256899E-2</v>
      </c>
    </row>
    <row r="257" spans="7:11" x14ac:dyDescent="0.2">
      <c r="G257" s="44" t="s">
        <v>3155</v>
      </c>
      <c r="H257" s="44">
        <v>-13.512220956181309</v>
      </c>
      <c r="I257" s="44">
        <v>-726.04853829669912</v>
      </c>
      <c r="J257" s="44">
        <v>4.4122346199925999E-3</v>
      </c>
      <c r="K257" s="44">
        <v>1.51722719429657E-2</v>
      </c>
    </row>
    <row r="258" spans="7:11" x14ac:dyDescent="0.2">
      <c r="G258" s="44" t="s">
        <v>3156</v>
      </c>
      <c r="H258" s="44">
        <v>2363.3067341585447</v>
      </c>
      <c r="I258" s="44">
        <v>880.4549791364243</v>
      </c>
      <c r="J258" s="44">
        <v>4.425938220503284E-3</v>
      </c>
      <c r="K258" s="44">
        <v>1.51722719429657E-2</v>
      </c>
    </row>
    <row r="259" spans="7:11" x14ac:dyDescent="0.2">
      <c r="G259" s="44" t="s">
        <v>3157</v>
      </c>
      <c r="H259" s="44">
        <v>423.76955363197504</v>
      </c>
      <c r="I259" s="44">
        <v>1523.0775169223152</v>
      </c>
      <c r="J259" s="44">
        <v>4.4315395973769742E-3</v>
      </c>
      <c r="K259" s="44">
        <v>1.51722719429657E-2</v>
      </c>
    </row>
    <row r="260" spans="7:11" x14ac:dyDescent="0.2">
      <c r="G260" s="44" t="s">
        <v>3158</v>
      </c>
      <c r="H260" s="44">
        <v>-1344.250620521957</v>
      </c>
      <c r="I260" s="44">
        <v>-192.6825364604623</v>
      </c>
      <c r="J260" s="44">
        <v>4.4811397426342391E-3</v>
      </c>
      <c r="K260" s="44">
        <v>1.51722719429657E-2</v>
      </c>
    </row>
    <row r="261" spans="7:11" x14ac:dyDescent="0.2">
      <c r="G261" s="44" t="s">
        <v>3159</v>
      </c>
      <c r="H261" s="44">
        <v>-2462.6179906930925</v>
      </c>
      <c r="I261" s="44">
        <v>-4214.0548927698956</v>
      </c>
      <c r="J261" s="44">
        <v>4.5194749275424264E-3</v>
      </c>
      <c r="K261" s="44">
        <v>1.51722719429657E-2</v>
      </c>
    </row>
    <row r="262" spans="7:11" x14ac:dyDescent="0.2">
      <c r="G262" s="44" t="s">
        <v>3160</v>
      </c>
      <c r="H262" s="44">
        <v>-1226.5793402335855</v>
      </c>
      <c r="I262" s="44">
        <v>-427.86209902316779</v>
      </c>
      <c r="J262" s="44">
        <v>4.5254483040628206E-3</v>
      </c>
      <c r="K262" s="44">
        <v>1.51722719429657E-2</v>
      </c>
    </row>
    <row r="263" spans="7:11" x14ac:dyDescent="0.2">
      <c r="G263" s="44" t="s">
        <v>3161</v>
      </c>
      <c r="H263" s="44">
        <v>138.33792746249671</v>
      </c>
      <c r="I263" s="44">
        <v>-1072.2324098298036</v>
      </c>
      <c r="J263" s="44">
        <v>4.5278869259445754E-3</v>
      </c>
      <c r="K263" s="44">
        <v>1.51722719429657E-2</v>
      </c>
    </row>
    <row r="264" spans="7:11" x14ac:dyDescent="0.2">
      <c r="G264" s="44" t="s">
        <v>3162</v>
      </c>
      <c r="H264" s="44">
        <v>380.38344879887939</v>
      </c>
      <c r="I264" s="44">
        <v>-664.09822136001412</v>
      </c>
      <c r="J264" s="44">
        <v>4.5291623288441791E-3</v>
      </c>
      <c r="K264" s="44">
        <v>1.51722719429657E-2</v>
      </c>
    </row>
    <row r="265" spans="7:11" x14ac:dyDescent="0.2">
      <c r="G265" s="44" t="s">
        <v>3163</v>
      </c>
      <c r="H265" s="44">
        <v>273.19383119712302</v>
      </c>
      <c r="I265" s="44">
        <v>1352.5665078483009</v>
      </c>
      <c r="J265" s="44">
        <v>4.534528418434468E-3</v>
      </c>
      <c r="K265" s="44">
        <v>1.51722719429657E-2</v>
      </c>
    </row>
    <row r="266" spans="7:11" x14ac:dyDescent="0.2">
      <c r="G266" s="44" t="s">
        <v>3164</v>
      </c>
      <c r="H266" s="44">
        <v>-73.704527349719456</v>
      </c>
      <c r="I266" s="44">
        <v>-566.74344171906284</v>
      </c>
      <c r="J266" s="44">
        <v>4.5395988344862021E-3</v>
      </c>
      <c r="K266" s="44">
        <v>1.51722719429657E-2</v>
      </c>
    </row>
    <row r="267" spans="7:11" x14ac:dyDescent="0.2">
      <c r="G267" s="44" t="s">
        <v>3165</v>
      </c>
      <c r="H267" s="44">
        <v>-428.85555037008777</v>
      </c>
      <c r="I267" s="44">
        <v>-1451.0656386195151</v>
      </c>
      <c r="J267" s="44">
        <v>4.6201722231229659E-3</v>
      </c>
      <c r="K267" s="44">
        <v>1.5257930413043399E-2</v>
      </c>
    </row>
    <row r="268" spans="7:11" x14ac:dyDescent="0.2">
      <c r="G268" s="44" t="s">
        <v>3166</v>
      </c>
      <c r="H268" s="44">
        <v>-1482.8500818151781</v>
      </c>
      <c r="I268" s="44">
        <v>-3312.9986057986403</v>
      </c>
      <c r="J268" s="44">
        <v>4.6283002857584049E-3</v>
      </c>
      <c r="K268" s="44">
        <v>1.5257930413043399E-2</v>
      </c>
    </row>
    <row r="269" spans="7:11" x14ac:dyDescent="0.2">
      <c r="G269" s="44" t="s">
        <v>3167</v>
      </c>
      <c r="H269" s="44">
        <v>-23.094324131244967</v>
      </c>
      <c r="I269" s="44">
        <v>-757.315721160566</v>
      </c>
      <c r="J269" s="44">
        <v>4.6711453958350269E-3</v>
      </c>
      <c r="K269" s="44">
        <v>1.5257930413043399E-2</v>
      </c>
    </row>
    <row r="270" spans="7:11" x14ac:dyDescent="0.2">
      <c r="G270" s="44" t="s">
        <v>3168</v>
      </c>
      <c r="H270" s="44">
        <v>-1561.9489438084327</v>
      </c>
      <c r="I270" s="44">
        <v>-520.05972636750073</v>
      </c>
      <c r="J270" s="44">
        <v>4.6745020936800616E-3</v>
      </c>
      <c r="K270" s="44">
        <v>1.5257930413043399E-2</v>
      </c>
    </row>
    <row r="271" spans="7:11" x14ac:dyDescent="0.2">
      <c r="G271" s="44" t="s">
        <v>3169</v>
      </c>
      <c r="H271" s="44">
        <v>3291.8960509946583</v>
      </c>
      <c r="I271" s="44">
        <v>1404.490133400953</v>
      </c>
      <c r="J271" s="44">
        <v>4.6861790761221385E-3</v>
      </c>
      <c r="K271" s="44">
        <v>1.5257930413043399E-2</v>
      </c>
    </row>
    <row r="272" spans="7:11" x14ac:dyDescent="0.2">
      <c r="G272" s="44" t="s">
        <v>3170</v>
      </c>
      <c r="H272" s="44">
        <v>3218.903322191743</v>
      </c>
      <c r="I272" s="44">
        <v>908.83889009907909</v>
      </c>
      <c r="J272" s="44">
        <v>4.7145840242577538E-3</v>
      </c>
      <c r="K272" s="44">
        <v>1.5257930413043399E-2</v>
      </c>
    </row>
    <row r="273" spans="7:11" x14ac:dyDescent="0.2">
      <c r="G273" s="44" t="s">
        <v>3171</v>
      </c>
      <c r="H273" s="44">
        <v>-1032.0137748890688</v>
      </c>
      <c r="I273" s="44">
        <v>-127.5054960053037</v>
      </c>
      <c r="J273" s="44">
        <v>4.725809140877636E-3</v>
      </c>
      <c r="K273" s="44">
        <v>1.5257930413043399E-2</v>
      </c>
    </row>
    <row r="274" spans="7:11" x14ac:dyDescent="0.2">
      <c r="G274" s="44" t="s">
        <v>3172</v>
      </c>
      <c r="H274" s="44">
        <v>-3902.0805723697758</v>
      </c>
      <c r="I274" s="44">
        <v>-5695.7427026264832</v>
      </c>
      <c r="J274" s="44">
        <v>4.7258720435177847E-3</v>
      </c>
      <c r="K274" s="44">
        <v>1.5257930413043399E-2</v>
      </c>
    </row>
    <row r="275" spans="7:11" x14ac:dyDescent="0.2">
      <c r="G275" s="44" t="s">
        <v>3173</v>
      </c>
      <c r="H275" s="44">
        <v>508.15237843496476</v>
      </c>
      <c r="I275" s="44">
        <v>-173.41324787535717</v>
      </c>
      <c r="J275" s="44">
        <v>4.7439106984421258E-3</v>
      </c>
      <c r="K275" s="44">
        <v>1.5257930413043399E-2</v>
      </c>
    </row>
    <row r="276" spans="7:11" x14ac:dyDescent="0.2">
      <c r="G276" s="44" t="s">
        <v>3174</v>
      </c>
      <c r="H276" s="44">
        <v>12.277190809889433</v>
      </c>
      <c r="I276" s="44">
        <v>2205.8166221629531</v>
      </c>
      <c r="J276" s="44">
        <v>4.7443122782401042E-3</v>
      </c>
      <c r="K276" s="44">
        <v>1.5257930413043399E-2</v>
      </c>
    </row>
    <row r="277" spans="7:11" x14ac:dyDescent="0.2">
      <c r="G277" s="44" t="s">
        <v>3175</v>
      </c>
      <c r="H277" s="44">
        <v>-716.72354538645152</v>
      </c>
      <c r="I277" s="44">
        <v>-1469.5640894037501</v>
      </c>
      <c r="J277" s="44">
        <v>4.7710418552834137E-3</v>
      </c>
      <c r="K277" s="44">
        <v>1.5257930413043399E-2</v>
      </c>
    </row>
    <row r="278" spans="7:11" x14ac:dyDescent="0.2">
      <c r="G278" s="44" t="s">
        <v>3176</v>
      </c>
      <c r="H278" s="44">
        <v>698.4299146206763</v>
      </c>
      <c r="I278" s="44">
        <v>-570.41095415610516</v>
      </c>
      <c r="J278" s="44">
        <v>4.7810251398705435E-3</v>
      </c>
      <c r="K278" s="44">
        <v>1.5257930413043399E-2</v>
      </c>
    </row>
    <row r="279" spans="7:11" x14ac:dyDescent="0.2">
      <c r="G279" s="44" t="s">
        <v>3177</v>
      </c>
      <c r="H279" s="44">
        <v>228.752860796113</v>
      </c>
      <c r="I279" s="44">
        <v>1989.2493397116859</v>
      </c>
      <c r="J279" s="44">
        <v>4.7908857754000835E-3</v>
      </c>
      <c r="K279" s="44">
        <v>1.5257930413043399E-2</v>
      </c>
    </row>
    <row r="280" spans="7:11" x14ac:dyDescent="0.2">
      <c r="G280" s="44" t="s">
        <v>3178</v>
      </c>
      <c r="H280" s="44">
        <v>-1754.206383193623</v>
      </c>
      <c r="I280" s="44">
        <v>-683.15870028289453</v>
      </c>
      <c r="J280" s="44">
        <v>4.8826360017934943E-3</v>
      </c>
      <c r="K280" s="44">
        <v>1.54939965487364E-2</v>
      </c>
    </row>
    <row r="281" spans="7:11" x14ac:dyDescent="0.2">
      <c r="G281" s="44" t="s">
        <v>3179</v>
      </c>
      <c r="H281" s="44">
        <v>-337.28051813573092</v>
      </c>
      <c r="I281" s="44">
        <v>-1154.9517634860626</v>
      </c>
      <c r="J281" s="44">
        <v>4.9210914760790484E-3</v>
      </c>
      <c r="K281" s="44">
        <v>1.55253170215053E-2</v>
      </c>
    </row>
    <row r="282" spans="7:11" x14ac:dyDescent="0.2">
      <c r="G282" s="44" t="s">
        <v>3180</v>
      </c>
      <c r="H282" s="44">
        <v>69.68665731838621</v>
      </c>
      <c r="I282" s="44">
        <v>-2058.2924071107082</v>
      </c>
      <c r="J282" s="44">
        <v>4.9278312942118039E-3</v>
      </c>
      <c r="K282" s="44">
        <v>1.55253170215053E-2</v>
      </c>
    </row>
    <row r="283" spans="7:11" x14ac:dyDescent="0.2">
      <c r="G283" s="44" t="s">
        <v>3181</v>
      </c>
      <c r="H283" s="44">
        <v>-319.97961119549211</v>
      </c>
      <c r="I283" s="44">
        <v>-1837.7738475821318</v>
      </c>
      <c r="J283" s="44">
        <v>4.9941629067289687E-3</v>
      </c>
      <c r="K283" s="44">
        <v>1.55319118137931E-2</v>
      </c>
    </row>
    <row r="284" spans="7:11" x14ac:dyDescent="0.2">
      <c r="G284" s="44" t="s">
        <v>3182</v>
      </c>
      <c r="H284" s="44">
        <v>845.54598348617583</v>
      </c>
      <c r="I284" s="44">
        <v>-66.228357924850599</v>
      </c>
      <c r="J284" s="44">
        <v>5.0028781217548654E-3</v>
      </c>
      <c r="K284" s="44">
        <v>1.55319118137931E-2</v>
      </c>
    </row>
    <row r="285" spans="7:11" x14ac:dyDescent="0.2">
      <c r="G285" s="44" t="s">
        <v>3183</v>
      </c>
      <c r="H285" s="44">
        <v>263.19493298858265</v>
      </c>
      <c r="I285" s="44">
        <v>-404.31097445765334</v>
      </c>
      <c r="J285" s="44">
        <v>5.0467190173402515E-3</v>
      </c>
      <c r="K285" s="44">
        <v>1.55319118137931E-2</v>
      </c>
    </row>
    <row r="286" spans="7:11" x14ac:dyDescent="0.2">
      <c r="G286" s="44" t="s">
        <v>3184</v>
      </c>
      <c r="H286" s="44">
        <v>1641.6510056042175</v>
      </c>
      <c r="I286" s="44">
        <v>722.99348782126026</v>
      </c>
      <c r="J286" s="44">
        <v>5.0505953855658524E-3</v>
      </c>
      <c r="K286" s="44">
        <v>1.55319118137931E-2</v>
      </c>
    </row>
    <row r="287" spans="7:11" x14ac:dyDescent="0.2">
      <c r="G287" s="44" t="s">
        <v>3185</v>
      </c>
      <c r="H287" s="44">
        <v>189.36488215721278</v>
      </c>
      <c r="I287" s="44">
        <v>-839.73634707098358</v>
      </c>
      <c r="J287" s="44">
        <v>5.0516631728353733E-3</v>
      </c>
      <c r="K287" s="44">
        <v>1.55319118137931E-2</v>
      </c>
    </row>
    <row r="288" spans="7:11" x14ac:dyDescent="0.2">
      <c r="G288" s="44" t="s">
        <v>3186</v>
      </c>
      <c r="H288" s="44">
        <v>-924.24358139559945</v>
      </c>
      <c r="I288" s="44">
        <v>39.597126894314748</v>
      </c>
      <c r="J288" s="44">
        <v>5.0622794666764582E-3</v>
      </c>
      <c r="K288" s="44">
        <v>1.55319118137931E-2</v>
      </c>
    </row>
    <row r="289" spans="7:11" x14ac:dyDescent="0.2">
      <c r="G289" s="44" t="s">
        <v>3187</v>
      </c>
      <c r="H289" s="44">
        <v>-37.886705664997137</v>
      </c>
      <c r="I289" s="44">
        <v>-550.43243462975761</v>
      </c>
      <c r="J289" s="44">
        <v>5.0848241423101124E-3</v>
      </c>
      <c r="K289" s="44">
        <v>1.55319118137931E-2</v>
      </c>
    </row>
    <row r="290" spans="7:11" x14ac:dyDescent="0.2">
      <c r="G290" s="44" t="s">
        <v>3188</v>
      </c>
      <c r="H290" s="44">
        <v>1101.8181421565557</v>
      </c>
      <c r="I290" s="44">
        <v>-26.024109265856033</v>
      </c>
      <c r="J290" s="44">
        <v>5.0898604094529567E-3</v>
      </c>
      <c r="K290" s="44">
        <v>1.55319118137931E-2</v>
      </c>
    </row>
    <row r="291" spans="7:11" x14ac:dyDescent="0.2">
      <c r="G291" s="44" t="s">
        <v>3189</v>
      </c>
      <c r="H291" s="44">
        <v>-32.971542288436993</v>
      </c>
      <c r="I291" s="44">
        <v>-695.52104511736502</v>
      </c>
      <c r="J291" s="44">
        <v>5.0982150033336985E-3</v>
      </c>
      <c r="K291" s="44">
        <v>1.55319118137931E-2</v>
      </c>
    </row>
    <row r="292" spans="7:11" x14ac:dyDescent="0.2">
      <c r="G292" s="44" t="s">
        <v>3190</v>
      </c>
      <c r="H292" s="44">
        <v>-436.04664955633319</v>
      </c>
      <c r="I292" s="44">
        <v>453.04980261537003</v>
      </c>
      <c r="J292" s="44">
        <v>5.1151528103548513E-3</v>
      </c>
      <c r="K292" s="44">
        <v>1.55319118137931E-2</v>
      </c>
    </row>
    <row r="293" spans="7:11" x14ac:dyDescent="0.2">
      <c r="G293" s="44" t="s">
        <v>3191</v>
      </c>
      <c r="H293" s="44">
        <v>1964.3895262417336</v>
      </c>
      <c r="I293" s="44">
        <v>718.95793424346903</v>
      </c>
      <c r="J293" s="44">
        <v>5.1242944449746263E-3</v>
      </c>
      <c r="K293" s="44">
        <v>1.55319118137931E-2</v>
      </c>
    </row>
    <row r="294" spans="7:11" x14ac:dyDescent="0.2">
      <c r="G294" s="44" t="s">
        <v>3192</v>
      </c>
      <c r="H294" s="44">
        <v>84.142654970090035</v>
      </c>
      <c r="I294" s="44">
        <v>-473.05240566684267</v>
      </c>
      <c r="J294" s="44">
        <v>5.1437013049544242E-3</v>
      </c>
      <c r="K294" s="44">
        <v>1.55371586907216E-2</v>
      </c>
    </row>
    <row r="295" spans="7:11" x14ac:dyDescent="0.2">
      <c r="G295" s="44" t="s">
        <v>3193</v>
      </c>
      <c r="H295" s="44">
        <v>-871.91521491946708</v>
      </c>
      <c r="I295" s="44">
        <v>-2694.7541140944645</v>
      </c>
      <c r="J295" s="44">
        <v>5.1660063089942025E-3</v>
      </c>
      <c r="K295" s="44">
        <v>1.554171E-2</v>
      </c>
    </row>
    <row r="296" spans="7:11" x14ac:dyDescent="0.2">
      <c r="G296" s="63" t="s">
        <v>3194</v>
      </c>
      <c r="H296" s="44">
        <v>-1522.1355601954874</v>
      </c>
      <c r="I296" s="44">
        <v>-1078.4849838537632</v>
      </c>
      <c r="J296" s="44">
        <v>5.1805698577796289E-3</v>
      </c>
      <c r="K296" s="44">
        <v>1.554171E-2</v>
      </c>
    </row>
    <row r="297" spans="7:11" x14ac:dyDescent="0.2">
      <c r="G297" s="44" t="s">
        <v>3195</v>
      </c>
      <c r="H297" s="44">
        <v>1566.160745432119</v>
      </c>
      <c r="I297" s="44">
        <v>322.48892544443447</v>
      </c>
      <c r="J297" s="44">
        <v>5.2154509555467597E-3</v>
      </c>
      <c r="K297" s="44">
        <v>1.55489379050847E-2</v>
      </c>
    </row>
    <row r="298" spans="7:11" x14ac:dyDescent="0.2">
      <c r="G298" s="44" t="s">
        <v>3196</v>
      </c>
      <c r="H298" s="44">
        <v>269.39833359501392</v>
      </c>
      <c r="I298" s="44">
        <v>-1724.0595185349491</v>
      </c>
      <c r="J298" s="44">
        <v>5.218357571231869E-3</v>
      </c>
      <c r="K298" s="44">
        <v>1.55489379050847E-2</v>
      </c>
    </row>
    <row r="299" spans="7:11" x14ac:dyDescent="0.2">
      <c r="G299" s="44" t="s">
        <v>3197</v>
      </c>
      <c r="H299" s="44">
        <v>-2434.8824455953395</v>
      </c>
      <c r="I299" s="44">
        <v>-1325.110999956139</v>
      </c>
      <c r="J299" s="44">
        <v>5.2379313581581216E-3</v>
      </c>
      <c r="K299" s="44">
        <v>1.5554531584459399E-2</v>
      </c>
    </row>
    <row r="300" spans="7:11" x14ac:dyDescent="0.2">
      <c r="G300" s="44" t="s">
        <v>3198</v>
      </c>
      <c r="H300" s="44">
        <v>1854.1515378438241</v>
      </c>
      <c r="I300" s="44">
        <v>764.25367412880485</v>
      </c>
      <c r="J300" s="44">
        <v>5.2777156377261155E-3</v>
      </c>
      <c r="K300" s="44">
        <v>1.56199069494949E-2</v>
      </c>
    </row>
    <row r="301" spans="7:11" x14ac:dyDescent="0.2">
      <c r="G301" s="44" t="s">
        <v>3199</v>
      </c>
      <c r="H301" s="44">
        <v>-2336.7387996305101</v>
      </c>
      <c r="I301" s="44">
        <v>-3798.3477120286097</v>
      </c>
      <c r="J301" s="44">
        <v>5.2971475735900438E-3</v>
      </c>
      <c r="K301" s="44">
        <v>1.5624809033557001E-2</v>
      </c>
    </row>
    <row r="302" spans="7:11" x14ac:dyDescent="0.2">
      <c r="G302" s="44" t="s">
        <v>3200</v>
      </c>
      <c r="H302" s="44">
        <v>-1044.7226768386249</v>
      </c>
      <c r="I302" s="44">
        <v>-2489.225434132517</v>
      </c>
      <c r="J302" s="44">
        <v>5.3923923055999544E-3</v>
      </c>
      <c r="K302" s="44">
        <v>1.581326274E-2</v>
      </c>
    </row>
    <row r="303" spans="7:11" x14ac:dyDescent="0.2">
      <c r="G303" s="44" t="s">
        <v>3201</v>
      </c>
      <c r="H303" s="44">
        <v>-950.5023571868328</v>
      </c>
      <c r="I303" s="44">
        <v>-189.45488726475088</v>
      </c>
      <c r="J303" s="44">
        <v>5.3970176751342589E-3</v>
      </c>
      <c r="K303" s="44">
        <v>1.581326274E-2</v>
      </c>
    </row>
    <row r="304" spans="7:11" x14ac:dyDescent="0.2">
      <c r="G304" s="44" t="s">
        <v>3202</v>
      </c>
      <c r="H304" s="44">
        <v>1108.7505510276972</v>
      </c>
      <c r="I304" s="44">
        <v>-98.515367005405182</v>
      </c>
      <c r="J304" s="44">
        <v>5.4322138782721512E-3</v>
      </c>
      <c r="K304" s="44">
        <v>1.58635086578073E-2</v>
      </c>
    </row>
    <row r="305" spans="7:11" x14ac:dyDescent="0.2">
      <c r="G305" s="44" t="s">
        <v>3203</v>
      </c>
      <c r="H305" s="44">
        <v>3446.7861744883239</v>
      </c>
      <c r="I305" s="44">
        <v>1881.6956724156742</v>
      </c>
      <c r="J305" s="44">
        <v>5.4826973041785763E-3</v>
      </c>
      <c r="K305" s="44">
        <v>1.5911947182410398E-2</v>
      </c>
    </row>
    <row r="306" spans="7:11" x14ac:dyDescent="0.2">
      <c r="G306" s="44" t="s">
        <v>3204</v>
      </c>
      <c r="H306" s="44">
        <v>-314.54060498012143</v>
      </c>
      <c r="I306" s="44">
        <v>-655.14454890506431</v>
      </c>
      <c r="J306" s="44">
        <v>5.5283306437630781E-3</v>
      </c>
      <c r="K306" s="44">
        <v>1.5911947182410398E-2</v>
      </c>
    </row>
    <row r="307" spans="7:11" x14ac:dyDescent="0.2">
      <c r="G307" s="63" t="s">
        <v>3205</v>
      </c>
      <c r="H307" s="44">
        <v>-792.93356332695225</v>
      </c>
      <c r="I307" s="44">
        <v>-289.40897789928334</v>
      </c>
      <c r="J307" s="44">
        <v>5.5497739628910855E-3</v>
      </c>
      <c r="K307" s="44">
        <v>1.5911947182410398E-2</v>
      </c>
    </row>
    <row r="308" spans="7:11" x14ac:dyDescent="0.2">
      <c r="G308" s="44" t="s">
        <v>3206</v>
      </c>
      <c r="H308" s="44">
        <v>-1831.0023477596692</v>
      </c>
      <c r="I308" s="44">
        <v>-1326.0501985557394</v>
      </c>
      <c r="J308" s="44">
        <v>5.5530842781220131E-3</v>
      </c>
      <c r="K308" s="44">
        <v>1.5911947182410398E-2</v>
      </c>
    </row>
    <row r="309" spans="7:11" x14ac:dyDescent="0.2">
      <c r="G309" s="44" t="s">
        <v>3207</v>
      </c>
      <c r="H309" s="44">
        <v>-601.08429585819135</v>
      </c>
      <c r="I309" s="44">
        <v>-2006.4841905543699</v>
      </c>
      <c r="J309" s="44">
        <v>5.5550463499389972E-3</v>
      </c>
      <c r="K309" s="44">
        <v>1.5911947182410398E-2</v>
      </c>
    </row>
    <row r="310" spans="7:11" x14ac:dyDescent="0.2">
      <c r="G310" s="44" t="s">
        <v>3208</v>
      </c>
      <c r="H310" s="44">
        <v>-1329.576950125909</v>
      </c>
      <c r="I310" s="44">
        <v>-2249.4040467696036</v>
      </c>
      <c r="J310" s="44">
        <v>5.5574148142625724E-3</v>
      </c>
      <c r="K310" s="44">
        <v>1.5911947182410398E-2</v>
      </c>
    </row>
    <row r="311" spans="7:11" x14ac:dyDescent="0.2">
      <c r="G311" s="44" t="s">
        <v>3209</v>
      </c>
      <c r="H311" s="44">
        <v>491.3614324328671</v>
      </c>
      <c r="I311" s="44">
        <v>-894.17944304768127</v>
      </c>
      <c r="J311" s="44">
        <v>5.648001714234626E-3</v>
      </c>
      <c r="K311" s="44">
        <v>1.61188109025974E-2</v>
      </c>
    </row>
    <row r="312" spans="7:11" x14ac:dyDescent="0.2">
      <c r="G312" s="44" t="s">
        <v>3210</v>
      </c>
      <c r="H312" s="44">
        <v>-1335.1224459050513</v>
      </c>
      <c r="I312" s="44">
        <v>-209.31239221955286</v>
      </c>
      <c r="J312" s="44">
        <v>5.7069185586042766E-3</v>
      </c>
      <c r="K312" s="44">
        <v>1.6212175222929899E-2</v>
      </c>
    </row>
    <row r="313" spans="7:11" x14ac:dyDescent="0.2">
      <c r="G313" s="44" t="s">
        <v>3211</v>
      </c>
      <c r="H313" s="44">
        <v>296.75442592402862</v>
      </c>
      <c r="I313" s="44">
        <v>-62.908457398244259</v>
      </c>
      <c r="J313" s="44">
        <v>5.7342369493011327E-3</v>
      </c>
      <c r="K313" s="44">
        <v>1.6212175222929899E-2</v>
      </c>
    </row>
    <row r="314" spans="7:11" x14ac:dyDescent="0.2">
      <c r="G314" s="44" t="s">
        <v>3212</v>
      </c>
      <c r="H314" s="44">
        <v>135.51882837913155</v>
      </c>
      <c r="I314" s="44">
        <v>873.8110265186192</v>
      </c>
      <c r="J314" s="44">
        <v>5.757659169864285E-3</v>
      </c>
      <c r="K314" s="44">
        <v>1.6212175222929899E-2</v>
      </c>
    </row>
    <row r="315" spans="7:11" x14ac:dyDescent="0.2">
      <c r="G315" s="44" t="s">
        <v>3213</v>
      </c>
      <c r="H315" s="44">
        <v>-1990.636990282276</v>
      </c>
      <c r="I315" s="44">
        <v>601.5505834694228</v>
      </c>
      <c r="J315" s="44">
        <v>5.7579266536722847E-3</v>
      </c>
      <c r="K315" s="44">
        <v>1.6212175222929899E-2</v>
      </c>
    </row>
    <row r="316" spans="7:11" x14ac:dyDescent="0.2">
      <c r="G316" s="44" t="s">
        <v>3214</v>
      </c>
      <c r="H316" s="44">
        <v>-575.50886597879867</v>
      </c>
      <c r="I316" s="44">
        <v>-1388.945137621693</v>
      </c>
      <c r="J316" s="44">
        <v>5.7797421076514277E-3</v>
      </c>
      <c r="K316" s="44">
        <v>1.6212175222929899E-2</v>
      </c>
    </row>
    <row r="317" spans="7:11" x14ac:dyDescent="0.2">
      <c r="G317" s="44" t="s">
        <v>3215</v>
      </c>
      <c r="H317" s="44">
        <v>770.97754404044349</v>
      </c>
      <c r="I317" s="44">
        <v>1345.698423758646</v>
      </c>
      <c r="J317" s="44">
        <v>5.7913802845327824E-3</v>
      </c>
      <c r="K317" s="44">
        <v>1.6212175222929899E-2</v>
      </c>
    </row>
    <row r="318" spans="7:11" x14ac:dyDescent="0.2">
      <c r="G318" s="44" t="s">
        <v>3216</v>
      </c>
      <c r="H318" s="44">
        <v>98.016888636826366</v>
      </c>
      <c r="I318" s="44">
        <v>-252.67492178191162</v>
      </c>
      <c r="J318" s="44">
        <v>5.8451231165595162E-3</v>
      </c>
      <c r="K318" s="44">
        <v>1.6241798753943201E-2</v>
      </c>
    </row>
    <row r="319" spans="7:11" x14ac:dyDescent="0.2">
      <c r="G319" s="44" t="s">
        <v>3217</v>
      </c>
      <c r="H319" s="44">
        <v>-590.09284469479326</v>
      </c>
      <c r="I319" s="44">
        <v>-1038.4784239161118</v>
      </c>
      <c r="J319" s="44">
        <v>5.8545619260391927E-3</v>
      </c>
      <c r="K319" s="44">
        <v>1.6241798753943201E-2</v>
      </c>
    </row>
    <row r="320" spans="7:11" x14ac:dyDescent="0.2">
      <c r="G320" s="44" t="s">
        <v>3218</v>
      </c>
      <c r="H320" s="44">
        <v>-260.0927585118132</v>
      </c>
      <c r="I320" s="44">
        <v>-641.99360810924838</v>
      </c>
      <c r="J320" s="44">
        <v>5.8573949900371652E-3</v>
      </c>
      <c r="K320" s="44">
        <v>1.6241798753943201E-2</v>
      </c>
    </row>
    <row r="321" spans="7:11" x14ac:dyDescent="0.2">
      <c r="G321" s="44" t="s">
        <v>3219</v>
      </c>
      <c r="H321" s="44">
        <v>416.06259320357412</v>
      </c>
      <c r="I321" s="44">
        <v>-621.36526793365022</v>
      </c>
      <c r="J321" s="44">
        <v>5.912128964044844E-3</v>
      </c>
      <c r="K321" s="44">
        <v>1.6337920645768E-2</v>
      </c>
    </row>
    <row r="322" spans="7:11" x14ac:dyDescent="0.2">
      <c r="G322" s="44" t="s">
        <v>3220</v>
      </c>
      <c r="H322" s="44">
        <v>-310.96528763299017</v>
      </c>
      <c r="I322" s="44">
        <v>-2050.3409054662939</v>
      </c>
      <c r="J322" s="44">
        <v>5.9292335402026742E-3</v>
      </c>
      <c r="K322" s="44">
        <v>1.6337920645768E-2</v>
      </c>
    </row>
    <row r="323" spans="7:11" x14ac:dyDescent="0.2">
      <c r="G323" s="44" t="s">
        <v>3221</v>
      </c>
      <c r="H323" s="44">
        <v>445.87935971256394</v>
      </c>
      <c r="I323" s="44">
        <v>-267.802810602828</v>
      </c>
      <c r="J323" s="44">
        <v>5.9511846694928717E-3</v>
      </c>
      <c r="K323" s="44">
        <v>1.6347161296874999E-2</v>
      </c>
    </row>
    <row r="324" spans="7:11" x14ac:dyDescent="0.2">
      <c r="G324" s="44" t="s">
        <v>3222</v>
      </c>
      <c r="H324" s="44">
        <v>-1665.2253320612754</v>
      </c>
      <c r="I324" s="44">
        <v>-3196.5773412116232</v>
      </c>
      <c r="J324" s="44">
        <v>5.9936137604262576E-3</v>
      </c>
      <c r="K324" s="44">
        <v>1.6412419644859799E-2</v>
      </c>
    </row>
    <row r="325" spans="7:11" x14ac:dyDescent="0.2">
      <c r="G325" s="44" t="s">
        <v>3223</v>
      </c>
      <c r="H325" s="44">
        <v>323.22368746862492</v>
      </c>
      <c r="I325" s="44">
        <v>-944.55723734094306</v>
      </c>
      <c r="J325" s="44">
        <v>6.0170454197595487E-3</v>
      </c>
      <c r="K325" s="44">
        <v>1.6425411661490599E-2</v>
      </c>
    </row>
    <row r="326" spans="7:11" x14ac:dyDescent="0.2">
      <c r="G326" s="44" t="s">
        <v>3224</v>
      </c>
      <c r="H326" s="44">
        <v>190.8550721653628</v>
      </c>
      <c r="I326" s="44">
        <v>-582.56146911076337</v>
      </c>
      <c r="J326" s="44">
        <v>6.1035435020160853E-3</v>
      </c>
      <c r="K326" s="44">
        <v>1.64822203944954E-2</v>
      </c>
    </row>
    <row r="327" spans="7:11" x14ac:dyDescent="0.2">
      <c r="G327" s="44" t="s">
        <v>3225</v>
      </c>
      <c r="H327" s="44">
        <v>1124.838091579205</v>
      </c>
      <c r="I327" s="44">
        <v>2010.2211336766377</v>
      </c>
      <c r="J327" s="44">
        <v>6.1114401317031762E-3</v>
      </c>
      <c r="K327" s="44">
        <v>1.64822203944954E-2</v>
      </c>
    </row>
    <row r="328" spans="7:11" x14ac:dyDescent="0.2">
      <c r="G328" s="44" t="s">
        <v>3226</v>
      </c>
      <c r="H328" s="44">
        <v>-3585.2610139864814</v>
      </c>
      <c r="I328" s="44">
        <v>-1834.96824392708</v>
      </c>
      <c r="J328" s="44">
        <v>6.1125916196124582E-3</v>
      </c>
      <c r="K328" s="44">
        <v>1.64822203944954E-2</v>
      </c>
    </row>
    <row r="329" spans="7:11" x14ac:dyDescent="0.2">
      <c r="G329" s="44" t="s">
        <v>3227</v>
      </c>
      <c r="H329" s="44">
        <v>4474.1848888431077</v>
      </c>
      <c r="I329" s="44">
        <v>2891.1649759472461</v>
      </c>
      <c r="J329" s="44">
        <v>6.1204334155713592E-3</v>
      </c>
      <c r="K329" s="44">
        <v>1.64822203944954E-2</v>
      </c>
    </row>
    <row r="330" spans="7:11" x14ac:dyDescent="0.2">
      <c r="G330" s="44" t="s">
        <v>3228</v>
      </c>
      <c r="H330" s="44">
        <v>-349.06624279952371</v>
      </c>
      <c r="I330" s="44">
        <v>-1516.3192109899469</v>
      </c>
      <c r="J330" s="44">
        <v>6.1316109024658946E-3</v>
      </c>
      <c r="K330" s="44">
        <v>1.64822203944954E-2</v>
      </c>
    </row>
    <row r="331" spans="7:11" x14ac:dyDescent="0.2">
      <c r="G331" s="44" t="s">
        <v>3229</v>
      </c>
      <c r="H331" s="44">
        <v>-29.749702008606882</v>
      </c>
      <c r="I331" s="44">
        <v>-889.66182740586919</v>
      </c>
      <c r="J331" s="44">
        <v>6.1568815895285695E-3</v>
      </c>
      <c r="K331" s="44">
        <v>1.6499692920731699E-2</v>
      </c>
    </row>
    <row r="332" spans="7:11" x14ac:dyDescent="0.2">
      <c r="G332" s="44" t="s">
        <v>3230</v>
      </c>
      <c r="H332" s="44">
        <v>-3453.071853688969</v>
      </c>
      <c r="I332" s="44">
        <v>-4603.5461274853569</v>
      </c>
      <c r="J332" s="44">
        <v>6.1991928899544253E-3</v>
      </c>
      <c r="K332" s="44">
        <v>1.65481605454545E-2</v>
      </c>
    </row>
    <row r="333" spans="7:11" x14ac:dyDescent="0.2">
      <c r="G333" s="44" t="s">
        <v>3231</v>
      </c>
      <c r="H333" s="44">
        <v>-535.78310712379425</v>
      </c>
      <c r="I333" s="44">
        <v>906.94298184493994</v>
      </c>
      <c r="J333" s="44">
        <v>6.2126198527713639E-3</v>
      </c>
      <c r="K333" s="44">
        <v>1.65481605454545E-2</v>
      </c>
    </row>
    <row r="334" spans="7:11" x14ac:dyDescent="0.2">
      <c r="G334" s="44" t="s">
        <v>3232</v>
      </c>
      <c r="H334" s="44">
        <v>1493.1055404941726</v>
      </c>
      <c r="I334" s="44">
        <v>2482.772065116179</v>
      </c>
      <c r="J334" s="44">
        <v>6.2943387625298067E-3</v>
      </c>
      <c r="K334" s="44">
        <v>1.6715178190332299E-2</v>
      </c>
    </row>
    <row r="335" spans="7:11" x14ac:dyDescent="0.2">
      <c r="G335" s="44" t="s">
        <v>3233</v>
      </c>
      <c r="H335" s="44">
        <v>-235.07511286690249</v>
      </c>
      <c r="I335" s="44">
        <v>-1909.1330050246027</v>
      </c>
      <c r="J335" s="44">
        <v>6.3456254908994163E-3</v>
      </c>
      <c r="K335" s="44">
        <v>1.6800615587349299E-2</v>
      </c>
    </row>
    <row r="336" spans="7:11" x14ac:dyDescent="0.2">
      <c r="G336" s="44" t="s">
        <v>3234</v>
      </c>
      <c r="H336" s="44">
        <v>-3246.8530037162336</v>
      </c>
      <c r="I336" s="44">
        <v>-734.12950811135397</v>
      </c>
      <c r="J336" s="44">
        <v>6.4504116988101448E-3</v>
      </c>
      <c r="K336" s="44">
        <v>1.70267632072072E-2</v>
      </c>
    </row>
    <row r="337" spans="7:11" x14ac:dyDescent="0.2">
      <c r="G337" s="44" t="s">
        <v>3235</v>
      </c>
      <c r="H337" s="44">
        <v>601.60697778717906</v>
      </c>
      <c r="I337" s="44">
        <v>-282.03756250018182</v>
      </c>
      <c r="J337" s="44">
        <v>6.4823872944677011E-3</v>
      </c>
      <c r="K337" s="44">
        <v>1.7026954191044701E-2</v>
      </c>
    </row>
    <row r="338" spans="7:11" x14ac:dyDescent="0.2">
      <c r="G338" s="44" t="s">
        <v>3236</v>
      </c>
      <c r="H338" s="44">
        <v>52.930958554755549</v>
      </c>
      <c r="I338" s="44">
        <v>-1080.2693668145348</v>
      </c>
      <c r="J338" s="44">
        <v>6.4892262959244948E-3</v>
      </c>
      <c r="K338" s="44">
        <v>1.7026954191044701E-2</v>
      </c>
    </row>
    <row r="339" spans="7:11" x14ac:dyDescent="0.2">
      <c r="G339" s="44" t="s">
        <v>3237</v>
      </c>
      <c r="H339" s="44">
        <v>-147.41215616405321</v>
      </c>
      <c r="I339" s="44">
        <v>-646.3545490486423</v>
      </c>
      <c r="J339" s="44">
        <v>6.5402627040618815E-3</v>
      </c>
      <c r="K339" s="44">
        <v>1.71097951696428E-2</v>
      </c>
    </row>
    <row r="340" spans="7:11" x14ac:dyDescent="0.2">
      <c r="G340" s="44" t="s">
        <v>3238</v>
      </c>
      <c r="H340" s="44">
        <v>1380.6809310099131</v>
      </c>
      <c r="I340" s="44">
        <v>2399.087854532926</v>
      </c>
      <c r="J340" s="44">
        <v>6.6625460867221226E-3</v>
      </c>
      <c r="K340" s="44">
        <v>1.7377976065281801E-2</v>
      </c>
    </row>
    <row r="341" spans="7:11" x14ac:dyDescent="0.2">
      <c r="G341" s="44" t="s">
        <v>3239</v>
      </c>
      <c r="H341" s="44">
        <v>229.42344590183262</v>
      </c>
      <c r="I341" s="44">
        <v>1188.3352760277389</v>
      </c>
      <c r="J341" s="44">
        <v>6.7010522158549293E-3</v>
      </c>
      <c r="K341" s="44">
        <v>1.7426700319526599E-2</v>
      </c>
    </row>
    <row r="342" spans="7:11" x14ac:dyDescent="0.2">
      <c r="G342" s="44" t="s">
        <v>3240</v>
      </c>
      <c r="H342" s="44">
        <v>1104.0214493176932</v>
      </c>
      <c r="I342" s="44">
        <v>146.62632293014462</v>
      </c>
      <c r="J342" s="44">
        <v>6.7784058933221076E-3</v>
      </c>
      <c r="K342" s="44">
        <v>1.7575866884955701E-2</v>
      </c>
    </row>
    <row r="343" spans="7:11" x14ac:dyDescent="0.2">
      <c r="G343" s="44" t="s">
        <v>3241</v>
      </c>
      <c r="H343" s="44">
        <v>-809.54041606785029</v>
      </c>
      <c r="I343" s="44">
        <v>-2065.5803648863493</v>
      </c>
      <c r="J343" s="44">
        <v>6.8126356761854905E-3</v>
      </c>
      <c r="K343" s="44">
        <v>1.7612667776470501E-2</v>
      </c>
    </row>
    <row r="344" spans="7:11" x14ac:dyDescent="0.2">
      <c r="G344" s="44" t="s">
        <v>3242</v>
      </c>
      <c r="H344" s="44">
        <v>1467.9466656674322</v>
      </c>
      <c r="I344" s="44">
        <v>-46.3516400966475</v>
      </c>
      <c r="J344" s="44">
        <v>6.858905278036574E-3</v>
      </c>
      <c r="K344" s="44">
        <v>1.7642869061403499E-2</v>
      </c>
    </row>
    <row r="345" spans="7:11" x14ac:dyDescent="0.2">
      <c r="G345" s="44" t="s">
        <v>3243</v>
      </c>
      <c r="H345" s="44">
        <v>-2254.0115549113984</v>
      </c>
      <c r="I345" s="44">
        <v>-317.8563295882276</v>
      </c>
      <c r="J345" s="44">
        <v>6.864460871817692E-3</v>
      </c>
      <c r="K345" s="44">
        <v>1.7642869061403499E-2</v>
      </c>
    </row>
    <row r="346" spans="7:11" x14ac:dyDescent="0.2">
      <c r="G346" s="44" t="s">
        <v>3244</v>
      </c>
      <c r="H346" s="44">
        <v>-768.62853953934462</v>
      </c>
      <c r="I346" s="44">
        <v>-1905.6062569822582</v>
      </c>
      <c r="J346" s="44">
        <v>6.9591129039405118E-3</v>
      </c>
      <c r="K346" s="44">
        <v>1.78339951224489E-2</v>
      </c>
    </row>
    <row r="347" spans="7:11" x14ac:dyDescent="0.2">
      <c r="G347" s="44" t="s">
        <v>3245</v>
      </c>
      <c r="H347" s="44">
        <v>-843.84275207616213</v>
      </c>
      <c r="I347" s="44">
        <v>-1762.4618017818038</v>
      </c>
      <c r="J347" s="44">
        <v>7.0000371561620657E-3</v>
      </c>
      <c r="K347" s="44">
        <v>1.7877000086956502E-2</v>
      </c>
    </row>
    <row r="348" spans="7:11" x14ac:dyDescent="0.2">
      <c r="G348" s="44" t="s">
        <v>3246</v>
      </c>
      <c r="H348" s="44">
        <v>671.02129385964679</v>
      </c>
      <c r="I348" s="44">
        <v>299.39718192522446</v>
      </c>
      <c r="J348" s="44">
        <v>7.0165697181106233E-3</v>
      </c>
      <c r="K348" s="44">
        <v>1.7877000086956502E-2</v>
      </c>
    </row>
    <row r="349" spans="7:11" x14ac:dyDescent="0.2">
      <c r="G349" s="44" t="s">
        <v>3247</v>
      </c>
      <c r="H349" s="44">
        <v>153.31902656506395</v>
      </c>
      <c r="I349" s="44">
        <v>-442.39454996920546</v>
      </c>
      <c r="J349" s="44">
        <v>7.0458049945071773E-3</v>
      </c>
      <c r="K349" s="44">
        <v>1.7899602875722499E-2</v>
      </c>
    </row>
    <row r="350" spans="7:11" x14ac:dyDescent="0.2">
      <c r="G350" s="44" t="s">
        <v>3248</v>
      </c>
      <c r="H350" s="44">
        <v>-313.08233598747682</v>
      </c>
      <c r="I350" s="44">
        <v>310.85550196947599</v>
      </c>
      <c r="J350" s="44">
        <v>7.1448870763207335E-3</v>
      </c>
      <c r="K350" s="44">
        <v>1.80815548885714E-2</v>
      </c>
    </row>
    <row r="351" spans="7:11" x14ac:dyDescent="0.2">
      <c r="G351" s="44" t="s">
        <v>3249</v>
      </c>
      <c r="H351" s="44">
        <v>1501.3580196512503</v>
      </c>
      <c r="I351" s="44">
        <v>687.9596244348968</v>
      </c>
      <c r="J351" s="44">
        <v>7.1637708460647069E-3</v>
      </c>
      <c r="K351" s="44">
        <v>1.80815548885714E-2</v>
      </c>
    </row>
    <row r="352" spans="7:11" x14ac:dyDescent="0.2">
      <c r="G352" s="44" t="s">
        <v>3250</v>
      </c>
      <c r="H352" s="44">
        <v>-1073.5024680629679</v>
      </c>
      <c r="I352" s="44">
        <v>-1817.6987755163927</v>
      </c>
      <c r="J352" s="44">
        <v>7.1911925573856722E-3</v>
      </c>
      <c r="K352" s="44">
        <v>1.80815548885714E-2</v>
      </c>
    </row>
    <row r="353" spans="7:11" x14ac:dyDescent="0.2">
      <c r="G353" s="44" t="s">
        <v>3251</v>
      </c>
      <c r="H353" s="44">
        <v>-390.07586050035735</v>
      </c>
      <c r="I353" s="44">
        <v>-998.92338419345106</v>
      </c>
      <c r="J353" s="44">
        <v>7.1997088696102423E-3</v>
      </c>
      <c r="K353" s="44">
        <v>1.80815548885714E-2</v>
      </c>
    </row>
    <row r="354" spans="7:11" x14ac:dyDescent="0.2">
      <c r="G354" s="44" t="s">
        <v>3252</v>
      </c>
      <c r="H354" s="44">
        <v>-2084.3532167982594</v>
      </c>
      <c r="I354" s="44">
        <v>-806.06925434016591</v>
      </c>
      <c r="J354" s="44">
        <v>7.2686170304930731E-3</v>
      </c>
      <c r="K354" s="44">
        <v>1.82026049658119E-2</v>
      </c>
    </row>
    <row r="355" spans="7:11" x14ac:dyDescent="0.2">
      <c r="G355" s="44" t="s">
        <v>3253</v>
      </c>
      <c r="H355" s="44">
        <v>-421.60811865351019</v>
      </c>
      <c r="I355" s="44">
        <v>776.09918235209727</v>
      </c>
      <c r="J355" s="44">
        <v>7.3169263702592673E-3</v>
      </c>
      <c r="K355" s="44">
        <v>1.8271528278408999E-2</v>
      </c>
    </row>
    <row r="356" spans="7:11" x14ac:dyDescent="0.2">
      <c r="G356" s="44" t="s">
        <v>3254</v>
      </c>
      <c r="H356" s="44">
        <v>-4.0455582747337715</v>
      </c>
      <c r="I356" s="44">
        <v>760.22697404424264</v>
      </c>
      <c r="J356" s="44">
        <v>7.3506759373208339E-3</v>
      </c>
      <c r="K356" s="44">
        <v>1.8293745516949102E-2</v>
      </c>
    </row>
    <row r="357" spans="7:11" x14ac:dyDescent="0.2">
      <c r="G357" s="44" t="s">
        <v>3255</v>
      </c>
      <c r="H357" s="44">
        <v>-1601.1749680131866</v>
      </c>
      <c r="I357" s="44">
        <v>-861.56167719064126</v>
      </c>
      <c r="J357" s="44">
        <v>7.3674469058781673E-3</v>
      </c>
      <c r="K357" s="44">
        <v>1.8293745516949102E-2</v>
      </c>
    </row>
    <row r="358" spans="7:11" x14ac:dyDescent="0.2">
      <c r="G358" s="44" t="s">
        <v>3256</v>
      </c>
      <c r="H358" s="44">
        <v>196.34998609892517</v>
      </c>
      <c r="I358" s="44">
        <v>-1103.0156449649764</v>
      </c>
      <c r="J358" s="44">
        <v>7.393800840276743E-3</v>
      </c>
      <c r="K358" s="44">
        <v>1.8307467828169E-2</v>
      </c>
    </row>
    <row r="359" spans="7:11" x14ac:dyDescent="0.2">
      <c r="G359" s="44" t="s">
        <v>3257</v>
      </c>
      <c r="H359" s="44">
        <v>1396.5005638152907</v>
      </c>
      <c r="I359" s="44">
        <v>398.81760604957009</v>
      </c>
      <c r="J359" s="44">
        <v>7.4655988127844278E-3</v>
      </c>
      <c r="K359" s="44">
        <v>1.8433318879213401E-2</v>
      </c>
    </row>
    <row r="360" spans="7:11" x14ac:dyDescent="0.2">
      <c r="G360" s="44" t="s">
        <v>3258</v>
      </c>
      <c r="H360" s="44">
        <v>-371.80022884116596</v>
      </c>
      <c r="I360" s="44">
        <v>-996.53037092501086</v>
      </c>
      <c r="J360" s="44">
        <v>7.5838298636303524E-3</v>
      </c>
      <c r="K360" s="44">
        <v>1.8637697262569801E-2</v>
      </c>
    </row>
    <row r="361" spans="7:11" x14ac:dyDescent="0.2">
      <c r="G361" s="44" t="s">
        <v>3259</v>
      </c>
      <c r="H361" s="44">
        <v>-486.27143348365558</v>
      </c>
      <c r="I361" s="44">
        <v>-2583.9874170053681</v>
      </c>
      <c r="J361" s="44">
        <v>7.5907799599806971E-3</v>
      </c>
      <c r="K361" s="44">
        <v>1.8637697262569801E-2</v>
      </c>
    </row>
    <row r="362" spans="7:11" x14ac:dyDescent="0.2">
      <c r="G362" s="44" t="s">
        <v>3260</v>
      </c>
      <c r="H362" s="44">
        <v>-451.94556911167865</v>
      </c>
      <c r="I362" s="44">
        <v>1108.2300022013039</v>
      </c>
      <c r="J362" s="44">
        <v>7.6141712337425759E-3</v>
      </c>
      <c r="K362" s="44">
        <v>1.8643053785515298E-2</v>
      </c>
    </row>
    <row r="363" spans="7:11" x14ac:dyDescent="0.2">
      <c r="G363" s="44" t="s">
        <v>3261</v>
      </c>
      <c r="H363" s="44">
        <v>1839.1585942323197</v>
      </c>
      <c r="I363" s="44">
        <v>-119.9345664351755</v>
      </c>
      <c r="J363" s="44">
        <v>7.6357150593560378E-3</v>
      </c>
      <c r="K363" s="44">
        <v>1.86438707916666E-2</v>
      </c>
    </row>
    <row r="364" spans="7:11" x14ac:dyDescent="0.2">
      <c r="G364" s="44" t="s">
        <v>3262</v>
      </c>
      <c r="H364" s="44">
        <v>-3279.9891025419947</v>
      </c>
      <c r="I364" s="44">
        <v>-2112.9526093663603</v>
      </c>
      <c r="J364" s="44">
        <v>7.6979615204188258E-3</v>
      </c>
      <c r="K364" s="44">
        <v>1.87437911301939E-2</v>
      </c>
    </row>
    <row r="365" spans="7:11" x14ac:dyDescent="0.2">
      <c r="G365" s="44" t="s">
        <v>3263</v>
      </c>
      <c r="H365" s="44">
        <v>-533.78603818809006</v>
      </c>
      <c r="I365" s="44">
        <v>1708.1829869272549</v>
      </c>
      <c r="J365" s="44">
        <v>7.7243961780703221E-3</v>
      </c>
      <c r="K365" s="44">
        <v>1.8756199127071799E-2</v>
      </c>
    </row>
    <row r="366" spans="7:11" x14ac:dyDescent="0.2">
      <c r="G366" s="44" t="s">
        <v>3264</v>
      </c>
      <c r="H366" s="44">
        <v>1344.9387139756893</v>
      </c>
      <c r="I366" s="44">
        <v>-95.610562523328724</v>
      </c>
      <c r="J366" s="44">
        <v>7.8009350338514661E-3</v>
      </c>
      <c r="K366" s="44">
        <v>1.8889867396694199E-2</v>
      </c>
    </row>
    <row r="367" spans="7:11" x14ac:dyDescent="0.2">
      <c r="G367" s="44" t="s">
        <v>3265</v>
      </c>
      <c r="H367" s="44">
        <v>114.75523107343571</v>
      </c>
      <c r="I367" s="44">
        <v>2221.6490931392441</v>
      </c>
      <c r="J367" s="44">
        <v>7.8656291229219095E-3</v>
      </c>
      <c r="K367" s="44">
        <v>1.8994197502747199E-2</v>
      </c>
    </row>
    <row r="368" spans="7:11" x14ac:dyDescent="0.2">
      <c r="G368" s="44" t="s">
        <v>3266</v>
      </c>
      <c r="H368" s="44">
        <v>3393.3594132295857</v>
      </c>
      <c r="I368" s="44">
        <v>1337.8625421895467</v>
      </c>
      <c r="J368" s="44">
        <v>7.9670103828292822E-3</v>
      </c>
      <c r="K368" s="44">
        <v>1.9186306273972598E-2</v>
      </c>
    </row>
    <row r="369" spans="7:11" x14ac:dyDescent="0.2">
      <c r="G369" s="44" t="s">
        <v>3267</v>
      </c>
      <c r="H369" s="44">
        <v>-241.33744479888486</v>
      </c>
      <c r="I369" s="44">
        <v>-1051.0219879370852</v>
      </c>
      <c r="J369" s="44">
        <v>8.0472058447851949E-3</v>
      </c>
      <c r="K369" s="44">
        <v>1.9326486540983599E-2</v>
      </c>
    </row>
    <row r="370" spans="7:11" x14ac:dyDescent="0.2">
      <c r="G370" s="44" t="s">
        <v>3268</v>
      </c>
      <c r="H370" s="44">
        <v>-1444.1583635070394</v>
      </c>
      <c r="I370" s="44">
        <v>-2105.9669501270923</v>
      </c>
      <c r="J370" s="44">
        <v>8.1046551839655239E-3</v>
      </c>
      <c r="K370" s="44">
        <v>1.9411421648501299E-2</v>
      </c>
    </row>
    <row r="371" spans="7:11" x14ac:dyDescent="0.2">
      <c r="G371" s="44" t="s">
        <v>3269</v>
      </c>
      <c r="H371" s="44">
        <v>726.12647399705804</v>
      </c>
      <c r="I371" s="44">
        <v>2195.0469044989718</v>
      </c>
      <c r="J371" s="44">
        <v>8.2244693821319353E-3</v>
      </c>
      <c r="K371" s="44">
        <v>1.9644859377717299E-2</v>
      </c>
    </row>
    <row r="372" spans="7:11" x14ac:dyDescent="0.2">
      <c r="G372" s="44" t="s">
        <v>3270</v>
      </c>
      <c r="H372" s="44">
        <v>-179.10161571315018</v>
      </c>
      <c r="I372" s="44">
        <v>-1236.3784339444144</v>
      </c>
      <c r="J372" s="44">
        <v>8.3471391621303022E-3</v>
      </c>
      <c r="K372" s="44">
        <v>1.9766926008064501E-2</v>
      </c>
    </row>
    <row r="373" spans="7:11" x14ac:dyDescent="0.2">
      <c r="G373" s="44" t="s">
        <v>3271</v>
      </c>
      <c r="H373" s="44">
        <v>-3021.5027781727263</v>
      </c>
      <c r="I373" s="44">
        <v>-1532.781428077016</v>
      </c>
      <c r="J373" s="44">
        <v>8.3504818488114325E-3</v>
      </c>
      <c r="K373" s="44">
        <v>1.9766926008064501E-2</v>
      </c>
    </row>
    <row r="374" spans="7:11" x14ac:dyDescent="0.2">
      <c r="G374" s="44" t="s">
        <v>3272</v>
      </c>
      <c r="H374" s="44">
        <v>577.75723860244534</v>
      </c>
      <c r="I374" s="44">
        <v>-531.75360274570767</v>
      </c>
      <c r="J374" s="44">
        <v>8.3634989869566332E-3</v>
      </c>
      <c r="K374" s="44">
        <v>1.9766926008064501E-2</v>
      </c>
    </row>
    <row r="375" spans="7:11" x14ac:dyDescent="0.2">
      <c r="G375" s="44" t="s">
        <v>3273</v>
      </c>
      <c r="H375" s="44">
        <v>1012.2160562374877</v>
      </c>
      <c r="I375" s="44">
        <v>-460.2103477961503</v>
      </c>
      <c r="J375" s="44">
        <v>8.3655245129307405E-3</v>
      </c>
      <c r="K375" s="44">
        <v>1.9766926008064501E-2</v>
      </c>
    </row>
    <row r="376" spans="7:11" x14ac:dyDescent="0.2">
      <c r="G376" s="44" t="s">
        <v>3274</v>
      </c>
      <c r="H376" s="44">
        <v>-1391.1197598141932</v>
      </c>
      <c r="I376" s="44">
        <v>-3661.2767811013637</v>
      </c>
      <c r="J376" s="44">
        <v>8.3910168029618752E-3</v>
      </c>
      <c r="K376" s="44">
        <v>1.9774005209115202E-2</v>
      </c>
    </row>
    <row r="377" spans="7:11" x14ac:dyDescent="0.2">
      <c r="G377" s="44" t="s">
        <v>3275</v>
      </c>
      <c r="H377" s="44">
        <v>-312.11402051615124</v>
      </c>
      <c r="I377" s="44">
        <v>-1131.2822940651647</v>
      </c>
      <c r="J377" s="44">
        <v>8.4189478405632071E-3</v>
      </c>
      <c r="K377" s="44">
        <v>1.97867788556149E-2</v>
      </c>
    </row>
    <row r="378" spans="7:11" x14ac:dyDescent="0.2">
      <c r="G378" s="44" t="s">
        <v>3276</v>
      </c>
      <c r="H378" s="44">
        <v>-145.04488335925834</v>
      </c>
      <c r="I378" s="44">
        <v>-976.79002931162393</v>
      </c>
      <c r="J378" s="44">
        <v>8.4737040598815497E-3</v>
      </c>
      <c r="K378" s="44">
        <v>1.9829328271276599E-2</v>
      </c>
    </row>
    <row r="379" spans="7:11" x14ac:dyDescent="0.2">
      <c r="G379" s="44" t="s">
        <v>3277</v>
      </c>
      <c r="H379" s="44">
        <v>699.87195159901717</v>
      </c>
      <c r="I379" s="44">
        <v>-1641.2398959447205</v>
      </c>
      <c r="J379" s="44">
        <v>8.4821704982306189E-3</v>
      </c>
      <c r="K379" s="44">
        <v>1.9829328271276599E-2</v>
      </c>
    </row>
    <row r="380" spans="7:11" x14ac:dyDescent="0.2">
      <c r="G380" s="44" t="s">
        <v>3278</v>
      </c>
      <c r="H380" s="44">
        <v>3706.1670936156543</v>
      </c>
      <c r="I380" s="44">
        <v>4715.7566280286146</v>
      </c>
      <c r="J380" s="44">
        <v>8.5164526581731209E-3</v>
      </c>
      <c r="K380" s="44">
        <v>1.98566636259946E-2</v>
      </c>
    </row>
    <row r="381" spans="7:11" x14ac:dyDescent="0.2">
      <c r="G381" s="44" t="s">
        <v>3279</v>
      </c>
      <c r="H381" s="44">
        <v>-427.98515144649866</v>
      </c>
      <c r="I381" s="44">
        <v>-1149.5189006522169</v>
      </c>
      <c r="J381" s="44">
        <v>8.546217859882901E-3</v>
      </c>
      <c r="K381" s="44">
        <v>1.9873348206349201E-2</v>
      </c>
    </row>
    <row r="382" spans="7:11" x14ac:dyDescent="0.2">
      <c r="G382" s="44" t="s">
        <v>3280</v>
      </c>
      <c r="H382" s="44">
        <v>-1705.8061549989657</v>
      </c>
      <c r="I382" s="44">
        <v>-2466.3457485981771</v>
      </c>
      <c r="J382" s="44">
        <v>8.6334243002622706E-3</v>
      </c>
      <c r="K382" s="44">
        <v>2.0023165424802099E-2</v>
      </c>
    </row>
    <row r="383" spans="7:11" x14ac:dyDescent="0.2">
      <c r="G383" s="44" t="s">
        <v>3281</v>
      </c>
      <c r="H383" s="44">
        <v>-1978.7560893618959</v>
      </c>
      <c r="I383" s="44">
        <v>-455.72633545594215</v>
      </c>
      <c r="J383" s="44">
        <v>8.6857229309086972E-3</v>
      </c>
      <c r="K383" s="44">
        <v>2.00412521056701E-2</v>
      </c>
    </row>
    <row r="384" spans="7:11" x14ac:dyDescent="0.2">
      <c r="G384" s="44" t="s">
        <v>3282</v>
      </c>
      <c r="H384" s="44">
        <v>-151.08355336653327</v>
      </c>
      <c r="I384" s="44">
        <v>1709.9195342397031</v>
      </c>
      <c r="J384" s="44">
        <v>8.7380153896540469E-3</v>
      </c>
      <c r="K384" s="44">
        <v>2.00412521056701E-2</v>
      </c>
    </row>
    <row r="385" spans="7:11" x14ac:dyDescent="0.2">
      <c r="G385" s="44" t="s">
        <v>3283</v>
      </c>
      <c r="H385" s="44">
        <v>-869.06950282023479</v>
      </c>
      <c r="I385" s="44">
        <v>-1691.4385242560984</v>
      </c>
      <c r="J385" s="44">
        <v>8.7443881257178724E-3</v>
      </c>
      <c r="K385" s="44">
        <v>2.00412521056701E-2</v>
      </c>
    </row>
    <row r="386" spans="7:11" x14ac:dyDescent="0.2">
      <c r="G386" s="44" t="s">
        <v>3284</v>
      </c>
      <c r="H386" s="44">
        <v>765.86578151292599</v>
      </c>
      <c r="I386" s="44">
        <v>1377.7715804417569</v>
      </c>
      <c r="J386" s="44">
        <v>8.7516398624968884E-3</v>
      </c>
      <c r="K386" s="44">
        <v>2.00412521056701E-2</v>
      </c>
    </row>
    <row r="387" spans="7:11" x14ac:dyDescent="0.2">
      <c r="G387" s="44" t="s">
        <v>3285</v>
      </c>
      <c r="H387" s="44">
        <v>736.56284835947599</v>
      </c>
      <c r="I387" s="44">
        <v>-282.90907020839848</v>
      </c>
      <c r="J387" s="44">
        <v>8.7570746393075168E-3</v>
      </c>
      <c r="K387" s="44">
        <v>2.00412521056701E-2</v>
      </c>
    </row>
    <row r="388" spans="7:11" x14ac:dyDescent="0.2">
      <c r="G388" s="44" t="s">
        <v>3286</v>
      </c>
      <c r="H388" s="44">
        <v>2866.7016565454333</v>
      </c>
      <c r="I388" s="44">
        <v>4452.8961352325632</v>
      </c>
      <c r="J388" s="44">
        <v>8.7876115678947684E-3</v>
      </c>
      <c r="K388" s="44">
        <v>2.00412521056701E-2</v>
      </c>
    </row>
    <row r="389" spans="7:11" x14ac:dyDescent="0.2">
      <c r="G389" s="44" t="s">
        <v>3287</v>
      </c>
      <c r="H389" s="44">
        <v>-1400.5748350476856</v>
      </c>
      <c r="I389" s="44">
        <v>-2315.1819990658</v>
      </c>
      <c r="J389" s="44">
        <v>8.8104497833539006E-3</v>
      </c>
      <c r="K389" s="44">
        <v>2.00412521056701E-2</v>
      </c>
    </row>
    <row r="390" spans="7:11" x14ac:dyDescent="0.2">
      <c r="G390" s="44" t="s">
        <v>3288</v>
      </c>
      <c r="H390" s="44">
        <v>-2493.5419928915039</v>
      </c>
      <c r="I390" s="44">
        <v>-1053.7949574701065</v>
      </c>
      <c r="J390" s="44">
        <v>8.8419573932089508E-3</v>
      </c>
      <c r="K390" s="44">
        <v>2.00412521056701E-2</v>
      </c>
    </row>
    <row r="391" spans="7:11" x14ac:dyDescent="0.2">
      <c r="G391" s="44" t="s">
        <v>3289</v>
      </c>
      <c r="H391" s="44">
        <v>-2034.4793061569965</v>
      </c>
      <c r="I391" s="44">
        <v>-3624.4340993754131</v>
      </c>
      <c r="J391" s="44">
        <v>8.8464233664325275E-3</v>
      </c>
      <c r="K391" s="44">
        <v>2.00412521056701E-2</v>
      </c>
    </row>
    <row r="392" spans="7:11" x14ac:dyDescent="0.2">
      <c r="G392" s="44" t="s">
        <v>3290</v>
      </c>
      <c r="H392" s="44">
        <v>1139.0437226717338</v>
      </c>
      <c r="I392" s="44">
        <v>413.87150478077552</v>
      </c>
      <c r="J392" s="44">
        <v>8.902328650616723E-3</v>
      </c>
      <c r="K392" s="44">
        <v>2.0116059616966501E-2</v>
      </c>
    </row>
    <row r="393" spans="7:11" x14ac:dyDescent="0.2">
      <c r="G393" s="44" t="s">
        <v>3291</v>
      </c>
      <c r="H393" s="44">
        <v>329.69694979716553</v>
      </c>
      <c r="I393" s="44">
        <v>-40.607571655997184</v>
      </c>
      <c r="J393" s="44">
        <v>8.9661763839249901E-3</v>
      </c>
      <c r="K393" s="44">
        <v>2.0189695083969401E-2</v>
      </c>
    </row>
    <row r="394" spans="7:11" x14ac:dyDescent="0.2">
      <c r="G394" s="44" t="s">
        <v>3292</v>
      </c>
      <c r="H394" s="44">
        <v>1320.4162684180619</v>
      </c>
      <c r="I394" s="44">
        <v>403.59871026752882</v>
      </c>
      <c r="J394" s="44">
        <v>8.9827147224345542E-3</v>
      </c>
      <c r="K394" s="44">
        <v>2.0189695083969401E-2</v>
      </c>
    </row>
    <row r="395" spans="7:11" x14ac:dyDescent="0.2">
      <c r="G395" s="44" t="s">
        <v>3293</v>
      </c>
      <c r="H395" s="44">
        <v>-896.86978476512832</v>
      </c>
      <c r="I395" s="44">
        <v>-1654.0247335002066</v>
      </c>
      <c r="J395" s="44">
        <v>9.0144107974826655E-3</v>
      </c>
      <c r="K395" s="44">
        <v>2.0189695083969401E-2</v>
      </c>
    </row>
    <row r="396" spans="7:11" x14ac:dyDescent="0.2">
      <c r="G396" s="63" t="s">
        <v>3294</v>
      </c>
      <c r="H396" s="44">
        <v>-1025.4732514952452</v>
      </c>
      <c r="I396" s="44">
        <v>-754.04652872238296</v>
      </c>
      <c r="J396" s="44">
        <v>9.0267920080147369E-3</v>
      </c>
      <c r="K396" s="44">
        <v>2.0189695083969401E-2</v>
      </c>
    </row>
    <row r="397" spans="7:11" x14ac:dyDescent="0.2">
      <c r="G397" s="44" t="s">
        <v>3295</v>
      </c>
      <c r="H397" s="44">
        <v>130.16482360579789</v>
      </c>
      <c r="I397" s="44">
        <v>1533.7208229126954</v>
      </c>
      <c r="J397" s="44">
        <v>9.1282440879000924E-3</v>
      </c>
      <c r="K397" s="44">
        <v>2.0347731272727199E-2</v>
      </c>
    </row>
    <row r="398" spans="7:11" x14ac:dyDescent="0.2">
      <c r="G398" s="44" t="s">
        <v>3296</v>
      </c>
      <c r="H398" s="44">
        <v>-2083.7272081825899</v>
      </c>
      <c r="I398" s="44">
        <v>-3350.5136159868493</v>
      </c>
      <c r="J398" s="44">
        <v>9.1627278469757732E-3</v>
      </c>
      <c r="K398" s="44">
        <v>2.0347731272727199E-2</v>
      </c>
    </row>
    <row r="399" spans="7:11" x14ac:dyDescent="0.2">
      <c r="G399" s="44" t="s">
        <v>3297</v>
      </c>
      <c r="H399" s="44">
        <v>1478.3540573109954</v>
      </c>
      <c r="I399" s="44">
        <v>674.58072655954027</v>
      </c>
      <c r="J399" s="44">
        <v>9.1668957547901414E-3</v>
      </c>
      <c r="K399" s="44">
        <v>2.0347731272727199E-2</v>
      </c>
    </row>
    <row r="400" spans="7:11" x14ac:dyDescent="0.2">
      <c r="G400" s="44" t="s">
        <v>3298</v>
      </c>
      <c r="H400" s="44">
        <v>3045.3827926002436</v>
      </c>
      <c r="I400" s="44">
        <v>4670.1233101699445</v>
      </c>
      <c r="J400" s="44">
        <v>9.2167118663999993E-3</v>
      </c>
      <c r="K400" s="44">
        <v>2.03587243944723E-2</v>
      </c>
    </row>
    <row r="401" spans="7:11" x14ac:dyDescent="0.2">
      <c r="G401" s="44" t="s">
        <v>3299</v>
      </c>
      <c r="H401" s="44">
        <v>3424.7552958725196</v>
      </c>
      <c r="I401" s="44">
        <v>5060.0546640828752</v>
      </c>
      <c r="J401" s="44">
        <v>9.2181707416156122E-3</v>
      </c>
      <c r="K401" s="44">
        <v>2.03587243944723E-2</v>
      </c>
    </row>
    <row r="402" spans="7:11" x14ac:dyDescent="0.2">
      <c r="G402" s="44" t="s">
        <v>3300</v>
      </c>
      <c r="H402" s="44">
        <v>-2285.8299870543865</v>
      </c>
      <c r="I402" s="44">
        <v>-3554.2708226507002</v>
      </c>
      <c r="J402" s="44">
        <v>9.4260711961016361E-3</v>
      </c>
      <c r="K402" s="44">
        <v>2.0708222902743101E-2</v>
      </c>
    </row>
    <row r="403" spans="7:11" x14ac:dyDescent="0.2">
      <c r="G403" s="44" t="s">
        <v>3301</v>
      </c>
      <c r="H403" s="44">
        <v>666.60378917547791</v>
      </c>
      <c r="I403" s="44">
        <v>-658.78993466749785</v>
      </c>
      <c r="J403" s="44">
        <v>9.4398191895211925E-3</v>
      </c>
      <c r="K403" s="44">
        <v>2.0708222902743101E-2</v>
      </c>
    </row>
    <row r="404" spans="7:11" x14ac:dyDescent="0.2">
      <c r="G404" s="44" t="s">
        <v>3302</v>
      </c>
      <c r="H404" s="44">
        <v>-488.49514747237163</v>
      </c>
      <c r="I404" s="44">
        <v>-1771.4687119774399</v>
      </c>
      <c r="J404" s="44">
        <v>9.4470958200725715E-3</v>
      </c>
      <c r="K404" s="44">
        <v>2.0708222902743101E-2</v>
      </c>
    </row>
    <row r="405" spans="7:11" x14ac:dyDescent="0.2">
      <c r="G405" s="44" t="s">
        <v>3303</v>
      </c>
      <c r="H405" s="44">
        <v>-179.03691965402808</v>
      </c>
      <c r="I405" s="44">
        <v>-689.29859089800982</v>
      </c>
      <c r="J405" s="44">
        <v>9.4994598882842118E-3</v>
      </c>
      <c r="K405" s="44">
        <v>2.07712073134328E-2</v>
      </c>
    </row>
    <row r="406" spans="7:11" x14ac:dyDescent="0.2">
      <c r="G406" s="44" t="s">
        <v>3304</v>
      </c>
      <c r="H406" s="44">
        <v>501.50165204687312</v>
      </c>
      <c r="I406" s="44">
        <v>-9.0662070060619655</v>
      </c>
      <c r="J406" s="44">
        <v>9.57802987396973E-3</v>
      </c>
      <c r="K406" s="44">
        <v>2.0834301081481401E-2</v>
      </c>
    </row>
    <row r="407" spans="7:11" x14ac:dyDescent="0.2">
      <c r="G407" s="44" t="s">
        <v>3305</v>
      </c>
      <c r="H407" s="44">
        <v>3394.6619991968482</v>
      </c>
      <c r="I407" s="44">
        <v>4508.7071602522965</v>
      </c>
      <c r="J407" s="44">
        <v>9.57810456092229E-3</v>
      </c>
      <c r="K407" s="44">
        <v>2.0834301081481401E-2</v>
      </c>
    </row>
    <row r="408" spans="7:11" x14ac:dyDescent="0.2">
      <c r="G408" s="44" t="s">
        <v>3306</v>
      </c>
      <c r="H408" s="44">
        <v>-434.59303028138277</v>
      </c>
      <c r="I408" s="44">
        <v>-1294.9040858190963</v>
      </c>
      <c r="J408" s="44">
        <v>9.5994217550472005E-3</v>
      </c>
      <c r="K408" s="44">
        <v>2.0834301081481401E-2</v>
      </c>
    </row>
    <row r="409" spans="7:11" x14ac:dyDescent="0.2">
      <c r="G409" s="44" t="s">
        <v>3307</v>
      </c>
      <c r="H409" s="44">
        <v>-6290.1822007313867</v>
      </c>
      <c r="I409" s="44">
        <v>-4421.7721544604774</v>
      </c>
      <c r="J409" s="44">
        <v>9.6240783491671165E-3</v>
      </c>
      <c r="K409" s="44">
        <v>2.0836365916256101E-2</v>
      </c>
    </row>
    <row r="410" spans="7:11" x14ac:dyDescent="0.2">
      <c r="G410" s="44" t="s">
        <v>3308</v>
      </c>
      <c r="H410" s="44">
        <v>1209.6800026139713</v>
      </c>
      <c r="I410" s="44">
        <v>612.0174952020725</v>
      </c>
      <c r="J410" s="44">
        <v>9.6770426284635905E-3</v>
      </c>
      <c r="K410" s="44">
        <v>2.0899559697788599E-2</v>
      </c>
    </row>
    <row r="411" spans="7:11" x14ac:dyDescent="0.2">
      <c r="G411" s="44" t="s">
        <v>3309</v>
      </c>
      <c r="H411" s="44">
        <v>-2936.2618634104415</v>
      </c>
      <c r="I411" s="44">
        <v>-1951.2569173367701</v>
      </c>
      <c r="J411" s="44">
        <v>9.8827867975493089E-3</v>
      </c>
      <c r="K411" s="44">
        <v>2.1291592580882299E-2</v>
      </c>
    </row>
    <row r="412" spans="7:11" x14ac:dyDescent="0.2">
      <c r="G412" s="44" t="s">
        <v>3310</v>
      </c>
      <c r="H412" s="44">
        <v>-2769.5387792733723</v>
      </c>
      <c r="I412" s="44">
        <v>-3514.0025848030587</v>
      </c>
      <c r="J412" s="44">
        <v>9.9679895672472683E-3</v>
      </c>
      <c r="K412" s="44">
        <v>2.1422648435207799E-2</v>
      </c>
    </row>
    <row r="413" spans="7:11" x14ac:dyDescent="0.2">
      <c r="G413" s="44" t="s">
        <v>3311</v>
      </c>
      <c r="H413" s="44">
        <v>601.56447966136307</v>
      </c>
      <c r="I413" s="44">
        <v>1207.7092848112072</v>
      </c>
      <c r="J413" s="44">
        <v>1.0011502377938677E-2</v>
      </c>
      <c r="K413" s="44">
        <v>2.1453101181159399E-2</v>
      </c>
    </row>
    <row r="414" spans="7:11" x14ac:dyDescent="0.2">
      <c r="G414" s="44" t="s">
        <v>3312</v>
      </c>
      <c r="H414" s="44">
        <v>-909.33098425442245</v>
      </c>
      <c r="I414" s="44">
        <v>-547.63245483242542</v>
      </c>
      <c r="J414" s="44">
        <v>1.0080317181570948E-2</v>
      </c>
      <c r="K414" s="44">
        <v>2.1453101181159399E-2</v>
      </c>
    </row>
    <row r="415" spans="7:11" x14ac:dyDescent="0.2">
      <c r="G415" s="44" t="s">
        <v>3313</v>
      </c>
      <c r="H415" s="44">
        <v>1857.0362992613541</v>
      </c>
      <c r="I415" s="44">
        <v>1169.8707943212944</v>
      </c>
      <c r="J415" s="44">
        <v>1.0087133793406195E-2</v>
      </c>
      <c r="K415" s="44">
        <v>2.1453101181159399E-2</v>
      </c>
    </row>
    <row r="416" spans="7:11" x14ac:dyDescent="0.2">
      <c r="G416" s="44" t="s">
        <v>3314</v>
      </c>
      <c r="H416" s="44">
        <v>-865.36236913315656</v>
      </c>
      <c r="I416" s="44">
        <v>-2139.3901088154871</v>
      </c>
      <c r="J416" s="44">
        <v>1.0090077418662118E-2</v>
      </c>
      <c r="K416" s="44">
        <v>2.1453101181159399E-2</v>
      </c>
    </row>
    <row r="417" spans="7:11" x14ac:dyDescent="0.2">
      <c r="G417" s="44" t="s">
        <v>3315</v>
      </c>
      <c r="H417" s="44">
        <v>561.8260222509673</v>
      </c>
      <c r="I417" s="44">
        <v>-456.61859691610823</v>
      </c>
      <c r="J417" s="44">
        <v>1.0104191472818482E-2</v>
      </c>
      <c r="K417" s="44">
        <v>2.1453101181159399E-2</v>
      </c>
    </row>
    <row r="418" spans="7:11" x14ac:dyDescent="0.2">
      <c r="G418" s="44" t="s">
        <v>3316</v>
      </c>
      <c r="H418" s="44">
        <v>2023.0526319310643</v>
      </c>
      <c r="I418" s="44">
        <v>3032.9520464253337</v>
      </c>
      <c r="J418" s="44">
        <v>1.013154024061632E-2</v>
      </c>
      <c r="K418" s="44">
        <v>2.1459334120481899E-2</v>
      </c>
    </row>
    <row r="419" spans="7:11" x14ac:dyDescent="0.2">
      <c r="G419" s="44" t="s">
        <v>3317</v>
      </c>
      <c r="H419" s="44">
        <v>354.91799066850984</v>
      </c>
      <c r="I419" s="44">
        <v>-524.39065094946568</v>
      </c>
      <c r="J419" s="44">
        <v>1.0197947622072255E-2</v>
      </c>
      <c r="K419" s="44">
        <v>2.1548068009615302E-2</v>
      </c>
    </row>
    <row r="420" spans="7:11" x14ac:dyDescent="0.2">
      <c r="G420" s="44" t="s">
        <v>3318</v>
      </c>
      <c r="H420" s="44">
        <v>523.72573467397535</v>
      </c>
      <c r="I420" s="44">
        <v>-231.2161073010472</v>
      </c>
      <c r="J420" s="44">
        <v>1.0280836662968522E-2</v>
      </c>
      <c r="K420" s="44">
        <v>2.1671116841726599E-2</v>
      </c>
    </row>
    <row r="421" spans="7:11" x14ac:dyDescent="0.2">
      <c r="G421" s="44" t="s">
        <v>3319</v>
      </c>
      <c r="H421" s="44">
        <v>342.55475385936222</v>
      </c>
      <c r="I421" s="44">
        <v>878.31520717120304</v>
      </c>
      <c r="J421" s="44">
        <v>1.0363114037336833E-2</v>
      </c>
      <c r="K421" s="44">
        <v>2.1792289966507099E-2</v>
      </c>
    </row>
    <row r="422" spans="7:11" x14ac:dyDescent="0.2">
      <c r="G422" s="44" t="s">
        <v>3320</v>
      </c>
      <c r="H422" s="44">
        <v>-1416.32732650408</v>
      </c>
      <c r="I422" s="44">
        <v>-2930.7954537794521</v>
      </c>
      <c r="J422" s="44">
        <v>1.0410650144223399E-2</v>
      </c>
      <c r="K422" s="44">
        <v>2.1840003221957002E-2</v>
      </c>
    </row>
    <row r="423" spans="7:11" x14ac:dyDescent="0.2">
      <c r="G423" s="44" t="s">
        <v>3321</v>
      </c>
      <c r="H423" s="44">
        <v>-663.26591955720096</v>
      </c>
      <c r="I423" s="44">
        <v>-1325.0601896611338</v>
      </c>
      <c r="J423" s="44">
        <v>1.045454630470447E-2</v>
      </c>
      <c r="K423" s="44">
        <v>2.18798712714285E-2</v>
      </c>
    </row>
    <row r="424" spans="7:11" x14ac:dyDescent="0.2">
      <c r="G424" s="44" t="s">
        <v>3322</v>
      </c>
      <c r="H424" s="44">
        <v>-401.88975101076232</v>
      </c>
      <c r="I424" s="44">
        <v>-1177.7454278951473</v>
      </c>
      <c r="J424" s="44">
        <v>1.0510989628997864E-2</v>
      </c>
      <c r="K424" s="44">
        <v>2.1885292362352898E-2</v>
      </c>
    </row>
    <row r="425" spans="7:11" x14ac:dyDescent="0.2">
      <c r="G425" s="44" t="s">
        <v>3323</v>
      </c>
      <c r="H425" s="44">
        <v>-2526.4354566538855</v>
      </c>
      <c r="I425" s="44">
        <v>-914.94800146264242</v>
      </c>
      <c r="J425" s="44">
        <v>1.0540228485726317E-2</v>
      </c>
      <c r="K425" s="44">
        <v>2.1885292362352898E-2</v>
      </c>
    </row>
    <row r="426" spans="7:11" x14ac:dyDescent="0.2">
      <c r="G426" s="44" t="s">
        <v>3324</v>
      </c>
      <c r="H426" s="44">
        <v>-485.17342781836226</v>
      </c>
      <c r="I426" s="44">
        <v>154.21561512831622</v>
      </c>
      <c r="J426" s="44">
        <v>1.0550940162212301E-2</v>
      </c>
      <c r="K426" s="44">
        <v>2.1885292362352898E-2</v>
      </c>
    </row>
    <row r="427" spans="7:11" x14ac:dyDescent="0.2">
      <c r="G427" s="44" t="s">
        <v>3325</v>
      </c>
      <c r="H427" s="44">
        <v>-731.46579687419398</v>
      </c>
      <c r="I427" s="44">
        <v>-270.38519779174533</v>
      </c>
      <c r="J427" s="44">
        <v>1.0566669630332188E-2</v>
      </c>
      <c r="K427" s="44">
        <v>2.1885292362352898E-2</v>
      </c>
    </row>
    <row r="428" spans="7:11" x14ac:dyDescent="0.2">
      <c r="G428" s="44" t="s">
        <v>3326</v>
      </c>
      <c r="H428" s="44">
        <v>-2454.4157804453821</v>
      </c>
      <c r="I428" s="44">
        <v>-3267.8275281662827</v>
      </c>
      <c r="J428" s="44">
        <v>1.0581625819435678E-2</v>
      </c>
      <c r="K428" s="44">
        <v>2.1885292362352898E-2</v>
      </c>
    </row>
    <row r="429" spans="7:11" x14ac:dyDescent="0.2">
      <c r="G429" s="44" t="s">
        <v>3327</v>
      </c>
      <c r="H429" s="44">
        <v>211.56309976182561</v>
      </c>
      <c r="I429" s="44">
        <v>-1180.1327851502183</v>
      </c>
      <c r="J429" s="44">
        <v>1.0736509023390645E-2</v>
      </c>
      <c r="K429" s="44">
        <v>2.21535009647887E-2</v>
      </c>
    </row>
    <row r="430" spans="7:11" x14ac:dyDescent="0.2">
      <c r="G430" s="44" t="s">
        <v>3328</v>
      </c>
      <c r="H430" s="44">
        <v>3140.829813263786</v>
      </c>
      <c r="I430" s="44">
        <v>1759.1972239865413</v>
      </c>
      <c r="J430" s="44">
        <v>1.0914335007474647E-2</v>
      </c>
      <c r="K430" s="44">
        <v>2.2467682587821999E-2</v>
      </c>
    </row>
    <row r="431" spans="7:11" x14ac:dyDescent="0.2">
      <c r="G431" s="44" t="s">
        <v>3329</v>
      </c>
      <c r="H431" s="44">
        <v>147.32603412643186</v>
      </c>
      <c r="I431" s="44">
        <v>-726.71620360499969</v>
      </c>
      <c r="J431" s="44">
        <v>1.0969269042654951E-2</v>
      </c>
      <c r="K431" s="44">
        <v>2.2528008063084099E-2</v>
      </c>
    </row>
    <row r="432" spans="7:11" x14ac:dyDescent="0.2">
      <c r="G432" s="44" t="s">
        <v>3330</v>
      </c>
      <c r="H432" s="44">
        <v>-156.23490686734397</v>
      </c>
      <c r="I432" s="44">
        <v>-939.05891036048604</v>
      </c>
      <c r="J432" s="44">
        <v>1.1051244042568662E-2</v>
      </c>
      <c r="K432" s="44">
        <v>2.26056968093023E-2</v>
      </c>
    </row>
    <row r="433" spans="7:11" x14ac:dyDescent="0.2">
      <c r="G433" s="44" t="s">
        <v>3331</v>
      </c>
      <c r="H433" s="44">
        <v>201.50217198492837</v>
      </c>
      <c r="I433" s="44">
        <v>-367.81586927054133</v>
      </c>
      <c r="J433" s="44">
        <v>1.1058532166442245E-2</v>
      </c>
      <c r="K433" s="44">
        <v>2.26056968093023E-2</v>
      </c>
    </row>
    <row r="434" spans="7:11" x14ac:dyDescent="0.2">
      <c r="G434" s="44" t="s">
        <v>3332</v>
      </c>
      <c r="H434" s="44">
        <v>-2777.1863653031296</v>
      </c>
      <c r="I434" s="44">
        <v>-1007.8336332013025</v>
      </c>
      <c r="J434" s="44">
        <v>1.1098445883889103E-2</v>
      </c>
      <c r="K434" s="44">
        <v>2.2634649730858401E-2</v>
      </c>
    </row>
    <row r="435" spans="7:11" x14ac:dyDescent="0.2">
      <c r="G435" s="44" t="s">
        <v>3333</v>
      </c>
      <c r="H435" s="44">
        <v>132.10798560332978</v>
      </c>
      <c r="I435" s="44">
        <v>1033.7088426194784</v>
      </c>
      <c r="J435" s="44">
        <v>1.114077832030254E-2</v>
      </c>
      <c r="K435" s="44">
        <v>2.2668388569444399E-2</v>
      </c>
    </row>
    <row r="436" spans="7:11" x14ac:dyDescent="0.2">
      <c r="G436" s="44" t="s">
        <v>3334</v>
      </c>
      <c r="H436" s="44">
        <v>86.111486603962049</v>
      </c>
      <c r="I436" s="44">
        <v>-871.75009795944106</v>
      </c>
      <c r="J436" s="44">
        <v>1.1245299779931084E-2</v>
      </c>
      <c r="K436" s="44">
        <v>2.2828218706697399E-2</v>
      </c>
    </row>
    <row r="437" spans="7:11" x14ac:dyDescent="0.2">
      <c r="G437" s="44" t="s">
        <v>3335</v>
      </c>
      <c r="H437" s="44">
        <v>2964.0335550408317</v>
      </c>
      <c r="I437" s="44">
        <v>2179.0638827586622</v>
      </c>
      <c r="J437" s="44">
        <v>1.1288383078497397E-2</v>
      </c>
      <c r="K437" s="44">
        <v>2.2862877089861702E-2</v>
      </c>
    </row>
    <row r="438" spans="7:11" x14ac:dyDescent="0.2">
      <c r="G438" s="44" t="s">
        <v>3336</v>
      </c>
      <c r="H438" s="44">
        <v>2227.6576739236957</v>
      </c>
      <c r="I438" s="44">
        <v>3139.2644249176128</v>
      </c>
      <c r="J438" s="44">
        <v>1.1407638598221128E-2</v>
      </c>
      <c r="K438" s="44">
        <v>2.3010929724770601E-2</v>
      </c>
    </row>
    <row r="439" spans="7:11" x14ac:dyDescent="0.2">
      <c r="G439" s="44" t="s">
        <v>3337</v>
      </c>
      <c r="H439" s="44">
        <v>141.51419181154648</v>
      </c>
      <c r="I439" s="44">
        <v>-94.485382270612135</v>
      </c>
      <c r="J439" s="44">
        <v>1.1413839631106995E-2</v>
      </c>
      <c r="K439" s="44">
        <v>2.3010929724770601E-2</v>
      </c>
    </row>
    <row r="440" spans="7:11" x14ac:dyDescent="0.2">
      <c r="G440" s="44" t="s">
        <v>3338</v>
      </c>
      <c r="H440" s="44">
        <v>-55.086800037250825</v>
      </c>
      <c r="I440" s="44">
        <v>-553.41494718776187</v>
      </c>
      <c r="J440" s="44">
        <v>1.1451987386393907E-2</v>
      </c>
      <c r="K440" s="44">
        <v>2.30350035995423E-2</v>
      </c>
    </row>
    <row r="441" spans="7:11" x14ac:dyDescent="0.2">
      <c r="G441" s="44" t="s">
        <v>3339</v>
      </c>
      <c r="H441" s="44">
        <v>-980.87466982697435</v>
      </c>
      <c r="I441" s="44">
        <v>1440.0870858850428</v>
      </c>
      <c r="J441" s="44">
        <v>1.1522882909188514E-2</v>
      </c>
      <c r="K441" s="44">
        <v>2.30774314353741E-2</v>
      </c>
    </row>
    <row r="442" spans="7:11" x14ac:dyDescent="0.2">
      <c r="G442" s="44" t="s">
        <v>3340</v>
      </c>
      <c r="H442" s="44">
        <v>-1089.3284699844885</v>
      </c>
      <c r="I442" s="44">
        <v>-1675.2444870904062</v>
      </c>
      <c r="J442" s="44">
        <v>1.1543754837263808E-2</v>
      </c>
      <c r="K442" s="44">
        <v>2.30774314353741E-2</v>
      </c>
    </row>
    <row r="443" spans="7:11" x14ac:dyDescent="0.2">
      <c r="G443" s="44" t="s">
        <v>3341</v>
      </c>
      <c r="H443" s="44">
        <v>634.40121290130151</v>
      </c>
      <c r="I443" s="44">
        <v>-255.60281540580783</v>
      </c>
      <c r="J443" s="44">
        <v>1.1552195520254801E-2</v>
      </c>
      <c r="K443" s="44">
        <v>2.30774314353741E-2</v>
      </c>
    </row>
    <row r="444" spans="7:11" x14ac:dyDescent="0.2">
      <c r="G444" s="44" t="s">
        <v>3342</v>
      </c>
      <c r="H444" s="44">
        <v>-776.51368550024495</v>
      </c>
      <c r="I444" s="44">
        <v>331.2775136664203</v>
      </c>
      <c r="J444" s="44">
        <v>1.15780972794177E-2</v>
      </c>
      <c r="K444" s="44">
        <v>2.30774314353741E-2</v>
      </c>
    </row>
    <row r="445" spans="7:11" x14ac:dyDescent="0.2">
      <c r="G445" s="44" t="s">
        <v>3343</v>
      </c>
      <c r="H445" s="44">
        <v>-1072.6282095787981</v>
      </c>
      <c r="I445" s="44">
        <v>-1952.6287546100787</v>
      </c>
      <c r="J445" s="44">
        <v>1.1633038954163294E-2</v>
      </c>
      <c r="K445" s="44">
        <v>2.3134482536199E-2</v>
      </c>
    </row>
    <row r="446" spans="7:11" x14ac:dyDescent="0.2">
      <c r="G446" s="44" t="s">
        <v>3344</v>
      </c>
      <c r="H446" s="44">
        <v>-556.98363935828024</v>
      </c>
      <c r="I446" s="44">
        <v>-1492.9017804156376</v>
      </c>
      <c r="J446" s="44">
        <v>1.166350995644541E-2</v>
      </c>
      <c r="K446" s="44">
        <v>2.31356304121621E-2</v>
      </c>
    </row>
    <row r="447" spans="7:11" x14ac:dyDescent="0.2">
      <c r="G447" s="44" t="s">
        <v>3345</v>
      </c>
      <c r="H447" s="44">
        <v>-1244.4669623266095</v>
      </c>
      <c r="I447" s="44">
        <v>-812.15047076176381</v>
      </c>
      <c r="J447" s="44">
        <v>1.1686257497185356E-2</v>
      </c>
      <c r="K447" s="44">
        <v>2.31356304121621E-2</v>
      </c>
    </row>
    <row r="448" spans="7:11" x14ac:dyDescent="0.2">
      <c r="G448" s="44" t="s">
        <v>3346</v>
      </c>
      <c r="H448" s="44">
        <v>-1395.8919378948865</v>
      </c>
      <c r="I448" s="44">
        <v>-562.32746993326271</v>
      </c>
      <c r="J448" s="44">
        <v>1.1867147835009863E-2</v>
      </c>
      <c r="K448" s="44">
        <v>2.34409507685393E-2</v>
      </c>
    </row>
    <row r="449" spans="7:11" x14ac:dyDescent="0.2">
      <c r="G449" s="44" t="s">
        <v>3347</v>
      </c>
      <c r="H449" s="44">
        <v>663.22473455925649</v>
      </c>
      <c r="I449" s="44">
        <v>-676.75183613654758</v>
      </c>
      <c r="J449" s="44">
        <v>1.1955114065904994E-2</v>
      </c>
      <c r="K449" s="44">
        <v>2.3561760551569499E-2</v>
      </c>
    </row>
    <row r="450" spans="7:11" x14ac:dyDescent="0.2">
      <c r="G450" s="44" t="s">
        <v>3348</v>
      </c>
      <c r="H450" s="44">
        <v>808.67461726511385</v>
      </c>
      <c r="I450" s="44">
        <v>245.178586989179</v>
      </c>
      <c r="J450" s="44">
        <v>1.2032375817775538E-2</v>
      </c>
      <c r="K450" s="44">
        <v>2.3587924070953399E-2</v>
      </c>
    </row>
    <row r="451" spans="7:11" x14ac:dyDescent="0.2">
      <c r="G451" s="44" t="s">
        <v>3349</v>
      </c>
      <c r="H451" s="44">
        <v>454.11988313519817</v>
      </c>
      <c r="I451" s="44">
        <v>-201.31413142395689</v>
      </c>
      <c r="J451" s="44">
        <v>1.2061210238890435E-2</v>
      </c>
      <c r="K451" s="44">
        <v>2.3587924070953399E-2</v>
      </c>
    </row>
    <row r="452" spans="7:11" x14ac:dyDescent="0.2">
      <c r="G452" s="44" t="s">
        <v>3350</v>
      </c>
      <c r="H452" s="44">
        <v>-1820.3344884697431</v>
      </c>
      <c r="I452" s="44">
        <v>-1486.6565974577461</v>
      </c>
      <c r="J452" s="44">
        <v>1.2084330732123245E-2</v>
      </c>
      <c r="K452" s="44">
        <v>2.3587924070953399E-2</v>
      </c>
    </row>
    <row r="453" spans="7:11" x14ac:dyDescent="0.2">
      <c r="G453" s="44" t="s">
        <v>3351</v>
      </c>
      <c r="H453" s="44">
        <v>-369.04043954133613</v>
      </c>
      <c r="I453" s="44">
        <v>-1131.0633119699316</v>
      </c>
      <c r="J453" s="44">
        <v>1.2087530609061731E-2</v>
      </c>
      <c r="K453" s="44">
        <v>2.3587924070953399E-2</v>
      </c>
    </row>
    <row r="454" spans="7:11" x14ac:dyDescent="0.2">
      <c r="G454" s="44" t="s">
        <v>3352</v>
      </c>
      <c r="H454" s="44">
        <v>256.96540903965757</v>
      </c>
      <c r="I454" s="44">
        <v>-524.52120856285933</v>
      </c>
      <c r="J454" s="44">
        <v>1.2102563532104061E-2</v>
      </c>
      <c r="K454" s="44">
        <v>2.3587924070953399E-2</v>
      </c>
    </row>
    <row r="455" spans="7:11" x14ac:dyDescent="0.2">
      <c r="G455" s="44" t="s">
        <v>3353</v>
      </c>
      <c r="H455" s="44">
        <v>-936.91664837749738</v>
      </c>
      <c r="I455" s="44">
        <v>-1544.926211162855</v>
      </c>
      <c r="J455" s="44">
        <v>1.2192266986986807E-2</v>
      </c>
      <c r="K455" s="44">
        <v>2.36451869340659E-2</v>
      </c>
    </row>
    <row r="456" spans="7:11" x14ac:dyDescent="0.2">
      <c r="G456" s="44" t="s">
        <v>3354</v>
      </c>
      <c r="H456" s="44">
        <v>4.3716937491039829</v>
      </c>
      <c r="I456" s="44">
        <v>-290.1094505149668</v>
      </c>
      <c r="J456" s="44">
        <v>1.219293930442166E-2</v>
      </c>
      <c r="K456" s="44">
        <v>2.36451869340659E-2</v>
      </c>
    </row>
    <row r="457" spans="7:11" x14ac:dyDescent="0.2">
      <c r="G457" s="44" t="s">
        <v>3355</v>
      </c>
      <c r="H457" s="44">
        <v>-2308.3337233986663</v>
      </c>
      <c r="I457" s="44">
        <v>-3804.960901427693</v>
      </c>
      <c r="J457" s="44">
        <v>1.223059507423941E-2</v>
      </c>
      <c r="K457" s="44">
        <v>2.36451869340659E-2</v>
      </c>
    </row>
    <row r="458" spans="7:11" x14ac:dyDescent="0.2">
      <c r="G458" s="44" t="s">
        <v>3356</v>
      </c>
      <c r="H458" s="44">
        <v>-3651.1830189133379</v>
      </c>
      <c r="I458" s="44">
        <v>-5453.6580187619002</v>
      </c>
      <c r="J458" s="44">
        <v>1.2239545139851978E-2</v>
      </c>
      <c r="K458" s="44">
        <v>2.36451869340659E-2</v>
      </c>
    </row>
    <row r="459" spans="7:11" x14ac:dyDescent="0.2">
      <c r="G459" s="44" t="s">
        <v>3357</v>
      </c>
      <c r="H459" s="44">
        <v>-1283.2563344543116</v>
      </c>
      <c r="I459" s="44">
        <v>-3064.7148673147512</v>
      </c>
      <c r="J459" s="44">
        <v>1.23050971186883E-2</v>
      </c>
      <c r="K459" s="44">
        <v>2.3687969041575399E-2</v>
      </c>
    </row>
    <row r="460" spans="7:11" x14ac:dyDescent="0.2">
      <c r="G460" s="44" t="s">
        <v>3358</v>
      </c>
      <c r="H460" s="44">
        <v>-514.49133693949079</v>
      </c>
      <c r="I460" s="44">
        <v>-1174.3030836557655</v>
      </c>
      <c r="J460" s="44">
        <v>1.2315587509369952E-2</v>
      </c>
      <c r="K460" s="44">
        <v>2.3687969041575399E-2</v>
      </c>
    </row>
    <row r="461" spans="7:11" x14ac:dyDescent="0.2">
      <c r="G461" s="44" t="s">
        <v>3359</v>
      </c>
      <c r="H461" s="44">
        <v>180.77808718746823</v>
      </c>
      <c r="I461" s="44">
        <v>-604.69689632705627</v>
      </c>
      <c r="J461" s="44">
        <v>1.2344734879476769E-2</v>
      </c>
      <c r="K461" s="44">
        <v>2.3692187914847101E-2</v>
      </c>
    </row>
    <row r="462" spans="7:11" x14ac:dyDescent="0.2">
      <c r="G462" s="44" t="s">
        <v>3360</v>
      </c>
      <c r="H462" s="44">
        <v>-1723.3389008218433</v>
      </c>
      <c r="I462" s="44">
        <v>-878.32691125730457</v>
      </c>
      <c r="J462" s="44">
        <v>1.2539400355911882E-2</v>
      </c>
      <c r="K462" s="44">
        <v>2.4009923217391298E-2</v>
      </c>
    </row>
    <row r="463" spans="7:11" x14ac:dyDescent="0.2">
      <c r="G463" s="44" t="s">
        <v>3361</v>
      </c>
      <c r="H463" s="44">
        <v>-2688.3185126690928</v>
      </c>
      <c r="I463" s="44">
        <v>-4015.747129160573</v>
      </c>
      <c r="J463" s="44">
        <v>1.2564919533815593E-2</v>
      </c>
      <c r="K463" s="44">
        <v>2.4009923217391298E-2</v>
      </c>
    </row>
    <row r="464" spans="7:11" x14ac:dyDescent="0.2">
      <c r="G464" s="44" t="s">
        <v>3362</v>
      </c>
      <c r="H464" s="44">
        <v>1135.4334927143173</v>
      </c>
      <c r="I464" s="44">
        <v>55.720927331134611</v>
      </c>
      <c r="J464" s="44">
        <v>1.2602480594852201E-2</v>
      </c>
      <c r="K464" s="44">
        <v>2.4029459433839401E-2</v>
      </c>
    </row>
    <row r="465" spans="7:11" x14ac:dyDescent="0.2">
      <c r="G465" s="44" t="s">
        <v>3363</v>
      </c>
      <c r="H465" s="44">
        <v>-1890.5136514162364</v>
      </c>
      <c r="I465" s="44">
        <v>-768.57417761278862</v>
      </c>
      <c r="J465" s="44">
        <v>1.2677214668772691E-2</v>
      </c>
      <c r="K465" s="44">
        <v>2.4119636331168801E-2</v>
      </c>
    </row>
    <row r="466" spans="7:11" x14ac:dyDescent="0.2">
      <c r="G466" s="44" t="s">
        <v>3364</v>
      </c>
      <c r="H466" s="44">
        <v>1007.4400678432355</v>
      </c>
      <c r="I466" s="44">
        <v>716.42376389740002</v>
      </c>
      <c r="J466" s="44">
        <v>1.2795568978150134E-2</v>
      </c>
      <c r="K466" s="44">
        <v>2.4156526189765399E-2</v>
      </c>
    </row>
    <row r="467" spans="7:11" x14ac:dyDescent="0.2">
      <c r="G467" s="44" t="s">
        <v>3365</v>
      </c>
      <c r="H467" s="44">
        <v>-773.08071689938197</v>
      </c>
      <c r="I467" s="44">
        <v>560.59103038262481</v>
      </c>
      <c r="J467" s="44">
        <v>1.280595208286707E-2</v>
      </c>
      <c r="K467" s="44">
        <v>2.4156526189765399E-2</v>
      </c>
    </row>
    <row r="468" spans="7:11" x14ac:dyDescent="0.2">
      <c r="G468" s="44" t="s">
        <v>3366</v>
      </c>
      <c r="H468" s="44">
        <v>1115.0450538880475</v>
      </c>
      <c r="I468" s="44">
        <v>-276.0877098896957</v>
      </c>
      <c r="J468" s="44">
        <v>1.2807422867117333E-2</v>
      </c>
      <c r="K468" s="44">
        <v>2.4156526189765399E-2</v>
      </c>
    </row>
    <row r="469" spans="7:11" x14ac:dyDescent="0.2">
      <c r="G469" s="44" t="s">
        <v>3367</v>
      </c>
      <c r="H469" s="44">
        <v>857.44540953448598</v>
      </c>
      <c r="I469" s="44">
        <v>-119.46413057542173</v>
      </c>
      <c r="J469" s="44">
        <v>1.2867411002960761E-2</v>
      </c>
      <c r="K469" s="44">
        <v>2.4156526189765399E-2</v>
      </c>
    </row>
    <row r="470" spans="7:11" x14ac:dyDescent="0.2">
      <c r="G470" s="44" t="s">
        <v>3368</v>
      </c>
      <c r="H470" s="44">
        <v>-294.66029463252204</v>
      </c>
      <c r="I470" s="44">
        <v>-2000.2445086421999</v>
      </c>
      <c r="J470" s="44">
        <v>1.2885657080602336E-2</v>
      </c>
      <c r="K470" s="44">
        <v>2.4156526189765399E-2</v>
      </c>
    </row>
    <row r="471" spans="7:11" x14ac:dyDescent="0.2">
      <c r="G471" s="44" t="s">
        <v>3369</v>
      </c>
      <c r="H471" s="44">
        <v>-515.71979798839538</v>
      </c>
      <c r="I471" s="44">
        <v>-114.79504551447565</v>
      </c>
      <c r="J471" s="44">
        <v>1.2888574059883015E-2</v>
      </c>
      <c r="K471" s="44">
        <v>2.4156526189765399E-2</v>
      </c>
    </row>
    <row r="472" spans="7:11" x14ac:dyDescent="0.2">
      <c r="G472" s="44" t="s">
        <v>3370</v>
      </c>
      <c r="H472" s="44">
        <v>422.55689590861834</v>
      </c>
      <c r="I472" s="44">
        <v>1144.6339658259624</v>
      </c>
      <c r="J472" s="44">
        <v>1.2888976594259275E-2</v>
      </c>
      <c r="K472" s="44">
        <v>2.4156526189765399E-2</v>
      </c>
    </row>
    <row r="473" spans="7:11" x14ac:dyDescent="0.2">
      <c r="G473" s="44" t="s">
        <v>3371</v>
      </c>
      <c r="H473" s="44">
        <v>1568.491966284364</v>
      </c>
      <c r="I473" s="44">
        <v>218.23093763572183</v>
      </c>
      <c r="J473" s="44">
        <v>1.2974690846147656E-2</v>
      </c>
      <c r="K473" s="44">
        <v>2.4265432742553099E-2</v>
      </c>
    </row>
    <row r="474" spans="7:11" x14ac:dyDescent="0.2">
      <c r="G474" s="44" t="s">
        <v>3372</v>
      </c>
      <c r="H474" s="44">
        <v>-1464.5513679830026</v>
      </c>
      <c r="I474" s="44">
        <v>-593.84756695491831</v>
      </c>
      <c r="J474" s="44">
        <v>1.3126055196152368E-2</v>
      </c>
      <c r="K474" s="44">
        <v>2.4478421670886E-2</v>
      </c>
    </row>
    <row r="475" spans="7:11" x14ac:dyDescent="0.2">
      <c r="G475" s="44" t="s">
        <v>3373</v>
      </c>
      <c r="H475" s="44">
        <v>534.09795371679763</v>
      </c>
      <c r="I475" s="44">
        <v>1707.4298974661651</v>
      </c>
      <c r="J475" s="44">
        <v>1.3157201109449195E-2</v>
      </c>
      <c r="K475" s="44">
        <v>2.4478421670886E-2</v>
      </c>
    </row>
    <row r="476" spans="7:11" x14ac:dyDescent="0.2">
      <c r="G476" s="44" t="s">
        <v>3374</v>
      </c>
      <c r="H476" s="44">
        <v>142.59578968839548</v>
      </c>
      <c r="I476" s="44">
        <v>-729.57927835493933</v>
      </c>
      <c r="J476" s="44">
        <v>1.3180007551867932E-2</v>
      </c>
      <c r="K476" s="44">
        <v>2.4478421670886E-2</v>
      </c>
    </row>
    <row r="477" spans="7:11" x14ac:dyDescent="0.2">
      <c r="G477" s="44" t="s">
        <v>3375</v>
      </c>
      <c r="H477" s="44">
        <v>-287.96244214644878</v>
      </c>
      <c r="I477" s="44">
        <v>-1094.5881554701393</v>
      </c>
      <c r="J477" s="44">
        <v>1.319996836433268E-2</v>
      </c>
      <c r="K477" s="44">
        <v>2.4478421670886E-2</v>
      </c>
    </row>
    <row r="478" spans="7:11" x14ac:dyDescent="0.2">
      <c r="G478" s="44" t="s">
        <v>3376</v>
      </c>
      <c r="H478" s="44">
        <v>225.47231696502593</v>
      </c>
      <c r="I478" s="44">
        <v>-229.56845618513699</v>
      </c>
      <c r="J478" s="44">
        <v>1.3300095285751309E-2</v>
      </c>
      <c r="K478" s="44">
        <v>2.46121757999999E-2</v>
      </c>
    </row>
    <row r="479" spans="7:11" x14ac:dyDescent="0.2">
      <c r="G479" s="44" t="s">
        <v>3377</v>
      </c>
      <c r="H479" s="44">
        <v>-5406.7684096987341</v>
      </c>
      <c r="I479" s="44">
        <v>-4130.7610444577767</v>
      </c>
      <c r="J479" s="44">
        <v>1.3367006681237172E-2</v>
      </c>
      <c r="K479" s="44">
        <v>2.4639648880503101E-2</v>
      </c>
    </row>
    <row r="480" spans="7:11" x14ac:dyDescent="0.2">
      <c r="G480" s="44" t="s">
        <v>3378</v>
      </c>
      <c r="H480" s="44">
        <v>-798.83245800861789</v>
      </c>
      <c r="I480" s="44">
        <v>52.716696496263658</v>
      </c>
      <c r="J480" s="44">
        <v>1.3371003628184285E-2</v>
      </c>
      <c r="K480" s="44">
        <v>2.4639648880503101E-2</v>
      </c>
    </row>
    <row r="481" spans="7:11" x14ac:dyDescent="0.2">
      <c r="G481" s="44" t="s">
        <v>3379</v>
      </c>
      <c r="H481" s="44">
        <v>-2319.3750836359968</v>
      </c>
      <c r="I481" s="44">
        <v>-4164.497575834398</v>
      </c>
      <c r="J481" s="44">
        <v>1.3404219958590636E-2</v>
      </c>
      <c r="K481" s="44">
        <v>2.46491828033472E-2</v>
      </c>
    </row>
    <row r="482" spans="7:11" x14ac:dyDescent="0.2">
      <c r="G482" s="44" t="s">
        <v>3380</v>
      </c>
      <c r="H482" s="44">
        <v>3158.5620427867821</v>
      </c>
      <c r="I482" s="44">
        <v>2244.3841038626742</v>
      </c>
      <c r="J482" s="44">
        <v>1.3476077734827572E-2</v>
      </c>
      <c r="K482" s="44">
        <v>2.4729587812108499E-2</v>
      </c>
    </row>
    <row r="483" spans="7:11" x14ac:dyDescent="0.2">
      <c r="G483" s="44" t="s">
        <v>3381</v>
      </c>
      <c r="H483" s="44">
        <v>-1007.5771678733242</v>
      </c>
      <c r="I483" s="44">
        <v>-175.26003999824624</v>
      </c>
      <c r="J483" s="44">
        <v>1.3517706045905506E-2</v>
      </c>
      <c r="K483" s="44">
        <v>2.4754299112499999E-2</v>
      </c>
    </row>
    <row r="484" spans="7:11" x14ac:dyDescent="0.2">
      <c r="G484" s="44" t="s">
        <v>3382</v>
      </c>
      <c r="H484" s="44">
        <v>167.09008703583197</v>
      </c>
      <c r="I484" s="44">
        <v>-93.700251297371949</v>
      </c>
      <c r="J484" s="44">
        <v>1.3621197126570912E-2</v>
      </c>
      <c r="K484" s="44">
        <v>2.4891958758835701E-2</v>
      </c>
    </row>
    <row r="485" spans="7:11" x14ac:dyDescent="0.2">
      <c r="G485" s="44" t="s">
        <v>3383</v>
      </c>
      <c r="H485" s="44">
        <v>-256.43425643205597</v>
      </c>
      <c r="I485" s="44">
        <v>-914.37477050301084</v>
      </c>
      <c r="J485" s="44">
        <v>1.3810333575250536E-2</v>
      </c>
      <c r="K485" s="44">
        <v>2.51764199130434E-2</v>
      </c>
    </row>
    <row r="486" spans="7:11" x14ac:dyDescent="0.2">
      <c r="G486" s="44" t="s">
        <v>3384</v>
      </c>
      <c r="H486" s="44">
        <v>-2303.6305343926374</v>
      </c>
      <c r="I486" s="44">
        <v>-3249.8743457812525</v>
      </c>
      <c r="J486" s="44">
        <v>1.3834141690291775E-2</v>
      </c>
      <c r="K486" s="44">
        <v>2.51764199130434E-2</v>
      </c>
    </row>
    <row r="487" spans="7:11" x14ac:dyDescent="0.2">
      <c r="G487" s="44" t="s">
        <v>3385</v>
      </c>
      <c r="H487" s="44">
        <v>-218.46777927977871</v>
      </c>
      <c r="I487" s="44">
        <v>846.48327747532755</v>
      </c>
      <c r="J487" s="44">
        <v>1.390840185014511E-2</v>
      </c>
      <c r="K487" s="44">
        <v>2.5259267268594999E-2</v>
      </c>
    </row>
    <row r="488" spans="7:11" x14ac:dyDescent="0.2">
      <c r="G488" s="44" t="s">
        <v>3386</v>
      </c>
      <c r="H488" s="44">
        <v>1218.0148184492086</v>
      </c>
      <c r="I488" s="44">
        <v>371.8422366366317</v>
      </c>
      <c r="J488" s="44">
        <v>1.4036141728086269E-2</v>
      </c>
      <c r="K488" s="44">
        <v>2.54386985938144E-2</v>
      </c>
    </row>
    <row r="489" spans="7:11" x14ac:dyDescent="0.2">
      <c r="G489" s="44" t="s">
        <v>3387</v>
      </c>
      <c r="H489" s="44">
        <v>49.18943125010054</v>
      </c>
      <c r="I489" s="44">
        <v>-851.25336470605021</v>
      </c>
      <c r="J489" s="44">
        <v>1.4199292491611335E-2</v>
      </c>
      <c r="K489" s="44">
        <v>2.5681435530864199E-2</v>
      </c>
    </row>
    <row r="490" spans="7:11" x14ac:dyDescent="0.2">
      <c r="G490" s="44" t="s">
        <v>3388</v>
      </c>
      <c r="H490" s="44">
        <v>-595.868040343144</v>
      </c>
      <c r="I490" s="44">
        <v>-234.4172436461088</v>
      </c>
      <c r="J490" s="44">
        <v>1.4270716605937192E-2</v>
      </c>
      <c r="K490" s="44">
        <v>2.5757618568788498E-2</v>
      </c>
    </row>
    <row r="491" spans="7:11" x14ac:dyDescent="0.2">
      <c r="G491" s="44" t="s">
        <v>3389</v>
      </c>
      <c r="H491" s="44">
        <v>-886.27225755243398</v>
      </c>
      <c r="I491" s="44">
        <v>-260.37827043980394</v>
      </c>
      <c r="J491" s="44">
        <v>1.4328456686841615E-2</v>
      </c>
      <c r="K491" s="44">
        <v>2.5779251008163199E-2</v>
      </c>
    </row>
    <row r="492" spans="7:11" x14ac:dyDescent="0.2">
      <c r="G492" s="44" t="s">
        <v>3390</v>
      </c>
      <c r="H492" s="44">
        <v>-1560.0402032879431</v>
      </c>
      <c r="I492" s="44">
        <v>-411.48485517418408</v>
      </c>
      <c r="J492" s="44">
        <v>1.436745669215104E-2</v>
      </c>
      <c r="K492" s="44">
        <v>2.5779251008163199E-2</v>
      </c>
    </row>
    <row r="493" spans="7:11" x14ac:dyDescent="0.2">
      <c r="G493" s="44" t="s">
        <v>3391</v>
      </c>
      <c r="H493" s="44">
        <v>-1256.6685836668121</v>
      </c>
      <c r="I493" s="44">
        <v>-2156.0874336435941</v>
      </c>
      <c r="J493" s="44">
        <v>1.4370685721853071E-2</v>
      </c>
      <c r="K493" s="44">
        <v>2.5779251008163199E-2</v>
      </c>
    </row>
    <row r="494" spans="7:11" x14ac:dyDescent="0.2">
      <c r="G494" s="44" t="s">
        <v>3392</v>
      </c>
      <c r="H494" s="44">
        <v>4777.4876791837032</v>
      </c>
      <c r="I494" s="44">
        <v>3981.4490692210902</v>
      </c>
      <c r="J494" s="44">
        <v>1.4470744862783217E-2</v>
      </c>
      <c r="K494" s="44">
        <v>2.5905875468431701E-2</v>
      </c>
    </row>
    <row r="495" spans="7:11" x14ac:dyDescent="0.2">
      <c r="G495" s="44" t="s">
        <v>3393</v>
      </c>
      <c r="H495" s="44">
        <v>-1232.8346544633821</v>
      </c>
      <c r="I495" s="44">
        <v>-1957.1984451034764</v>
      </c>
      <c r="J495" s="44">
        <v>1.4504246945349795E-2</v>
      </c>
      <c r="K495" s="44">
        <v>2.5913075432926799E-2</v>
      </c>
    </row>
    <row r="496" spans="7:11" x14ac:dyDescent="0.2">
      <c r="G496" s="44" t="s">
        <v>3394</v>
      </c>
      <c r="H496" s="44">
        <v>-780.35864986981244</v>
      </c>
      <c r="I496" s="44">
        <v>-1458.9409313479548</v>
      </c>
      <c r="J496" s="44">
        <v>1.4558504361553919E-2</v>
      </c>
      <c r="K496" s="44">
        <v>2.5924183630303001E-2</v>
      </c>
    </row>
    <row r="497" spans="7:11" x14ac:dyDescent="0.2">
      <c r="G497" s="44" t="s">
        <v>3395</v>
      </c>
      <c r="H497" s="44">
        <v>1982.9253704137552</v>
      </c>
      <c r="I497" s="44">
        <v>3268.766886873208</v>
      </c>
      <c r="J497" s="44">
        <v>1.4575067927010032E-2</v>
      </c>
      <c r="K497" s="44">
        <v>2.5924183630303001E-2</v>
      </c>
    </row>
    <row r="498" spans="7:11" x14ac:dyDescent="0.2">
      <c r="G498" s="44" t="s">
        <v>3396</v>
      </c>
      <c r="H498" s="44">
        <v>1460.7352344906344</v>
      </c>
      <c r="I498" s="44">
        <v>582.53799596487261</v>
      </c>
      <c r="J498" s="44">
        <v>1.4598943386159094E-2</v>
      </c>
      <c r="K498" s="44">
        <v>2.5924183630303001E-2</v>
      </c>
    </row>
    <row r="499" spans="7:11" x14ac:dyDescent="0.2">
      <c r="G499" s="44" t="s">
        <v>3397</v>
      </c>
      <c r="H499" s="44">
        <v>-1542.378190102354</v>
      </c>
      <c r="I499" s="44">
        <v>-361.88528196673838</v>
      </c>
      <c r="J499" s="44">
        <v>1.4667644861695158E-2</v>
      </c>
      <c r="K499" s="44">
        <v>2.59709796167664E-2</v>
      </c>
    </row>
    <row r="500" spans="7:11" x14ac:dyDescent="0.2">
      <c r="G500" s="44" t="s">
        <v>3398</v>
      </c>
      <c r="H500" s="44">
        <v>3042.8719656823037</v>
      </c>
      <c r="I500" s="44">
        <v>2159.267126323798</v>
      </c>
      <c r="J500" s="44">
        <v>1.4721683966974222E-2</v>
      </c>
      <c r="K500" s="44">
        <v>2.59709796167664E-2</v>
      </c>
    </row>
    <row r="501" spans="7:11" x14ac:dyDescent="0.2">
      <c r="G501" s="44" t="s">
        <v>3399</v>
      </c>
      <c r="H501" s="44">
        <v>5636.3694233170936</v>
      </c>
      <c r="I501" s="44">
        <v>4144.1346896006698</v>
      </c>
      <c r="J501" s="44">
        <v>1.472241919679837E-2</v>
      </c>
      <c r="K501" s="44">
        <v>2.59709796167664E-2</v>
      </c>
    </row>
    <row r="502" spans="7:11" x14ac:dyDescent="0.2">
      <c r="G502" s="44" t="s">
        <v>3400</v>
      </c>
      <c r="H502" s="44">
        <v>1235.6935378927897</v>
      </c>
      <c r="I502" s="44">
        <v>400.61038035809651</v>
      </c>
      <c r="J502" s="44">
        <v>1.4782381375219724E-2</v>
      </c>
      <c r="K502" s="44">
        <v>2.59709796167664E-2</v>
      </c>
    </row>
    <row r="503" spans="7:11" x14ac:dyDescent="0.2">
      <c r="G503" s="44" t="s">
        <v>3401</v>
      </c>
      <c r="H503" s="44">
        <v>-2689.9079826513685</v>
      </c>
      <c r="I503" s="44">
        <v>-3664.7295214572273</v>
      </c>
      <c r="J503" s="44">
        <v>1.4787565117479973E-2</v>
      </c>
      <c r="K503" s="44">
        <v>2.59709796167664E-2</v>
      </c>
    </row>
    <row r="504" spans="7:11" x14ac:dyDescent="0.2">
      <c r="G504" s="44" t="s">
        <v>3402</v>
      </c>
      <c r="H504" s="44">
        <v>-101.67965755489739</v>
      </c>
      <c r="I504" s="44">
        <v>-497.51711886836119</v>
      </c>
      <c r="J504" s="44">
        <v>1.4802572428318258E-2</v>
      </c>
      <c r="K504" s="44">
        <v>2.59709796167664E-2</v>
      </c>
    </row>
    <row r="505" spans="7:11" x14ac:dyDescent="0.2">
      <c r="G505" s="44" t="s">
        <v>3403</v>
      </c>
      <c r="H505" s="44">
        <v>1913.8391251547346</v>
      </c>
      <c r="I505" s="44">
        <v>951.26378872931593</v>
      </c>
      <c r="J505" s="44">
        <v>1.4833095579191333E-2</v>
      </c>
      <c r="K505" s="44">
        <v>2.5972691999999999E-2</v>
      </c>
    </row>
    <row r="506" spans="7:11" x14ac:dyDescent="0.2">
      <c r="G506" s="44" t="s">
        <v>3404</v>
      </c>
      <c r="H506" s="44">
        <v>1108.1703493480602</v>
      </c>
      <c r="I506" s="44">
        <v>1859.1358175530215</v>
      </c>
      <c r="J506" s="44">
        <v>1.4977419220996647E-2</v>
      </c>
      <c r="K506" s="44">
        <v>2.6173263023856801E-2</v>
      </c>
    </row>
    <row r="507" spans="7:11" x14ac:dyDescent="0.2">
      <c r="G507" s="44" t="s">
        <v>3405</v>
      </c>
      <c r="H507" s="44">
        <v>-580.77053462142044</v>
      </c>
      <c r="I507" s="44">
        <v>-1670.7726215799917</v>
      </c>
      <c r="J507" s="44">
        <v>1.5070879140847338E-2</v>
      </c>
      <c r="K507" s="44">
        <v>2.6216664482352901E-2</v>
      </c>
    </row>
    <row r="508" spans="7:11" x14ac:dyDescent="0.2">
      <c r="G508" s="44" t="s">
        <v>3406</v>
      </c>
      <c r="H508" s="44">
        <v>-183.9748227276358</v>
      </c>
      <c r="I508" s="44">
        <v>-1041.7853507531636</v>
      </c>
      <c r="J508" s="44">
        <v>1.5089489625556328E-2</v>
      </c>
      <c r="K508" s="44">
        <v>2.6216664482352901E-2</v>
      </c>
    </row>
    <row r="509" spans="7:11" x14ac:dyDescent="0.2">
      <c r="G509" s="44" t="s">
        <v>3407</v>
      </c>
      <c r="H509" s="44">
        <v>-244.29340615002062</v>
      </c>
      <c r="I509" s="44">
        <v>-1394.941628649575</v>
      </c>
      <c r="J509" s="44">
        <v>1.5116881840251579E-2</v>
      </c>
      <c r="K509" s="44">
        <v>2.6216664482352901E-2</v>
      </c>
    </row>
    <row r="510" spans="7:11" x14ac:dyDescent="0.2">
      <c r="G510" s="44" t="s">
        <v>3408</v>
      </c>
      <c r="H510" s="44">
        <v>162.76865603748769</v>
      </c>
      <c r="I510" s="44">
        <v>-1180.2400690692002</v>
      </c>
      <c r="J510" s="44">
        <v>1.5141450799785917E-2</v>
      </c>
      <c r="K510" s="44">
        <v>2.6216664482352901E-2</v>
      </c>
    </row>
    <row r="511" spans="7:11" x14ac:dyDescent="0.2">
      <c r="G511" s="44" t="s">
        <v>3409</v>
      </c>
      <c r="H511" s="44">
        <v>-2110.3297564455679</v>
      </c>
      <c r="I511" s="44">
        <v>89.279507471114584</v>
      </c>
      <c r="J511" s="44">
        <v>1.5198260597584362E-2</v>
      </c>
      <c r="K511" s="44">
        <v>2.6216664482352901E-2</v>
      </c>
    </row>
    <row r="512" spans="7:11" x14ac:dyDescent="0.2">
      <c r="G512" s="44" t="s">
        <v>3410</v>
      </c>
      <c r="H512" s="44">
        <v>1913.8904710097836</v>
      </c>
      <c r="I512" s="44">
        <v>908.70934711822474</v>
      </c>
      <c r="J512" s="44">
        <v>1.5207743433007006E-2</v>
      </c>
      <c r="K512" s="44">
        <v>2.6216664482352901E-2</v>
      </c>
    </row>
    <row r="513" spans="7:11" x14ac:dyDescent="0.2">
      <c r="G513" s="44" t="s">
        <v>3411</v>
      </c>
      <c r="H513" s="44">
        <v>-545.08389079799508</v>
      </c>
      <c r="I513" s="44">
        <v>-1905.6611288926711</v>
      </c>
      <c r="J513" s="44">
        <v>1.5211034234787356E-2</v>
      </c>
      <c r="K513" s="44">
        <v>2.6216664482352901E-2</v>
      </c>
    </row>
    <row r="514" spans="7:11" x14ac:dyDescent="0.2">
      <c r="G514" s="44" t="s">
        <v>3412</v>
      </c>
      <c r="H514" s="44">
        <v>-152.86567314048472</v>
      </c>
      <c r="I514" s="44">
        <v>1220.1290267072291</v>
      </c>
      <c r="J514" s="44">
        <v>1.5245896890961558E-2</v>
      </c>
      <c r="K514" s="44">
        <v>2.6219317467836199E-2</v>
      </c>
    </row>
    <row r="515" spans="7:11" x14ac:dyDescent="0.2">
      <c r="G515" s="44" t="s">
        <v>3413</v>
      </c>
      <c r="H515" s="44">
        <v>550.21749613361385</v>
      </c>
      <c r="I515" s="44">
        <v>-221.90491949497539</v>
      </c>
      <c r="J515" s="44">
        <v>1.5277278054543734E-2</v>
      </c>
      <c r="K515" s="44">
        <v>2.6219317467836199E-2</v>
      </c>
    </row>
    <row r="516" spans="7:11" x14ac:dyDescent="0.2">
      <c r="G516" s="44" t="s">
        <v>3414</v>
      </c>
      <c r="H516" s="44">
        <v>149.165754387308</v>
      </c>
      <c r="I516" s="44">
        <v>-255.53830182092662</v>
      </c>
      <c r="J516" s="44">
        <v>1.5302059319687323E-2</v>
      </c>
      <c r="K516" s="44">
        <v>2.6219317467836199E-2</v>
      </c>
    </row>
    <row r="517" spans="7:11" x14ac:dyDescent="0.2">
      <c r="G517" s="44" t="s">
        <v>3415</v>
      </c>
      <c r="H517" s="44">
        <v>2363.6999334145717</v>
      </c>
      <c r="I517" s="44">
        <v>219.05474557405802</v>
      </c>
      <c r="J517" s="44">
        <v>1.5418737139398285E-2</v>
      </c>
      <c r="K517" s="44">
        <v>2.6367840122568001E-2</v>
      </c>
    </row>
    <row r="518" spans="7:11" x14ac:dyDescent="0.2">
      <c r="G518" s="44" t="s">
        <v>3416</v>
      </c>
      <c r="H518" s="44">
        <v>1796.091983054647</v>
      </c>
      <c r="I518" s="44">
        <v>71.555322367743884</v>
      </c>
      <c r="J518" s="44">
        <v>1.5461818239445074E-2</v>
      </c>
      <c r="K518" s="44">
        <v>2.63901709165048E-2</v>
      </c>
    </row>
    <row r="519" spans="7:11" x14ac:dyDescent="0.2">
      <c r="G519" s="44" t="s">
        <v>3417</v>
      </c>
      <c r="H519" s="44">
        <v>-105.37334248386396</v>
      </c>
      <c r="I519" s="44">
        <v>-457.61919872542069</v>
      </c>
      <c r="J519" s="44">
        <v>1.5519358402819806E-2</v>
      </c>
      <c r="K519" s="44">
        <v>2.6437045895348801E-2</v>
      </c>
    </row>
    <row r="520" spans="7:11" x14ac:dyDescent="0.2">
      <c r="G520" s="44" t="s">
        <v>3418</v>
      </c>
      <c r="H520" s="44">
        <v>1108.2496914776357</v>
      </c>
      <c r="I520" s="44">
        <v>2096.2245115957121</v>
      </c>
      <c r="J520" s="44">
        <v>1.5694283236680019E-2</v>
      </c>
      <c r="K520" s="44">
        <v>2.6683316744680802E-2</v>
      </c>
    </row>
    <row r="521" spans="7:11" x14ac:dyDescent="0.2">
      <c r="G521" s="44" t="s">
        <v>3419</v>
      </c>
      <c r="H521" s="44">
        <v>1731.9057198433809</v>
      </c>
      <c r="I521" s="44">
        <v>624.07073405393237</v>
      </c>
      <c r="J521" s="44">
        <v>1.5765936827978461E-2</v>
      </c>
      <c r="K521" s="44">
        <v>2.6715189566473899E-2</v>
      </c>
    </row>
    <row r="522" spans="7:11" x14ac:dyDescent="0.2">
      <c r="G522" s="44" t="s">
        <v>3420</v>
      </c>
      <c r="H522" s="44">
        <v>-296.23225823991118</v>
      </c>
      <c r="I522" s="44">
        <v>-1050.4749947838941</v>
      </c>
      <c r="J522" s="44">
        <v>1.5773815098158988E-2</v>
      </c>
      <c r="K522" s="44">
        <v>2.6715189566473899E-2</v>
      </c>
    </row>
    <row r="523" spans="7:11" x14ac:dyDescent="0.2">
      <c r="G523" s="44" t="s">
        <v>3421</v>
      </c>
      <c r="H523" s="44">
        <v>1452.3915284445172</v>
      </c>
      <c r="I523" s="44">
        <v>569.66799727682758</v>
      </c>
      <c r="J523" s="44">
        <v>1.5822855409430875E-2</v>
      </c>
      <c r="K523" s="44">
        <v>2.6746710663461501E-2</v>
      </c>
    </row>
    <row r="524" spans="7:11" x14ac:dyDescent="0.2">
      <c r="G524" s="44" t="s">
        <v>3422</v>
      </c>
      <c r="H524" s="44">
        <v>-891.98591176721561</v>
      </c>
      <c r="I524" s="44">
        <v>-1859.5025414047675</v>
      </c>
      <c r="J524" s="44">
        <v>1.5907300040599037E-2</v>
      </c>
      <c r="K524" s="44">
        <v>2.6810114626436701E-2</v>
      </c>
    </row>
    <row r="525" spans="7:11" x14ac:dyDescent="0.2">
      <c r="G525" s="44" t="s">
        <v>3423</v>
      </c>
      <c r="H525" s="44">
        <v>1348.664169343594</v>
      </c>
      <c r="I525" s="44">
        <v>200.59614425984964</v>
      </c>
      <c r="J525" s="44">
        <v>1.5921365025110074E-2</v>
      </c>
      <c r="K525" s="44">
        <v>2.6810114626436701E-2</v>
      </c>
    </row>
    <row r="526" spans="7:11" x14ac:dyDescent="0.2">
      <c r="G526" s="44" t="s">
        <v>3424</v>
      </c>
      <c r="H526" s="44">
        <v>-1363.6374731367605</v>
      </c>
      <c r="I526" s="44">
        <v>-597.63526844558567</v>
      </c>
      <c r="J526" s="44">
        <v>1.6091121643032353E-2</v>
      </c>
      <c r="K526" s="44">
        <v>2.6883392176691698E-2</v>
      </c>
    </row>
    <row r="527" spans="7:11" x14ac:dyDescent="0.2">
      <c r="G527" s="44" t="s">
        <v>3425</v>
      </c>
      <c r="H527" s="44">
        <v>-3512.4594942581944</v>
      </c>
      <c r="I527" s="44">
        <v>-5130.5357019014145</v>
      </c>
      <c r="J527" s="44">
        <v>1.6115331127934875E-2</v>
      </c>
      <c r="K527" s="44">
        <v>2.6883392176691698E-2</v>
      </c>
    </row>
    <row r="528" spans="7:11" x14ac:dyDescent="0.2">
      <c r="G528" s="44" t="s">
        <v>3426</v>
      </c>
      <c r="H528" s="44">
        <v>-1360.553940966556</v>
      </c>
      <c r="I528" s="44">
        <v>-438.69907065702114</v>
      </c>
      <c r="J528" s="44">
        <v>1.6145458328924039E-2</v>
      </c>
      <c r="K528" s="44">
        <v>2.6883392176691698E-2</v>
      </c>
    </row>
    <row r="529" spans="7:11" x14ac:dyDescent="0.2">
      <c r="G529" s="44" t="s">
        <v>3427</v>
      </c>
      <c r="H529" s="44">
        <v>-3818.6189182971316</v>
      </c>
      <c r="I529" s="44">
        <v>-5509.6578693795163</v>
      </c>
      <c r="J529" s="44">
        <v>1.6189015524879231E-2</v>
      </c>
      <c r="K529" s="44">
        <v>2.6883392176691698E-2</v>
      </c>
    </row>
    <row r="530" spans="7:11" x14ac:dyDescent="0.2">
      <c r="G530" s="44" t="s">
        <v>3428</v>
      </c>
      <c r="H530" s="44">
        <v>-654.03534316554487</v>
      </c>
      <c r="I530" s="44">
        <v>-1333.3876365973942</v>
      </c>
      <c r="J530" s="44">
        <v>1.6200400499327586E-2</v>
      </c>
      <c r="K530" s="44">
        <v>2.6883392176691698E-2</v>
      </c>
    </row>
    <row r="531" spans="7:11" x14ac:dyDescent="0.2">
      <c r="G531" s="44" t="s">
        <v>3429</v>
      </c>
      <c r="H531" s="44">
        <v>1525.1596158674333</v>
      </c>
      <c r="I531" s="44">
        <v>602.02557304730567</v>
      </c>
      <c r="J531" s="44">
        <v>1.6251776555661027E-2</v>
      </c>
      <c r="K531" s="44">
        <v>2.6883392176691698E-2</v>
      </c>
    </row>
    <row r="532" spans="7:11" x14ac:dyDescent="0.2">
      <c r="G532" s="44" t="s">
        <v>3430</v>
      </c>
      <c r="H532" s="44">
        <v>1020.7589249851362</v>
      </c>
      <c r="I532" s="44">
        <v>1807.1993263542504</v>
      </c>
      <c r="J532" s="44">
        <v>1.6252215010903872E-2</v>
      </c>
      <c r="K532" s="44">
        <v>2.6883392176691698E-2</v>
      </c>
    </row>
    <row r="533" spans="7:11" x14ac:dyDescent="0.2">
      <c r="G533" s="44" t="s">
        <v>3431</v>
      </c>
      <c r="H533" s="44">
        <v>-814.10888846042519</v>
      </c>
      <c r="I533" s="44">
        <v>-84.445288559484112</v>
      </c>
      <c r="J533" s="44">
        <v>1.6252634065315623E-2</v>
      </c>
      <c r="K533" s="44">
        <v>2.6883392176691698E-2</v>
      </c>
    </row>
    <row r="534" spans="7:11" x14ac:dyDescent="0.2">
      <c r="G534" s="44" t="s">
        <v>3432</v>
      </c>
      <c r="H534" s="44">
        <v>-1237.2267974237898</v>
      </c>
      <c r="I534" s="44">
        <v>-856.28315204573209</v>
      </c>
      <c r="J534" s="44">
        <v>1.6263669351699605E-2</v>
      </c>
      <c r="K534" s="44">
        <v>2.6883392176691698E-2</v>
      </c>
    </row>
    <row r="535" spans="7:11" x14ac:dyDescent="0.2">
      <c r="G535" s="44" t="s">
        <v>3433</v>
      </c>
      <c r="H535" s="44">
        <v>-44.616361803815423</v>
      </c>
      <c r="I535" s="44">
        <v>-328.53518846183454</v>
      </c>
      <c r="J535" s="44">
        <v>1.6270722274808629E-2</v>
      </c>
      <c r="K535" s="44">
        <v>2.6883392176691698E-2</v>
      </c>
    </row>
    <row r="536" spans="7:11" x14ac:dyDescent="0.2">
      <c r="G536" s="44" t="s">
        <v>3434</v>
      </c>
      <c r="H536" s="44">
        <v>69.380180913996298</v>
      </c>
      <c r="I536" s="44">
        <v>-338.71226315484847</v>
      </c>
      <c r="J536" s="44">
        <v>1.6349662832920359E-2</v>
      </c>
      <c r="K536" s="44">
        <v>2.6940252073033698E-2</v>
      </c>
    </row>
    <row r="537" spans="7:11" x14ac:dyDescent="0.2">
      <c r="G537" s="44" t="s">
        <v>3435</v>
      </c>
      <c r="H537" s="44">
        <v>-1073.3479592790163</v>
      </c>
      <c r="I537" s="44">
        <v>700.37108649897232</v>
      </c>
      <c r="J537" s="44">
        <v>1.6366433318223236E-2</v>
      </c>
      <c r="K537" s="44">
        <v>2.6940252073033698E-2</v>
      </c>
    </row>
    <row r="538" spans="7:11" x14ac:dyDescent="0.2">
      <c r="G538" s="44" t="s">
        <v>3436</v>
      </c>
      <c r="H538" s="44">
        <v>3824.2695994653513</v>
      </c>
      <c r="I538" s="44">
        <v>2199.5840563357665</v>
      </c>
      <c r="J538" s="44">
        <v>1.6411141898559113E-2</v>
      </c>
      <c r="K538" s="44">
        <v>2.6963352930841102E-2</v>
      </c>
    </row>
    <row r="539" spans="7:11" x14ac:dyDescent="0.2">
      <c r="G539" s="44" t="s">
        <v>3437</v>
      </c>
      <c r="H539" s="44">
        <v>-2417.1080623514436</v>
      </c>
      <c r="I539" s="44">
        <v>-3440.8995484439956</v>
      </c>
      <c r="J539" s="44">
        <v>1.6595796284272123E-2</v>
      </c>
      <c r="K539" s="44">
        <v>2.71674215977653E-2</v>
      </c>
    </row>
    <row r="540" spans="7:11" x14ac:dyDescent="0.2">
      <c r="G540" s="44" t="s">
        <v>3438</v>
      </c>
      <c r="H540" s="44">
        <v>-2997.0951878981837</v>
      </c>
      <c r="I540" s="44">
        <v>-2105.837358049645</v>
      </c>
      <c r="J540" s="44">
        <v>1.6597162202294433E-2</v>
      </c>
      <c r="K540" s="44">
        <v>2.71674215977653E-2</v>
      </c>
    </row>
    <row r="541" spans="7:11" x14ac:dyDescent="0.2">
      <c r="G541" s="44" t="s">
        <v>3439</v>
      </c>
      <c r="H541" s="44">
        <v>-2792.6467376140008</v>
      </c>
      <c r="I541" s="44">
        <v>-1098.9269552102139</v>
      </c>
      <c r="J541" s="44">
        <v>1.6681817999311118E-2</v>
      </c>
      <c r="K541" s="44">
        <v>2.7255237959107802E-2</v>
      </c>
    </row>
    <row r="542" spans="7:11" x14ac:dyDescent="0.2">
      <c r="G542" s="44" t="s">
        <v>3440</v>
      </c>
      <c r="H542" s="44">
        <v>252.03502332801389</v>
      </c>
      <c r="I542" s="44">
        <v>-245.7316315386544</v>
      </c>
      <c r="J542" s="44">
        <v>1.6770182723844371E-2</v>
      </c>
      <c r="K542" s="44">
        <v>2.7301394911111099E-2</v>
      </c>
    </row>
    <row r="543" spans="7:11" x14ac:dyDescent="0.2">
      <c r="G543" s="44" t="s">
        <v>3441</v>
      </c>
      <c r="H543" s="44">
        <v>-562.01049573859927</v>
      </c>
      <c r="I543" s="44">
        <v>1085.6226300802198</v>
      </c>
      <c r="J543" s="44">
        <v>1.6772187782904999E-2</v>
      </c>
      <c r="K543" s="44">
        <v>2.7301394911111099E-2</v>
      </c>
    </row>
    <row r="544" spans="7:11" x14ac:dyDescent="0.2">
      <c r="G544" s="44" t="s">
        <v>3442</v>
      </c>
      <c r="H544" s="44">
        <v>380.89564055278055</v>
      </c>
      <c r="I544" s="44">
        <v>-617.69383046648898</v>
      </c>
      <c r="J544" s="44">
        <v>1.6827984501888892E-2</v>
      </c>
      <c r="K544" s="44">
        <v>2.73415874584103E-2</v>
      </c>
    </row>
    <row r="545" spans="7:11" x14ac:dyDescent="0.2">
      <c r="G545" s="44" t="s">
        <v>3443</v>
      </c>
      <c r="H545" s="44">
        <v>-2885.1519205769132</v>
      </c>
      <c r="I545" s="44">
        <v>-1721.7003587764489</v>
      </c>
      <c r="J545" s="44">
        <v>1.7138813854679642E-2</v>
      </c>
      <c r="K545" s="44">
        <v>2.7725409950549399E-2</v>
      </c>
    </row>
    <row r="546" spans="7:11" x14ac:dyDescent="0.2">
      <c r="G546" s="44" t="s">
        <v>3444</v>
      </c>
      <c r="H546" s="44">
        <v>2219.5243770257066</v>
      </c>
      <c r="I546" s="44">
        <v>3363.5304474653722</v>
      </c>
      <c r="J546" s="44">
        <v>1.7171286403788285E-2</v>
      </c>
      <c r="K546" s="44">
        <v>2.7725409950549399E-2</v>
      </c>
    </row>
    <row r="547" spans="7:11" x14ac:dyDescent="0.2">
      <c r="G547" s="44" t="s">
        <v>3445</v>
      </c>
      <c r="H547" s="44">
        <v>-1525.6113747123754</v>
      </c>
      <c r="I547" s="44">
        <v>-661.70717071355648</v>
      </c>
      <c r="J547" s="44">
        <v>1.7177213825191148E-2</v>
      </c>
      <c r="K547" s="44">
        <v>2.7725409950549399E-2</v>
      </c>
    </row>
    <row r="548" spans="7:11" x14ac:dyDescent="0.2">
      <c r="G548" s="44" t="s">
        <v>3446</v>
      </c>
      <c r="H548" s="44">
        <v>-2814.8182085722606</v>
      </c>
      <c r="I548" s="44">
        <v>-1747.407646312716</v>
      </c>
      <c r="J548" s="44">
        <v>1.7195989446370238E-2</v>
      </c>
      <c r="K548" s="44">
        <v>2.7725409950549399E-2</v>
      </c>
    </row>
    <row r="549" spans="7:11" x14ac:dyDescent="0.2">
      <c r="G549" s="44" t="s">
        <v>3447</v>
      </c>
      <c r="H549" s="44">
        <v>917.33812187513183</v>
      </c>
      <c r="I549" s="44">
        <v>2102.5447060348051</v>
      </c>
      <c r="J549" s="44">
        <v>1.7221926972516351E-2</v>
      </c>
      <c r="K549" s="44">
        <v>2.7725409950549399E-2</v>
      </c>
    </row>
    <row r="550" spans="7:11" x14ac:dyDescent="0.2">
      <c r="G550" s="44" t="s">
        <v>3448</v>
      </c>
      <c r="H550" s="44">
        <v>713.74664469847676</v>
      </c>
      <c r="I550" s="44">
        <v>1651.8749704612583</v>
      </c>
      <c r="J550" s="44">
        <v>1.7520523724088594E-2</v>
      </c>
      <c r="K550" s="44">
        <v>2.8154553191956099E-2</v>
      </c>
    </row>
    <row r="551" spans="7:11" x14ac:dyDescent="0.2">
      <c r="G551" s="44" t="s">
        <v>3449</v>
      </c>
      <c r="H551" s="44">
        <v>645.4404595602108</v>
      </c>
      <c r="I551" s="44">
        <v>289.72672880678249</v>
      </c>
      <c r="J551" s="44">
        <v>1.7560549998442847E-2</v>
      </c>
      <c r="K551" s="44">
        <v>2.8167378558394102E-2</v>
      </c>
    </row>
    <row r="552" spans="7:11" x14ac:dyDescent="0.2">
      <c r="G552" s="44" t="s">
        <v>3450</v>
      </c>
      <c r="H552" s="44">
        <v>1777.8709039393657</v>
      </c>
      <c r="I552" s="44">
        <v>2682.7445415315851</v>
      </c>
      <c r="J552" s="44">
        <v>1.7843968266485568E-2</v>
      </c>
      <c r="K552" s="44">
        <v>2.8569850404371499E-2</v>
      </c>
    </row>
    <row r="553" spans="7:11" x14ac:dyDescent="0.2">
      <c r="G553" s="44" t="s">
        <v>3451</v>
      </c>
      <c r="H553" s="44">
        <v>-873.06022935663691</v>
      </c>
      <c r="I553" s="44">
        <v>-1318.347738097576</v>
      </c>
      <c r="J553" s="44">
        <v>1.7935639035565838E-2</v>
      </c>
      <c r="K553" s="44">
        <v>2.8624355825771299E-2</v>
      </c>
    </row>
    <row r="554" spans="7:11" x14ac:dyDescent="0.2">
      <c r="G554" s="44" t="s">
        <v>3452</v>
      </c>
      <c r="H554" s="44">
        <v>3144.2138684020706</v>
      </c>
      <c r="I554" s="44">
        <v>1652.4899511699791</v>
      </c>
      <c r="J554" s="44">
        <v>1.7943140357383883E-2</v>
      </c>
      <c r="K554" s="44">
        <v>2.8624355825771299E-2</v>
      </c>
    </row>
    <row r="555" spans="7:11" x14ac:dyDescent="0.2">
      <c r="G555" s="44" t="s">
        <v>3453</v>
      </c>
      <c r="H555" s="44">
        <v>-1791.0470372571881</v>
      </c>
      <c r="I555" s="44">
        <v>-977.21015014027273</v>
      </c>
      <c r="J555" s="44">
        <v>1.7996836497978078E-2</v>
      </c>
      <c r="K555" s="44">
        <v>2.8658005152173899E-2</v>
      </c>
    </row>
    <row r="556" spans="7:11" x14ac:dyDescent="0.2">
      <c r="G556" s="44" t="s">
        <v>3454</v>
      </c>
      <c r="H556" s="44">
        <v>203.74445521154746</v>
      </c>
      <c r="I556" s="44">
        <v>-1310.879128206222</v>
      </c>
      <c r="J556" s="44">
        <v>1.8059906787663088E-2</v>
      </c>
      <c r="K556" s="44">
        <v>2.8706434453887798E-2</v>
      </c>
    </row>
    <row r="557" spans="7:11" x14ac:dyDescent="0.2">
      <c r="G557" s="44" t="s">
        <v>3455</v>
      </c>
      <c r="H557" s="44">
        <v>1248.9446845963535</v>
      </c>
      <c r="I557" s="44">
        <v>638.46651838027458</v>
      </c>
      <c r="J557" s="44">
        <v>1.8165010420006966E-2</v>
      </c>
      <c r="K557" s="44">
        <v>2.8821378682310401E-2</v>
      </c>
    </row>
    <row r="558" spans="7:11" x14ac:dyDescent="0.2">
      <c r="G558" s="44" t="s">
        <v>3456</v>
      </c>
      <c r="H558" s="44">
        <v>-754.53009001705175</v>
      </c>
      <c r="I558" s="44">
        <v>354.96131154499506</v>
      </c>
      <c r="J558" s="44">
        <v>1.8222325890684177E-2</v>
      </c>
      <c r="K558" s="44">
        <v>2.8860224421621599E-2</v>
      </c>
    </row>
    <row r="559" spans="7:11" x14ac:dyDescent="0.2">
      <c r="G559" s="44" t="s">
        <v>3457</v>
      </c>
      <c r="H559" s="44">
        <v>2625.9999914734003</v>
      </c>
      <c r="I559" s="44">
        <v>1883.2958780391984</v>
      </c>
      <c r="J559" s="44">
        <v>1.8312601331189199E-2</v>
      </c>
      <c r="K559" s="44">
        <v>2.89510364730215E-2</v>
      </c>
    </row>
    <row r="560" spans="7:11" x14ac:dyDescent="0.2">
      <c r="G560" s="44" t="s">
        <v>3458</v>
      </c>
      <c r="H560" s="44">
        <v>-284.0079074484384</v>
      </c>
      <c r="I560" s="44">
        <v>-582.87685607584478</v>
      </c>
      <c r="J560" s="44">
        <v>1.8414184640209646E-2</v>
      </c>
      <c r="K560" s="44">
        <v>2.90175621520572E-2</v>
      </c>
    </row>
    <row r="561" spans="7:11" x14ac:dyDescent="0.2">
      <c r="G561" s="44" t="s">
        <v>3459</v>
      </c>
      <c r="H561" s="44">
        <v>574.2435764372284</v>
      </c>
      <c r="I561" s="44">
        <v>-9.2187139019047422</v>
      </c>
      <c r="J561" s="44">
        <v>1.8451922009553489E-2</v>
      </c>
      <c r="K561" s="44">
        <v>2.90175621520572E-2</v>
      </c>
    </row>
    <row r="562" spans="7:11" x14ac:dyDescent="0.2">
      <c r="G562" s="44" t="s">
        <v>3460</v>
      </c>
      <c r="H562" s="44">
        <v>-436.64048761813399</v>
      </c>
      <c r="I562" s="44">
        <v>-1576.876501076074</v>
      </c>
      <c r="J562" s="44">
        <v>1.8453716963702595E-2</v>
      </c>
      <c r="K562" s="44">
        <v>2.90175621520572E-2</v>
      </c>
    </row>
    <row r="563" spans="7:11" x14ac:dyDescent="0.2">
      <c r="G563" s="44" t="s">
        <v>3461</v>
      </c>
      <c r="H563" s="44">
        <v>-1331.0948936322059</v>
      </c>
      <c r="I563" s="44">
        <v>-3163.7020956939973</v>
      </c>
      <c r="J563" s="44">
        <v>1.8510849090130968E-2</v>
      </c>
      <c r="K563" s="44">
        <v>2.90554219124999E-2</v>
      </c>
    </row>
    <row r="564" spans="7:11" x14ac:dyDescent="0.2">
      <c r="G564" s="44" t="s">
        <v>3462</v>
      </c>
      <c r="H564" s="44">
        <v>-1846.6851596333361</v>
      </c>
      <c r="I564" s="44">
        <v>-3227.9025914632948</v>
      </c>
      <c r="J564" s="44">
        <v>1.8638459685987388E-2</v>
      </c>
      <c r="K564" s="44">
        <v>2.92035763636363E-2</v>
      </c>
    </row>
    <row r="565" spans="7:11" x14ac:dyDescent="0.2">
      <c r="G565" s="44" t="s">
        <v>3463</v>
      </c>
      <c r="H565" s="44">
        <v>-1577.9122606451799</v>
      </c>
      <c r="I565" s="44">
        <v>-3039.2910531087246</v>
      </c>
      <c r="J565" s="44">
        <v>1.8673012484592529E-2</v>
      </c>
      <c r="K565" s="44">
        <v>2.92056539999999E-2</v>
      </c>
    </row>
    <row r="566" spans="7:11" x14ac:dyDescent="0.2">
      <c r="G566" s="44" t="s">
        <v>3464</v>
      </c>
      <c r="H566" s="44">
        <v>-513.11809574258041</v>
      </c>
      <c r="I566" s="44">
        <v>124.71159094538635</v>
      </c>
      <c r="J566" s="44">
        <v>1.8857613833370243E-2</v>
      </c>
      <c r="K566" s="44">
        <v>2.94419941492007E-2</v>
      </c>
    </row>
    <row r="567" spans="7:11" x14ac:dyDescent="0.2">
      <c r="G567" s="44" t="s">
        <v>3465</v>
      </c>
      <c r="H567" s="44">
        <v>-1604.9705720120094</v>
      </c>
      <c r="I567" s="44">
        <v>-2603.2777764513226</v>
      </c>
      <c r="J567" s="44">
        <v>1.8894239382447532E-2</v>
      </c>
      <c r="K567" s="44">
        <v>2.9445052052909999E-2</v>
      </c>
    </row>
    <row r="568" spans="7:11" x14ac:dyDescent="0.2">
      <c r="G568" s="44" t="s">
        <v>3466</v>
      </c>
      <c r="H568" s="44">
        <v>-624.48469215191221</v>
      </c>
      <c r="I568" s="44">
        <v>-1145.2824255587254</v>
      </c>
      <c r="J568" s="44">
        <v>1.8945504247571666E-2</v>
      </c>
      <c r="K568" s="44">
        <v>2.9445052052909999E-2</v>
      </c>
    </row>
    <row r="569" spans="7:11" x14ac:dyDescent="0.2">
      <c r="G569" s="44" t="s">
        <v>3467</v>
      </c>
      <c r="H569" s="44">
        <v>-2471.1266576525945</v>
      </c>
      <c r="I569" s="44">
        <v>-1317.3365543885141</v>
      </c>
      <c r="J569" s="44">
        <v>1.8974169675838697E-2</v>
      </c>
      <c r="K569" s="44">
        <v>2.9445052052909999E-2</v>
      </c>
    </row>
    <row r="570" spans="7:11" x14ac:dyDescent="0.2">
      <c r="G570" s="44" t="s">
        <v>3468</v>
      </c>
      <c r="H570" s="44">
        <v>-578.18492322554255</v>
      </c>
      <c r="I570" s="44">
        <v>35.55387116452065</v>
      </c>
      <c r="J570" s="44">
        <v>1.8993566118456873E-2</v>
      </c>
      <c r="K570" s="44">
        <v>2.9445052052909999E-2</v>
      </c>
    </row>
    <row r="571" spans="7:11" x14ac:dyDescent="0.2">
      <c r="G571" s="44" t="s">
        <v>3469</v>
      </c>
      <c r="H571" s="44">
        <v>-1546.575449926695</v>
      </c>
      <c r="I571" s="44">
        <v>-1070.83166807058</v>
      </c>
      <c r="J571" s="44">
        <v>1.9109488159927301E-2</v>
      </c>
      <c r="K571" s="44">
        <v>2.9564255157894698E-2</v>
      </c>
    </row>
    <row r="572" spans="7:11" x14ac:dyDescent="0.2">
      <c r="G572" s="44" t="s">
        <v>3470</v>
      </c>
      <c r="H572" s="44">
        <v>-1034.7505135173149</v>
      </c>
      <c r="I572" s="44">
        <v>-1603.8222089733044</v>
      </c>
      <c r="J572" s="44">
        <v>1.915921505923893E-2</v>
      </c>
      <c r="K572" s="44">
        <v>2.9564255157894698E-2</v>
      </c>
    </row>
    <row r="573" spans="7:11" x14ac:dyDescent="0.2">
      <c r="G573" s="44" t="s">
        <v>3471</v>
      </c>
      <c r="H573" s="44">
        <v>172.903253709377</v>
      </c>
      <c r="I573" s="44">
        <v>-75.725028315374118</v>
      </c>
      <c r="J573" s="44">
        <v>1.9171360357840578E-2</v>
      </c>
      <c r="K573" s="44">
        <v>2.9564255157894698E-2</v>
      </c>
    </row>
    <row r="574" spans="7:11" x14ac:dyDescent="0.2">
      <c r="G574" s="44" t="s">
        <v>3472</v>
      </c>
      <c r="H574" s="44">
        <v>-1187.8742105949843</v>
      </c>
      <c r="I574" s="44">
        <v>-1937.5140732797702</v>
      </c>
      <c r="J574" s="44">
        <v>1.9269154267719184E-2</v>
      </c>
      <c r="K574" s="44">
        <v>2.9663023408055999E-2</v>
      </c>
    </row>
    <row r="575" spans="7:11" x14ac:dyDescent="0.2">
      <c r="G575" s="44" t="s">
        <v>3473</v>
      </c>
      <c r="H575" s="44">
        <v>614.42694884101309</v>
      </c>
      <c r="I575" s="44">
        <v>-70.204285756012737</v>
      </c>
      <c r="J575" s="44">
        <v>1.9332943883907338E-2</v>
      </c>
      <c r="K575" s="44">
        <v>2.9709191916083899E-2</v>
      </c>
    </row>
    <row r="576" spans="7:11" x14ac:dyDescent="0.2">
      <c r="G576" s="44" t="s">
        <v>3474</v>
      </c>
      <c r="H576" s="44">
        <v>700.5668174392564</v>
      </c>
      <c r="I576" s="44">
        <v>-385.11938600193218</v>
      </c>
      <c r="J576" s="44">
        <v>1.9435898999947594E-2</v>
      </c>
      <c r="K576" s="44">
        <v>2.9815279617801001E-2</v>
      </c>
    </row>
    <row r="577" spans="7:11" x14ac:dyDescent="0.2">
      <c r="G577" s="44" t="s">
        <v>3475</v>
      </c>
      <c r="H577" s="44">
        <v>-199.77267238832957</v>
      </c>
      <c r="I577" s="44">
        <v>78.083498427769626</v>
      </c>
      <c r="J577" s="44">
        <v>1.9482283575717348E-2</v>
      </c>
      <c r="K577" s="44">
        <v>2.98343687038327E-2</v>
      </c>
    </row>
    <row r="578" spans="7:11" x14ac:dyDescent="0.2">
      <c r="G578" s="44" t="s">
        <v>3476</v>
      </c>
      <c r="H578" s="44">
        <v>455.70975774951279</v>
      </c>
      <c r="I578" s="44">
        <v>-1079.1027208294322</v>
      </c>
      <c r="J578" s="44">
        <v>1.965082422653967E-2</v>
      </c>
      <c r="K578" s="44">
        <v>3.00401292104347E-2</v>
      </c>
    </row>
    <row r="579" spans="7:11" x14ac:dyDescent="0.2">
      <c r="G579" s="44" t="s">
        <v>3477</v>
      </c>
      <c r="H579" s="44">
        <v>809.77471199094953</v>
      </c>
      <c r="I579" s="44">
        <v>475.61968210203071</v>
      </c>
      <c r="J579" s="44">
        <v>1.9729662037392525E-2</v>
      </c>
      <c r="K579" s="44">
        <v>3.010828628125E-2</v>
      </c>
    </row>
    <row r="580" spans="7:11" x14ac:dyDescent="0.2">
      <c r="G580" s="44" t="s">
        <v>3478</v>
      </c>
      <c r="H580" s="44">
        <v>-1870.7879761066984</v>
      </c>
      <c r="I580" s="44">
        <v>-816.1647901357502</v>
      </c>
      <c r="J580" s="44">
        <v>1.9812946154752823E-2</v>
      </c>
      <c r="K580" s="44">
        <v>3.01624067875647E-2</v>
      </c>
    </row>
    <row r="581" spans="7:11" x14ac:dyDescent="0.2">
      <c r="G581" s="63" t="s">
        <v>3479</v>
      </c>
      <c r="H581" s="44">
        <v>2231.8604408529063</v>
      </c>
      <c r="I581" s="44">
        <v>3234.621295467377</v>
      </c>
      <c r="J581" s="44">
        <v>1.9836335738708671E-2</v>
      </c>
      <c r="K581" s="44">
        <v>3.01624067875647E-2</v>
      </c>
    </row>
    <row r="582" spans="7:11" x14ac:dyDescent="0.2">
      <c r="G582" s="44" t="s">
        <v>3480</v>
      </c>
      <c r="H582" s="44">
        <v>-624.28891891100204</v>
      </c>
      <c r="I582" s="44">
        <v>-1072.5920064921374</v>
      </c>
      <c r="J582" s="44">
        <v>1.9868070399159558E-2</v>
      </c>
      <c r="K582" s="44">
        <v>3.01624067875647E-2</v>
      </c>
    </row>
    <row r="583" spans="7:11" x14ac:dyDescent="0.2">
      <c r="G583" s="44" t="s">
        <v>3481</v>
      </c>
      <c r="H583" s="44">
        <v>2119.0237835972785</v>
      </c>
      <c r="I583" s="44">
        <v>3171.4108591725512</v>
      </c>
      <c r="J583" s="44">
        <v>1.9928755802933226E-2</v>
      </c>
      <c r="K583" s="44">
        <v>3.02023733172413E-2</v>
      </c>
    </row>
    <row r="584" spans="7:11" x14ac:dyDescent="0.2">
      <c r="G584" s="44" t="s">
        <v>3482</v>
      </c>
      <c r="H584" s="44">
        <v>-359.21027747771529</v>
      </c>
      <c r="I584" s="44">
        <v>-1711.4416674295492</v>
      </c>
      <c r="J584" s="44">
        <v>2.0002370962139634E-2</v>
      </c>
      <c r="K584" s="44">
        <v>3.0261762666092901E-2</v>
      </c>
    </row>
    <row r="585" spans="7:11" x14ac:dyDescent="0.2">
      <c r="G585" s="44" t="s">
        <v>3483</v>
      </c>
      <c r="H585" s="44">
        <v>1175.3730925974753</v>
      </c>
      <c r="I585" s="44">
        <v>2979.0062420333825</v>
      </c>
      <c r="J585" s="44">
        <v>2.0043907109336997E-2</v>
      </c>
      <c r="K585" s="44">
        <v>3.0272498716494799E-2</v>
      </c>
    </row>
    <row r="586" spans="7:11" x14ac:dyDescent="0.2">
      <c r="G586" s="44" t="s">
        <v>3484</v>
      </c>
      <c r="H586" s="44">
        <v>-544.4221871592224</v>
      </c>
      <c r="I586" s="44">
        <v>-275.13130592462454</v>
      </c>
      <c r="J586" s="44">
        <v>2.0081141982160985E-2</v>
      </c>
      <c r="K586" s="44">
        <v>3.0276713238421901E-2</v>
      </c>
    </row>
    <row r="587" spans="7:11" x14ac:dyDescent="0.2">
      <c r="G587" s="44" t="s">
        <v>3485</v>
      </c>
      <c r="H587" s="44">
        <v>-266.87653441350017</v>
      </c>
      <c r="I587" s="44">
        <v>281.20465791870703</v>
      </c>
      <c r="J587" s="44">
        <v>2.0222390869651257E-2</v>
      </c>
      <c r="K587" s="44">
        <v>3.0437468645547899E-2</v>
      </c>
    </row>
    <row r="588" spans="7:11" x14ac:dyDescent="0.2">
      <c r="G588" s="44" t="s">
        <v>3486</v>
      </c>
      <c r="H588" s="44">
        <v>1880.0671015018086</v>
      </c>
      <c r="I588" s="44">
        <v>217.56029616659043</v>
      </c>
      <c r="J588" s="44">
        <v>2.0265631168488507E-2</v>
      </c>
      <c r="K588" s="44">
        <v>3.0450409656410202E-2</v>
      </c>
    </row>
    <row r="589" spans="7:11" x14ac:dyDescent="0.2">
      <c r="G589" s="44" t="s">
        <v>3487</v>
      </c>
      <c r="H589" s="44">
        <v>163.1689801618374</v>
      </c>
      <c r="I589" s="44">
        <v>684.93647587404985</v>
      </c>
      <c r="J589" s="44">
        <v>2.0325432528117925E-2</v>
      </c>
      <c r="K589" s="44">
        <v>3.0488149499999999E-2</v>
      </c>
    </row>
    <row r="590" spans="7:11" x14ac:dyDescent="0.2">
      <c r="G590" s="44" t="s">
        <v>3488</v>
      </c>
      <c r="H590" s="44">
        <v>-1159.9825135477813</v>
      </c>
      <c r="I590" s="44">
        <v>-2307.9925144270305</v>
      </c>
      <c r="J590" s="44">
        <v>2.0381937802317788E-2</v>
      </c>
      <c r="K590" s="44">
        <v>3.0490068831632602E-2</v>
      </c>
    </row>
    <row r="591" spans="7:11" x14ac:dyDescent="0.2">
      <c r="G591" s="44" t="s">
        <v>3489</v>
      </c>
      <c r="H591" s="44">
        <v>-1211.65083760114</v>
      </c>
      <c r="I591" s="44">
        <v>-2202.415895332595</v>
      </c>
      <c r="J591" s="44">
        <v>2.0396086874030675E-2</v>
      </c>
      <c r="K591" s="44">
        <v>3.0490068831632602E-2</v>
      </c>
    </row>
    <row r="592" spans="7:11" x14ac:dyDescent="0.2">
      <c r="G592" s="44" t="s">
        <v>3490</v>
      </c>
      <c r="H592" s="44">
        <v>253.98127644415032</v>
      </c>
      <c r="I592" s="44">
        <v>774.95727692774983</v>
      </c>
      <c r="J592" s="44">
        <v>2.0457226078914124E-2</v>
      </c>
      <c r="K592" s="44">
        <v>3.0502673623728799E-2</v>
      </c>
    </row>
    <row r="593" spans="7:11" x14ac:dyDescent="0.2">
      <c r="G593" s="44" t="s">
        <v>3491</v>
      </c>
      <c r="H593" s="44">
        <v>989.0466376226575</v>
      </c>
      <c r="I593" s="44">
        <v>-69.245751854788949</v>
      </c>
      <c r="J593" s="44">
        <v>2.0473921687256005E-2</v>
      </c>
      <c r="K593" s="44">
        <v>3.0502673623728799E-2</v>
      </c>
    </row>
    <row r="594" spans="7:11" x14ac:dyDescent="0.2">
      <c r="G594" s="44" t="s">
        <v>3492</v>
      </c>
      <c r="H594" s="44">
        <v>-4062.1410258481833</v>
      </c>
      <c r="I594" s="44">
        <v>-5062.8435358053512</v>
      </c>
      <c r="J594" s="44">
        <v>2.0584406848948307E-2</v>
      </c>
      <c r="K594" s="44">
        <v>3.0615387060913699E-2</v>
      </c>
    </row>
    <row r="595" spans="7:11" x14ac:dyDescent="0.2">
      <c r="G595" s="44" t="s">
        <v>3493</v>
      </c>
      <c r="H595" s="44">
        <v>-2027.7886844501584</v>
      </c>
      <c r="I595" s="44">
        <v>-1141.6722742248328</v>
      </c>
      <c r="J595" s="44">
        <v>2.0752225328615419E-2</v>
      </c>
      <c r="K595" s="44">
        <v>3.07645019494097E-2</v>
      </c>
    </row>
    <row r="596" spans="7:11" x14ac:dyDescent="0.2">
      <c r="G596" s="44" t="s">
        <v>3494</v>
      </c>
      <c r="H596" s="44">
        <v>-1864.2342641811797</v>
      </c>
      <c r="I596" s="44">
        <v>-534.45312060004017</v>
      </c>
      <c r="J596" s="44">
        <v>2.075466384837376E-2</v>
      </c>
      <c r="K596" s="44">
        <v>3.07645019494097E-2</v>
      </c>
    </row>
    <row r="597" spans="7:11" x14ac:dyDescent="0.2">
      <c r="G597" s="44" t="s">
        <v>3495</v>
      </c>
      <c r="H597" s="44">
        <v>195.27098009754141</v>
      </c>
      <c r="I597" s="44">
        <v>-437.78621054120396</v>
      </c>
      <c r="J597" s="44">
        <v>2.0970761557218512E-2</v>
      </c>
      <c r="K597" s="44">
        <v>3.1032491242424201E-2</v>
      </c>
    </row>
    <row r="598" spans="7:11" x14ac:dyDescent="0.2">
      <c r="G598" s="44" t="s">
        <v>3496</v>
      </c>
      <c r="H598" s="44">
        <v>-667.11368908353995</v>
      </c>
      <c r="I598" s="44">
        <v>-1963.5494760248789</v>
      </c>
      <c r="J598" s="44">
        <v>2.1192827421796234E-2</v>
      </c>
      <c r="K598" s="44">
        <v>3.1234144166391999E-2</v>
      </c>
    </row>
    <row r="599" spans="7:11" x14ac:dyDescent="0.2">
      <c r="G599" s="44" t="s">
        <v>3497</v>
      </c>
      <c r="H599" s="44">
        <v>-1714.955109987774</v>
      </c>
      <c r="I599" s="44">
        <v>-1152.3490657423768</v>
      </c>
      <c r="J599" s="44">
        <v>2.1207043634925843E-2</v>
      </c>
      <c r="K599" s="44">
        <v>3.1234144166391999E-2</v>
      </c>
    </row>
    <row r="600" spans="7:11" x14ac:dyDescent="0.2">
      <c r="G600" s="44" t="s">
        <v>3498</v>
      </c>
      <c r="H600" s="44">
        <v>1136.2569131849132</v>
      </c>
      <c r="I600" s="44">
        <v>720.394249380053</v>
      </c>
      <c r="J600" s="44">
        <v>2.1324378425178123E-2</v>
      </c>
      <c r="K600" s="44">
        <v>3.1234144166391999E-2</v>
      </c>
    </row>
    <row r="601" spans="7:11" x14ac:dyDescent="0.2">
      <c r="G601" s="44" t="s">
        <v>3499</v>
      </c>
      <c r="H601" s="44">
        <v>-2000.2834020929295</v>
      </c>
      <c r="I601" s="44">
        <v>-2886.4203257943464</v>
      </c>
      <c r="J601" s="44">
        <v>2.13710380430467E-2</v>
      </c>
      <c r="K601" s="44">
        <v>3.1234144166391999E-2</v>
      </c>
    </row>
    <row r="602" spans="7:11" x14ac:dyDescent="0.2">
      <c r="G602" s="44" t="s">
        <v>3500</v>
      </c>
      <c r="H602" s="44">
        <v>1185.7716840616572</v>
      </c>
      <c r="I602" s="44">
        <v>1970.4093674419055</v>
      </c>
      <c r="J602" s="44">
        <v>2.1383761636947628E-2</v>
      </c>
      <c r="K602" s="44">
        <v>3.1234144166391999E-2</v>
      </c>
    </row>
    <row r="603" spans="7:11" x14ac:dyDescent="0.2">
      <c r="G603" s="44" t="s">
        <v>3501</v>
      </c>
      <c r="H603" s="44">
        <v>-43.262669482242558</v>
      </c>
      <c r="I603" s="44">
        <v>-1073.6309346366008</v>
      </c>
      <c r="J603" s="44">
        <v>2.1387360474675866E-2</v>
      </c>
      <c r="K603" s="44">
        <v>3.1234144166391999E-2</v>
      </c>
    </row>
    <row r="604" spans="7:11" x14ac:dyDescent="0.2">
      <c r="G604" s="44" t="s">
        <v>3502</v>
      </c>
      <c r="H604" s="44">
        <v>3030.3979951487377</v>
      </c>
      <c r="I604" s="44">
        <v>4221.4684601271565</v>
      </c>
      <c r="J604" s="44">
        <v>2.1400139513502829E-2</v>
      </c>
      <c r="K604" s="44">
        <v>3.1234144166391999E-2</v>
      </c>
    </row>
    <row r="605" spans="7:11" x14ac:dyDescent="0.2">
      <c r="G605" s="44" t="s">
        <v>3503</v>
      </c>
      <c r="H605" s="44">
        <v>61.317238603318671</v>
      </c>
      <c r="I605" s="44">
        <v>-331.12132630344462</v>
      </c>
      <c r="J605" s="44">
        <v>2.1445620241608839E-2</v>
      </c>
      <c r="K605" s="44">
        <v>3.1234144166391999E-2</v>
      </c>
    </row>
    <row r="606" spans="7:11" x14ac:dyDescent="0.2">
      <c r="G606" s="44" t="s">
        <v>3504</v>
      </c>
      <c r="H606" s="44">
        <v>2042.613800055763</v>
      </c>
      <c r="I606" s="44">
        <v>2858.4727569925699</v>
      </c>
      <c r="J606" s="44">
        <v>2.1467641205288403E-2</v>
      </c>
      <c r="K606" s="44">
        <v>3.1234144166391999E-2</v>
      </c>
    </row>
    <row r="607" spans="7:11" x14ac:dyDescent="0.2">
      <c r="G607" s="44" t="s">
        <v>3505</v>
      </c>
      <c r="H607" s="44">
        <v>1042.5945119969222</v>
      </c>
      <c r="I607" s="44">
        <v>518.97310319448729</v>
      </c>
      <c r="J607" s="44">
        <v>2.1519760474835288E-2</v>
      </c>
      <c r="K607" s="44">
        <v>3.1234144166391999E-2</v>
      </c>
    </row>
    <row r="608" spans="7:11" x14ac:dyDescent="0.2">
      <c r="G608" s="44" t="s">
        <v>3506</v>
      </c>
      <c r="H608" s="44">
        <v>-240.71580752158633</v>
      </c>
      <c r="I608" s="44">
        <v>-1451.4491861857709</v>
      </c>
      <c r="J608" s="44">
        <v>2.1541734358986021E-2</v>
      </c>
      <c r="K608" s="44">
        <v>3.1234144166391999E-2</v>
      </c>
    </row>
    <row r="609" spans="7:11" x14ac:dyDescent="0.2">
      <c r="G609" s="44" t="s">
        <v>3507</v>
      </c>
      <c r="H609" s="44">
        <v>-3739.8364317430364</v>
      </c>
      <c r="I609" s="44">
        <v>-4828.2804029969029</v>
      </c>
      <c r="J609" s="44">
        <v>2.1555523043394975E-2</v>
      </c>
      <c r="K609" s="44">
        <v>3.1234144166391999E-2</v>
      </c>
    </row>
    <row r="610" spans="7:11" x14ac:dyDescent="0.2">
      <c r="G610" s="44" t="s">
        <v>3508</v>
      </c>
      <c r="H610" s="44">
        <v>-2081.4587467112642</v>
      </c>
      <c r="I610" s="44">
        <v>-1195.1731153952153</v>
      </c>
      <c r="J610" s="44">
        <v>2.1568970778709166E-2</v>
      </c>
      <c r="K610" s="44">
        <v>3.1234144166391999E-2</v>
      </c>
    </row>
    <row r="611" spans="7:11" x14ac:dyDescent="0.2">
      <c r="G611" s="44" t="s">
        <v>3509</v>
      </c>
      <c r="H611" s="44">
        <v>1664.6867022954395</v>
      </c>
      <c r="I611" s="44">
        <v>398.2238764065288</v>
      </c>
      <c r="J611" s="44">
        <v>2.1631284414791004E-2</v>
      </c>
      <c r="K611" s="44">
        <v>3.12728595986842E-2</v>
      </c>
    </row>
    <row r="612" spans="7:11" x14ac:dyDescent="0.2">
      <c r="G612" s="44" t="s">
        <v>3510</v>
      </c>
      <c r="H612" s="44">
        <v>2890.2465972855384</v>
      </c>
      <c r="I612" s="44">
        <v>1086.0062319955275</v>
      </c>
      <c r="J612" s="44">
        <v>2.1701693184327155E-2</v>
      </c>
      <c r="K612" s="44">
        <v>3.1323133246305403E-2</v>
      </c>
    </row>
    <row r="613" spans="7:11" x14ac:dyDescent="0.2">
      <c r="G613" s="44" t="s">
        <v>3511</v>
      </c>
      <c r="H613" s="44">
        <v>490.2502854343312</v>
      </c>
      <c r="I613" s="44">
        <v>282.02707324240498</v>
      </c>
      <c r="J613" s="44">
        <v>2.1765284438471113E-2</v>
      </c>
      <c r="K613" s="44">
        <v>3.1363417436065501E-2</v>
      </c>
    </row>
    <row r="614" spans="7:11" x14ac:dyDescent="0.2">
      <c r="G614" s="44" t="s">
        <v>3512</v>
      </c>
      <c r="H614" s="44">
        <v>-4945.002501395822</v>
      </c>
      <c r="I614" s="44">
        <v>-6146.0553553718282</v>
      </c>
      <c r="J614" s="44">
        <v>2.1855383477328693E-2</v>
      </c>
      <c r="K614" s="44">
        <v>3.1393989132352897E-2</v>
      </c>
    </row>
    <row r="615" spans="7:11" x14ac:dyDescent="0.2">
      <c r="G615" s="44" t="s">
        <v>3513</v>
      </c>
      <c r="H615" s="44">
        <v>-1655.0483681495878</v>
      </c>
      <c r="I615" s="44">
        <v>-1026.6672073621251</v>
      </c>
      <c r="J615" s="44">
        <v>2.1857930570870116E-2</v>
      </c>
      <c r="K615" s="44">
        <v>3.1393989132352897E-2</v>
      </c>
    </row>
    <row r="616" spans="7:11" x14ac:dyDescent="0.2">
      <c r="G616" s="44" t="s">
        <v>3514</v>
      </c>
      <c r="H616" s="44">
        <v>-2207.3537994293388</v>
      </c>
      <c r="I616" s="44">
        <v>-3518.5863729996063</v>
      </c>
      <c r="J616" s="44">
        <v>2.2009870690459857E-2</v>
      </c>
      <c r="K616" s="44">
        <v>3.1560646996737302E-2</v>
      </c>
    </row>
    <row r="617" spans="7:11" x14ac:dyDescent="0.2">
      <c r="G617" s="44" t="s">
        <v>3515</v>
      </c>
      <c r="H617" s="44">
        <v>-355.76644712057458</v>
      </c>
      <c r="I617" s="44">
        <v>-868.18279431130065</v>
      </c>
      <c r="J617" s="44">
        <v>2.2126044162466552E-2</v>
      </c>
      <c r="K617" s="44">
        <v>3.1660519482926801E-2</v>
      </c>
    </row>
    <row r="618" spans="7:11" x14ac:dyDescent="0.2">
      <c r="G618" s="44" t="s">
        <v>3516</v>
      </c>
      <c r="H618" s="44">
        <v>365.29516002403238</v>
      </c>
      <c r="I618" s="44">
        <v>-861.74964636981269</v>
      </c>
      <c r="J618" s="44">
        <v>2.2151557607849221E-2</v>
      </c>
      <c r="K618" s="44">
        <v>3.1660519482926801E-2</v>
      </c>
    </row>
    <row r="619" spans="7:11" x14ac:dyDescent="0.2">
      <c r="G619" s="44" t="s">
        <v>3517</v>
      </c>
      <c r="H619" s="44">
        <v>-1088.663130858693</v>
      </c>
      <c r="I619" s="44">
        <v>-1729.4061325403909</v>
      </c>
      <c r="J619" s="44">
        <v>2.2390163765700799E-2</v>
      </c>
      <c r="K619" s="44">
        <v>3.1830153769354802E-2</v>
      </c>
    </row>
    <row r="620" spans="7:11" x14ac:dyDescent="0.2">
      <c r="G620" s="44" t="s">
        <v>3518</v>
      </c>
      <c r="H620" s="44">
        <v>-940.08632909541279</v>
      </c>
      <c r="I620" s="44">
        <v>-1886.003047376056</v>
      </c>
      <c r="J620" s="44">
        <v>2.2416259481985595E-2</v>
      </c>
      <c r="K620" s="44">
        <v>3.1830153769354802E-2</v>
      </c>
    </row>
    <row r="621" spans="7:11" x14ac:dyDescent="0.2">
      <c r="G621" s="44" t="s">
        <v>3519</v>
      </c>
      <c r="H621" s="44">
        <v>-699.58777279679066</v>
      </c>
      <c r="I621" s="44">
        <v>-1406.2799861602423</v>
      </c>
      <c r="J621" s="44">
        <v>2.2433211484869962E-2</v>
      </c>
      <c r="K621" s="44">
        <v>3.1830153769354802E-2</v>
      </c>
    </row>
    <row r="622" spans="7:11" x14ac:dyDescent="0.2">
      <c r="G622" s="44" t="s">
        <v>3520</v>
      </c>
      <c r="H622" s="44">
        <v>-1910.1143106465897</v>
      </c>
      <c r="I622" s="44">
        <v>-1527.141839827173</v>
      </c>
      <c r="J622" s="44">
        <v>2.2442732603875595E-2</v>
      </c>
      <c r="K622" s="44">
        <v>3.1830153769354802E-2</v>
      </c>
    </row>
    <row r="623" spans="7:11" x14ac:dyDescent="0.2">
      <c r="G623" s="44" t="s">
        <v>3521</v>
      </c>
      <c r="H623" s="44">
        <v>-2442.8816384741508</v>
      </c>
      <c r="I623" s="44">
        <v>-3731.3979263506144</v>
      </c>
      <c r="J623" s="44">
        <v>2.2451303435138015E-2</v>
      </c>
      <c r="K623" s="44">
        <v>3.1830153769354802E-2</v>
      </c>
    </row>
    <row r="624" spans="7:11" x14ac:dyDescent="0.2">
      <c r="G624" s="44" t="s">
        <v>3522</v>
      </c>
      <c r="H624" s="44">
        <v>868.84800733120733</v>
      </c>
      <c r="I624" s="44">
        <v>480.26386285411246</v>
      </c>
      <c r="J624" s="44">
        <v>2.2512271198778487E-2</v>
      </c>
      <c r="K624" s="44">
        <v>3.1847408971428501E-2</v>
      </c>
    </row>
    <row r="625" spans="7:11" x14ac:dyDescent="0.2">
      <c r="G625" s="44" t="s">
        <v>3523</v>
      </c>
      <c r="H625" s="44">
        <v>835.04806335075421</v>
      </c>
      <c r="I625" s="44">
        <v>2266.0389575303489</v>
      </c>
      <c r="J625" s="44">
        <v>2.2593777484942467E-2</v>
      </c>
      <c r="K625" s="44">
        <v>3.1847408971428501E-2</v>
      </c>
    </row>
    <row r="626" spans="7:11" x14ac:dyDescent="0.2">
      <c r="G626" s="44" t="s">
        <v>3524</v>
      </c>
      <c r="H626" s="44">
        <v>860.64027941513393</v>
      </c>
      <c r="I626" s="44">
        <v>373.53178977981258</v>
      </c>
      <c r="J626" s="44">
        <v>2.261547406555782E-2</v>
      </c>
      <c r="K626" s="44">
        <v>3.1847408971428501E-2</v>
      </c>
    </row>
    <row r="627" spans="7:11" x14ac:dyDescent="0.2">
      <c r="G627" s="63" t="s">
        <v>3525</v>
      </c>
      <c r="H627" s="44">
        <v>-656.73092241782354</v>
      </c>
      <c r="I627" s="44">
        <v>-1009.6150106961339</v>
      </c>
      <c r="J627" s="44">
        <v>2.2619490176878396E-2</v>
      </c>
      <c r="K627" s="44">
        <v>3.1847408971428501E-2</v>
      </c>
    </row>
    <row r="628" spans="7:11" x14ac:dyDescent="0.2">
      <c r="G628" s="44" t="s">
        <v>3526</v>
      </c>
      <c r="H628" s="44">
        <v>-1036.7573916418974</v>
      </c>
      <c r="I628" s="44">
        <v>-296.37374601748968</v>
      </c>
      <c r="J628" s="44">
        <v>2.2665181357514039E-2</v>
      </c>
      <c r="K628" s="44">
        <v>3.1847408971428501E-2</v>
      </c>
    </row>
    <row r="629" spans="7:11" x14ac:dyDescent="0.2">
      <c r="G629" s="44" t="s">
        <v>3527</v>
      </c>
      <c r="H629" s="44">
        <v>45.970374849952634</v>
      </c>
      <c r="I629" s="44">
        <v>1920.9595492893704</v>
      </c>
      <c r="J629" s="44">
        <v>2.2728409325123353E-2</v>
      </c>
      <c r="K629" s="44">
        <v>3.1847408971428501E-2</v>
      </c>
    </row>
    <row r="630" spans="7:11" x14ac:dyDescent="0.2">
      <c r="G630" s="44" t="s">
        <v>3528</v>
      </c>
      <c r="H630" s="44">
        <v>473.84524445231176</v>
      </c>
      <c r="I630" s="44">
        <v>-326.23271820691826</v>
      </c>
      <c r="J630" s="44">
        <v>2.2754831894449695E-2</v>
      </c>
      <c r="K630" s="44">
        <v>3.1847408971428501E-2</v>
      </c>
    </row>
    <row r="631" spans="7:11" x14ac:dyDescent="0.2">
      <c r="G631" s="44" t="s">
        <v>3529</v>
      </c>
      <c r="H631" s="44">
        <v>727.6623257923236</v>
      </c>
      <c r="I631" s="44">
        <v>173.25609298653933</v>
      </c>
      <c r="J631" s="44">
        <v>2.2768013786122445E-2</v>
      </c>
      <c r="K631" s="44">
        <v>3.1847408971428501E-2</v>
      </c>
    </row>
    <row r="632" spans="7:11" x14ac:dyDescent="0.2">
      <c r="G632" s="44" t="s">
        <v>3530</v>
      </c>
      <c r="H632" s="44">
        <v>1083.5686877799517</v>
      </c>
      <c r="I632" s="44">
        <v>63.82937171999599</v>
      </c>
      <c r="J632" s="44">
        <v>2.2794571018904253E-2</v>
      </c>
      <c r="K632" s="44">
        <v>3.1847408971428501E-2</v>
      </c>
    </row>
    <row r="633" spans="7:11" x14ac:dyDescent="0.2">
      <c r="G633" s="44" t="s">
        <v>3531</v>
      </c>
      <c r="H633" s="44">
        <v>-7326.874377256966</v>
      </c>
      <c r="I633" s="44">
        <v>-6073.8976658308829</v>
      </c>
      <c r="J633" s="44">
        <v>2.2825787888829829E-2</v>
      </c>
      <c r="K633" s="44">
        <v>3.1847408971428501E-2</v>
      </c>
    </row>
    <row r="634" spans="7:11" x14ac:dyDescent="0.2">
      <c r="G634" s="44" t="s">
        <v>3532</v>
      </c>
      <c r="H634" s="44">
        <v>-1004.4501983778136</v>
      </c>
      <c r="I634" s="44">
        <v>-1918.4119982633438</v>
      </c>
      <c r="J634" s="44">
        <v>2.2913751994687259E-2</v>
      </c>
      <c r="K634" s="44">
        <v>3.1919473863708303E-2</v>
      </c>
    </row>
    <row r="635" spans="7:11" x14ac:dyDescent="0.2">
      <c r="G635" s="44" t="s">
        <v>3533</v>
      </c>
      <c r="H635" s="44">
        <v>1383.4067397892541</v>
      </c>
      <c r="I635" s="44">
        <v>163.02926523431628</v>
      </c>
      <c r="J635" s="44">
        <v>2.3465191852481887E-2</v>
      </c>
      <c r="K635" s="44">
        <v>3.2635923683544302E-2</v>
      </c>
    </row>
    <row r="636" spans="7:11" x14ac:dyDescent="0.2">
      <c r="G636" s="44" t="s">
        <v>3534</v>
      </c>
      <c r="H636" s="44">
        <v>-1002.9395361719706</v>
      </c>
      <c r="I636" s="44">
        <v>-1581.6209386485662</v>
      </c>
      <c r="J636" s="44">
        <v>2.3589695804924198E-2</v>
      </c>
      <c r="K636" s="44">
        <v>3.2705071858490503E-2</v>
      </c>
    </row>
    <row r="637" spans="7:11" x14ac:dyDescent="0.2">
      <c r="G637" s="44" t="s">
        <v>3535</v>
      </c>
      <c r="H637" s="44">
        <v>1915.4517265222339</v>
      </c>
      <c r="I637" s="44">
        <v>394.17204306354819</v>
      </c>
      <c r="J637" s="44">
        <v>2.363000224717204E-2</v>
      </c>
      <c r="K637" s="44">
        <v>3.2705071858490503E-2</v>
      </c>
    </row>
    <row r="638" spans="7:11" x14ac:dyDescent="0.2">
      <c r="G638" s="44" t="s">
        <v>3536</v>
      </c>
      <c r="H638" s="44">
        <v>-758.93451883234559</v>
      </c>
      <c r="I638" s="44">
        <v>-1371.0183812449282</v>
      </c>
      <c r="J638" s="44">
        <v>2.3658825653469714E-2</v>
      </c>
      <c r="K638" s="44">
        <v>3.2705071858490503E-2</v>
      </c>
    </row>
    <row r="639" spans="7:11" x14ac:dyDescent="0.2">
      <c r="G639" s="44" t="s">
        <v>3537</v>
      </c>
      <c r="H639" s="44">
        <v>1719.4275589930776</v>
      </c>
      <c r="I639" s="44">
        <v>428.07037394733993</v>
      </c>
      <c r="J639" s="44">
        <v>2.3663737730860938E-2</v>
      </c>
      <c r="K639" s="44">
        <v>3.2705071858490503E-2</v>
      </c>
    </row>
    <row r="640" spans="7:11" x14ac:dyDescent="0.2">
      <c r="G640" s="44" t="s">
        <v>3538</v>
      </c>
      <c r="H640" s="44">
        <v>468.24869380828943</v>
      </c>
      <c r="I640" s="44">
        <v>-978.91873057979717</v>
      </c>
      <c r="J640" s="44">
        <v>2.3782840146047857E-2</v>
      </c>
      <c r="K640" s="44">
        <v>3.2818079058084697E-2</v>
      </c>
    </row>
    <row r="641" spans="7:11" x14ac:dyDescent="0.2">
      <c r="G641" s="44" t="s">
        <v>3539</v>
      </c>
      <c r="H641" s="44">
        <v>-353.19577706469113</v>
      </c>
      <c r="I641" s="44">
        <v>-1189.8397406310733</v>
      </c>
      <c r="J641" s="44">
        <v>2.3857691198380798E-2</v>
      </c>
      <c r="K641" s="44">
        <v>3.2869765500000002E-2</v>
      </c>
    </row>
    <row r="642" spans="7:11" x14ac:dyDescent="0.2">
      <c r="G642" s="44" t="s">
        <v>3540</v>
      </c>
      <c r="H642" s="44">
        <v>-758.8047310080641</v>
      </c>
      <c r="I642" s="44">
        <v>-1.026114507200063</v>
      </c>
      <c r="J642" s="44">
        <v>2.3911680982780948E-2</v>
      </c>
      <c r="K642" s="44">
        <v>3.2892594051643097E-2</v>
      </c>
    </row>
    <row r="643" spans="7:11" x14ac:dyDescent="0.2">
      <c r="G643" s="44" t="s">
        <v>3541</v>
      </c>
      <c r="H643" s="44">
        <v>-2076.4062133840489</v>
      </c>
      <c r="I643" s="44">
        <v>-3009.8434330223104</v>
      </c>
      <c r="J643" s="44">
        <v>2.3956809555319092E-2</v>
      </c>
      <c r="K643" s="44">
        <v>3.2896979531981202E-2</v>
      </c>
    </row>
    <row r="644" spans="7:11" x14ac:dyDescent="0.2">
      <c r="G644" s="44" t="s">
        <v>3542</v>
      </c>
      <c r="H644" s="44">
        <v>657.16956534944472</v>
      </c>
      <c r="I644" s="44">
        <v>1.2109922469421903</v>
      </c>
      <c r="J644" s="44">
        <v>2.398972049296233E-2</v>
      </c>
      <c r="K644" s="44">
        <v>3.2896979531981202E-2</v>
      </c>
    </row>
    <row r="645" spans="7:11" x14ac:dyDescent="0.2">
      <c r="G645" s="44" t="s">
        <v>3543</v>
      </c>
      <c r="H645" s="44">
        <v>1618.0264817871312</v>
      </c>
      <c r="I645" s="44">
        <v>161.9844717551984</v>
      </c>
      <c r="J645" s="44">
        <v>2.4133833062658275E-2</v>
      </c>
      <c r="K645" s="44">
        <v>3.3039656514774397E-2</v>
      </c>
    </row>
    <row r="646" spans="7:11" x14ac:dyDescent="0.2">
      <c r="G646" s="44" t="s">
        <v>3544</v>
      </c>
      <c r="H646" s="44">
        <v>-173.69591527810618</v>
      </c>
      <c r="I646" s="44">
        <v>-933.41154797345314</v>
      </c>
      <c r="J646" s="44">
        <v>2.4168941004054176E-2</v>
      </c>
      <c r="K646" s="44">
        <v>3.3039656514774397E-2</v>
      </c>
    </row>
    <row r="647" spans="7:11" x14ac:dyDescent="0.2">
      <c r="G647" s="44" t="s">
        <v>3545</v>
      </c>
      <c r="H647" s="44">
        <v>-4920.0509693737877</v>
      </c>
      <c r="I647" s="44">
        <v>-6034.2400201899391</v>
      </c>
      <c r="J647" s="44">
        <v>2.4232769661361335E-2</v>
      </c>
      <c r="K647" s="44">
        <v>3.3075473338509298E-2</v>
      </c>
    </row>
    <row r="648" spans="7:11" x14ac:dyDescent="0.2">
      <c r="G648" s="44" t="s">
        <v>3546</v>
      </c>
      <c r="H648" s="44">
        <v>649.94282889495867</v>
      </c>
      <c r="I648" s="44">
        <v>-585.12809279619387</v>
      </c>
      <c r="J648" s="44">
        <v>2.4344567129256124E-2</v>
      </c>
      <c r="K648" s="44">
        <v>3.3149811362229102E-2</v>
      </c>
    </row>
    <row r="649" spans="7:11" x14ac:dyDescent="0.2">
      <c r="G649" s="44" t="s">
        <v>3547</v>
      </c>
      <c r="H649" s="44">
        <v>1699.238658882291</v>
      </c>
      <c r="I649" s="44">
        <v>959.6748679071427</v>
      </c>
      <c r="J649" s="44">
        <v>2.4362659658595326E-2</v>
      </c>
      <c r="K649" s="44">
        <v>3.3149811362229102E-2</v>
      </c>
    </row>
    <row r="650" spans="7:11" x14ac:dyDescent="0.2">
      <c r="G650" s="63" t="s">
        <v>1660</v>
      </c>
      <c r="H650" s="44">
        <v>1031.2932360653331</v>
      </c>
      <c r="I650" s="44">
        <v>1945.1101502717856</v>
      </c>
      <c r="J650" s="44">
        <v>2.4588750118297996E-2</v>
      </c>
      <c r="K650" s="44">
        <v>3.3405736089644499E-2</v>
      </c>
    </row>
    <row r="651" spans="7:11" x14ac:dyDescent="0.2">
      <c r="G651" s="44" t="s">
        <v>3548</v>
      </c>
      <c r="H651" s="44">
        <v>575.62645724152617</v>
      </c>
      <c r="I651" s="44">
        <v>-186.99504715296609</v>
      </c>
      <c r="J651" s="44">
        <v>2.4670835667458247E-2</v>
      </c>
      <c r="K651" s="44">
        <v>3.3445650679506903E-2</v>
      </c>
    </row>
    <row r="652" spans="7:11" x14ac:dyDescent="0.2">
      <c r="G652" s="44" t="s">
        <v>3549</v>
      </c>
      <c r="H652" s="44">
        <v>-521.96944765350838</v>
      </c>
      <c r="I652" s="44">
        <v>-1123.1178140846559</v>
      </c>
      <c r="J652" s="44">
        <v>2.469422881723967E-2</v>
      </c>
      <c r="K652" s="44">
        <v>3.3445650679506903E-2</v>
      </c>
    </row>
    <row r="653" spans="7:11" x14ac:dyDescent="0.2">
      <c r="G653" s="44" t="s">
        <v>3550</v>
      </c>
      <c r="H653" s="44">
        <v>-717.65779250171556</v>
      </c>
      <c r="I653" s="44">
        <v>-1377.4276592782196</v>
      </c>
      <c r="J653" s="44">
        <v>2.4754987804002631E-2</v>
      </c>
      <c r="K653" s="44">
        <v>3.3476360695384601E-2</v>
      </c>
    </row>
    <row r="654" spans="7:11" x14ac:dyDescent="0.2">
      <c r="G654" s="44" t="s">
        <v>3551</v>
      </c>
      <c r="H654" s="44">
        <v>2494.7354957841062</v>
      </c>
      <c r="I654" s="44">
        <v>913.44336955403662</v>
      </c>
      <c r="J654" s="44">
        <v>2.4847329710112762E-2</v>
      </c>
      <c r="K654" s="44">
        <v>3.3479493123853198E-2</v>
      </c>
    </row>
    <row r="655" spans="7:11" x14ac:dyDescent="0.2">
      <c r="G655" s="44" t="s">
        <v>3552</v>
      </c>
      <c r="H655" s="44">
        <v>-1191.1042400532569</v>
      </c>
      <c r="I655" s="44">
        <v>-117.83049320071611</v>
      </c>
      <c r="J655" s="44">
        <v>2.4894553447567667E-2</v>
      </c>
      <c r="K655" s="44">
        <v>3.3479493123853198E-2</v>
      </c>
    </row>
    <row r="656" spans="7:11" x14ac:dyDescent="0.2">
      <c r="G656" s="44" t="s">
        <v>3553</v>
      </c>
      <c r="H656" s="44">
        <v>-1118.7330131676133</v>
      </c>
      <c r="I656" s="44">
        <v>-782.01448829148626</v>
      </c>
      <c r="J656" s="44">
        <v>2.4897684676905202E-2</v>
      </c>
      <c r="K656" s="44">
        <v>3.3479493123853198E-2</v>
      </c>
    </row>
    <row r="657" spans="7:11" x14ac:dyDescent="0.2">
      <c r="G657" s="44" t="s">
        <v>3554</v>
      </c>
      <c r="H657" s="44">
        <v>-415.97022410820404</v>
      </c>
      <c r="I657" s="44">
        <v>-1083.5966298138574</v>
      </c>
      <c r="J657" s="44">
        <v>2.4909657055608828E-2</v>
      </c>
      <c r="K657" s="44">
        <v>3.3479493123853198E-2</v>
      </c>
    </row>
    <row r="658" spans="7:11" x14ac:dyDescent="0.2">
      <c r="G658" s="44" t="s">
        <v>3555</v>
      </c>
      <c r="H658" s="44">
        <v>-961.68319495385799</v>
      </c>
      <c r="I658" s="44">
        <v>1418.2904967480595</v>
      </c>
      <c r="J658" s="44">
        <v>2.5412949338150654E-2</v>
      </c>
      <c r="K658" s="44">
        <v>3.4103789574045799E-2</v>
      </c>
    </row>
    <row r="659" spans="7:11" x14ac:dyDescent="0.2">
      <c r="G659" s="44" t="s">
        <v>3556</v>
      </c>
      <c r="H659" s="44">
        <v>-1710.7100553432042</v>
      </c>
      <c r="I659" s="44">
        <v>-553.50730494135166</v>
      </c>
      <c r="J659" s="44">
        <v>2.5645888092052659E-2</v>
      </c>
      <c r="K659" s="44">
        <v>3.43639261463414E-2</v>
      </c>
    </row>
    <row r="660" spans="7:11" x14ac:dyDescent="0.2">
      <c r="G660" s="44" t="s">
        <v>3557</v>
      </c>
      <c r="H660" s="44">
        <v>-860.05725759554525</v>
      </c>
      <c r="I660" s="44">
        <v>-1330.8776779721727</v>
      </c>
      <c r="J660" s="44">
        <v>2.5936286387002495E-2</v>
      </c>
      <c r="K660" s="44">
        <v>3.4700145196347003E-2</v>
      </c>
    </row>
    <row r="661" spans="7:11" x14ac:dyDescent="0.2">
      <c r="G661" s="44" t="s">
        <v>3558</v>
      </c>
      <c r="H661" s="44">
        <v>841.00515890182419</v>
      </c>
      <c r="I661" s="44">
        <v>321.66754574604408</v>
      </c>
      <c r="J661" s="44">
        <v>2.6024861128873575E-2</v>
      </c>
      <c r="K661" s="44">
        <v>3.4746125717754102E-2</v>
      </c>
    </row>
    <row r="662" spans="7:11" x14ac:dyDescent="0.2">
      <c r="G662" s="44" t="s">
        <v>3559</v>
      </c>
      <c r="H662" s="44">
        <v>-403.53599250254132</v>
      </c>
      <c r="I662" s="44">
        <v>-1059.9043901997986</v>
      </c>
      <c r="J662" s="44">
        <v>2.6049711623556078E-2</v>
      </c>
      <c r="K662" s="44">
        <v>3.4746125717754102E-2</v>
      </c>
    </row>
    <row r="663" spans="7:11" x14ac:dyDescent="0.2">
      <c r="G663" s="44" t="s">
        <v>3560</v>
      </c>
      <c r="H663" s="44">
        <v>-778.65174579767245</v>
      </c>
      <c r="I663" s="44">
        <v>-27.190396594947046</v>
      </c>
      <c r="J663" s="44">
        <v>2.6146066359772586E-2</v>
      </c>
      <c r="K663" s="44">
        <v>3.4817041062027203E-2</v>
      </c>
    </row>
    <row r="664" spans="7:11" x14ac:dyDescent="0.2">
      <c r="G664" s="44" t="s">
        <v>3561</v>
      </c>
      <c r="H664" s="44">
        <v>896.48786917759207</v>
      </c>
      <c r="I664" s="44">
        <v>253.66953754464839</v>
      </c>
      <c r="J664" s="44">
        <v>2.6182097545349857E-2</v>
      </c>
      <c r="K664" s="44">
        <v>3.4817041062027203E-2</v>
      </c>
    </row>
    <row r="665" spans="7:11" x14ac:dyDescent="0.2">
      <c r="G665" s="44" t="s">
        <v>3562</v>
      </c>
      <c r="H665" s="44">
        <v>-223.23717166262168</v>
      </c>
      <c r="I665" s="44">
        <v>-1034.6024965298282</v>
      </c>
      <c r="J665" s="44">
        <v>2.6268970349777702E-2</v>
      </c>
      <c r="K665" s="44">
        <v>3.4879795513595102E-2</v>
      </c>
    </row>
    <row r="666" spans="7:11" x14ac:dyDescent="0.2">
      <c r="G666" s="44" t="s">
        <v>3563</v>
      </c>
      <c r="H666" s="44">
        <v>4857.0292592353244</v>
      </c>
      <c r="I666" s="44">
        <v>5809.6160324359707</v>
      </c>
      <c r="J666" s="44">
        <v>2.6333090694472896E-2</v>
      </c>
      <c r="K666" s="44">
        <v>3.4883022334337301E-2</v>
      </c>
    </row>
    <row r="667" spans="7:11" x14ac:dyDescent="0.2">
      <c r="G667" s="44" t="s">
        <v>3564</v>
      </c>
      <c r="H667" s="44">
        <v>1383.9158998583116</v>
      </c>
      <c r="I667" s="44">
        <v>2808.4882008840473</v>
      </c>
      <c r="J667" s="44">
        <v>2.6350769603507809E-2</v>
      </c>
      <c r="K667" s="44">
        <v>3.4883022334337301E-2</v>
      </c>
    </row>
    <row r="668" spans="7:11" x14ac:dyDescent="0.2">
      <c r="G668" s="44" t="s">
        <v>3565</v>
      </c>
      <c r="H668" s="44">
        <v>-1422.7717135279165</v>
      </c>
      <c r="I668" s="44">
        <v>-2319.3205824710499</v>
      </c>
      <c r="J668" s="44">
        <v>2.6415677967161905E-2</v>
      </c>
      <c r="K668" s="44">
        <v>3.4916362348872097E-2</v>
      </c>
    </row>
    <row r="669" spans="7:11" x14ac:dyDescent="0.2">
      <c r="G669" s="44" t="s">
        <v>3566</v>
      </c>
      <c r="H669" s="44">
        <v>-165.78866794786305</v>
      </c>
      <c r="I669" s="44">
        <v>-1131.6198699545032</v>
      </c>
      <c r="J669" s="44">
        <v>2.6631618148534753E-2</v>
      </c>
      <c r="K669" s="44">
        <v>3.5148437262368798E-2</v>
      </c>
    </row>
    <row r="670" spans="7:11" x14ac:dyDescent="0.2">
      <c r="G670" s="44" t="s">
        <v>3567</v>
      </c>
      <c r="H670" s="44">
        <v>465.56252556485754</v>
      </c>
      <c r="I670" s="44">
        <v>-752.91392138885408</v>
      </c>
      <c r="J670" s="44">
        <v>2.6671225835016715E-2</v>
      </c>
      <c r="K670" s="44">
        <v>3.5148437262368798E-2</v>
      </c>
    </row>
    <row r="671" spans="7:11" x14ac:dyDescent="0.2">
      <c r="G671" s="44" t="s">
        <v>3568</v>
      </c>
      <c r="H671" s="44">
        <v>198.21648997459815</v>
      </c>
      <c r="I671" s="44">
        <v>-594.8332533749084</v>
      </c>
      <c r="J671" s="44">
        <v>2.6721649568499185E-2</v>
      </c>
      <c r="K671" s="44">
        <v>3.5162171182634698E-2</v>
      </c>
    </row>
    <row r="672" spans="7:11" x14ac:dyDescent="0.2">
      <c r="G672" s="44" t="s">
        <v>3569</v>
      </c>
      <c r="H672" s="44">
        <v>3038.9112477502822</v>
      </c>
      <c r="I672" s="44">
        <v>2418.6615877608451</v>
      </c>
      <c r="J672" s="44">
        <v>2.7009452098563369E-2</v>
      </c>
      <c r="K672" s="44">
        <v>3.5444234016393399E-2</v>
      </c>
    </row>
    <row r="673" spans="7:11" x14ac:dyDescent="0.2">
      <c r="G673" s="44" t="s">
        <v>3570</v>
      </c>
      <c r="H673" s="44">
        <v>-1007.1607989875624</v>
      </c>
      <c r="I673" s="44">
        <v>551.66436794511242</v>
      </c>
      <c r="J673" s="44">
        <v>2.7025671418720833E-2</v>
      </c>
      <c r="K673" s="44">
        <v>3.5444234016393399E-2</v>
      </c>
    </row>
    <row r="674" spans="7:11" x14ac:dyDescent="0.2">
      <c r="G674" s="44" t="s">
        <v>3571</v>
      </c>
      <c r="H674" s="44">
        <v>-242.58475756303324</v>
      </c>
      <c r="I674" s="44">
        <v>-866.21668634958144</v>
      </c>
      <c r="J674" s="44">
        <v>2.7056974675506679E-2</v>
      </c>
      <c r="K674" s="44">
        <v>3.5444234016393399E-2</v>
      </c>
    </row>
    <row r="675" spans="7:11" x14ac:dyDescent="0.2">
      <c r="G675" s="44" t="s">
        <v>3572</v>
      </c>
      <c r="H675" s="44">
        <v>981.17259776516244</v>
      </c>
      <c r="I675" s="44">
        <v>-318.99068192074481</v>
      </c>
      <c r="J675" s="44">
        <v>2.7166550039840736E-2</v>
      </c>
      <c r="K675" s="44">
        <v>3.5460140679525201E-2</v>
      </c>
    </row>
    <row r="676" spans="7:11" x14ac:dyDescent="0.2">
      <c r="G676" s="44" t="s">
        <v>3573</v>
      </c>
      <c r="H676" s="44">
        <v>1007.6431393146536</v>
      </c>
      <c r="I676" s="44">
        <v>2246.9705361508727</v>
      </c>
      <c r="J676" s="44">
        <v>2.7188242580083809E-2</v>
      </c>
      <c r="K676" s="44">
        <v>3.5460140679525201E-2</v>
      </c>
    </row>
    <row r="677" spans="7:11" x14ac:dyDescent="0.2">
      <c r="G677" s="44" t="s">
        <v>3574</v>
      </c>
      <c r="H677" s="44">
        <v>1877.6211632543252</v>
      </c>
      <c r="I677" s="44">
        <v>1306.0225306111079</v>
      </c>
      <c r="J677" s="44">
        <v>2.7190141738837544E-2</v>
      </c>
      <c r="K677" s="44">
        <v>3.5460140679525201E-2</v>
      </c>
    </row>
    <row r="678" spans="7:11" x14ac:dyDescent="0.2">
      <c r="G678" s="44" t="s">
        <v>3575</v>
      </c>
      <c r="H678" s="44">
        <v>383.23359387881925</v>
      </c>
      <c r="I678" s="44">
        <v>892.82602991701174</v>
      </c>
      <c r="J678" s="44">
        <v>2.7639917378354462E-2</v>
      </c>
      <c r="K678" s="44">
        <v>3.5993314137777697E-2</v>
      </c>
    </row>
    <row r="679" spans="7:11" x14ac:dyDescent="0.2">
      <c r="G679" s="44" t="s">
        <v>3576</v>
      </c>
      <c r="H679" s="44">
        <v>1724.2284480907108</v>
      </c>
      <c r="I679" s="44">
        <v>752.38848915895574</v>
      </c>
      <c r="J679" s="44">
        <v>2.7701506781577737E-2</v>
      </c>
      <c r="K679" s="44">
        <v>3.6020154812130098E-2</v>
      </c>
    </row>
    <row r="680" spans="7:11" x14ac:dyDescent="0.2">
      <c r="G680" s="44" t="s">
        <v>3577</v>
      </c>
      <c r="H680" s="44">
        <v>3962.3512147516512</v>
      </c>
      <c r="I680" s="44">
        <v>2109.0269897185735</v>
      </c>
      <c r="J680" s="44">
        <v>2.7782961248118177E-2</v>
      </c>
      <c r="K680" s="44">
        <v>3.6031482543446201E-2</v>
      </c>
    </row>
    <row r="681" spans="7:11" x14ac:dyDescent="0.2">
      <c r="G681" s="44" t="s">
        <v>3578</v>
      </c>
      <c r="H681" s="44">
        <v>2394.8880992292693</v>
      </c>
      <c r="I681" s="44">
        <v>3175.783155459083</v>
      </c>
      <c r="J681" s="44">
        <v>2.7800639318222464E-2</v>
      </c>
      <c r="K681" s="44">
        <v>3.6031482543446201E-2</v>
      </c>
    </row>
    <row r="682" spans="7:11" x14ac:dyDescent="0.2">
      <c r="G682" s="44" t="s">
        <v>3579</v>
      </c>
      <c r="H682" s="44">
        <v>-569.48890493069723</v>
      </c>
      <c r="I682" s="44">
        <v>-1187.9724623837974</v>
      </c>
      <c r="J682" s="44">
        <v>2.7833192652500921E-2</v>
      </c>
      <c r="K682" s="44">
        <v>3.6031482543446201E-2</v>
      </c>
    </row>
    <row r="683" spans="7:11" x14ac:dyDescent="0.2">
      <c r="G683" s="44" t="s">
        <v>3580</v>
      </c>
      <c r="H683" s="44">
        <v>-690.24057672390882</v>
      </c>
      <c r="I683" s="44">
        <v>-1314.6083150480235</v>
      </c>
      <c r="J683" s="44">
        <v>2.797235087026323E-2</v>
      </c>
      <c r="K683" s="44">
        <v>3.6158377248529397E-2</v>
      </c>
    </row>
    <row r="684" spans="7:11" x14ac:dyDescent="0.2">
      <c r="G684" s="44" t="s">
        <v>3581</v>
      </c>
      <c r="H684" s="44">
        <v>-1033.9743111157188</v>
      </c>
      <c r="I684" s="44">
        <v>-2288.1760906383129</v>
      </c>
      <c r="J684" s="44">
        <v>2.8222635280280062E-2</v>
      </c>
      <c r="K684" s="44">
        <v>3.6428335044052802E-2</v>
      </c>
    </row>
    <row r="685" spans="7:11" x14ac:dyDescent="0.2">
      <c r="G685" s="44" t="s">
        <v>3582</v>
      </c>
      <c r="H685" s="44">
        <v>-3196.2641989748931</v>
      </c>
      <c r="I685" s="44">
        <v>-1676.3809051004746</v>
      </c>
      <c r="J685" s="44">
        <v>2.838048775455887E-2</v>
      </c>
      <c r="K685" s="44">
        <v>3.6578370897360699E-2</v>
      </c>
    </row>
    <row r="686" spans="7:11" x14ac:dyDescent="0.2">
      <c r="G686" s="44" t="s">
        <v>3583</v>
      </c>
      <c r="H686" s="44">
        <v>236.64956467463884</v>
      </c>
      <c r="I686" s="44">
        <v>-196.77365665963799</v>
      </c>
      <c r="J686" s="44">
        <v>2.8539569831406021E-2</v>
      </c>
      <c r="K686" s="44">
        <v>3.6729549092240098E-2</v>
      </c>
    </row>
    <row r="687" spans="7:11" x14ac:dyDescent="0.2">
      <c r="G687" s="44" t="s">
        <v>3584</v>
      </c>
      <c r="H687" s="44">
        <v>-2460.5635446850474</v>
      </c>
      <c r="I687" s="44">
        <v>-3615.8866119292229</v>
      </c>
      <c r="J687" s="44">
        <v>2.8649441258306287E-2</v>
      </c>
      <c r="K687" s="44">
        <v>3.6817044793859603E-2</v>
      </c>
    </row>
    <row r="688" spans="7:11" x14ac:dyDescent="0.2">
      <c r="G688" s="44" t="s">
        <v>3585</v>
      </c>
      <c r="H688" s="44">
        <v>1642.3441719850882</v>
      </c>
      <c r="I688" s="44">
        <v>686.89355955201052</v>
      </c>
      <c r="J688" s="44">
        <v>2.8973820529907601E-2</v>
      </c>
      <c r="K688" s="44">
        <v>3.7167508052401703E-2</v>
      </c>
    </row>
    <row r="689" spans="7:11" x14ac:dyDescent="0.2">
      <c r="G689" s="44" t="s">
        <v>3586</v>
      </c>
      <c r="H689" s="44">
        <v>1779.2895733942403</v>
      </c>
      <c r="I689" s="44">
        <v>520.72488807969978</v>
      </c>
      <c r="J689" s="44">
        <v>2.9032834591547693E-2</v>
      </c>
      <c r="K689" s="44">
        <v>3.7167508052401703E-2</v>
      </c>
    </row>
    <row r="690" spans="7:11" x14ac:dyDescent="0.2">
      <c r="G690" s="44" t="s">
        <v>3587</v>
      </c>
      <c r="H690" s="44">
        <v>593.757126352775</v>
      </c>
      <c r="I690" s="44">
        <v>-478.64079951105629</v>
      </c>
      <c r="J690" s="44">
        <v>2.9049008192784616E-2</v>
      </c>
      <c r="K690" s="44">
        <v>3.7167508052401703E-2</v>
      </c>
    </row>
    <row r="691" spans="7:11" x14ac:dyDescent="0.2">
      <c r="G691" s="44" t="s">
        <v>3588</v>
      </c>
      <c r="H691" s="44">
        <v>-208.17852185633797</v>
      </c>
      <c r="I691" s="44">
        <v>-722.08873119523457</v>
      </c>
      <c r="J691" s="44">
        <v>2.9151503503983534E-2</v>
      </c>
      <c r="K691" s="44">
        <v>3.7244436069767399E-2</v>
      </c>
    </row>
    <row r="692" spans="7:11" x14ac:dyDescent="0.2">
      <c r="G692" s="44" t="s">
        <v>3589</v>
      </c>
      <c r="H692" s="44">
        <v>-430.88417038399598</v>
      </c>
      <c r="I692" s="44">
        <v>-1795.6611562222097</v>
      </c>
      <c r="J692" s="44">
        <v>2.9197723993864402E-2</v>
      </c>
      <c r="K692" s="44">
        <v>3.7249346002902702E-2</v>
      </c>
    </row>
    <row r="693" spans="7:11" x14ac:dyDescent="0.2">
      <c r="G693" s="44" t="s">
        <v>3590</v>
      </c>
      <c r="H693" s="44">
        <v>-972.79298790891846</v>
      </c>
      <c r="I693" s="44">
        <v>-678.94111286520683</v>
      </c>
      <c r="J693" s="44">
        <v>2.933232840630735E-2</v>
      </c>
      <c r="K693" s="44">
        <v>3.7355626241678701E-2</v>
      </c>
    </row>
    <row r="694" spans="7:11" x14ac:dyDescent="0.2">
      <c r="G694" s="63" t="s">
        <v>1620</v>
      </c>
      <c r="H694" s="44">
        <v>2400.2371274469106</v>
      </c>
      <c r="I694" s="44">
        <v>3507.1036679947329</v>
      </c>
      <c r="J694" s="44">
        <v>2.9366026763742763E-2</v>
      </c>
      <c r="K694" s="44">
        <v>3.7355626241678701E-2</v>
      </c>
    </row>
    <row r="695" spans="7:11" x14ac:dyDescent="0.2">
      <c r="G695" s="44" t="s">
        <v>3591</v>
      </c>
      <c r="H695" s="44">
        <v>208.02974116489926</v>
      </c>
      <c r="I695" s="44">
        <v>1590.7304155027055</v>
      </c>
      <c r="J695" s="44">
        <v>2.9500226081816079E-2</v>
      </c>
      <c r="K695" s="44">
        <v>3.7453633173160097E-2</v>
      </c>
    </row>
    <row r="696" spans="7:11" x14ac:dyDescent="0.2">
      <c r="G696" s="44" t="s">
        <v>3592</v>
      </c>
      <c r="H696" s="44">
        <v>455.14060273587023</v>
      </c>
      <c r="I696" s="44">
        <v>236.72979645317429</v>
      </c>
      <c r="J696" s="44">
        <v>2.9528290850716284E-2</v>
      </c>
      <c r="K696" s="44">
        <v>3.7453633173160097E-2</v>
      </c>
    </row>
    <row r="697" spans="7:11" x14ac:dyDescent="0.2">
      <c r="G697" s="44" t="s">
        <v>3593</v>
      </c>
      <c r="H697" s="44">
        <v>112.02602548105911</v>
      </c>
      <c r="I697" s="44">
        <v>477.89628855445591</v>
      </c>
      <c r="J697" s="44">
        <v>2.964284166449176E-2</v>
      </c>
      <c r="K697" s="44">
        <v>3.75447523314121E-2</v>
      </c>
    </row>
    <row r="698" spans="7:11" x14ac:dyDescent="0.2">
      <c r="G698" s="44" t="s">
        <v>3594</v>
      </c>
      <c r="H698" s="44">
        <v>-1416.3822623137783</v>
      </c>
      <c r="I698" s="44">
        <v>-2520.2805984773768</v>
      </c>
      <c r="J698" s="44">
        <v>2.96880263847852E-2</v>
      </c>
      <c r="K698" s="44">
        <v>3.75478774877697E-2</v>
      </c>
    </row>
    <row r="699" spans="7:11" x14ac:dyDescent="0.2">
      <c r="G699" s="44" t="s">
        <v>1649</v>
      </c>
      <c r="H699" s="44">
        <v>-2033.9210811752448</v>
      </c>
      <c r="I699" s="44">
        <v>-3014.2348964190596</v>
      </c>
      <c r="J699" s="44">
        <v>2.9802705866205696E-2</v>
      </c>
      <c r="K699" s="44">
        <v>3.7638762318965499E-2</v>
      </c>
    </row>
    <row r="700" spans="7:11" x14ac:dyDescent="0.2">
      <c r="G700" s="44" t="s">
        <v>3595</v>
      </c>
      <c r="H700" s="44">
        <v>394.14550226796376</v>
      </c>
      <c r="I700" s="44">
        <v>1420.7729368379833</v>
      </c>
      <c r="J700" s="44">
        <v>2.9870103297568933E-2</v>
      </c>
      <c r="K700" s="44">
        <v>3.7661267540114597E-2</v>
      </c>
    </row>
    <row r="701" spans="7:11" x14ac:dyDescent="0.2">
      <c r="G701" s="44" t="s">
        <v>3596</v>
      </c>
      <c r="H701" s="44">
        <v>-942.56630566674164</v>
      </c>
      <c r="I701" s="44">
        <v>244.42402565192282</v>
      </c>
      <c r="J701" s="44">
        <v>2.9906216965258546E-2</v>
      </c>
      <c r="K701" s="44">
        <v>3.7661267540114597E-2</v>
      </c>
    </row>
    <row r="702" spans="7:11" x14ac:dyDescent="0.2">
      <c r="G702" s="44" t="s">
        <v>3597</v>
      </c>
      <c r="H702" s="44">
        <v>1087.1818924286445</v>
      </c>
      <c r="I702" s="44">
        <v>2164.2451328182456</v>
      </c>
      <c r="J702" s="44">
        <v>3.0103443655615195E-2</v>
      </c>
      <c r="K702" s="44">
        <v>3.7855403828326098E-2</v>
      </c>
    </row>
    <row r="703" spans="7:11" x14ac:dyDescent="0.2">
      <c r="G703" s="44" t="s">
        <v>3598</v>
      </c>
      <c r="H703" s="44">
        <v>1633.994765388037</v>
      </c>
      <c r="I703" s="44">
        <v>2304.9645441028451</v>
      </c>
      <c r="J703" s="44">
        <v>3.0205663357456281E-2</v>
      </c>
      <c r="K703" s="44">
        <v>3.7929682538571402E-2</v>
      </c>
    </row>
    <row r="704" spans="7:11" x14ac:dyDescent="0.2">
      <c r="G704" s="44" t="s">
        <v>3599</v>
      </c>
      <c r="H704" s="44">
        <v>-1595.6372636285403</v>
      </c>
      <c r="I704" s="44">
        <v>-2126.1243623397609</v>
      </c>
      <c r="J704" s="44">
        <v>3.0442113294283861E-2</v>
      </c>
      <c r="K704" s="44">
        <v>3.8097087849217601E-2</v>
      </c>
    </row>
    <row r="705" spans="7:11" x14ac:dyDescent="0.2">
      <c r="G705" s="44" t="s">
        <v>3600</v>
      </c>
      <c r="H705" s="44">
        <v>496.62210491319541</v>
      </c>
      <c r="I705" s="44">
        <v>2108.7885334131747</v>
      </c>
      <c r="J705" s="44">
        <v>3.0451445085668018E-2</v>
      </c>
      <c r="K705" s="44">
        <v>3.8097087849217601E-2</v>
      </c>
    </row>
    <row r="706" spans="7:11" x14ac:dyDescent="0.2">
      <c r="G706" s="44" t="s">
        <v>3601</v>
      </c>
      <c r="H706" s="44">
        <v>768.07803797322651</v>
      </c>
      <c r="I706" s="44">
        <v>42.917143590149188</v>
      </c>
      <c r="J706" s="44">
        <v>3.0469001865491535E-2</v>
      </c>
      <c r="K706" s="44">
        <v>3.8097087849217601E-2</v>
      </c>
    </row>
    <row r="707" spans="7:11" x14ac:dyDescent="0.2">
      <c r="G707" s="44" t="s">
        <v>3602</v>
      </c>
      <c r="H707" s="44">
        <v>4529.7592012419018</v>
      </c>
      <c r="I707" s="44">
        <v>2970.8850150280459</v>
      </c>
      <c r="J707" s="44">
        <v>3.0568352972690518E-2</v>
      </c>
      <c r="K707" s="44">
        <v>3.8140820601694901E-2</v>
      </c>
    </row>
    <row r="708" spans="7:11" x14ac:dyDescent="0.2">
      <c r="G708" s="44" t="s">
        <v>3603</v>
      </c>
      <c r="H708" s="44">
        <v>-1148.7280898818744</v>
      </c>
      <c r="I708" s="44">
        <v>-1992.8278857962671</v>
      </c>
      <c r="J708" s="44">
        <v>3.060628245592013E-2</v>
      </c>
      <c r="K708" s="44">
        <v>3.8140820601694901E-2</v>
      </c>
    </row>
    <row r="709" spans="7:11" x14ac:dyDescent="0.2">
      <c r="G709" s="44" t="s">
        <v>3604</v>
      </c>
      <c r="H709" s="44">
        <v>-3018.3011975868617</v>
      </c>
      <c r="I709" s="44">
        <v>-1840.7550071026862</v>
      </c>
      <c r="J709" s="44">
        <v>3.0683992867608288E-2</v>
      </c>
      <c r="K709" s="44">
        <v>3.8140820601694901E-2</v>
      </c>
    </row>
    <row r="710" spans="7:11" x14ac:dyDescent="0.2">
      <c r="G710" s="44" t="s">
        <v>3605</v>
      </c>
      <c r="H710" s="44">
        <v>1070.6142817450973</v>
      </c>
      <c r="I710" s="44">
        <v>98.679624712637349</v>
      </c>
      <c r="J710" s="44">
        <v>3.0711413266702868E-2</v>
      </c>
      <c r="K710" s="44">
        <v>3.8140820601694901E-2</v>
      </c>
    </row>
    <row r="711" spans="7:11" x14ac:dyDescent="0.2">
      <c r="G711" s="44" t="s">
        <v>3606</v>
      </c>
      <c r="H711" s="44">
        <v>950.2636677689793</v>
      </c>
      <c r="I711" s="44">
        <v>1972.8660271613812</v>
      </c>
      <c r="J711" s="44">
        <v>3.0720934150420678E-2</v>
      </c>
      <c r="K711" s="44">
        <v>3.8140820601694901E-2</v>
      </c>
    </row>
    <row r="712" spans="7:11" x14ac:dyDescent="0.2">
      <c r="G712" s="44" t="s">
        <v>3607</v>
      </c>
      <c r="H712" s="44">
        <v>181.91625942503694</v>
      </c>
      <c r="I712" s="44">
        <v>-324.491900966586</v>
      </c>
      <c r="J712" s="44">
        <v>3.0938622138117818E-2</v>
      </c>
      <c r="K712" s="44">
        <v>3.8356909362482303E-2</v>
      </c>
    </row>
    <row r="713" spans="7:11" x14ac:dyDescent="0.2">
      <c r="G713" s="44" t="s">
        <v>3608</v>
      </c>
      <c r="H713" s="44">
        <v>-1009.6011413134763</v>
      </c>
      <c r="I713" s="44">
        <v>-1718.9356521713075</v>
      </c>
      <c r="J713" s="44">
        <v>3.1170552143344032E-2</v>
      </c>
      <c r="K713" s="44">
        <v>3.8590021419718297E-2</v>
      </c>
    </row>
    <row r="714" spans="7:11" x14ac:dyDescent="0.2">
      <c r="G714" s="44" t="s">
        <v>3609</v>
      </c>
      <c r="H714" s="44">
        <v>743.37621525005738</v>
      </c>
      <c r="I714" s="44">
        <v>1560.6907153840555</v>
      </c>
      <c r="J714" s="44">
        <v>3.1272324519081345E-2</v>
      </c>
      <c r="K714" s="44">
        <v>3.8661566350210903E-2</v>
      </c>
    </row>
    <row r="715" spans="7:11" x14ac:dyDescent="0.2">
      <c r="G715" s="44" t="s">
        <v>3610</v>
      </c>
      <c r="H715" s="44">
        <v>-191.62218691779927</v>
      </c>
      <c r="I715" s="44">
        <v>689.53936874348767</v>
      </c>
      <c r="J715" s="44">
        <v>3.163776240487258E-2</v>
      </c>
      <c r="K715" s="44">
        <v>3.8869262309623398E-2</v>
      </c>
    </row>
    <row r="716" spans="7:11" x14ac:dyDescent="0.2">
      <c r="G716" s="44" t="s">
        <v>3611</v>
      </c>
      <c r="H716" s="44">
        <v>1304.3914177933566</v>
      </c>
      <c r="I716" s="44">
        <v>192.29093605518904</v>
      </c>
      <c r="J716" s="44">
        <v>3.1641628718425935E-2</v>
      </c>
      <c r="K716" s="44">
        <v>3.8869262309623398E-2</v>
      </c>
    </row>
    <row r="717" spans="7:11" x14ac:dyDescent="0.2">
      <c r="G717" s="44" t="s">
        <v>3612</v>
      </c>
      <c r="H717" s="44">
        <v>-210.32085488635619</v>
      </c>
      <c r="I717" s="44">
        <v>-1295.4694717005477</v>
      </c>
      <c r="J717" s="44">
        <v>3.1646860746306862E-2</v>
      </c>
      <c r="K717" s="44">
        <v>3.8869262309623398E-2</v>
      </c>
    </row>
    <row r="718" spans="7:11" x14ac:dyDescent="0.2">
      <c r="G718" s="44" t="s">
        <v>3613</v>
      </c>
      <c r="H718" s="44">
        <v>739.93172873970752</v>
      </c>
      <c r="I718" s="44">
        <v>30.697262814500881</v>
      </c>
      <c r="J718" s="44">
        <v>3.1680048658118076E-2</v>
      </c>
      <c r="K718" s="44">
        <v>3.8869262309623398E-2</v>
      </c>
    </row>
    <row r="719" spans="7:11" x14ac:dyDescent="0.2">
      <c r="G719" s="44" t="s">
        <v>3614</v>
      </c>
      <c r="H719" s="44">
        <v>3306.3806554931898</v>
      </c>
      <c r="I719" s="44">
        <v>4898.0615170476003</v>
      </c>
      <c r="J719" s="44">
        <v>3.1691024624574585E-2</v>
      </c>
      <c r="K719" s="44">
        <v>3.8869262309623398E-2</v>
      </c>
    </row>
    <row r="720" spans="7:11" x14ac:dyDescent="0.2">
      <c r="G720" s="44" t="s">
        <v>3615</v>
      </c>
      <c r="H720" s="44">
        <v>-2029.406762272781</v>
      </c>
      <c r="I720" s="44">
        <v>-921.08282606065893</v>
      </c>
      <c r="J720" s="44">
        <v>3.1705643668204074E-2</v>
      </c>
      <c r="K720" s="44">
        <v>3.8869262309623398E-2</v>
      </c>
    </row>
    <row r="721" spans="7:11" x14ac:dyDescent="0.2">
      <c r="G721" s="44" t="s">
        <v>3616</v>
      </c>
      <c r="H721" s="44">
        <v>-718.90820690369219</v>
      </c>
      <c r="I721" s="44">
        <v>-1851.5920365965696</v>
      </c>
      <c r="J721" s="44">
        <v>3.1832697685516102E-2</v>
      </c>
      <c r="K721" s="44">
        <v>3.8964462162499998E-2</v>
      </c>
    </row>
    <row r="722" spans="7:11" x14ac:dyDescent="0.2">
      <c r="G722" s="44" t="s">
        <v>3617</v>
      </c>
      <c r="H722" s="44">
        <v>-1293.3377928543923</v>
      </c>
      <c r="I722" s="44">
        <v>-1909.2514880801486</v>
      </c>
      <c r="J722" s="44">
        <v>3.191122006030063E-2</v>
      </c>
      <c r="K722" s="44">
        <v>3.8964462162499998E-2</v>
      </c>
    </row>
    <row r="723" spans="7:11" x14ac:dyDescent="0.2">
      <c r="G723" s="44" t="s">
        <v>3618</v>
      </c>
      <c r="H723" s="44">
        <v>1178.7193363718698</v>
      </c>
      <c r="I723" s="44">
        <v>2697.7044080149017</v>
      </c>
      <c r="J723" s="44">
        <v>3.1916282664523295E-2</v>
      </c>
      <c r="K723" s="44">
        <v>3.8964462162499998E-2</v>
      </c>
    </row>
    <row r="724" spans="7:11" x14ac:dyDescent="0.2">
      <c r="G724" s="44" t="s">
        <v>3619</v>
      </c>
      <c r="H724" s="44">
        <v>579.35123559881902</v>
      </c>
      <c r="I724" s="44">
        <v>118.90885526785777</v>
      </c>
      <c r="J724" s="44">
        <v>3.2078241190759041E-2</v>
      </c>
      <c r="K724" s="44">
        <v>3.9107869402219102E-2</v>
      </c>
    </row>
    <row r="725" spans="7:11" x14ac:dyDescent="0.2">
      <c r="G725" s="44" t="s">
        <v>3620</v>
      </c>
      <c r="H725" s="44">
        <v>1060.8505196218418</v>
      </c>
      <c r="I725" s="44">
        <v>2308.1521603634937</v>
      </c>
      <c r="J725" s="44">
        <v>3.2258540822366857E-2</v>
      </c>
      <c r="K725" s="44">
        <v>3.9273209887811598E-2</v>
      </c>
    </row>
    <row r="726" spans="7:11" x14ac:dyDescent="0.2">
      <c r="G726" s="44" t="s">
        <v>3621</v>
      </c>
      <c r="H726" s="44">
        <v>-1278.0343093791889</v>
      </c>
      <c r="I726" s="44">
        <v>-2023.2317329367947</v>
      </c>
      <c r="J726" s="44">
        <v>3.2314860211632192E-2</v>
      </c>
      <c r="K726" s="44">
        <v>3.9287360912863001E-2</v>
      </c>
    </row>
    <row r="727" spans="7:11" x14ac:dyDescent="0.2">
      <c r="G727" s="44" t="s">
        <v>3622</v>
      </c>
      <c r="H727" s="44">
        <v>2342.9737928760114</v>
      </c>
      <c r="I727" s="44">
        <v>1023.4536369134984</v>
      </c>
      <c r="J727" s="44">
        <v>3.2490997039035345E-2</v>
      </c>
      <c r="K727" s="44">
        <v>3.9395737324137897E-2</v>
      </c>
    </row>
    <row r="728" spans="7:11" x14ac:dyDescent="0.2">
      <c r="G728" s="44" t="s">
        <v>3623</v>
      </c>
      <c r="H728" s="44">
        <v>1964.0125259509903</v>
      </c>
      <c r="I728" s="44">
        <v>582.55609748233712</v>
      </c>
      <c r="J728" s="44">
        <v>3.2493640275000284E-2</v>
      </c>
      <c r="K728" s="44">
        <v>3.9395737324137897E-2</v>
      </c>
    </row>
    <row r="729" spans="7:11" x14ac:dyDescent="0.2">
      <c r="G729" s="44" t="s">
        <v>3624</v>
      </c>
      <c r="H729" s="44">
        <v>649.39577105258456</v>
      </c>
      <c r="I729" s="44">
        <v>-523.67957814623685</v>
      </c>
      <c r="J729" s="44">
        <v>3.254254408174502E-2</v>
      </c>
      <c r="K729" s="44">
        <v>3.9400683438016497E-2</v>
      </c>
    </row>
    <row r="730" spans="7:11" x14ac:dyDescent="0.2">
      <c r="G730" s="44" t="s">
        <v>3625</v>
      </c>
      <c r="H730" s="44">
        <v>1312.7271171051696</v>
      </c>
      <c r="I730" s="44">
        <v>411.13051655090504</v>
      </c>
      <c r="J730" s="44">
        <v>3.2616076258309215E-2</v>
      </c>
      <c r="K730" s="44">
        <v>3.9435393127922901E-2</v>
      </c>
    </row>
    <row r="731" spans="7:11" x14ac:dyDescent="0.2">
      <c r="G731" s="44" t="s">
        <v>3626</v>
      </c>
      <c r="H731" s="44">
        <v>-1053.2667241464915</v>
      </c>
      <c r="I731" s="44">
        <v>-1572.6719584068553</v>
      </c>
      <c r="J731" s="44">
        <v>3.2674317006093898E-2</v>
      </c>
      <c r="K731" s="44">
        <v>3.9451544839285702E-2</v>
      </c>
    </row>
    <row r="732" spans="7:11" x14ac:dyDescent="0.2">
      <c r="G732" s="44" t="s">
        <v>3627</v>
      </c>
      <c r="H732" s="44">
        <v>-679.37274832145397</v>
      </c>
      <c r="I732" s="44">
        <v>-1678.6013745902317</v>
      </c>
      <c r="J732" s="44">
        <v>3.2894430557036516E-2</v>
      </c>
      <c r="K732" s="44">
        <v>3.9632523512195102E-2</v>
      </c>
    </row>
    <row r="733" spans="7:11" x14ac:dyDescent="0.2">
      <c r="G733" s="44" t="s">
        <v>3628</v>
      </c>
      <c r="H733" s="44">
        <v>-454.51599127799432</v>
      </c>
      <c r="I733" s="44">
        <v>1002.8960878297662</v>
      </c>
      <c r="J733" s="44">
        <v>3.3045155882230039E-2</v>
      </c>
      <c r="K733" s="44">
        <v>3.9632523512195102E-2</v>
      </c>
    </row>
    <row r="734" spans="7:11" x14ac:dyDescent="0.2">
      <c r="G734" s="44" t="s">
        <v>3629</v>
      </c>
      <c r="H734" s="44">
        <v>108.34349333529624</v>
      </c>
      <c r="I734" s="44">
        <v>1051.7946897769666</v>
      </c>
      <c r="J734" s="44">
        <v>3.3067423537585426E-2</v>
      </c>
      <c r="K734" s="44">
        <v>3.9632523512195102E-2</v>
      </c>
    </row>
    <row r="735" spans="7:11" x14ac:dyDescent="0.2">
      <c r="G735" s="44" t="s">
        <v>3630</v>
      </c>
      <c r="H735" s="44">
        <v>199.55901796447816</v>
      </c>
      <c r="I735" s="44">
        <v>1414.8601911712105</v>
      </c>
      <c r="J735" s="44">
        <v>3.3125223002649723E-2</v>
      </c>
      <c r="K735" s="44">
        <v>3.9632523512195102E-2</v>
      </c>
    </row>
    <row r="736" spans="7:11" x14ac:dyDescent="0.2">
      <c r="G736" s="44" t="s">
        <v>3631</v>
      </c>
      <c r="H736" s="44">
        <v>1410.2336993876434</v>
      </c>
      <c r="I736" s="44">
        <v>2240.3888672016151</v>
      </c>
      <c r="J736" s="44">
        <v>3.3184074460504517E-2</v>
      </c>
      <c r="K736" s="44">
        <v>3.9632523512195102E-2</v>
      </c>
    </row>
    <row r="737" spans="7:11" x14ac:dyDescent="0.2">
      <c r="G737" s="44" t="s">
        <v>3632</v>
      </c>
      <c r="H737" s="44">
        <v>-1298.4748139545848</v>
      </c>
      <c r="I737" s="44">
        <v>-1848.084884229133</v>
      </c>
      <c r="J737" s="44">
        <v>3.3184159027333932E-2</v>
      </c>
      <c r="K737" s="44">
        <v>3.9632523512195102E-2</v>
      </c>
    </row>
    <row r="738" spans="7:11" x14ac:dyDescent="0.2">
      <c r="G738" s="44" t="s">
        <v>3633</v>
      </c>
      <c r="H738" s="44">
        <v>-516.33116620555347</v>
      </c>
      <c r="I738" s="44">
        <v>-1466.103589465971</v>
      </c>
      <c r="J738" s="44">
        <v>3.3208270822377484E-2</v>
      </c>
      <c r="K738" s="44">
        <v>3.9632523512195102E-2</v>
      </c>
    </row>
    <row r="739" spans="7:11" x14ac:dyDescent="0.2">
      <c r="G739" s="44" t="s">
        <v>3634</v>
      </c>
      <c r="H739" s="44">
        <v>954.71167645508592</v>
      </c>
      <c r="I739" s="44">
        <v>2063.8865354867094</v>
      </c>
      <c r="J739" s="44">
        <v>3.3212982143986873E-2</v>
      </c>
      <c r="K739" s="44">
        <v>3.9632523512195102E-2</v>
      </c>
    </row>
    <row r="740" spans="7:11" x14ac:dyDescent="0.2">
      <c r="G740" s="44" t="s">
        <v>3635</v>
      </c>
      <c r="H740" s="44">
        <v>1218.3065986353292</v>
      </c>
      <c r="I740" s="44">
        <v>1756.1272921630518</v>
      </c>
      <c r="J740" s="44">
        <v>3.3260729396642791E-2</v>
      </c>
      <c r="K740" s="44">
        <v>3.9632523512195102E-2</v>
      </c>
    </row>
    <row r="741" spans="7:11" x14ac:dyDescent="0.2">
      <c r="G741" s="44" t="s">
        <v>3636</v>
      </c>
      <c r="H741" s="44">
        <v>1598.9305964932162</v>
      </c>
      <c r="I741" s="44">
        <v>803.15157774583849</v>
      </c>
      <c r="J741" s="44">
        <v>3.3275088399498449E-2</v>
      </c>
      <c r="K741" s="44">
        <v>3.9632523512195102E-2</v>
      </c>
    </row>
    <row r="742" spans="7:11" x14ac:dyDescent="0.2">
      <c r="G742" s="44" t="s">
        <v>3637</v>
      </c>
      <c r="H742" s="44">
        <v>-4486.6269256672158</v>
      </c>
      <c r="I742" s="44">
        <v>-3644.0070667392288</v>
      </c>
      <c r="J742" s="44">
        <v>3.3621151395116032E-2</v>
      </c>
      <c r="K742" s="44">
        <v>3.9990516548037799E-2</v>
      </c>
    </row>
    <row r="743" spans="7:11" x14ac:dyDescent="0.2">
      <c r="G743" s="44" t="s">
        <v>3638</v>
      </c>
      <c r="H743" s="44">
        <v>150.52636542231429</v>
      </c>
      <c r="I743" s="44">
        <v>-709.05670510523373</v>
      </c>
      <c r="J743" s="44">
        <v>3.3744742452189787E-2</v>
      </c>
      <c r="K743" s="44">
        <v>4.00832813756756E-2</v>
      </c>
    </row>
    <row r="744" spans="7:11" x14ac:dyDescent="0.2">
      <c r="G744" s="44" t="s">
        <v>3639</v>
      </c>
      <c r="H744" s="44">
        <v>112.0809837306424</v>
      </c>
      <c r="I744" s="44">
        <v>-471.80676949865421</v>
      </c>
      <c r="J744" s="44">
        <v>3.3824795308572596E-2</v>
      </c>
      <c r="K744" s="44">
        <v>4.0093436464429498E-2</v>
      </c>
    </row>
    <row r="745" spans="7:11" x14ac:dyDescent="0.2">
      <c r="G745" s="44" t="s">
        <v>3640</v>
      </c>
      <c r="H745" s="44">
        <v>-2788.6007208319215</v>
      </c>
      <c r="I745" s="44">
        <v>-3934.338649606646</v>
      </c>
      <c r="J745" s="44">
        <v>3.3887472109555075E-2</v>
      </c>
      <c r="K745" s="44">
        <v>4.0093436464429498E-2</v>
      </c>
    </row>
    <row r="746" spans="7:11" x14ac:dyDescent="0.2">
      <c r="G746" s="44" t="s">
        <v>3641</v>
      </c>
      <c r="H746" s="44">
        <v>700.1688499448054</v>
      </c>
      <c r="I746" s="44">
        <v>10.308623620613446</v>
      </c>
      <c r="J746" s="44">
        <v>3.3945534876224322E-2</v>
      </c>
      <c r="K746" s="44">
        <v>4.0093436464429498E-2</v>
      </c>
    </row>
    <row r="747" spans="7:11" x14ac:dyDescent="0.2">
      <c r="G747" s="44" t="s">
        <v>3642</v>
      </c>
      <c r="H747" s="44">
        <v>-552.4407808548558</v>
      </c>
      <c r="I747" s="44">
        <v>-1186.0459290180972</v>
      </c>
      <c r="J747" s="44">
        <v>3.3967884012497167E-2</v>
      </c>
      <c r="K747" s="44">
        <v>4.0093436464429498E-2</v>
      </c>
    </row>
    <row r="748" spans="7:11" x14ac:dyDescent="0.2">
      <c r="G748" s="44" t="s">
        <v>3643</v>
      </c>
      <c r="H748" s="44">
        <v>-877.26019674354211</v>
      </c>
      <c r="I748" s="44">
        <v>-1878.6256001335453</v>
      </c>
      <c r="J748" s="44">
        <v>3.3981353655108244E-2</v>
      </c>
      <c r="K748" s="44">
        <v>4.0093436464429498E-2</v>
      </c>
    </row>
    <row r="749" spans="7:11" x14ac:dyDescent="0.2">
      <c r="G749" s="44" t="s">
        <v>3644</v>
      </c>
      <c r="H749" s="44">
        <v>-2793.1910376822643</v>
      </c>
      <c r="I749" s="44">
        <v>-3668.710481603568</v>
      </c>
      <c r="J749" s="44">
        <v>3.4089619642593993E-2</v>
      </c>
      <c r="K749" s="44">
        <v>4.0167260026809599E-2</v>
      </c>
    </row>
    <row r="750" spans="7:11" x14ac:dyDescent="0.2">
      <c r="G750" s="44" t="s">
        <v>3645</v>
      </c>
      <c r="H750" s="44">
        <v>801.0659052652627</v>
      </c>
      <c r="I750" s="44">
        <v>273.08120031563379</v>
      </c>
      <c r="J750" s="44">
        <v>3.4212916194726647E-2</v>
      </c>
      <c r="K750" s="44">
        <v>4.0258571839357403E-2</v>
      </c>
    </row>
    <row r="751" spans="7:11" x14ac:dyDescent="0.2">
      <c r="G751" s="44" t="s">
        <v>3646</v>
      </c>
      <c r="H751" s="44">
        <v>3821.4132915926834</v>
      </c>
      <c r="I751" s="44">
        <v>2993.2780972487899</v>
      </c>
      <c r="J751" s="44">
        <v>3.4719476280052571E-2</v>
      </c>
      <c r="K751" s="44">
        <v>4.0800025941176397E-2</v>
      </c>
    </row>
    <row r="752" spans="7:11" x14ac:dyDescent="0.2">
      <c r="G752" s="44" t="s">
        <v>3647</v>
      </c>
      <c r="H752" s="44">
        <v>669.79485531327771</v>
      </c>
      <c r="I752" s="44">
        <v>2422.9980632878724</v>
      </c>
      <c r="J752" s="44">
        <v>3.500355747487241E-2</v>
      </c>
      <c r="K752" s="44">
        <v>4.10761580732356E-2</v>
      </c>
    </row>
    <row r="753" spans="7:11" x14ac:dyDescent="0.2">
      <c r="G753" s="44" t="s">
        <v>3648</v>
      </c>
      <c r="H753" s="44">
        <v>-2295.8635797269103</v>
      </c>
      <c r="I753" s="44">
        <v>-3361.5948850243012</v>
      </c>
      <c r="J753" s="44">
        <v>3.5080851289773105E-2</v>
      </c>
      <c r="K753" s="44">
        <v>4.10761580732356E-2</v>
      </c>
    </row>
    <row r="754" spans="7:11" x14ac:dyDescent="0.2">
      <c r="G754" s="44" t="s">
        <v>3649</v>
      </c>
      <c r="H754" s="44">
        <v>447.75814461651987</v>
      </c>
      <c r="I754" s="44">
        <v>-26.107598909401748</v>
      </c>
      <c r="J754" s="44">
        <v>3.5094646925050245E-2</v>
      </c>
      <c r="K754" s="44">
        <v>4.10761580732356E-2</v>
      </c>
    </row>
    <row r="755" spans="7:11" x14ac:dyDescent="0.2">
      <c r="G755" s="44" t="s">
        <v>3650</v>
      </c>
      <c r="H755" s="44">
        <v>-679.34375693707943</v>
      </c>
      <c r="I755" s="44">
        <v>-198.50647467855316</v>
      </c>
      <c r="J755" s="44">
        <v>3.5151096582940515E-2</v>
      </c>
      <c r="K755" s="44">
        <v>4.1087518966755297E-2</v>
      </c>
    </row>
    <row r="756" spans="7:11" x14ac:dyDescent="0.2">
      <c r="G756" s="44" t="s">
        <v>3651</v>
      </c>
      <c r="H756" s="44">
        <v>-626.49229597757687</v>
      </c>
      <c r="I756" s="44">
        <v>72.547735746908799</v>
      </c>
      <c r="J756" s="44">
        <v>3.5377820505264189E-2</v>
      </c>
      <c r="K756" s="44">
        <v>4.1281332715231697E-2</v>
      </c>
    </row>
    <row r="757" spans="7:11" x14ac:dyDescent="0.2">
      <c r="G757" s="44" t="s">
        <v>3652</v>
      </c>
      <c r="H757" s="44">
        <v>1529.7278297189528</v>
      </c>
      <c r="I757" s="44">
        <v>2199.7625420762706</v>
      </c>
      <c r="J757" s="44">
        <v>3.5414993649570625E-2</v>
      </c>
      <c r="K757" s="44">
        <v>4.1281332715231697E-2</v>
      </c>
    </row>
    <row r="758" spans="7:11" x14ac:dyDescent="0.2">
      <c r="G758" s="44" t="s">
        <v>3653</v>
      </c>
      <c r="H758" s="44">
        <v>2578.0127078260962</v>
      </c>
      <c r="I758" s="44">
        <v>997.99269416329764</v>
      </c>
      <c r="J758" s="44">
        <v>3.5457799789135068E-2</v>
      </c>
      <c r="K758" s="44">
        <v>4.1281332715231697E-2</v>
      </c>
    </row>
    <row r="759" spans="7:11" x14ac:dyDescent="0.2">
      <c r="G759" s="44" t="s">
        <v>3654</v>
      </c>
      <c r="H759" s="44">
        <v>-2733.3047312052031</v>
      </c>
      <c r="I759" s="44">
        <v>-3531.5458659681512</v>
      </c>
      <c r="J759" s="44">
        <v>3.566081873007914E-2</v>
      </c>
      <c r="K759" s="44">
        <v>4.1423678524438498E-2</v>
      </c>
    </row>
    <row r="760" spans="7:11" x14ac:dyDescent="0.2">
      <c r="G760" s="44" t="s">
        <v>3655</v>
      </c>
      <c r="H760" s="44">
        <v>1189.5909273576522</v>
      </c>
      <c r="I760" s="44">
        <v>-152.45679504480881</v>
      </c>
      <c r="J760" s="44">
        <v>3.5674316625936744E-2</v>
      </c>
      <c r="K760" s="44">
        <v>4.1423678524438498E-2</v>
      </c>
    </row>
    <row r="761" spans="7:11" x14ac:dyDescent="0.2">
      <c r="G761" s="44" t="s">
        <v>3656</v>
      </c>
      <c r="H761" s="44">
        <v>-5423.060579172532</v>
      </c>
      <c r="I761" s="44">
        <v>-3907.7388261010083</v>
      </c>
      <c r="J761" s="44">
        <v>3.5896777345914885E-2</v>
      </c>
      <c r="K761" s="44">
        <v>4.16270012968337E-2</v>
      </c>
    </row>
    <row r="762" spans="7:11" x14ac:dyDescent="0.2">
      <c r="G762" s="44" t="s">
        <v>3657</v>
      </c>
      <c r="H762" s="44">
        <v>-4305.5737500178675</v>
      </c>
      <c r="I762" s="44">
        <v>-5182.5652899987217</v>
      </c>
      <c r="J762" s="44">
        <v>3.6115097353277899E-2</v>
      </c>
      <c r="K762" s="44">
        <v>4.1793355596583398E-2</v>
      </c>
    </row>
    <row r="763" spans="7:11" x14ac:dyDescent="0.2">
      <c r="G763" s="44" t="s">
        <v>3658</v>
      </c>
      <c r="H763" s="44">
        <v>-874.5805922387467</v>
      </c>
      <c r="I763" s="44">
        <v>-1613.7442918975496</v>
      </c>
      <c r="J763" s="44">
        <v>3.6160759772132053E-2</v>
      </c>
      <c r="K763" s="44">
        <v>4.1793355596583398E-2</v>
      </c>
    </row>
    <row r="764" spans="7:11" x14ac:dyDescent="0.2">
      <c r="G764" s="44" t="s">
        <v>3659</v>
      </c>
      <c r="H764" s="44">
        <v>-506.08024903244745</v>
      </c>
      <c r="I764" s="44">
        <v>122.69640005268369</v>
      </c>
      <c r="J764" s="44">
        <v>3.6182870585108648E-2</v>
      </c>
      <c r="K764" s="44">
        <v>4.1793355596583398E-2</v>
      </c>
    </row>
    <row r="765" spans="7:11" x14ac:dyDescent="0.2">
      <c r="G765" s="44" t="s">
        <v>3660</v>
      </c>
      <c r="H765" s="44">
        <v>1241.4707119160535</v>
      </c>
      <c r="I765" s="44">
        <v>343.7570597089275</v>
      </c>
      <c r="J765" s="44">
        <v>3.6298393230472459E-2</v>
      </c>
      <c r="K765" s="44">
        <v>4.1871768303149599E-2</v>
      </c>
    </row>
    <row r="766" spans="7:11" x14ac:dyDescent="0.2">
      <c r="G766" s="44" t="s">
        <v>3661</v>
      </c>
      <c r="H766" s="44">
        <v>207.99105380143249</v>
      </c>
      <c r="I766" s="44">
        <v>1745.5895255650971</v>
      </c>
      <c r="J766" s="44">
        <v>3.6519481672226635E-2</v>
      </c>
      <c r="K766" s="44">
        <v>4.2071591976408897E-2</v>
      </c>
    </row>
    <row r="767" spans="7:11" x14ac:dyDescent="0.2">
      <c r="G767" s="44" t="s">
        <v>3662</v>
      </c>
      <c r="H767" s="44">
        <v>886.81014681073691</v>
      </c>
      <c r="I767" s="44">
        <v>320.74027370604847</v>
      </c>
      <c r="J767" s="44">
        <v>3.6684365117899138E-2</v>
      </c>
      <c r="K767" s="44">
        <v>4.2206226223821898E-2</v>
      </c>
    </row>
    <row r="768" spans="7:11" x14ac:dyDescent="0.2">
      <c r="G768" s="44" t="s">
        <v>3663</v>
      </c>
      <c r="H768" s="44">
        <v>-763.55662540935828</v>
      </c>
      <c r="I768" s="44">
        <v>-1366.5837864946575</v>
      </c>
      <c r="J768" s="44">
        <v>3.682210106733582E-2</v>
      </c>
      <c r="K768" s="44">
        <v>4.2309316050980303E-2</v>
      </c>
    </row>
    <row r="769" spans="7:11" x14ac:dyDescent="0.2">
      <c r="G769" s="44" t="s">
        <v>3664</v>
      </c>
      <c r="H769" s="44">
        <v>-5271.1656363048105</v>
      </c>
      <c r="I769" s="44">
        <v>-4030.0755468398347</v>
      </c>
      <c r="J769" s="44">
        <v>3.6942100539788927E-2</v>
      </c>
      <c r="K769" s="44">
        <v>4.2354225352020797E-2</v>
      </c>
    </row>
    <row r="770" spans="7:11" x14ac:dyDescent="0.2">
      <c r="G770" s="44" t="s">
        <v>3665</v>
      </c>
      <c r="H770" s="44">
        <v>1524.1521322239687</v>
      </c>
      <c r="I770" s="44">
        <v>347.31118740051426</v>
      </c>
      <c r="J770" s="44">
        <v>3.6957554719884163E-2</v>
      </c>
      <c r="K770" s="44">
        <v>4.2354225352020797E-2</v>
      </c>
    </row>
    <row r="771" spans="7:11" x14ac:dyDescent="0.2">
      <c r="G771" s="44" t="s">
        <v>3666</v>
      </c>
      <c r="H771" s="44">
        <v>-2119.2779231835148</v>
      </c>
      <c r="I771" s="44">
        <v>-1127.6760256233165</v>
      </c>
      <c r="J771" s="44">
        <v>3.7007894995503755E-2</v>
      </c>
      <c r="K771" s="44">
        <v>4.2356692324218702E-2</v>
      </c>
    </row>
    <row r="772" spans="7:11" x14ac:dyDescent="0.2">
      <c r="G772" s="44" t="s">
        <v>3667</v>
      </c>
      <c r="H772" s="44">
        <v>-1564.7360011816279</v>
      </c>
      <c r="I772" s="44">
        <v>-2815.4967119792332</v>
      </c>
      <c r="J772" s="44">
        <v>3.7124543518512194E-2</v>
      </c>
      <c r="K772" s="44">
        <v>4.23590407821011E-2</v>
      </c>
    </row>
    <row r="773" spans="7:11" x14ac:dyDescent="0.2">
      <c r="G773" s="44" t="s">
        <v>3668</v>
      </c>
      <c r="H773" s="44">
        <v>2396.0970695438959</v>
      </c>
      <c r="I773" s="44">
        <v>1162.5628985274773</v>
      </c>
      <c r="J773" s="44">
        <v>3.7138434563962229E-2</v>
      </c>
      <c r="K773" s="44">
        <v>4.23590407821011E-2</v>
      </c>
    </row>
    <row r="774" spans="7:11" x14ac:dyDescent="0.2">
      <c r="G774" s="44" t="s">
        <v>3669</v>
      </c>
      <c r="H774" s="44">
        <v>-1833.5979049304781</v>
      </c>
      <c r="I774" s="44">
        <v>-1054.729888432782</v>
      </c>
      <c r="J774" s="44">
        <v>3.7154517043819557E-2</v>
      </c>
      <c r="K774" s="44">
        <v>4.23590407821011E-2</v>
      </c>
    </row>
    <row r="775" spans="7:11" x14ac:dyDescent="0.2">
      <c r="G775" s="44" t="s">
        <v>3670</v>
      </c>
      <c r="H775" s="44">
        <v>-2471.9710378013265</v>
      </c>
      <c r="I775" s="44">
        <v>-3714.5298685996836</v>
      </c>
      <c r="J775" s="44">
        <v>3.7305152655490087E-2</v>
      </c>
      <c r="K775" s="44">
        <v>4.2475685863989601E-2</v>
      </c>
    </row>
    <row r="776" spans="7:11" x14ac:dyDescent="0.2">
      <c r="G776" s="44" t="s">
        <v>3671</v>
      </c>
      <c r="H776" s="44">
        <v>578.45070970112897</v>
      </c>
      <c r="I776" s="44">
        <v>116.60468085897688</v>
      </c>
      <c r="J776" s="44">
        <v>3.7372738165219202E-2</v>
      </c>
      <c r="K776" s="44">
        <v>4.2477036449032203E-2</v>
      </c>
    </row>
    <row r="777" spans="7:11" x14ac:dyDescent="0.2">
      <c r="G777" s="44" t="s">
        <v>3672</v>
      </c>
      <c r="H777" s="44">
        <v>2305.2821803574552</v>
      </c>
      <c r="I777" s="44">
        <v>3050.8959564725969</v>
      </c>
      <c r="J777" s="44">
        <v>3.7415530958437498E-2</v>
      </c>
      <c r="K777" s="44">
        <v>4.2477036449032203E-2</v>
      </c>
    </row>
    <row r="778" spans="7:11" x14ac:dyDescent="0.2">
      <c r="G778" s="44" t="s">
        <v>3673</v>
      </c>
      <c r="H778" s="44">
        <v>-1729.9091387752267</v>
      </c>
      <c r="I778" s="44">
        <v>-2425.1602272618979</v>
      </c>
      <c r="J778" s="44">
        <v>3.7451311667729456E-2</v>
      </c>
      <c r="K778" s="44">
        <v>4.2477036449032203E-2</v>
      </c>
    </row>
    <row r="779" spans="7:11" x14ac:dyDescent="0.2">
      <c r="G779" s="44" t="s">
        <v>3674</v>
      </c>
      <c r="H779" s="44">
        <v>-631.22630432434698</v>
      </c>
      <c r="I779" s="44">
        <v>371.25717962523026</v>
      </c>
      <c r="J779" s="44">
        <v>3.7611337358943113E-2</v>
      </c>
      <c r="K779" s="44">
        <v>4.2599972521235499E-2</v>
      </c>
    </row>
    <row r="780" spans="7:11" x14ac:dyDescent="0.2">
      <c r="G780" s="44" t="s">
        <v>3675</v>
      </c>
      <c r="H780" s="44">
        <v>3230.5658209153908</v>
      </c>
      <c r="I780" s="44">
        <v>4388.8174732931948</v>
      </c>
      <c r="J780" s="44">
        <v>3.7656631273391014E-2</v>
      </c>
      <c r="K780" s="44">
        <v>4.2599972521235499E-2</v>
      </c>
    </row>
    <row r="781" spans="7:11" x14ac:dyDescent="0.2">
      <c r="G781" s="44" t="s">
        <v>3676</v>
      </c>
      <c r="H781" s="44">
        <v>1936.4016440923579</v>
      </c>
      <c r="I781" s="44">
        <v>2676.4106623293133</v>
      </c>
      <c r="J781" s="44">
        <v>3.7765022054205198E-2</v>
      </c>
      <c r="K781" s="44">
        <v>4.2667679097686297E-2</v>
      </c>
    </row>
    <row r="782" spans="7:11" x14ac:dyDescent="0.2">
      <c r="G782" s="44" t="s">
        <v>3677</v>
      </c>
      <c r="H782" s="44">
        <v>989.08948758984207</v>
      </c>
      <c r="I782" s="44">
        <v>-403.37760672226517</v>
      </c>
      <c r="J782" s="44">
        <v>3.8171313956636747E-2</v>
      </c>
      <c r="K782" s="44">
        <v>4.3071354308087201E-2</v>
      </c>
    </row>
    <row r="783" spans="7:11" x14ac:dyDescent="0.2">
      <c r="G783" s="44" t="s">
        <v>3678</v>
      </c>
      <c r="H783" s="44">
        <v>1679.9478570402232</v>
      </c>
      <c r="I783" s="44">
        <v>2223.8965316749377</v>
      </c>
      <c r="J783" s="44">
        <v>3.8290032297501227E-2</v>
      </c>
      <c r="K783" s="44">
        <v>4.3149920676922998E-2</v>
      </c>
    </row>
    <row r="784" spans="7:11" x14ac:dyDescent="0.2">
      <c r="G784" s="44" t="s">
        <v>3679</v>
      </c>
      <c r="H784" s="44">
        <v>-1257.1894770754291</v>
      </c>
      <c r="I784" s="44">
        <v>-1949.4985225243265</v>
      </c>
      <c r="J784" s="44">
        <v>3.8363884421804176E-2</v>
      </c>
      <c r="K784" s="44">
        <v>4.3177790058898803E-2</v>
      </c>
    </row>
    <row r="785" spans="7:11" x14ac:dyDescent="0.2">
      <c r="G785" s="44" t="s">
        <v>3680</v>
      </c>
      <c r="H785" s="44">
        <v>316.13404060194529</v>
      </c>
      <c r="I785" s="44">
        <v>-740.02375808980332</v>
      </c>
      <c r="J785" s="44">
        <v>3.8460508433835527E-2</v>
      </c>
      <c r="K785" s="44">
        <v>4.3231184823529403E-2</v>
      </c>
    </row>
    <row r="786" spans="7:11" x14ac:dyDescent="0.2">
      <c r="G786" s="44" t="s">
        <v>3681</v>
      </c>
      <c r="H786" s="44">
        <v>-1770.1610444048822</v>
      </c>
      <c r="I786" s="44">
        <v>-740.3446068198092</v>
      </c>
      <c r="J786" s="44">
        <v>3.8606841314095863E-2</v>
      </c>
      <c r="K786" s="44">
        <v>4.3340246793103401E-2</v>
      </c>
    </row>
    <row r="787" spans="7:11" x14ac:dyDescent="0.2">
      <c r="G787" s="44" t="s">
        <v>3682</v>
      </c>
      <c r="H787" s="44">
        <v>-2007.9305746677644</v>
      </c>
      <c r="I787" s="44">
        <v>-2888.1452622876122</v>
      </c>
      <c r="J787" s="44">
        <v>3.8729755356376572E-2</v>
      </c>
      <c r="K787" s="44">
        <v>4.3422773781887698E-2</v>
      </c>
    </row>
    <row r="788" spans="7:11" x14ac:dyDescent="0.2">
      <c r="G788" s="44" t="s">
        <v>3683</v>
      </c>
      <c r="H788" s="44">
        <v>2557.4471094047426</v>
      </c>
      <c r="I788" s="44">
        <v>3277.6049702973742</v>
      </c>
      <c r="J788" s="44">
        <v>3.9068545630779813E-2</v>
      </c>
      <c r="K788" s="44">
        <v>4.3746817750318398E-2</v>
      </c>
    </row>
    <row r="789" spans="7:11" x14ac:dyDescent="0.2">
      <c r="G789" s="44" t="s">
        <v>3684</v>
      </c>
      <c r="H789" s="44">
        <v>2255.0751239148299</v>
      </c>
      <c r="I789" s="44">
        <v>3085.6448707461404</v>
      </c>
      <c r="J789" s="44">
        <v>3.9156210907050987E-2</v>
      </c>
      <c r="K789" s="44">
        <v>4.3781616007575699E-2</v>
      </c>
    </row>
    <row r="790" spans="7:11" x14ac:dyDescent="0.2">
      <c r="G790" s="44" t="s">
        <v>3685</v>
      </c>
      <c r="H790" s="44">
        <v>-79.300214682161425</v>
      </c>
      <c r="I790" s="44">
        <v>-809.62433361760259</v>
      </c>
      <c r="J790" s="44">
        <v>3.9280241873509952E-2</v>
      </c>
      <c r="K790" s="44">
        <v>4.3781616007575699E-2</v>
      </c>
    </row>
    <row r="791" spans="7:11" x14ac:dyDescent="0.2">
      <c r="G791" s="44" t="s">
        <v>3686</v>
      </c>
      <c r="H791" s="44">
        <v>-652.00543472440768</v>
      </c>
      <c r="I791" s="44">
        <v>-1569.1458975118762</v>
      </c>
      <c r="J791" s="44">
        <v>3.93249447267889E-2</v>
      </c>
      <c r="K791" s="44">
        <v>4.3781616007575699E-2</v>
      </c>
    </row>
    <row r="792" spans="7:11" x14ac:dyDescent="0.2">
      <c r="G792" s="44" t="s">
        <v>3687</v>
      </c>
      <c r="H792" s="44">
        <v>1586.8884509414986</v>
      </c>
      <c r="I792" s="44">
        <v>2882.5124749565775</v>
      </c>
      <c r="J792" s="44">
        <v>3.9374988346596397E-2</v>
      </c>
      <c r="K792" s="44">
        <v>4.3781616007575699E-2</v>
      </c>
    </row>
    <row r="793" spans="7:11" x14ac:dyDescent="0.2">
      <c r="G793" s="44" t="s">
        <v>3688</v>
      </c>
      <c r="H793" s="44">
        <v>600.37937180490474</v>
      </c>
      <c r="I793" s="44">
        <v>1153.8889091138549</v>
      </c>
      <c r="J793" s="44">
        <v>3.9399823132025232E-2</v>
      </c>
      <c r="K793" s="44">
        <v>4.3781616007575699E-2</v>
      </c>
    </row>
    <row r="794" spans="7:11" x14ac:dyDescent="0.2">
      <c r="G794" s="44" t="s">
        <v>3689</v>
      </c>
      <c r="H794" s="44">
        <v>1153.6245681430332</v>
      </c>
      <c r="I794" s="44">
        <v>1908.3635681658307</v>
      </c>
      <c r="J794" s="44">
        <v>3.944622855167626E-2</v>
      </c>
      <c r="K794" s="44">
        <v>4.3781616007575699E-2</v>
      </c>
    </row>
    <row r="795" spans="7:11" x14ac:dyDescent="0.2">
      <c r="G795" s="44" t="s">
        <v>3690</v>
      </c>
      <c r="H795" s="44">
        <v>-329.93655071537739</v>
      </c>
      <c r="I795" s="44">
        <v>-711.03381830899866</v>
      </c>
      <c r="J795" s="44">
        <v>3.9448282084130058E-2</v>
      </c>
      <c r="K795" s="44">
        <v>4.3781616007575699E-2</v>
      </c>
    </row>
    <row r="796" spans="7:11" x14ac:dyDescent="0.2">
      <c r="G796" s="44" t="s">
        <v>3691</v>
      </c>
      <c r="H796" s="44">
        <v>247.67824870144449</v>
      </c>
      <c r="I796" s="44">
        <v>-619.60903285235872</v>
      </c>
      <c r="J796" s="44">
        <v>3.9714222905046941E-2</v>
      </c>
      <c r="K796" s="44">
        <v>4.4011414866498698E-2</v>
      </c>
    </row>
    <row r="797" spans="7:11" x14ac:dyDescent="0.2">
      <c r="G797" s="44" t="s">
        <v>3692</v>
      </c>
      <c r="H797" s="44">
        <v>-236.52745526328891</v>
      </c>
      <c r="I797" s="44">
        <v>-882.40570155890271</v>
      </c>
      <c r="J797" s="44">
        <v>3.9755476367756087E-2</v>
      </c>
      <c r="K797" s="44">
        <v>4.4011414866498698E-2</v>
      </c>
    </row>
    <row r="798" spans="7:11" x14ac:dyDescent="0.2">
      <c r="G798" s="44" t="s">
        <v>3693</v>
      </c>
      <c r="H798" s="44">
        <v>257.37882337136045</v>
      </c>
      <c r="I798" s="44">
        <v>-344.69838055959343</v>
      </c>
      <c r="J798" s="44">
        <v>3.9867940175288004E-2</v>
      </c>
      <c r="K798" s="44">
        <v>4.4080401584905601E-2</v>
      </c>
    </row>
    <row r="799" spans="7:11" x14ac:dyDescent="0.2">
      <c r="G799" s="44" t="s">
        <v>3694</v>
      </c>
      <c r="H799" s="44">
        <v>-859.56219932901729</v>
      </c>
      <c r="I799" s="44">
        <v>1459.8477727056827</v>
      </c>
      <c r="J799" s="44">
        <v>3.9987069360327129E-2</v>
      </c>
      <c r="K799" s="44">
        <v>4.4118068770388902E-2</v>
      </c>
    </row>
    <row r="800" spans="7:11" x14ac:dyDescent="0.2">
      <c r="G800" s="44" t="s">
        <v>3695</v>
      </c>
      <c r="H800" s="44">
        <v>1459.5220104791813</v>
      </c>
      <c r="I800" s="44">
        <v>2043.0466724197026</v>
      </c>
      <c r="J800" s="44">
        <v>4.0002390009721618E-2</v>
      </c>
      <c r="K800" s="44">
        <v>4.4118068770388902E-2</v>
      </c>
    </row>
    <row r="801" spans="7:11" x14ac:dyDescent="0.2">
      <c r="G801" s="44" t="s">
        <v>3696</v>
      </c>
      <c r="H801" s="44">
        <v>2051.4097875803855</v>
      </c>
      <c r="I801" s="44">
        <v>1269.8429872054348</v>
      </c>
      <c r="J801" s="44">
        <v>4.0137721900721166E-2</v>
      </c>
      <c r="K801" s="44">
        <v>4.4183191329161403E-2</v>
      </c>
    </row>
    <row r="802" spans="7:11" x14ac:dyDescent="0.2">
      <c r="G802" s="44" t="s">
        <v>3697</v>
      </c>
      <c r="H802" s="44">
        <v>1530.8883613800617</v>
      </c>
      <c r="I802" s="44">
        <v>498.91945245303447</v>
      </c>
      <c r="J802" s="44">
        <v>4.0161968027401809E-2</v>
      </c>
      <c r="K802" s="44">
        <v>4.4183191329161403E-2</v>
      </c>
    </row>
    <row r="803" spans="7:11" x14ac:dyDescent="0.2">
      <c r="G803" s="44" t="s">
        <v>3698</v>
      </c>
      <c r="H803" s="44">
        <v>-550.7167556568844</v>
      </c>
      <c r="I803" s="44">
        <v>-1407.0743738030676</v>
      </c>
      <c r="J803" s="44">
        <v>4.0315138439721648E-2</v>
      </c>
      <c r="K803" s="44">
        <v>4.4296257877499898E-2</v>
      </c>
    </row>
    <row r="804" spans="7:11" x14ac:dyDescent="0.2">
      <c r="G804" s="44" t="s">
        <v>3699</v>
      </c>
      <c r="H804" s="44">
        <v>-482.92074650863123</v>
      </c>
      <c r="I804" s="44">
        <v>29.994245440745232</v>
      </c>
      <c r="J804" s="44">
        <v>4.0384031876435147E-2</v>
      </c>
      <c r="K804" s="44">
        <v>4.4316559460674101E-2</v>
      </c>
    </row>
    <row r="805" spans="7:11" x14ac:dyDescent="0.2">
      <c r="G805" s="44" t="s">
        <v>3700</v>
      </c>
      <c r="H805" s="44">
        <v>-1183.3795473255025</v>
      </c>
      <c r="I805" s="44">
        <v>-1909.988464465453</v>
      </c>
      <c r="J805" s="44">
        <v>4.0591070944080217E-2</v>
      </c>
      <c r="K805" s="44">
        <v>4.4488218714463797E-2</v>
      </c>
    </row>
    <row r="806" spans="7:11" x14ac:dyDescent="0.2">
      <c r="G806" s="44" t="s">
        <v>3701</v>
      </c>
      <c r="H806" s="44">
        <v>2219.2352672205038</v>
      </c>
      <c r="I806" s="44">
        <v>3036.5054407241469</v>
      </c>
      <c r="J806" s="44">
        <v>4.0670573199957649E-2</v>
      </c>
      <c r="K806" s="44">
        <v>4.4519842673723498E-2</v>
      </c>
    </row>
    <row r="807" spans="7:11" x14ac:dyDescent="0.2">
      <c r="G807" s="44" t="s">
        <v>3702</v>
      </c>
      <c r="H807" s="44">
        <v>-404.19676359922227</v>
      </c>
      <c r="I807" s="44">
        <v>-1069.802812051174</v>
      </c>
      <c r="J807" s="44">
        <v>4.086544609444738E-2</v>
      </c>
      <c r="K807" s="44">
        <v>4.4663295942857097E-2</v>
      </c>
    </row>
    <row r="808" spans="7:11" x14ac:dyDescent="0.2">
      <c r="G808" s="44" t="s">
        <v>3703</v>
      </c>
      <c r="H808" s="44">
        <v>312.38300147515486</v>
      </c>
      <c r="I808" s="44">
        <v>1088.3247088271389</v>
      </c>
      <c r="J808" s="44">
        <v>4.0903245602958993E-2</v>
      </c>
      <c r="K808" s="44">
        <v>4.4663295942857097E-2</v>
      </c>
    </row>
    <row r="809" spans="7:11" x14ac:dyDescent="0.2">
      <c r="G809" s="44" t="s">
        <v>3704</v>
      </c>
      <c r="H809" s="44">
        <v>-2866.1525075944664</v>
      </c>
      <c r="I809" s="44">
        <v>-2145.8056005147064</v>
      </c>
      <c r="J809" s="44">
        <v>4.0982713608242939E-2</v>
      </c>
      <c r="K809" s="44">
        <v>4.4694547898263E-2</v>
      </c>
    </row>
    <row r="810" spans="7:11" x14ac:dyDescent="0.2">
      <c r="G810" s="44" t="s">
        <v>3705</v>
      </c>
      <c r="H810" s="44">
        <v>-348.59225469546891</v>
      </c>
      <c r="I810" s="44">
        <v>-575.074529136396</v>
      </c>
      <c r="J810" s="44">
        <v>4.1091126171469546E-2</v>
      </c>
      <c r="K810" s="44">
        <v>4.4757248765799201E-2</v>
      </c>
    </row>
    <row r="811" spans="7:11" x14ac:dyDescent="0.2">
      <c r="G811" s="44" t="s">
        <v>3706</v>
      </c>
      <c r="H811" s="44">
        <v>1509.317510832612</v>
      </c>
      <c r="I811" s="44">
        <v>736.99114389969395</v>
      </c>
      <c r="J811" s="44">
        <v>4.1529574684452175E-2</v>
      </c>
      <c r="K811" s="44">
        <v>4.5178832209158401E-2</v>
      </c>
    </row>
    <row r="812" spans="7:11" x14ac:dyDescent="0.2">
      <c r="G812" s="44" t="s">
        <v>3707</v>
      </c>
      <c r="H812" s="44">
        <v>-985.14025645166589</v>
      </c>
      <c r="I812" s="44">
        <v>-2628.3405269881787</v>
      </c>
      <c r="J812" s="44">
        <v>4.2032624667832759E-2</v>
      </c>
      <c r="K812" s="44">
        <v>4.5534054343596003E-2</v>
      </c>
    </row>
    <row r="813" spans="7:11" x14ac:dyDescent="0.2">
      <c r="G813" s="44" t="s">
        <v>3708</v>
      </c>
      <c r="H813" s="44">
        <v>451.50694222226412</v>
      </c>
      <c r="I813" s="44">
        <v>1387.2244495120792</v>
      </c>
      <c r="J813" s="44">
        <v>4.2044299530500026E-2</v>
      </c>
      <c r="K813" s="44">
        <v>4.5534054343596003E-2</v>
      </c>
    </row>
    <row r="814" spans="7:11" x14ac:dyDescent="0.2">
      <c r="G814" s="44" t="s">
        <v>3709</v>
      </c>
      <c r="H814" s="44">
        <v>757.90361370600215</v>
      </c>
      <c r="I814" s="44">
        <v>1651.3020468350373</v>
      </c>
      <c r="J814" s="44">
        <v>4.2062566518354445E-2</v>
      </c>
      <c r="K814" s="44">
        <v>4.5534054343596003E-2</v>
      </c>
    </row>
    <row r="815" spans="7:11" x14ac:dyDescent="0.2">
      <c r="G815" s="44" t="s">
        <v>3710</v>
      </c>
      <c r="H815" s="44">
        <v>-2806.8011353617403</v>
      </c>
      <c r="I815" s="44">
        <v>-3459.6748111065763</v>
      </c>
      <c r="J815" s="44">
        <v>4.2063313068832861E-2</v>
      </c>
      <c r="K815" s="44">
        <v>4.5534054343596003E-2</v>
      </c>
    </row>
    <row r="816" spans="7:11" x14ac:dyDescent="0.2">
      <c r="G816" s="44" t="s">
        <v>3711</v>
      </c>
      <c r="H816" s="44">
        <v>-5567.4358642436146</v>
      </c>
      <c r="I816" s="44">
        <v>-7208.7949223260339</v>
      </c>
      <c r="J816" s="44">
        <v>4.2164512769038515E-2</v>
      </c>
      <c r="K816" s="44">
        <v>4.5552790628992597E-2</v>
      </c>
    </row>
    <row r="817" spans="7:11" x14ac:dyDescent="0.2">
      <c r="G817" s="44" t="s">
        <v>3712</v>
      </c>
      <c r="H817" s="44">
        <v>-3480.5397853041113</v>
      </c>
      <c r="I817" s="44">
        <v>-2746.0977873323131</v>
      </c>
      <c r="J817" s="44">
        <v>4.2184268350435636E-2</v>
      </c>
      <c r="K817" s="44">
        <v>4.5552790628992597E-2</v>
      </c>
    </row>
    <row r="818" spans="7:11" x14ac:dyDescent="0.2">
      <c r="G818" s="44" t="s">
        <v>3713</v>
      </c>
      <c r="H818" s="44">
        <v>-594.55478858189895</v>
      </c>
      <c r="I818" s="44">
        <v>-1092.4383086484418</v>
      </c>
      <c r="J818" s="44">
        <v>4.237915942703542E-2</v>
      </c>
      <c r="K818" s="44">
        <v>4.5613311927872803E-2</v>
      </c>
    </row>
    <row r="819" spans="7:11" x14ac:dyDescent="0.2">
      <c r="G819" s="44" t="s">
        <v>3714</v>
      </c>
      <c r="H819" s="44">
        <v>230.47316696012984</v>
      </c>
      <c r="I819" s="44">
        <v>-720.91221409650939</v>
      </c>
      <c r="J819" s="44">
        <v>4.2439095039786386E-2</v>
      </c>
      <c r="K819" s="44">
        <v>4.5613311927872803E-2</v>
      </c>
    </row>
    <row r="820" spans="7:11" x14ac:dyDescent="0.2">
      <c r="G820" s="44" t="s">
        <v>3715</v>
      </c>
      <c r="H820" s="44">
        <v>-3422.8477726506339</v>
      </c>
      <c r="I820" s="44">
        <v>-2179.6433681999265</v>
      </c>
      <c r="J820" s="44">
        <v>4.2442741051996177E-2</v>
      </c>
      <c r="K820" s="44">
        <v>4.5613311927872803E-2</v>
      </c>
    </row>
    <row r="821" spans="7:11" x14ac:dyDescent="0.2">
      <c r="G821" s="44" t="s">
        <v>3716</v>
      </c>
      <c r="H821" s="44">
        <v>1265.8211162487082</v>
      </c>
      <c r="I821" s="44">
        <v>712.40951302911083</v>
      </c>
      <c r="J821" s="44">
        <v>4.2447883351277485E-2</v>
      </c>
      <c r="K821" s="44">
        <v>4.5613311927872803E-2</v>
      </c>
    </row>
    <row r="822" spans="7:11" x14ac:dyDescent="0.2">
      <c r="G822" s="44" t="s">
        <v>3717</v>
      </c>
      <c r="H822" s="44">
        <v>1021.1012269893059</v>
      </c>
      <c r="I822" s="44">
        <v>2121.9171481994067</v>
      </c>
      <c r="J822" s="44">
        <v>4.2540764060993733E-2</v>
      </c>
      <c r="K822" s="44">
        <v>4.5657303487179397E-2</v>
      </c>
    </row>
    <row r="823" spans="7:11" x14ac:dyDescent="0.2">
      <c r="G823" s="44" t="s">
        <v>3718</v>
      </c>
      <c r="H823" s="44">
        <v>2434.2635174414604</v>
      </c>
      <c r="I823" s="44">
        <v>3139.1827855539586</v>
      </c>
      <c r="J823" s="44">
        <v>4.2732569294981822E-2</v>
      </c>
      <c r="K823" s="44">
        <v>4.5807229452439001E-2</v>
      </c>
    </row>
    <row r="824" spans="7:11" x14ac:dyDescent="0.2">
      <c r="G824" s="44" t="s">
        <v>3719</v>
      </c>
      <c r="H824" s="44">
        <v>-2870.407266962929</v>
      </c>
      <c r="I824" s="44">
        <v>-2381.2155976318445</v>
      </c>
      <c r="J824" s="44">
        <v>4.2998253635154131E-2</v>
      </c>
      <c r="K824" s="44">
        <v>4.6035889483556601E-2</v>
      </c>
    </row>
    <row r="825" spans="7:11" x14ac:dyDescent="0.2">
      <c r="G825" s="44" t="s">
        <v>3720</v>
      </c>
      <c r="H825" s="44">
        <v>2071.3590972513107</v>
      </c>
      <c r="I825" s="44">
        <v>1107.8295517421759</v>
      </c>
      <c r="J825" s="44">
        <v>4.322070925116013E-2</v>
      </c>
      <c r="K825" s="44">
        <v>4.6195527791008502E-2</v>
      </c>
    </row>
    <row r="826" spans="7:11" x14ac:dyDescent="0.2">
      <c r="G826" s="44" t="s">
        <v>3721</v>
      </c>
      <c r="H826" s="44">
        <v>1197.3054858027606</v>
      </c>
      <c r="I826" s="44">
        <v>442.40206448860607</v>
      </c>
      <c r="J826" s="44">
        <v>4.3252468117540126E-2</v>
      </c>
      <c r="K826" s="44">
        <v>4.6195527791008502E-2</v>
      </c>
    </row>
    <row r="827" spans="7:11" x14ac:dyDescent="0.2">
      <c r="G827" s="44" t="s">
        <v>3722</v>
      </c>
      <c r="H827" s="44">
        <v>732.48094838715076</v>
      </c>
      <c r="I827" s="44">
        <v>-96.803385927166531</v>
      </c>
      <c r="J827" s="44">
        <v>4.3461416825177374E-2</v>
      </c>
      <c r="K827" s="44">
        <v>4.6362361095873703E-2</v>
      </c>
    </row>
    <row r="828" spans="7:11" x14ac:dyDescent="0.2">
      <c r="G828" s="44" t="s">
        <v>3723</v>
      </c>
      <c r="H828" s="44">
        <v>-987.86569514833081</v>
      </c>
      <c r="I828" s="44">
        <v>-2551.5370365085314</v>
      </c>
      <c r="J828" s="44">
        <v>4.399656241191021E-2</v>
      </c>
      <c r="K828" s="44">
        <v>4.6876336967272697E-2</v>
      </c>
    </row>
    <row r="829" spans="7:11" x14ac:dyDescent="0.2">
      <c r="G829" s="44" t="s">
        <v>3724</v>
      </c>
      <c r="H829" s="44">
        <v>-521.37201466401882</v>
      </c>
      <c r="I829" s="44">
        <v>-1115.6455215400285</v>
      </c>
      <c r="J829" s="44">
        <v>4.4164869456329234E-2</v>
      </c>
      <c r="K829" s="44">
        <v>4.6956567481884003E-2</v>
      </c>
    </row>
    <row r="830" spans="7:11" x14ac:dyDescent="0.2">
      <c r="G830" s="44" t="s">
        <v>3725</v>
      </c>
      <c r="H830" s="44">
        <v>563.38247804093589</v>
      </c>
      <c r="I830" s="44">
        <v>315.54468295529665</v>
      </c>
      <c r="J830" s="44">
        <v>4.4205013414168159E-2</v>
      </c>
      <c r="K830" s="44">
        <v>4.6956567481884003E-2</v>
      </c>
    </row>
    <row r="831" spans="7:11" x14ac:dyDescent="0.2">
      <c r="G831" s="44" t="s">
        <v>3726</v>
      </c>
      <c r="H831" s="44">
        <v>-1451.5735166731374</v>
      </c>
      <c r="I831" s="44">
        <v>-467.50183417225878</v>
      </c>
      <c r="J831" s="44">
        <v>4.4232125458479953E-2</v>
      </c>
      <c r="K831" s="44">
        <v>4.6956567481884003E-2</v>
      </c>
    </row>
    <row r="832" spans="7:11" x14ac:dyDescent="0.2">
      <c r="G832" s="44" t="s">
        <v>3727</v>
      </c>
      <c r="H832" s="44">
        <v>-1266.6206960923378</v>
      </c>
      <c r="I832" s="44">
        <v>-429.19726050376141</v>
      </c>
      <c r="J832" s="44">
        <v>4.459483023167865E-2</v>
      </c>
      <c r="K832" s="44">
        <v>4.7284506115802101E-2</v>
      </c>
    </row>
    <row r="833" spans="7:11" x14ac:dyDescent="0.2">
      <c r="G833" s="44" t="s">
        <v>3728</v>
      </c>
      <c r="H833" s="44">
        <v>-2079.0797488170847</v>
      </c>
      <c r="I833" s="44">
        <v>-1562.4302973971105</v>
      </c>
      <c r="J833" s="44">
        <v>4.4700197661168152E-2</v>
      </c>
      <c r="K833" s="44">
        <v>4.7339125351807197E-2</v>
      </c>
    </row>
    <row r="834" spans="7:11" x14ac:dyDescent="0.2">
      <c r="G834" s="44" t="s">
        <v>3729</v>
      </c>
      <c r="H834" s="44">
        <v>4648.6443685305676</v>
      </c>
      <c r="I834" s="44">
        <v>2837.5221804950374</v>
      </c>
      <c r="J834" s="44">
        <v>4.4858009386760142E-2</v>
      </c>
      <c r="K834" s="44">
        <v>4.7396122138055198E-2</v>
      </c>
    </row>
    <row r="835" spans="7:11" x14ac:dyDescent="0.2">
      <c r="G835" s="44" t="s">
        <v>3730</v>
      </c>
      <c r="H835" s="44">
        <v>119.42069621414564</v>
      </c>
      <c r="I835" s="44">
        <v>-849.34084993071258</v>
      </c>
      <c r="J835" s="44">
        <v>4.4869962722785359E-2</v>
      </c>
      <c r="K835" s="44">
        <v>4.7396122138055198E-2</v>
      </c>
    </row>
    <row r="836" spans="7:11" x14ac:dyDescent="0.2">
      <c r="G836" s="44" t="s">
        <v>3731</v>
      </c>
      <c r="H836" s="44">
        <v>1475.8733655309118</v>
      </c>
      <c r="I836" s="44">
        <v>2052.2913992009344</v>
      </c>
      <c r="J836" s="44">
        <v>4.4915779451174649E-2</v>
      </c>
      <c r="K836" s="44">
        <v>4.7396122138055198E-2</v>
      </c>
    </row>
    <row r="837" spans="7:11" x14ac:dyDescent="0.2">
      <c r="G837" s="44" t="s">
        <v>3732</v>
      </c>
      <c r="H837" s="44">
        <v>-3240.7557881187076</v>
      </c>
      <c r="I837" s="44">
        <v>-3937.6236850609594</v>
      </c>
      <c r="J837" s="44">
        <v>4.5116959944396302E-2</v>
      </c>
      <c r="K837" s="44">
        <v>4.7551328345323697E-2</v>
      </c>
    </row>
    <row r="838" spans="7:11" x14ac:dyDescent="0.2">
      <c r="G838" s="44" t="s">
        <v>3733</v>
      </c>
      <c r="H838" s="44">
        <v>228.10434610697519</v>
      </c>
      <c r="I838" s="44">
        <v>775.39012721165841</v>
      </c>
      <c r="J838" s="44">
        <v>4.5297204280456367E-2</v>
      </c>
      <c r="K838" s="44">
        <v>4.76841225341317E-2</v>
      </c>
    </row>
    <row r="839" spans="7:11" x14ac:dyDescent="0.2">
      <c r="G839" s="44" t="s">
        <v>3734</v>
      </c>
      <c r="H839" s="44">
        <v>-1932.3958449363104</v>
      </c>
      <c r="I839" s="44">
        <v>-906.45852435145127</v>
      </c>
      <c r="J839" s="44">
        <v>4.5724306762688058E-2</v>
      </c>
      <c r="K839" s="44">
        <v>4.8005809843675397E-2</v>
      </c>
    </row>
    <row r="840" spans="7:11" x14ac:dyDescent="0.2">
      <c r="G840" s="44" t="s">
        <v>3735</v>
      </c>
      <c r="H840" s="44">
        <v>-516.65003929791646</v>
      </c>
      <c r="I840" s="44">
        <v>-2167.4872028953832</v>
      </c>
      <c r="J840" s="44">
        <v>4.5744423453240875E-2</v>
      </c>
      <c r="K840" s="44">
        <v>4.8005809843675397E-2</v>
      </c>
    </row>
    <row r="841" spans="7:11" x14ac:dyDescent="0.2">
      <c r="G841" s="44" t="s">
        <v>3736</v>
      </c>
      <c r="H841" s="44">
        <v>801.40655965203928</v>
      </c>
      <c r="I841" s="44">
        <v>-316.43732393012874</v>
      </c>
      <c r="J841" s="44">
        <v>4.5766631220017721E-2</v>
      </c>
      <c r="K841" s="44">
        <v>4.8005809843675397E-2</v>
      </c>
    </row>
    <row r="842" spans="7:11" x14ac:dyDescent="0.2">
      <c r="G842" s="44" t="s">
        <v>3737</v>
      </c>
      <c r="H842" s="44">
        <v>1424.4643576385117</v>
      </c>
      <c r="I842" s="44">
        <v>2672.1666242958427</v>
      </c>
      <c r="J842" s="44">
        <v>4.5862164932728142E-2</v>
      </c>
      <c r="K842" s="44">
        <v>4.8048104762411302E-2</v>
      </c>
    </row>
    <row r="843" spans="7:11" x14ac:dyDescent="0.2">
      <c r="G843" s="44" t="s">
        <v>3738</v>
      </c>
      <c r="H843" s="44">
        <v>-68.009643837394265</v>
      </c>
      <c r="I843" s="44">
        <v>1592.815404980011</v>
      </c>
      <c r="J843" s="44">
        <v>4.595899856870149E-2</v>
      </c>
      <c r="K843" s="44">
        <v>4.8048104762411302E-2</v>
      </c>
    </row>
    <row r="844" spans="7:11" x14ac:dyDescent="0.2">
      <c r="G844" s="44" t="s">
        <v>3739</v>
      </c>
      <c r="H844" s="44">
        <v>-1122.9251367063271</v>
      </c>
      <c r="I844" s="44">
        <v>-1673.4419258756973</v>
      </c>
      <c r="J844" s="44">
        <v>4.6086842891215528E-2</v>
      </c>
      <c r="K844" s="44">
        <v>4.8048104762411302E-2</v>
      </c>
    </row>
    <row r="845" spans="7:11" x14ac:dyDescent="0.2">
      <c r="G845" s="44" t="s">
        <v>3740</v>
      </c>
      <c r="H845" s="44">
        <v>1166.6976441680997</v>
      </c>
      <c r="I845" s="44">
        <v>698.4842356077379</v>
      </c>
      <c r="J845" s="44">
        <v>4.6166808874012748E-2</v>
      </c>
      <c r="K845" s="44">
        <v>4.8048104762411302E-2</v>
      </c>
    </row>
    <row r="846" spans="7:11" x14ac:dyDescent="0.2">
      <c r="G846" s="44" t="s">
        <v>3741</v>
      </c>
      <c r="H846" s="44">
        <v>-344.78726597561069</v>
      </c>
      <c r="I846" s="44">
        <v>-1148.4857327498921</v>
      </c>
      <c r="J846" s="44">
        <v>4.6171402307423198E-2</v>
      </c>
      <c r="K846" s="44">
        <v>4.8048104762411302E-2</v>
      </c>
    </row>
    <row r="847" spans="7:11" x14ac:dyDescent="0.2">
      <c r="G847" s="44" t="s">
        <v>3742</v>
      </c>
      <c r="H847" s="44">
        <v>1171.9939680543021</v>
      </c>
      <c r="I847" s="44">
        <v>92.88110295742959</v>
      </c>
      <c r="J847" s="44">
        <v>4.6192402006667181E-2</v>
      </c>
      <c r="K847" s="44">
        <v>4.8048104762411302E-2</v>
      </c>
    </row>
    <row r="848" spans="7:11" x14ac:dyDescent="0.2">
      <c r="G848" s="44" t="s">
        <v>3743</v>
      </c>
      <c r="H848" s="44">
        <v>-918.62912215637368</v>
      </c>
      <c r="I848" s="44">
        <v>-2041.8374413202018</v>
      </c>
      <c r="J848" s="44">
        <v>4.6234662059332257E-2</v>
      </c>
      <c r="K848" s="44">
        <v>4.8048104762411302E-2</v>
      </c>
    </row>
    <row r="849" spans="7:11" x14ac:dyDescent="0.2">
      <c r="G849" s="44" t="s">
        <v>3744</v>
      </c>
      <c r="H849" s="44">
        <v>938.21113106208372</v>
      </c>
      <c r="I849" s="44">
        <v>101.01325588154657</v>
      </c>
      <c r="J849" s="44">
        <v>4.6244251217722236E-2</v>
      </c>
      <c r="K849" s="44">
        <v>4.8048104762411302E-2</v>
      </c>
    </row>
    <row r="850" spans="7:11" x14ac:dyDescent="0.2">
      <c r="G850" s="44" t="s">
        <v>3745</v>
      </c>
      <c r="H850" s="44">
        <v>-5915.7609540571129</v>
      </c>
      <c r="I850" s="44">
        <v>-4613.0533640223684</v>
      </c>
      <c r="J850" s="44">
        <v>4.6513899647390458E-2</v>
      </c>
      <c r="K850" s="44">
        <v>4.8271213813459203E-2</v>
      </c>
    </row>
    <row r="851" spans="7:11" x14ac:dyDescent="0.2">
      <c r="G851" s="44" t="s">
        <v>3746</v>
      </c>
      <c r="H851" s="44">
        <v>-1795.7194334205458</v>
      </c>
      <c r="I851" s="44">
        <v>-2659.9786580029941</v>
      </c>
      <c r="J851" s="44">
        <v>4.6601762097161915E-2</v>
      </c>
      <c r="K851" s="44">
        <v>4.8305364148584898E-2</v>
      </c>
    </row>
    <row r="852" spans="7:11" x14ac:dyDescent="0.2">
      <c r="G852" s="44" t="s">
        <v>3747</v>
      </c>
      <c r="H852" s="44">
        <v>-498.44866527871204</v>
      </c>
      <c r="I852" s="44">
        <v>-1007.3427258205111</v>
      </c>
      <c r="J852" s="44">
        <v>4.6730601596558563E-2</v>
      </c>
      <c r="K852" s="44">
        <v>4.8381860021201401E-2</v>
      </c>
    </row>
    <row r="853" spans="7:11" x14ac:dyDescent="0.2">
      <c r="G853" s="44" t="s">
        <v>3748</v>
      </c>
      <c r="H853" s="44">
        <v>745.87659076051136</v>
      </c>
      <c r="I853" s="44">
        <v>1635.8591537338932</v>
      </c>
      <c r="J853" s="44">
        <v>4.7225281154181252E-2</v>
      </c>
      <c r="K853" s="44">
        <v>4.8785943410526299E-2</v>
      </c>
    </row>
    <row r="854" spans="7:11" x14ac:dyDescent="0.2">
      <c r="G854" s="44" t="s">
        <v>3749</v>
      </c>
      <c r="H854" s="44">
        <v>-122.26138089937949</v>
      </c>
      <c r="I854" s="44">
        <v>555.51342481314975</v>
      </c>
      <c r="J854" s="44">
        <v>4.7312833052568629E-2</v>
      </c>
      <c r="K854" s="44">
        <v>4.8785943410526299E-2</v>
      </c>
    </row>
    <row r="855" spans="7:11" x14ac:dyDescent="0.2">
      <c r="G855" s="44" t="s">
        <v>3750</v>
      </c>
      <c r="H855" s="44">
        <v>3318.5146157016011</v>
      </c>
      <c r="I855" s="44">
        <v>2315.3377355499128</v>
      </c>
      <c r="J855" s="44">
        <v>4.7352148718518991E-2</v>
      </c>
      <c r="K855" s="44">
        <v>4.8785943410526299E-2</v>
      </c>
    </row>
    <row r="856" spans="7:11" x14ac:dyDescent="0.2">
      <c r="G856" s="44" t="s">
        <v>3751</v>
      </c>
      <c r="H856" s="44">
        <v>1716.4269244810143</v>
      </c>
      <c r="I856" s="44">
        <v>498.49608824689199</v>
      </c>
      <c r="J856" s="44">
        <v>4.739383933841497E-2</v>
      </c>
      <c r="K856" s="44">
        <v>4.8785943410526299E-2</v>
      </c>
    </row>
    <row r="857" spans="7:11" x14ac:dyDescent="0.2">
      <c r="G857" s="44" t="s">
        <v>3752</v>
      </c>
      <c r="H857" s="44">
        <v>1315.5082639207908</v>
      </c>
      <c r="I857" s="44">
        <v>2254.2658732869413</v>
      </c>
      <c r="J857" s="44">
        <v>4.7398508728733614E-2</v>
      </c>
      <c r="K857" s="44">
        <v>4.8785943410526299E-2</v>
      </c>
    </row>
    <row r="858" spans="7:11" x14ac:dyDescent="0.2">
      <c r="G858" s="44" t="s">
        <v>3753</v>
      </c>
      <c r="H858" s="44">
        <v>-1717.0623648730839</v>
      </c>
      <c r="I858" s="44">
        <v>-727.27371604872769</v>
      </c>
      <c r="J858" s="44">
        <v>4.7453904456877874E-2</v>
      </c>
      <c r="K858" s="44">
        <v>4.8785943410526299E-2</v>
      </c>
    </row>
    <row r="859" spans="7:11" x14ac:dyDescent="0.2">
      <c r="G859" s="44" t="s">
        <v>3754</v>
      </c>
      <c r="H859" s="44">
        <v>-1474.5739082882201</v>
      </c>
      <c r="I859" s="44">
        <v>166.47780805538164</v>
      </c>
      <c r="J859" s="44">
        <v>4.7539064853324167E-2</v>
      </c>
      <c r="K859" s="44">
        <v>4.8816399690420502E-2</v>
      </c>
    </row>
    <row r="860" spans="7:11" x14ac:dyDescent="0.2">
      <c r="G860" s="44" t="s">
        <v>3755</v>
      </c>
      <c r="H860" s="44">
        <v>-487.51092836366536</v>
      </c>
      <c r="I860" s="44">
        <v>-30.377871745438487</v>
      </c>
      <c r="J860" s="44">
        <v>4.7668911909754495E-2</v>
      </c>
      <c r="K860" s="44">
        <v>4.88764681923076E-2</v>
      </c>
    </row>
    <row r="861" spans="7:11" x14ac:dyDescent="0.2">
      <c r="G861" s="44" t="s">
        <v>3756</v>
      </c>
      <c r="H861" s="44">
        <v>138.87926656841384</v>
      </c>
      <c r="I861" s="44">
        <v>-212.14769787801094</v>
      </c>
      <c r="J861" s="44">
        <v>4.770877051750505E-2</v>
      </c>
      <c r="K861" s="44">
        <v>4.88764681923076E-2</v>
      </c>
    </row>
    <row r="862" spans="7:11" x14ac:dyDescent="0.2">
      <c r="G862" s="44" t="s">
        <v>3757</v>
      </c>
      <c r="H862" s="44">
        <v>3850.1084218834067</v>
      </c>
      <c r="I862" s="44">
        <v>2987.9877255583601</v>
      </c>
      <c r="J862" s="44">
        <v>4.7795913170525194E-2</v>
      </c>
      <c r="K862" s="44">
        <v>4.8908739845168803E-2</v>
      </c>
    </row>
    <row r="863" spans="7:11" x14ac:dyDescent="0.2">
      <c r="G863" s="44" t="s">
        <v>3758</v>
      </c>
      <c r="H863" s="44">
        <v>-2335.0738503882117</v>
      </c>
      <c r="I863" s="44">
        <v>-1260.8391831368799</v>
      </c>
      <c r="J863" s="44">
        <v>4.8184568176793896E-2</v>
      </c>
      <c r="K863" s="44">
        <v>4.9249110781395301E-2</v>
      </c>
    </row>
    <row r="864" spans="7:11" x14ac:dyDescent="0.2">
      <c r="G864" s="44" t="s">
        <v>3759</v>
      </c>
      <c r="H864" s="44">
        <v>638.92145344129528</v>
      </c>
      <c r="I864" s="44">
        <v>1229.2720967585792</v>
      </c>
      <c r="J864" s="44">
        <v>4.8326719850283646E-2</v>
      </c>
      <c r="K864" s="44">
        <v>4.9312752579190697E-2</v>
      </c>
    </row>
    <row r="865" spans="7:11" x14ac:dyDescent="0.2">
      <c r="G865" s="44" t="s">
        <v>3760</v>
      </c>
      <c r="H865" s="44">
        <v>2890.4244801031095</v>
      </c>
      <c r="I865" s="44">
        <v>4057.4973274762492</v>
      </c>
      <c r="J865" s="44">
        <v>4.8425480541022775E-2</v>
      </c>
      <c r="K865" s="44">
        <v>4.9312752579190697E-2</v>
      </c>
    </row>
    <row r="866" spans="7:11" x14ac:dyDescent="0.2">
      <c r="G866" s="44" t="s">
        <v>3761</v>
      </c>
      <c r="H866" s="44">
        <v>-1236.0971325853268</v>
      </c>
      <c r="I866" s="44">
        <v>-1652.7512273359025</v>
      </c>
      <c r="J866" s="44">
        <v>4.8443485910449072E-2</v>
      </c>
      <c r="K866" s="44">
        <v>4.9312752579190697E-2</v>
      </c>
    </row>
    <row r="867" spans="7:11" x14ac:dyDescent="0.2">
      <c r="G867" s="44" t="s">
        <v>3762</v>
      </c>
      <c r="H867" s="44">
        <v>-2150.4817565895951</v>
      </c>
      <c r="I867" s="44">
        <v>-2868.6362291674141</v>
      </c>
      <c r="J867" s="44">
        <v>4.8515888185071319E-2</v>
      </c>
      <c r="K867" s="44">
        <v>4.9312752579190697E-2</v>
      </c>
    </row>
    <row r="868" spans="7:11" x14ac:dyDescent="0.2">
      <c r="G868" s="44" t="s">
        <v>3763</v>
      </c>
      <c r="H868" s="44">
        <v>-673.88434501592747</v>
      </c>
      <c r="I868" s="44">
        <v>-1.5719072988835414</v>
      </c>
      <c r="J868" s="44">
        <v>4.8527338525755963E-2</v>
      </c>
      <c r="K868" s="44">
        <v>4.9312752579190697E-2</v>
      </c>
    </row>
    <row r="869" spans="7:11" x14ac:dyDescent="0.2">
      <c r="G869" s="44" t="s">
        <v>3764</v>
      </c>
      <c r="H869" s="44">
        <v>-2143.148939267784</v>
      </c>
      <c r="I869" s="44">
        <v>-1385.7219172406426</v>
      </c>
      <c r="J869" s="44">
        <v>4.8660800868567715E-2</v>
      </c>
      <c r="K869" s="44">
        <v>4.9359662041522402E-2</v>
      </c>
    </row>
    <row r="870" spans="7:11" x14ac:dyDescent="0.2">
      <c r="G870" s="44" t="s">
        <v>3765</v>
      </c>
      <c r="H870" s="44">
        <v>1915.9405122568523</v>
      </c>
      <c r="I870" s="44">
        <v>2604.1885870068427</v>
      </c>
      <c r="J870" s="44">
        <v>4.8685810404768173E-2</v>
      </c>
      <c r="K870" s="44">
        <v>4.9359662041522402E-2</v>
      </c>
    </row>
    <row r="871" spans="7:11" x14ac:dyDescent="0.2">
      <c r="G871" s="44" t="s">
        <v>3766</v>
      </c>
      <c r="H871" s="44">
        <v>-1014.1145914182608</v>
      </c>
      <c r="I871" s="44">
        <v>-1524.9072313994329</v>
      </c>
      <c r="J871" s="44">
        <v>4.9096985537671334E-2</v>
      </c>
      <c r="K871" s="44">
        <v>4.9659969855172403E-2</v>
      </c>
    </row>
    <row r="872" spans="7:11" x14ac:dyDescent="0.2">
      <c r="G872" s="44" t="s">
        <v>3767</v>
      </c>
      <c r="H872" s="44">
        <v>3342.4440933317119</v>
      </c>
      <c r="I872" s="44">
        <v>2458.9754223313616</v>
      </c>
      <c r="J872" s="44">
        <v>4.914660665895576E-2</v>
      </c>
      <c r="K872" s="44">
        <v>4.9659969855172403E-2</v>
      </c>
    </row>
    <row r="873" spans="7:11" x14ac:dyDescent="0.2">
      <c r="G873" s="44" t="s">
        <v>3768</v>
      </c>
      <c r="H873" s="44">
        <v>-63.105957570817139</v>
      </c>
      <c r="I873" s="44">
        <v>237.1818818342758</v>
      </c>
      <c r="J873" s="44">
        <v>4.9151505690413523E-2</v>
      </c>
      <c r="K873" s="44">
        <v>4.9659969855172403E-2</v>
      </c>
    </row>
    <row r="874" spans="7:11" x14ac:dyDescent="0.2">
      <c r="G874" s="44" t="s">
        <v>3769</v>
      </c>
      <c r="H874" s="44">
        <v>3958.1455007677309</v>
      </c>
      <c r="I874" s="44">
        <v>2667.4150413308312</v>
      </c>
      <c r="J874" s="44">
        <v>4.9259770722060829E-2</v>
      </c>
      <c r="K874" s="44">
        <v>4.9712214361653198E-2</v>
      </c>
    </row>
    <row r="875" spans="7:11" x14ac:dyDescent="0.2">
      <c r="G875" s="44" t="s">
        <v>3770</v>
      </c>
      <c r="H875" s="44">
        <v>73.694768457764809</v>
      </c>
      <c r="I875" s="44">
        <v>333.96289702542765</v>
      </c>
      <c r="J875" s="44">
        <v>4.953347867258133E-2</v>
      </c>
      <c r="K875" s="44">
        <v>4.9868976810068598E-2</v>
      </c>
    </row>
    <row r="876" spans="7:11" x14ac:dyDescent="0.2">
      <c r="G876" s="44" t="s">
        <v>3771</v>
      </c>
      <c r="H876" s="44">
        <v>-1293.7366061913726</v>
      </c>
      <c r="I876" s="44">
        <v>238.62060758795877</v>
      </c>
      <c r="J876" s="44">
        <v>4.954720167496178E-2</v>
      </c>
      <c r="K876" s="44">
        <v>4.9868976810068598E-2</v>
      </c>
    </row>
    <row r="877" spans="7:11" x14ac:dyDescent="0.2">
      <c r="G877" s="44" t="s">
        <v>3772</v>
      </c>
      <c r="H877" s="44">
        <v>1024.127357548922</v>
      </c>
      <c r="I877" s="44">
        <v>2460.3192378973454</v>
      </c>
      <c r="J877" s="44">
        <v>4.9585307544171293E-2</v>
      </c>
      <c r="K877" s="44">
        <v>4.9868976810068598E-2</v>
      </c>
    </row>
    <row r="878" spans="7:11" x14ac:dyDescent="0.2">
      <c r="G878" s="44" t="s">
        <v>3773</v>
      </c>
      <c r="H878" s="44">
        <v>-91.694244618177066</v>
      </c>
      <c r="I878" s="44">
        <v>-555.14170879982419</v>
      </c>
      <c r="J878" s="44">
        <v>4.9705165633319989E-2</v>
      </c>
      <c r="K878" s="44">
        <v>4.9923176999999999E-2</v>
      </c>
    </row>
    <row r="879" spans="7:11" x14ac:dyDescent="0.2">
      <c r="G879" s="44" t="s">
        <v>3774</v>
      </c>
      <c r="H879" s="44">
        <v>-310.93375629130622</v>
      </c>
      <c r="I879" s="44">
        <v>-568.79704982467172</v>
      </c>
      <c r="J879" s="44">
        <v>4.9799793254496905E-2</v>
      </c>
      <c r="K879" s="44">
        <v>4.9923176999999999E-2</v>
      </c>
    </row>
    <row r="880" spans="7:11" x14ac:dyDescent="0.2">
      <c r="G880" s="44" t="s">
        <v>3775</v>
      </c>
      <c r="H880" s="44">
        <v>-5949.3516848853451</v>
      </c>
      <c r="I880" s="44">
        <v>-4814.027162150659</v>
      </c>
      <c r="J880" s="44">
        <v>4.9851801921061541E-2</v>
      </c>
      <c r="K880" s="44">
        <v>4.9923176999999999E-2</v>
      </c>
    </row>
    <row r="881" spans="7:11" x14ac:dyDescent="0.2">
      <c r="G881" s="44" t="s">
        <v>3776</v>
      </c>
      <c r="H881" s="44">
        <v>-1347.1131466414627</v>
      </c>
      <c r="I881" s="44">
        <v>-347.64262361528108</v>
      </c>
      <c r="J881" s="44">
        <v>4.9911690905641425E-2</v>
      </c>
      <c r="K881" s="44">
        <v>4.9923176999999999E-2</v>
      </c>
    </row>
    <row r="882" spans="7:11" x14ac:dyDescent="0.2">
      <c r="G882" s="44" t="s">
        <v>3777</v>
      </c>
      <c r="H882" s="44">
        <v>1681.4317755394534</v>
      </c>
      <c r="I882" s="44">
        <v>2818.2416427076582</v>
      </c>
      <c r="J882" s="44">
        <v>4.9923177222749616E-2</v>
      </c>
      <c r="K882" s="44">
        <v>4.9923176999999999E-2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1B4D6-716F-B540-829B-7CC1EC2FE5E0}">
  <dimension ref="A1:K1113"/>
  <sheetViews>
    <sheetView topLeftCell="D1" workbookViewId="0">
      <selection activeCell="G1" sqref="G1:G1048576"/>
    </sheetView>
  </sheetViews>
  <sheetFormatPr baseColWidth="10" defaultRowHeight="16" x14ac:dyDescent="0.2"/>
  <cols>
    <col min="1" max="1" width="63.83203125" style="44" customWidth="1"/>
    <col min="2" max="6" width="10.83203125" style="44"/>
    <col min="7" max="7" width="51.6640625" style="44" customWidth="1"/>
    <col min="8" max="11" width="10.83203125" style="44"/>
  </cols>
  <sheetData>
    <row r="1" spans="1:11" x14ac:dyDescent="0.2">
      <c r="A1" s="60" t="s">
        <v>22427</v>
      </c>
      <c r="G1" s="60"/>
    </row>
    <row r="3" spans="1:11" ht="17" thickBot="1" x14ac:dyDescent="0.25">
      <c r="A3" s="62" t="s">
        <v>1084</v>
      </c>
      <c r="B3" s="62" t="s">
        <v>1262</v>
      </c>
      <c r="C3" s="62" t="s">
        <v>1263</v>
      </c>
      <c r="D3" s="62" t="s">
        <v>1266</v>
      </c>
      <c r="E3" s="62" t="s">
        <v>1267</v>
      </c>
      <c r="G3" s="62" t="s">
        <v>1084</v>
      </c>
      <c r="H3" s="62" t="s">
        <v>1262</v>
      </c>
      <c r="I3" s="62" t="s">
        <v>1263</v>
      </c>
      <c r="J3" s="62" t="s">
        <v>1266</v>
      </c>
      <c r="K3" s="62" t="s">
        <v>1267</v>
      </c>
    </row>
    <row r="4" spans="1:11" ht="17" thickTop="1" x14ac:dyDescent="0.2">
      <c r="A4" s="44" t="s">
        <v>1794</v>
      </c>
      <c r="B4" s="44">
        <v>7378.3187134188747</v>
      </c>
      <c r="C4" s="44">
        <v>4604.0537624947874</v>
      </c>
      <c r="D4" s="44">
        <v>1.8922359853750436E-4</v>
      </c>
      <c r="E4" s="44">
        <v>1.3276992E-2</v>
      </c>
      <c r="G4" s="44" t="s">
        <v>1531</v>
      </c>
      <c r="H4" s="44">
        <v>-1677.9886942951703</v>
      </c>
      <c r="I4" s="44">
        <v>-5689.1989287388324</v>
      </c>
      <c r="J4" s="44">
        <v>2.9265319524042887E-5</v>
      </c>
      <c r="K4" s="44">
        <v>1.5339844230769201E-2</v>
      </c>
    </row>
    <row r="5" spans="1:11" x14ac:dyDescent="0.2">
      <c r="A5" s="44" t="s">
        <v>3796</v>
      </c>
      <c r="B5" s="44">
        <v>4086.2853777495452</v>
      </c>
      <c r="C5" s="44">
        <v>1912.6005765257532</v>
      </c>
      <c r="D5" s="44">
        <v>3.7600316906730754E-4</v>
      </c>
      <c r="E5" s="44">
        <v>1.3276992E-2</v>
      </c>
      <c r="G5" s="44" t="s">
        <v>3797</v>
      </c>
      <c r="H5" s="44">
        <v>8393.4654042204093</v>
      </c>
      <c r="I5" s="44">
        <v>5032.3014298929338</v>
      </c>
      <c r="J5" s="44">
        <v>4.4272184950925749E-5</v>
      </c>
      <c r="K5" s="44">
        <v>1.5339844230769201E-2</v>
      </c>
    </row>
    <row r="6" spans="1:11" x14ac:dyDescent="0.2">
      <c r="A6" s="44" t="s">
        <v>3798</v>
      </c>
      <c r="B6" s="44">
        <v>5100.3058568522238</v>
      </c>
      <c r="C6" s="44">
        <v>2904.3610229145133</v>
      </c>
      <c r="D6" s="44">
        <v>3.9681059684463582E-4</v>
      </c>
      <c r="E6" s="44">
        <v>1.3276992E-2</v>
      </c>
      <c r="G6" s="44" t="s">
        <v>3799</v>
      </c>
      <c r="H6" s="44">
        <v>3517.9888774679157</v>
      </c>
      <c r="I6" s="44">
        <v>1158.4683402459934</v>
      </c>
      <c r="J6" s="44">
        <v>5.2640395647504563E-5</v>
      </c>
      <c r="K6" s="44">
        <v>1.5339844230769201E-2</v>
      </c>
    </row>
    <row r="7" spans="1:11" x14ac:dyDescent="0.2">
      <c r="A7" s="44" t="s">
        <v>2521</v>
      </c>
      <c r="B7" s="44">
        <v>-5950.2259910430112</v>
      </c>
      <c r="C7" s="44">
        <v>-7481.7589331773643</v>
      </c>
      <c r="D7" s="44">
        <v>4.1225014788474814E-4</v>
      </c>
      <c r="E7" s="44">
        <v>1.3276992E-2</v>
      </c>
      <c r="G7" s="44" t="s">
        <v>1548</v>
      </c>
      <c r="H7" s="44">
        <v>8973.9469251859373</v>
      </c>
      <c r="I7" s="44">
        <v>5537.0392772121504</v>
      </c>
      <c r="J7" s="44">
        <v>6.5109183618073643E-5</v>
      </c>
      <c r="K7" s="44">
        <v>1.5339844230769201E-2</v>
      </c>
    </row>
    <row r="8" spans="1:11" x14ac:dyDescent="0.2">
      <c r="A8" s="44" t="s">
        <v>1521</v>
      </c>
      <c r="B8" s="44">
        <v>2639.1329903338496</v>
      </c>
      <c r="C8" s="44">
        <v>-1625.1885203340003</v>
      </c>
      <c r="D8" s="44">
        <v>6.189601084319765E-4</v>
      </c>
      <c r="E8" s="44">
        <v>1.3276992E-2</v>
      </c>
      <c r="G8" s="44" t="s">
        <v>3800</v>
      </c>
      <c r="H8" s="44">
        <v>7110.800539901401</v>
      </c>
      <c r="I8" s="44">
        <v>5486.1654128814826</v>
      </c>
      <c r="J8" s="44">
        <v>7.6972550057706598E-5</v>
      </c>
      <c r="K8" s="44">
        <v>1.5339844230769201E-2</v>
      </c>
    </row>
    <row r="9" spans="1:11" x14ac:dyDescent="0.2">
      <c r="A9" s="44" t="s">
        <v>2446</v>
      </c>
      <c r="B9" s="44">
        <v>-8335.7938106901292</v>
      </c>
      <c r="C9" s="44">
        <v>-9568.3590122779624</v>
      </c>
      <c r="D9" s="44">
        <v>6.2300867413259218E-4</v>
      </c>
      <c r="E9" s="44">
        <v>1.3276992E-2</v>
      </c>
      <c r="G9" s="44" t="s">
        <v>3801</v>
      </c>
      <c r="H9" s="44">
        <v>7350.7523663205729</v>
      </c>
      <c r="I9" s="44">
        <v>4517.3719339227218</v>
      </c>
      <c r="J9" s="44">
        <v>9.8761725531851908E-5</v>
      </c>
      <c r="K9" s="44">
        <v>1.5339844230769201E-2</v>
      </c>
    </row>
    <row r="10" spans="1:11" x14ac:dyDescent="0.2">
      <c r="A10" s="44" t="s">
        <v>2418</v>
      </c>
      <c r="B10" s="44">
        <v>11887.625623677097</v>
      </c>
      <c r="C10" s="44">
        <v>12676.69441159366</v>
      </c>
      <c r="D10" s="44">
        <v>6.306896848717558E-4</v>
      </c>
      <c r="E10" s="44">
        <v>1.3276992E-2</v>
      </c>
      <c r="G10" s="44" t="s">
        <v>3802</v>
      </c>
      <c r="H10" s="44">
        <v>18380.871521988847</v>
      </c>
      <c r="I10" s="44">
        <v>19819.945355693733</v>
      </c>
      <c r="J10" s="44">
        <v>1.0993635079992342E-4</v>
      </c>
      <c r="K10" s="44">
        <v>1.5339844230769201E-2</v>
      </c>
    </row>
    <row r="11" spans="1:11" x14ac:dyDescent="0.2">
      <c r="A11" s="44" t="s">
        <v>3803</v>
      </c>
      <c r="B11" s="44">
        <v>15516.687678399863</v>
      </c>
      <c r="C11" s="44">
        <v>14120.407526403773</v>
      </c>
      <c r="D11" s="44">
        <v>6.486155080860735E-4</v>
      </c>
      <c r="E11" s="44">
        <v>1.3276992E-2</v>
      </c>
      <c r="G11" s="44" t="s">
        <v>3804</v>
      </c>
      <c r="H11" s="44">
        <v>4465.4735424399696</v>
      </c>
      <c r="I11" s="44">
        <v>1572.6472234335261</v>
      </c>
      <c r="J11" s="44">
        <v>1.258174908502152E-4</v>
      </c>
      <c r="K11" s="44">
        <v>1.5339844230769201E-2</v>
      </c>
    </row>
    <row r="12" spans="1:11" x14ac:dyDescent="0.2">
      <c r="A12" s="44" t="s">
        <v>1532</v>
      </c>
      <c r="B12" s="44">
        <v>4542.698303044217</v>
      </c>
      <c r="C12" s="44">
        <v>541.85448858407494</v>
      </c>
      <c r="D12" s="44">
        <v>6.7401787686408629E-4</v>
      </c>
      <c r="E12" s="44">
        <v>1.3276992E-2</v>
      </c>
      <c r="G12" s="44" t="s">
        <v>3805</v>
      </c>
      <c r="H12" s="44">
        <v>11361.405368317137</v>
      </c>
      <c r="I12" s="44">
        <v>9968.3083666090824</v>
      </c>
      <c r="J12" s="44">
        <v>1.2597851673173976E-4</v>
      </c>
      <c r="K12" s="44">
        <v>1.5339844230769201E-2</v>
      </c>
    </row>
    <row r="13" spans="1:11" x14ac:dyDescent="0.2">
      <c r="A13" s="44" t="s">
        <v>2353</v>
      </c>
      <c r="B13" s="44">
        <v>11433.525904005526</v>
      </c>
      <c r="C13" s="44">
        <v>10586.179834502411</v>
      </c>
      <c r="D13" s="44">
        <v>6.9151028613470783E-4</v>
      </c>
      <c r="E13" s="44">
        <v>1.3276992E-2</v>
      </c>
      <c r="G13" s="44" t="s">
        <v>3806</v>
      </c>
      <c r="H13" s="44">
        <v>5154.8169889494066</v>
      </c>
      <c r="I13" s="44">
        <v>2615.9017316854174</v>
      </c>
      <c r="J13" s="44">
        <v>1.4321765677262859E-4</v>
      </c>
      <c r="K13" s="44">
        <v>1.5339844230769201E-2</v>
      </c>
    </row>
    <row r="14" spans="1:11" x14ac:dyDescent="0.2">
      <c r="A14" s="44" t="s">
        <v>3807</v>
      </c>
      <c r="B14" s="44">
        <v>11984.22184736511</v>
      </c>
      <c r="C14" s="44">
        <v>10792.630945275358</v>
      </c>
      <c r="D14" s="44">
        <v>1.0057598266952274E-3</v>
      </c>
      <c r="E14" s="44">
        <v>1.5949602461538401E-2</v>
      </c>
      <c r="G14" s="44" t="s">
        <v>3808</v>
      </c>
      <c r="H14" s="44">
        <v>-324.62560337668248</v>
      </c>
      <c r="I14" s="44">
        <v>-2776.3494673188102</v>
      </c>
      <c r="J14" s="44">
        <v>2.2260026825176096E-4</v>
      </c>
      <c r="K14" s="44">
        <v>1.5339844230769201E-2</v>
      </c>
    </row>
    <row r="15" spans="1:11" x14ac:dyDescent="0.2">
      <c r="A15" s="44" t="s">
        <v>3809</v>
      </c>
      <c r="B15" s="44">
        <v>20052.219362299005</v>
      </c>
      <c r="C15" s="44">
        <v>19410.855628503949</v>
      </c>
      <c r="D15" s="44">
        <v>1.0776626898838786E-3</v>
      </c>
      <c r="E15" s="44">
        <v>1.5949602461538401E-2</v>
      </c>
      <c r="G15" s="44" t="s">
        <v>3810</v>
      </c>
      <c r="H15" s="44">
        <v>6867.8061808956945</v>
      </c>
      <c r="I15" s="44">
        <v>4469.4302891173975</v>
      </c>
      <c r="J15" s="44">
        <v>2.3433265677700259E-4</v>
      </c>
      <c r="K15" s="44">
        <v>1.5339844230769201E-2</v>
      </c>
    </row>
    <row r="16" spans="1:11" x14ac:dyDescent="0.2">
      <c r="A16" s="44" t="s">
        <v>1527</v>
      </c>
      <c r="B16" s="44">
        <v>13142.786481058476</v>
      </c>
      <c r="C16" s="44">
        <v>8967.8855441041287</v>
      </c>
      <c r="D16" s="44">
        <v>1.0799211835905646E-3</v>
      </c>
      <c r="E16" s="44">
        <v>1.5949602461538401E-2</v>
      </c>
      <c r="G16" s="44" t="s">
        <v>3811</v>
      </c>
      <c r="H16" s="44">
        <v>5552.1021748088715</v>
      </c>
      <c r="I16" s="44">
        <v>2818.2704347681452</v>
      </c>
      <c r="J16" s="44">
        <v>2.5694067044045602E-4</v>
      </c>
      <c r="K16" s="44">
        <v>1.5339844230769201E-2</v>
      </c>
    </row>
    <row r="17" spans="1:11" x14ac:dyDescent="0.2">
      <c r="A17" s="44" t="s">
        <v>2185</v>
      </c>
      <c r="B17" s="44">
        <v>4973.6843550354961</v>
      </c>
      <c r="C17" s="44">
        <v>3826.8960230012549</v>
      </c>
      <c r="D17" s="44">
        <v>1.3140981249451001E-3</v>
      </c>
      <c r="E17" s="44">
        <v>1.6853015999999998E-2</v>
      </c>
      <c r="G17" s="44" t="s">
        <v>3812</v>
      </c>
      <c r="H17" s="44">
        <v>4121.0557731133922</v>
      </c>
      <c r="I17" s="44">
        <v>1174.7162138066781</v>
      </c>
      <c r="J17" s="44">
        <v>2.9169580981656642E-4</v>
      </c>
      <c r="K17" s="44">
        <v>1.5339844230769201E-2</v>
      </c>
    </row>
    <row r="18" spans="1:11" x14ac:dyDescent="0.2">
      <c r="A18" s="44" t="s">
        <v>2765</v>
      </c>
      <c r="B18" s="44">
        <v>-824.76381778469465</v>
      </c>
      <c r="C18" s="44">
        <v>-3525.9864693387358</v>
      </c>
      <c r="D18" s="44">
        <v>1.3310902901723799E-3</v>
      </c>
      <c r="E18" s="44">
        <v>1.6853015999999998E-2</v>
      </c>
      <c r="G18" s="44" t="s">
        <v>3813</v>
      </c>
      <c r="H18" s="44">
        <v>7588.4806835672271</v>
      </c>
      <c r="I18" s="44">
        <v>5408.8555028241935</v>
      </c>
      <c r="J18" s="44">
        <v>3.0512463756825767E-4</v>
      </c>
      <c r="K18" s="44">
        <v>1.5339844230769201E-2</v>
      </c>
    </row>
    <row r="19" spans="1:11" x14ac:dyDescent="0.2">
      <c r="A19" s="44" t="s">
        <v>1701</v>
      </c>
      <c r="B19" s="44">
        <v>17283.865713526695</v>
      </c>
      <c r="C19" s="44">
        <v>15446.396476035497</v>
      </c>
      <c r="D19" s="44">
        <v>1.4044179213364733E-3</v>
      </c>
      <c r="E19" s="44">
        <v>1.6853015999999998E-2</v>
      </c>
      <c r="G19" s="44" t="s">
        <v>3814</v>
      </c>
      <c r="H19" s="44">
        <v>10129.016674087021</v>
      </c>
      <c r="I19" s="44">
        <v>7957.1392165389298</v>
      </c>
      <c r="J19" s="44">
        <v>3.2683915399129757E-4</v>
      </c>
      <c r="K19" s="44">
        <v>1.5339844230769201E-2</v>
      </c>
    </row>
    <row r="20" spans="1:11" x14ac:dyDescent="0.2">
      <c r="A20" s="44" t="s">
        <v>3815</v>
      </c>
      <c r="B20" s="44">
        <v>10496.837763361929</v>
      </c>
      <c r="C20" s="44">
        <v>8140.2882162702781</v>
      </c>
      <c r="D20" s="44">
        <v>1.5853244123265932E-3</v>
      </c>
      <c r="E20" s="44">
        <v>1.7287082666666599E-2</v>
      </c>
      <c r="G20" s="44" t="s">
        <v>1536</v>
      </c>
      <c r="H20" s="44">
        <v>7608.4923985248161</v>
      </c>
      <c r="I20" s="44">
        <v>3856.9783114606353</v>
      </c>
      <c r="J20" s="44">
        <v>3.2756201823143355E-4</v>
      </c>
      <c r="K20" s="44">
        <v>1.5339844230769201E-2</v>
      </c>
    </row>
    <row r="21" spans="1:11" x14ac:dyDescent="0.2">
      <c r="A21" s="44" t="s">
        <v>1687</v>
      </c>
      <c r="B21" s="44">
        <v>-1948.5212629420253</v>
      </c>
      <c r="C21" s="44">
        <v>-4952.4214775928822</v>
      </c>
      <c r="D21" s="44">
        <v>1.6206638026885084E-3</v>
      </c>
      <c r="E21" s="44">
        <v>1.7287082666666599E-2</v>
      </c>
      <c r="G21" s="44" t="s">
        <v>1542</v>
      </c>
      <c r="H21" s="44">
        <v>6084.50199844283</v>
      </c>
      <c r="I21" s="44">
        <v>2517.6011323148236</v>
      </c>
      <c r="J21" s="44">
        <v>3.2982303723296392E-4</v>
      </c>
      <c r="K21" s="44">
        <v>1.5339844230769201E-2</v>
      </c>
    </row>
    <row r="22" spans="1:11" x14ac:dyDescent="0.2">
      <c r="A22" s="44" t="s">
        <v>1707</v>
      </c>
      <c r="B22" s="44">
        <v>9282.1264132687611</v>
      </c>
      <c r="C22" s="44">
        <v>8029.4872296664134</v>
      </c>
      <c r="D22" s="44">
        <v>1.9088921867508376E-3</v>
      </c>
      <c r="E22" s="44">
        <v>1.8345850434782599E-2</v>
      </c>
      <c r="G22" s="44" t="s">
        <v>1516</v>
      </c>
      <c r="H22" s="44">
        <v>4271.3468347040634</v>
      </c>
      <c r="I22" s="44">
        <v>-467.9327565132761</v>
      </c>
      <c r="J22" s="44">
        <v>3.8023908799912339E-4</v>
      </c>
      <c r="K22" s="44">
        <v>1.5339844230769201E-2</v>
      </c>
    </row>
    <row r="23" spans="1:11" x14ac:dyDescent="0.2">
      <c r="A23" s="44" t="s">
        <v>2674</v>
      </c>
      <c r="B23" s="44">
        <v>7276.1860471007849</v>
      </c>
      <c r="C23" s="44">
        <v>5851.2015924137177</v>
      </c>
      <c r="D23" s="44">
        <v>1.9800460550787624E-3</v>
      </c>
      <c r="E23" s="44">
        <v>1.8345850434782599E-2</v>
      </c>
      <c r="G23" s="44" t="s">
        <v>3816</v>
      </c>
      <c r="H23" s="44">
        <v>6352.9488678071548</v>
      </c>
      <c r="I23" s="44">
        <v>3338.0333412373884</v>
      </c>
      <c r="J23" s="44">
        <v>4.4762812943880548E-4</v>
      </c>
      <c r="K23" s="44">
        <v>1.5339844230769201E-2</v>
      </c>
    </row>
    <row r="24" spans="1:11" x14ac:dyDescent="0.2">
      <c r="A24" s="44" t="s">
        <v>1546</v>
      </c>
      <c r="B24" s="44">
        <v>9953.3305350180672</v>
      </c>
      <c r="C24" s="44">
        <v>6473.5342054776065</v>
      </c>
      <c r="D24" s="44">
        <v>2.1185272151724994E-3</v>
      </c>
      <c r="E24" s="44">
        <v>1.8345850434782599E-2</v>
      </c>
      <c r="G24" s="44" t="s">
        <v>1545</v>
      </c>
      <c r="H24" s="44">
        <v>7505.4057386731592</v>
      </c>
      <c r="I24" s="44">
        <v>4020.0391698420276</v>
      </c>
      <c r="J24" s="44">
        <v>4.5249087143048642E-4</v>
      </c>
      <c r="K24" s="44">
        <v>1.5339844230769201E-2</v>
      </c>
    </row>
    <row r="25" spans="1:11" x14ac:dyDescent="0.2">
      <c r="A25" s="44" t="s">
        <v>3817</v>
      </c>
      <c r="B25" s="44">
        <v>1629.8232519241149</v>
      </c>
      <c r="C25" s="44">
        <v>-40.244585824156111</v>
      </c>
      <c r="D25" s="44">
        <v>2.1577004953634051E-3</v>
      </c>
      <c r="E25" s="44">
        <v>1.8345850434782599E-2</v>
      </c>
      <c r="G25" s="44" t="s">
        <v>3818</v>
      </c>
      <c r="H25" s="44">
        <v>6429.2608577992778</v>
      </c>
      <c r="I25" s="44">
        <v>4391.9636049022638</v>
      </c>
      <c r="J25" s="44">
        <v>4.7872916198658306E-4</v>
      </c>
      <c r="K25" s="44">
        <v>1.5339844230769201E-2</v>
      </c>
    </row>
    <row r="26" spans="1:11" x14ac:dyDescent="0.2">
      <c r="A26" s="44" t="s">
        <v>2559</v>
      </c>
      <c r="B26" s="44">
        <v>6698.8359438823272</v>
      </c>
      <c r="C26" s="44">
        <v>4688.7821941592319</v>
      </c>
      <c r="D26" s="44">
        <v>2.1976801709296758E-3</v>
      </c>
      <c r="E26" s="44">
        <v>1.8345850434782599E-2</v>
      </c>
      <c r="G26" s="44" t="s">
        <v>1541</v>
      </c>
      <c r="H26" s="44">
        <v>8349.1990918112278</v>
      </c>
      <c r="I26" s="44">
        <v>4774.1244503164562</v>
      </c>
      <c r="J26" s="44">
        <v>4.9785078071779172E-4</v>
      </c>
      <c r="K26" s="44">
        <v>1.5339844230769201E-2</v>
      </c>
    </row>
    <row r="27" spans="1:11" x14ac:dyDescent="0.2">
      <c r="A27" s="44" t="s">
        <v>1833</v>
      </c>
      <c r="B27" s="44">
        <v>7229.4999708273936</v>
      </c>
      <c r="C27" s="44">
        <v>4684.8096029462113</v>
      </c>
      <c r="D27" s="44">
        <v>2.3818275625160559E-3</v>
      </c>
      <c r="E27" s="44">
        <v>1.8553964307692301E-2</v>
      </c>
      <c r="G27" s="44" t="s">
        <v>3819</v>
      </c>
      <c r="H27" s="44">
        <v>6975.0899743764357</v>
      </c>
      <c r="I27" s="44">
        <v>5190.4965220048143</v>
      </c>
      <c r="J27" s="44">
        <v>5.0983705917358787E-4</v>
      </c>
      <c r="K27" s="44">
        <v>1.5339844230769201E-2</v>
      </c>
    </row>
    <row r="28" spans="1:11" x14ac:dyDescent="0.2">
      <c r="A28" s="44" t="s">
        <v>2156</v>
      </c>
      <c r="B28" s="44">
        <v>11082.997597566622</v>
      </c>
      <c r="C28" s="44">
        <v>8732.6802653457416</v>
      </c>
      <c r="D28" s="44">
        <v>2.4234505377703016E-3</v>
      </c>
      <c r="E28" s="44">
        <v>1.8553964307692301E-2</v>
      </c>
      <c r="G28" s="44" t="s">
        <v>3820</v>
      </c>
      <c r="H28" s="44">
        <v>4885.0496352397431</v>
      </c>
      <c r="I28" s="44">
        <v>3972.6493006934488</v>
      </c>
      <c r="J28" s="44">
        <v>5.1761558711740116E-4</v>
      </c>
      <c r="K28" s="44">
        <v>1.5339844230769201E-2</v>
      </c>
    </row>
    <row r="29" spans="1:11" x14ac:dyDescent="0.2">
      <c r="A29" s="44" t="s">
        <v>1768</v>
      </c>
      <c r="B29" s="44">
        <v>10764.83028305086</v>
      </c>
      <c r="C29" s="44">
        <v>9987.6614527617367</v>
      </c>
      <c r="D29" s="44">
        <v>2.5125157603746906E-3</v>
      </c>
      <c r="E29" s="44">
        <v>1.8553964307692301E-2</v>
      </c>
      <c r="G29" s="44" t="s">
        <v>3821</v>
      </c>
      <c r="H29" s="44">
        <v>1872.8038248370674</v>
      </c>
      <c r="I29" s="44">
        <v>3182.137087469232</v>
      </c>
      <c r="J29" s="44">
        <v>5.2810919308350526E-4</v>
      </c>
      <c r="K29" s="44">
        <v>1.5339844230769201E-2</v>
      </c>
    </row>
    <row r="30" spans="1:11" x14ac:dyDescent="0.2">
      <c r="A30" s="44" t="s">
        <v>2412</v>
      </c>
      <c r="B30" s="44">
        <v>-7506.6589082423698</v>
      </c>
      <c r="C30" s="44">
        <v>-8355.1659973596361</v>
      </c>
      <c r="D30" s="44">
        <v>2.8064073726266222E-3</v>
      </c>
      <c r="E30" s="44">
        <v>1.9956671999999901E-2</v>
      </c>
      <c r="G30" s="44" t="s">
        <v>3822</v>
      </c>
      <c r="H30" s="44">
        <v>7296.9354404850783</v>
      </c>
      <c r="I30" s="44">
        <v>5871.8978219887849</v>
      </c>
      <c r="J30" s="44">
        <v>5.4883392890816695E-4</v>
      </c>
      <c r="K30" s="44">
        <v>1.5339844230769201E-2</v>
      </c>
    </row>
    <row r="31" spans="1:11" x14ac:dyDescent="0.2">
      <c r="A31" s="44" t="s">
        <v>1509</v>
      </c>
      <c r="B31" s="44">
        <v>7016.5709212536312</v>
      </c>
      <c r="C31" s="44">
        <v>916.15964477310911</v>
      </c>
      <c r="D31" s="44">
        <v>2.9190206317573032E-3</v>
      </c>
      <c r="E31" s="44">
        <v>2.0016144E-2</v>
      </c>
      <c r="G31" s="44" t="s">
        <v>3823</v>
      </c>
      <c r="H31" s="44">
        <v>11490.31310800085</v>
      </c>
      <c r="I31" s="44">
        <v>8372.661487293708</v>
      </c>
      <c r="J31" s="44">
        <v>5.9023885873733719E-4</v>
      </c>
      <c r="K31" s="44">
        <v>1.5339844230769201E-2</v>
      </c>
    </row>
    <row r="32" spans="1:11" x14ac:dyDescent="0.2">
      <c r="A32" s="44" t="s">
        <v>1874</v>
      </c>
      <c r="B32" s="44">
        <v>11627.369836011132</v>
      </c>
      <c r="C32" s="44">
        <v>10247.930844882534</v>
      </c>
      <c r="D32" s="44">
        <v>3.1095245827329064E-3</v>
      </c>
      <c r="E32" s="44">
        <v>2.0070873600000001E-2</v>
      </c>
      <c r="G32" s="44" t="s">
        <v>3824</v>
      </c>
      <c r="H32" s="44">
        <v>10199.770701627735</v>
      </c>
      <c r="I32" s="44">
        <v>7636.6071092500188</v>
      </c>
      <c r="J32" s="44">
        <v>6.0604817818925793E-4</v>
      </c>
      <c r="K32" s="44">
        <v>1.5339844230769201E-2</v>
      </c>
    </row>
    <row r="33" spans="1:11" x14ac:dyDescent="0.2">
      <c r="A33" s="44" t="s">
        <v>1926</v>
      </c>
      <c r="B33" s="44">
        <v>10433.17883455325</v>
      </c>
      <c r="C33" s="44">
        <v>7958.8093826552358</v>
      </c>
      <c r="D33" s="44">
        <v>3.136073845221252E-3</v>
      </c>
      <c r="E33" s="44">
        <v>2.0070873600000001E-2</v>
      </c>
      <c r="G33" s="44" t="s">
        <v>3825</v>
      </c>
      <c r="H33" s="44">
        <v>7948.9092836403479</v>
      </c>
      <c r="I33" s="44">
        <v>5452.76595444962</v>
      </c>
      <c r="J33" s="44">
        <v>6.4680118163132903E-4</v>
      </c>
      <c r="K33" s="44">
        <v>1.5339844230769201E-2</v>
      </c>
    </row>
    <row r="34" spans="1:11" x14ac:dyDescent="0.2">
      <c r="A34" s="44" t="s">
        <v>2723</v>
      </c>
      <c r="B34" s="44">
        <v>15152.971444032755</v>
      </c>
      <c r="C34" s="44">
        <v>14214.570827621632</v>
      </c>
      <c r="D34" s="44">
        <v>3.3327157657392181E-3</v>
      </c>
      <c r="E34" s="44">
        <v>2.0641337806451599E-2</v>
      </c>
      <c r="G34" s="44" t="s">
        <v>3826</v>
      </c>
      <c r="H34" s="44">
        <v>-2119.8322007211918</v>
      </c>
      <c r="I34" s="44">
        <v>-5088.5016821460094</v>
      </c>
      <c r="J34" s="44">
        <v>6.5291121334567191E-4</v>
      </c>
      <c r="K34" s="44">
        <v>1.5339844230769201E-2</v>
      </c>
    </row>
    <row r="35" spans="1:11" x14ac:dyDescent="0.2">
      <c r="A35" s="44" t="s">
        <v>1986</v>
      </c>
      <c r="B35" s="44">
        <v>6676.4947402785483</v>
      </c>
      <c r="C35" s="44">
        <v>3411.7043726278248</v>
      </c>
      <c r="D35" s="44">
        <v>3.4547014979994482E-3</v>
      </c>
      <c r="E35" s="44">
        <v>2.0728205999999999E-2</v>
      </c>
      <c r="G35" s="44" t="s">
        <v>3827</v>
      </c>
      <c r="H35" s="44">
        <v>9666.6747663376336</v>
      </c>
      <c r="I35" s="44">
        <v>6339.0704925425716</v>
      </c>
      <c r="J35" s="44">
        <v>6.5658014306739791E-4</v>
      </c>
      <c r="K35" s="44">
        <v>1.5339844230769201E-2</v>
      </c>
    </row>
    <row r="36" spans="1:11" x14ac:dyDescent="0.2">
      <c r="A36" s="44" t="s">
        <v>1865</v>
      </c>
      <c r="B36" s="44">
        <v>7323.6520335681753</v>
      </c>
      <c r="C36" s="44">
        <v>6646.138351893841</v>
      </c>
      <c r="D36" s="44">
        <v>3.5882683522246695E-3</v>
      </c>
      <c r="E36" s="44">
        <v>2.0877195636363598E-2</v>
      </c>
      <c r="G36" s="44" t="s">
        <v>3828</v>
      </c>
      <c r="H36" s="44">
        <v>14384.473719148889</v>
      </c>
      <c r="I36" s="44">
        <v>12261.637964707616</v>
      </c>
      <c r="J36" s="44">
        <v>6.7430012282799795E-4</v>
      </c>
      <c r="K36" s="44">
        <v>1.5339844230769201E-2</v>
      </c>
    </row>
    <row r="37" spans="1:11" x14ac:dyDescent="0.2">
      <c r="A37" s="44" t="s">
        <v>3829</v>
      </c>
      <c r="B37" s="44">
        <v>14328.705816803493</v>
      </c>
      <c r="C37" s="44">
        <v>13233.778675517578</v>
      </c>
      <c r="D37" s="44">
        <v>4.0997060268075222E-3</v>
      </c>
      <c r="E37" s="44">
        <v>2.30736877714285E-2</v>
      </c>
      <c r="G37" s="44" t="s">
        <v>3830</v>
      </c>
      <c r="H37" s="44">
        <v>12999.670217549427</v>
      </c>
      <c r="I37" s="44">
        <v>10665.058516228997</v>
      </c>
      <c r="J37" s="44">
        <v>6.8570951524051839E-4</v>
      </c>
      <c r="K37" s="44">
        <v>1.5339844230769201E-2</v>
      </c>
    </row>
    <row r="38" spans="1:11" x14ac:dyDescent="0.2">
      <c r="A38" s="44" t="s">
        <v>1974</v>
      </c>
      <c r="B38" s="44">
        <v>-1233.0145528438081</v>
      </c>
      <c r="C38" s="44">
        <v>-1992.1568271273634</v>
      </c>
      <c r="D38" s="44">
        <v>4.2061407858636048E-3</v>
      </c>
      <c r="E38" s="44">
        <v>2.30736877714285E-2</v>
      </c>
      <c r="G38" s="44" t="s">
        <v>3831</v>
      </c>
      <c r="H38" s="44">
        <v>11293.731602577753</v>
      </c>
      <c r="I38" s="44">
        <v>8247.2132586143198</v>
      </c>
      <c r="J38" s="44">
        <v>6.8964650739018068E-4</v>
      </c>
      <c r="K38" s="44">
        <v>1.5339844230769201E-2</v>
      </c>
    </row>
    <row r="39" spans="1:11" x14ac:dyDescent="0.2">
      <c r="A39" s="44" t="s">
        <v>1886</v>
      </c>
      <c r="B39" s="44">
        <v>8795.5236461151108</v>
      </c>
      <c r="C39" s="44">
        <v>8132.8751457131812</v>
      </c>
      <c r="D39" s="44">
        <v>4.4166660698372042E-3</v>
      </c>
      <c r="E39" s="44">
        <v>2.3109756631578899E-2</v>
      </c>
      <c r="G39" s="44" t="s">
        <v>3832</v>
      </c>
      <c r="H39" s="44">
        <v>14249.332809995187</v>
      </c>
      <c r="I39" s="44">
        <v>11754.8278514985</v>
      </c>
      <c r="J39" s="44">
        <v>6.9589263721734566E-4</v>
      </c>
      <c r="K39" s="44">
        <v>1.5339844230769201E-2</v>
      </c>
    </row>
    <row r="40" spans="1:11" x14ac:dyDescent="0.2">
      <c r="A40" s="44" t="s">
        <v>2176</v>
      </c>
      <c r="B40" s="44">
        <v>14478.998604093589</v>
      </c>
      <c r="C40" s="44">
        <v>12515.80075077014</v>
      </c>
      <c r="D40" s="44">
        <v>4.5342995227327749E-3</v>
      </c>
      <c r="E40" s="44">
        <v>2.3109756631578899E-2</v>
      </c>
      <c r="G40" s="44" t="s">
        <v>3833</v>
      </c>
      <c r="H40" s="44">
        <v>8551.0393190031446</v>
      </c>
      <c r="I40" s="44">
        <v>5639.0330153281693</v>
      </c>
      <c r="J40" s="44">
        <v>7.1726078684028309E-4</v>
      </c>
      <c r="K40" s="44">
        <v>1.5339844230769201E-2</v>
      </c>
    </row>
    <row r="41" spans="1:11" x14ac:dyDescent="0.2">
      <c r="A41" s="44" t="s">
        <v>2034</v>
      </c>
      <c r="B41" s="44">
        <v>-3615.6290119784962</v>
      </c>
      <c r="C41" s="44">
        <v>-4168.632924939513</v>
      </c>
      <c r="D41" s="44">
        <v>4.5738057897406516E-3</v>
      </c>
      <c r="E41" s="44">
        <v>2.3109756631578899E-2</v>
      </c>
      <c r="G41" s="44" t="s">
        <v>1526</v>
      </c>
      <c r="H41" s="44">
        <v>8847.1595270454454</v>
      </c>
      <c r="I41" s="44">
        <v>4658.1739007610777</v>
      </c>
      <c r="J41" s="44">
        <v>7.397493799107843E-4</v>
      </c>
      <c r="K41" s="44">
        <v>1.5339844230769201E-2</v>
      </c>
    </row>
    <row r="42" spans="1:11" x14ac:dyDescent="0.2">
      <c r="A42" s="44" t="s">
        <v>1884</v>
      </c>
      <c r="B42" s="44">
        <v>17542.997546667037</v>
      </c>
      <c r="C42" s="44">
        <v>16680.096771657441</v>
      </c>
      <c r="D42" s="44">
        <v>4.9367394881301213E-3</v>
      </c>
      <c r="E42" s="44">
        <v>2.43039458461538E-2</v>
      </c>
      <c r="G42" s="44" t="s">
        <v>3834</v>
      </c>
      <c r="H42" s="44">
        <v>5890.9305915867035</v>
      </c>
      <c r="I42" s="44">
        <v>4740.6591516940571</v>
      </c>
      <c r="J42" s="44">
        <v>7.4577792290050557E-4</v>
      </c>
      <c r="K42" s="44">
        <v>1.5339844230769201E-2</v>
      </c>
    </row>
    <row r="43" spans="1:11" x14ac:dyDescent="0.2">
      <c r="A43" s="44" t="s">
        <v>3835</v>
      </c>
      <c r="B43" s="44">
        <v>7771.9101720804611</v>
      </c>
      <c r="C43" s="44">
        <v>6309.9421107562857</v>
      </c>
      <c r="D43" s="44">
        <v>5.3157859435247227E-3</v>
      </c>
      <c r="E43" s="44">
        <v>2.5063586341463402E-2</v>
      </c>
      <c r="G43" s="44" t="s">
        <v>3836</v>
      </c>
      <c r="H43" s="44">
        <v>5517.6048229362023</v>
      </c>
      <c r="I43" s="44">
        <v>3404.7296448226548</v>
      </c>
      <c r="J43" s="44">
        <v>7.6698485899439749E-4</v>
      </c>
      <c r="K43" s="44">
        <v>1.5339844230769201E-2</v>
      </c>
    </row>
    <row r="44" spans="1:11" x14ac:dyDescent="0.2">
      <c r="A44" s="44" t="s">
        <v>2345</v>
      </c>
      <c r="B44" s="44">
        <v>11081.398116200979</v>
      </c>
      <c r="C44" s="44">
        <v>10375.023565822694</v>
      </c>
      <c r="D44" s="44">
        <v>5.352119725005793E-3</v>
      </c>
      <c r="E44" s="44">
        <v>2.5063586341463402E-2</v>
      </c>
      <c r="G44" s="44" t="s">
        <v>3837</v>
      </c>
      <c r="H44" s="44">
        <v>6688.480131065553</v>
      </c>
      <c r="I44" s="44">
        <v>3821.976884476775</v>
      </c>
      <c r="J44" s="44">
        <v>7.7158631323722988E-4</v>
      </c>
      <c r="K44" s="44">
        <v>1.5339844230769201E-2</v>
      </c>
    </row>
    <row r="45" spans="1:11" x14ac:dyDescent="0.2">
      <c r="A45" s="44" t="s">
        <v>2469</v>
      </c>
      <c r="B45" s="44">
        <v>13516.956293630607</v>
      </c>
      <c r="C45" s="44">
        <v>12769.03282532569</v>
      </c>
      <c r="D45" s="44">
        <v>5.6733691259870508E-3</v>
      </c>
      <c r="E45" s="44">
        <v>2.5935401142857101E-2</v>
      </c>
      <c r="G45" s="44" t="s">
        <v>3838</v>
      </c>
      <c r="H45" s="44">
        <v>2219.0575220862261</v>
      </c>
      <c r="I45" s="44">
        <v>930.62377412998217</v>
      </c>
      <c r="J45" s="44">
        <v>7.9237205138441903E-4</v>
      </c>
      <c r="K45" s="44">
        <v>1.5339844230769201E-2</v>
      </c>
    </row>
    <row r="46" spans="1:11" x14ac:dyDescent="0.2">
      <c r="A46" s="44" t="s">
        <v>1984</v>
      </c>
      <c r="B46" s="44">
        <v>8978.479990089947</v>
      </c>
      <c r="C46" s="44">
        <v>7764.7794285259688</v>
      </c>
      <c r="D46" s="44">
        <v>6.0501310509651499E-3</v>
      </c>
      <c r="E46" s="44">
        <v>2.70145384186046E-2</v>
      </c>
      <c r="G46" s="44" t="s">
        <v>3839</v>
      </c>
      <c r="H46" s="44">
        <v>13495.40350696673</v>
      </c>
      <c r="I46" s="44">
        <v>14288.843521228928</v>
      </c>
      <c r="J46" s="44">
        <v>8.1014226108713078E-4</v>
      </c>
      <c r="K46" s="44">
        <v>1.5339844230769201E-2</v>
      </c>
    </row>
    <row r="47" spans="1:11" x14ac:dyDescent="0.2">
      <c r="A47" s="44" t="s">
        <v>1898</v>
      </c>
      <c r="B47" s="44">
        <v>10372.658807332173</v>
      </c>
      <c r="C47" s="44">
        <v>9029.6583468169647</v>
      </c>
      <c r="D47" s="44">
        <v>6.3562687529731708E-3</v>
      </c>
      <c r="E47" s="44">
        <v>2.7736446545454499E-2</v>
      </c>
      <c r="G47" s="44" t="s">
        <v>3840</v>
      </c>
      <c r="H47" s="44">
        <v>15753.624138064808</v>
      </c>
      <c r="I47" s="44">
        <v>16694.882992171875</v>
      </c>
      <c r="J47" s="44">
        <v>8.1111149472709912E-4</v>
      </c>
      <c r="K47" s="44">
        <v>1.5339844230769201E-2</v>
      </c>
    </row>
    <row r="48" spans="1:11" x14ac:dyDescent="0.2">
      <c r="A48" s="44" t="s">
        <v>2513</v>
      </c>
      <c r="B48" s="44">
        <v>-661.61750526745777</v>
      </c>
      <c r="C48" s="44">
        <v>-1507.0034944342656</v>
      </c>
      <c r="D48" s="44">
        <v>6.7722776545810649E-3</v>
      </c>
      <c r="E48" s="44">
        <v>2.8678401391304301E-2</v>
      </c>
      <c r="G48" s="44" t="s">
        <v>3841</v>
      </c>
      <c r="H48" s="44">
        <v>5556.5714788964815</v>
      </c>
      <c r="I48" s="44">
        <v>3473.9457001155583</v>
      </c>
      <c r="J48" s="44">
        <v>8.1128621724276526E-4</v>
      </c>
      <c r="K48" s="44">
        <v>1.5339844230769201E-2</v>
      </c>
    </row>
    <row r="49" spans="1:11" x14ac:dyDescent="0.2">
      <c r="A49" s="44" t="s">
        <v>2241</v>
      </c>
      <c r="B49" s="44">
        <v>-1004.5458330708213</v>
      </c>
      <c r="C49" s="44">
        <v>-3965.5020869552463</v>
      </c>
      <c r="D49" s="44">
        <v>6.8708671164808242E-3</v>
      </c>
      <c r="E49" s="44">
        <v>2.8678401391304301E-2</v>
      </c>
      <c r="G49" s="44" t="s">
        <v>3842</v>
      </c>
      <c r="H49" s="44">
        <v>6238.0608795838589</v>
      </c>
      <c r="I49" s="44">
        <v>3678.8979260933584</v>
      </c>
      <c r="J49" s="44">
        <v>8.3096709798138619E-4</v>
      </c>
      <c r="K49" s="44">
        <v>1.5339844230769201E-2</v>
      </c>
    </row>
    <row r="50" spans="1:11" x14ac:dyDescent="0.2">
      <c r="A50" s="44" t="s">
        <v>3843</v>
      </c>
      <c r="B50" s="44">
        <v>10145.056423656191</v>
      </c>
      <c r="C50" s="44">
        <v>8997.0899890170349</v>
      </c>
      <c r="D50" s="44">
        <v>7.1601360349202352E-3</v>
      </c>
      <c r="E50" s="44">
        <v>2.9249917276595701E-2</v>
      </c>
      <c r="G50" s="44" t="s">
        <v>3844</v>
      </c>
      <c r="H50" s="44">
        <v>8875.7572975702551</v>
      </c>
      <c r="I50" s="44">
        <v>7348.8977200112959</v>
      </c>
      <c r="J50" s="44">
        <v>8.3654716073281897E-4</v>
      </c>
      <c r="K50" s="44">
        <v>1.5339844230769201E-2</v>
      </c>
    </row>
    <row r="51" spans="1:11" x14ac:dyDescent="0.2">
      <c r="A51" s="44" t="s">
        <v>2121</v>
      </c>
      <c r="B51" s="44">
        <v>2833.8520119545929</v>
      </c>
      <c r="C51" s="44">
        <v>1171.8770475335548</v>
      </c>
      <c r="D51" s="44">
        <v>7.4689188902726323E-3</v>
      </c>
      <c r="E51" s="44">
        <v>2.9875676E-2</v>
      </c>
      <c r="G51" s="44" t="s">
        <v>3845</v>
      </c>
      <c r="H51" s="44">
        <v>-7549.1570406298224</v>
      </c>
      <c r="I51" s="44">
        <v>-5632.5704184657525</v>
      </c>
      <c r="J51" s="44">
        <v>8.4553592010182873E-4</v>
      </c>
      <c r="K51" s="44">
        <v>1.5339844230769201E-2</v>
      </c>
    </row>
    <row r="52" spans="1:11" x14ac:dyDescent="0.2">
      <c r="A52" s="44" t="s">
        <v>1755</v>
      </c>
      <c r="B52" s="44">
        <v>11278.785392086582</v>
      </c>
      <c r="C52" s="44">
        <v>8388.0058759357289</v>
      </c>
      <c r="D52" s="44">
        <v>7.7812544494142363E-3</v>
      </c>
      <c r="E52" s="44">
        <v>3.03081046153846E-2</v>
      </c>
      <c r="G52" s="44" t="s">
        <v>3846</v>
      </c>
      <c r="H52" s="44">
        <v>9290.5059563850555</v>
      </c>
      <c r="I52" s="44">
        <v>7368.0943769654659</v>
      </c>
      <c r="J52" s="44">
        <v>8.5143296859123874E-4</v>
      </c>
      <c r="K52" s="44">
        <v>1.5339844230769201E-2</v>
      </c>
    </row>
    <row r="53" spans="1:11" x14ac:dyDescent="0.2">
      <c r="A53" s="44" t="s">
        <v>3847</v>
      </c>
      <c r="B53" s="44">
        <v>15665.501947703968</v>
      </c>
      <c r="C53" s="44">
        <v>14811.563731607839</v>
      </c>
      <c r="D53" s="44">
        <v>7.934129944561082E-3</v>
      </c>
      <c r="E53" s="44">
        <v>3.03081046153846E-2</v>
      </c>
      <c r="G53" s="44" t="s">
        <v>3848</v>
      </c>
      <c r="H53" s="44">
        <v>7691.3487756864233</v>
      </c>
      <c r="I53" s="44">
        <v>6176.912533988163</v>
      </c>
      <c r="J53" s="44">
        <v>8.8716335319426176E-4</v>
      </c>
      <c r="K53" s="44">
        <v>1.5339844230769201E-2</v>
      </c>
    </row>
    <row r="54" spans="1:11" x14ac:dyDescent="0.2">
      <c r="A54" s="44" t="s">
        <v>2199</v>
      </c>
      <c r="B54" s="44">
        <v>11567.845187096642</v>
      </c>
      <c r="C54" s="44">
        <v>10297.240522960261</v>
      </c>
      <c r="D54" s="44">
        <v>8.1653858628314303E-3</v>
      </c>
      <c r="E54" s="44">
        <v>3.03081046153846E-2</v>
      </c>
      <c r="G54" s="44" t="s">
        <v>3849</v>
      </c>
      <c r="H54" s="44">
        <v>2582.2750966807116</v>
      </c>
      <c r="I54" s="44">
        <v>-156.14060841424353</v>
      </c>
      <c r="J54" s="44">
        <v>8.9609687347728267E-4</v>
      </c>
      <c r="K54" s="44">
        <v>1.5339844230769201E-2</v>
      </c>
    </row>
    <row r="55" spans="1:11" x14ac:dyDescent="0.2">
      <c r="A55" s="44" t="s">
        <v>3850</v>
      </c>
      <c r="B55" s="44">
        <v>15667.233337276537</v>
      </c>
      <c r="C55" s="44">
        <v>15090.097235737301</v>
      </c>
      <c r="D55" s="44">
        <v>8.2084452592747058E-3</v>
      </c>
      <c r="E55" s="44">
        <v>3.03081046153846E-2</v>
      </c>
      <c r="G55" s="44" t="s">
        <v>3851</v>
      </c>
      <c r="H55" s="44">
        <v>9500.2748745771987</v>
      </c>
      <c r="I55" s="44">
        <v>8481.8472105054625</v>
      </c>
      <c r="J55" s="44">
        <v>9.1276216416180374E-4</v>
      </c>
      <c r="K55" s="44">
        <v>1.5339844230769201E-2</v>
      </c>
    </row>
    <row r="56" spans="1:11" x14ac:dyDescent="0.2">
      <c r="A56" s="44" t="s">
        <v>2552</v>
      </c>
      <c r="B56" s="44">
        <v>11629.456951174345</v>
      </c>
      <c r="C56" s="44">
        <v>10515.122234960198</v>
      </c>
      <c r="D56" s="44">
        <v>8.760931109821582E-3</v>
      </c>
      <c r="E56" s="44">
        <v>3.1737712301886697E-2</v>
      </c>
      <c r="G56" s="44" t="s">
        <v>3852</v>
      </c>
      <c r="H56" s="44">
        <v>7992.6598359176669</v>
      </c>
      <c r="I56" s="44">
        <v>6524.1702844803967</v>
      </c>
      <c r="J56" s="44">
        <v>9.3198874299687076E-4</v>
      </c>
      <c r="K56" s="44">
        <v>1.5339844230769201E-2</v>
      </c>
    </row>
    <row r="57" spans="1:11" x14ac:dyDescent="0.2">
      <c r="A57" s="44" t="s">
        <v>1770</v>
      </c>
      <c r="B57" s="44">
        <v>6472.1733917342635</v>
      </c>
      <c r="C57" s="44">
        <v>4956.7238600740857</v>
      </c>
      <c r="D57" s="44">
        <v>8.9918723799613399E-3</v>
      </c>
      <c r="E57" s="44">
        <v>3.19711004444444E-2</v>
      </c>
      <c r="G57" s="44" t="s">
        <v>3853</v>
      </c>
      <c r="H57" s="44">
        <v>11348.206012813987</v>
      </c>
      <c r="I57" s="44">
        <v>10309.085485496025</v>
      </c>
      <c r="J57" s="44">
        <v>9.3950018335972802E-4</v>
      </c>
      <c r="K57" s="44">
        <v>1.5339844230769201E-2</v>
      </c>
    </row>
    <row r="58" spans="1:11" x14ac:dyDescent="0.2">
      <c r="A58" s="44" t="s">
        <v>3854</v>
      </c>
      <c r="B58" s="44">
        <v>13717.609253948125</v>
      </c>
      <c r="C58" s="44">
        <v>12722.375291345845</v>
      </c>
      <c r="D58" s="44">
        <v>9.3157278906129109E-3</v>
      </c>
      <c r="E58" s="44">
        <v>3.2175572571428501E-2</v>
      </c>
      <c r="G58" s="44" t="s">
        <v>3855</v>
      </c>
      <c r="H58" s="44">
        <v>8374.1742078365041</v>
      </c>
      <c r="I58" s="44">
        <v>7330.0045438561601</v>
      </c>
      <c r="J58" s="44">
        <v>9.6042164292090698E-4</v>
      </c>
      <c r="K58" s="44">
        <v>1.5339844230769201E-2</v>
      </c>
    </row>
    <row r="59" spans="1:11" x14ac:dyDescent="0.2">
      <c r="A59" s="44" t="s">
        <v>2125</v>
      </c>
      <c r="B59" s="44">
        <v>14884.812929026226</v>
      </c>
      <c r="C59" s="44">
        <v>14066.01073188579</v>
      </c>
      <c r="D59" s="44">
        <v>9.3845423351104056E-3</v>
      </c>
      <c r="E59" s="44">
        <v>3.2175572571428501E-2</v>
      </c>
      <c r="G59" s="44" t="s">
        <v>3856</v>
      </c>
      <c r="H59" s="44">
        <v>7788.4687904045277</v>
      </c>
      <c r="I59" s="44">
        <v>6563.7446350975433</v>
      </c>
      <c r="J59" s="44">
        <v>1.0054337489785383E-3</v>
      </c>
      <c r="K59" s="44">
        <v>1.5339844230769201E-2</v>
      </c>
    </row>
    <row r="60" spans="1:11" x14ac:dyDescent="0.2">
      <c r="A60" s="44" t="s">
        <v>2440</v>
      </c>
      <c r="B60" s="44">
        <v>-3724.9104895234109</v>
      </c>
      <c r="C60" s="44">
        <v>225.25357324715975</v>
      </c>
      <c r="D60" s="44">
        <v>9.9001324612876269E-3</v>
      </c>
      <c r="E60" s="44">
        <v>3.33478130526315E-2</v>
      </c>
      <c r="G60" s="44" t="s">
        <v>3857</v>
      </c>
      <c r="H60" s="44">
        <v>9918.5531359351207</v>
      </c>
      <c r="I60" s="44">
        <v>7379.8916099573871</v>
      </c>
      <c r="J60" s="44">
        <v>1.039954532111066E-3</v>
      </c>
      <c r="K60" s="44">
        <v>1.5339844230769201E-2</v>
      </c>
    </row>
    <row r="61" spans="1:11" x14ac:dyDescent="0.2">
      <c r="A61" s="44" t="s">
        <v>2621</v>
      </c>
      <c r="B61" s="44">
        <v>23863.802549588076</v>
      </c>
      <c r="C61" s="44">
        <v>23230.968609750093</v>
      </c>
      <c r="D61" s="44">
        <v>1.0305795737671855E-2</v>
      </c>
      <c r="E61" s="44">
        <v>3.3728438237288098E-2</v>
      </c>
      <c r="G61" s="44" t="s">
        <v>3858</v>
      </c>
      <c r="H61" s="44">
        <v>6403.5164545970429</v>
      </c>
      <c r="I61" s="44">
        <v>3524.1634162228265</v>
      </c>
      <c r="J61" s="44">
        <v>1.0464774479737192E-3</v>
      </c>
      <c r="K61" s="44">
        <v>1.5339844230769201E-2</v>
      </c>
    </row>
    <row r="62" spans="1:11" x14ac:dyDescent="0.2">
      <c r="A62" s="44" t="s">
        <v>2223</v>
      </c>
      <c r="B62" s="44">
        <v>630.75329082608368</v>
      </c>
      <c r="C62" s="44">
        <v>-2031.5127349560516</v>
      </c>
      <c r="D62" s="44">
        <v>1.036446750669567E-2</v>
      </c>
      <c r="E62" s="44">
        <v>3.3728438237288098E-2</v>
      </c>
      <c r="G62" s="44" t="s">
        <v>3859</v>
      </c>
      <c r="H62" s="44">
        <v>2288.2820865815497</v>
      </c>
      <c r="I62" s="44">
        <v>972.32298486206855</v>
      </c>
      <c r="J62" s="44">
        <v>1.0545498625345057E-3</v>
      </c>
      <c r="K62" s="44">
        <v>1.5339844230769201E-2</v>
      </c>
    </row>
    <row r="63" spans="1:11" x14ac:dyDescent="0.2">
      <c r="A63" s="44" t="s">
        <v>2655</v>
      </c>
      <c r="B63" s="44">
        <v>3705.6585478622837</v>
      </c>
      <c r="C63" s="44">
        <v>2327.7084164374496</v>
      </c>
      <c r="D63" s="44">
        <v>1.1217617775809673E-2</v>
      </c>
      <c r="E63" s="44">
        <v>3.5896377600000001E-2</v>
      </c>
      <c r="G63" s="44" t="s">
        <v>3860</v>
      </c>
      <c r="H63" s="44">
        <v>7151.5528168998699</v>
      </c>
      <c r="I63" s="44">
        <v>5661.924929365965</v>
      </c>
      <c r="J63" s="44">
        <v>1.0551099355728961E-3</v>
      </c>
      <c r="K63" s="44">
        <v>1.5339844230769201E-2</v>
      </c>
    </row>
    <row r="64" spans="1:11" x14ac:dyDescent="0.2">
      <c r="A64" s="44" t="s">
        <v>3861</v>
      </c>
      <c r="B64" s="44">
        <v>9147.9758732044229</v>
      </c>
      <c r="C64" s="44">
        <v>8048.2749093904176</v>
      </c>
      <c r="D64" s="44">
        <v>1.1413587142574356E-2</v>
      </c>
      <c r="E64" s="44">
        <v>3.5924732852459E-2</v>
      </c>
      <c r="G64" s="44" t="s">
        <v>3862</v>
      </c>
      <c r="H64" s="44">
        <v>9958.4785205516819</v>
      </c>
      <c r="I64" s="44">
        <v>8037.9922688773995</v>
      </c>
      <c r="J64" s="44">
        <v>1.0741691797377347E-3</v>
      </c>
      <c r="K64" s="44">
        <v>1.5339844230769201E-2</v>
      </c>
    </row>
    <row r="65" spans="1:11" x14ac:dyDescent="0.2">
      <c r="A65" s="44" t="s">
        <v>1882</v>
      </c>
      <c r="B65" s="44">
        <v>10940.843216832765</v>
      </c>
      <c r="C65" s="44">
        <v>9755.2718773002071</v>
      </c>
      <c r="D65" s="44">
        <v>1.1864007903986505E-2</v>
      </c>
      <c r="E65" s="44">
        <v>3.6408651E-2</v>
      </c>
      <c r="G65" s="44" t="s">
        <v>3863</v>
      </c>
      <c r="H65" s="44">
        <v>11626.950736544984</v>
      </c>
      <c r="I65" s="44">
        <v>8736.7335215813982</v>
      </c>
      <c r="J65" s="44">
        <v>1.0751345724988046E-3</v>
      </c>
      <c r="K65" s="44">
        <v>1.5339844230769201E-2</v>
      </c>
    </row>
    <row r="66" spans="1:11" x14ac:dyDescent="0.2">
      <c r="A66" s="44" t="s">
        <v>2089</v>
      </c>
      <c r="B66" s="44">
        <v>-468.98031546700406</v>
      </c>
      <c r="C66" s="44">
        <v>-1223.5953087683374</v>
      </c>
      <c r="D66" s="44">
        <v>1.2006984812072151E-2</v>
      </c>
      <c r="E66" s="44">
        <v>3.6408651E-2</v>
      </c>
      <c r="G66" s="44" t="s">
        <v>3864</v>
      </c>
      <c r="H66" s="44">
        <v>7390.316997079859</v>
      </c>
      <c r="I66" s="44">
        <v>6212.8912421463592</v>
      </c>
      <c r="J66" s="44">
        <v>1.0803555142056621E-3</v>
      </c>
      <c r="K66" s="44">
        <v>1.5339844230769201E-2</v>
      </c>
    </row>
    <row r="67" spans="1:11" x14ac:dyDescent="0.2">
      <c r="A67" s="44" t="s">
        <v>2515</v>
      </c>
      <c r="B67" s="44">
        <v>20550.284338226596</v>
      </c>
      <c r="C67" s="44">
        <v>19813.374168327122</v>
      </c>
      <c r="D67" s="44">
        <v>1.2136216591618475E-2</v>
      </c>
      <c r="E67" s="44">
        <v>3.6408651E-2</v>
      </c>
      <c r="G67" s="44" t="s">
        <v>3865</v>
      </c>
      <c r="H67" s="44">
        <v>9334.9671717058591</v>
      </c>
      <c r="I67" s="44">
        <v>7286.2288340138384</v>
      </c>
      <c r="J67" s="44">
        <v>1.094959096243478E-3</v>
      </c>
      <c r="K67" s="44">
        <v>1.5339844230769201E-2</v>
      </c>
    </row>
    <row r="68" spans="1:11" x14ac:dyDescent="0.2">
      <c r="A68" s="44" t="s">
        <v>2012</v>
      </c>
      <c r="B68" s="44">
        <v>9429.107088392886</v>
      </c>
      <c r="C68" s="44">
        <v>7986.845887989728</v>
      </c>
      <c r="D68" s="44">
        <v>1.2503782874368182E-2</v>
      </c>
      <c r="E68" s="44">
        <v>3.69342513230769E-2</v>
      </c>
      <c r="G68" s="44" t="s">
        <v>3866</v>
      </c>
      <c r="H68" s="44">
        <v>3752.0155234740005</v>
      </c>
      <c r="I68" s="44">
        <v>2170.1592774238484</v>
      </c>
      <c r="J68" s="44">
        <v>1.0991674994185326E-3</v>
      </c>
      <c r="K68" s="44">
        <v>1.5339844230769201E-2</v>
      </c>
    </row>
    <row r="69" spans="1:11" x14ac:dyDescent="0.2">
      <c r="A69" s="44" t="s">
        <v>2160</v>
      </c>
      <c r="B69" s="44">
        <v>11238.301099135419</v>
      </c>
      <c r="C69" s="44">
        <v>10499.535298499242</v>
      </c>
      <c r="D69" s="44">
        <v>1.2820257515094444E-2</v>
      </c>
      <c r="E69" s="44">
        <v>3.7034819820895501E-2</v>
      </c>
      <c r="G69" s="44" t="s">
        <v>3867</v>
      </c>
      <c r="H69" s="44">
        <v>6578.8068451257695</v>
      </c>
      <c r="I69" s="44">
        <v>4460.8640001864396</v>
      </c>
      <c r="J69" s="44">
        <v>1.1024030845415876E-3</v>
      </c>
      <c r="K69" s="44">
        <v>1.5339844230769201E-2</v>
      </c>
    </row>
    <row r="70" spans="1:11" x14ac:dyDescent="0.2">
      <c r="A70" s="44" t="s">
        <v>2490</v>
      </c>
      <c r="B70" s="44">
        <v>16152.43065897526</v>
      </c>
      <c r="C70" s="44">
        <v>15352.851286882276</v>
      </c>
      <c r="D70" s="44">
        <v>1.2923609302061909E-2</v>
      </c>
      <c r="E70" s="44">
        <v>3.7034819820895501E-2</v>
      </c>
      <c r="G70" s="44" t="s">
        <v>3868</v>
      </c>
      <c r="H70" s="44">
        <v>-4078.0944870461321</v>
      </c>
      <c r="I70" s="44">
        <v>-7327.4371926081994</v>
      </c>
      <c r="J70" s="44">
        <v>1.111221647638835E-3</v>
      </c>
      <c r="K70" s="44">
        <v>1.5339844230769201E-2</v>
      </c>
    </row>
    <row r="71" spans="1:11" x14ac:dyDescent="0.2">
      <c r="A71" s="44" t="s">
        <v>2519</v>
      </c>
      <c r="B71" s="44">
        <v>-11184.860007261615</v>
      </c>
      <c r="C71" s="44">
        <v>-12797.818640666103</v>
      </c>
      <c r="D71" s="44">
        <v>1.3188595724486035E-2</v>
      </c>
      <c r="E71" s="44">
        <v>3.7238388705882301E-2</v>
      </c>
      <c r="G71" s="44" t="s">
        <v>3869</v>
      </c>
      <c r="H71" s="44">
        <v>2312.4538950207361</v>
      </c>
      <c r="I71" s="44">
        <v>964.0188102128177</v>
      </c>
      <c r="J71" s="44">
        <v>1.1120681186764308E-3</v>
      </c>
      <c r="K71" s="44">
        <v>1.5339844230769201E-2</v>
      </c>
    </row>
    <row r="72" spans="1:11" x14ac:dyDescent="0.2">
      <c r="A72" s="44" t="s">
        <v>2728</v>
      </c>
      <c r="B72" s="44">
        <v>-5838.6753224116346</v>
      </c>
      <c r="C72" s="44">
        <v>-6650.8750452933873</v>
      </c>
      <c r="D72" s="44">
        <v>1.3787172395879409E-2</v>
      </c>
      <c r="E72" s="44">
        <v>3.7673420619718297E-2</v>
      </c>
      <c r="G72" s="44" t="s">
        <v>3870</v>
      </c>
      <c r="H72" s="44">
        <v>10598.330235517276</v>
      </c>
      <c r="I72" s="44">
        <v>9334.3417409596168</v>
      </c>
      <c r="J72" s="44">
        <v>1.1177284173275598E-3</v>
      </c>
      <c r="K72" s="44">
        <v>1.5339844230769201E-2</v>
      </c>
    </row>
    <row r="73" spans="1:11" x14ac:dyDescent="0.2">
      <c r="A73" s="44" t="s">
        <v>3871</v>
      </c>
      <c r="B73" s="44">
        <v>1124.4035902056703</v>
      </c>
      <c r="C73" s="44">
        <v>-86.797025275204092</v>
      </c>
      <c r="D73" s="44">
        <v>1.3809618054932001E-2</v>
      </c>
      <c r="E73" s="44">
        <v>3.7673420619718297E-2</v>
      </c>
      <c r="G73" s="44" t="s">
        <v>1534</v>
      </c>
      <c r="H73" s="44">
        <v>6276.3904336438336</v>
      </c>
      <c r="I73" s="44">
        <v>2347.3740798527633</v>
      </c>
      <c r="J73" s="44">
        <v>1.1373276113292353E-3</v>
      </c>
      <c r="K73" s="44">
        <v>1.5339844230769201E-2</v>
      </c>
    </row>
    <row r="74" spans="1:11" x14ac:dyDescent="0.2">
      <c r="A74" s="44" t="s">
        <v>2026</v>
      </c>
      <c r="B74" s="44">
        <v>-1504.4100820741762</v>
      </c>
      <c r="C74" s="44">
        <v>-2171.2164538790807</v>
      </c>
      <c r="D74" s="44">
        <v>1.3931316693477405E-2</v>
      </c>
      <c r="E74" s="44">
        <v>3.7673420619718297E-2</v>
      </c>
      <c r="G74" s="44" t="s">
        <v>1530</v>
      </c>
      <c r="H74" s="44">
        <v>4407.799866795679</v>
      </c>
      <c r="I74" s="44">
        <v>282.06545157656336</v>
      </c>
      <c r="J74" s="44">
        <v>1.1422966095097464E-3</v>
      </c>
      <c r="K74" s="44">
        <v>1.5339844230769201E-2</v>
      </c>
    </row>
    <row r="75" spans="1:11" x14ac:dyDescent="0.2">
      <c r="A75" s="44" t="s">
        <v>2746</v>
      </c>
      <c r="B75" s="44">
        <v>17053.759952705932</v>
      </c>
      <c r="C75" s="44">
        <v>15806.800064199322</v>
      </c>
      <c r="D75" s="44">
        <v>1.448661013062086E-2</v>
      </c>
      <c r="E75" s="44">
        <v>3.8630959999999999E-2</v>
      </c>
      <c r="G75" s="44" t="s">
        <v>3872</v>
      </c>
      <c r="H75" s="44">
        <v>6735.0753202708138</v>
      </c>
      <c r="I75" s="44">
        <v>3417.8658715598076</v>
      </c>
      <c r="J75" s="44">
        <v>1.1479746394432752E-3</v>
      </c>
      <c r="K75" s="44">
        <v>1.5339844230769201E-2</v>
      </c>
    </row>
    <row r="76" spans="1:11" x14ac:dyDescent="0.2">
      <c r="A76" s="44" t="s">
        <v>1802</v>
      </c>
      <c r="B76" s="44">
        <v>4951.9939616318788</v>
      </c>
      <c r="C76" s="44">
        <v>2397.7946800520444</v>
      </c>
      <c r="D76" s="44">
        <v>1.5298243704034832E-2</v>
      </c>
      <c r="E76" s="44">
        <v>3.9690567679999997E-2</v>
      </c>
      <c r="G76" s="44" t="s">
        <v>3873</v>
      </c>
      <c r="H76" s="44">
        <v>9383.2430231573417</v>
      </c>
      <c r="I76" s="44">
        <v>7585.882423944503</v>
      </c>
      <c r="J76" s="44">
        <v>1.157280004532558E-3</v>
      </c>
      <c r="K76" s="44">
        <v>1.5339844230769201E-2</v>
      </c>
    </row>
    <row r="77" spans="1:11" x14ac:dyDescent="0.2">
      <c r="A77" s="44" t="s">
        <v>2601</v>
      </c>
      <c r="B77" s="44">
        <v>15209.062148157951</v>
      </c>
      <c r="C77" s="44">
        <v>14235.367128169815</v>
      </c>
      <c r="D77" s="44">
        <v>1.5333323189572961E-2</v>
      </c>
      <c r="E77" s="44">
        <v>3.9690567679999997E-2</v>
      </c>
      <c r="G77" s="44" t="s">
        <v>3874</v>
      </c>
      <c r="H77" s="44">
        <v>9570.3134968812719</v>
      </c>
      <c r="I77" s="44">
        <v>8484.3637282976288</v>
      </c>
      <c r="J77" s="44">
        <v>1.1722560961294111E-3</v>
      </c>
      <c r="K77" s="44">
        <v>1.5339844230769201E-2</v>
      </c>
    </row>
    <row r="78" spans="1:11" x14ac:dyDescent="0.2">
      <c r="A78" s="44" t="s">
        <v>3875</v>
      </c>
      <c r="B78" s="44">
        <v>12306.173795414357</v>
      </c>
      <c r="C78" s="44">
        <v>12925.92328950595</v>
      </c>
      <c r="D78" s="44">
        <v>1.5504128492578902E-2</v>
      </c>
      <c r="E78" s="44">
        <v>3.9690567679999997E-2</v>
      </c>
      <c r="G78" s="44" t="s">
        <v>3876</v>
      </c>
      <c r="H78" s="44">
        <v>12321.779979996189</v>
      </c>
      <c r="I78" s="44">
        <v>11255.41847710679</v>
      </c>
      <c r="J78" s="44">
        <v>1.181983503445641E-3</v>
      </c>
      <c r="K78" s="44">
        <v>1.5339844230769201E-2</v>
      </c>
    </row>
    <row r="79" spans="1:11" x14ac:dyDescent="0.2">
      <c r="A79" s="44" t="s">
        <v>1745</v>
      </c>
      <c r="B79" s="44">
        <v>8608.0310753717076</v>
      </c>
      <c r="C79" s="44">
        <v>7988.4973499303896</v>
      </c>
      <c r="D79" s="44">
        <v>1.5877641203337869E-2</v>
      </c>
      <c r="E79" s="44">
        <v>4.0087150769230702E-2</v>
      </c>
      <c r="G79" s="44" t="s">
        <v>3877</v>
      </c>
      <c r="H79" s="44">
        <v>9983.4813036482865</v>
      </c>
      <c r="I79" s="44">
        <v>7496.1391640920738</v>
      </c>
      <c r="J79" s="44">
        <v>1.1828946235996629E-3</v>
      </c>
      <c r="K79" s="44">
        <v>1.5339844230769201E-2</v>
      </c>
    </row>
    <row r="80" spans="1:11" x14ac:dyDescent="0.2">
      <c r="A80" s="44" t="s">
        <v>2097</v>
      </c>
      <c r="B80" s="44">
        <v>11393.10036428871</v>
      </c>
      <c r="C80" s="44">
        <v>10443.719881432018</v>
      </c>
      <c r="D80" s="44">
        <v>1.6222803426594545E-2</v>
      </c>
      <c r="E80" s="44">
        <v>4.0087150769230702E-2</v>
      </c>
      <c r="G80" s="44" t="s">
        <v>3878</v>
      </c>
      <c r="H80" s="44">
        <v>10262.304195774021</v>
      </c>
      <c r="I80" s="44">
        <v>9294.3572733845431</v>
      </c>
      <c r="J80" s="44">
        <v>1.2195027172667587E-3</v>
      </c>
      <c r="K80" s="44">
        <v>1.5339844230769201E-2</v>
      </c>
    </row>
    <row r="81" spans="1:11" x14ac:dyDescent="0.2">
      <c r="A81" s="44" t="s">
        <v>2756</v>
      </c>
      <c r="B81" s="44">
        <v>12364.791080199893</v>
      </c>
      <c r="C81" s="44">
        <v>11788.21363860081</v>
      </c>
      <c r="D81" s="44">
        <v>1.6285405279322044E-2</v>
      </c>
      <c r="E81" s="44">
        <v>4.0087150769230702E-2</v>
      </c>
      <c r="G81" s="44" t="s">
        <v>3879</v>
      </c>
      <c r="H81" s="44">
        <v>7205.4820117396121</v>
      </c>
      <c r="I81" s="44">
        <v>5559.2066338133991</v>
      </c>
      <c r="J81" s="44">
        <v>1.2214051307757271E-3</v>
      </c>
      <c r="K81" s="44">
        <v>1.5339844230769201E-2</v>
      </c>
    </row>
    <row r="82" spans="1:11" x14ac:dyDescent="0.2">
      <c r="A82" s="44" t="s">
        <v>2257</v>
      </c>
      <c r="B82" s="44">
        <v>9950.5571441558623</v>
      </c>
      <c r="C82" s="44">
        <v>8441.1619224858132</v>
      </c>
      <c r="D82" s="44">
        <v>1.6754125074698933E-2</v>
      </c>
      <c r="E82" s="44">
        <v>4.0718886075949298E-2</v>
      </c>
      <c r="G82" s="44" t="s">
        <v>3880</v>
      </c>
      <c r="H82" s="44">
        <v>7821.3008672099522</v>
      </c>
      <c r="I82" s="44">
        <v>6025.7521848749939</v>
      </c>
      <c r="J82" s="44">
        <v>1.2313037759963843E-3</v>
      </c>
      <c r="K82" s="44">
        <v>1.5339844230769201E-2</v>
      </c>
    </row>
    <row r="83" spans="1:11" x14ac:dyDescent="0.2">
      <c r="A83" s="44" t="s">
        <v>3881</v>
      </c>
      <c r="B83" s="44">
        <v>6913.2849565673514</v>
      </c>
      <c r="C83" s="44">
        <v>5500.4183674293326</v>
      </c>
      <c r="D83" s="44">
        <v>1.7555788437576075E-2</v>
      </c>
      <c r="E83" s="44">
        <v>4.2133891199999898E-2</v>
      </c>
      <c r="G83" s="44" t="s">
        <v>3882</v>
      </c>
      <c r="H83" s="44">
        <v>8636.6535481495084</v>
      </c>
      <c r="I83" s="44">
        <v>7071.6523883220552</v>
      </c>
      <c r="J83" s="44">
        <v>1.2496838760435545E-3</v>
      </c>
      <c r="K83" s="44">
        <v>1.5339844230769201E-2</v>
      </c>
    </row>
    <row r="84" spans="1:11" x14ac:dyDescent="0.2">
      <c r="A84" s="44" t="s">
        <v>3883</v>
      </c>
      <c r="B84" s="44">
        <v>8174.9467814221025</v>
      </c>
      <c r="C84" s="44">
        <v>7193.7686107839872</v>
      </c>
      <c r="D84" s="44">
        <v>2.0161235864868288E-2</v>
      </c>
      <c r="E84" s="44">
        <v>4.7789596444444402E-2</v>
      </c>
      <c r="G84" s="44" t="s">
        <v>3884</v>
      </c>
      <c r="H84" s="44">
        <v>11626.856028856588</v>
      </c>
      <c r="I84" s="44">
        <v>8938.5821800470621</v>
      </c>
      <c r="J84" s="44">
        <v>1.262330230863095E-3</v>
      </c>
      <c r="K84" s="44">
        <v>1.5339844230769201E-2</v>
      </c>
    </row>
    <row r="85" spans="1:11" x14ac:dyDescent="0.2">
      <c r="A85" s="44" t="s">
        <v>2888</v>
      </c>
      <c r="B85" s="44">
        <v>5784.1592454475804</v>
      </c>
      <c r="C85" s="44">
        <v>6864.7575259902233</v>
      </c>
      <c r="D85" s="44">
        <v>2.0540125545045071E-2</v>
      </c>
      <c r="E85" s="44">
        <v>4.8093953560975601E-2</v>
      </c>
      <c r="G85" s="44" t="s">
        <v>3885</v>
      </c>
      <c r="H85" s="44">
        <v>8506.8478717473081</v>
      </c>
      <c r="I85" s="44">
        <v>7099.7438879479723</v>
      </c>
      <c r="J85" s="44">
        <v>1.2624825415413334E-3</v>
      </c>
      <c r="K85" s="44">
        <v>1.5339844230769201E-2</v>
      </c>
    </row>
    <row r="86" spans="1:11" x14ac:dyDescent="0.2">
      <c r="A86" s="44" t="s">
        <v>3886</v>
      </c>
      <c r="B86" s="44">
        <v>5945.9123093186881</v>
      </c>
      <c r="C86" s="44">
        <v>7162.4149924681724</v>
      </c>
      <c r="D86" s="44">
        <v>2.120261731265944E-2</v>
      </c>
      <c r="E86" s="44">
        <v>4.9047017638554201E-2</v>
      </c>
      <c r="G86" s="44" t="s">
        <v>3887</v>
      </c>
      <c r="H86" s="44">
        <v>1744.8697196181031</v>
      </c>
      <c r="I86" s="44">
        <v>-1330.627546496791</v>
      </c>
      <c r="J86" s="44">
        <v>1.2651493526474327E-3</v>
      </c>
      <c r="K86" s="44">
        <v>1.5339844230769201E-2</v>
      </c>
    </row>
    <row r="87" spans="1:11" x14ac:dyDescent="0.2">
      <c r="A87" s="44" t="s">
        <v>3888</v>
      </c>
      <c r="B87" s="44">
        <v>6151.0139275261872</v>
      </c>
      <c r="C87" s="44">
        <v>4803.102483049177</v>
      </c>
      <c r="D87" s="44">
        <v>2.207980627831525E-2</v>
      </c>
      <c r="E87" s="44">
        <v>5.0110107105882297E-2</v>
      </c>
      <c r="G87" s="44" t="s">
        <v>3889</v>
      </c>
      <c r="H87" s="44">
        <v>5072.6360363087806</v>
      </c>
      <c r="I87" s="44">
        <v>2885.3100943356694</v>
      </c>
      <c r="J87" s="44">
        <v>1.308748246025664E-3</v>
      </c>
      <c r="K87" s="44">
        <v>1.5339844230769201E-2</v>
      </c>
    </row>
    <row r="88" spans="1:11" x14ac:dyDescent="0.2">
      <c r="A88" s="44" t="s">
        <v>1950</v>
      </c>
      <c r="B88" s="44">
        <v>8780.0601347537704</v>
      </c>
      <c r="C88" s="44">
        <v>7256.1986697695038</v>
      </c>
      <c r="D88" s="44">
        <v>2.2184161602470422E-2</v>
      </c>
      <c r="E88" s="44">
        <v>5.0110107105882297E-2</v>
      </c>
      <c r="G88" s="44" t="s">
        <v>3890</v>
      </c>
      <c r="H88" s="44">
        <v>9736.2548564118006</v>
      </c>
      <c r="I88" s="44">
        <v>8593.6499638412115</v>
      </c>
      <c r="J88" s="44">
        <v>1.3092761426889644E-3</v>
      </c>
      <c r="K88" s="44">
        <v>1.5339844230769201E-2</v>
      </c>
    </row>
    <row r="89" spans="1:11" x14ac:dyDescent="0.2">
      <c r="A89" s="44" t="s">
        <v>3891</v>
      </c>
      <c r="B89" s="44">
        <v>-9622.8686663925291</v>
      </c>
      <c r="C89" s="44">
        <v>-7741.8972559952117</v>
      </c>
      <c r="D89" s="44">
        <v>2.278391510770307E-2</v>
      </c>
      <c r="E89" s="44">
        <v>5.0866414883720901E-2</v>
      </c>
      <c r="G89" s="44" t="s">
        <v>3892</v>
      </c>
      <c r="H89" s="44">
        <v>9064.5281715247456</v>
      </c>
      <c r="I89" s="44">
        <v>7002.5135652168992</v>
      </c>
      <c r="J89" s="44">
        <v>1.3154180837709854E-3</v>
      </c>
      <c r="K89" s="44">
        <v>1.5339844230769201E-2</v>
      </c>
    </row>
    <row r="90" spans="1:11" x14ac:dyDescent="0.2">
      <c r="A90" s="44" t="s">
        <v>3893</v>
      </c>
      <c r="B90" s="44">
        <v>15334.687170857875</v>
      </c>
      <c r="C90" s="44">
        <v>14440.734059005546</v>
      </c>
      <c r="D90" s="44">
        <v>2.4618688876577196E-2</v>
      </c>
      <c r="E90" s="44">
        <v>5.4330899862068897E-2</v>
      </c>
      <c r="G90" s="44" t="s">
        <v>3894</v>
      </c>
      <c r="H90" s="44">
        <v>11977.719139851306</v>
      </c>
      <c r="I90" s="44">
        <v>10206.08611115231</v>
      </c>
      <c r="J90" s="44">
        <v>1.3295123766520495E-3</v>
      </c>
      <c r="K90" s="44">
        <v>1.5339844230769201E-2</v>
      </c>
    </row>
    <row r="91" spans="1:11" x14ac:dyDescent="0.2">
      <c r="A91" s="44" t="s">
        <v>3895</v>
      </c>
      <c r="B91" s="44">
        <v>8600.9850648397005</v>
      </c>
      <c r="C91" s="44">
        <v>7377.2211407107088</v>
      </c>
      <c r="D91" s="44">
        <v>2.5231044757549354E-2</v>
      </c>
      <c r="E91" s="44">
        <v>5.5049552727272702E-2</v>
      </c>
      <c r="G91" s="44" t="s">
        <v>3896</v>
      </c>
      <c r="H91" s="44">
        <v>8831.9106919393325</v>
      </c>
      <c r="I91" s="44">
        <v>7395.5304673097116</v>
      </c>
      <c r="J91" s="44">
        <v>1.3388820563281292E-3</v>
      </c>
      <c r="K91" s="44">
        <v>1.5339844230769201E-2</v>
      </c>
    </row>
    <row r="92" spans="1:11" x14ac:dyDescent="0.2">
      <c r="A92" s="63" t="s">
        <v>1625</v>
      </c>
      <c r="B92" s="44">
        <v>3051.3399184916157</v>
      </c>
      <c r="C92" s="44">
        <v>1860.579581944763</v>
      </c>
      <c r="D92" s="44">
        <v>2.5661818186234489E-2</v>
      </c>
      <c r="E92" s="44">
        <v>5.5360326471910103E-2</v>
      </c>
      <c r="G92" s="44" t="s">
        <v>3897</v>
      </c>
      <c r="H92" s="44">
        <v>10272.963160603036</v>
      </c>
      <c r="I92" s="44">
        <v>8164.3280653057263</v>
      </c>
      <c r="J92" s="44">
        <v>1.3433353150382682E-3</v>
      </c>
      <c r="K92" s="44">
        <v>1.5339844230769201E-2</v>
      </c>
    </row>
    <row r="93" spans="1:11" x14ac:dyDescent="0.2">
      <c r="A93" s="44" t="s">
        <v>2925</v>
      </c>
      <c r="B93" s="44">
        <v>10195.795634661943</v>
      </c>
      <c r="C93" s="44">
        <v>11065.21829679393</v>
      </c>
      <c r="D93" s="44">
        <v>2.6488255288596226E-2</v>
      </c>
      <c r="E93" s="44">
        <v>5.5825114434782601E-2</v>
      </c>
      <c r="G93" s="44" t="s">
        <v>3898</v>
      </c>
      <c r="H93" s="44">
        <v>12149.879974671119</v>
      </c>
      <c r="I93" s="44">
        <v>10030.989548568081</v>
      </c>
      <c r="J93" s="44">
        <v>1.3449358107995454E-3</v>
      </c>
      <c r="K93" s="44">
        <v>1.5339844230769201E-2</v>
      </c>
    </row>
    <row r="94" spans="1:11" x14ac:dyDescent="0.2">
      <c r="A94" s="44" t="s">
        <v>3899</v>
      </c>
      <c r="B94" s="44">
        <v>10739.377567655132</v>
      </c>
      <c r="C94" s="44">
        <v>11804.507210653583</v>
      </c>
      <c r="D94" s="44">
        <v>2.64895390411292E-2</v>
      </c>
      <c r="E94" s="44">
        <v>5.5825114434782601E-2</v>
      </c>
      <c r="G94" s="44" t="s">
        <v>3900</v>
      </c>
      <c r="H94" s="44">
        <v>-2875.9884628167229</v>
      </c>
      <c r="I94" s="44">
        <v>-5307.3843942209605</v>
      </c>
      <c r="J94" s="44">
        <v>1.3491199769908558E-3</v>
      </c>
      <c r="K94" s="44">
        <v>1.5339844230769201E-2</v>
      </c>
    </row>
    <row r="95" spans="1:11" x14ac:dyDescent="0.2">
      <c r="A95" s="44" t="s">
        <v>1735</v>
      </c>
      <c r="B95" s="44">
        <v>10791.188961278709</v>
      </c>
      <c r="C95" s="44">
        <v>8935.091822313263</v>
      </c>
      <c r="D95" s="44">
        <v>2.6749534112690411E-2</v>
      </c>
      <c r="E95" s="44">
        <v>5.5825114434782601E-2</v>
      </c>
      <c r="G95" s="44" t="s">
        <v>3901</v>
      </c>
      <c r="H95" s="44">
        <v>7506.9522807581016</v>
      </c>
      <c r="I95" s="44">
        <v>5964.9922615921641</v>
      </c>
      <c r="J95" s="44">
        <v>1.3589730415121814E-3</v>
      </c>
      <c r="K95" s="44">
        <v>1.5339844230769201E-2</v>
      </c>
    </row>
    <row r="96" spans="1:11" x14ac:dyDescent="0.2">
      <c r="A96" s="44" t="s">
        <v>2189</v>
      </c>
      <c r="B96" s="44">
        <v>4133.8850157113802</v>
      </c>
      <c r="C96" s="44">
        <v>2469.0460705235896</v>
      </c>
      <c r="D96" s="44">
        <v>2.9072448397520548E-2</v>
      </c>
      <c r="E96" s="44">
        <v>5.9304331452631497E-2</v>
      </c>
      <c r="G96" s="44" t="s">
        <v>3902</v>
      </c>
      <c r="H96" s="44">
        <v>7040.4190112099177</v>
      </c>
      <c r="I96" s="44">
        <v>5484.3329015475902</v>
      </c>
      <c r="J96" s="44">
        <v>1.3607748536992033E-3</v>
      </c>
      <c r="K96" s="44">
        <v>1.5339844230769201E-2</v>
      </c>
    </row>
    <row r="97" spans="1:11" x14ac:dyDescent="0.2">
      <c r="A97" s="44" t="s">
        <v>3903</v>
      </c>
      <c r="B97" s="44">
        <v>6272.6871092880328</v>
      </c>
      <c r="C97" s="44">
        <v>5416.6664776137141</v>
      </c>
      <c r="D97" s="44">
        <v>2.9248488935167644E-2</v>
      </c>
      <c r="E97" s="44">
        <v>5.9304331452631497E-2</v>
      </c>
      <c r="G97" s="44" t="s">
        <v>3904</v>
      </c>
      <c r="H97" s="44">
        <v>3469.484194929129</v>
      </c>
      <c r="I97" s="44">
        <v>1440.4302952547953</v>
      </c>
      <c r="J97" s="44">
        <v>1.3889245790065902E-3</v>
      </c>
      <c r="K97" s="44">
        <v>1.5339844230769201E-2</v>
      </c>
    </row>
    <row r="98" spans="1:11" x14ac:dyDescent="0.2">
      <c r="A98" s="44" t="s">
        <v>1691</v>
      </c>
      <c r="B98" s="44">
        <v>15162.552484005322</v>
      </c>
      <c r="C98" s="44">
        <v>14114.422043503449</v>
      </c>
      <c r="D98" s="44">
        <v>2.9343289047152034E-2</v>
      </c>
      <c r="E98" s="44">
        <v>5.9304331452631497E-2</v>
      </c>
      <c r="G98" s="44" t="s">
        <v>3905</v>
      </c>
      <c r="H98" s="44">
        <v>3714.617897589143</v>
      </c>
      <c r="I98" s="44">
        <v>1007.1536556876569</v>
      </c>
      <c r="J98" s="44">
        <v>1.3966202519930979E-3</v>
      </c>
      <c r="K98" s="44">
        <v>1.5339844230769201E-2</v>
      </c>
    </row>
    <row r="99" spans="1:11" x14ac:dyDescent="0.2">
      <c r="A99" s="44" t="s">
        <v>2645</v>
      </c>
      <c r="B99" s="44">
        <v>13326.617899389033</v>
      </c>
      <c r="C99" s="44">
        <v>12331.795856477442</v>
      </c>
      <c r="D99" s="44">
        <v>2.9895746874039113E-2</v>
      </c>
      <c r="E99" s="44">
        <v>5.9442371265306097E-2</v>
      </c>
      <c r="G99" s="44" t="s">
        <v>3906</v>
      </c>
      <c r="H99" s="44">
        <v>7431.2844371504671</v>
      </c>
      <c r="I99" s="44">
        <v>5461.0099032340331</v>
      </c>
      <c r="J99" s="44">
        <v>1.4099246776449086E-3</v>
      </c>
      <c r="K99" s="44">
        <v>1.5339844230769201E-2</v>
      </c>
    </row>
    <row r="100" spans="1:11" x14ac:dyDescent="0.2">
      <c r="A100" s="44" t="s">
        <v>2590</v>
      </c>
      <c r="B100" s="44">
        <v>14135.345002191887</v>
      </c>
      <c r="C100" s="44">
        <v>14719.172125875257</v>
      </c>
      <c r="D100" s="44">
        <v>3.0086859091217662E-2</v>
      </c>
      <c r="E100" s="44">
        <v>5.9442371265306097E-2</v>
      </c>
      <c r="G100" s="44" t="s">
        <v>1537</v>
      </c>
      <c r="H100" s="44">
        <v>-21.85424742842099</v>
      </c>
      <c r="I100" s="44">
        <v>-3727.4847868482675</v>
      </c>
      <c r="J100" s="44">
        <v>1.4337868547108783E-3</v>
      </c>
      <c r="K100" s="44">
        <v>1.5339844230769201E-2</v>
      </c>
    </row>
    <row r="101" spans="1:11" x14ac:dyDescent="0.2">
      <c r="A101" s="44" t="s">
        <v>2657</v>
      </c>
      <c r="B101" s="44">
        <v>-4035.9405505860245</v>
      </c>
      <c r="C101" s="44">
        <v>-3444.0037621974725</v>
      </c>
      <c r="D101" s="44">
        <v>3.0340377431809607E-2</v>
      </c>
      <c r="E101" s="44">
        <v>5.9442371265306097E-2</v>
      </c>
      <c r="G101" s="44" t="s">
        <v>3907</v>
      </c>
      <c r="H101" s="44">
        <v>1363.3686328599547</v>
      </c>
      <c r="I101" s="44">
        <v>-1741.9854339752285</v>
      </c>
      <c r="J101" s="44">
        <v>1.4338815836164229E-3</v>
      </c>
      <c r="K101" s="44">
        <v>1.5339844230769201E-2</v>
      </c>
    </row>
    <row r="102" spans="1:11" x14ac:dyDescent="0.2">
      <c r="A102" s="44" t="s">
        <v>2187</v>
      </c>
      <c r="B102" s="44">
        <v>12314.248941665168</v>
      </c>
      <c r="C102" s="44">
        <v>11656.641407643703</v>
      </c>
      <c r="D102" s="44">
        <v>3.124215231055328E-2</v>
      </c>
      <c r="E102" s="44">
        <v>6.0590840242424199E-2</v>
      </c>
      <c r="G102" s="44" t="s">
        <v>3908</v>
      </c>
      <c r="H102" s="44">
        <v>5212.3564409266683</v>
      </c>
      <c r="I102" s="44">
        <v>2747.9611819388115</v>
      </c>
      <c r="J102" s="44">
        <v>1.446386427860998E-3</v>
      </c>
      <c r="K102" s="44">
        <v>1.5339844230769201E-2</v>
      </c>
    </row>
    <row r="103" spans="1:11" x14ac:dyDescent="0.2">
      <c r="A103" s="44" t="s">
        <v>1711</v>
      </c>
      <c r="B103" s="44">
        <v>5888.0861668507514</v>
      </c>
      <c r="C103" s="44">
        <v>5339.6131587474538</v>
      </c>
      <c r="D103" s="44">
        <v>3.2048294799656686E-2</v>
      </c>
      <c r="E103" s="44">
        <v>6.09211614117647E-2</v>
      </c>
      <c r="G103" s="44" t="s">
        <v>3909</v>
      </c>
      <c r="H103" s="44">
        <v>11952.166064399151</v>
      </c>
      <c r="I103" s="44">
        <v>12788.449690553214</v>
      </c>
      <c r="J103" s="44">
        <v>1.4491083326011269E-3</v>
      </c>
      <c r="K103" s="44">
        <v>1.5339844230769201E-2</v>
      </c>
    </row>
    <row r="104" spans="1:11" x14ac:dyDescent="0.2">
      <c r="A104" s="44" t="s">
        <v>1798</v>
      </c>
      <c r="B104" s="44">
        <v>9312.0001761814619</v>
      </c>
      <c r="C104" s="44">
        <v>8693.9533344305255</v>
      </c>
      <c r="D104" s="44">
        <v>3.2327988306706523E-2</v>
      </c>
      <c r="E104" s="44">
        <v>6.09211614117647E-2</v>
      </c>
      <c r="G104" s="44" t="s">
        <v>3910</v>
      </c>
      <c r="H104" s="44">
        <v>3754.0234730685379</v>
      </c>
      <c r="I104" s="44">
        <v>1909.9909379986245</v>
      </c>
      <c r="J104" s="44">
        <v>1.4650110611618093E-3</v>
      </c>
      <c r="K104" s="44">
        <v>1.5339844230769201E-2</v>
      </c>
    </row>
    <row r="105" spans="1:11" x14ac:dyDescent="0.2">
      <c r="A105" s="44" t="s">
        <v>2607</v>
      </c>
      <c r="B105" s="44">
        <v>9992.2273309322845</v>
      </c>
      <c r="C105" s="44">
        <v>9140.9829027861761</v>
      </c>
      <c r="D105" s="44">
        <v>3.2364367220452925E-2</v>
      </c>
      <c r="E105" s="44">
        <v>6.09211614117647E-2</v>
      </c>
      <c r="G105" s="44" t="s">
        <v>3911</v>
      </c>
      <c r="H105" s="44">
        <v>7914.4869039023324</v>
      </c>
      <c r="I105" s="44">
        <v>6583.8210945758492</v>
      </c>
      <c r="J105" s="44">
        <v>1.4832712448491464E-3</v>
      </c>
      <c r="K105" s="44">
        <v>1.5339844230769201E-2</v>
      </c>
    </row>
    <row r="106" spans="1:11" x14ac:dyDescent="0.2">
      <c r="A106" s="44" t="s">
        <v>3912</v>
      </c>
      <c r="B106" s="44">
        <v>13262.722235885005</v>
      </c>
      <c r="C106" s="44">
        <v>13655.810751202709</v>
      </c>
      <c r="D106" s="44">
        <v>3.2975736814029155E-2</v>
      </c>
      <c r="E106" s="44">
        <v>6.1469334990291197E-2</v>
      </c>
      <c r="G106" s="44" t="s">
        <v>3913</v>
      </c>
      <c r="H106" s="44">
        <v>7815.3660134799502</v>
      </c>
      <c r="I106" s="44">
        <v>5560.877193086324</v>
      </c>
      <c r="J106" s="44">
        <v>1.4979376208619866E-3</v>
      </c>
      <c r="K106" s="44">
        <v>1.5339844230769201E-2</v>
      </c>
    </row>
    <row r="107" spans="1:11" x14ac:dyDescent="0.2">
      <c r="A107" s="44" t="s">
        <v>2371</v>
      </c>
      <c r="B107" s="44">
        <v>-7982.5574205402027</v>
      </c>
      <c r="C107" s="44">
        <v>-9704.8799814295253</v>
      </c>
      <c r="D107" s="44">
        <v>3.4112411674971935E-2</v>
      </c>
      <c r="E107" s="44">
        <v>6.2976760615384597E-2</v>
      </c>
      <c r="G107" s="44" t="s">
        <v>3914</v>
      </c>
      <c r="H107" s="44">
        <v>8075.0482289940774</v>
      </c>
      <c r="I107" s="44">
        <v>6593.0348072822489</v>
      </c>
      <c r="J107" s="44">
        <v>1.5021185588471543E-3</v>
      </c>
      <c r="K107" s="44">
        <v>1.5339844230769201E-2</v>
      </c>
    </row>
    <row r="108" spans="1:11" x14ac:dyDescent="0.2">
      <c r="A108" s="44" t="s">
        <v>1924</v>
      </c>
      <c r="B108" s="44">
        <v>2240.7878157538739</v>
      </c>
      <c r="C108" s="44">
        <v>574.44240530634227</v>
      </c>
      <c r="D108" s="44">
        <v>3.4652529268472364E-2</v>
      </c>
      <c r="E108" s="44">
        <v>6.3364624457142804E-2</v>
      </c>
      <c r="G108" s="44" t="s">
        <v>3915</v>
      </c>
      <c r="H108" s="44">
        <v>3167.1159191925467</v>
      </c>
      <c r="I108" s="44">
        <v>2118.7149207632015</v>
      </c>
      <c r="J108" s="44">
        <v>1.5034540307016168E-3</v>
      </c>
      <c r="K108" s="44">
        <v>1.5339844230769201E-2</v>
      </c>
    </row>
    <row r="109" spans="1:11" x14ac:dyDescent="0.2">
      <c r="A109" s="44" t="s">
        <v>2767</v>
      </c>
      <c r="B109" s="44">
        <v>13364.242034403374</v>
      </c>
      <c r="C109" s="44">
        <v>13072.462957215121</v>
      </c>
      <c r="D109" s="44">
        <v>3.5678743227197683E-2</v>
      </c>
      <c r="E109" s="44">
        <v>6.4625647698113201E-2</v>
      </c>
      <c r="G109" s="44" t="s">
        <v>1544</v>
      </c>
      <c r="H109" s="44">
        <v>10869.436505536862</v>
      </c>
      <c r="I109" s="44">
        <v>7352.3167012631757</v>
      </c>
      <c r="J109" s="44">
        <v>1.5160684888867967E-3</v>
      </c>
      <c r="K109" s="44">
        <v>1.5339844230769201E-2</v>
      </c>
    </row>
    <row r="110" spans="1:11" x14ac:dyDescent="0.2">
      <c r="A110" s="44" t="s">
        <v>1817</v>
      </c>
      <c r="B110" s="44">
        <v>11502.189649194814</v>
      </c>
      <c r="C110" s="44">
        <v>10534.721586441312</v>
      </c>
      <c r="D110" s="44">
        <v>3.602203672832633E-2</v>
      </c>
      <c r="E110" s="44">
        <v>6.4637673869158793E-2</v>
      </c>
      <c r="G110" s="44" t="s">
        <v>3916</v>
      </c>
      <c r="H110" s="44">
        <v>6722.9967727579688</v>
      </c>
      <c r="I110" s="44">
        <v>5120.2813919764912</v>
      </c>
      <c r="J110" s="44">
        <v>1.5380204695171901E-3</v>
      </c>
      <c r="K110" s="44">
        <v>1.5339844230769201E-2</v>
      </c>
    </row>
    <row r="111" spans="1:11" x14ac:dyDescent="0.2">
      <c r="A111" s="44" t="s">
        <v>3917</v>
      </c>
      <c r="B111" s="44">
        <v>8379.0365791356999</v>
      </c>
      <c r="C111" s="44">
        <v>9077.4233376491975</v>
      </c>
      <c r="D111" s="44">
        <v>3.6991453942456183E-2</v>
      </c>
      <c r="E111" s="44">
        <v>6.5762584888888795E-2</v>
      </c>
      <c r="G111" s="44" t="s">
        <v>3918</v>
      </c>
      <c r="H111" s="44">
        <v>10459.218729219008</v>
      </c>
      <c r="I111" s="44">
        <v>8029.47659621615</v>
      </c>
      <c r="J111" s="44">
        <v>1.5507117276744059E-3</v>
      </c>
      <c r="K111" s="44">
        <v>1.5339844230769201E-2</v>
      </c>
    </row>
    <row r="112" spans="1:11" x14ac:dyDescent="0.2">
      <c r="A112" s="44" t="s">
        <v>3919</v>
      </c>
      <c r="B112" s="44">
        <v>6138.8478535087443</v>
      </c>
      <c r="C112" s="44">
        <v>4812.2193339110463</v>
      </c>
      <c r="D112" s="44">
        <v>3.7500016914868123E-2</v>
      </c>
      <c r="E112" s="44">
        <v>6.6055075816513695E-2</v>
      </c>
      <c r="G112" s="44" t="s">
        <v>3920</v>
      </c>
      <c r="H112" s="44">
        <v>2278.9761933140662</v>
      </c>
      <c r="I112" s="44">
        <v>468.06459525109614</v>
      </c>
      <c r="J112" s="44">
        <v>1.5512084680601543E-3</v>
      </c>
      <c r="K112" s="44">
        <v>1.5339844230769201E-2</v>
      </c>
    </row>
    <row r="113" spans="1:11" x14ac:dyDescent="0.2">
      <c r="A113" s="44" t="s">
        <v>3921</v>
      </c>
      <c r="B113" s="44">
        <v>9779.4889617123226</v>
      </c>
      <c r="C113" s="44">
        <v>10254.168185593084</v>
      </c>
      <c r="D113" s="44">
        <v>3.8104854777359268E-2</v>
      </c>
      <c r="E113" s="44">
        <v>6.65102923636363E-2</v>
      </c>
      <c r="G113" s="44" t="s">
        <v>3922</v>
      </c>
      <c r="H113" s="44">
        <v>9179.7337220141344</v>
      </c>
      <c r="I113" s="44">
        <v>8037.9472930351612</v>
      </c>
      <c r="J113" s="44">
        <v>1.5585921907798738E-3</v>
      </c>
      <c r="K113" s="44">
        <v>1.5339844230769201E-2</v>
      </c>
    </row>
    <row r="114" spans="1:11" x14ac:dyDescent="0.2">
      <c r="A114" s="44" t="s">
        <v>2259</v>
      </c>
      <c r="B114" s="44">
        <v>-3770.0278093633897</v>
      </c>
      <c r="C114" s="44">
        <v>-4865.0361667315501</v>
      </c>
      <c r="D114" s="44">
        <v>3.8784108580427211E-2</v>
      </c>
      <c r="E114" s="44">
        <v>6.7086026378378294E-2</v>
      </c>
      <c r="G114" s="44" t="s">
        <v>3923</v>
      </c>
      <c r="H114" s="44">
        <v>15318.051316801111</v>
      </c>
      <c r="I114" s="44">
        <v>12625.380770784952</v>
      </c>
      <c r="J114" s="44">
        <v>1.5712970420674786E-3</v>
      </c>
      <c r="K114" s="44">
        <v>1.5339844230769201E-2</v>
      </c>
    </row>
    <row r="115" spans="1:11" x14ac:dyDescent="0.2">
      <c r="A115" s="44" t="s">
        <v>3924</v>
      </c>
      <c r="B115" s="44">
        <v>4132.232435707916</v>
      </c>
      <c r="C115" s="44">
        <v>3276.1000347531844</v>
      </c>
      <c r="D115" s="44">
        <v>4.0685976713253455E-2</v>
      </c>
      <c r="E115" s="44">
        <v>6.9747389142857094E-2</v>
      </c>
      <c r="G115" s="44" t="s">
        <v>3925</v>
      </c>
      <c r="H115" s="44">
        <v>9500.0155964079095</v>
      </c>
      <c r="I115" s="44">
        <v>8824.8051480960221</v>
      </c>
      <c r="J115" s="44">
        <v>1.5776508231259349E-3</v>
      </c>
      <c r="K115" s="44">
        <v>1.5339844230769201E-2</v>
      </c>
    </row>
    <row r="116" spans="1:11" x14ac:dyDescent="0.2">
      <c r="A116" s="44" t="s">
        <v>3926</v>
      </c>
      <c r="B116" s="44">
        <v>16559.080714866726</v>
      </c>
      <c r="C116" s="44">
        <v>16133.964993561131</v>
      </c>
      <c r="D116" s="44">
        <v>4.1196913322346158E-2</v>
      </c>
      <c r="E116" s="44">
        <v>6.9808010482758601E-2</v>
      </c>
      <c r="G116" s="44" t="s">
        <v>1519</v>
      </c>
      <c r="H116" s="44">
        <v>3864.3876067360256</v>
      </c>
      <c r="I116" s="44">
        <v>-494.88173554168827</v>
      </c>
      <c r="J116" s="44">
        <v>1.5891716133880399E-3</v>
      </c>
      <c r="K116" s="44">
        <v>1.5339844230769201E-2</v>
      </c>
    </row>
    <row r="117" spans="1:11" x14ac:dyDescent="0.2">
      <c r="A117" s="44" t="s">
        <v>2604</v>
      </c>
      <c r="B117" s="44">
        <v>14740.028011588915</v>
      </c>
      <c r="C117" s="44">
        <v>14016.174142271904</v>
      </c>
      <c r="D117" s="44">
        <v>4.1871757187972189E-2</v>
      </c>
      <c r="E117" s="44">
        <v>6.9808010482758601E-2</v>
      </c>
      <c r="G117" s="44" t="s">
        <v>3927</v>
      </c>
      <c r="H117" s="44">
        <v>16101.142044691409</v>
      </c>
      <c r="I117" s="44">
        <v>14277.754663888134</v>
      </c>
      <c r="J117" s="44">
        <v>1.6147933028629433E-3</v>
      </c>
      <c r="K117" s="44">
        <v>1.5339844230769201E-2</v>
      </c>
    </row>
    <row r="118" spans="1:11" x14ac:dyDescent="0.2">
      <c r="A118" s="44" t="s">
        <v>2597</v>
      </c>
      <c r="B118" s="44">
        <v>9366.1004226085879</v>
      </c>
      <c r="C118" s="44">
        <v>9725.3112183181584</v>
      </c>
      <c r="D118" s="44">
        <v>4.2071732489943781E-2</v>
      </c>
      <c r="E118" s="44">
        <v>6.9808010482758601E-2</v>
      </c>
      <c r="G118" s="44" t="s">
        <v>3928</v>
      </c>
      <c r="H118" s="44">
        <v>10130.635686294545</v>
      </c>
      <c r="I118" s="44">
        <v>9169.997837829218</v>
      </c>
      <c r="J118" s="44">
        <v>1.6375597916577873E-3</v>
      </c>
      <c r="K118" s="44">
        <v>1.5339844230769201E-2</v>
      </c>
    </row>
    <row r="119" spans="1:11" x14ac:dyDescent="0.2">
      <c r="A119" s="44" t="s">
        <v>3929</v>
      </c>
      <c r="B119" s="44">
        <v>18750.790752558423</v>
      </c>
      <c r="C119" s="44">
        <v>19133.764340425387</v>
      </c>
      <c r="D119" s="44">
        <v>4.2175672650717283E-2</v>
      </c>
      <c r="E119" s="44">
        <v>6.9808010482758601E-2</v>
      </c>
      <c r="G119" s="44" t="s">
        <v>3930</v>
      </c>
      <c r="H119" s="44">
        <v>11279.015511799385</v>
      </c>
      <c r="I119" s="44">
        <v>10191.954483678033</v>
      </c>
      <c r="J119" s="44">
        <v>1.638418116414363E-3</v>
      </c>
      <c r="K119" s="44">
        <v>1.5339844230769201E-2</v>
      </c>
    </row>
    <row r="120" spans="1:11" x14ac:dyDescent="0.2">
      <c r="A120" s="44" t="s">
        <v>2588</v>
      </c>
      <c r="B120" s="44">
        <v>15942.214595986514</v>
      </c>
      <c r="C120" s="44">
        <v>14947.271191178588</v>
      </c>
      <c r="D120" s="44">
        <v>4.2774327335166736E-2</v>
      </c>
      <c r="E120" s="44">
        <v>7.0193767384615302E-2</v>
      </c>
      <c r="G120" s="44" t="s">
        <v>3931</v>
      </c>
      <c r="H120" s="44">
        <v>2542.6127212478459</v>
      </c>
      <c r="I120" s="44">
        <v>792.88892833037244</v>
      </c>
      <c r="J120" s="44">
        <v>1.6393343831314878E-3</v>
      </c>
      <c r="K120" s="44">
        <v>1.5339844230769201E-2</v>
      </c>
    </row>
    <row r="121" spans="1:11" x14ac:dyDescent="0.2">
      <c r="A121" s="44" t="s">
        <v>3932</v>
      </c>
      <c r="B121" s="44">
        <v>15677.050830423223</v>
      </c>
      <c r="C121" s="44">
        <v>14679.561218942095</v>
      </c>
      <c r="D121" s="44">
        <v>4.3773422921415062E-2</v>
      </c>
      <c r="E121" s="44">
        <v>7.1218919798319305E-2</v>
      </c>
      <c r="G121" s="44" t="s">
        <v>3933</v>
      </c>
      <c r="H121" s="44">
        <v>9249.2394134910483</v>
      </c>
      <c r="I121" s="44">
        <v>7067.4873433732355</v>
      </c>
      <c r="J121" s="44">
        <v>1.6523857062810622E-3</v>
      </c>
      <c r="K121" s="44">
        <v>1.5339844230769201E-2</v>
      </c>
    </row>
    <row r="122" spans="1:11" x14ac:dyDescent="0.2">
      <c r="A122" s="44" t="s">
        <v>3934</v>
      </c>
      <c r="B122" s="44">
        <v>6163.4356677569185</v>
      </c>
      <c r="C122" s="44">
        <v>4717.0275384236484</v>
      </c>
      <c r="D122" s="44">
        <v>4.4140892652805019E-2</v>
      </c>
      <c r="E122" s="44">
        <v>7.1218919798319305E-2</v>
      </c>
      <c r="G122" s="44" t="s">
        <v>3935</v>
      </c>
      <c r="H122" s="44">
        <v>7249.1466210545423</v>
      </c>
      <c r="I122" s="44">
        <v>5702.8814982972926</v>
      </c>
      <c r="J122" s="44">
        <v>1.6718718102550917E-3</v>
      </c>
      <c r="K122" s="44">
        <v>1.5339844230769201E-2</v>
      </c>
    </row>
    <row r="123" spans="1:11" x14ac:dyDescent="0.2">
      <c r="A123" s="44" t="s">
        <v>2624</v>
      </c>
      <c r="B123" s="44">
        <v>13135.462227964221</v>
      </c>
      <c r="C123" s="44">
        <v>12463.955336808031</v>
      </c>
      <c r="D123" s="44">
        <v>4.4559276971151987E-2</v>
      </c>
      <c r="E123" s="44">
        <v>7.1294843199999999E-2</v>
      </c>
      <c r="G123" s="44" t="s">
        <v>3936</v>
      </c>
      <c r="H123" s="44">
        <v>8971.4364818255144</v>
      </c>
      <c r="I123" s="44">
        <v>8268.413841233285</v>
      </c>
      <c r="J123" s="44">
        <v>1.6804540508764698E-3</v>
      </c>
      <c r="K123" s="44">
        <v>1.5339844230769201E-2</v>
      </c>
    </row>
    <row r="124" spans="1:11" x14ac:dyDescent="0.2">
      <c r="A124" s="44" t="s">
        <v>1876</v>
      </c>
      <c r="B124" s="44">
        <v>14073.996348843186</v>
      </c>
      <c r="C124" s="44">
        <v>13166.684699215202</v>
      </c>
      <c r="D124" s="44">
        <v>4.7935840975183233E-2</v>
      </c>
      <c r="E124" s="44">
        <v>7.6025578146341394E-2</v>
      </c>
      <c r="G124" s="44" t="s">
        <v>3937</v>
      </c>
      <c r="H124" s="44">
        <v>11260.951715845416</v>
      </c>
      <c r="I124" s="44">
        <v>10529.724193077465</v>
      </c>
      <c r="J124" s="44">
        <v>1.6968804144360835E-3</v>
      </c>
      <c r="K124" s="44">
        <v>1.5339844230769201E-2</v>
      </c>
    </row>
    <row r="125" spans="1:11" x14ac:dyDescent="0.2">
      <c r="A125" s="44" t="s">
        <v>2750</v>
      </c>
      <c r="B125" s="44">
        <v>9225.7191746687913</v>
      </c>
      <c r="C125" s="44">
        <v>10418.785537348884</v>
      </c>
      <c r="D125" s="44">
        <v>4.849022601731777E-2</v>
      </c>
      <c r="E125" s="44">
        <v>7.6025578146341394E-2</v>
      </c>
      <c r="G125" s="44" t="s">
        <v>3938</v>
      </c>
      <c r="H125" s="44">
        <v>7161.0398611163655</v>
      </c>
      <c r="I125" s="44">
        <v>7829.6107379645118</v>
      </c>
      <c r="J125" s="44">
        <v>1.7104749058509117E-3</v>
      </c>
      <c r="K125" s="44">
        <v>1.5339844230769201E-2</v>
      </c>
    </row>
    <row r="126" spans="1:11" x14ac:dyDescent="0.2">
      <c r="A126" s="44" t="s">
        <v>2652</v>
      </c>
      <c r="B126" s="44">
        <v>9369.3439446796747</v>
      </c>
      <c r="C126" s="44">
        <v>8457.0543506724825</v>
      </c>
      <c r="D126" s="44">
        <v>4.8703885803693246E-2</v>
      </c>
      <c r="E126" s="44">
        <v>7.6025578146341394E-2</v>
      </c>
      <c r="G126" s="44" t="s">
        <v>3939</v>
      </c>
      <c r="H126" s="44">
        <v>5372.8533225499923</v>
      </c>
      <c r="I126" s="44">
        <v>3269.5436957337865</v>
      </c>
      <c r="J126" s="44">
        <v>1.7518717609265933E-3</v>
      </c>
      <c r="K126" s="44">
        <v>1.5339844230769201E-2</v>
      </c>
    </row>
    <row r="127" spans="1:11" x14ac:dyDescent="0.2">
      <c r="A127" s="44" t="s">
        <v>1677</v>
      </c>
      <c r="B127" s="44">
        <v>16676.588556781677</v>
      </c>
      <c r="C127" s="44">
        <v>15770.89628923541</v>
      </c>
      <c r="D127" s="44">
        <v>4.9612185492404419E-2</v>
      </c>
      <c r="E127" s="44">
        <v>7.6818867096774199E-2</v>
      </c>
      <c r="G127" s="44" t="s">
        <v>3940</v>
      </c>
      <c r="H127" s="44">
        <v>6696.0668908711659</v>
      </c>
      <c r="I127" s="44">
        <v>5126.5103478978335</v>
      </c>
      <c r="J127" s="44">
        <v>1.7528190814055647E-3</v>
      </c>
      <c r="K127" s="44">
        <v>1.5339844230769201E-2</v>
      </c>
    </row>
    <row r="128" spans="1:11" x14ac:dyDescent="0.2">
      <c r="A128" s="44" t="s">
        <v>1916</v>
      </c>
      <c r="B128" s="44">
        <v>6597.167275935778</v>
      </c>
      <c r="C128" s="44">
        <v>5540.7115954375931</v>
      </c>
      <c r="D128" s="44">
        <v>5.0141891650649827E-2</v>
      </c>
      <c r="E128" s="44">
        <v>7.7017946111999996E-2</v>
      </c>
      <c r="G128" s="44" t="s">
        <v>3941</v>
      </c>
      <c r="H128" s="44">
        <v>11286.33788060366</v>
      </c>
      <c r="I128" s="44">
        <v>9813.7843427141052</v>
      </c>
      <c r="J128" s="44">
        <v>1.7786209904649096E-3</v>
      </c>
      <c r="K128" s="44">
        <v>1.5339844230769201E-2</v>
      </c>
    </row>
    <row r="129" spans="1:11" x14ac:dyDescent="0.2">
      <c r="A129" s="44" t="s">
        <v>2406</v>
      </c>
      <c r="B129" s="44">
        <v>1018.8467657911835</v>
      </c>
      <c r="C129" s="44">
        <v>89.500992197253268</v>
      </c>
      <c r="D129" s="44">
        <v>5.1559804886147552E-2</v>
      </c>
      <c r="E129" s="44">
        <v>7.85673219047619E-2</v>
      </c>
      <c r="G129" s="44" t="s">
        <v>3942</v>
      </c>
      <c r="H129" s="44">
        <v>-1889.1492553801227</v>
      </c>
      <c r="I129" s="44">
        <v>-4049.572687720517</v>
      </c>
      <c r="J129" s="44">
        <v>1.7936541234869882E-3</v>
      </c>
      <c r="K129" s="44">
        <v>1.5339844230769201E-2</v>
      </c>
    </row>
    <row r="130" spans="1:11" x14ac:dyDescent="0.2">
      <c r="A130" s="44" t="s">
        <v>2580</v>
      </c>
      <c r="B130" s="44">
        <v>8276.9070255783881</v>
      </c>
      <c r="C130" s="44">
        <v>7035.60230937899</v>
      </c>
      <c r="D130" s="44">
        <v>5.2347221779345719E-2</v>
      </c>
      <c r="E130" s="44">
        <v>7.9139107275590495E-2</v>
      </c>
      <c r="G130" s="44" t="s">
        <v>3943</v>
      </c>
      <c r="H130" s="44">
        <v>9691.1938451350761</v>
      </c>
      <c r="I130" s="44">
        <v>7729.4460690292926</v>
      </c>
      <c r="J130" s="44">
        <v>1.7976297322214031E-3</v>
      </c>
      <c r="K130" s="44">
        <v>1.5339844230769201E-2</v>
      </c>
    </row>
    <row r="131" spans="1:11" x14ac:dyDescent="0.2">
      <c r="A131" s="44" t="s">
        <v>2591</v>
      </c>
      <c r="B131" s="44">
        <v>5475.266906640798</v>
      </c>
      <c r="C131" s="44">
        <v>4923.817189402439</v>
      </c>
      <c r="D131" s="44">
        <v>5.3077113511094468E-2</v>
      </c>
      <c r="E131" s="44">
        <v>7.9615670999999999E-2</v>
      </c>
      <c r="G131" s="44" t="s">
        <v>3944</v>
      </c>
      <c r="H131" s="44">
        <v>10311.343698871513</v>
      </c>
      <c r="I131" s="44">
        <v>8807.7800093415171</v>
      </c>
      <c r="J131" s="44">
        <v>1.8102383067059033E-3</v>
      </c>
      <c r="K131" s="44">
        <v>1.5339844230769201E-2</v>
      </c>
    </row>
    <row r="132" spans="1:11" x14ac:dyDescent="0.2">
      <c r="A132" s="44" t="s">
        <v>2304</v>
      </c>
      <c r="B132" s="44">
        <v>18548.550990927048</v>
      </c>
      <c r="C132" s="44">
        <v>17828.276822971733</v>
      </c>
      <c r="D132" s="44">
        <v>5.3874588102923372E-2</v>
      </c>
      <c r="E132" s="44">
        <v>8.0185433302325498E-2</v>
      </c>
      <c r="G132" s="44" t="s">
        <v>3945</v>
      </c>
      <c r="H132" s="44">
        <v>12541.153987789128</v>
      </c>
      <c r="I132" s="44">
        <v>9119.8665083526066</v>
      </c>
      <c r="J132" s="44">
        <v>1.8105922559742932E-3</v>
      </c>
      <c r="K132" s="44">
        <v>1.5339844230769201E-2</v>
      </c>
    </row>
    <row r="133" spans="1:11" x14ac:dyDescent="0.2">
      <c r="A133" s="44" t="s">
        <v>2367</v>
      </c>
      <c r="B133" s="44">
        <v>16826.340481590192</v>
      </c>
      <c r="C133" s="44">
        <v>16321.873642990817</v>
      </c>
      <c r="D133" s="44">
        <v>5.4682365434917599E-2</v>
      </c>
      <c r="E133" s="44">
        <v>8.0761646769230699E-2</v>
      </c>
      <c r="G133" s="44" t="s">
        <v>3946</v>
      </c>
      <c r="H133" s="44">
        <v>9693.0217633612665</v>
      </c>
      <c r="I133" s="44">
        <v>8563.7547995657842</v>
      </c>
      <c r="J133" s="44">
        <v>1.8356878500562516E-3</v>
      </c>
      <c r="K133" s="44">
        <v>1.5339844230769201E-2</v>
      </c>
    </row>
    <row r="134" spans="1:11" x14ac:dyDescent="0.2">
      <c r="A134" s="44" t="s">
        <v>3947</v>
      </c>
      <c r="B134" s="44">
        <v>-2640.6621342014</v>
      </c>
      <c r="C134" s="44">
        <v>-3561.8638392229586</v>
      </c>
      <c r="D134" s="44">
        <v>5.5705279132156595E-2</v>
      </c>
      <c r="E134" s="44">
        <v>8.16443783816794E-2</v>
      </c>
      <c r="G134" s="44" t="s">
        <v>1514</v>
      </c>
      <c r="H134" s="44">
        <v>5564.0257657672801</v>
      </c>
      <c r="I134" s="44">
        <v>766.17485069718816</v>
      </c>
      <c r="J134" s="44">
        <v>1.8414513836170004E-3</v>
      </c>
      <c r="K134" s="44">
        <v>1.5339844230769201E-2</v>
      </c>
    </row>
    <row r="135" spans="1:11" x14ac:dyDescent="0.2">
      <c r="A135" s="44" t="s">
        <v>3948</v>
      </c>
      <c r="B135" s="44">
        <v>-6357.5107835195931</v>
      </c>
      <c r="C135" s="44">
        <v>-7645.8847547421847</v>
      </c>
      <c r="D135" s="44">
        <v>5.6884991006651828E-2</v>
      </c>
      <c r="E135" s="44">
        <v>8.2741805090909101E-2</v>
      </c>
      <c r="G135" s="44" t="s">
        <v>3949</v>
      </c>
      <c r="H135" s="44">
        <v>9476.4295299964324</v>
      </c>
      <c r="I135" s="44">
        <v>8341.0468824021809</v>
      </c>
      <c r="J135" s="44">
        <v>1.848276873864633E-3</v>
      </c>
      <c r="K135" s="44">
        <v>1.5339844230769201E-2</v>
      </c>
    </row>
    <row r="136" spans="1:11" x14ac:dyDescent="0.2">
      <c r="A136" s="44" t="s">
        <v>2111</v>
      </c>
      <c r="B136" s="44">
        <v>4959.9131640285268</v>
      </c>
      <c r="C136" s="44">
        <v>5833.0179624706825</v>
      </c>
      <c r="D136" s="44">
        <v>5.7860808471371095E-2</v>
      </c>
      <c r="E136" s="44">
        <v>8.3062734978723393E-2</v>
      </c>
      <c r="G136" s="44" t="s">
        <v>3950</v>
      </c>
      <c r="H136" s="44">
        <v>8936.2295832287964</v>
      </c>
      <c r="I136" s="44">
        <v>7945.292699984504</v>
      </c>
      <c r="J136" s="44">
        <v>1.8732134864911012E-3</v>
      </c>
      <c r="K136" s="44">
        <v>1.5339844230769201E-2</v>
      </c>
    </row>
    <row r="137" spans="1:11" x14ac:dyDescent="0.2">
      <c r="A137" s="44" t="s">
        <v>3951</v>
      </c>
      <c r="B137" s="44">
        <v>13187.790398288376</v>
      </c>
      <c r="C137" s="44">
        <v>11997.633740170093</v>
      </c>
      <c r="D137" s="44">
        <v>5.8391262392369601E-2</v>
      </c>
      <c r="E137" s="44">
        <v>8.3062734978723393E-2</v>
      </c>
      <c r="G137" s="44" t="s">
        <v>3952</v>
      </c>
      <c r="H137" s="44">
        <v>6418.474149960869</v>
      </c>
      <c r="I137" s="44">
        <v>4611.0043627137738</v>
      </c>
      <c r="J137" s="44">
        <v>1.8817204495880271E-3</v>
      </c>
      <c r="K137" s="44">
        <v>1.5339844230769201E-2</v>
      </c>
    </row>
    <row r="138" spans="1:11" x14ac:dyDescent="0.2">
      <c r="A138" s="44" t="s">
        <v>3953</v>
      </c>
      <c r="B138" s="44">
        <v>10693.320382713788</v>
      </c>
      <c r="C138" s="44">
        <v>9901.3193289388018</v>
      </c>
      <c r="D138" s="44">
        <v>5.8492685448823301E-2</v>
      </c>
      <c r="E138" s="44">
        <v>8.3062734978723393E-2</v>
      </c>
      <c r="G138" s="44" t="s">
        <v>3954</v>
      </c>
      <c r="H138" s="44">
        <v>7416.5217438682621</v>
      </c>
      <c r="I138" s="44">
        <v>5648.3636393312099</v>
      </c>
      <c r="J138" s="44">
        <v>1.8906323583183315E-3</v>
      </c>
      <c r="K138" s="44">
        <v>1.5339844230769201E-2</v>
      </c>
    </row>
    <row r="139" spans="1:11" x14ac:dyDescent="0.2">
      <c r="A139" s="63" t="s">
        <v>1621</v>
      </c>
      <c r="B139" s="44">
        <v>7307.9760923902868</v>
      </c>
      <c r="C139" s="44">
        <v>6458.0613243805601</v>
      </c>
      <c r="D139" s="44">
        <v>5.9606948944382482E-2</v>
      </c>
      <c r="E139" s="44">
        <v>8.3062734978723393E-2</v>
      </c>
      <c r="G139" s="44" t="s">
        <v>3955</v>
      </c>
      <c r="H139" s="44">
        <v>3137.0928507100043</v>
      </c>
      <c r="I139" s="44">
        <v>1247.501889916917</v>
      </c>
      <c r="J139" s="44">
        <v>1.8999165576088083E-3</v>
      </c>
      <c r="K139" s="44">
        <v>1.5339844230769201E-2</v>
      </c>
    </row>
    <row r="140" spans="1:11" x14ac:dyDescent="0.2">
      <c r="A140" s="44" t="s">
        <v>3956</v>
      </c>
      <c r="B140" s="44">
        <v>11135.48435608102</v>
      </c>
      <c r="C140" s="44">
        <v>10369.421662907476</v>
      </c>
      <c r="D140" s="44">
        <v>6.005640042979131E-2</v>
      </c>
      <c r="E140" s="44">
        <v>8.3062734978723393E-2</v>
      </c>
      <c r="G140" s="44" t="s">
        <v>3957</v>
      </c>
      <c r="H140" s="44">
        <v>8694.3562649405994</v>
      </c>
      <c r="I140" s="44">
        <v>7324.2236888876851</v>
      </c>
      <c r="J140" s="44">
        <v>1.9171223636369932E-3</v>
      </c>
      <c r="K140" s="44">
        <v>1.5339844230769201E-2</v>
      </c>
    </row>
    <row r="141" spans="1:11" x14ac:dyDescent="0.2">
      <c r="A141" s="44" t="s">
        <v>1992</v>
      </c>
      <c r="B141" s="44">
        <v>14839.222874693492</v>
      </c>
      <c r="C141" s="44">
        <v>13976.895047211958</v>
      </c>
      <c r="D141" s="44">
        <v>6.03263124455908E-2</v>
      </c>
      <c r="E141" s="44">
        <v>8.3062734978723393E-2</v>
      </c>
      <c r="G141" s="44" t="s">
        <v>3958</v>
      </c>
      <c r="H141" s="44">
        <v>8314.6733548332613</v>
      </c>
      <c r="I141" s="44">
        <v>7352.1782414962854</v>
      </c>
      <c r="J141" s="44">
        <v>1.9327805143795858E-3</v>
      </c>
      <c r="K141" s="44">
        <v>1.5339844230769201E-2</v>
      </c>
    </row>
    <row r="142" spans="1:11" x14ac:dyDescent="0.2">
      <c r="A142" s="44" t="s">
        <v>2914</v>
      </c>
      <c r="B142" s="44">
        <v>9328.5901359459767</v>
      </c>
      <c r="C142" s="44">
        <v>8275.439144493439</v>
      </c>
      <c r="D142" s="44">
        <v>6.0372476003967619E-2</v>
      </c>
      <c r="E142" s="44">
        <v>8.3062734978723393E-2</v>
      </c>
      <c r="G142" s="44" t="s">
        <v>3959</v>
      </c>
      <c r="H142" s="44">
        <v>10319.794598436889</v>
      </c>
      <c r="I142" s="44">
        <v>9211.5745147123544</v>
      </c>
      <c r="J142" s="44">
        <v>1.9517028547862143E-3</v>
      </c>
      <c r="K142" s="44">
        <v>1.5339844230769201E-2</v>
      </c>
    </row>
    <row r="143" spans="1:11" x14ac:dyDescent="0.2">
      <c r="A143" s="44" t="s">
        <v>1934</v>
      </c>
      <c r="B143" s="44">
        <v>12547.181416496482</v>
      </c>
      <c r="C143" s="44">
        <v>11796.519310697078</v>
      </c>
      <c r="D143" s="44">
        <v>6.060863428324214E-2</v>
      </c>
      <c r="E143" s="44">
        <v>8.3062734978723393E-2</v>
      </c>
      <c r="G143" s="44" t="s">
        <v>3960</v>
      </c>
      <c r="H143" s="44">
        <v>8026.4263876173736</v>
      </c>
      <c r="I143" s="44">
        <v>6278.2812265020502</v>
      </c>
      <c r="J143" s="44">
        <v>1.9702680031109471E-3</v>
      </c>
      <c r="K143" s="44">
        <v>1.5339844230769201E-2</v>
      </c>
    </row>
    <row r="144" spans="1:11" x14ac:dyDescent="0.2">
      <c r="A144" s="44" t="s">
        <v>2420</v>
      </c>
      <c r="B144" s="44">
        <v>8342.0325439910339</v>
      </c>
      <c r="C144" s="44">
        <v>7767.4099336246791</v>
      </c>
      <c r="D144" s="44">
        <v>6.0999196013957487E-2</v>
      </c>
      <c r="E144" s="44">
        <v>8.3062734978723393E-2</v>
      </c>
      <c r="G144" s="44" t="s">
        <v>3961</v>
      </c>
      <c r="H144" s="44">
        <v>11566.34178441638</v>
      </c>
      <c r="I144" s="44">
        <v>9597.5373766624562</v>
      </c>
      <c r="J144" s="44">
        <v>1.9808657074748231E-3</v>
      </c>
      <c r="K144" s="44">
        <v>1.5339844230769201E-2</v>
      </c>
    </row>
    <row r="145" spans="1:11" x14ac:dyDescent="0.2">
      <c r="A145" s="44" t="s">
        <v>3962</v>
      </c>
      <c r="B145" s="44">
        <v>15607.544057687663</v>
      </c>
      <c r="C145" s="44">
        <v>15126.996398323619</v>
      </c>
      <c r="D145" s="44">
        <v>6.1694091568526781E-2</v>
      </c>
      <c r="E145" s="44">
        <v>8.3233408447552407E-2</v>
      </c>
      <c r="G145" s="44" t="s">
        <v>3963</v>
      </c>
      <c r="H145" s="44">
        <v>8304.897541985094</v>
      </c>
      <c r="I145" s="44">
        <v>7001.534020131272</v>
      </c>
      <c r="J145" s="44">
        <v>1.991764184029559E-3</v>
      </c>
      <c r="K145" s="44">
        <v>1.5339844230769201E-2</v>
      </c>
    </row>
    <row r="146" spans="1:11" x14ac:dyDescent="0.2">
      <c r="A146" s="44" t="s">
        <v>3964</v>
      </c>
      <c r="B146" s="44">
        <v>8941.3687180419511</v>
      </c>
      <c r="C146" s="44">
        <v>8301.394298911624</v>
      </c>
      <c r="D146" s="44">
        <v>6.1991549048272789E-2</v>
      </c>
      <c r="E146" s="44">
        <v>8.3233408447552407E-2</v>
      </c>
      <c r="G146" s="44" t="s">
        <v>3965</v>
      </c>
      <c r="H146" s="44">
        <v>8151.5951743814494</v>
      </c>
      <c r="I146" s="44">
        <v>6460.8202229456165</v>
      </c>
      <c r="J146" s="44">
        <v>1.9967505912760215E-3</v>
      </c>
      <c r="K146" s="44">
        <v>1.5339844230769201E-2</v>
      </c>
    </row>
    <row r="147" spans="1:11" x14ac:dyDescent="0.2">
      <c r="A147" s="44" t="s">
        <v>3966</v>
      </c>
      <c r="B147" s="44">
        <v>12594.646579384713</v>
      </c>
      <c r="C147" s="44">
        <v>11718.279369566375</v>
      </c>
      <c r="D147" s="44">
        <v>6.3309007307236362E-2</v>
      </c>
      <c r="E147" s="44">
        <v>8.4120039724137896E-2</v>
      </c>
      <c r="G147" s="44" t="s">
        <v>3967</v>
      </c>
      <c r="H147" s="44">
        <v>8762.6709681639404</v>
      </c>
      <c r="I147" s="44">
        <v>7743.3167839052185</v>
      </c>
      <c r="J147" s="44">
        <v>2.0163598994479221E-3</v>
      </c>
      <c r="K147" s="44">
        <v>1.5339844230769201E-2</v>
      </c>
    </row>
    <row r="148" spans="1:11" x14ac:dyDescent="0.2">
      <c r="A148" s="44" t="s">
        <v>2298</v>
      </c>
      <c r="B148" s="44">
        <v>8037.1452258101681</v>
      </c>
      <c r="C148" s="44">
        <v>7403.1415266041986</v>
      </c>
      <c r="D148" s="44">
        <v>6.3528155487204863E-2</v>
      </c>
      <c r="E148" s="44">
        <v>8.4120039724137896E-2</v>
      </c>
      <c r="G148" s="44" t="s">
        <v>3968</v>
      </c>
      <c r="H148" s="44">
        <v>12093.031990108753</v>
      </c>
      <c r="I148" s="44">
        <v>8811.611058466644</v>
      </c>
      <c r="J148" s="44">
        <v>2.0462935262674916E-3</v>
      </c>
      <c r="K148" s="44">
        <v>1.5339844230769201E-2</v>
      </c>
    </row>
    <row r="149" spans="1:11" x14ac:dyDescent="0.2">
      <c r="A149" s="44" t="s">
        <v>2274</v>
      </c>
      <c r="B149" s="44">
        <v>12930.412680774849</v>
      </c>
      <c r="C149" s="44">
        <v>12218.559857085054</v>
      </c>
      <c r="D149" s="44">
        <v>6.4697762594427471E-2</v>
      </c>
      <c r="E149" s="44">
        <v>8.4890517194805101E-2</v>
      </c>
      <c r="G149" s="44" t="s">
        <v>3969</v>
      </c>
      <c r="H149" s="44">
        <v>6233.0119428350345</v>
      </c>
      <c r="I149" s="44">
        <v>4813.545612439053</v>
      </c>
      <c r="J149" s="44">
        <v>2.0512520143708612E-3</v>
      </c>
      <c r="K149" s="44">
        <v>1.5339844230769201E-2</v>
      </c>
    </row>
    <row r="150" spans="1:11" x14ac:dyDescent="0.2">
      <c r="A150" s="44" t="s">
        <v>2602</v>
      </c>
      <c r="B150" s="44">
        <v>12298.127881981914</v>
      </c>
      <c r="C150" s="44">
        <v>11889.838485174505</v>
      </c>
      <c r="D150" s="44">
        <v>6.7113346071032129E-2</v>
      </c>
      <c r="E150" s="44">
        <v>8.4890517194805101E-2</v>
      </c>
      <c r="G150" s="44" t="s">
        <v>3970</v>
      </c>
      <c r="H150" s="44">
        <v>6039.996355555485</v>
      </c>
      <c r="I150" s="44">
        <v>4727.2140980037948</v>
      </c>
      <c r="J150" s="44">
        <v>2.0555879957496288E-3</v>
      </c>
      <c r="K150" s="44">
        <v>1.5339844230769201E-2</v>
      </c>
    </row>
    <row r="151" spans="1:11" x14ac:dyDescent="0.2">
      <c r="A151" s="44" t="s">
        <v>2890</v>
      </c>
      <c r="B151" s="44">
        <v>15071.025895478109</v>
      </c>
      <c r="C151" s="44">
        <v>14213.275291162767</v>
      </c>
      <c r="D151" s="44">
        <v>6.7257126616812893E-2</v>
      </c>
      <c r="E151" s="44">
        <v>8.4890517194805101E-2</v>
      </c>
      <c r="G151" s="44" t="s">
        <v>3971</v>
      </c>
      <c r="H151" s="44">
        <v>13044.963414991056</v>
      </c>
      <c r="I151" s="44">
        <v>12399.515366607215</v>
      </c>
      <c r="J151" s="44">
        <v>2.0604343760907123E-3</v>
      </c>
      <c r="K151" s="44">
        <v>1.5339844230769201E-2</v>
      </c>
    </row>
    <row r="152" spans="1:11" x14ac:dyDescent="0.2">
      <c r="A152" s="44" t="s">
        <v>3972</v>
      </c>
      <c r="B152" s="44">
        <v>8655.1996172511936</v>
      </c>
      <c r="C152" s="44">
        <v>8353.3307883729667</v>
      </c>
      <c r="D152" s="44">
        <v>6.7386426265502133E-2</v>
      </c>
      <c r="E152" s="44">
        <v>8.4890517194805101E-2</v>
      </c>
      <c r="G152" s="44" t="s">
        <v>3973</v>
      </c>
      <c r="H152" s="44">
        <v>4827.5821068152736</v>
      </c>
      <c r="I152" s="44">
        <v>2140.8632330020619</v>
      </c>
      <c r="J152" s="44">
        <v>2.0690609563936333E-3</v>
      </c>
      <c r="K152" s="44">
        <v>1.5339844230769201E-2</v>
      </c>
    </row>
    <row r="153" spans="1:11" x14ac:dyDescent="0.2">
      <c r="A153" s="44" t="s">
        <v>3974</v>
      </c>
      <c r="B153" s="44">
        <v>8537.6979221933962</v>
      </c>
      <c r="C153" s="44">
        <v>7910.578053274945</v>
      </c>
      <c r="D153" s="44">
        <v>6.7423143246107792E-2</v>
      </c>
      <c r="E153" s="44">
        <v>8.4890517194805101E-2</v>
      </c>
      <c r="G153" s="44" t="s">
        <v>3975</v>
      </c>
      <c r="H153" s="44">
        <v>-4794.9659074250467</v>
      </c>
      <c r="I153" s="44">
        <v>-6642.386566703125</v>
      </c>
      <c r="J153" s="44">
        <v>2.0943011163397254E-3</v>
      </c>
      <c r="K153" s="44">
        <v>1.5339844230769201E-2</v>
      </c>
    </row>
    <row r="154" spans="1:11" x14ac:dyDescent="0.2">
      <c r="A154" s="44" t="s">
        <v>2430</v>
      </c>
      <c r="B154" s="44">
        <v>7684.1008480471537</v>
      </c>
      <c r="C154" s="44">
        <v>6679.2333302155985</v>
      </c>
      <c r="D154" s="44">
        <v>6.7511829908746546E-2</v>
      </c>
      <c r="E154" s="44">
        <v>8.4890517194805101E-2</v>
      </c>
      <c r="G154" s="44" t="s">
        <v>3976</v>
      </c>
      <c r="H154" s="44">
        <v>13995.318174344869</v>
      </c>
      <c r="I154" s="44">
        <v>12903.286441288792</v>
      </c>
      <c r="J154" s="44">
        <v>2.0994208486131952E-3</v>
      </c>
      <c r="K154" s="44">
        <v>1.5339844230769201E-2</v>
      </c>
    </row>
    <row r="155" spans="1:11" x14ac:dyDescent="0.2">
      <c r="A155" s="44" t="s">
        <v>3977</v>
      </c>
      <c r="B155" s="44">
        <v>4248.9772355680234</v>
      </c>
      <c r="C155" s="44">
        <v>3487.1420371216418</v>
      </c>
      <c r="D155" s="44">
        <v>6.7912734259167509E-2</v>
      </c>
      <c r="E155" s="44">
        <v>8.4890517194805101E-2</v>
      </c>
      <c r="G155" s="44" t="s">
        <v>3978</v>
      </c>
      <c r="H155" s="44">
        <v>6496.3450209074363</v>
      </c>
      <c r="I155" s="44">
        <v>4071.396887254758</v>
      </c>
      <c r="J155" s="44">
        <v>2.1154972582634484E-3</v>
      </c>
      <c r="K155" s="44">
        <v>1.5339844230769201E-2</v>
      </c>
    </row>
    <row r="156" spans="1:11" x14ac:dyDescent="0.2">
      <c r="A156" s="44" t="s">
        <v>3979</v>
      </c>
      <c r="B156" s="44">
        <v>5718.556990980007</v>
      </c>
      <c r="C156" s="44">
        <v>6820.0099912120804</v>
      </c>
      <c r="D156" s="44">
        <v>6.7982004372946381E-2</v>
      </c>
      <c r="E156" s="44">
        <v>8.4890517194805101E-2</v>
      </c>
      <c r="G156" s="44" t="s">
        <v>3980</v>
      </c>
      <c r="H156" s="44">
        <v>12184.834976827548</v>
      </c>
      <c r="I156" s="44">
        <v>10610.576462534793</v>
      </c>
      <c r="J156" s="44">
        <v>2.1211471613546574E-3</v>
      </c>
      <c r="K156" s="44">
        <v>1.5339844230769201E-2</v>
      </c>
    </row>
    <row r="157" spans="1:11" x14ac:dyDescent="0.2">
      <c r="A157" s="44" t="s">
        <v>2848</v>
      </c>
      <c r="B157" s="44">
        <v>7580.0459448509619</v>
      </c>
      <c r="C157" s="44">
        <v>7251.3646537321511</v>
      </c>
      <c r="D157" s="44">
        <v>6.808926949086988E-2</v>
      </c>
      <c r="E157" s="44">
        <v>8.4890517194805101E-2</v>
      </c>
      <c r="G157" s="44" t="s">
        <v>3981</v>
      </c>
      <c r="H157" s="44">
        <v>8912.6486984539024</v>
      </c>
      <c r="I157" s="44">
        <v>7139.8556168084369</v>
      </c>
      <c r="J157" s="44">
        <v>2.1437707236357448E-3</v>
      </c>
      <c r="K157" s="44">
        <v>1.5339844230769201E-2</v>
      </c>
    </row>
    <row r="158" spans="1:11" x14ac:dyDescent="0.2">
      <c r="A158" s="44" t="s">
        <v>3982</v>
      </c>
      <c r="B158" s="44">
        <v>12744.367198373331</v>
      </c>
      <c r="C158" s="44">
        <v>12351.973871433705</v>
      </c>
      <c r="D158" s="44">
        <v>6.9519052352351618E-2</v>
      </c>
      <c r="E158" s="44">
        <v>8.5753362461538404E-2</v>
      </c>
      <c r="G158" s="44" t="s">
        <v>3983</v>
      </c>
      <c r="H158" s="44">
        <v>6968.2455135859873</v>
      </c>
      <c r="I158" s="44">
        <v>5441.9263975079721</v>
      </c>
      <c r="J158" s="44">
        <v>2.1458183327227286E-3</v>
      </c>
      <c r="K158" s="44">
        <v>1.5339844230769201E-2</v>
      </c>
    </row>
    <row r="159" spans="1:11" x14ac:dyDescent="0.2">
      <c r="A159" s="44" t="s">
        <v>2775</v>
      </c>
      <c r="B159" s="44">
        <v>76.438799879992303</v>
      </c>
      <c r="C159" s="44">
        <v>-2058.1597643774694</v>
      </c>
      <c r="D159" s="44">
        <v>6.9674606591265661E-2</v>
      </c>
      <c r="E159" s="44">
        <v>8.5753362461538404E-2</v>
      </c>
      <c r="G159" s="44" t="s">
        <v>3984</v>
      </c>
      <c r="H159" s="44">
        <v>12033.414093436668</v>
      </c>
      <c r="I159" s="44">
        <v>9572.516115148539</v>
      </c>
      <c r="J159" s="44">
        <v>2.1558702580899243E-3</v>
      </c>
      <c r="K159" s="44">
        <v>1.5339844230769201E-2</v>
      </c>
    </row>
    <row r="160" spans="1:11" x14ac:dyDescent="0.2">
      <c r="A160" s="44" t="s">
        <v>3985</v>
      </c>
      <c r="B160" s="44">
        <v>14933.636115586778</v>
      </c>
      <c r="C160" s="44">
        <v>14133.465562123882</v>
      </c>
      <c r="D160" s="44">
        <v>7.0720434278242886E-2</v>
      </c>
      <c r="E160" s="44">
        <v>8.6218299169811302E-2</v>
      </c>
      <c r="G160" s="44" t="s">
        <v>3986</v>
      </c>
      <c r="H160" s="44">
        <v>9040.1561130737555</v>
      </c>
      <c r="I160" s="44">
        <v>10665.046381507431</v>
      </c>
      <c r="J160" s="44">
        <v>2.1803924983130004E-3</v>
      </c>
      <c r="K160" s="44">
        <v>1.53443524698795E-2</v>
      </c>
    </row>
    <row r="161" spans="1:11" x14ac:dyDescent="0.2">
      <c r="A161" s="44" t="s">
        <v>3987</v>
      </c>
      <c r="B161" s="44">
        <v>16738.038174784138</v>
      </c>
      <c r="C161" s="44">
        <v>16049.233731046708</v>
      </c>
      <c r="D161" s="44">
        <v>7.1378284494664643E-2</v>
      </c>
      <c r="E161" s="44">
        <v>8.6218299169811302E-2</v>
      </c>
      <c r="G161" s="44" t="s">
        <v>3988</v>
      </c>
      <c r="H161" s="44">
        <v>6976.0003401178901</v>
      </c>
      <c r="I161" s="44">
        <v>6119.2391587112943</v>
      </c>
      <c r="J161" s="44">
        <v>2.1955379665861276E-3</v>
      </c>
      <c r="K161" s="44">
        <v>1.53443524698795E-2</v>
      </c>
    </row>
    <row r="162" spans="1:11" x14ac:dyDescent="0.2">
      <c r="A162" s="44" t="s">
        <v>3989</v>
      </c>
      <c r="B162" s="44">
        <v>7126.7944013086881</v>
      </c>
      <c r="C162" s="44">
        <v>8467.0739492311459</v>
      </c>
      <c r="D162" s="44">
        <v>7.139952942316663E-2</v>
      </c>
      <c r="E162" s="44">
        <v>8.6218299169811302E-2</v>
      </c>
      <c r="G162" s="44" t="s">
        <v>3990</v>
      </c>
      <c r="H162" s="44">
        <v>9710.4276069527004</v>
      </c>
      <c r="I162" s="44">
        <v>8141.9245515518269</v>
      </c>
      <c r="J162" s="44">
        <v>2.2282934924475872E-3</v>
      </c>
      <c r="K162" s="44">
        <v>1.53443524698795E-2</v>
      </c>
    </row>
    <row r="163" spans="1:11" x14ac:dyDescent="0.2">
      <c r="A163" s="44" t="s">
        <v>1695</v>
      </c>
      <c r="B163" s="44">
        <v>-5498.2459397536686</v>
      </c>
      <c r="C163" s="44">
        <v>-4847.5042744018501</v>
      </c>
      <c r="D163" s="44">
        <v>7.2097338667757166E-2</v>
      </c>
      <c r="E163" s="44">
        <v>8.6516806799999998E-2</v>
      </c>
      <c r="G163" s="44" t="s">
        <v>3991</v>
      </c>
      <c r="H163" s="44">
        <v>11733.075774565663</v>
      </c>
      <c r="I163" s="44">
        <v>9559.080608539316</v>
      </c>
      <c r="J163" s="44">
        <v>2.2386690937231933E-3</v>
      </c>
      <c r="K163" s="44">
        <v>1.53443524698795E-2</v>
      </c>
    </row>
    <row r="164" spans="1:11" x14ac:dyDescent="0.2">
      <c r="A164" s="44" t="s">
        <v>3992</v>
      </c>
      <c r="B164" s="44">
        <v>9644.1803460734664</v>
      </c>
      <c r="C164" s="44">
        <v>9402.0566413287961</v>
      </c>
      <c r="D164" s="44">
        <v>7.3539134089249822E-2</v>
      </c>
      <c r="E164" s="44">
        <v>8.7258613333333304E-2</v>
      </c>
      <c r="G164" s="44" t="s">
        <v>3993</v>
      </c>
      <c r="H164" s="44">
        <v>10003.781451709128</v>
      </c>
      <c r="I164" s="44">
        <v>8936.7927550309396</v>
      </c>
      <c r="J164" s="44">
        <v>2.2542549332399261E-3</v>
      </c>
      <c r="K164" s="44">
        <v>1.53443524698795E-2</v>
      </c>
    </row>
    <row r="165" spans="1:11" x14ac:dyDescent="0.2">
      <c r="A165" s="44" t="s">
        <v>2613</v>
      </c>
      <c r="B165" s="44">
        <v>6233.2905895799358</v>
      </c>
      <c r="C165" s="44">
        <v>5197.7722923123047</v>
      </c>
      <c r="D165" s="44">
        <v>7.3624454876984435E-2</v>
      </c>
      <c r="E165" s="44">
        <v>8.7258613333333304E-2</v>
      </c>
      <c r="G165" s="44" t="s">
        <v>3994</v>
      </c>
      <c r="H165" s="44">
        <v>9302.4295171874292</v>
      </c>
      <c r="I165" s="44">
        <v>7927.456961265083</v>
      </c>
      <c r="J165" s="44">
        <v>2.2618181664724652E-3</v>
      </c>
      <c r="K165" s="44">
        <v>1.53443524698795E-2</v>
      </c>
    </row>
    <row r="166" spans="1:11" x14ac:dyDescent="0.2">
      <c r="A166" s="44" t="s">
        <v>1998</v>
      </c>
      <c r="B166" s="44">
        <v>5391.6262582318623</v>
      </c>
      <c r="C166" s="44">
        <v>4345.3135445476601</v>
      </c>
      <c r="D166" s="44">
        <v>7.4802009322211122E-2</v>
      </c>
      <c r="E166" s="44">
        <v>8.8110341889570495E-2</v>
      </c>
      <c r="G166" s="44" t="s">
        <v>3995</v>
      </c>
      <c r="H166" s="44">
        <v>12309.737112045075</v>
      </c>
      <c r="I166" s="44">
        <v>11197.564446982053</v>
      </c>
      <c r="J166" s="44">
        <v>2.2643132595930836E-3</v>
      </c>
      <c r="K166" s="44">
        <v>1.53443524698795E-2</v>
      </c>
    </row>
    <row r="167" spans="1:11" x14ac:dyDescent="0.2">
      <c r="A167" s="44" t="s">
        <v>3996</v>
      </c>
      <c r="B167" s="44">
        <v>18385.387891933853</v>
      </c>
      <c r="C167" s="44">
        <v>17971.607590786538</v>
      </c>
      <c r="D167" s="44">
        <v>7.6730419643488201E-2</v>
      </c>
      <c r="E167" s="44">
        <v>8.9830735609756004E-2</v>
      </c>
      <c r="G167" s="44" t="s">
        <v>3997</v>
      </c>
      <c r="H167" s="44">
        <v>11531.70632519788</v>
      </c>
      <c r="I167" s="44">
        <v>8662.8384168276061</v>
      </c>
      <c r="J167" s="44">
        <v>2.2691971494153682E-3</v>
      </c>
      <c r="K167" s="44">
        <v>1.53443524698795E-2</v>
      </c>
    </row>
    <row r="168" spans="1:11" x14ac:dyDescent="0.2">
      <c r="A168" s="44" t="s">
        <v>3998</v>
      </c>
      <c r="B168" s="44">
        <v>14402.399050430098</v>
      </c>
      <c r="C168" s="44">
        <v>13696.898235581739</v>
      </c>
      <c r="D168" s="44">
        <v>7.9356476770037154E-2</v>
      </c>
      <c r="E168" s="44">
        <v>9.2330717714285707E-2</v>
      </c>
      <c r="G168" s="44" t="s">
        <v>3999</v>
      </c>
      <c r="H168" s="44">
        <v>3305.1716808049159</v>
      </c>
      <c r="I168" s="44">
        <v>485.1833023427896</v>
      </c>
      <c r="J168" s="44">
        <v>2.2843412414832727E-3</v>
      </c>
      <c r="K168" s="44">
        <v>1.53443524698795E-2</v>
      </c>
    </row>
    <row r="169" spans="1:11" x14ac:dyDescent="0.2">
      <c r="A169" s="44" t="s">
        <v>1914</v>
      </c>
      <c r="B169" s="44">
        <v>13871.71512207086</v>
      </c>
      <c r="C169" s="44">
        <v>13019.830225663474</v>
      </c>
      <c r="D169" s="44">
        <v>8.0053195743542568E-2</v>
      </c>
      <c r="E169" s="44">
        <v>9.2330717714285707E-2</v>
      </c>
      <c r="G169" s="44" t="s">
        <v>4000</v>
      </c>
      <c r="H169" s="44">
        <v>10132.412940250842</v>
      </c>
      <c r="I169" s="44">
        <v>11039.150072312845</v>
      </c>
      <c r="J169" s="44">
        <v>2.294740874810762E-3</v>
      </c>
      <c r="K169" s="44">
        <v>1.53443524698795E-2</v>
      </c>
    </row>
    <row r="170" spans="1:11" x14ac:dyDescent="0.2">
      <c r="A170" s="44" t="s">
        <v>2516</v>
      </c>
      <c r="B170" s="44">
        <v>18559.271625186298</v>
      </c>
      <c r="C170" s="44">
        <v>18023.235661890805</v>
      </c>
      <c r="D170" s="44">
        <v>8.0514025142988735E-2</v>
      </c>
      <c r="E170" s="44">
        <v>9.2330717714285707E-2</v>
      </c>
      <c r="G170" s="44" t="s">
        <v>4001</v>
      </c>
      <c r="H170" s="44">
        <v>7582.9460605989489</v>
      </c>
      <c r="I170" s="44">
        <v>5969.4977294999917</v>
      </c>
      <c r="J170" s="44">
        <v>2.3232204104425905E-3</v>
      </c>
      <c r="K170" s="44">
        <v>1.5373366205357101E-2</v>
      </c>
    </row>
    <row r="171" spans="1:11" x14ac:dyDescent="0.2">
      <c r="A171" s="44" t="s">
        <v>4002</v>
      </c>
      <c r="B171" s="44">
        <v>-12199.317351101188</v>
      </c>
      <c r="C171" s="44">
        <v>-12967.427020205909</v>
      </c>
      <c r="D171" s="44">
        <v>8.0789377702462736E-2</v>
      </c>
      <c r="E171" s="44">
        <v>9.2330717714285707E-2</v>
      </c>
      <c r="G171" s="44" t="s">
        <v>4003</v>
      </c>
      <c r="H171" s="44">
        <v>4198.5436157924241</v>
      </c>
      <c r="I171" s="44">
        <v>1798.3284146089527</v>
      </c>
      <c r="J171" s="44">
        <v>2.348407257657508E-3</v>
      </c>
      <c r="K171" s="44">
        <v>1.5373366205357101E-2</v>
      </c>
    </row>
    <row r="172" spans="1:11" x14ac:dyDescent="0.2">
      <c r="A172" s="44" t="s">
        <v>2341</v>
      </c>
      <c r="B172" s="44">
        <v>13200.89694153764</v>
      </c>
      <c r="C172" s="44">
        <v>12611.213621071218</v>
      </c>
      <c r="D172" s="44">
        <v>8.180884938538667E-2</v>
      </c>
      <c r="E172" s="44">
        <v>9.2942597680473305E-2</v>
      </c>
      <c r="G172" s="44" t="s">
        <v>4004</v>
      </c>
      <c r="H172" s="44">
        <v>10073.622952879867</v>
      </c>
      <c r="I172" s="44">
        <v>8218.7497103124679</v>
      </c>
      <c r="J172" s="44">
        <v>2.4089113405196517E-3</v>
      </c>
      <c r="K172" s="44">
        <v>1.5373366205357101E-2</v>
      </c>
    </row>
    <row r="173" spans="1:11" x14ac:dyDescent="0.2">
      <c r="A173" s="44" t="s">
        <v>4005</v>
      </c>
      <c r="B173" s="44">
        <v>9677.7631816124976</v>
      </c>
      <c r="C173" s="44">
        <v>8521.2687451165566</v>
      </c>
      <c r="D173" s="44">
        <v>8.2324641784053174E-2</v>
      </c>
      <c r="E173" s="44">
        <v>9.2978419199999995E-2</v>
      </c>
      <c r="G173" s="44" t="s">
        <v>4006</v>
      </c>
      <c r="H173" s="44">
        <v>8520.9567684427475</v>
      </c>
      <c r="I173" s="44">
        <v>7019.2052234814182</v>
      </c>
      <c r="J173" s="44">
        <v>2.4180908392562525E-3</v>
      </c>
      <c r="K173" s="44">
        <v>1.5373366205357101E-2</v>
      </c>
    </row>
    <row r="174" spans="1:11" x14ac:dyDescent="0.2">
      <c r="A174" s="44" t="s">
        <v>2619</v>
      </c>
      <c r="B174" s="44">
        <v>7625.9479047198129</v>
      </c>
      <c r="C174" s="44">
        <v>6882.0609456238317</v>
      </c>
      <c r="D174" s="44">
        <v>8.3517278531177658E-2</v>
      </c>
      <c r="E174" s="44">
        <v>9.3773786947368404E-2</v>
      </c>
      <c r="G174" s="44" t="s">
        <v>4007</v>
      </c>
      <c r="H174" s="44">
        <v>9462.1595391768042</v>
      </c>
      <c r="I174" s="44">
        <v>7137.9592360979323</v>
      </c>
      <c r="J174" s="44">
        <v>2.4335062141113153E-3</v>
      </c>
      <c r="K174" s="44">
        <v>1.5373366205357101E-2</v>
      </c>
    </row>
    <row r="175" spans="1:11" x14ac:dyDescent="0.2">
      <c r="A175" s="44" t="s">
        <v>4008</v>
      </c>
      <c r="B175" s="44">
        <v>-9897.042661789892</v>
      </c>
      <c r="C175" s="44">
        <v>-10717.058443118249</v>
      </c>
      <c r="D175" s="44">
        <v>8.4383650219617315E-2</v>
      </c>
      <c r="E175" s="44">
        <v>9.4195702325581401E-2</v>
      </c>
      <c r="G175" s="44" t="s">
        <v>4009</v>
      </c>
      <c r="H175" s="44">
        <v>7793.1408131626986</v>
      </c>
      <c r="I175" s="44">
        <v>6511.8944222649397</v>
      </c>
      <c r="J175" s="44">
        <v>2.4353005807814694E-3</v>
      </c>
      <c r="K175" s="44">
        <v>1.5373366205357101E-2</v>
      </c>
    </row>
    <row r="176" spans="1:11" x14ac:dyDescent="0.2">
      <c r="A176" s="44" t="s">
        <v>2146</v>
      </c>
      <c r="B176" s="44">
        <v>12032.413177949031</v>
      </c>
      <c r="C176" s="44">
        <v>11704.986040367066</v>
      </c>
      <c r="D176" s="44">
        <v>8.5366798233026578E-2</v>
      </c>
      <c r="E176" s="44">
        <v>9.4742342289017303E-2</v>
      </c>
      <c r="G176" s="44" t="s">
        <v>4010</v>
      </c>
      <c r="H176" s="44">
        <v>3794.5423597266736</v>
      </c>
      <c r="I176" s="44">
        <v>2550.0585185609298</v>
      </c>
      <c r="J176" s="44">
        <v>2.4372012113923892E-3</v>
      </c>
      <c r="K176" s="44">
        <v>1.5373366205357101E-2</v>
      </c>
    </row>
    <row r="177" spans="1:11" x14ac:dyDescent="0.2">
      <c r="A177" s="44" t="s">
        <v>2288</v>
      </c>
      <c r="B177" s="44">
        <v>11931.021477540158</v>
      </c>
      <c r="C177" s="44">
        <v>12818.503513364956</v>
      </c>
      <c r="D177" s="44">
        <v>8.645438485243169E-2</v>
      </c>
      <c r="E177" s="44">
        <v>9.4815944581005507E-2</v>
      </c>
      <c r="G177" s="44" t="s">
        <v>4011</v>
      </c>
      <c r="H177" s="44">
        <v>12586.144848274467</v>
      </c>
      <c r="I177" s="44">
        <v>9675.6829870031743</v>
      </c>
      <c r="J177" s="44">
        <v>2.4398615194437343E-3</v>
      </c>
      <c r="K177" s="44">
        <v>1.5373366205357101E-2</v>
      </c>
    </row>
    <row r="178" spans="1:11" x14ac:dyDescent="0.2">
      <c r="A178" s="44" t="s">
        <v>4012</v>
      </c>
      <c r="B178" s="44">
        <v>11737.240758365333</v>
      </c>
      <c r="C178" s="44">
        <v>12224.987637745253</v>
      </c>
      <c r="D178" s="44">
        <v>8.7311758556113311E-2</v>
      </c>
      <c r="E178" s="44">
        <v>9.4815944581005507E-2</v>
      </c>
      <c r="G178" s="44" t="s">
        <v>4013</v>
      </c>
      <c r="H178" s="44">
        <v>8251.430832508524</v>
      </c>
      <c r="I178" s="44">
        <v>6838.6288998372975</v>
      </c>
      <c r="J178" s="44">
        <v>2.4581454971915138E-3</v>
      </c>
      <c r="K178" s="44">
        <v>1.5373366205357101E-2</v>
      </c>
    </row>
    <row r="179" spans="1:11" x14ac:dyDescent="0.2">
      <c r="A179" s="44" t="s">
        <v>4014</v>
      </c>
      <c r="B179" s="44">
        <v>4127.1854591733327</v>
      </c>
      <c r="C179" s="44">
        <v>3497.5077981669374</v>
      </c>
      <c r="D179" s="44">
        <v>8.7590069249676161E-2</v>
      </c>
      <c r="E179" s="44">
        <v>9.4815944581005507E-2</v>
      </c>
      <c r="G179" s="44" t="s">
        <v>4015</v>
      </c>
      <c r="H179" s="44">
        <v>9203.9167196250746</v>
      </c>
      <c r="I179" s="44">
        <v>7420.8131384191693</v>
      </c>
      <c r="J179" s="44">
        <v>2.4633711229213678E-3</v>
      </c>
      <c r="K179" s="44">
        <v>1.5373366205357101E-2</v>
      </c>
    </row>
    <row r="180" spans="1:11" x14ac:dyDescent="0.2">
      <c r="A180" s="44" t="s">
        <v>4016</v>
      </c>
      <c r="B180" s="44">
        <v>-11949.482262735233</v>
      </c>
      <c r="C180" s="44">
        <v>-12825.31445279199</v>
      </c>
      <c r="D180" s="44">
        <v>8.7710831280769813E-2</v>
      </c>
      <c r="E180" s="44">
        <v>9.4815944581005507E-2</v>
      </c>
      <c r="G180" s="44" t="s">
        <v>4017</v>
      </c>
      <c r="H180" s="44">
        <v>8037.3932689109079</v>
      </c>
      <c r="I180" s="44">
        <v>5769.0810377618227</v>
      </c>
      <c r="J180" s="44">
        <v>2.48249807465935E-3</v>
      </c>
      <c r="K180" s="44">
        <v>1.5373366205357101E-2</v>
      </c>
    </row>
    <row r="181" spans="1:11" x14ac:dyDescent="0.2">
      <c r="A181" s="44" t="s">
        <v>2837</v>
      </c>
      <c r="B181" s="44">
        <v>5251.1676279155381</v>
      </c>
      <c r="C181" s="44">
        <v>4389.9957408243936</v>
      </c>
      <c r="D181" s="44">
        <v>8.8156387664031471E-2</v>
      </c>
      <c r="E181" s="44">
        <v>9.4815944581005507E-2</v>
      </c>
      <c r="G181" s="44" t="s">
        <v>4018</v>
      </c>
      <c r="H181" s="44">
        <v>13123.47193735558</v>
      </c>
      <c r="I181" s="44">
        <v>11610.760724157675</v>
      </c>
      <c r="J181" s="44">
        <v>2.504261882628674E-3</v>
      </c>
      <c r="K181" s="44">
        <v>1.5373366205357101E-2</v>
      </c>
    </row>
    <row r="182" spans="1:11" x14ac:dyDescent="0.2">
      <c r="A182" s="44" t="s">
        <v>4019</v>
      </c>
      <c r="B182" s="44">
        <v>-6554.602086410433</v>
      </c>
      <c r="C182" s="44">
        <v>-8209.0716045157205</v>
      </c>
      <c r="D182" s="44">
        <v>8.8396115282564774E-2</v>
      </c>
      <c r="E182" s="44">
        <v>9.4815944581005507E-2</v>
      </c>
      <c r="G182" s="44" t="s">
        <v>4020</v>
      </c>
      <c r="H182" s="44">
        <v>8908.3699518655449</v>
      </c>
      <c r="I182" s="44">
        <v>7237.8996000283687</v>
      </c>
      <c r="J182" s="44">
        <v>2.5224890657470486E-3</v>
      </c>
      <c r="K182" s="44">
        <v>1.5373366205357101E-2</v>
      </c>
    </row>
    <row r="183" spans="1:11" x14ac:dyDescent="0.2">
      <c r="A183" s="44" t="s">
        <v>2255</v>
      </c>
      <c r="B183" s="44">
        <v>-4981.8171011806326</v>
      </c>
      <c r="C183" s="44">
        <v>-6410.710880265482</v>
      </c>
      <c r="D183" s="44">
        <v>9.1138364563270388E-2</v>
      </c>
      <c r="E183" s="44">
        <v>9.6694846945054896E-2</v>
      </c>
      <c r="G183" s="44" t="s">
        <v>4021</v>
      </c>
      <c r="H183" s="44">
        <v>-1595.7149002462065</v>
      </c>
      <c r="I183" s="44">
        <v>-5002.2341176337732</v>
      </c>
      <c r="J183" s="44">
        <v>2.5384433115463656E-3</v>
      </c>
      <c r="K183" s="44">
        <v>1.5373366205357101E-2</v>
      </c>
    </row>
    <row r="184" spans="1:11" x14ac:dyDescent="0.2">
      <c r="A184" s="44" t="s">
        <v>4022</v>
      </c>
      <c r="B184" s="44">
        <v>8290.2051943143979</v>
      </c>
      <c r="C184" s="44">
        <v>8966.42467072006</v>
      </c>
      <c r="D184" s="44">
        <v>9.1557275582057965E-2</v>
      </c>
      <c r="E184" s="44">
        <v>9.6694846945054896E-2</v>
      </c>
      <c r="G184" s="44" t="s">
        <v>4023</v>
      </c>
      <c r="H184" s="44">
        <v>16707.712653328264</v>
      </c>
      <c r="I184" s="44">
        <v>14782.250230010954</v>
      </c>
      <c r="J184" s="44">
        <v>2.572844910521197E-3</v>
      </c>
      <c r="K184" s="44">
        <v>1.5373366205357101E-2</v>
      </c>
    </row>
    <row r="185" spans="1:11" x14ac:dyDescent="0.2">
      <c r="A185" s="44" t="s">
        <v>1982</v>
      </c>
      <c r="B185" s="44">
        <v>-1165.3212814544449</v>
      </c>
      <c r="C185" s="44">
        <v>-1795.5723737953863</v>
      </c>
      <c r="D185" s="44">
        <v>9.1658656690929027E-2</v>
      </c>
      <c r="E185" s="44">
        <v>9.6694846945054896E-2</v>
      </c>
      <c r="G185" s="44" t="s">
        <v>4024</v>
      </c>
      <c r="H185" s="44">
        <v>3253.3941509312558</v>
      </c>
      <c r="I185" s="44">
        <v>2253.9034057305576</v>
      </c>
      <c r="J185" s="44">
        <v>2.5816192682293873E-3</v>
      </c>
      <c r="K185" s="44">
        <v>1.5373366205357101E-2</v>
      </c>
    </row>
    <row r="186" spans="1:11" x14ac:dyDescent="0.2">
      <c r="A186" s="44" t="s">
        <v>4025</v>
      </c>
      <c r="B186" s="44">
        <v>-10295.388667431418</v>
      </c>
      <c r="C186" s="44">
        <v>-9626.5712295691774</v>
      </c>
      <c r="D186" s="44">
        <v>9.3023382126332724E-2</v>
      </c>
      <c r="E186" s="44">
        <v>9.7598302426229494E-2</v>
      </c>
      <c r="G186" s="44" t="s">
        <v>4026</v>
      </c>
      <c r="H186" s="44">
        <v>238.27809834617588</v>
      </c>
      <c r="I186" s="44">
        <v>-2007.6529703498672</v>
      </c>
      <c r="J186" s="44">
        <v>2.5863971416912224E-3</v>
      </c>
      <c r="K186" s="44">
        <v>1.5373366205357101E-2</v>
      </c>
    </row>
    <row r="187" spans="1:11" x14ac:dyDescent="0.2">
      <c r="A187" s="44" t="s">
        <v>4027</v>
      </c>
      <c r="B187" s="44">
        <v>19510.482520658035</v>
      </c>
      <c r="C187" s="44">
        <v>18875.149686222143</v>
      </c>
      <c r="D187" s="44">
        <v>9.3973344426423674E-2</v>
      </c>
      <c r="E187" s="44">
        <v>9.7927502374331496E-2</v>
      </c>
      <c r="G187" s="44" t="s">
        <v>4028</v>
      </c>
      <c r="H187" s="44">
        <v>6363.2509794968246</v>
      </c>
      <c r="I187" s="44">
        <v>5841.9272362316287</v>
      </c>
      <c r="J187" s="44">
        <v>2.6260457039447905E-3</v>
      </c>
      <c r="K187" s="44">
        <v>1.5373366205357101E-2</v>
      </c>
    </row>
    <row r="188" spans="1:11" x14ac:dyDescent="0.2">
      <c r="A188" s="44" t="s">
        <v>4029</v>
      </c>
      <c r="B188" s="44">
        <v>17594.020480098647</v>
      </c>
      <c r="C188" s="44">
        <v>17108.736889849522</v>
      </c>
      <c r="D188" s="44">
        <v>9.4723265637645687E-2</v>
      </c>
      <c r="E188" s="44">
        <v>9.7927502374331496E-2</v>
      </c>
      <c r="G188" s="44" t="s">
        <v>4030</v>
      </c>
      <c r="H188" s="44">
        <v>12780.902410978633</v>
      </c>
      <c r="I188" s="44">
        <v>10634.287593673169</v>
      </c>
      <c r="J188" s="44">
        <v>2.6276185689668996E-3</v>
      </c>
      <c r="K188" s="44">
        <v>1.5373366205357101E-2</v>
      </c>
    </row>
    <row r="189" spans="1:11" x14ac:dyDescent="0.2">
      <c r="A189" s="44" t="s">
        <v>1780</v>
      </c>
      <c r="B189" s="44">
        <v>-4282.4209980615187</v>
      </c>
      <c r="C189" s="44">
        <v>-3763.9959623527593</v>
      </c>
      <c r="D189" s="44">
        <v>9.5202532759517067E-2</v>
      </c>
      <c r="E189" s="44">
        <v>9.7927502374331496E-2</v>
      </c>
      <c r="G189" s="44" t="s">
        <v>4031</v>
      </c>
      <c r="H189" s="44">
        <v>6921.945384228773</v>
      </c>
      <c r="I189" s="44">
        <v>4838.2290127025035</v>
      </c>
      <c r="J189" s="44">
        <v>2.6289944805853267E-3</v>
      </c>
      <c r="K189" s="44">
        <v>1.5373366205357101E-2</v>
      </c>
    </row>
    <row r="190" spans="1:11" x14ac:dyDescent="0.2">
      <c r="A190" s="44" t="s">
        <v>1928</v>
      </c>
      <c r="B190" s="44">
        <v>19431.373481296774</v>
      </c>
      <c r="C190" s="44">
        <v>18916.770904595567</v>
      </c>
      <c r="D190" s="44">
        <v>9.5377307429621375E-2</v>
      </c>
      <c r="E190" s="44">
        <v>9.7927502374331496E-2</v>
      </c>
      <c r="G190" s="44" t="s">
        <v>4032</v>
      </c>
      <c r="H190" s="44">
        <v>4242.8585005160676</v>
      </c>
      <c r="I190" s="44">
        <v>1870.628536258399</v>
      </c>
      <c r="J190" s="44">
        <v>2.6371793710867094E-3</v>
      </c>
      <c r="K190" s="44">
        <v>1.5373366205357101E-2</v>
      </c>
    </row>
    <row r="191" spans="1:11" x14ac:dyDescent="0.2">
      <c r="A191" s="44" t="s">
        <v>4033</v>
      </c>
      <c r="B191" s="44">
        <v>6828.5411783404606</v>
      </c>
      <c r="C191" s="44">
        <v>6055.8269955161149</v>
      </c>
      <c r="D191" s="44">
        <v>9.6605953513915641E-2</v>
      </c>
      <c r="E191" s="44">
        <v>9.8661399829787194E-2</v>
      </c>
      <c r="G191" s="44" t="s">
        <v>4034</v>
      </c>
      <c r="H191" s="44">
        <v>10972.220725069417</v>
      </c>
      <c r="I191" s="44">
        <v>8155.9266522810321</v>
      </c>
      <c r="J191" s="44">
        <v>2.6391482756691008E-3</v>
      </c>
      <c r="K191" s="44">
        <v>1.5373366205357101E-2</v>
      </c>
    </row>
    <row r="192" spans="1:11" x14ac:dyDescent="0.2">
      <c r="A192" s="44" t="s">
        <v>4035</v>
      </c>
      <c r="B192" s="44">
        <v>-14695.617679214589</v>
      </c>
      <c r="C192" s="44">
        <v>-15575.958485660076</v>
      </c>
      <c r="D192" s="44">
        <v>9.7543402965405979E-2</v>
      </c>
      <c r="E192" s="44">
        <v>9.9091710984126904E-2</v>
      </c>
      <c r="G192" s="44" t="s">
        <v>4036</v>
      </c>
      <c r="H192" s="44">
        <v>8325.3949726727988</v>
      </c>
      <c r="I192" s="44">
        <v>7430.5902338131609</v>
      </c>
      <c r="J192" s="44">
        <v>2.6418643049464195E-3</v>
      </c>
      <c r="K192" s="44">
        <v>1.5373366205357101E-2</v>
      </c>
    </row>
    <row r="193" spans="1:11" x14ac:dyDescent="0.2">
      <c r="A193" s="44" t="s">
        <v>2002</v>
      </c>
      <c r="B193" s="44">
        <v>8321.5507406720135</v>
      </c>
      <c r="C193" s="44">
        <v>7611.1402292971243</v>
      </c>
      <c r="D193" s="44">
        <v>9.8263693756564727E-2</v>
      </c>
      <c r="E193" s="44">
        <v>9.9298048673684206E-2</v>
      </c>
      <c r="G193" s="44" t="s">
        <v>4037</v>
      </c>
      <c r="H193" s="44">
        <v>8972.0303136064067</v>
      </c>
      <c r="I193" s="44">
        <v>7930.2170407444964</v>
      </c>
      <c r="J193" s="44">
        <v>2.6474593531024201E-3</v>
      </c>
      <c r="K193" s="44">
        <v>1.5373366205357101E-2</v>
      </c>
    </row>
    <row r="194" spans="1:11" x14ac:dyDescent="0.2">
      <c r="A194" s="44" t="s">
        <v>4038</v>
      </c>
      <c r="B194" s="44">
        <v>13137.106227714239</v>
      </c>
      <c r="C194" s="44">
        <v>12832.265615367052</v>
      </c>
      <c r="D194" s="44">
        <v>9.9187596710257925E-2</v>
      </c>
      <c r="E194" s="44">
        <v>9.9706903790575896E-2</v>
      </c>
      <c r="G194" s="44" t="s">
        <v>4039</v>
      </c>
      <c r="H194" s="44">
        <v>7646.15282331868</v>
      </c>
      <c r="I194" s="44">
        <v>8918.2789667523721</v>
      </c>
      <c r="J194" s="44">
        <v>2.6541525699306781E-3</v>
      </c>
      <c r="K194" s="44">
        <v>1.5373366205357101E-2</v>
      </c>
    </row>
    <row r="195" spans="1:11" x14ac:dyDescent="0.2">
      <c r="A195" s="44" t="s">
        <v>4040</v>
      </c>
      <c r="B195" s="44">
        <v>16852.594373512995</v>
      </c>
      <c r="C195" s="44">
        <v>16439.38745671897</v>
      </c>
      <c r="D195" s="44">
        <v>9.9841969685579429E-2</v>
      </c>
      <c r="E195" s="44">
        <v>9.9841970000000002E-2</v>
      </c>
      <c r="G195" s="44" t="s">
        <v>4041</v>
      </c>
      <c r="H195" s="44">
        <v>10203.590638796515</v>
      </c>
      <c r="I195" s="44">
        <v>9312.9059267177217</v>
      </c>
      <c r="J195" s="44">
        <v>2.6667648765471607E-3</v>
      </c>
      <c r="K195" s="44">
        <v>1.5373366205357101E-2</v>
      </c>
    </row>
    <row r="196" spans="1:11" x14ac:dyDescent="0.2">
      <c r="G196" s="44" t="s">
        <v>4042</v>
      </c>
      <c r="H196" s="44">
        <v>8641.2722328206164</v>
      </c>
      <c r="I196" s="44">
        <v>9770.1739555248314</v>
      </c>
      <c r="J196" s="44">
        <v>2.684629740970845E-3</v>
      </c>
      <c r="K196" s="44">
        <v>1.5373366205357101E-2</v>
      </c>
    </row>
    <row r="197" spans="1:11" x14ac:dyDescent="0.2">
      <c r="G197" s="44" t="s">
        <v>4043</v>
      </c>
      <c r="H197" s="44">
        <v>7542.0365955312909</v>
      </c>
      <c r="I197" s="44">
        <v>5970.134535152747</v>
      </c>
      <c r="J197" s="44">
        <v>2.7047423717140901E-3</v>
      </c>
      <c r="K197" s="44">
        <v>1.5373366205357101E-2</v>
      </c>
    </row>
    <row r="198" spans="1:11" x14ac:dyDescent="0.2">
      <c r="G198" s="44" t="s">
        <v>4044</v>
      </c>
      <c r="H198" s="44">
        <v>12626.870773516839</v>
      </c>
      <c r="I198" s="44">
        <v>10468.185378825247</v>
      </c>
      <c r="J198" s="44">
        <v>2.7086073473223944E-3</v>
      </c>
      <c r="K198" s="44">
        <v>1.5373366205357101E-2</v>
      </c>
    </row>
    <row r="199" spans="1:11" x14ac:dyDescent="0.2">
      <c r="G199" s="44" t="s">
        <v>4045</v>
      </c>
      <c r="H199" s="44">
        <v>9632.2640372960377</v>
      </c>
      <c r="I199" s="44">
        <v>10173.239369910674</v>
      </c>
      <c r="J199" s="44">
        <v>2.7375736189115315E-3</v>
      </c>
      <c r="K199" s="44">
        <v>1.5373366205357101E-2</v>
      </c>
    </row>
    <row r="200" spans="1:11" x14ac:dyDescent="0.2">
      <c r="G200" s="44" t="s">
        <v>4046</v>
      </c>
      <c r="H200" s="44">
        <v>7435.8116613564562</v>
      </c>
      <c r="I200" s="44">
        <v>6123.0570522413782</v>
      </c>
      <c r="J200" s="44">
        <v>2.7501894288623967E-3</v>
      </c>
      <c r="K200" s="44">
        <v>1.5373366205357101E-2</v>
      </c>
    </row>
    <row r="201" spans="1:11" x14ac:dyDescent="0.2">
      <c r="G201" s="44" t="s">
        <v>4047</v>
      </c>
      <c r="H201" s="44">
        <v>7719.9561900380977</v>
      </c>
      <c r="I201" s="44">
        <v>6830.0067358602855</v>
      </c>
      <c r="J201" s="44">
        <v>2.7747208229766374E-3</v>
      </c>
      <c r="K201" s="44">
        <v>1.5373366205357101E-2</v>
      </c>
    </row>
    <row r="202" spans="1:11" x14ac:dyDescent="0.2">
      <c r="G202" s="44" t="s">
        <v>4048</v>
      </c>
      <c r="H202" s="44">
        <v>8340.5937784229955</v>
      </c>
      <c r="I202" s="44">
        <v>7103.45780801007</v>
      </c>
      <c r="J202" s="44">
        <v>2.802334021003456E-3</v>
      </c>
      <c r="K202" s="44">
        <v>1.5373366205357101E-2</v>
      </c>
    </row>
    <row r="203" spans="1:11" x14ac:dyDescent="0.2">
      <c r="G203" s="44" t="s">
        <v>4049</v>
      </c>
      <c r="H203" s="44">
        <v>7927.2474778683154</v>
      </c>
      <c r="I203" s="44">
        <v>6555.8345013549861</v>
      </c>
      <c r="J203" s="44">
        <v>2.8078301568115385E-3</v>
      </c>
      <c r="K203" s="44">
        <v>1.5373366205357101E-2</v>
      </c>
    </row>
    <row r="204" spans="1:11" x14ac:dyDescent="0.2">
      <c r="G204" s="44" t="s">
        <v>4050</v>
      </c>
      <c r="H204" s="44">
        <v>1431.4286386325164</v>
      </c>
      <c r="I204" s="44">
        <v>-537.13121985510361</v>
      </c>
      <c r="J204" s="44">
        <v>2.8105399212986983E-3</v>
      </c>
      <c r="K204" s="44">
        <v>1.5373366205357101E-2</v>
      </c>
    </row>
    <row r="205" spans="1:11" x14ac:dyDescent="0.2">
      <c r="G205" s="44" t="s">
        <v>4051</v>
      </c>
      <c r="H205" s="44">
        <v>8471.8860612832359</v>
      </c>
      <c r="I205" s="44">
        <v>6980.6968978223022</v>
      </c>
      <c r="J205" s="44">
        <v>2.8185340598729119E-3</v>
      </c>
      <c r="K205" s="44">
        <v>1.5373366205357101E-2</v>
      </c>
    </row>
    <row r="206" spans="1:11" x14ac:dyDescent="0.2">
      <c r="G206" s="44" t="s">
        <v>4052</v>
      </c>
      <c r="H206" s="44">
        <v>10541.655880071725</v>
      </c>
      <c r="I206" s="44">
        <v>8682.0579357691804</v>
      </c>
      <c r="J206" s="44">
        <v>2.8614991616170995E-3</v>
      </c>
      <c r="K206" s="44">
        <v>1.5373366205357101E-2</v>
      </c>
    </row>
    <row r="207" spans="1:11" x14ac:dyDescent="0.2">
      <c r="G207" s="44" t="s">
        <v>4053</v>
      </c>
      <c r="H207" s="44">
        <v>11975.340580218812</v>
      </c>
      <c r="I207" s="44">
        <v>9793.7571669896552</v>
      </c>
      <c r="J207" s="44">
        <v>2.8691777148744414E-3</v>
      </c>
      <c r="K207" s="44">
        <v>1.5373366205357101E-2</v>
      </c>
    </row>
    <row r="208" spans="1:11" x14ac:dyDescent="0.2">
      <c r="G208" s="44" t="s">
        <v>4054</v>
      </c>
      <c r="H208" s="44">
        <v>10400.995387305207</v>
      </c>
      <c r="I208" s="44">
        <v>8290.2644344523942</v>
      </c>
      <c r="J208" s="44">
        <v>2.8857949280189127E-3</v>
      </c>
      <c r="K208" s="44">
        <v>1.5373366205357101E-2</v>
      </c>
    </row>
    <row r="209" spans="7:11" x14ac:dyDescent="0.2">
      <c r="G209" s="44" t="s">
        <v>4055</v>
      </c>
      <c r="H209" s="44">
        <v>6026.3181869846831</v>
      </c>
      <c r="I209" s="44">
        <v>4799.1136112090671</v>
      </c>
      <c r="J209" s="44">
        <v>2.9337758772143034E-3</v>
      </c>
      <c r="K209" s="44">
        <v>1.5373366205357101E-2</v>
      </c>
    </row>
    <row r="210" spans="7:11" x14ac:dyDescent="0.2">
      <c r="G210" s="44" t="s">
        <v>4056</v>
      </c>
      <c r="H210" s="44">
        <v>-848.42284615520953</v>
      </c>
      <c r="I210" s="44">
        <v>-3956.4198329361939</v>
      </c>
      <c r="J210" s="44">
        <v>2.9340334304359247E-3</v>
      </c>
      <c r="K210" s="44">
        <v>1.5373366205357101E-2</v>
      </c>
    </row>
    <row r="211" spans="7:11" x14ac:dyDescent="0.2">
      <c r="G211" s="44" t="s">
        <v>4057</v>
      </c>
      <c r="H211" s="44">
        <v>8433.9334676089511</v>
      </c>
      <c r="I211" s="44">
        <v>7471.3407291435806</v>
      </c>
      <c r="J211" s="44">
        <v>2.9408102412603852E-3</v>
      </c>
      <c r="K211" s="44">
        <v>1.5373366205357101E-2</v>
      </c>
    </row>
    <row r="212" spans="7:11" x14ac:dyDescent="0.2">
      <c r="G212" s="44" t="s">
        <v>4058</v>
      </c>
      <c r="H212" s="44">
        <v>6616.2574846051493</v>
      </c>
      <c r="I212" s="44">
        <v>4870.2193419541381</v>
      </c>
      <c r="J212" s="44">
        <v>2.9494085479296623E-3</v>
      </c>
      <c r="K212" s="44">
        <v>1.5373366205357101E-2</v>
      </c>
    </row>
    <row r="213" spans="7:11" x14ac:dyDescent="0.2">
      <c r="G213" s="44" t="s">
        <v>4059</v>
      </c>
      <c r="H213" s="44">
        <v>-2460.2419676564496</v>
      </c>
      <c r="I213" s="44">
        <v>-5307.3164372480278</v>
      </c>
      <c r="J213" s="44">
        <v>2.9519689724770942E-3</v>
      </c>
      <c r="K213" s="44">
        <v>1.5373366205357101E-2</v>
      </c>
    </row>
    <row r="214" spans="7:11" x14ac:dyDescent="0.2">
      <c r="G214" s="44" t="s">
        <v>4060</v>
      </c>
      <c r="H214" s="44">
        <v>5732.3124291237982</v>
      </c>
      <c r="I214" s="44">
        <v>3941.1936935012654</v>
      </c>
      <c r="J214" s="44">
        <v>2.9663871079883366E-3</v>
      </c>
      <c r="K214" s="44">
        <v>1.5373366205357101E-2</v>
      </c>
    </row>
    <row r="215" spans="7:11" x14ac:dyDescent="0.2">
      <c r="G215" s="44" t="s">
        <v>4061</v>
      </c>
      <c r="H215" s="44">
        <v>15648.01828825896</v>
      </c>
      <c r="I215" s="44">
        <v>17260.863793179589</v>
      </c>
      <c r="J215" s="44">
        <v>2.9901933893656013E-3</v>
      </c>
      <c r="K215" s="44">
        <v>1.5373366205357101E-2</v>
      </c>
    </row>
    <row r="216" spans="7:11" x14ac:dyDescent="0.2">
      <c r="G216" s="44" t="s">
        <v>1588</v>
      </c>
      <c r="H216" s="44">
        <v>7049.5922741416234</v>
      </c>
      <c r="I216" s="44">
        <v>5172.0001124799401</v>
      </c>
      <c r="J216" s="44">
        <v>2.9971340536879632E-3</v>
      </c>
      <c r="K216" s="44">
        <v>1.5373366205357101E-2</v>
      </c>
    </row>
    <row r="217" spans="7:11" x14ac:dyDescent="0.2">
      <c r="G217" s="44" t="s">
        <v>4062</v>
      </c>
      <c r="H217" s="44">
        <v>8781.8750171527718</v>
      </c>
      <c r="I217" s="44">
        <v>6766.9115974731185</v>
      </c>
      <c r="J217" s="44">
        <v>3.0342227941240803E-3</v>
      </c>
      <c r="K217" s="44">
        <v>1.5373366205357101E-2</v>
      </c>
    </row>
    <row r="218" spans="7:11" x14ac:dyDescent="0.2">
      <c r="G218" s="44" t="s">
        <v>4063</v>
      </c>
      <c r="H218" s="44">
        <v>-2712.864666231822</v>
      </c>
      <c r="I218" s="44">
        <v>-5891.8981705200858</v>
      </c>
      <c r="J218" s="44">
        <v>3.0369544537701874E-3</v>
      </c>
      <c r="K218" s="44">
        <v>1.5373366205357101E-2</v>
      </c>
    </row>
    <row r="219" spans="7:11" x14ac:dyDescent="0.2">
      <c r="G219" s="44" t="s">
        <v>4064</v>
      </c>
      <c r="H219" s="44">
        <v>-3170.5891989549636</v>
      </c>
      <c r="I219" s="44">
        <v>-6313.4673212449952</v>
      </c>
      <c r="J219" s="44">
        <v>3.04079722568371E-3</v>
      </c>
      <c r="K219" s="44">
        <v>1.5373366205357101E-2</v>
      </c>
    </row>
    <row r="220" spans="7:11" x14ac:dyDescent="0.2">
      <c r="G220" s="44" t="s">
        <v>4065</v>
      </c>
      <c r="H220" s="44">
        <v>1797.6762228321797</v>
      </c>
      <c r="I220" s="44">
        <v>145.61091899923181</v>
      </c>
      <c r="J220" s="44">
        <v>3.046212894624921E-3</v>
      </c>
      <c r="K220" s="44">
        <v>1.5373366205357101E-2</v>
      </c>
    </row>
    <row r="221" spans="7:11" x14ac:dyDescent="0.2">
      <c r="G221" s="44" t="s">
        <v>4066</v>
      </c>
      <c r="H221" s="44">
        <v>7712.1358242035731</v>
      </c>
      <c r="I221" s="44">
        <v>6557.9944951705129</v>
      </c>
      <c r="J221" s="44">
        <v>3.0503275297100096E-3</v>
      </c>
      <c r="K221" s="44">
        <v>1.5373366205357101E-2</v>
      </c>
    </row>
    <row r="222" spans="7:11" x14ac:dyDescent="0.2">
      <c r="G222" s="44" t="s">
        <v>4067</v>
      </c>
      <c r="H222" s="44">
        <v>8232.1138085905477</v>
      </c>
      <c r="I222" s="44">
        <v>7017.1118754763438</v>
      </c>
      <c r="J222" s="44">
        <v>3.0514242159069582E-3</v>
      </c>
      <c r="K222" s="44">
        <v>1.5373366205357101E-2</v>
      </c>
    </row>
    <row r="223" spans="7:11" x14ac:dyDescent="0.2">
      <c r="G223" s="44" t="s">
        <v>4068</v>
      </c>
      <c r="H223" s="44">
        <v>3504.17789695499</v>
      </c>
      <c r="I223" s="44">
        <v>726.9205295212904</v>
      </c>
      <c r="J223" s="44">
        <v>3.06186839317708E-3</v>
      </c>
      <c r="K223" s="44">
        <v>1.5373366205357101E-2</v>
      </c>
    </row>
    <row r="224" spans="7:11" x14ac:dyDescent="0.2">
      <c r="G224" s="44" t="s">
        <v>4069</v>
      </c>
      <c r="H224" s="44">
        <v>11327.133565104285</v>
      </c>
      <c r="I224" s="44">
        <v>9783.6931898702187</v>
      </c>
      <c r="J224" s="44">
        <v>3.0622792182406267E-3</v>
      </c>
      <c r="K224" s="44">
        <v>1.5373366205357101E-2</v>
      </c>
    </row>
    <row r="225" spans="7:11" x14ac:dyDescent="0.2">
      <c r="G225" s="44" t="s">
        <v>4070</v>
      </c>
      <c r="H225" s="44">
        <v>16398.169189491029</v>
      </c>
      <c r="I225" s="44">
        <v>15230.937159389272</v>
      </c>
      <c r="J225" s="44">
        <v>3.0898580457575523E-3</v>
      </c>
      <c r="K225" s="44">
        <v>1.5373366205357101E-2</v>
      </c>
    </row>
    <row r="226" spans="7:11" x14ac:dyDescent="0.2">
      <c r="G226" s="44" t="s">
        <v>4071</v>
      </c>
      <c r="H226" s="44">
        <v>-5929.359557431404</v>
      </c>
      <c r="I226" s="44">
        <v>-7256.3472975092627</v>
      </c>
      <c r="J226" s="44">
        <v>3.093329743538199E-3</v>
      </c>
      <c r="K226" s="44">
        <v>1.5373366205357101E-2</v>
      </c>
    </row>
    <row r="227" spans="7:11" x14ac:dyDescent="0.2">
      <c r="G227" s="44" t="s">
        <v>4072</v>
      </c>
      <c r="H227" s="44">
        <v>-594.75375383091057</v>
      </c>
      <c r="I227" s="44">
        <v>-3620.8376259277607</v>
      </c>
      <c r="J227" s="44">
        <v>3.1023734974492175E-3</v>
      </c>
      <c r="K227" s="44">
        <v>1.5373366205357101E-2</v>
      </c>
    </row>
    <row r="228" spans="7:11" x14ac:dyDescent="0.2">
      <c r="G228" s="44" t="s">
        <v>4073</v>
      </c>
      <c r="H228" s="44">
        <v>7121.0198748312696</v>
      </c>
      <c r="I228" s="44">
        <v>5435.6377973433091</v>
      </c>
      <c r="J228" s="44">
        <v>3.1194655877344649E-3</v>
      </c>
      <c r="K228" s="44">
        <v>1.53893656E-2</v>
      </c>
    </row>
    <row r="229" spans="7:11" x14ac:dyDescent="0.2">
      <c r="G229" s="44" t="s">
        <v>4074</v>
      </c>
      <c r="H229" s="44">
        <v>4258.5060343486803</v>
      </c>
      <c r="I229" s="44">
        <v>2400.3640679834398</v>
      </c>
      <c r="J229" s="44">
        <v>3.1439254891312491E-3</v>
      </c>
      <c r="K229" s="44">
        <v>1.54414015486725E-2</v>
      </c>
    </row>
    <row r="230" spans="7:11" x14ac:dyDescent="0.2">
      <c r="G230" s="44" t="s">
        <v>4075</v>
      </c>
      <c r="H230" s="44">
        <v>8880.3605976317649</v>
      </c>
      <c r="I230" s="44">
        <v>7390.9163181995182</v>
      </c>
      <c r="J230" s="44">
        <v>3.1877401384739009E-3</v>
      </c>
      <c r="K230" s="44">
        <v>1.55876273127753E-2</v>
      </c>
    </row>
    <row r="231" spans="7:11" x14ac:dyDescent="0.2">
      <c r="G231" s="44" t="s">
        <v>4076</v>
      </c>
      <c r="H231" s="44">
        <v>4923.2307535979935</v>
      </c>
      <c r="I231" s="44">
        <v>3627.1243042891219</v>
      </c>
      <c r="J231" s="44">
        <v>3.2082566401549942E-3</v>
      </c>
      <c r="K231" s="44">
        <v>1.56191459210526E-2</v>
      </c>
    </row>
    <row r="232" spans="7:11" x14ac:dyDescent="0.2">
      <c r="G232" s="44" t="s">
        <v>4077</v>
      </c>
      <c r="H232" s="44">
        <v>-424.83743313431762</v>
      </c>
      <c r="I232" s="44">
        <v>1206.122251451797</v>
      </c>
      <c r="J232" s="44">
        <v>3.238046279606352E-3</v>
      </c>
      <c r="K232" s="44">
        <v>1.5682461260869501E-2</v>
      </c>
    </row>
    <row r="233" spans="7:11" x14ac:dyDescent="0.2">
      <c r="G233" s="44" t="s">
        <v>4078</v>
      </c>
      <c r="H233" s="44">
        <v>5895.0248427671741</v>
      </c>
      <c r="I233" s="44">
        <v>5292.3170958226574</v>
      </c>
      <c r="J233" s="44">
        <v>3.249518549892895E-3</v>
      </c>
      <c r="K233" s="44">
        <v>1.5682461260869501E-2</v>
      </c>
    </row>
    <row r="234" spans="7:11" x14ac:dyDescent="0.2">
      <c r="G234" s="44" t="s">
        <v>4079</v>
      </c>
      <c r="H234" s="44">
        <v>5875.5435757938676</v>
      </c>
      <c r="I234" s="44">
        <v>4691.3529948904988</v>
      </c>
      <c r="J234" s="44">
        <v>3.3124500028064636E-3</v>
      </c>
      <c r="K234" s="44">
        <v>1.5916967532467501E-2</v>
      </c>
    </row>
    <row r="235" spans="7:11" x14ac:dyDescent="0.2">
      <c r="G235" s="44" t="s">
        <v>4080</v>
      </c>
      <c r="H235" s="44">
        <v>6469.6556160650171</v>
      </c>
      <c r="I235" s="44">
        <v>5736.4404688966761</v>
      </c>
      <c r="J235" s="44">
        <v>3.3385189554275682E-3</v>
      </c>
      <c r="K235" s="44">
        <v>1.5973086594827501E-2</v>
      </c>
    </row>
    <row r="236" spans="7:11" x14ac:dyDescent="0.2">
      <c r="G236" s="44" t="s">
        <v>4081</v>
      </c>
      <c r="H236" s="44">
        <v>10827.956362579262</v>
      </c>
      <c r="I236" s="44">
        <v>9335.2841656241544</v>
      </c>
      <c r="J236" s="44">
        <v>3.3934011654103468E-3</v>
      </c>
      <c r="K236" s="44">
        <v>1.6165987596566501E-2</v>
      </c>
    </row>
    <row r="237" spans="7:11" x14ac:dyDescent="0.2">
      <c r="G237" s="44" t="s">
        <v>4082</v>
      </c>
      <c r="H237" s="44">
        <v>8639.1627947025991</v>
      </c>
      <c r="I237" s="44">
        <v>6834.4385476244097</v>
      </c>
      <c r="J237" s="44">
        <v>3.4324605717243419E-3</v>
      </c>
      <c r="K237" s="44">
        <v>1.6228015787233999E-2</v>
      </c>
    </row>
    <row r="238" spans="7:11" x14ac:dyDescent="0.2">
      <c r="G238" s="44" t="s">
        <v>4083</v>
      </c>
      <c r="H238" s="44">
        <v>12526.635965150239</v>
      </c>
      <c r="I238" s="44">
        <v>11852.593447245266</v>
      </c>
      <c r="J238" s="44">
        <v>3.4356609308067864E-3</v>
      </c>
      <c r="K238" s="44">
        <v>1.6228015787233999E-2</v>
      </c>
    </row>
    <row r="239" spans="7:11" x14ac:dyDescent="0.2">
      <c r="G239" s="44" t="s">
        <v>4084</v>
      </c>
      <c r="H239" s="44">
        <v>9315.3561230794676</v>
      </c>
      <c r="I239" s="44">
        <v>8272.7968712438105</v>
      </c>
      <c r="J239" s="44">
        <v>3.4608555724887488E-3</v>
      </c>
      <c r="K239" s="44">
        <v>1.6269040506329099E-2</v>
      </c>
    </row>
    <row r="240" spans="7:11" x14ac:dyDescent="0.2">
      <c r="G240" s="44" t="s">
        <v>4085</v>
      </c>
      <c r="H240" s="44">
        <v>10584.242732659714</v>
      </c>
      <c r="I240" s="44">
        <v>9015.4529255380476</v>
      </c>
      <c r="J240" s="44">
        <v>3.4736600964216614E-3</v>
      </c>
      <c r="K240" s="44">
        <v>1.6269040506329099E-2</v>
      </c>
    </row>
    <row r="241" spans="7:11" x14ac:dyDescent="0.2">
      <c r="G241" s="44" t="s">
        <v>4086</v>
      </c>
      <c r="H241" s="44">
        <v>9787.4358028625647</v>
      </c>
      <c r="I241" s="44">
        <v>8328.4235107468794</v>
      </c>
      <c r="J241" s="44">
        <v>3.4905931996217316E-3</v>
      </c>
      <c r="K241" s="44">
        <v>1.6279656428571401E-2</v>
      </c>
    </row>
    <row r="242" spans="7:11" x14ac:dyDescent="0.2">
      <c r="G242" s="44" t="s">
        <v>4087</v>
      </c>
      <c r="H242" s="44">
        <v>8387.1111473234032</v>
      </c>
      <c r="I242" s="44">
        <v>7342.162940010171</v>
      </c>
      <c r="J242" s="44">
        <v>3.5533206729201744E-3</v>
      </c>
      <c r="K242" s="44">
        <v>1.6375438506223999E-2</v>
      </c>
    </row>
    <row r="243" spans="7:11" x14ac:dyDescent="0.2">
      <c r="G243" s="44" t="s">
        <v>4088</v>
      </c>
      <c r="H243" s="44">
        <v>8515.8357261152596</v>
      </c>
      <c r="I243" s="44">
        <v>5923.8532974036025</v>
      </c>
      <c r="J243" s="44">
        <v>3.5538325182031425E-3</v>
      </c>
      <c r="K243" s="44">
        <v>1.6375438506223999E-2</v>
      </c>
    </row>
    <row r="244" spans="7:11" x14ac:dyDescent="0.2">
      <c r="G244" s="44" t="s">
        <v>4089</v>
      </c>
      <c r="H244" s="44">
        <v>7681.9283070764213</v>
      </c>
      <c r="I244" s="44">
        <v>4638.1163312614017</v>
      </c>
      <c r="J244" s="44">
        <v>3.5553876902041023E-3</v>
      </c>
      <c r="K244" s="44">
        <v>1.6375438506223999E-2</v>
      </c>
    </row>
    <row r="245" spans="7:11" x14ac:dyDescent="0.2">
      <c r="G245" s="44" t="s">
        <v>4090</v>
      </c>
      <c r="H245" s="44">
        <v>7417.8355446689629</v>
      </c>
      <c r="I245" s="44">
        <v>6064.5135561924917</v>
      </c>
      <c r="J245" s="44">
        <v>3.624305476784313E-3</v>
      </c>
      <c r="K245" s="44">
        <v>1.6401437743190601E-2</v>
      </c>
    </row>
    <row r="246" spans="7:11" x14ac:dyDescent="0.2">
      <c r="G246" s="44" t="s">
        <v>4091</v>
      </c>
      <c r="H246" s="44">
        <v>2177.1809151445232</v>
      </c>
      <c r="I246" s="44">
        <v>1086.815995754346</v>
      </c>
      <c r="J246" s="44">
        <v>3.660815843970077E-3</v>
      </c>
      <c r="K246" s="44">
        <v>1.6401437743190601E-2</v>
      </c>
    </row>
    <row r="247" spans="7:11" x14ac:dyDescent="0.2">
      <c r="G247" s="44" t="s">
        <v>4092</v>
      </c>
      <c r="H247" s="44">
        <v>3011.4322635366702</v>
      </c>
      <c r="I247" s="44">
        <v>1254.0179714206938</v>
      </c>
      <c r="J247" s="44">
        <v>3.6651506671049714E-3</v>
      </c>
      <c r="K247" s="44">
        <v>1.6401437743190601E-2</v>
      </c>
    </row>
    <row r="248" spans="7:11" x14ac:dyDescent="0.2">
      <c r="G248" s="44" t="s">
        <v>4093</v>
      </c>
      <c r="H248" s="44">
        <v>7382.5659358664052</v>
      </c>
      <c r="I248" s="44">
        <v>5560.6105546586687</v>
      </c>
      <c r="J248" s="44">
        <v>3.6665024222689939E-3</v>
      </c>
      <c r="K248" s="44">
        <v>1.6401437743190601E-2</v>
      </c>
    </row>
    <row r="249" spans="7:11" x14ac:dyDescent="0.2">
      <c r="G249" s="44" t="s">
        <v>4094</v>
      </c>
      <c r="H249" s="44">
        <v>11013.301582247663</v>
      </c>
      <c r="I249" s="44">
        <v>10098.213043216545</v>
      </c>
      <c r="J249" s="44">
        <v>3.677888822380038E-3</v>
      </c>
      <c r="K249" s="44">
        <v>1.6401437743190601E-2</v>
      </c>
    </row>
    <row r="250" spans="7:11" x14ac:dyDescent="0.2">
      <c r="G250" s="44" t="s">
        <v>4095</v>
      </c>
      <c r="H250" s="44">
        <v>6753.6741285120679</v>
      </c>
      <c r="I250" s="44">
        <v>4619.3439556018666</v>
      </c>
      <c r="J250" s="44">
        <v>3.7023756802932115E-3</v>
      </c>
      <c r="K250" s="44">
        <v>1.6401437743190601E-2</v>
      </c>
    </row>
    <row r="251" spans="7:11" x14ac:dyDescent="0.2">
      <c r="G251" s="44" t="s">
        <v>4096</v>
      </c>
      <c r="H251" s="44">
        <v>9459.1070767957845</v>
      </c>
      <c r="I251" s="44">
        <v>8329.3007834153468</v>
      </c>
      <c r="J251" s="44">
        <v>3.7151192241617302E-3</v>
      </c>
      <c r="K251" s="44">
        <v>1.6401437743190601E-2</v>
      </c>
    </row>
    <row r="252" spans="7:11" x14ac:dyDescent="0.2">
      <c r="G252" s="44" t="s">
        <v>4097</v>
      </c>
      <c r="H252" s="44">
        <v>6455.5230994398817</v>
      </c>
      <c r="I252" s="44">
        <v>5738.3045888923471</v>
      </c>
      <c r="J252" s="44">
        <v>3.7167634885389043E-3</v>
      </c>
      <c r="K252" s="44">
        <v>1.6401437743190601E-2</v>
      </c>
    </row>
    <row r="253" spans="7:11" x14ac:dyDescent="0.2">
      <c r="G253" s="44" t="s">
        <v>4098</v>
      </c>
      <c r="H253" s="44">
        <v>6825.3316730475954</v>
      </c>
      <c r="I253" s="44">
        <v>6162.3719773287603</v>
      </c>
      <c r="J253" s="44">
        <v>3.7196517133833433E-3</v>
      </c>
      <c r="K253" s="44">
        <v>1.6401437743190601E-2</v>
      </c>
    </row>
    <row r="254" spans="7:11" x14ac:dyDescent="0.2">
      <c r="G254" s="44" t="s">
        <v>4099</v>
      </c>
      <c r="H254" s="44">
        <v>309.10966184902509</v>
      </c>
      <c r="I254" s="44">
        <v>-2281.9660785924111</v>
      </c>
      <c r="J254" s="44">
        <v>3.7400886762856628E-3</v>
      </c>
      <c r="K254" s="44">
        <v>1.6401437743190601E-2</v>
      </c>
    </row>
    <row r="255" spans="7:11" x14ac:dyDescent="0.2">
      <c r="G255" s="44" t="s">
        <v>4100</v>
      </c>
      <c r="H255" s="44">
        <v>2655.6272803319498</v>
      </c>
      <c r="I255" s="44">
        <v>-41.787413265913401</v>
      </c>
      <c r="J255" s="44">
        <v>3.745606685088471E-3</v>
      </c>
      <c r="K255" s="44">
        <v>1.6401437743190601E-2</v>
      </c>
    </row>
    <row r="256" spans="7:11" x14ac:dyDescent="0.2">
      <c r="G256" s="44" t="s">
        <v>4101</v>
      </c>
      <c r="H256" s="44">
        <v>11097.384842545489</v>
      </c>
      <c r="I256" s="44">
        <v>10034.853046915847</v>
      </c>
      <c r="J256" s="44">
        <v>3.7503899974730254E-3</v>
      </c>
      <c r="K256" s="44">
        <v>1.6401437743190601E-2</v>
      </c>
    </row>
    <row r="257" spans="7:11" x14ac:dyDescent="0.2">
      <c r="G257" s="44" t="s">
        <v>4102</v>
      </c>
      <c r="H257" s="44">
        <v>6158.7807319968797</v>
      </c>
      <c r="I257" s="44">
        <v>5018.5027003164078</v>
      </c>
      <c r="J257" s="44">
        <v>3.757153878810455E-3</v>
      </c>
      <c r="K257" s="44">
        <v>1.6401437743190601E-2</v>
      </c>
    </row>
    <row r="258" spans="7:11" x14ac:dyDescent="0.2">
      <c r="G258" s="44" t="s">
        <v>4103</v>
      </c>
      <c r="H258" s="44">
        <v>6183.7855627906411</v>
      </c>
      <c r="I258" s="44">
        <v>4382.9674999958988</v>
      </c>
      <c r="J258" s="44">
        <v>3.7709085773542901E-3</v>
      </c>
      <c r="K258" s="44">
        <v>1.6401437743190601E-2</v>
      </c>
    </row>
    <row r="259" spans="7:11" x14ac:dyDescent="0.2">
      <c r="G259" s="44" t="s">
        <v>4104</v>
      </c>
      <c r="H259" s="44">
        <v>3884.0214860773613</v>
      </c>
      <c r="I259" s="44">
        <v>2946.2859561672476</v>
      </c>
      <c r="J259" s="44">
        <v>3.7961644412613884E-3</v>
      </c>
      <c r="K259" s="44">
        <v>1.6401437743190601E-2</v>
      </c>
    </row>
    <row r="260" spans="7:11" x14ac:dyDescent="0.2">
      <c r="G260" s="44" t="s">
        <v>4105</v>
      </c>
      <c r="H260" s="44">
        <v>10565.095572316206</v>
      </c>
      <c r="I260" s="44">
        <v>8420.1265766256183</v>
      </c>
      <c r="J260" s="44">
        <v>3.7974496837000172E-3</v>
      </c>
      <c r="K260" s="44">
        <v>1.6401437743190601E-2</v>
      </c>
    </row>
    <row r="261" spans="7:11" x14ac:dyDescent="0.2">
      <c r="G261" s="44" t="s">
        <v>4106</v>
      </c>
      <c r="H261" s="44">
        <v>530.35515679970797</v>
      </c>
      <c r="I261" s="44">
        <v>-774.89162052771439</v>
      </c>
      <c r="J261" s="44">
        <v>3.870723201306213E-3</v>
      </c>
      <c r="K261" s="44">
        <v>1.6637845499999901E-2</v>
      </c>
    </row>
    <row r="262" spans="7:11" x14ac:dyDescent="0.2">
      <c r="G262" s="44" t="s">
        <v>4107</v>
      </c>
      <c r="H262" s="44">
        <v>6484.0528972225711</v>
      </c>
      <c r="I262" s="44">
        <v>4331.9878512726127</v>
      </c>
      <c r="J262" s="44">
        <v>3.8860002913216787E-3</v>
      </c>
      <c r="K262" s="44">
        <v>1.6637845499999901E-2</v>
      </c>
    </row>
    <row r="263" spans="7:11" x14ac:dyDescent="0.2">
      <c r="G263" s="44" t="s">
        <v>4108</v>
      </c>
      <c r="H263" s="44">
        <v>4744.0291333335845</v>
      </c>
      <c r="I263" s="44">
        <v>5356.5942009484752</v>
      </c>
      <c r="J263" s="44">
        <v>3.8971525179882626E-3</v>
      </c>
      <c r="K263" s="44">
        <v>1.6637845499999901E-2</v>
      </c>
    </row>
    <row r="264" spans="7:11" x14ac:dyDescent="0.2">
      <c r="G264" s="44" t="s">
        <v>4109</v>
      </c>
      <c r="H264" s="44">
        <v>8217.1851214274175</v>
      </c>
      <c r="I264" s="44">
        <v>9144.4616531265474</v>
      </c>
      <c r="J264" s="44">
        <v>3.9359215996722921E-3</v>
      </c>
      <c r="K264" s="44">
        <v>1.6680612631578901E-2</v>
      </c>
    </row>
    <row r="265" spans="7:11" x14ac:dyDescent="0.2">
      <c r="G265" s="44" t="s">
        <v>4110</v>
      </c>
      <c r="H265" s="44">
        <v>-2367.3076707137598</v>
      </c>
      <c r="I265" s="44">
        <v>-4037.1283174573964</v>
      </c>
      <c r="J265" s="44">
        <v>3.9537305684437338E-3</v>
      </c>
      <c r="K265" s="44">
        <v>1.6680612631578901E-2</v>
      </c>
    </row>
    <row r="266" spans="7:11" x14ac:dyDescent="0.2">
      <c r="G266" s="44" t="s">
        <v>4111</v>
      </c>
      <c r="H266" s="44">
        <v>9097.166558147992</v>
      </c>
      <c r="I266" s="44">
        <v>8113.498629954127</v>
      </c>
      <c r="J266" s="44">
        <v>3.9793103976864617E-3</v>
      </c>
      <c r="K266" s="44">
        <v>1.6680612631578901E-2</v>
      </c>
    </row>
    <row r="267" spans="7:11" x14ac:dyDescent="0.2">
      <c r="G267" s="44" t="s">
        <v>4112</v>
      </c>
      <c r="H267" s="44">
        <v>9201.9794799016599</v>
      </c>
      <c r="I267" s="44">
        <v>8077.4310313034985</v>
      </c>
      <c r="J267" s="44">
        <v>3.9867318633473601E-3</v>
      </c>
      <c r="K267" s="44">
        <v>1.6680612631578901E-2</v>
      </c>
    </row>
    <row r="268" spans="7:11" x14ac:dyDescent="0.2">
      <c r="G268" s="44" t="s">
        <v>4113</v>
      </c>
      <c r="H268" s="44">
        <v>10823.578053002329</v>
      </c>
      <c r="I268" s="44">
        <v>9072.7197023887984</v>
      </c>
      <c r="J268" s="44">
        <v>3.9916860587427003E-3</v>
      </c>
      <c r="K268" s="44">
        <v>1.6680612631578901E-2</v>
      </c>
    </row>
    <row r="269" spans="7:11" x14ac:dyDescent="0.2">
      <c r="G269" s="44" t="s">
        <v>4114</v>
      </c>
      <c r="H269" s="44">
        <v>1559.2042309380149</v>
      </c>
      <c r="I269" s="44">
        <v>-398.07755224026442</v>
      </c>
      <c r="J269" s="44">
        <v>3.9973359596817241E-3</v>
      </c>
      <c r="K269" s="44">
        <v>1.6680612631578901E-2</v>
      </c>
    </row>
    <row r="270" spans="7:11" x14ac:dyDescent="0.2">
      <c r="G270" s="44" t="s">
        <v>4115</v>
      </c>
      <c r="H270" s="44">
        <v>4889.6845181878025</v>
      </c>
      <c r="I270" s="44">
        <v>6781.5909680096047</v>
      </c>
      <c r="J270" s="44">
        <v>4.0431765805507922E-3</v>
      </c>
      <c r="K270" s="44">
        <v>1.67960595555555E-2</v>
      </c>
    </row>
    <row r="271" spans="7:11" x14ac:dyDescent="0.2">
      <c r="G271" s="44" t="s">
        <v>4116</v>
      </c>
      <c r="H271" s="44">
        <v>6371.3893642966286</v>
      </c>
      <c r="I271" s="44">
        <v>5106.7905451706656</v>
      </c>
      <c r="J271" s="44">
        <v>4.0593177886114424E-3</v>
      </c>
      <c r="K271" s="44">
        <v>1.67960595555555E-2</v>
      </c>
    </row>
    <row r="272" spans="7:11" x14ac:dyDescent="0.2">
      <c r="G272" s="44" t="s">
        <v>4117</v>
      </c>
      <c r="H272" s="44">
        <v>3469.415631273464</v>
      </c>
      <c r="I272" s="44">
        <v>453.53177423227527</v>
      </c>
      <c r="J272" s="44">
        <v>4.0713163883608497E-3</v>
      </c>
      <c r="K272" s="44">
        <v>1.67960595555555E-2</v>
      </c>
    </row>
    <row r="273" spans="7:11" x14ac:dyDescent="0.2">
      <c r="G273" s="44" t="s">
        <v>4118</v>
      </c>
      <c r="H273" s="44">
        <v>4763.312952758567</v>
      </c>
      <c r="I273" s="44">
        <v>3330.8239353354047</v>
      </c>
      <c r="J273" s="44">
        <v>4.0855279365461135E-3</v>
      </c>
      <c r="K273" s="44">
        <v>1.67960595555555E-2</v>
      </c>
    </row>
    <row r="274" spans="7:11" x14ac:dyDescent="0.2">
      <c r="G274" s="44" t="s">
        <v>4119</v>
      </c>
      <c r="H274" s="44">
        <v>9172.2126593005141</v>
      </c>
      <c r="I274" s="44">
        <v>8137.6273835455213</v>
      </c>
      <c r="J274" s="44">
        <v>4.1364773795606758E-3</v>
      </c>
      <c r="K274" s="44">
        <v>1.6892269565217301E-2</v>
      </c>
    </row>
    <row r="275" spans="7:11" x14ac:dyDescent="0.2">
      <c r="G275" s="44" t="s">
        <v>4120</v>
      </c>
      <c r="H275" s="44">
        <v>11619.756593906935</v>
      </c>
      <c r="I275" s="44">
        <v>9562.5497030119695</v>
      </c>
      <c r="J275" s="44">
        <v>4.159116975186181E-3</v>
      </c>
      <c r="K275" s="44">
        <v>1.6892269565217301E-2</v>
      </c>
    </row>
    <row r="276" spans="7:11" x14ac:dyDescent="0.2">
      <c r="G276" s="44" t="s">
        <v>4121</v>
      </c>
      <c r="H276" s="44">
        <v>4815.3907348426801</v>
      </c>
      <c r="I276" s="44">
        <v>2819.9401610101227</v>
      </c>
      <c r="J276" s="44">
        <v>4.1691844925880808E-3</v>
      </c>
      <c r="K276" s="44">
        <v>1.6892269565217301E-2</v>
      </c>
    </row>
    <row r="277" spans="7:11" x14ac:dyDescent="0.2">
      <c r="G277" s="44" t="s">
        <v>4122</v>
      </c>
      <c r="H277" s="44">
        <v>10274.480177046928</v>
      </c>
      <c r="I277" s="44">
        <v>11382.65671754645</v>
      </c>
      <c r="J277" s="44">
        <v>4.1764533894352272E-3</v>
      </c>
      <c r="K277" s="44">
        <v>1.6892269565217301E-2</v>
      </c>
    </row>
    <row r="278" spans="7:11" x14ac:dyDescent="0.2">
      <c r="G278" s="44" t="s">
        <v>4123</v>
      </c>
      <c r="H278" s="44">
        <v>7170.6901695408023</v>
      </c>
      <c r="I278" s="44">
        <v>6249.7855987530747</v>
      </c>
      <c r="J278" s="44">
        <v>4.1973085161992876E-3</v>
      </c>
      <c r="K278" s="44">
        <v>1.6892269565217301E-2</v>
      </c>
    </row>
    <row r="279" spans="7:11" x14ac:dyDescent="0.2">
      <c r="G279" s="44" t="s">
        <v>4124</v>
      </c>
      <c r="H279" s="44">
        <v>4306.9176673287493</v>
      </c>
      <c r="I279" s="44">
        <v>3330.1948791764557</v>
      </c>
      <c r="J279" s="44">
        <v>4.2002400806849952E-3</v>
      </c>
      <c r="K279" s="44">
        <v>1.6892269565217301E-2</v>
      </c>
    </row>
    <row r="280" spans="7:11" x14ac:dyDescent="0.2">
      <c r="G280" s="44" t="s">
        <v>4125</v>
      </c>
      <c r="H280" s="44">
        <v>5674.1904515804281</v>
      </c>
      <c r="I280" s="44">
        <v>6838.479262661489</v>
      </c>
      <c r="J280" s="44">
        <v>4.225501314656154E-3</v>
      </c>
      <c r="K280" s="44">
        <v>1.6932513032490899E-2</v>
      </c>
    </row>
    <row r="281" spans="7:11" x14ac:dyDescent="0.2">
      <c r="G281" s="44" t="s">
        <v>4126</v>
      </c>
      <c r="H281" s="44">
        <v>12348.672182565213</v>
      </c>
      <c r="I281" s="44">
        <v>10778.561148724215</v>
      </c>
      <c r="J281" s="44">
        <v>4.2529947335375766E-3</v>
      </c>
      <c r="K281" s="44">
        <v>1.6981382913669001E-2</v>
      </c>
    </row>
    <row r="282" spans="7:11" x14ac:dyDescent="0.2">
      <c r="G282" s="44" t="s">
        <v>4127</v>
      </c>
      <c r="H282" s="44">
        <v>9901.9277307013726</v>
      </c>
      <c r="I282" s="44">
        <v>9118.1612807463698</v>
      </c>
      <c r="J282" s="44">
        <v>4.281338628198684E-3</v>
      </c>
      <c r="K282" s="44">
        <v>1.7014916464285702E-2</v>
      </c>
    </row>
    <row r="283" spans="7:11" x14ac:dyDescent="0.2">
      <c r="G283" s="44" t="s">
        <v>4128</v>
      </c>
      <c r="H283" s="44">
        <v>7538.8853709389095</v>
      </c>
      <c r="I283" s="44">
        <v>5397.258974570801</v>
      </c>
      <c r="J283" s="44">
        <v>4.2920513058459326E-3</v>
      </c>
      <c r="K283" s="44">
        <v>1.7014916464285702E-2</v>
      </c>
    </row>
    <row r="284" spans="7:11" x14ac:dyDescent="0.2">
      <c r="G284" s="44" t="s">
        <v>4129</v>
      </c>
      <c r="H284" s="44">
        <v>-826.9353018581869</v>
      </c>
      <c r="I284" s="44">
        <v>-2681.5502731206475</v>
      </c>
      <c r="J284" s="44">
        <v>4.3865412109828413E-3</v>
      </c>
      <c r="K284" s="44">
        <v>1.73276174733096E-2</v>
      </c>
    </row>
    <row r="285" spans="7:11" x14ac:dyDescent="0.2">
      <c r="G285" s="44" t="s">
        <v>4130</v>
      </c>
      <c r="H285" s="44">
        <v>5902.00090766418</v>
      </c>
      <c r="I285" s="44">
        <v>3694.7139401120207</v>
      </c>
      <c r="J285" s="44">
        <v>4.4688079041655332E-3</v>
      </c>
      <c r="K285" s="44">
        <v>1.7533474615384601E-2</v>
      </c>
    </row>
    <row r="286" spans="7:11" x14ac:dyDescent="0.2">
      <c r="G286" s="44" t="s">
        <v>4131</v>
      </c>
      <c r="H286" s="44">
        <v>9826.5662939428275</v>
      </c>
      <c r="I286" s="44">
        <v>8024.2568840782105</v>
      </c>
      <c r="J286" s="44">
        <v>4.473500305669142E-3</v>
      </c>
      <c r="K286" s="44">
        <v>1.7533474615384601E-2</v>
      </c>
    </row>
    <row r="287" spans="7:11" x14ac:dyDescent="0.2">
      <c r="G287" s="44" t="s">
        <v>4132</v>
      </c>
      <c r="H287" s="44">
        <v>12477.944673902612</v>
      </c>
      <c r="I287" s="44">
        <v>10623.814534329575</v>
      </c>
      <c r="J287" s="44">
        <v>4.5087100433441052E-3</v>
      </c>
      <c r="K287" s="44">
        <v>1.7533474615384601E-2</v>
      </c>
    </row>
    <row r="288" spans="7:11" x14ac:dyDescent="0.2">
      <c r="G288" s="44" t="s">
        <v>4133</v>
      </c>
      <c r="H288" s="44">
        <v>903.62054165348241</v>
      </c>
      <c r="I288" s="44">
        <v>-426.334195320231</v>
      </c>
      <c r="J288" s="44">
        <v>4.5096460382086107E-3</v>
      </c>
      <c r="K288" s="44">
        <v>1.7533474615384601E-2</v>
      </c>
    </row>
    <row r="289" spans="7:11" x14ac:dyDescent="0.2">
      <c r="G289" s="44" t="s">
        <v>4134</v>
      </c>
      <c r="H289" s="44">
        <v>-1685.8423783673979</v>
      </c>
      <c r="I289" s="44">
        <v>-3155.236184715146</v>
      </c>
      <c r="J289" s="44">
        <v>4.5176339880373274E-3</v>
      </c>
      <c r="K289" s="44">
        <v>1.7533474615384601E-2</v>
      </c>
    </row>
    <row r="290" spans="7:11" x14ac:dyDescent="0.2">
      <c r="G290" s="44" t="s">
        <v>4135</v>
      </c>
      <c r="H290" s="44">
        <v>-11091.054915347839</v>
      </c>
      <c r="I290" s="44">
        <v>-9572.4058319227861</v>
      </c>
      <c r="J290" s="44">
        <v>4.5593621260867174E-3</v>
      </c>
      <c r="K290" s="44">
        <v>1.7633769407665499E-2</v>
      </c>
    </row>
    <row r="291" spans="7:11" x14ac:dyDescent="0.2">
      <c r="G291" s="63" t="s">
        <v>1635</v>
      </c>
      <c r="H291" s="44">
        <v>5785.5606638141799</v>
      </c>
      <c r="I291" s="44">
        <v>4642.643093382695</v>
      </c>
      <c r="J291" s="44">
        <v>4.6093940834364966E-3</v>
      </c>
      <c r="K291" s="44">
        <v>1.7731802172413699E-2</v>
      </c>
    </row>
    <row r="292" spans="7:11" x14ac:dyDescent="0.2">
      <c r="G292" s="44" t="s">
        <v>4136</v>
      </c>
      <c r="H292" s="44">
        <v>7278.7541992788174</v>
      </c>
      <c r="I292" s="44">
        <v>6399.8469310264682</v>
      </c>
      <c r="J292" s="44">
        <v>4.6187130202656017E-3</v>
      </c>
      <c r="K292" s="44">
        <v>1.7731802172413699E-2</v>
      </c>
    </row>
    <row r="293" spans="7:11" x14ac:dyDescent="0.2">
      <c r="G293" s="44" t="s">
        <v>4137</v>
      </c>
      <c r="H293" s="44">
        <v>9399.3846518559039</v>
      </c>
      <c r="I293" s="44">
        <v>6368.8087226513353</v>
      </c>
      <c r="J293" s="44">
        <v>4.6326328109458394E-3</v>
      </c>
      <c r="K293" s="44">
        <v>1.7731802172413699E-2</v>
      </c>
    </row>
    <row r="294" spans="7:11" x14ac:dyDescent="0.2">
      <c r="G294" s="44" t="s">
        <v>4138</v>
      </c>
      <c r="H294" s="44">
        <v>7853.7447627146212</v>
      </c>
      <c r="I294" s="44">
        <v>6416.8154780354234</v>
      </c>
      <c r="J294" s="44">
        <v>4.6501464964100112E-3</v>
      </c>
      <c r="K294" s="44">
        <v>1.7737670309278301E-2</v>
      </c>
    </row>
    <row r="295" spans="7:11" x14ac:dyDescent="0.2">
      <c r="G295" s="44" t="s">
        <v>4139</v>
      </c>
      <c r="H295" s="44">
        <v>9916.8592658030921</v>
      </c>
      <c r="I295" s="44">
        <v>9180.1857533489565</v>
      </c>
      <c r="J295" s="44">
        <v>4.6949501644921593E-3</v>
      </c>
      <c r="K295" s="44">
        <v>1.7815303899999999E-2</v>
      </c>
    </row>
    <row r="296" spans="7:11" x14ac:dyDescent="0.2">
      <c r="G296" s="44" t="s">
        <v>4140</v>
      </c>
      <c r="H296" s="44">
        <v>6213.3583780159415</v>
      </c>
      <c r="I296" s="44">
        <v>3557.3185871504725</v>
      </c>
      <c r="J296" s="44">
        <v>4.7345386380586302E-3</v>
      </c>
      <c r="K296" s="44">
        <v>1.7815303899999999E-2</v>
      </c>
    </row>
    <row r="297" spans="7:11" x14ac:dyDescent="0.2">
      <c r="G297" s="44" t="s">
        <v>4141</v>
      </c>
      <c r="H297" s="44">
        <v>16211.025772106848</v>
      </c>
      <c r="I297" s="44">
        <v>14322.497916388777</v>
      </c>
      <c r="J297" s="44">
        <v>4.740463793445805E-3</v>
      </c>
      <c r="K297" s="44">
        <v>1.7815303899999999E-2</v>
      </c>
    </row>
    <row r="298" spans="7:11" x14ac:dyDescent="0.2">
      <c r="G298" s="44" t="s">
        <v>4142</v>
      </c>
      <c r="H298" s="44">
        <v>19487.043532866068</v>
      </c>
      <c r="I298" s="44">
        <v>18904.657511155277</v>
      </c>
      <c r="J298" s="44">
        <v>4.7720536198588431E-3</v>
      </c>
      <c r="K298" s="44">
        <v>1.7815303899999999E-2</v>
      </c>
    </row>
    <row r="299" spans="7:11" x14ac:dyDescent="0.2">
      <c r="G299" s="44" t="s">
        <v>4143</v>
      </c>
      <c r="H299" s="44">
        <v>7549.0120245752751</v>
      </c>
      <c r="I299" s="44">
        <v>8371.0642839054162</v>
      </c>
      <c r="J299" s="44">
        <v>4.7978379106975531E-3</v>
      </c>
      <c r="K299" s="44">
        <v>1.7815303899999999E-2</v>
      </c>
    </row>
    <row r="300" spans="7:11" x14ac:dyDescent="0.2">
      <c r="G300" s="44" t="s">
        <v>4144</v>
      </c>
      <c r="H300" s="44">
        <v>12987.60771430205</v>
      </c>
      <c r="I300" s="44">
        <v>12192.613245074583</v>
      </c>
      <c r="J300" s="44">
        <v>4.8018591056123352E-3</v>
      </c>
      <c r="K300" s="44">
        <v>1.7815303899999999E-2</v>
      </c>
    </row>
    <row r="301" spans="7:11" x14ac:dyDescent="0.2">
      <c r="G301" s="44" t="s">
        <v>4145</v>
      </c>
      <c r="H301" s="44">
        <v>10932.296650380917</v>
      </c>
      <c r="I301" s="44">
        <v>8644.2529928129916</v>
      </c>
      <c r="J301" s="44">
        <v>4.8080798122608227E-3</v>
      </c>
      <c r="K301" s="44">
        <v>1.7815303899999999E-2</v>
      </c>
    </row>
    <row r="302" spans="7:11" x14ac:dyDescent="0.2">
      <c r="G302" s="44" t="s">
        <v>4146</v>
      </c>
      <c r="H302" s="44">
        <v>4548.7297499382057</v>
      </c>
      <c r="I302" s="44">
        <v>2550.5008145063766</v>
      </c>
      <c r="J302" s="44">
        <v>4.8114225179612686E-3</v>
      </c>
      <c r="K302" s="44">
        <v>1.7815303899999999E-2</v>
      </c>
    </row>
    <row r="303" spans="7:11" x14ac:dyDescent="0.2">
      <c r="G303" s="44" t="s">
        <v>4147</v>
      </c>
      <c r="H303" s="44">
        <v>10408.82938010285</v>
      </c>
      <c r="I303" s="44">
        <v>8543.3022826181659</v>
      </c>
      <c r="J303" s="44">
        <v>4.8149474684238231E-3</v>
      </c>
      <c r="K303" s="44">
        <v>1.7815303899999999E-2</v>
      </c>
    </row>
    <row r="304" spans="7:11" x14ac:dyDescent="0.2">
      <c r="G304" s="44" t="s">
        <v>4148</v>
      </c>
      <c r="H304" s="44">
        <v>9713.2344746804956</v>
      </c>
      <c r="I304" s="44">
        <v>10791.836122528239</v>
      </c>
      <c r="J304" s="44">
        <v>4.8386775569534517E-3</v>
      </c>
      <c r="K304" s="44">
        <v>1.7843629833887001E-2</v>
      </c>
    </row>
    <row r="305" spans="7:11" x14ac:dyDescent="0.2">
      <c r="G305" s="44" t="s">
        <v>1511</v>
      </c>
      <c r="H305" s="44">
        <v>10025.504821567611</v>
      </c>
      <c r="I305" s="44">
        <v>4969.1538651176488</v>
      </c>
      <c r="J305" s="44">
        <v>4.9361986683863482E-3</v>
      </c>
      <c r="K305" s="44">
        <v>1.8071060325732899E-2</v>
      </c>
    </row>
    <row r="306" spans="7:11" x14ac:dyDescent="0.2">
      <c r="G306" s="44" t="s">
        <v>4149</v>
      </c>
      <c r="H306" s="44">
        <v>5602.4917388652593</v>
      </c>
      <c r="I306" s="44">
        <v>4120.5402397896123</v>
      </c>
      <c r="J306" s="44">
        <v>4.9386261919689483E-3</v>
      </c>
      <c r="K306" s="44">
        <v>1.8071060325732899E-2</v>
      </c>
    </row>
    <row r="307" spans="7:11" x14ac:dyDescent="0.2">
      <c r="G307" s="44" t="s">
        <v>4150</v>
      </c>
      <c r="H307" s="44">
        <v>11484.253550649144</v>
      </c>
      <c r="I307" s="44">
        <v>10653.650978889167</v>
      </c>
      <c r="J307" s="44">
        <v>4.9819299068104119E-3</v>
      </c>
      <c r="K307" s="44">
        <v>1.8071060325732899E-2</v>
      </c>
    </row>
    <row r="308" spans="7:11" x14ac:dyDescent="0.2">
      <c r="G308" s="44" t="s">
        <v>4151</v>
      </c>
      <c r="H308" s="44">
        <v>15157.048428511696</v>
      </c>
      <c r="I308" s="44">
        <v>16225.32123178204</v>
      </c>
      <c r="J308" s="44">
        <v>4.9860490487275561E-3</v>
      </c>
      <c r="K308" s="44">
        <v>1.8071060325732899E-2</v>
      </c>
    </row>
    <row r="309" spans="7:11" x14ac:dyDescent="0.2">
      <c r="G309" s="44" t="s">
        <v>4152</v>
      </c>
      <c r="H309" s="44">
        <v>-275.89914240907814</v>
      </c>
      <c r="I309" s="44">
        <v>-2241.7465262818055</v>
      </c>
      <c r="J309" s="44">
        <v>4.9969682773071773E-3</v>
      </c>
      <c r="K309" s="44">
        <v>1.8071060325732899E-2</v>
      </c>
    </row>
    <row r="310" spans="7:11" x14ac:dyDescent="0.2">
      <c r="G310" s="44" t="s">
        <v>4153</v>
      </c>
      <c r="H310" s="44">
        <v>15440.758860163831</v>
      </c>
      <c r="I310" s="44">
        <v>13881.456499108963</v>
      </c>
      <c r="J310" s="44">
        <v>4.9980321702728665E-3</v>
      </c>
      <c r="K310" s="44">
        <v>1.8071060325732899E-2</v>
      </c>
    </row>
    <row r="311" spans="7:11" x14ac:dyDescent="0.2">
      <c r="G311" s="44" t="s">
        <v>4154</v>
      </c>
      <c r="H311" s="44">
        <v>-2376.878190199182</v>
      </c>
      <c r="I311" s="44">
        <v>-4636.5723858412657</v>
      </c>
      <c r="J311" s="44">
        <v>5.0430722547174919E-3</v>
      </c>
      <c r="K311" s="44">
        <v>1.8103247806451599E-2</v>
      </c>
    </row>
    <row r="312" spans="7:11" x14ac:dyDescent="0.2">
      <c r="G312" s="44" t="s">
        <v>4155</v>
      </c>
      <c r="H312" s="44">
        <v>8462.388484228275</v>
      </c>
      <c r="I312" s="44">
        <v>7299.519505625457</v>
      </c>
      <c r="J312" s="44">
        <v>5.0500704679815956E-3</v>
      </c>
      <c r="K312" s="44">
        <v>1.8103247806451599E-2</v>
      </c>
    </row>
    <row r="313" spans="7:11" x14ac:dyDescent="0.2">
      <c r="G313" s="44" t="s">
        <v>4156</v>
      </c>
      <c r="H313" s="44">
        <v>-273.19083008692331</v>
      </c>
      <c r="I313" s="44">
        <v>-1315.6869522028358</v>
      </c>
      <c r="J313" s="44">
        <v>5.0558624671025315E-3</v>
      </c>
      <c r="K313" s="44">
        <v>1.8103247806451599E-2</v>
      </c>
    </row>
    <row r="314" spans="7:11" x14ac:dyDescent="0.2">
      <c r="G314" s="44" t="s">
        <v>4157</v>
      </c>
      <c r="H314" s="44">
        <v>8836.3595626385777</v>
      </c>
      <c r="I314" s="44">
        <v>6922.9162197845153</v>
      </c>
      <c r="J314" s="44">
        <v>5.0992283773964517E-3</v>
      </c>
      <c r="K314" s="44">
        <v>1.81236057911392E-2</v>
      </c>
    </row>
    <row r="315" spans="7:11" x14ac:dyDescent="0.2">
      <c r="G315" s="44" t="s">
        <v>4158</v>
      </c>
      <c r="H315" s="44">
        <v>12236.206789130805</v>
      </c>
      <c r="I315" s="44">
        <v>9184.7667045630569</v>
      </c>
      <c r="J315" s="44">
        <v>5.1085117469263329E-3</v>
      </c>
      <c r="K315" s="44">
        <v>1.81236057911392E-2</v>
      </c>
    </row>
    <row r="316" spans="7:11" x14ac:dyDescent="0.2">
      <c r="G316" s="44" t="s">
        <v>4159</v>
      </c>
      <c r="H316" s="44">
        <v>5844.0618019189278</v>
      </c>
      <c r="I316" s="44">
        <v>5151.5331689188733</v>
      </c>
      <c r="J316" s="44">
        <v>5.1232723493491727E-3</v>
      </c>
      <c r="K316" s="44">
        <v>1.81236057911392E-2</v>
      </c>
    </row>
    <row r="317" spans="7:11" x14ac:dyDescent="0.2">
      <c r="G317" s="44" t="s">
        <v>4160</v>
      </c>
      <c r="H317" s="44">
        <v>3532.5759969487826</v>
      </c>
      <c r="I317" s="44">
        <v>1745.6958063165305</v>
      </c>
      <c r="J317" s="44">
        <v>5.1320402713363371E-3</v>
      </c>
      <c r="K317" s="44">
        <v>1.81236057911392E-2</v>
      </c>
    </row>
    <row r="318" spans="7:11" x14ac:dyDescent="0.2">
      <c r="G318" s="44" t="s">
        <v>4161</v>
      </c>
      <c r="H318" s="44">
        <v>2192.5485330373631</v>
      </c>
      <c r="I318" s="44">
        <v>692.27418465385529</v>
      </c>
      <c r="J318" s="44">
        <v>5.1578417662811763E-3</v>
      </c>
      <c r="K318" s="44">
        <v>1.81236057911392E-2</v>
      </c>
    </row>
    <row r="319" spans="7:11" x14ac:dyDescent="0.2">
      <c r="G319" s="44" t="s">
        <v>4162</v>
      </c>
      <c r="H319" s="44">
        <v>13792.335230321813</v>
      </c>
      <c r="I319" s="44">
        <v>15202.108362412215</v>
      </c>
      <c r="J319" s="44">
        <v>5.1595127696692899E-3</v>
      </c>
      <c r="K319" s="44">
        <v>1.81236057911392E-2</v>
      </c>
    </row>
    <row r="320" spans="7:11" x14ac:dyDescent="0.2">
      <c r="G320" s="44" t="s">
        <v>4163</v>
      </c>
      <c r="H320" s="44">
        <v>4911.3067696195976</v>
      </c>
      <c r="I320" s="44">
        <v>4166.236176532364</v>
      </c>
      <c r="J320" s="44">
        <v>5.2351799129433923E-3</v>
      </c>
      <c r="K320" s="44">
        <v>1.8331387381703399E-2</v>
      </c>
    </row>
    <row r="321" spans="7:11" x14ac:dyDescent="0.2">
      <c r="G321" s="44" t="s">
        <v>4164</v>
      </c>
      <c r="H321" s="44">
        <v>11699.973056307401</v>
      </c>
      <c r="I321" s="44">
        <v>10833.157987554054</v>
      </c>
      <c r="J321" s="44">
        <v>5.2570086196928123E-3</v>
      </c>
      <c r="K321" s="44">
        <v>1.8349937075471699E-2</v>
      </c>
    </row>
    <row r="322" spans="7:11" x14ac:dyDescent="0.2">
      <c r="G322" s="44" t="s">
        <v>4165</v>
      </c>
      <c r="H322" s="44">
        <v>11565.410744322469</v>
      </c>
      <c r="I322" s="44">
        <v>10209.126726502447</v>
      </c>
      <c r="J322" s="44">
        <v>5.3430722348303287E-3</v>
      </c>
      <c r="K322" s="44">
        <v>1.8591880626959201E-2</v>
      </c>
    </row>
    <row r="323" spans="7:11" x14ac:dyDescent="0.2">
      <c r="G323" s="44" t="s">
        <v>4166</v>
      </c>
      <c r="H323" s="44">
        <v>10592.258790076799</v>
      </c>
      <c r="I323" s="44">
        <v>9918.0649814884873</v>
      </c>
      <c r="J323" s="44">
        <v>5.4083198409797745E-3</v>
      </c>
      <c r="K323" s="44">
        <v>1.8722155607476601E-2</v>
      </c>
    </row>
    <row r="324" spans="7:11" x14ac:dyDescent="0.2">
      <c r="G324" s="44" t="s">
        <v>4167</v>
      </c>
      <c r="H324" s="44">
        <v>5529.1676830178649</v>
      </c>
      <c r="I324" s="44">
        <v>4107.5915956982835</v>
      </c>
      <c r="J324" s="44">
        <v>5.4142452439339813E-3</v>
      </c>
      <c r="K324" s="44">
        <v>1.8722155607476601E-2</v>
      </c>
    </row>
    <row r="325" spans="7:11" x14ac:dyDescent="0.2">
      <c r="G325" s="44" t="s">
        <v>4168</v>
      </c>
      <c r="H325" s="44">
        <v>6114.4540556035518</v>
      </c>
      <c r="I325" s="44">
        <v>4510.0672377426899</v>
      </c>
      <c r="J325" s="44">
        <v>5.4314301435127946E-3</v>
      </c>
      <c r="K325" s="44">
        <v>1.8723252484472E-2</v>
      </c>
    </row>
    <row r="326" spans="7:11" x14ac:dyDescent="0.2">
      <c r="G326" s="44" t="s">
        <v>4169</v>
      </c>
      <c r="H326" s="44">
        <v>5670.6424412672332</v>
      </c>
      <c r="I326" s="44">
        <v>3754.8286423918039</v>
      </c>
      <c r="J326" s="44">
        <v>5.4588248775478427E-3</v>
      </c>
      <c r="K326" s="44">
        <v>1.87388247222222E-2</v>
      </c>
    </row>
    <row r="327" spans="7:11" x14ac:dyDescent="0.2">
      <c r="G327" s="44" t="s">
        <v>4170</v>
      </c>
      <c r="H327" s="44">
        <v>12866.231168616954</v>
      </c>
      <c r="I327" s="44">
        <v>11211.635469752129</v>
      </c>
      <c r="J327" s="44">
        <v>5.4697112865656136E-3</v>
      </c>
      <c r="K327" s="44">
        <v>1.87388247222222E-2</v>
      </c>
    </row>
    <row r="328" spans="7:11" x14ac:dyDescent="0.2">
      <c r="G328" s="44" t="s">
        <v>4171</v>
      </c>
      <c r="H328" s="44">
        <v>7273.6159019013576</v>
      </c>
      <c r="I328" s="44">
        <v>6785.5791432756914</v>
      </c>
      <c r="J328" s="44">
        <v>5.4971728528019704E-3</v>
      </c>
      <c r="K328" s="44">
        <v>1.8764196972476999E-2</v>
      </c>
    </row>
    <row r="329" spans="7:11" x14ac:dyDescent="0.2">
      <c r="G329" s="44" t="s">
        <v>4172</v>
      </c>
      <c r="H329" s="44">
        <v>-7875.8431049561377</v>
      </c>
      <c r="I329" s="44">
        <v>-9163.3548107198421</v>
      </c>
      <c r="J329" s="44">
        <v>5.5170829165370741E-3</v>
      </c>
      <c r="K329" s="44">
        <v>1.8764196972476999E-2</v>
      </c>
    </row>
    <row r="330" spans="7:11" x14ac:dyDescent="0.2">
      <c r="G330" s="44" t="s">
        <v>4173</v>
      </c>
      <c r="H330" s="44">
        <v>2046.395677214537</v>
      </c>
      <c r="I330" s="44">
        <v>833.98644723343887</v>
      </c>
      <c r="J330" s="44">
        <v>5.5278310836523129E-3</v>
      </c>
      <c r="K330" s="44">
        <v>1.8764196972476999E-2</v>
      </c>
    </row>
    <row r="331" spans="7:11" x14ac:dyDescent="0.2">
      <c r="G331" s="44" t="s">
        <v>4174</v>
      </c>
      <c r="H331" s="44">
        <v>986.61827897574051</v>
      </c>
      <c r="I331" s="44">
        <v>-487.162630684031</v>
      </c>
      <c r="J331" s="44">
        <v>5.5611168572714496E-3</v>
      </c>
      <c r="K331" s="44">
        <v>1.8819633749999998E-2</v>
      </c>
    </row>
    <row r="332" spans="7:11" x14ac:dyDescent="0.2">
      <c r="G332" s="44" t="s">
        <v>4175</v>
      </c>
      <c r="H332" s="44">
        <v>6538.5510919307944</v>
      </c>
      <c r="I332" s="44">
        <v>5536.093266489298</v>
      </c>
      <c r="J332" s="44">
        <v>5.5856931000210193E-3</v>
      </c>
      <c r="K332" s="44">
        <v>1.8845347203647399E-2</v>
      </c>
    </row>
    <row r="333" spans="7:11" x14ac:dyDescent="0.2">
      <c r="G333" s="44" t="s">
        <v>4176</v>
      </c>
      <c r="H333" s="44">
        <v>12563.439695311823</v>
      </c>
      <c r="I333" s="44">
        <v>10355.505248296146</v>
      </c>
      <c r="J333" s="44">
        <v>5.6763565538727676E-3</v>
      </c>
      <c r="K333" s="44">
        <v>1.9093200818181801E-2</v>
      </c>
    </row>
    <row r="334" spans="7:11" x14ac:dyDescent="0.2">
      <c r="G334" s="44" t="s">
        <v>4177</v>
      </c>
      <c r="H334" s="44">
        <v>-6920.6626557526461</v>
      </c>
      <c r="I334" s="44">
        <v>-9553.9702231374686</v>
      </c>
      <c r="J334" s="44">
        <v>5.770032041334092E-3</v>
      </c>
      <c r="K334" s="44">
        <v>1.9266854910179598E-2</v>
      </c>
    </row>
    <row r="335" spans="7:11" x14ac:dyDescent="0.2">
      <c r="G335" s="44" t="s">
        <v>4178</v>
      </c>
      <c r="H335" s="44">
        <v>6389.0092623415685</v>
      </c>
      <c r="I335" s="44">
        <v>3987.1429833369893</v>
      </c>
      <c r="J335" s="44">
        <v>5.7735966582590486E-3</v>
      </c>
      <c r="K335" s="44">
        <v>1.9266854910179598E-2</v>
      </c>
    </row>
    <row r="336" spans="7:11" x14ac:dyDescent="0.2">
      <c r="G336" s="44" t="s">
        <v>4179</v>
      </c>
      <c r="H336" s="44">
        <v>9719.9595204518064</v>
      </c>
      <c r="I336" s="44">
        <v>10184.136825596621</v>
      </c>
      <c r="J336" s="44">
        <v>5.7828933009796864E-3</v>
      </c>
      <c r="K336" s="44">
        <v>1.9266854910179598E-2</v>
      </c>
    </row>
    <row r="337" spans="7:11" x14ac:dyDescent="0.2">
      <c r="G337" s="44" t="s">
        <v>4180</v>
      </c>
      <c r="H337" s="44">
        <v>5181.5212753225096</v>
      </c>
      <c r="I337" s="44">
        <v>4102.6237172381016</v>
      </c>
      <c r="J337" s="44">
        <v>5.7974142040051954E-3</v>
      </c>
      <c r="K337" s="44">
        <v>1.9266854910179598E-2</v>
      </c>
    </row>
    <row r="338" spans="7:11" x14ac:dyDescent="0.2">
      <c r="G338" s="44" t="s">
        <v>4181</v>
      </c>
      <c r="H338" s="44">
        <v>6586.3884284248979</v>
      </c>
      <c r="I338" s="44">
        <v>5211.2335278513519</v>
      </c>
      <c r="J338" s="44">
        <v>5.8377415006970476E-3</v>
      </c>
      <c r="K338" s="44">
        <v>1.9342966029850701E-2</v>
      </c>
    </row>
    <row r="339" spans="7:11" x14ac:dyDescent="0.2">
      <c r="G339" s="44" t="s">
        <v>4182</v>
      </c>
      <c r="H339" s="44">
        <v>8816.4769068513997</v>
      </c>
      <c r="I339" s="44">
        <v>7093.2057798132537</v>
      </c>
      <c r="J339" s="44">
        <v>5.8613204041826749E-3</v>
      </c>
      <c r="K339" s="44">
        <v>1.9356035074183899E-2</v>
      </c>
    </row>
    <row r="340" spans="7:11" x14ac:dyDescent="0.2">
      <c r="G340" s="44" t="s">
        <v>4183</v>
      </c>
      <c r="H340" s="44">
        <v>8327.3569938445053</v>
      </c>
      <c r="I340" s="44">
        <v>7463.0979835276476</v>
      </c>
      <c r="J340" s="44">
        <v>5.8765615804247627E-3</v>
      </c>
      <c r="K340" s="44">
        <v>1.9356035074183899E-2</v>
      </c>
    </row>
    <row r="341" spans="7:11" x14ac:dyDescent="0.2">
      <c r="G341" s="44" t="s">
        <v>4184</v>
      </c>
      <c r="H341" s="44">
        <v>-3409.9044989395202</v>
      </c>
      <c r="I341" s="44">
        <v>-5686.548176650208</v>
      </c>
      <c r="J341" s="44">
        <v>5.9174843322858245E-3</v>
      </c>
      <c r="K341" s="44">
        <v>1.9433157514792899E-2</v>
      </c>
    </row>
    <row r="342" spans="7:11" x14ac:dyDescent="0.2">
      <c r="G342" s="44" t="s">
        <v>4185</v>
      </c>
      <c r="H342" s="44">
        <v>8131.5523987720562</v>
      </c>
      <c r="I342" s="44">
        <v>6816.0254584465265</v>
      </c>
      <c r="J342" s="44">
        <v>5.9779758252709644E-3</v>
      </c>
      <c r="K342" s="44">
        <v>1.95525977647058E-2</v>
      </c>
    </row>
    <row r="343" spans="7:11" x14ac:dyDescent="0.2">
      <c r="G343" s="44" t="s">
        <v>4186</v>
      </c>
      <c r="H343" s="44">
        <v>9684.3869321472848</v>
      </c>
      <c r="I343" s="44">
        <v>10531.718363732749</v>
      </c>
      <c r="J343" s="44">
        <v>5.9890842395976919E-3</v>
      </c>
      <c r="K343" s="44">
        <v>1.95525977647058E-2</v>
      </c>
    </row>
    <row r="344" spans="7:11" x14ac:dyDescent="0.2">
      <c r="G344" s="44" t="s">
        <v>4187</v>
      </c>
      <c r="H344" s="44">
        <v>13983.262345995236</v>
      </c>
      <c r="I344" s="44">
        <v>11575.588774885209</v>
      </c>
      <c r="J344" s="44">
        <v>6.018958723998811E-3</v>
      </c>
      <c r="K344" s="44">
        <v>1.95925058357771E-2</v>
      </c>
    </row>
    <row r="345" spans="7:11" x14ac:dyDescent="0.2">
      <c r="G345" s="44" t="s">
        <v>4188</v>
      </c>
      <c r="H345" s="44">
        <v>7815.6896217284684</v>
      </c>
      <c r="I345" s="44">
        <v>8929.6590023857298</v>
      </c>
      <c r="J345" s="44">
        <v>6.0489435673723429E-3</v>
      </c>
      <c r="K345" s="44">
        <v>1.9632537543859602E-2</v>
      </c>
    </row>
    <row r="346" spans="7:11" x14ac:dyDescent="0.2">
      <c r="G346" s="44" t="s">
        <v>4189</v>
      </c>
      <c r="H346" s="44">
        <v>7825.3686875155954</v>
      </c>
      <c r="I346" s="44">
        <v>6637.0173683096491</v>
      </c>
      <c r="J346" s="44">
        <v>6.0696615078266137E-3</v>
      </c>
      <c r="K346" s="44">
        <v>1.9642346413994101E-2</v>
      </c>
    </row>
    <row r="347" spans="7:11" x14ac:dyDescent="0.2">
      <c r="G347" s="44" t="s">
        <v>4190</v>
      </c>
      <c r="H347" s="44">
        <v>6198.2458731329598</v>
      </c>
      <c r="I347" s="44">
        <v>4615.7302467197869</v>
      </c>
      <c r="J347" s="44">
        <v>6.1046773678416436E-3</v>
      </c>
      <c r="K347" s="44">
        <v>1.9668106040462398E-2</v>
      </c>
    </row>
    <row r="348" spans="7:11" x14ac:dyDescent="0.2">
      <c r="G348" s="44" t="s">
        <v>4191</v>
      </c>
      <c r="H348" s="44">
        <v>8000.4481979760139</v>
      </c>
      <c r="I348" s="44">
        <v>6474.7437526218173</v>
      </c>
      <c r="J348" s="44">
        <v>6.129453088944704E-3</v>
      </c>
      <c r="K348" s="44">
        <v>1.9668106040462398E-2</v>
      </c>
    </row>
    <row r="349" spans="7:11" x14ac:dyDescent="0.2">
      <c r="G349" s="44" t="s">
        <v>4192</v>
      </c>
      <c r="H349" s="44">
        <v>4199.5620859697601</v>
      </c>
      <c r="I349" s="44">
        <v>3205.0292321580737</v>
      </c>
      <c r="J349" s="44">
        <v>6.1307792544974885E-3</v>
      </c>
      <c r="K349" s="44">
        <v>1.9668106040462398E-2</v>
      </c>
    </row>
    <row r="350" spans="7:11" x14ac:dyDescent="0.2">
      <c r="G350" s="44" t="s">
        <v>4193</v>
      </c>
      <c r="H350" s="44">
        <v>10167.654615489233</v>
      </c>
      <c r="I350" s="44">
        <v>8824.1482638140624</v>
      </c>
      <c r="J350" s="44">
        <v>6.168752613187359E-3</v>
      </c>
      <c r="K350" s="44">
        <v>1.9690513275862E-2</v>
      </c>
    </row>
    <row r="351" spans="7:11" x14ac:dyDescent="0.2">
      <c r="G351" s="44" t="s">
        <v>4194</v>
      </c>
      <c r="H351" s="44">
        <v>7543.0797161921791</v>
      </c>
      <c r="I351" s="44">
        <v>6555.4769524854119</v>
      </c>
      <c r="J351" s="44">
        <v>6.1732417709197606E-3</v>
      </c>
      <c r="K351" s="44">
        <v>1.9690513275862E-2</v>
      </c>
    </row>
    <row r="352" spans="7:11" x14ac:dyDescent="0.2">
      <c r="G352" s="44" t="s">
        <v>4195</v>
      </c>
      <c r="H352" s="44">
        <v>17630.220927493021</v>
      </c>
      <c r="I352" s="44">
        <v>16516.213391388599</v>
      </c>
      <c r="J352" s="44">
        <v>6.204436143159779E-3</v>
      </c>
      <c r="K352" s="44">
        <v>1.9733306475644599E-2</v>
      </c>
    </row>
    <row r="353" spans="7:11" x14ac:dyDescent="0.2">
      <c r="G353" s="44" t="s">
        <v>4196</v>
      </c>
      <c r="H353" s="44">
        <v>-1642.5861566942931</v>
      </c>
      <c r="I353" s="44">
        <v>-2827.9101656403695</v>
      </c>
      <c r="J353" s="44">
        <v>6.2230987074762753E-3</v>
      </c>
      <c r="K353" s="44">
        <v>1.97361139714285E-2</v>
      </c>
    </row>
    <row r="354" spans="7:11" x14ac:dyDescent="0.2">
      <c r="G354" s="44" t="s">
        <v>4197</v>
      </c>
      <c r="H354" s="44">
        <v>-6727.5152556212952</v>
      </c>
      <c r="I354" s="44">
        <v>-7878.3124426048298</v>
      </c>
      <c r="J354" s="44">
        <v>6.2467838971934139E-3</v>
      </c>
      <c r="K354" s="44">
        <v>1.9754787008546999E-2</v>
      </c>
    </row>
    <row r="355" spans="7:11" x14ac:dyDescent="0.2">
      <c r="G355" s="44" t="s">
        <v>4198</v>
      </c>
      <c r="H355" s="44">
        <v>2023.1745195464255</v>
      </c>
      <c r="I355" s="44">
        <v>1216.1668505394971</v>
      </c>
      <c r="J355" s="44">
        <v>6.2671428731002872E-3</v>
      </c>
      <c r="K355" s="44">
        <v>1.9762865710227201E-2</v>
      </c>
    </row>
    <row r="356" spans="7:11" x14ac:dyDescent="0.2">
      <c r="G356" s="44" t="s">
        <v>4199</v>
      </c>
      <c r="H356" s="44">
        <v>8433.8831599444184</v>
      </c>
      <c r="I356" s="44">
        <v>7257.9947076213202</v>
      </c>
      <c r="J356" s="44">
        <v>6.3064504014750918E-3</v>
      </c>
      <c r="K356" s="44">
        <v>1.9806231694915199E-2</v>
      </c>
    </row>
    <row r="357" spans="7:11" x14ac:dyDescent="0.2">
      <c r="G357" s="44" t="s">
        <v>4200</v>
      </c>
      <c r="H357" s="44">
        <v>6773.642771108498</v>
      </c>
      <c r="I357" s="44">
        <v>5640.5380245128799</v>
      </c>
      <c r="J357" s="44">
        <v>6.3165819381191153E-3</v>
      </c>
      <c r="K357" s="44">
        <v>1.9806231694915199E-2</v>
      </c>
    </row>
    <row r="358" spans="7:11" x14ac:dyDescent="0.2">
      <c r="G358" s="44" t="s">
        <v>4201</v>
      </c>
      <c r="H358" s="44">
        <v>4710.8042438776793</v>
      </c>
      <c r="I358" s="44">
        <v>3855.046759738495</v>
      </c>
      <c r="J358" s="44">
        <v>6.3470990851230711E-3</v>
      </c>
      <c r="K358" s="44">
        <v>1.98458588450704E-2</v>
      </c>
    </row>
    <row r="359" spans="7:11" x14ac:dyDescent="0.2">
      <c r="G359" s="44" t="s">
        <v>4202</v>
      </c>
      <c r="H359" s="44">
        <v>6750.7351290314955</v>
      </c>
      <c r="I359" s="44">
        <v>5222.6148132160715</v>
      </c>
      <c r="J359" s="44">
        <v>6.3880414077459435E-3</v>
      </c>
      <c r="K359" s="44">
        <v>1.9917768286516799E-2</v>
      </c>
    </row>
    <row r="360" spans="7:11" x14ac:dyDescent="0.2">
      <c r="G360" s="44" t="s">
        <v>4203</v>
      </c>
      <c r="H360" s="44">
        <v>7790.1454729647967</v>
      </c>
      <c r="I360" s="44">
        <v>6823.410569605725</v>
      </c>
      <c r="J360" s="44">
        <v>6.4218944359118978E-3</v>
      </c>
      <c r="K360" s="44">
        <v>1.99672334453781E-2</v>
      </c>
    </row>
    <row r="361" spans="7:11" x14ac:dyDescent="0.2">
      <c r="G361" s="44" t="s">
        <v>4204</v>
      </c>
      <c r="H361" s="44">
        <v>8086.037638446709</v>
      </c>
      <c r="I361" s="44">
        <v>7202.8829353185374</v>
      </c>
      <c r="J361" s="44">
        <v>6.4729660936934681E-3</v>
      </c>
      <c r="K361" s="44">
        <v>2.0055173899721401E-2</v>
      </c>
    </row>
    <row r="362" spans="7:11" x14ac:dyDescent="0.2">
      <c r="G362" s="44" t="s">
        <v>4205</v>
      </c>
      <c r="H362" s="44">
        <v>11010.809265001655</v>
      </c>
      <c r="I362" s="44">
        <v>12537.359986861909</v>
      </c>
      <c r="J362" s="44">
        <v>6.4863125614075196E-3</v>
      </c>
      <c r="K362" s="44">
        <v>2.0055173899721401E-2</v>
      </c>
    </row>
    <row r="363" spans="7:11" x14ac:dyDescent="0.2">
      <c r="G363" s="44" t="s">
        <v>4206</v>
      </c>
      <c r="H363" s="44">
        <v>4194.3260324027324</v>
      </c>
      <c r="I363" s="44">
        <v>2737.3652722898864</v>
      </c>
      <c r="J363" s="44">
        <v>6.5305923679294239E-3</v>
      </c>
      <c r="K363" s="44">
        <v>2.0132529944751301E-2</v>
      </c>
    </row>
    <row r="364" spans="7:11" x14ac:dyDescent="0.2">
      <c r="G364" s="44" t="s">
        <v>4207</v>
      </c>
      <c r="H364" s="44">
        <v>543.19764377483989</v>
      </c>
      <c r="I364" s="44">
        <v>-841.87865571635928</v>
      </c>
      <c r="J364" s="44">
        <v>6.5569720170029914E-3</v>
      </c>
      <c r="K364" s="44">
        <v>2.0132529944751301E-2</v>
      </c>
    </row>
    <row r="365" spans="7:11" x14ac:dyDescent="0.2">
      <c r="G365" s="44" t="s">
        <v>4208</v>
      </c>
      <c r="H365" s="44">
        <v>1142.9018396519202</v>
      </c>
      <c r="I365" s="44">
        <v>-120.53848089363333</v>
      </c>
      <c r="J365" s="44">
        <v>6.5657440034789958E-3</v>
      </c>
      <c r="K365" s="44">
        <v>2.0132529944751301E-2</v>
      </c>
    </row>
    <row r="366" spans="7:11" x14ac:dyDescent="0.2">
      <c r="G366" s="44" t="s">
        <v>4209</v>
      </c>
      <c r="H366" s="44">
        <v>5365.7685235817798</v>
      </c>
      <c r="I366" s="44">
        <v>4224.8363140129577</v>
      </c>
      <c r="J366" s="44">
        <v>6.636975072372998E-3</v>
      </c>
      <c r="K366" s="44">
        <v>2.0294882231404899E-2</v>
      </c>
    </row>
    <row r="367" spans="7:11" x14ac:dyDescent="0.2">
      <c r="G367" s="44" t="s">
        <v>4210</v>
      </c>
      <c r="H367" s="44">
        <v>-877.86335587779945</v>
      </c>
      <c r="I367" s="44">
        <v>-2697.2993565089487</v>
      </c>
      <c r="J367" s="44">
        <v>6.7324894462038503E-3</v>
      </c>
      <c r="K367" s="44">
        <v>2.0423799541778899E-2</v>
      </c>
    </row>
    <row r="368" spans="7:11" x14ac:dyDescent="0.2">
      <c r="G368" s="44" t="s">
        <v>4211</v>
      </c>
      <c r="H368" s="44">
        <v>7099.6554227901224</v>
      </c>
      <c r="I368" s="44">
        <v>6113.819445958442</v>
      </c>
      <c r="J368" s="44">
        <v>6.7852287555798581E-3</v>
      </c>
      <c r="K368" s="44">
        <v>2.0423799541778899E-2</v>
      </c>
    </row>
    <row r="369" spans="7:11" x14ac:dyDescent="0.2">
      <c r="G369" s="44" t="s">
        <v>4212</v>
      </c>
      <c r="H369" s="44">
        <v>14119.236768448302</v>
      </c>
      <c r="I369" s="44">
        <v>11756.810407115339</v>
      </c>
      <c r="J369" s="44">
        <v>6.7920887714608223E-3</v>
      </c>
      <c r="K369" s="44">
        <v>2.0423799541778899E-2</v>
      </c>
    </row>
    <row r="370" spans="7:11" x14ac:dyDescent="0.2">
      <c r="G370" s="44" t="s">
        <v>4213</v>
      </c>
      <c r="H370" s="44">
        <v>11325.915959340069</v>
      </c>
      <c r="I370" s="44">
        <v>9118.6121528684216</v>
      </c>
      <c r="J370" s="44">
        <v>6.7974482632084865E-3</v>
      </c>
      <c r="K370" s="44">
        <v>2.0423799541778899E-2</v>
      </c>
    </row>
    <row r="371" spans="7:11" x14ac:dyDescent="0.2">
      <c r="G371" s="44" t="s">
        <v>4214</v>
      </c>
      <c r="H371" s="44">
        <v>4638.571071346586</v>
      </c>
      <c r="I371" s="44">
        <v>2209.6086900758032</v>
      </c>
      <c r="J371" s="44">
        <v>6.7990943802637297E-3</v>
      </c>
      <c r="K371" s="44">
        <v>2.0423799541778899E-2</v>
      </c>
    </row>
    <row r="372" spans="7:11" x14ac:dyDescent="0.2">
      <c r="G372" s="44" t="s">
        <v>4215</v>
      </c>
      <c r="H372" s="44">
        <v>-7455.0300692656165</v>
      </c>
      <c r="I372" s="44">
        <v>-5722.4137238469448</v>
      </c>
      <c r="J372" s="44">
        <v>6.8096327702200227E-3</v>
      </c>
      <c r="K372" s="44">
        <v>2.0423799541778899E-2</v>
      </c>
    </row>
    <row r="373" spans="7:11" x14ac:dyDescent="0.2">
      <c r="G373" s="44" t="s">
        <v>4216</v>
      </c>
      <c r="H373" s="44">
        <v>129.22318550715664</v>
      </c>
      <c r="I373" s="44">
        <v>-1855.7099112246865</v>
      </c>
      <c r="J373" s="44">
        <v>6.8101391371565576E-3</v>
      </c>
      <c r="K373" s="44">
        <v>2.0423799541778899E-2</v>
      </c>
    </row>
    <row r="374" spans="7:11" x14ac:dyDescent="0.2">
      <c r="G374" s="44" t="s">
        <v>4217</v>
      </c>
      <c r="H374" s="44">
        <v>9793.9060753178401</v>
      </c>
      <c r="I374" s="44">
        <v>8405.6985027040373</v>
      </c>
      <c r="J374" s="44">
        <v>6.8263326281812397E-3</v>
      </c>
      <c r="K374" s="44">
        <v>2.0423799541778899E-2</v>
      </c>
    </row>
    <row r="375" spans="7:11" x14ac:dyDescent="0.2">
      <c r="G375" s="44" t="s">
        <v>4218</v>
      </c>
      <c r="H375" s="44">
        <v>8798.6537521733571</v>
      </c>
      <c r="I375" s="44">
        <v>7563.0007018999731</v>
      </c>
      <c r="J375" s="44">
        <v>6.8517725639454423E-3</v>
      </c>
      <c r="K375" s="44">
        <v>2.0444806532258001E-2</v>
      </c>
    </row>
    <row r="376" spans="7:11" x14ac:dyDescent="0.2">
      <c r="G376" s="44" t="s">
        <v>4219</v>
      </c>
      <c r="H376" s="44">
        <v>4202.8555176089303</v>
      </c>
      <c r="I376" s="44">
        <v>2967.6549493381544</v>
      </c>
      <c r="J376" s="44">
        <v>6.9324027855067376E-3</v>
      </c>
      <c r="K376" s="44">
        <v>2.06041713031914E-2</v>
      </c>
    </row>
    <row r="377" spans="7:11" x14ac:dyDescent="0.2">
      <c r="G377" s="44" t="s">
        <v>4220</v>
      </c>
      <c r="H377" s="44">
        <v>8438.5322071711053</v>
      </c>
      <c r="I377" s="44">
        <v>7846.2404248983776</v>
      </c>
      <c r="J377" s="44">
        <v>6.9619513120934041E-3</v>
      </c>
      <c r="K377" s="44">
        <v>2.06041713031914E-2</v>
      </c>
    </row>
    <row r="378" spans="7:11" x14ac:dyDescent="0.2">
      <c r="G378" s="44" t="s">
        <v>4221</v>
      </c>
      <c r="H378" s="44">
        <v>16771.282631131118</v>
      </c>
      <c r="I378" s="44">
        <v>14695.53882955635</v>
      </c>
      <c r="J378" s="44">
        <v>6.9688810506219976E-3</v>
      </c>
      <c r="K378" s="44">
        <v>2.06041713031914E-2</v>
      </c>
    </row>
    <row r="379" spans="7:11" x14ac:dyDescent="0.2">
      <c r="G379" s="44" t="s">
        <v>4222</v>
      </c>
      <c r="H379" s="44">
        <v>10047.367293883701</v>
      </c>
      <c r="I379" s="44">
        <v>8701.7693205329397</v>
      </c>
      <c r="J379" s="44">
        <v>6.9794306339961273E-3</v>
      </c>
      <c r="K379" s="44">
        <v>2.06041713031914E-2</v>
      </c>
    </row>
    <row r="380" spans="7:11" x14ac:dyDescent="0.2">
      <c r="G380" s="63" t="s">
        <v>4223</v>
      </c>
      <c r="H380" s="44">
        <v>5394.4268404152854</v>
      </c>
      <c r="I380" s="44">
        <v>4024.0967503370111</v>
      </c>
      <c r="J380" s="44">
        <v>7.0313339676189275E-3</v>
      </c>
      <c r="K380" s="44">
        <v>2.0702336180371299E-2</v>
      </c>
    </row>
    <row r="381" spans="7:11" x14ac:dyDescent="0.2">
      <c r="G381" s="44" t="s">
        <v>4224</v>
      </c>
      <c r="H381" s="44">
        <v>12331.818008408669</v>
      </c>
      <c r="I381" s="44">
        <v>11468.670309505256</v>
      </c>
      <c r="J381" s="44">
        <v>7.0750502538100227E-3</v>
      </c>
      <c r="K381" s="44">
        <v>2.0747244300791501E-2</v>
      </c>
    </row>
    <row r="382" spans="7:11" x14ac:dyDescent="0.2">
      <c r="G382" s="44" t="s">
        <v>4225</v>
      </c>
      <c r="H382" s="44">
        <v>4898.5870382093071</v>
      </c>
      <c r="I382" s="44">
        <v>2936.3730528239721</v>
      </c>
      <c r="J382" s="44">
        <v>7.0839687688509572E-3</v>
      </c>
      <c r="K382" s="44">
        <v>2.0747244300791501E-2</v>
      </c>
    </row>
    <row r="383" spans="7:11" x14ac:dyDescent="0.2">
      <c r="G383" s="44" t="s">
        <v>4226</v>
      </c>
      <c r="H383" s="44">
        <v>-2639.0162542733256</v>
      </c>
      <c r="I383" s="44">
        <v>-3678.9067671510188</v>
      </c>
      <c r="J383" s="44">
        <v>7.1116776173794794E-3</v>
      </c>
      <c r="K383" s="44">
        <v>2.0773585736842098E-2</v>
      </c>
    </row>
    <row r="384" spans="7:11" x14ac:dyDescent="0.2">
      <c r="G384" s="44" t="s">
        <v>4227</v>
      </c>
      <c r="H384" s="44">
        <v>3949.0658110222407</v>
      </c>
      <c r="I384" s="44">
        <v>3338.5926758164319</v>
      </c>
      <c r="J384" s="44">
        <v>7.1369379005212907E-3</v>
      </c>
      <c r="K384" s="44">
        <v>2.0786575848563901E-2</v>
      </c>
    </row>
    <row r="385" spans="7:11" x14ac:dyDescent="0.2">
      <c r="G385" s="44" t="s">
        <v>4228</v>
      </c>
      <c r="H385" s="44">
        <v>9509.7020383962972</v>
      </c>
      <c r="I385" s="44">
        <v>7981.3618321438817</v>
      </c>
      <c r="J385" s="44">
        <v>7.1603483302878678E-3</v>
      </c>
      <c r="K385" s="44">
        <v>2.0786575848563901E-2</v>
      </c>
    </row>
    <row r="386" spans="7:11" x14ac:dyDescent="0.2">
      <c r="G386" s="44" t="s">
        <v>4229</v>
      </c>
      <c r="H386" s="44">
        <v>-4415.9603121887749</v>
      </c>
      <c r="I386" s="44">
        <v>-6616.077721589676</v>
      </c>
      <c r="J386" s="44">
        <v>7.1723051189165974E-3</v>
      </c>
      <c r="K386" s="44">
        <v>2.0786575848563901E-2</v>
      </c>
    </row>
    <row r="387" spans="7:11" x14ac:dyDescent="0.2">
      <c r="G387" s="44" t="s">
        <v>4230</v>
      </c>
      <c r="H387" s="44">
        <v>4429.2781097288216</v>
      </c>
      <c r="I387" s="44">
        <v>3389.7010570713455</v>
      </c>
      <c r="J387" s="44">
        <v>7.2191534092019664E-3</v>
      </c>
      <c r="K387" s="44">
        <v>2.0867864140625001E-2</v>
      </c>
    </row>
    <row r="388" spans="7:11" x14ac:dyDescent="0.2">
      <c r="G388" s="44" t="s">
        <v>4231</v>
      </c>
      <c r="H388" s="44">
        <v>4006.7727582391062</v>
      </c>
      <c r="I388" s="44">
        <v>3105.1353826482386</v>
      </c>
      <c r="J388" s="44">
        <v>7.2683635107676295E-3</v>
      </c>
      <c r="K388" s="44">
        <v>2.0911560310880799E-2</v>
      </c>
    </row>
    <row r="389" spans="7:11" x14ac:dyDescent="0.2">
      <c r="G389" s="44" t="s">
        <v>4232</v>
      </c>
      <c r="H389" s="44">
        <v>5193.9368144126547</v>
      </c>
      <c r="I389" s="44">
        <v>3468.6117120265208</v>
      </c>
      <c r="J389" s="44">
        <v>7.271948141020142E-3</v>
      </c>
      <c r="K389" s="44">
        <v>2.0911560310880799E-2</v>
      </c>
    </row>
    <row r="390" spans="7:11" x14ac:dyDescent="0.2">
      <c r="G390" s="44" t="s">
        <v>4233</v>
      </c>
      <c r="H390" s="44">
        <v>-571.03163766517866</v>
      </c>
      <c r="I390" s="44">
        <v>-1277.8435475270662</v>
      </c>
      <c r="J390" s="44">
        <v>7.2945726502283599E-3</v>
      </c>
      <c r="K390" s="44">
        <v>2.0922418682170499E-2</v>
      </c>
    </row>
    <row r="391" spans="7:11" x14ac:dyDescent="0.2">
      <c r="G391" s="44" t="s">
        <v>4234</v>
      </c>
      <c r="H391" s="44">
        <v>8875.8703464618939</v>
      </c>
      <c r="I391" s="44">
        <v>6598.404616448961</v>
      </c>
      <c r="J391" s="44">
        <v>7.3542361848606555E-3</v>
      </c>
      <c r="K391" s="44">
        <v>2.1039180309278298E-2</v>
      </c>
    </row>
    <row r="392" spans="7:11" x14ac:dyDescent="0.2">
      <c r="G392" s="44" t="s">
        <v>4235</v>
      </c>
      <c r="H392" s="44">
        <v>7065.0426252608131</v>
      </c>
      <c r="I392" s="44">
        <v>5491.8037601196411</v>
      </c>
      <c r="J392" s="44">
        <v>7.4013826494480264E-3</v>
      </c>
      <c r="K392" s="44">
        <v>2.10660723846153E-2</v>
      </c>
    </row>
    <row r="393" spans="7:11" x14ac:dyDescent="0.2">
      <c r="G393" s="44" t="s">
        <v>4236</v>
      </c>
      <c r="H393" s="44">
        <v>10823.173906219456</v>
      </c>
      <c r="I393" s="44">
        <v>9636.0991387380927</v>
      </c>
      <c r="J393" s="44">
        <v>7.401593411783018E-3</v>
      </c>
      <c r="K393" s="44">
        <v>2.10660723846153E-2</v>
      </c>
    </row>
    <row r="394" spans="7:11" x14ac:dyDescent="0.2">
      <c r="G394" s="44" t="s">
        <v>4237</v>
      </c>
      <c r="H394" s="44">
        <v>12374.593235322025</v>
      </c>
      <c r="I394" s="44">
        <v>10897.012474342242</v>
      </c>
      <c r="J394" s="44">
        <v>7.4666989805676452E-3</v>
      </c>
      <c r="K394" s="44">
        <v>2.1184474591836699E-2</v>
      </c>
    </row>
    <row r="395" spans="7:11" x14ac:dyDescent="0.2">
      <c r="G395" s="44" t="s">
        <v>4238</v>
      </c>
      <c r="H395" s="44">
        <v>11293.644343979335</v>
      </c>
      <c r="I395" s="44">
        <v>11859.428802985363</v>
      </c>
      <c r="J395" s="44">
        <v>7.4813642145222766E-3</v>
      </c>
      <c r="K395" s="44">
        <v>2.1184474591836699E-2</v>
      </c>
    </row>
    <row r="396" spans="7:11" x14ac:dyDescent="0.2">
      <c r="G396" s="44" t="s">
        <v>4239</v>
      </c>
      <c r="H396" s="44">
        <v>-367.68182863829145</v>
      </c>
      <c r="I396" s="44">
        <v>-2513.923191433018</v>
      </c>
      <c r="J396" s="44">
        <v>7.507284288833788E-3</v>
      </c>
      <c r="K396" s="44">
        <v>2.1203779236641199E-2</v>
      </c>
    </row>
    <row r="397" spans="7:11" x14ac:dyDescent="0.2">
      <c r="G397" s="44" t="s">
        <v>4240</v>
      </c>
      <c r="H397" s="44">
        <v>1063.4839886516731</v>
      </c>
      <c r="I397" s="44">
        <v>-823.43684072206042</v>
      </c>
      <c r="J397" s="44">
        <v>7.531737754312459E-3</v>
      </c>
      <c r="K397" s="44">
        <v>2.1218855786802E-2</v>
      </c>
    </row>
    <row r="398" spans="7:11" x14ac:dyDescent="0.2">
      <c r="G398" s="44" t="s">
        <v>4241</v>
      </c>
      <c r="H398" s="44">
        <v>11270.71371672993</v>
      </c>
      <c r="I398" s="44">
        <v>9257.9188716190638</v>
      </c>
      <c r="J398" s="44">
        <v>7.5514475636731014E-3</v>
      </c>
      <c r="K398" s="44">
        <v>2.1220524759493601E-2</v>
      </c>
    </row>
    <row r="399" spans="7:11" x14ac:dyDescent="0.2">
      <c r="G399" s="44" t="s">
        <v>4242</v>
      </c>
      <c r="H399" s="44">
        <v>8196.0988902831104</v>
      </c>
      <c r="I399" s="44">
        <v>6989.6841208932992</v>
      </c>
      <c r="J399" s="44">
        <v>7.5733382804550886E-3</v>
      </c>
      <c r="K399" s="44">
        <v>2.1228295909090901E-2</v>
      </c>
    </row>
    <row r="400" spans="7:11" x14ac:dyDescent="0.2">
      <c r="G400" s="44" t="s">
        <v>4243</v>
      </c>
      <c r="H400" s="44">
        <v>13099.26718203091</v>
      </c>
      <c r="I400" s="44">
        <v>10443.510682455228</v>
      </c>
      <c r="J400" s="44">
        <v>7.6687350462015776E-3</v>
      </c>
      <c r="K400" s="44">
        <v>2.13933814070351E-2</v>
      </c>
    </row>
    <row r="401" spans="7:11" x14ac:dyDescent="0.2">
      <c r="G401" s="44" t="s">
        <v>4244</v>
      </c>
      <c r="H401" s="44">
        <v>6317.1433211628837</v>
      </c>
      <c r="I401" s="44">
        <v>8526.2110279741555</v>
      </c>
      <c r="J401" s="44">
        <v>7.6707802561490146E-3</v>
      </c>
      <c r="K401" s="44">
        <v>2.13933814070351E-2</v>
      </c>
    </row>
    <row r="402" spans="7:11" x14ac:dyDescent="0.2">
      <c r="G402" s="44" t="s">
        <v>4245</v>
      </c>
      <c r="H402" s="44">
        <v>6499.3025998362646</v>
      </c>
      <c r="I402" s="44">
        <v>5031.9935434764493</v>
      </c>
      <c r="J402" s="44">
        <v>7.7230649700340956E-3</v>
      </c>
      <c r="K402" s="44">
        <v>2.1401888128078798E-2</v>
      </c>
    </row>
    <row r="403" spans="7:11" x14ac:dyDescent="0.2">
      <c r="G403" s="44" t="s">
        <v>4246</v>
      </c>
      <c r="H403" s="44">
        <v>-1525.7623825228334</v>
      </c>
      <c r="I403" s="44">
        <v>-2364.2012475638467</v>
      </c>
      <c r="J403" s="44">
        <v>7.7416990928431224E-3</v>
      </c>
      <c r="K403" s="44">
        <v>2.1401888128078798E-2</v>
      </c>
    </row>
    <row r="404" spans="7:11" x14ac:dyDescent="0.2">
      <c r="G404" s="44" t="s">
        <v>4247</v>
      </c>
      <c r="H404" s="44">
        <v>12441.382344011556</v>
      </c>
      <c r="I404" s="44">
        <v>12919.004064037608</v>
      </c>
      <c r="J404" s="44">
        <v>7.7436897890736838E-3</v>
      </c>
      <c r="K404" s="44">
        <v>2.1401888128078798E-2</v>
      </c>
    </row>
    <row r="405" spans="7:11" x14ac:dyDescent="0.2">
      <c r="G405" s="44" t="s">
        <v>4248</v>
      </c>
      <c r="H405" s="44">
        <v>5786.1339746418125</v>
      </c>
      <c r="I405" s="44">
        <v>4343.8076617777706</v>
      </c>
      <c r="J405" s="44">
        <v>7.7887570652826104E-3</v>
      </c>
      <c r="K405" s="44">
        <v>2.1401888128078798E-2</v>
      </c>
    </row>
    <row r="406" spans="7:11" x14ac:dyDescent="0.2">
      <c r="G406" s="44" t="s">
        <v>4249</v>
      </c>
      <c r="H406" s="44">
        <v>9865.1772823100309</v>
      </c>
      <c r="I406" s="44">
        <v>10645.786969791821</v>
      </c>
      <c r="J406" s="44">
        <v>7.7932590430399278E-3</v>
      </c>
      <c r="K406" s="44">
        <v>2.1401888128078798E-2</v>
      </c>
    </row>
    <row r="407" spans="7:11" x14ac:dyDescent="0.2">
      <c r="G407" s="44" t="s">
        <v>4250</v>
      </c>
      <c r="H407" s="44">
        <v>6339.3864662862725</v>
      </c>
      <c r="I407" s="44">
        <v>2930.9154286608391</v>
      </c>
      <c r="J407" s="44">
        <v>7.8243897748408297E-3</v>
      </c>
      <c r="K407" s="44">
        <v>2.1401888128078798E-2</v>
      </c>
    </row>
    <row r="408" spans="7:11" x14ac:dyDescent="0.2">
      <c r="G408" s="44" t="s">
        <v>4251</v>
      </c>
      <c r="H408" s="44">
        <v>2274.8005472922578</v>
      </c>
      <c r="I408" s="44">
        <v>1373.9171827351051</v>
      </c>
      <c r="J408" s="44">
        <v>7.8260890484240595E-3</v>
      </c>
      <c r="K408" s="44">
        <v>2.1401888128078798E-2</v>
      </c>
    </row>
    <row r="409" spans="7:11" x14ac:dyDescent="0.2">
      <c r="G409" s="44" t="s">
        <v>4252</v>
      </c>
      <c r="H409" s="44">
        <v>8000.6898640139825</v>
      </c>
      <c r="I409" s="44">
        <v>7095.4861652153777</v>
      </c>
      <c r="J409" s="44">
        <v>7.82807766398687E-3</v>
      </c>
      <c r="K409" s="44">
        <v>2.1401888128078798E-2</v>
      </c>
    </row>
    <row r="410" spans="7:11" x14ac:dyDescent="0.2">
      <c r="G410" s="44" t="s">
        <v>4253</v>
      </c>
      <c r="H410" s="44">
        <v>9517.5276704541629</v>
      </c>
      <c r="I410" s="44">
        <v>8078.2425132619692</v>
      </c>
      <c r="J410" s="44">
        <v>7.8808933841527495E-3</v>
      </c>
      <c r="K410" s="44">
        <v>2.1493344545454499E-2</v>
      </c>
    </row>
    <row r="411" spans="7:11" x14ac:dyDescent="0.2">
      <c r="G411" s="44" t="s">
        <v>4254</v>
      </c>
      <c r="H411" s="44">
        <v>6505.2007424563699</v>
      </c>
      <c r="I411" s="44">
        <v>5453.2859126133972</v>
      </c>
      <c r="J411" s="44">
        <v>7.9233190291714741E-3</v>
      </c>
      <c r="K411" s="44">
        <v>2.1556088455882302E-2</v>
      </c>
    </row>
    <row r="412" spans="7:11" x14ac:dyDescent="0.2">
      <c r="G412" s="44" t="s">
        <v>4255</v>
      </c>
      <c r="H412" s="44">
        <v>9594.0667108451453</v>
      </c>
      <c r="I412" s="44">
        <v>9024.1430754135345</v>
      </c>
      <c r="J412" s="44">
        <v>7.9661283642373688E-3</v>
      </c>
      <c r="K412" s="44">
        <v>2.1619564987775002E-2</v>
      </c>
    </row>
    <row r="413" spans="7:11" x14ac:dyDescent="0.2">
      <c r="G413" s="44" t="s">
        <v>4256</v>
      </c>
      <c r="H413" s="44">
        <v>9118.5846257826452</v>
      </c>
      <c r="I413" s="44">
        <v>7873.2421096108255</v>
      </c>
      <c r="J413" s="44">
        <v>7.9864739867539242E-3</v>
      </c>
      <c r="K413" s="44">
        <v>2.1621917414634099E-2</v>
      </c>
    </row>
    <row r="414" spans="7:11" x14ac:dyDescent="0.2">
      <c r="G414" s="44" t="s">
        <v>4257</v>
      </c>
      <c r="H414" s="44">
        <v>9885.5234467098944</v>
      </c>
      <c r="I414" s="44">
        <v>8407.8968088544971</v>
      </c>
      <c r="J414" s="44">
        <v>8.0333288561739002E-3</v>
      </c>
      <c r="K414" s="44">
        <v>2.1694315334928198E-2</v>
      </c>
    </row>
    <row r="415" spans="7:11" x14ac:dyDescent="0.2">
      <c r="G415" s="44" t="s">
        <v>4258</v>
      </c>
      <c r="H415" s="44">
        <v>15003.04297723235</v>
      </c>
      <c r="I415" s="44">
        <v>14120.79012507211</v>
      </c>
      <c r="J415" s="44">
        <v>8.0858627812603247E-3</v>
      </c>
      <c r="K415" s="44">
        <v>2.1694315334928198E-2</v>
      </c>
    </row>
    <row r="416" spans="7:11" x14ac:dyDescent="0.2">
      <c r="G416" s="44" t="s">
        <v>4259</v>
      </c>
      <c r="H416" s="44">
        <v>13139.303912273574</v>
      </c>
      <c r="I416" s="44">
        <v>11301.047306828072</v>
      </c>
      <c r="J416" s="44">
        <v>8.1108832014597631E-3</v>
      </c>
      <c r="K416" s="44">
        <v>2.1694315334928198E-2</v>
      </c>
    </row>
    <row r="417" spans="7:11" x14ac:dyDescent="0.2">
      <c r="G417" s="44" t="s">
        <v>4260</v>
      </c>
      <c r="H417" s="44">
        <v>6118.4477312218569</v>
      </c>
      <c r="I417" s="44">
        <v>4497.7683425943087</v>
      </c>
      <c r="J417" s="44">
        <v>8.1262933865051314E-3</v>
      </c>
      <c r="K417" s="44">
        <v>2.1694315334928198E-2</v>
      </c>
    </row>
    <row r="418" spans="7:11" x14ac:dyDescent="0.2">
      <c r="G418" s="44" t="s">
        <v>4261</v>
      </c>
      <c r="H418" s="44">
        <v>8095.9538915055073</v>
      </c>
      <c r="I418" s="44">
        <v>6825.8622434708532</v>
      </c>
      <c r="J418" s="44">
        <v>8.1384573456544252E-3</v>
      </c>
      <c r="K418" s="44">
        <v>2.1694315334928198E-2</v>
      </c>
    </row>
    <row r="419" spans="7:11" x14ac:dyDescent="0.2">
      <c r="G419" s="44" t="s">
        <v>4262</v>
      </c>
      <c r="H419" s="44">
        <v>2501.6972932816529</v>
      </c>
      <c r="I419" s="44">
        <v>1602.9805173704131</v>
      </c>
      <c r="J419" s="44">
        <v>8.1530545929192847E-3</v>
      </c>
      <c r="K419" s="44">
        <v>2.1694315334928198E-2</v>
      </c>
    </row>
    <row r="420" spans="7:11" x14ac:dyDescent="0.2">
      <c r="G420" s="44" t="s">
        <v>4263</v>
      </c>
      <c r="H420" s="44">
        <v>10143.040857943521</v>
      </c>
      <c r="I420" s="44">
        <v>8562.4452827089572</v>
      </c>
      <c r="J420" s="44">
        <v>8.1675949990883505E-3</v>
      </c>
      <c r="K420" s="44">
        <v>2.1694315334928198E-2</v>
      </c>
    </row>
    <row r="421" spans="7:11" x14ac:dyDescent="0.2">
      <c r="G421" s="44" t="s">
        <v>4264</v>
      </c>
      <c r="H421" s="44">
        <v>-104.70912679988</v>
      </c>
      <c r="I421" s="44">
        <v>-1160.7384532406395</v>
      </c>
      <c r="J421" s="44">
        <v>8.1695712462241526E-3</v>
      </c>
      <c r="K421" s="44">
        <v>2.1694315334928198E-2</v>
      </c>
    </row>
    <row r="422" spans="7:11" x14ac:dyDescent="0.2">
      <c r="G422" s="44" t="s">
        <v>4265</v>
      </c>
      <c r="H422" s="44">
        <v>648.53637736261976</v>
      </c>
      <c r="I422" s="44">
        <v>-283.72252246464939</v>
      </c>
      <c r="J422" s="44">
        <v>8.2452300954584182E-3</v>
      </c>
      <c r="K422" s="44">
        <v>2.1818088812351501E-2</v>
      </c>
    </row>
    <row r="423" spans="7:11" x14ac:dyDescent="0.2">
      <c r="G423" s="44" t="s">
        <v>4266</v>
      </c>
      <c r="H423" s="44">
        <v>7052.5031415644926</v>
      </c>
      <c r="I423" s="44">
        <v>5338.3015543618867</v>
      </c>
      <c r="J423" s="44">
        <v>8.2704917532759603E-3</v>
      </c>
      <c r="K423" s="44">
        <v>2.1818088812351501E-2</v>
      </c>
    </row>
    <row r="424" spans="7:11" x14ac:dyDescent="0.2">
      <c r="G424" s="44" t="s">
        <v>4267</v>
      </c>
      <c r="H424" s="44">
        <v>10185.767258261993</v>
      </c>
      <c r="I424" s="44">
        <v>10969.962619771348</v>
      </c>
      <c r="J424" s="44">
        <v>8.2751493801337343E-3</v>
      </c>
      <c r="K424" s="44">
        <v>2.1818088812351501E-2</v>
      </c>
    </row>
    <row r="425" spans="7:11" x14ac:dyDescent="0.2">
      <c r="G425" s="44" t="s">
        <v>4268</v>
      </c>
      <c r="H425" s="44">
        <v>8821.1807616698934</v>
      </c>
      <c r="I425" s="44">
        <v>9855.6871838992483</v>
      </c>
      <c r="J425" s="44">
        <v>8.3223863397927228E-3</v>
      </c>
      <c r="K425" s="44">
        <v>2.18621034042553E-2</v>
      </c>
    </row>
    <row r="426" spans="7:11" x14ac:dyDescent="0.2">
      <c r="G426" s="44" t="s">
        <v>4269</v>
      </c>
      <c r="H426" s="44">
        <v>647.24128504479347</v>
      </c>
      <c r="I426" s="44">
        <v>-1517.5030478241877</v>
      </c>
      <c r="J426" s="44">
        <v>8.3312338888337223E-3</v>
      </c>
      <c r="K426" s="44">
        <v>2.18621034042553E-2</v>
      </c>
    </row>
    <row r="427" spans="7:11" x14ac:dyDescent="0.2">
      <c r="G427" s="44" t="s">
        <v>4270</v>
      </c>
      <c r="H427" s="44">
        <v>8523.2953586676776</v>
      </c>
      <c r="I427" s="44">
        <v>7437.3449655368086</v>
      </c>
      <c r="J427" s="44">
        <v>8.3512703792989924E-3</v>
      </c>
      <c r="K427" s="44">
        <v>2.1862994575471601E-2</v>
      </c>
    </row>
    <row r="428" spans="7:11" x14ac:dyDescent="0.2">
      <c r="G428" s="44" t="s">
        <v>1510</v>
      </c>
      <c r="H428" s="44">
        <v>8483.3248123706944</v>
      </c>
      <c r="I428" s="44">
        <v>2918.3061043686957</v>
      </c>
      <c r="J428" s="44">
        <v>8.3929762119120226E-3</v>
      </c>
      <c r="K428" s="44">
        <v>2.1877036791569E-2</v>
      </c>
    </row>
    <row r="429" spans="7:11" x14ac:dyDescent="0.2">
      <c r="G429" s="44" t="s">
        <v>4271</v>
      </c>
      <c r="H429" s="44">
        <v>9427.7927518696015</v>
      </c>
      <c r="I429" s="44">
        <v>8350.6867904979226</v>
      </c>
      <c r="J429" s="44">
        <v>8.4058623523238941E-3</v>
      </c>
      <c r="K429" s="44">
        <v>2.1877036791569E-2</v>
      </c>
    </row>
    <row r="430" spans="7:11" x14ac:dyDescent="0.2">
      <c r="G430" s="44" t="s">
        <v>4272</v>
      </c>
      <c r="H430" s="44">
        <v>8953.2424073804486</v>
      </c>
      <c r="I430" s="44">
        <v>8420.8078661363324</v>
      </c>
      <c r="J430" s="44">
        <v>8.4157609033117444E-3</v>
      </c>
      <c r="K430" s="44">
        <v>2.1877036791569E-2</v>
      </c>
    </row>
    <row r="431" spans="7:11" x14ac:dyDescent="0.2">
      <c r="G431" s="44" t="s">
        <v>4273</v>
      </c>
      <c r="H431" s="44">
        <v>-2192.0265518576416</v>
      </c>
      <c r="I431" s="44">
        <v>-307.87308351946496</v>
      </c>
      <c r="J431" s="44">
        <v>8.4952159847079267E-3</v>
      </c>
      <c r="K431" s="44">
        <v>2.2031985420560701E-2</v>
      </c>
    </row>
    <row r="432" spans="7:11" x14ac:dyDescent="0.2">
      <c r="G432" s="44" t="s">
        <v>4274</v>
      </c>
      <c r="H432" s="44">
        <v>11502.309703083351</v>
      </c>
      <c r="I432" s="44">
        <v>10316.748578106255</v>
      </c>
      <c r="J432" s="44">
        <v>8.5468214619266909E-3</v>
      </c>
      <c r="K432" s="44">
        <v>2.21141522377622E-2</v>
      </c>
    </row>
    <row r="433" spans="7:11" x14ac:dyDescent="0.2">
      <c r="G433" s="44" t="s">
        <v>4275</v>
      </c>
      <c r="H433" s="44">
        <v>6175.8922559721595</v>
      </c>
      <c r="I433" s="44">
        <v>3977.0514427536937</v>
      </c>
      <c r="J433" s="44">
        <v>8.6760789281530148E-3</v>
      </c>
      <c r="K433" s="44">
        <v>2.2364725545243599E-2</v>
      </c>
    </row>
    <row r="434" spans="7:11" x14ac:dyDescent="0.2">
      <c r="G434" s="44" t="s">
        <v>4276</v>
      </c>
      <c r="H434" s="44">
        <v>-7614.9276533068187</v>
      </c>
      <c r="I434" s="44">
        <v>-6020.1982943045841</v>
      </c>
      <c r="J434" s="44">
        <v>8.6839614652615398E-3</v>
      </c>
      <c r="K434" s="44">
        <v>2.2364725545243599E-2</v>
      </c>
    </row>
    <row r="435" spans="7:11" x14ac:dyDescent="0.2">
      <c r="G435" s="44" t="s">
        <v>4277</v>
      </c>
      <c r="H435" s="44">
        <v>10722.4179702649</v>
      </c>
      <c r="I435" s="44">
        <v>10026.741667227992</v>
      </c>
      <c r="J435" s="44">
        <v>8.7528068362437532E-3</v>
      </c>
      <c r="K435" s="44">
        <v>2.24898513194444E-2</v>
      </c>
    </row>
    <row r="436" spans="7:11" x14ac:dyDescent="0.2">
      <c r="G436" s="44" t="s">
        <v>4278</v>
      </c>
      <c r="H436" s="44">
        <v>8074.3217394990716</v>
      </c>
      <c r="I436" s="44">
        <v>6635.8310835483335</v>
      </c>
      <c r="J436" s="44">
        <v>8.7768558744066288E-3</v>
      </c>
      <c r="K436" s="44">
        <v>2.2499561570438701E-2</v>
      </c>
    </row>
    <row r="437" spans="7:11" x14ac:dyDescent="0.2">
      <c r="G437" s="44" t="s">
        <v>4279</v>
      </c>
      <c r="H437" s="44">
        <v>5622.1425409063268</v>
      </c>
      <c r="I437" s="44">
        <v>4345.7948918491047</v>
      </c>
      <c r="J437" s="44">
        <v>8.8139967182190703E-3</v>
      </c>
      <c r="K437" s="44">
        <v>2.2521077025171601E-2</v>
      </c>
    </row>
    <row r="438" spans="7:11" x14ac:dyDescent="0.2">
      <c r="G438" s="44" t="s">
        <v>4280</v>
      </c>
      <c r="H438" s="44">
        <v>886.95189013229026</v>
      </c>
      <c r="I438" s="44">
        <v>-1350.579391668449</v>
      </c>
      <c r="J438" s="44">
        <v>8.8394563709386729E-3</v>
      </c>
      <c r="K438" s="44">
        <v>2.2521077025171601E-2</v>
      </c>
    </row>
    <row r="439" spans="7:11" x14ac:dyDescent="0.2">
      <c r="G439" s="44" t="s">
        <v>4281</v>
      </c>
      <c r="H439" s="44">
        <v>8746.6811758959539</v>
      </c>
      <c r="I439" s="44">
        <v>8169.5131167299878</v>
      </c>
      <c r="J439" s="44">
        <v>8.8574554636130214E-3</v>
      </c>
      <c r="K439" s="44">
        <v>2.2521077025171601E-2</v>
      </c>
    </row>
    <row r="440" spans="7:11" x14ac:dyDescent="0.2">
      <c r="G440" s="44" t="s">
        <v>4282</v>
      </c>
      <c r="H440" s="44">
        <v>6370.5150954590927</v>
      </c>
      <c r="I440" s="44">
        <v>4584.7402917949776</v>
      </c>
      <c r="J440" s="44">
        <v>8.8664058818230928E-3</v>
      </c>
      <c r="K440" s="44">
        <v>2.2521077025171601E-2</v>
      </c>
    </row>
    <row r="441" spans="7:11" x14ac:dyDescent="0.2">
      <c r="G441" s="44" t="s">
        <v>4283</v>
      </c>
      <c r="H441" s="44">
        <v>2485.0827079163901</v>
      </c>
      <c r="I441" s="44">
        <v>1650.9443042268679</v>
      </c>
      <c r="J441" s="44">
        <v>8.9707414327499305E-3</v>
      </c>
      <c r="K441" s="44">
        <v>2.27340696575342E-2</v>
      </c>
    </row>
    <row r="442" spans="7:11" x14ac:dyDescent="0.2">
      <c r="G442" s="44" t="s">
        <v>4284</v>
      </c>
      <c r="H442" s="44">
        <v>9337.7715095980839</v>
      </c>
      <c r="I442" s="44">
        <v>7260.3816105772248</v>
      </c>
      <c r="J442" s="44">
        <v>9.0650136236647711E-3</v>
      </c>
      <c r="K442" s="44">
        <v>2.2920650432801799E-2</v>
      </c>
    </row>
    <row r="443" spans="7:11" x14ac:dyDescent="0.2">
      <c r="G443" s="44" t="s">
        <v>4285</v>
      </c>
      <c r="H443" s="44">
        <v>17315.181024282538</v>
      </c>
      <c r="I443" s="44">
        <v>14916.088053183172</v>
      </c>
      <c r="J443" s="44">
        <v>9.110180340526474E-3</v>
      </c>
      <c r="K443" s="44">
        <v>2.2982499545454501E-2</v>
      </c>
    </row>
    <row r="444" spans="7:11" x14ac:dyDescent="0.2">
      <c r="G444" s="63" t="s">
        <v>4286</v>
      </c>
      <c r="H444" s="44">
        <v>11697.588503553063</v>
      </c>
      <c r="I444" s="44">
        <v>9159.2817133655208</v>
      </c>
      <c r="J444" s="44">
        <v>9.1343107483432811E-3</v>
      </c>
      <c r="K444" s="44">
        <v>2.2991122925169999E-2</v>
      </c>
    </row>
    <row r="445" spans="7:11" x14ac:dyDescent="0.2">
      <c r="G445" s="44" t="s">
        <v>1592</v>
      </c>
      <c r="H445" s="44">
        <v>5030.5206532276288</v>
      </c>
      <c r="I445" s="44">
        <v>3024.4747763235937</v>
      </c>
      <c r="J445" s="44">
        <v>9.2128277842674008E-3</v>
      </c>
      <c r="K445" s="44">
        <v>2.3015869646017699E-2</v>
      </c>
    </row>
    <row r="446" spans="7:11" x14ac:dyDescent="0.2">
      <c r="G446" s="44" t="s">
        <v>4287</v>
      </c>
      <c r="H446" s="44">
        <v>7891.2133485213581</v>
      </c>
      <c r="I446" s="44">
        <v>8796.7922153758573</v>
      </c>
      <c r="J446" s="44">
        <v>9.2795147622817455E-3</v>
      </c>
      <c r="K446" s="44">
        <v>2.3015869646017699E-2</v>
      </c>
    </row>
    <row r="447" spans="7:11" x14ac:dyDescent="0.2">
      <c r="G447" s="44" t="s">
        <v>4288</v>
      </c>
      <c r="H447" s="44">
        <v>4004.0531942157213</v>
      </c>
      <c r="I447" s="44">
        <v>1524.2281412788068</v>
      </c>
      <c r="J447" s="44">
        <v>9.3033859734685167E-3</v>
      </c>
      <c r="K447" s="44">
        <v>2.3015869646017699E-2</v>
      </c>
    </row>
    <row r="448" spans="7:11" x14ac:dyDescent="0.2">
      <c r="G448" s="44" t="s">
        <v>4289</v>
      </c>
      <c r="H448" s="44">
        <v>5303.6973473054022</v>
      </c>
      <c r="I448" s="44">
        <v>4726.711221659054</v>
      </c>
      <c r="J448" s="44">
        <v>9.3063880766385068E-3</v>
      </c>
      <c r="K448" s="44">
        <v>2.3015869646017699E-2</v>
      </c>
    </row>
    <row r="449" spans="7:11" x14ac:dyDescent="0.2">
      <c r="G449" s="44" t="s">
        <v>4290</v>
      </c>
      <c r="H449" s="44">
        <v>2650.3570959988424</v>
      </c>
      <c r="I449" s="44">
        <v>510.0068668328563</v>
      </c>
      <c r="J449" s="44">
        <v>9.3426523914561486E-3</v>
      </c>
      <c r="K449" s="44">
        <v>2.3015869646017699E-2</v>
      </c>
    </row>
    <row r="450" spans="7:11" x14ac:dyDescent="0.2">
      <c r="G450" s="44" t="s">
        <v>4291</v>
      </c>
      <c r="H450" s="44">
        <v>5101.8753683620234</v>
      </c>
      <c r="I450" s="44">
        <v>4063.9215810842029</v>
      </c>
      <c r="J450" s="44">
        <v>9.3533418241823398E-3</v>
      </c>
      <c r="K450" s="44">
        <v>2.3015869646017699E-2</v>
      </c>
    </row>
    <row r="451" spans="7:11" x14ac:dyDescent="0.2">
      <c r="G451" s="44" t="s">
        <v>1522</v>
      </c>
      <c r="H451" s="44">
        <v>2341.8144062499027</v>
      </c>
      <c r="I451" s="44">
        <v>-1890.0514051596031</v>
      </c>
      <c r="J451" s="44">
        <v>9.3576718141855225E-3</v>
      </c>
      <c r="K451" s="44">
        <v>2.3015869646017699E-2</v>
      </c>
    </row>
    <row r="452" spans="7:11" x14ac:dyDescent="0.2">
      <c r="G452" s="44" t="s">
        <v>1523</v>
      </c>
      <c r="H452" s="44">
        <v>2341.8144062499027</v>
      </c>
      <c r="I452" s="44">
        <v>-1890.0514051596031</v>
      </c>
      <c r="J452" s="44">
        <v>9.3576718141855225E-3</v>
      </c>
      <c r="K452" s="44">
        <v>2.3015869646017699E-2</v>
      </c>
    </row>
    <row r="453" spans="7:11" x14ac:dyDescent="0.2">
      <c r="G453" s="44" t="s">
        <v>4292</v>
      </c>
      <c r="H453" s="44">
        <v>7546.3320464580038</v>
      </c>
      <c r="I453" s="44">
        <v>5440.3876506337829</v>
      </c>
      <c r="J453" s="44">
        <v>9.3599340380399361E-3</v>
      </c>
      <c r="K453" s="44">
        <v>2.3015869646017699E-2</v>
      </c>
    </row>
    <row r="454" spans="7:11" x14ac:dyDescent="0.2">
      <c r="G454" s="44" t="s">
        <v>4293</v>
      </c>
      <c r="H454" s="44">
        <v>9105.6830089928753</v>
      </c>
      <c r="I454" s="44">
        <v>8467.4267006147329</v>
      </c>
      <c r="J454" s="44">
        <v>9.3640804395681339E-3</v>
      </c>
      <c r="K454" s="44">
        <v>2.3015869646017699E-2</v>
      </c>
    </row>
    <row r="455" spans="7:11" x14ac:dyDescent="0.2">
      <c r="G455" s="44" t="s">
        <v>4294</v>
      </c>
      <c r="H455" s="44">
        <v>7214.7016152591459</v>
      </c>
      <c r="I455" s="44">
        <v>5687.1521864164079</v>
      </c>
      <c r="J455" s="44">
        <v>9.3722282335414464E-3</v>
      </c>
      <c r="K455" s="44">
        <v>2.3015869646017699E-2</v>
      </c>
    </row>
    <row r="456" spans="7:11" x14ac:dyDescent="0.2">
      <c r="G456" s="44" t="s">
        <v>4295</v>
      </c>
      <c r="H456" s="44">
        <v>6447.3145247268967</v>
      </c>
      <c r="I456" s="44">
        <v>4515.0361451549797</v>
      </c>
      <c r="J456" s="44">
        <v>9.4441589227698478E-3</v>
      </c>
      <c r="K456" s="44">
        <v>2.3141316754966799E-2</v>
      </c>
    </row>
    <row r="457" spans="7:11" x14ac:dyDescent="0.2">
      <c r="G457" s="44" t="s">
        <v>4296</v>
      </c>
      <c r="H457" s="44">
        <v>9480.9179770907012</v>
      </c>
      <c r="I457" s="44">
        <v>8539.3426794729949</v>
      </c>
      <c r="J457" s="44">
        <v>9.5265698996099286E-3</v>
      </c>
      <c r="K457" s="44">
        <v>2.3250169780219699E-2</v>
      </c>
    </row>
    <row r="458" spans="7:11" x14ac:dyDescent="0.2">
      <c r="G458" s="44" t="s">
        <v>4297</v>
      </c>
      <c r="H458" s="44">
        <v>5625.1380725094232</v>
      </c>
      <c r="I458" s="44">
        <v>3950.5855899707221</v>
      </c>
      <c r="J458" s="44">
        <v>9.5304751730475312E-3</v>
      </c>
      <c r="K458" s="44">
        <v>2.3250169780219699E-2</v>
      </c>
    </row>
    <row r="459" spans="7:11" x14ac:dyDescent="0.2">
      <c r="G459" s="44" t="s">
        <v>4298</v>
      </c>
      <c r="H459" s="44">
        <v>674.07461745686021</v>
      </c>
      <c r="I459" s="44">
        <v>46.741532149333253</v>
      </c>
      <c r="J459" s="44">
        <v>9.5712119975828059E-3</v>
      </c>
      <c r="K459" s="44">
        <v>2.3267623260393801E-2</v>
      </c>
    </row>
    <row r="460" spans="7:11" x14ac:dyDescent="0.2">
      <c r="G460" s="44" t="s">
        <v>4299</v>
      </c>
      <c r="H460" s="44">
        <v>13157.43377788299</v>
      </c>
      <c r="I460" s="44">
        <v>13877.522620032096</v>
      </c>
      <c r="J460" s="44">
        <v>9.579553108092765E-3</v>
      </c>
      <c r="K460" s="44">
        <v>2.3267623260393801E-2</v>
      </c>
    </row>
    <row r="461" spans="7:11" x14ac:dyDescent="0.2">
      <c r="G461" s="44" t="s">
        <v>4300</v>
      </c>
      <c r="H461" s="44">
        <v>5793.3723130345488</v>
      </c>
      <c r="I461" s="44">
        <v>4132.3492717422714</v>
      </c>
      <c r="J461" s="44">
        <v>9.6508422986276536E-3</v>
      </c>
      <c r="K461" s="44">
        <v>2.3389595240174602E-2</v>
      </c>
    </row>
    <row r="462" spans="7:11" x14ac:dyDescent="0.2">
      <c r="G462" s="44" t="s">
        <v>4301</v>
      </c>
      <c r="H462" s="44">
        <v>7789.4557380300903</v>
      </c>
      <c r="I462" s="44">
        <v>5382.1257746349411</v>
      </c>
      <c r="J462" s="44">
        <v>9.7063016976496122E-3</v>
      </c>
      <c r="K462" s="44">
        <v>2.3472756470588201E-2</v>
      </c>
    </row>
    <row r="463" spans="7:11" x14ac:dyDescent="0.2">
      <c r="G463" s="44" t="s">
        <v>4302</v>
      </c>
      <c r="H463" s="44">
        <v>7959.6195282795034</v>
      </c>
      <c r="I463" s="44">
        <v>6424.4319889584704</v>
      </c>
      <c r="J463" s="44">
        <v>9.7312731147472468E-3</v>
      </c>
      <c r="K463" s="44">
        <v>2.3481984847826001E-2</v>
      </c>
    </row>
    <row r="464" spans="7:11" x14ac:dyDescent="0.2">
      <c r="G464" s="44" t="s">
        <v>4303</v>
      </c>
      <c r="H464" s="44">
        <v>8114.4955393117689</v>
      </c>
      <c r="I464" s="44">
        <v>7466.2196430525364</v>
      </c>
      <c r="J464" s="44">
        <v>9.7553587433225793E-3</v>
      </c>
      <c r="K464" s="44">
        <v>2.3489042277657201E-2</v>
      </c>
    </row>
    <row r="465" spans="7:11" x14ac:dyDescent="0.2">
      <c r="G465" s="44" t="s">
        <v>4304</v>
      </c>
      <c r="H465" s="44">
        <v>13373.840015689251</v>
      </c>
      <c r="I465" s="44">
        <v>11411.556140447694</v>
      </c>
      <c r="J465" s="44">
        <v>9.7967472946419963E-3</v>
      </c>
      <c r="K465" s="44">
        <v>2.35037582580645E-2</v>
      </c>
    </row>
    <row r="466" spans="7:11" x14ac:dyDescent="0.2">
      <c r="G466" s="44" t="s">
        <v>4305</v>
      </c>
      <c r="H466" s="44">
        <v>11297.9633586007</v>
      </c>
      <c r="I466" s="44">
        <v>9609.2949433856684</v>
      </c>
      <c r="J466" s="44">
        <v>9.8126029493512297E-3</v>
      </c>
      <c r="K466" s="44">
        <v>2.35037582580645E-2</v>
      </c>
    </row>
    <row r="467" spans="7:11" x14ac:dyDescent="0.2">
      <c r="G467" s="44" t="s">
        <v>4306</v>
      </c>
      <c r="H467" s="44">
        <v>12743.753253073719</v>
      </c>
      <c r="I467" s="44">
        <v>10780.252017304745</v>
      </c>
      <c r="J467" s="44">
        <v>9.8361719065626456E-3</v>
      </c>
      <c r="K467" s="44">
        <v>2.35037582580645E-2</v>
      </c>
    </row>
    <row r="468" spans="7:11" x14ac:dyDescent="0.2">
      <c r="G468" s="44" t="s">
        <v>4307</v>
      </c>
      <c r="H468" s="44">
        <v>-4064.1147566324544</v>
      </c>
      <c r="I468" s="44">
        <v>-3139.7324264364011</v>
      </c>
      <c r="J468" s="44">
        <v>9.8461690178376221E-3</v>
      </c>
      <c r="K468" s="44">
        <v>2.35037582580645E-2</v>
      </c>
    </row>
    <row r="469" spans="7:11" x14ac:dyDescent="0.2">
      <c r="G469" s="44" t="s">
        <v>4308</v>
      </c>
      <c r="H469" s="44">
        <v>8103.1021893904735</v>
      </c>
      <c r="I469" s="44">
        <v>6810.0746141972941</v>
      </c>
      <c r="J469" s="44">
        <v>9.8931810785917659E-3</v>
      </c>
      <c r="K469" s="44">
        <v>2.3565302381974199E-2</v>
      </c>
    </row>
    <row r="470" spans="7:11" x14ac:dyDescent="0.2">
      <c r="G470" s="44" t="s">
        <v>4309</v>
      </c>
      <c r="H470" s="44">
        <v>2940.3821222241349</v>
      </c>
      <c r="I470" s="44">
        <v>1468.1013045474797</v>
      </c>
      <c r="J470" s="44">
        <v>1.0059345816876123E-2</v>
      </c>
      <c r="K470" s="44">
        <v>2.3864717796610101E-2</v>
      </c>
    </row>
    <row r="471" spans="7:11" x14ac:dyDescent="0.2">
      <c r="G471" s="44" t="s">
        <v>4310</v>
      </c>
      <c r="H471" s="44">
        <v>128.6062071612605</v>
      </c>
      <c r="I471" s="44">
        <v>636.50048680399368</v>
      </c>
      <c r="J471" s="44">
        <v>1.0090495939932437E-2</v>
      </c>
      <c r="K471" s="44">
        <v>2.3864717796610101E-2</v>
      </c>
    </row>
    <row r="472" spans="7:11" x14ac:dyDescent="0.2">
      <c r="G472" s="44" t="s">
        <v>4311</v>
      </c>
      <c r="H472" s="44">
        <v>8164.7520177767819</v>
      </c>
      <c r="I472" s="44">
        <v>8909.7449104790667</v>
      </c>
      <c r="J472" s="44">
        <v>1.0125168817276075E-2</v>
      </c>
      <c r="K472" s="44">
        <v>2.3864717796610101E-2</v>
      </c>
    </row>
    <row r="473" spans="7:11" x14ac:dyDescent="0.2">
      <c r="G473" s="44" t="s">
        <v>4312</v>
      </c>
      <c r="H473" s="44">
        <v>18608.474800079635</v>
      </c>
      <c r="I473" s="44">
        <v>17430.206859717575</v>
      </c>
      <c r="J473" s="44">
        <v>1.0129512819374874E-2</v>
      </c>
      <c r="K473" s="44">
        <v>2.3864717796610101E-2</v>
      </c>
    </row>
    <row r="474" spans="7:11" x14ac:dyDescent="0.2">
      <c r="G474" s="44" t="s">
        <v>4313</v>
      </c>
      <c r="H474" s="44">
        <v>-6401.3046094817773</v>
      </c>
      <c r="I474" s="44">
        <v>-7766.0713395533649</v>
      </c>
      <c r="J474" s="44">
        <v>1.0134156136030982E-2</v>
      </c>
      <c r="K474" s="44">
        <v>2.3864717796610101E-2</v>
      </c>
    </row>
    <row r="475" spans="7:11" x14ac:dyDescent="0.2">
      <c r="G475" s="44" t="s">
        <v>4314</v>
      </c>
      <c r="H475" s="44">
        <v>7043.3867353811838</v>
      </c>
      <c r="I475" s="44">
        <v>5882.1213055971884</v>
      </c>
      <c r="J475" s="44">
        <v>1.0147880337703807E-2</v>
      </c>
      <c r="K475" s="44">
        <v>2.3864717796610101E-2</v>
      </c>
    </row>
    <row r="476" spans="7:11" x14ac:dyDescent="0.2">
      <c r="G476" s="44" t="s">
        <v>4315</v>
      </c>
      <c r="H476" s="44">
        <v>9961.0657093200716</v>
      </c>
      <c r="I476" s="44">
        <v>8592.9699806044518</v>
      </c>
      <c r="J476" s="44">
        <v>1.0187399559207132E-2</v>
      </c>
      <c r="K476" s="44">
        <v>2.3875512215189802E-2</v>
      </c>
    </row>
    <row r="477" spans="7:11" x14ac:dyDescent="0.2">
      <c r="G477" s="44" t="s">
        <v>4316</v>
      </c>
      <c r="H477" s="44">
        <v>5157.2577162959251</v>
      </c>
      <c r="I477" s="44">
        <v>3428.8680821854746</v>
      </c>
      <c r="J477" s="44">
        <v>1.0195489329365105E-2</v>
      </c>
      <c r="K477" s="44">
        <v>2.3875512215189802E-2</v>
      </c>
    </row>
    <row r="478" spans="7:11" x14ac:dyDescent="0.2">
      <c r="G478" s="44" t="s">
        <v>4317</v>
      </c>
      <c r="H478" s="44">
        <v>902.31548131493867</v>
      </c>
      <c r="I478" s="44">
        <v>243.20739654725182</v>
      </c>
      <c r="J478" s="44">
        <v>1.030986228759781E-2</v>
      </c>
      <c r="K478" s="44">
        <v>2.4077402447698699E-2</v>
      </c>
    </row>
    <row r="479" spans="7:11" x14ac:dyDescent="0.2">
      <c r="G479" s="44" t="s">
        <v>4318</v>
      </c>
      <c r="H479" s="44">
        <v>8842.0039404013951</v>
      </c>
      <c r="I479" s="44">
        <v>7890.9481925202308</v>
      </c>
      <c r="J479" s="44">
        <v>1.034121652803674E-2</v>
      </c>
      <c r="K479" s="44">
        <v>2.4077402447698699E-2</v>
      </c>
    </row>
    <row r="480" spans="7:11" x14ac:dyDescent="0.2">
      <c r="G480" s="44" t="s">
        <v>4319</v>
      </c>
      <c r="H480" s="44">
        <v>10034.407060514208</v>
      </c>
      <c r="I480" s="44">
        <v>7980.3632175068415</v>
      </c>
      <c r="J480" s="44">
        <v>1.0353284251622102E-2</v>
      </c>
      <c r="K480" s="44">
        <v>2.4077402447698699E-2</v>
      </c>
    </row>
    <row r="481" spans="7:11" x14ac:dyDescent="0.2">
      <c r="G481" s="44" t="s">
        <v>4320</v>
      </c>
      <c r="H481" s="44">
        <v>9219.6348602503276</v>
      </c>
      <c r="I481" s="44">
        <v>10473.148347348993</v>
      </c>
      <c r="J481" s="44">
        <v>1.0368466580536185E-2</v>
      </c>
      <c r="K481" s="44">
        <v>2.4077402447698699E-2</v>
      </c>
    </row>
    <row r="482" spans="7:11" x14ac:dyDescent="0.2">
      <c r="G482" s="44" t="s">
        <v>4321</v>
      </c>
      <c r="H482" s="44">
        <v>6917.8361621716076</v>
      </c>
      <c r="I482" s="44">
        <v>6231.5113987185214</v>
      </c>
      <c r="J482" s="44">
        <v>1.0484950516593353E-2</v>
      </c>
      <c r="K482" s="44">
        <v>2.42970680793319E-2</v>
      </c>
    </row>
    <row r="483" spans="7:11" x14ac:dyDescent="0.2">
      <c r="G483" s="44" t="s">
        <v>4322</v>
      </c>
      <c r="H483" s="44">
        <v>747.58975707671345</v>
      </c>
      <c r="I483" s="44">
        <v>-1506.1501351844327</v>
      </c>
      <c r="J483" s="44">
        <v>1.0554006437951645E-2</v>
      </c>
      <c r="K483" s="44">
        <v>2.43553195661157E-2</v>
      </c>
    </row>
    <row r="484" spans="7:11" x14ac:dyDescent="0.2">
      <c r="G484" s="44" t="s">
        <v>4323</v>
      </c>
      <c r="H484" s="44">
        <v>13786.889933687875</v>
      </c>
      <c r="I484" s="44">
        <v>12969.808608430145</v>
      </c>
      <c r="J484" s="44">
        <v>1.0555547641009145E-2</v>
      </c>
      <c r="K484" s="44">
        <v>2.43553195661157E-2</v>
      </c>
    </row>
    <row r="485" spans="7:11" x14ac:dyDescent="0.2">
      <c r="G485" s="44" t="s">
        <v>4324</v>
      </c>
      <c r="H485" s="44">
        <v>4654.3541626081587</v>
      </c>
      <c r="I485" s="44">
        <v>3438.7063201339038</v>
      </c>
      <c r="J485" s="44">
        <v>1.0604487582808396E-2</v>
      </c>
      <c r="K485" s="44">
        <v>2.43553195661157E-2</v>
      </c>
    </row>
    <row r="486" spans="7:11" x14ac:dyDescent="0.2">
      <c r="G486" s="44" t="s">
        <v>4325</v>
      </c>
      <c r="H486" s="44">
        <v>7531.1187698593803</v>
      </c>
      <c r="I486" s="44">
        <v>6271.270475999364</v>
      </c>
      <c r="J486" s="44">
        <v>1.0613775488544235E-2</v>
      </c>
      <c r="K486" s="44">
        <v>2.43553195661157E-2</v>
      </c>
    </row>
    <row r="487" spans="7:11" x14ac:dyDescent="0.2">
      <c r="G487" s="44" t="s">
        <v>4326</v>
      </c>
      <c r="H487" s="44">
        <v>7207.6675638262814</v>
      </c>
      <c r="I487" s="44">
        <v>8828.870628441653</v>
      </c>
      <c r="J487" s="44">
        <v>1.061979676033185E-2</v>
      </c>
      <c r="K487" s="44">
        <v>2.43553195661157E-2</v>
      </c>
    </row>
    <row r="488" spans="7:11" x14ac:dyDescent="0.2">
      <c r="G488" s="44" t="s">
        <v>4327</v>
      </c>
      <c r="H488" s="44">
        <v>12257.06163578982</v>
      </c>
      <c r="I488" s="44">
        <v>12830.471410350468</v>
      </c>
      <c r="J488" s="44">
        <v>1.0671926087213854E-2</v>
      </c>
      <c r="K488" s="44">
        <v>2.44244079587628E-2</v>
      </c>
    </row>
    <row r="489" spans="7:11" x14ac:dyDescent="0.2">
      <c r="G489" s="44" t="s">
        <v>4328</v>
      </c>
      <c r="H489" s="44">
        <v>11762.687510102178</v>
      </c>
      <c r="I489" s="44">
        <v>10527.348151177941</v>
      </c>
      <c r="J489" s="44">
        <v>1.0703224154263453E-2</v>
      </c>
      <c r="K489" s="44">
        <v>2.44456350617283E-2</v>
      </c>
    </row>
    <row r="490" spans="7:11" x14ac:dyDescent="0.2">
      <c r="G490" s="44" t="s">
        <v>4329</v>
      </c>
      <c r="H490" s="44">
        <v>-10368.084913478344</v>
      </c>
      <c r="I490" s="44">
        <v>-11913.797496896674</v>
      </c>
      <c r="J490" s="44">
        <v>1.0745146099293156E-2</v>
      </c>
      <c r="K490" s="44">
        <v>2.4451104969325101E-2</v>
      </c>
    </row>
    <row r="491" spans="7:11" x14ac:dyDescent="0.2">
      <c r="G491" s="44" t="s">
        <v>4330</v>
      </c>
      <c r="H491" s="44">
        <v>12321.648660117369</v>
      </c>
      <c r="I491" s="44">
        <v>11756.627145736396</v>
      </c>
      <c r="J491" s="44">
        <v>1.0768793521621091E-2</v>
      </c>
      <c r="K491" s="44">
        <v>2.4451104969325101E-2</v>
      </c>
    </row>
    <row r="492" spans="7:11" x14ac:dyDescent="0.2">
      <c r="G492" s="44" t="s">
        <v>4331</v>
      </c>
      <c r="H492" s="44">
        <v>1809.0384567136321</v>
      </c>
      <c r="I492" s="44">
        <v>587.1591614636003</v>
      </c>
      <c r="J492" s="44">
        <v>1.0771702759057953E-2</v>
      </c>
      <c r="K492" s="44">
        <v>2.4451104969325101E-2</v>
      </c>
    </row>
    <row r="493" spans="7:11" x14ac:dyDescent="0.2">
      <c r="G493" s="44" t="s">
        <v>4332</v>
      </c>
      <c r="H493" s="44">
        <v>11442.90709370132</v>
      </c>
      <c r="I493" s="44">
        <v>11858.83637531016</v>
      </c>
      <c r="J493" s="44">
        <v>1.0862776180182523E-2</v>
      </c>
      <c r="K493" s="44">
        <v>2.4607512979591802E-2</v>
      </c>
    </row>
    <row r="494" spans="7:11" x14ac:dyDescent="0.2">
      <c r="G494" s="44" t="s">
        <v>4333</v>
      </c>
      <c r="H494" s="44">
        <v>5815.4211517253443</v>
      </c>
      <c r="I494" s="44">
        <v>5313.4969613652529</v>
      </c>
      <c r="J494" s="44">
        <v>1.0970208748244349E-2</v>
      </c>
      <c r="K494" s="44">
        <v>2.47569504268292E-2</v>
      </c>
    </row>
    <row r="495" spans="7:11" x14ac:dyDescent="0.2">
      <c r="G495" s="44" t="s">
        <v>4334</v>
      </c>
      <c r="H495" s="44">
        <v>-1864.8632749921512</v>
      </c>
      <c r="I495" s="44">
        <v>-158.4637839374553</v>
      </c>
      <c r="J495" s="44">
        <v>1.0973350869057511E-2</v>
      </c>
      <c r="K495" s="44">
        <v>2.47569504268292E-2</v>
      </c>
    </row>
    <row r="496" spans="7:11" x14ac:dyDescent="0.2">
      <c r="G496" s="44" t="s">
        <v>4335</v>
      </c>
      <c r="H496" s="44">
        <v>11812.414921729489</v>
      </c>
      <c r="I496" s="44">
        <v>10630.772926684702</v>
      </c>
      <c r="J496" s="44">
        <v>1.0999921067022975E-2</v>
      </c>
      <c r="K496" s="44">
        <v>2.4766556409736299E-2</v>
      </c>
    </row>
    <row r="497" spans="7:11" x14ac:dyDescent="0.2">
      <c r="G497" s="44" t="s">
        <v>4336</v>
      </c>
      <c r="H497" s="44">
        <v>7045.288646019103</v>
      </c>
      <c r="I497" s="44">
        <v>5928.5073022318948</v>
      </c>
      <c r="J497" s="44">
        <v>1.1116936242487921E-2</v>
      </c>
      <c r="K497" s="44">
        <v>2.4962565757575699E-2</v>
      </c>
    </row>
    <row r="498" spans="7:11" x14ac:dyDescent="0.2">
      <c r="G498" s="44" t="s">
        <v>4337</v>
      </c>
      <c r="H498" s="44">
        <v>8281.7556808233276</v>
      </c>
      <c r="I498" s="44">
        <v>7315.7006410019412</v>
      </c>
      <c r="J498" s="44">
        <v>1.1131954700738607E-2</v>
      </c>
      <c r="K498" s="44">
        <v>2.4962565757575699E-2</v>
      </c>
    </row>
    <row r="499" spans="7:11" x14ac:dyDescent="0.2">
      <c r="G499" s="44" t="s">
        <v>4338</v>
      </c>
      <c r="H499" s="44">
        <v>13131.747292660451</v>
      </c>
      <c r="I499" s="44">
        <v>14018.544950194018</v>
      </c>
      <c r="J499" s="44">
        <v>1.1250413433381156E-2</v>
      </c>
      <c r="K499" s="44">
        <v>2.5177335544354799E-2</v>
      </c>
    </row>
    <row r="500" spans="7:11" x14ac:dyDescent="0.2">
      <c r="G500" s="44" t="s">
        <v>4339</v>
      </c>
      <c r="H500" s="44">
        <v>14595.084483889232</v>
      </c>
      <c r="I500" s="44">
        <v>15521.909810007468</v>
      </c>
      <c r="J500" s="44">
        <v>1.1318290915915604E-2</v>
      </c>
      <c r="K500" s="44">
        <v>2.5202377185628701E-2</v>
      </c>
    </row>
    <row r="501" spans="7:11" x14ac:dyDescent="0.2">
      <c r="G501" s="44" t="s">
        <v>4340</v>
      </c>
      <c r="H501" s="44">
        <v>17865.683192565404</v>
      </c>
      <c r="I501" s="44">
        <v>18720.742349701653</v>
      </c>
      <c r="J501" s="44">
        <v>1.1350042958822023E-2</v>
      </c>
      <c r="K501" s="44">
        <v>2.5202377185628701E-2</v>
      </c>
    </row>
    <row r="502" spans="7:11" x14ac:dyDescent="0.2">
      <c r="G502" s="44" t="s">
        <v>4341</v>
      </c>
      <c r="H502" s="44">
        <v>11875.444840921891</v>
      </c>
      <c r="I502" s="44">
        <v>10694.93748452179</v>
      </c>
      <c r="J502" s="44">
        <v>1.1360313267218322E-2</v>
      </c>
      <c r="K502" s="44">
        <v>2.5202377185628701E-2</v>
      </c>
    </row>
    <row r="503" spans="7:11" x14ac:dyDescent="0.2">
      <c r="G503" s="44" t="s">
        <v>4342</v>
      </c>
      <c r="H503" s="44">
        <v>823.42396322599961</v>
      </c>
      <c r="I503" s="44">
        <v>-669.69677052836323</v>
      </c>
      <c r="J503" s="44">
        <v>1.1366399738568612E-2</v>
      </c>
      <c r="K503" s="44">
        <v>2.5202377185628701E-2</v>
      </c>
    </row>
    <row r="504" spans="7:11" x14ac:dyDescent="0.2">
      <c r="G504" s="44" t="s">
        <v>4343</v>
      </c>
      <c r="H504" s="44">
        <v>8525.9577215017707</v>
      </c>
      <c r="I504" s="44">
        <v>7467.9613200165295</v>
      </c>
      <c r="J504" s="44">
        <v>1.1375126703813514E-2</v>
      </c>
      <c r="K504" s="44">
        <v>2.5202377185628701E-2</v>
      </c>
    </row>
    <row r="505" spans="7:11" x14ac:dyDescent="0.2">
      <c r="G505" s="44" t="s">
        <v>4344</v>
      </c>
      <c r="H505" s="44">
        <v>4912.8335824170117</v>
      </c>
      <c r="I505" s="44">
        <v>2954.576635624725</v>
      </c>
      <c r="J505" s="44">
        <v>1.1427293259541239E-2</v>
      </c>
      <c r="K505" s="44">
        <v>2.5248092905138301E-2</v>
      </c>
    </row>
    <row r="506" spans="7:11" x14ac:dyDescent="0.2">
      <c r="G506" s="44" t="s">
        <v>4345</v>
      </c>
      <c r="H506" s="44">
        <v>11397.955099103996</v>
      </c>
      <c r="I506" s="44">
        <v>10346.722841266113</v>
      </c>
      <c r="J506" s="44">
        <v>1.1463099886158954E-2</v>
      </c>
      <c r="K506" s="44">
        <v>2.5248092905138301E-2</v>
      </c>
    </row>
    <row r="507" spans="7:11" x14ac:dyDescent="0.2">
      <c r="G507" s="44" t="s">
        <v>4346</v>
      </c>
      <c r="H507" s="44">
        <v>12529.094425602139</v>
      </c>
      <c r="I507" s="44">
        <v>10846.32311798786</v>
      </c>
      <c r="J507" s="44">
        <v>1.146874144078967E-2</v>
      </c>
      <c r="K507" s="44">
        <v>2.5248092905138301E-2</v>
      </c>
    </row>
    <row r="508" spans="7:11" x14ac:dyDescent="0.2">
      <c r="G508" s="44" t="s">
        <v>4347</v>
      </c>
      <c r="H508" s="44">
        <v>7726.6551621455665</v>
      </c>
      <c r="I508" s="44">
        <v>6949.8603233109834</v>
      </c>
      <c r="J508" s="44">
        <v>1.1493423942477992E-2</v>
      </c>
      <c r="K508" s="44">
        <v>2.5248092905138301E-2</v>
      </c>
    </row>
    <row r="509" spans="7:11" x14ac:dyDescent="0.2">
      <c r="G509" s="44" t="s">
        <v>4348</v>
      </c>
      <c r="H509" s="44">
        <v>7409.7955455329757</v>
      </c>
      <c r="I509" s="44">
        <v>4657.4064002779751</v>
      </c>
      <c r="J509" s="44">
        <v>1.150949095171821E-2</v>
      </c>
      <c r="K509" s="44">
        <v>2.5248092905138301E-2</v>
      </c>
    </row>
    <row r="510" spans="7:11" x14ac:dyDescent="0.2">
      <c r="G510" s="44" t="s">
        <v>4349</v>
      </c>
      <c r="H510" s="44">
        <v>-4037.0843344717305</v>
      </c>
      <c r="I510" s="44">
        <v>-4665.3527630270019</v>
      </c>
      <c r="J510" s="44">
        <v>1.1575821699454451E-2</v>
      </c>
      <c r="K510" s="44">
        <v>2.5335007086614101E-2</v>
      </c>
    </row>
    <row r="511" spans="7:11" x14ac:dyDescent="0.2">
      <c r="G511" s="44" t="s">
        <v>4350</v>
      </c>
      <c r="H511" s="44">
        <v>12579.455115002243</v>
      </c>
      <c r="I511" s="44">
        <v>11020.384234265541</v>
      </c>
      <c r="J511" s="44">
        <v>1.1594760252105638E-2</v>
      </c>
      <c r="K511" s="44">
        <v>2.5335007086614101E-2</v>
      </c>
    </row>
    <row r="512" spans="7:11" x14ac:dyDescent="0.2">
      <c r="G512" s="44" t="s">
        <v>4351</v>
      </c>
      <c r="H512" s="44">
        <v>6189.0517974215218</v>
      </c>
      <c r="I512" s="44">
        <v>4630.6713725044674</v>
      </c>
      <c r="J512" s="44">
        <v>1.1664234414827302E-2</v>
      </c>
      <c r="K512" s="44">
        <v>2.5436738192534301E-2</v>
      </c>
    </row>
    <row r="513" spans="7:11" x14ac:dyDescent="0.2">
      <c r="G513" s="44" t="s">
        <v>4352</v>
      </c>
      <c r="H513" s="44">
        <v>5419.4423495928395</v>
      </c>
      <c r="I513" s="44">
        <v>3564.0895456202225</v>
      </c>
      <c r="J513" s="44">
        <v>1.1827534183930647E-2</v>
      </c>
      <c r="K513" s="44">
        <v>2.5729133131115401E-2</v>
      </c>
    </row>
    <row r="514" spans="7:11" x14ac:dyDescent="0.2">
      <c r="G514" s="44" t="s">
        <v>4353</v>
      </c>
      <c r="H514" s="44">
        <v>6540.5104668058202</v>
      </c>
      <c r="I514" s="44">
        <v>5690.9287232512988</v>
      </c>
      <c r="J514" s="44">
        <v>1.1844672916042577E-2</v>
      </c>
      <c r="K514" s="44">
        <v>2.5729133131115401E-2</v>
      </c>
    </row>
    <row r="515" spans="7:11" x14ac:dyDescent="0.2">
      <c r="G515" s="44" t="s">
        <v>4354</v>
      </c>
      <c r="H515" s="44">
        <v>8030.9853385556089</v>
      </c>
      <c r="I515" s="44">
        <v>7342.4294187823916</v>
      </c>
      <c r="J515" s="44">
        <v>1.1922296532211201E-2</v>
      </c>
      <c r="K515" s="44">
        <v>2.5847167324218701E-2</v>
      </c>
    </row>
    <row r="516" spans="7:11" x14ac:dyDescent="0.2">
      <c r="G516" s="44" t="s">
        <v>4355</v>
      </c>
      <c r="H516" s="44">
        <v>6420.2177449611399</v>
      </c>
      <c r="I516" s="44">
        <v>7564.6745834546791</v>
      </c>
      <c r="J516" s="44">
        <v>1.1992170383475978E-2</v>
      </c>
      <c r="K516" s="44">
        <v>2.5947970175438598E-2</v>
      </c>
    </row>
    <row r="517" spans="7:11" x14ac:dyDescent="0.2">
      <c r="G517" s="44" t="s">
        <v>4356</v>
      </c>
      <c r="H517" s="44">
        <v>3443.4152981948428</v>
      </c>
      <c r="I517" s="44">
        <v>1961.7061833502014</v>
      </c>
      <c r="J517" s="44">
        <v>1.2038750919814231E-2</v>
      </c>
      <c r="K517" s="44">
        <v>2.5971491184466001E-2</v>
      </c>
    </row>
    <row r="518" spans="7:11" x14ac:dyDescent="0.2">
      <c r="G518" s="44" t="s">
        <v>4357</v>
      </c>
      <c r="H518" s="44">
        <v>5038.4933286043815</v>
      </c>
      <c r="I518" s="44">
        <v>4211.3321275541939</v>
      </c>
      <c r="J518" s="44">
        <v>1.2049836080901368E-2</v>
      </c>
      <c r="K518" s="44">
        <v>2.5971491184466001E-2</v>
      </c>
    </row>
    <row r="519" spans="7:11" x14ac:dyDescent="0.2">
      <c r="G519" s="44" t="s">
        <v>4358</v>
      </c>
      <c r="H519" s="44">
        <v>12554.111837202245</v>
      </c>
      <c r="I519" s="44">
        <v>12249.479621272289</v>
      </c>
      <c r="J519" s="44">
        <v>1.2094463697045959E-2</v>
      </c>
      <c r="K519" s="44">
        <v>2.60171609302325E-2</v>
      </c>
    </row>
    <row r="520" spans="7:11" x14ac:dyDescent="0.2">
      <c r="G520" s="44" t="s">
        <v>4359</v>
      </c>
      <c r="H520" s="44">
        <v>7356.7575866144007</v>
      </c>
      <c r="I520" s="44">
        <v>6552.3057248666464</v>
      </c>
      <c r="J520" s="44">
        <v>1.2141002185533828E-2</v>
      </c>
      <c r="K520" s="44">
        <v>2.6045215375722498E-2</v>
      </c>
    </row>
    <row r="521" spans="7:11" x14ac:dyDescent="0.2">
      <c r="G521" s="44" t="s">
        <v>4360</v>
      </c>
      <c r="H521" s="44">
        <v>7821.4813952987788</v>
      </c>
      <c r="I521" s="44">
        <v>6233.8431496325948</v>
      </c>
      <c r="J521" s="44">
        <v>1.2162106493135358E-2</v>
      </c>
      <c r="K521" s="44">
        <v>2.6045215375722498E-2</v>
      </c>
    </row>
    <row r="522" spans="7:11" x14ac:dyDescent="0.2">
      <c r="G522" s="44" t="s">
        <v>4361</v>
      </c>
      <c r="H522" s="44">
        <v>6905.8406127269691</v>
      </c>
      <c r="I522" s="44">
        <v>5903.5905860312005</v>
      </c>
      <c r="J522" s="44">
        <v>1.217789807723532E-2</v>
      </c>
      <c r="K522" s="44">
        <v>2.6045215375722498E-2</v>
      </c>
    </row>
    <row r="523" spans="7:11" x14ac:dyDescent="0.2">
      <c r="G523" s="44" t="s">
        <v>4362</v>
      </c>
      <c r="H523" s="44">
        <v>5370.1139830113525</v>
      </c>
      <c r="I523" s="44">
        <v>7225.7002635362342</v>
      </c>
      <c r="J523" s="44">
        <v>1.2257303933064794E-2</v>
      </c>
      <c r="K523" s="44">
        <v>2.6131273916349802E-2</v>
      </c>
    </row>
    <row r="524" spans="7:11" x14ac:dyDescent="0.2">
      <c r="G524" s="44" t="s">
        <v>4363</v>
      </c>
      <c r="H524" s="44">
        <v>5880.2738997014912</v>
      </c>
      <c r="I524" s="44">
        <v>6368.3683250086724</v>
      </c>
      <c r="J524" s="44">
        <v>1.2298477711934279E-2</v>
      </c>
      <c r="K524" s="44">
        <v>2.6131273916349802E-2</v>
      </c>
    </row>
    <row r="525" spans="7:11" x14ac:dyDescent="0.2">
      <c r="G525" s="44" t="s">
        <v>4364</v>
      </c>
      <c r="H525" s="44">
        <v>7631.4779685437397</v>
      </c>
      <c r="I525" s="44">
        <v>6878.6849380997082</v>
      </c>
      <c r="J525" s="44">
        <v>1.2305714413163532E-2</v>
      </c>
      <c r="K525" s="44">
        <v>2.6131273916349802E-2</v>
      </c>
    </row>
    <row r="526" spans="7:11" x14ac:dyDescent="0.2">
      <c r="G526" s="44" t="s">
        <v>4365</v>
      </c>
      <c r="H526" s="44">
        <v>7942.6720959001395</v>
      </c>
      <c r="I526" s="44">
        <v>5727.8435521808915</v>
      </c>
      <c r="J526" s="44">
        <v>1.2331173449104329E-2</v>
      </c>
      <c r="K526" s="44">
        <v>2.6131273916349802E-2</v>
      </c>
    </row>
    <row r="527" spans="7:11" x14ac:dyDescent="0.2">
      <c r="G527" s="44" t="s">
        <v>4366</v>
      </c>
      <c r="H527" s="44">
        <v>1996.7067868795691</v>
      </c>
      <c r="I527" s="44">
        <v>6.4164016567186266</v>
      </c>
      <c r="J527" s="44">
        <v>1.2359869738640009E-2</v>
      </c>
      <c r="K527" s="44">
        <v>2.6131273916349802E-2</v>
      </c>
    </row>
    <row r="528" spans="7:11" x14ac:dyDescent="0.2">
      <c r="G528" s="44" t="s">
        <v>4367</v>
      </c>
      <c r="H528" s="44">
        <v>9790.9518094614814</v>
      </c>
      <c r="I528" s="44">
        <v>8716.4634418546575</v>
      </c>
      <c r="J528" s="44">
        <v>1.2368058825154038E-2</v>
      </c>
      <c r="K528" s="44">
        <v>2.6131273916349802E-2</v>
      </c>
    </row>
    <row r="529" spans="7:11" x14ac:dyDescent="0.2">
      <c r="G529" s="44" t="s">
        <v>4368</v>
      </c>
      <c r="H529" s="44">
        <v>10783.755963535086</v>
      </c>
      <c r="I529" s="44">
        <v>11438.213073086989</v>
      </c>
      <c r="J529" s="44">
        <v>1.2382928099261659E-2</v>
      </c>
      <c r="K529" s="44">
        <v>2.6131273916349802E-2</v>
      </c>
    </row>
    <row r="530" spans="7:11" x14ac:dyDescent="0.2">
      <c r="G530" s="44" t="s">
        <v>4369</v>
      </c>
      <c r="H530" s="44">
        <v>7678.9458336087582</v>
      </c>
      <c r="I530" s="44">
        <v>6753.2264817673258</v>
      </c>
      <c r="J530" s="44">
        <v>1.2411266530954613E-2</v>
      </c>
      <c r="K530" s="44">
        <v>2.6141378311195399E-2</v>
      </c>
    </row>
    <row r="531" spans="7:11" x14ac:dyDescent="0.2">
      <c r="G531" s="44" t="s">
        <v>4370</v>
      </c>
      <c r="H531" s="44">
        <v>9875.9076886132443</v>
      </c>
      <c r="I531" s="44">
        <v>10635.904982387165</v>
      </c>
      <c r="J531" s="44">
        <v>1.2504169545499228E-2</v>
      </c>
      <c r="K531" s="44">
        <v>2.62871755681818E-2</v>
      </c>
    </row>
    <row r="532" spans="7:11" x14ac:dyDescent="0.2">
      <c r="G532" s="44" t="s">
        <v>4371</v>
      </c>
      <c r="H532" s="44">
        <v>8123.6206082680901</v>
      </c>
      <c r="I532" s="44">
        <v>6924.4633770135397</v>
      </c>
      <c r="J532" s="44">
        <v>1.2573387404722441E-2</v>
      </c>
      <c r="K532" s="44">
        <v>2.6353330981132E-2</v>
      </c>
    </row>
    <row r="533" spans="7:11" x14ac:dyDescent="0.2">
      <c r="G533" s="44" t="s">
        <v>4372</v>
      </c>
      <c r="H533" s="44">
        <v>7393.0182164293392</v>
      </c>
      <c r="I533" s="44">
        <v>6440.9394071247962</v>
      </c>
      <c r="J533" s="44">
        <v>1.2583121720358973E-2</v>
      </c>
      <c r="K533" s="44">
        <v>2.6353330981132E-2</v>
      </c>
    </row>
    <row r="534" spans="7:11" x14ac:dyDescent="0.2">
      <c r="G534" s="44" t="s">
        <v>4373</v>
      </c>
      <c r="H534" s="44">
        <v>3462.4343552090399</v>
      </c>
      <c r="I534" s="44">
        <v>2661.8734899646279</v>
      </c>
      <c r="J534" s="44">
        <v>1.2675650972389872E-2</v>
      </c>
      <c r="K534" s="44">
        <v>2.6497123559321999E-2</v>
      </c>
    </row>
    <row r="535" spans="7:11" x14ac:dyDescent="0.2">
      <c r="G535" s="44" t="s">
        <v>4374</v>
      </c>
      <c r="H535" s="44">
        <v>-2503.813388983092</v>
      </c>
      <c r="I535" s="44">
        <v>-1612.0813318628509</v>
      </c>
      <c r="J535" s="44">
        <v>1.2723771102997775E-2</v>
      </c>
      <c r="K535" s="44">
        <v>2.6547717687969902E-2</v>
      </c>
    </row>
    <row r="536" spans="7:11" x14ac:dyDescent="0.2">
      <c r="G536" s="44" t="s">
        <v>4375</v>
      </c>
      <c r="H536" s="44">
        <v>12710.350840991227</v>
      </c>
      <c r="I536" s="44">
        <v>11726.361792991369</v>
      </c>
      <c r="J536" s="44">
        <v>1.2762702887716481E-2</v>
      </c>
      <c r="K536" s="44">
        <v>2.65701947191011E-2</v>
      </c>
    </row>
    <row r="537" spans="7:11" x14ac:dyDescent="0.2">
      <c r="G537" s="44" t="s">
        <v>4376</v>
      </c>
      <c r="H537" s="44">
        <v>8435.3575375518703</v>
      </c>
      <c r="I537" s="44">
        <v>8836.5964718157538</v>
      </c>
      <c r="J537" s="44">
        <v>1.2782417558723594E-2</v>
      </c>
      <c r="K537" s="44">
        <v>2.65701947191011E-2</v>
      </c>
    </row>
    <row r="538" spans="7:11" x14ac:dyDescent="0.2">
      <c r="G538" s="44" t="s">
        <v>4377</v>
      </c>
      <c r="H538" s="44">
        <v>11132.451862799411</v>
      </c>
      <c r="I538" s="44">
        <v>9316.0543968676811</v>
      </c>
      <c r="J538" s="44">
        <v>1.2859168286427407E-2</v>
      </c>
      <c r="K538" s="44">
        <v>2.6679769121495299E-2</v>
      </c>
    </row>
    <row r="539" spans="7:11" x14ac:dyDescent="0.2">
      <c r="G539" s="44" t="s">
        <v>4378</v>
      </c>
      <c r="H539" s="44">
        <v>2781.8535682993629</v>
      </c>
      <c r="I539" s="44">
        <v>5700.315354590447</v>
      </c>
      <c r="J539" s="44">
        <v>1.2910223851306125E-2</v>
      </c>
      <c r="K539" s="44">
        <v>2.6693134861878399E-2</v>
      </c>
    </row>
    <row r="540" spans="7:11" x14ac:dyDescent="0.2">
      <c r="G540" s="44" t="s">
        <v>4379</v>
      </c>
      <c r="H540" s="44">
        <v>8722.8660111108966</v>
      </c>
      <c r="I540" s="44">
        <v>7173.3685300435827</v>
      </c>
      <c r="J540" s="44">
        <v>1.2951384657242652E-2</v>
      </c>
      <c r="K540" s="44">
        <v>2.6693134861878399E-2</v>
      </c>
    </row>
    <row r="541" spans="7:11" x14ac:dyDescent="0.2">
      <c r="G541" s="44" t="s">
        <v>4380</v>
      </c>
      <c r="H541" s="44">
        <v>-481.36261628233973</v>
      </c>
      <c r="I541" s="44">
        <v>1655.9223123932109</v>
      </c>
      <c r="J541" s="44">
        <v>1.2960914007754214E-2</v>
      </c>
      <c r="K541" s="44">
        <v>2.6693134861878399E-2</v>
      </c>
    </row>
    <row r="542" spans="7:11" x14ac:dyDescent="0.2">
      <c r="G542" s="44" t="s">
        <v>4381</v>
      </c>
      <c r="H542" s="44">
        <v>4974.216947942271</v>
      </c>
      <c r="I542" s="44">
        <v>3175.1405635787296</v>
      </c>
      <c r="J542" s="44">
        <v>1.2990123169750555E-2</v>
      </c>
      <c r="K542" s="44">
        <v>2.6693134861878399E-2</v>
      </c>
    </row>
    <row r="543" spans="7:11" x14ac:dyDescent="0.2">
      <c r="G543" s="44" t="s">
        <v>4382</v>
      </c>
      <c r="H543" s="44">
        <v>5639.3993855710714</v>
      </c>
      <c r="I543" s="44">
        <v>5268.2173524871669</v>
      </c>
      <c r="J543" s="44">
        <v>1.3004312898436482E-2</v>
      </c>
      <c r="K543" s="44">
        <v>2.6693134861878399E-2</v>
      </c>
    </row>
    <row r="544" spans="7:11" x14ac:dyDescent="0.2">
      <c r="G544" s="44" t="s">
        <v>4383</v>
      </c>
      <c r="H544" s="44">
        <v>11080.534738247135</v>
      </c>
      <c r="I544" s="44">
        <v>10065.288260767971</v>
      </c>
      <c r="J544" s="44">
        <v>1.3014895392335305E-2</v>
      </c>
      <c r="K544" s="44">
        <v>2.6693134861878399E-2</v>
      </c>
    </row>
    <row r="545" spans="7:11" x14ac:dyDescent="0.2">
      <c r="G545" s="44" t="s">
        <v>4384</v>
      </c>
      <c r="H545" s="44">
        <v>6452.820241780918</v>
      </c>
      <c r="I545" s="44">
        <v>5504.3430950444908</v>
      </c>
      <c r="J545" s="44">
        <v>1.304019650864947E-2</v>
      </c>
      <c r="K545" s="44">
        <v>2.6693134861878399E-2</v>
      </c>
    </row>
    <row r="546" spans="7:11" x14ac:dyDescent="0.2">
      <c r="G546" s="44" t="s">
        <v>4385</v>
      </c>
      <c r="H546" s="44">
        <v>11784.554425420307</v>
      </c>
      <c r="I546" s="44">
        <v>10589.109217026789</v>
      </c>
      <c r="J546" s="44">
        <v>1.3057993226535884E-2</v>
      </c>
      <c r="K546" s="44">
        <v>2.6693134861878399E-2</v>
      </c>
    </row>
    <row r="547" spans="7:11" x14ac:dyDescent="0.2">
      <c r="G547" s="44" t="s">
        <v>4386</v>
      </c>
      <c r="H547" s="44">
        <v>8273.1795991099789</v>
      </c>
      <c r="I547" s="44">
        <v>7239.5750718144154</v>
      </c>
      <c r="J547" s="44">
        <v>1.3133951275818364E-2</v>
      </c>
      <c r="K547" s="44">
        <v>2.67598962935779E-2</v>
      </c>
    </row>
    <row r="548" spans="7:11" x14ac:dyDescent="0.2">
      <c r="G548" s="44" t="s">
        <v>4387</v>
      </c>
      <c r="H548" s="44">
        <v>16703.96946613535</v>
      </c>
      <c r="I548" s="44">
        <v>17292.899679248803</v>
      </c>
      <c r="J548" s="44">
        <v>1.3138867672572628E-2</v>
      </c>
      <c r="K548" s="44">
        <v>2.67598962935779E-2</v>
      </c>
    </row>
    <row r="549" spans="7:11" x14ac:dyDescent="0.2">
      <c r="G549" s="44" t="s">
        <v>4388</v>
      </c>
      <c r="H549" s="44">
        <v>5687.7248694859454</v>
      </c>
      <c r="I549" s="44">
        <v>4898.7754123838731</v>
      </c>
      <c r="J549" s="44">
        <v>1.3223689555364937E-2</v>
      </c>
      <c r="K549" s="44">
        <v>2.68535846983546E-2</v>
      </c>
    </row>
    <row r="550" spans="7:11" x14ac:dyDescent="0.2">
      <c r="G550" s="44" t="s">
        <v>4389</v>
      </c>
      <c r="H550" s="44">
        <v>7167.9556641857052</v>
      </c>
      <c r="I550" s="44">
        <v>7675.7470943042053</v>
      </c>
      <c r="J550" s="44">
        <v>1.3233252984294532E-2</v>
      </c>
      <c r="K550" s="44">
        <v>2.68535846983546E-2</v>
      </c>
    </row>
    <row r="551" spans="7:11" x14ac:dyDescent="0.2">
      <c r="G551" s="44" t="s">
        <v>4390</v>
      </c>
      <c r="H551" s="44">
        <v>6453.6775233137914</v>
      </c>
      <c r="I551" s="44">
        <v>5174.7076672047606</v>
      </c>
      <c r="J551" s="44">
        <v>1.3320756676206779E-2</v>
      </c>
      <c r="K551" s="44">
        <v>2.69818253102189E-2</v>
      </c>
    </row>
    <row r="552" spans="7:11" x14ac:dyDescent="0.2">
      <c r="G552" s="44" t="s">
        <v>4391</v>
      </c>
      <c r="H552" s="44">
        <v>9467.2671538415671</v>
      </c>
      <c r="I552" s="44">
        <v>8130.9235353479207</v>
      </c>
      <c r="J552" s="44">
        <v>1.3504664847770647E-2</v>
      </c>
      <c r="K552" s="44">
        <v>2.7277790757042199E-2</v>
      </c>
    </row>
    <row r="553" spans="7:11" x14ac:dyDescent="0.2">
      <c r="G553" s="44" t="s">
        <v>4392</v>
      </c>
      <c r="H553" s="44">
        <v>8318.0308976204906</v>
      </c>
      <c r="I553" s="44">
        <v>8970.2597412771756</v>
      </c>
      <c r="J553" s="44">
        <v>1.3524418180551648E-2</v>
      </c>
      <c r="K553" s="44">
        <v>2.7277790757042199E-2</v>
      </c>
    </row>
    <row r="554" spans="7:11" x14ac:dyDescent="0.2">
      <c r="G554" s="44" t="s">
        <v>4393</v>
      </c>
      <c r="H554" s="44">
        <v>-10521.900221716827</v>
      </c>
      <c r="I554" s="44">
        <v>-9094.2358347169575</v>
      </c>
      <c r="J554" s="44">
        <v>1.3556029502668206E-2</v>
      </c>
      <c r="K554" s="44">
        <v>2.7277790757042199E-2</v>
      </c>
    </row>
    <row r="555" spans="7:11" x14ac:dyDescent="0.2">
      <c r="G555" s="44" t="s">
        <v>4394</v>
      </c>
      <c r="H555" s="44">
        <v>4957.7820649449432</v>
      </c>
      <c r="I555" s="44">
        <v>3275.9435745009514</v>
      </c>
      <c r="J555" s="44">
        <v>1.3613277243411557E-2</v>
      </c>
      <c r="K555" s="44">
        <v>2.7277790757042199E-2</v>
      </c>
    </row>
    <row r="556" spans="7:11" x14ac:dyDescent="0.2">
      <c r="G556" s="44" t="s">
        <v>4395</v>
      </c>
      <c r="H556" s="44">
        <v>5550.317051855367</v>
      </c>
      <c r="I556" s="44">
        <v>4203.4287146279712</v>
      </c>
      <c r="J556" s="44">
        <v>1.3646450372874548E-2</v>
      </c>
      <c r="K556" s="44">
        <v>2.7277790757042199E-2</v>
      </c>
    </row>
    <row r="557" spans="7:11" x14ac:dyDescent="0.2">
      <c r="G557" s="44" t="s">
        <v>4396</v>
      </c>
      <c r="H557" s="44">
        <v>6828.2255312867092</v>
      </c>
      <c r="I557" s="44">
        <v>5413.9404641531173</v>
      </c>
      <c r="J557" s="44">
        <v>1.3742299275519509E-2</v>
      </c>
      <c r="K557" s="44">
        <v>2.7277790757042199E-2</v>
      </c>
    </row>
    <row r="558" spans="7:11" x14ac:dyDescent="0.2">
      <c r="G558" s="44" t="s">
        <v>4397</v>
      </c>
      <c r="H558" s="44">
        <v>7085.2110012307867</v>
      </c>
      <c r="I558" s="44">
        <v>7906.6580518697256</v>
      </c>
      <c r="J558" s="44">
        <v>1.3762159746752163E-2</v>
      </c>
      <c r="K558" s="44">
        <v>2.7277790757042199E-2</v>
      </c>
    </row>
    <row r="559" spans="7:11" x14ac:dyDescent="0.2">
      <c r="G559" s="44" t="s">
        <v>4398</v>
      </c>
      <c r="H559" s="44">
        <v>4098.234497117488</v>
      </c>
      <c r="I559" s="44">
        <v>3501.3659021316871</v>
      </c>
      <c r="J559" s="44">
        <v>1.3772232651529446E-2</v>
      </c>
      <c r="K559" s="44">
        <v>2.7277790757042199E-2</v>
      </c>
    </row>
    <row r="560" spans="7:11" x14ac:dyDescent="0.2">
      <c r="G560" s="44" t="s">
        <v>4399</v>
      </c>
      <c r="H560" s="44">
        <v>10438.144318798413</v>
      </c>
      <c r="I560" s="44">
        <v>7550.1047378517505</v>
      </c>
      <c r="J560" s="44">
        <v>1.3781352884005227E-2</v>
      </c>
      <c r="K560" s="44">
        <v>2.7277790757042199E-2</v>
      </c>
    </row>
    <row r="561" spans="7:11" x14ac:dyDescent="0.2">
      <c r="G561" s="44" t="s">
        <v>4400</v>
      </c>
      <c r="H561" s="44">
        <v>2980.0948606120778</v>
      </c>
      <c r="I561" s="44">
        <v>1458.9406562705244</v>
      </c>
      <c r="J561" s="44">
        <v>1.3838736080455862E-2</v>
      </c>
      <c r="K561" s="44">
        <v>2.7277790757042199E-2</v>
      </c>
    </row>
    <row r="562" spans="7:11" x14ac:dyDescent="0.2">
      <c r="G562" s="44" t="s">
        <v>4401</v>
      </c>
      <c r="H562" s="44">
        <v>-7054.645251775577</v>
      </c>
      <c r="I562" s="44">
        <v>-8875.1001598600324</v>
      </c>
      <c r="J562" s="44">
        <v>1.3851828872770391E-2</v>
      </c>
      <c r="K562" s="44">
        <v>2.7277790757042199E-2</v>
      </c>
    </row>
    <row r="563" spans="7:11" x14ac:dyDescent="0.2">
      <c r="G563" s="44" t="s">
        <v>4402</v>
      </c>
      <c r="H563" s="44">
        <v>5069.7103262171931</v>
      </c>
      <c r="I563" s="44">
        <v>3758.5890819272886</v>
      </c>
      <c r="J563" s="44">
        <v>1.3859012150955417E-2</v>
      </c>
      <c r="K563" s="44">
        <v>2.7277790757042199E-2</v>
      </c>
    </row>
    <row r="564" spans="7:11" x14ac:dyDescent="0.2">
      <c r="G564" s="44" t="s">
        <v>4403</v>
      </c>
      <c r="H564" s="44">
        <v>-1887.0506940751075</v>
      </c>
      <c r="I564" s="44">
        <v>-4570.7020691155731</v>
      </c>
      <c r="J564" s="44">
        <v>1.3864646213725011E-2</v>
      </c>
      <c r="K564" s="44">
        <v>2.7277790757042199E-2</v>
      </c>
    </row>
    <row r="565" spans="7:11" x14ac:dyDescent="0.2">
      <c r="G565" s="44" t="s">
        <v>4404</v>
      </c>
      <c r="H565" s="44">
        <v>14154.258674610048</v>
      </c>
      <c r="I565" s="44">
        <v>13656.943681367948</v>
      </c>
      <c r="J565" s="44">
        <v>1.3870730186601399E-2</v>
      </c>
      <c r="K565" s="44">
        <v>2.7277790757042199E-2</v>
      </c>
    </row>
    <row r="566" spans="7:11" x14ac:dyDescent="0.2">
      <c r="G566" s="44" t="s">
        <v>4405</v>
      </c>
      <c r="H566" s="44">
        <v>4746.7399781136182</v>
      </c>
      <c r="I566" s="44">
        <v>5293.2158542318821</v>
      </c>
      <c r="J566" s="44">
        <v>1.3874797414384847E-2</v>
      </c>
      <c r="K566" s="44">
        <v>2.7277790757042199E-2</v>
      </c>
    </row>
    <row r="567" spans="7:11" x14ac:dyDescent="0.2">
      <c r="G567" s="44" t="s">
        <v>4406</v>
      </c>
      <c r="H567" s="44">
        <v>14316.776135202856</v>
      </c>
      <c r="I567" s="44">
        <v>13093.085511760315</v>
      </c>
      <c r="J567" s="44">
        <v>1.391661266128711E-2</v>
      </c>
      <c r="K567" s="44">
        <v>2.7277790757042199E-2</v>
      </c>
    </row>
    <row r="568" spans="7:11" x14ac:dyDescent="0.2">
      <c r="G568" s="44" t="s">
        <v>4407</v>
      </c>
      <c r="H568" s="44">
        <v>8323.336638153427</v>
      </c>
      <c r="I568" s="44">
        <v>7223.1509954307703</v>
      </c>
      <c r="J568" s="44">
        <v>1.3929747740137804E-2</v>
      </c>
      <c r="K568" s="44">
        <v>2.7277790757042199E-2</v>
      </c>
    </row>
    <row r="569" spans="7:11" x14ac:dyDescent="0.2">
      <c r="G569" s="44" t="s">
        <v>4408</v>
      </c>
      <c r="H569" s="44">
        <v>12566.025381228854</v>
      </c>
      <c r="I569" s="44">
        <v>11138.702005407205</v>
      </c>
      <c r="J569" s="44">
        <v>1.3945104031381592E-2</v>
      </c>
      <c r="K569" s="44">
        <v>2.7277790757042199E-2</v>
      </c>
    </row>
    <row r="570" spans="7:11" x14ac:dyDescent="0.2">
      <c r="G570" s="44" t="s">
        <v>4409</v>
      </c>
      <c r="H570" s="44">
        <v>9227.4186616473016</v>
      </c>
      <c r="I570" s="44">
        <v>8582.634221045726</v>
      </c>
      <c r="J570" s="44">
        <v>1.3953875296052146E-2</v>
      </c>
      <c r="K570" s="44">
        <v>2.7277790757042199E-2</v>
      </c>
    </row>
    <row r="571" spans="7:11" x14ac:dyDescent="0.2">
      <c r="G571" s="44" t="s">
        <v>4410</v>
      </c>
      <c r="H571" s="44">
        <v>4426.4716802891953</v>
      </c>
      <c r="I571" s="44">
        <v>2137.6010250038039</v>
      </c>
      <c r="J571" s="44">
        <v>1.3958365117871239E-2</v>
      </c>
      <c r="K571" s="44">
        <v>2.7277790757042199E-2</v>
      </c>
    </row>
    <row r="572" spans="7:11" x14ac:dyDescent="0.2">
      <c r="G572" s="44" t="s">
        <v>4411</v>
      </c>
      <c r="H572" s="44">
        <v>2305.7208754421026</v>
      </c>
      <c r="I572" s="44">
        <v>1641.8986688903499</v>
      </c>
      <c r="J572" s="44">
        <v>1.4010075835274742E-2</v>
      </c>
      <c r="K572" s="44">
        <v>2.7287825210526299E-2</v>
      </c>
    </row>
    <row r="573" spans="7:11" x14ac:dyDescent="0.2">
      <c r="G573" s="44" t="s">
        <v>4412</v>
      </c>
      <c r="H573" s="44">
        <v>6116.3677020836694</v>
      </c>
      <c r="I573" s="44">
        <v>4950.8680144632381</v>
      </c>
      <c r="J573" s="44">
        <v>1.4012667169498373E-2</v>
      </c>
      <c r="K573" s="44">
        <v>2.7287825210526299E-2</v>
      </c>
    </row>
    <row r="574" spans="7:11" x14ac:dyDescent="0.2">
      <c r="G574" s="44" t="s">
        <v>4413</v>
      </c>
      <c r="H574" s="44">
        <v>9399.4590978982433</v>
      </c>
      <c r="I574" s="44">
        <v>8159.8823177119766</v>
      </c>
      <c r="J574" s="44">
        <v>1.4046308614974284E-2</v>
      </c>
      <c r="K574" s="44">
        <v>2.73054343082311E-2</v>
      </c>
    </row>
    <row r="575" spans="7:11" x14ac:dyDescent="0.2">
      <c r="G575" s="44" t="s">
        <v>4414</v>
      </c>
      <c r="H575" s="44">
        <v>3648.0187825990365</v>
      </c>
      <c r="I575" s="44">
        <v>1048.7392264825687</v>
      </c>
      <c r="J575" s="44">
        <v>1.415497812586205E-2</v>
      </c>
      <c r="K575" s="44">
        <v>2.74685761888111E-2</v>
      </c>
    </row>
    <row r="576" spans="7:11" x14ac:dyDescent="0.2">
      <c r="G576" s="44" t="s">
        <v>4415</v>
      </c>
      <c r="H576" s="44">
        <v>6573.0164257108327</v>
      </c>
      <c r="I576" s="44">
        <v>5948.7527711835437</v>
      </c>
      <c r="J576" s="44">
        <v>1.4267971967732744E-2</v>
      </c>
      <c r="K576" s="44">
        <v>2.7639526910994701E-2</v>
      </c>
    </row>
    <row r="577" spans="7:11" x14ac:dyDescent="0.2">
      <c r="G577" s="44" t="s">
        <v>4416</v>
      </c>
      <c r="H577" s="44">
        <v>5798.4947576095738</v>
      </c>
      <c r="I577" s="44">
        <v>4359.0586232920114</v>
      </c>
      <c r="J577" s="44">
        <v>1.4369294223458945E-2</v>
      </c>
      <c r="K577" s="44">
        <v>2.7748500052173899E-2</v>
      </c>
    </row>
    <row r="578" spans="7:11" x14ac:dyDescent="0.2">
      <c r="G578" s="44" t="s">
        <v>4417</v>
      </c>
      <c r="H578" s="44">
        <v>-733.91817334362827</v>
      </c>
      <c r="I578" s="44">
        <v>-3203.1796724337519</v>
      </c>
      <c r="J578" s="44">
        <v>1.4374223032028953E-2</v>
      </c>
      <c r="K578" s="44">
        <v>2.7748500052173899E-2</v>
      </c>
    </row>
    <row r="579" spans="7:11" x14ac:dyDescent="0.2">
      <c r="G579" s="44" t="s">
        <v>4418</v>
      </c>
      <c r="H579" s="44">
        <v>9208.8399902948149</v>
      </c>
      <c r="I579" s="44">
        <v>8284.7494130291816</v>
      </c>
      <c r="J579" s="44">
        <v>1.4469547757641145E-2</v>
      </c>
      <c r="K579" s="44">
        <v>2.7840478442906502E-2</v>
      </c>
    </row>
    <row r="580" spans="7:11" x14ac:dyDescent="0.2">
      <c r="G580" s="44" t="s">
        <v>4419</v>
      </c>
      <c r="H580" s="44">
        <v>-3158.5164067286946</v>
      </c>
      <c r="I580" s="44">
        <v>-4495.7182682985485</v>
      </c>
      <c r="J580" s="44">
        <v>1.4495300383396269E-2</v>
      </c>
      <c r="K580" s="44">
        <v>2.7840478442906502E-2</v>
      </c>
    </row>
    <row r="581" spans="7:11" x14ac:dyDescent="0.2">
      <c r="G581" s="44" t="s">
        <v>4420</v>
      </c>
      <c r="H581" s="44">
        <v>8407.7728062950209</v>
      </c>
      <c r="I581" s="44">
        <v>6734.0824909463718</v>
      </c>
      <c r="J581" s="44">
        <v>1.4497113664141586E-2</v>
      </c>
      <c r="K581" s="44">
        <v>2.7840478442906502E-2</v>
      </c>
    </row>
    <row r="582" spans="7:11" x14ac:dyDescent="0.2">
      <c r="G582" s="44" t="s">
        <v>4421</v>
      </c>
      <c r="H582" s="44">
        <v>7950.3697107851567</v>
      </c>
      <c r="I582" s="44">
        <v>7169.9842365425366</v>
      </c>
      <c r="J582" s="44">
        <v>1.4560105914467292E-2</v>
      </c>
      <c r="K582" s="44">
        <v>2.7893410086206799E-2</v>
      </c>
    </row>
    <row r="583" spans="7:11" x14ac:dyDescent="0.2">
      <c r="G583" s="44" t="s">
        <v>4422</v>
      </c>
      <c r="H583" s="44">
        <v>-803.91787604684987</v>
      </c>
      <c r="I583" s="44">
        <v>-1538.1033006133691</v>
      </c>
      <c r="J583" s="44">
        <v>1.4574935263680443E-2</v>
      </c>
      <c r="K583" s="44">
        <v>2.7893410086206799E-2</v>
      </c>
    </row>
    <row r="584" spans="7:11" x14ac:dyDescent="0.2">
      <c r="G584" s="44" t="s">
        <v>4423</v>
      </c>
      <c r="H584" s="44">
        <v>13781.686105610379</v>
      </c>
      <c r="I584" s="44">
        <v>13106.843982925713</v>
      </c>
      <c r="J584" s="44">
        <v>1.4664293635465652E-2</v>
      </c>
      <c r="K584" s="44">
        <v>2.8016121067125602E-2</v>
      </c>
    </row>
    <row r="585" spans="7:11" x14ac:dyDescent="0.2">
      <c r="G585" s="44" t="s">
        <v>4424</v>
      </c>
      <c r="H585" s="44">
        <v>6348.901575200357</v>
      </c>
      <c r="I585" s="44">
        <v>4916.8220660065408</v>
      </c>
      <c r="J585" s="44">
        <v>1.4714432499655589E-2</v>
      </c>
      <c r="K585" s="44">
        <v>2.8063607422680398E-2</v>
      </c>
    </row>
    <row r="586" spans="7:11" x14ac:dyDescent="0.2">
      <c r="G586" s="44" t="s">
        <v>4425</v>
      </c>
      <c r="H586" s="44">
        <v>9756.8942367524996</v>
      </c>
      <c r="I586" s="44">
        <v>10443.527437590465</v>
      </c>
      <c r="J586" s="44">
        <v>1.4814625299087968E-2</v>
      </c>
      <c r="K586" s="44">
        <v>2.8206232847341299E-2</v>
      </c>
    </row>
    <row r="587" spans="7:11" x14ac:dyDescent="0.2">
      <c r="G587" s="44" t="s">
        <v>4426</v>
      </c>
      <c r="H587" s="44">
        <v>4465.6535108048865</v>
      </c>
      <c r="I587" s="44">
        <v>4052.7452148977504</v>
      </c>
      <c r="J587" s="44">
        <v>1.4880838168802325E-2</v>
      </c>
      <c r="K587" s="44">
        <v>2.8283784554794501E-2</v>
      </c>
    </row>
    <row r="588" spans="7:11" x14ac:dyDescent="0.2">
      <c r="G588" s="44" t="s">
        <v>4427</v>
      </c>
      <c r="H588" s="44">
        <v>9293.556693780225</v>
      </c>
      <c r="I588" s="44">
        <v>8746.322019768033</v>
      </c>
      <c r="J588" s="44">
        <v>1.4945018520453266E-2</v>
      </c>
      <c r="K588" s="44">
        <v>2.8357215538461499E-2</v>
      </c>
    </row>
    <row r="589" spans="7:11" x14ac:dyDescent="0.2">
      <c r="G589" s="44" t="s">
        <v>4428</v>
      </c>
      <c r="H589" s="44">
        <v>7275.5879769092444</v>
      </c>
      <c r="I589" s="44">
        <v>6196.3768218711666</v>
      </c>
      <c r="J589" s="44">
        <v>1.49804733543621E-2</v>
      </c>
      <c r="K589" s="44">
        <v>2.8359862220338899E-2</v>
      </c>
    </row>
    <row r="590" spans="7:11" x14ac:dyDescent="0.2">
      <c r="G590" s="44" t="s">
        <v>4429</v>
      </c>
      <c r="H590" s="44">
        <v>5185.1075274598243</v>
      </c>
      <c r="I590" s="44">
        <v>3507.9064187457993</v>
      </c>
      <c r="J590" s="44">
        <v>1.5055538029723257E-2</v>
      </c>
      <c r="K590" s="44">
        <v>2.8359862220338899E-2</v>
      </c>
    </row>
    <row r="591" spans="7:11" x14ac:dyDescent="0.2">
      <c r="G591" s="44" t="s">
        <v>4430</v>
      </c>
      <c r="H591" s="44">
        <v>5389.333353159629</v>
      </c>
      <c r="I591" s="44">
        <v>4251.5276701859057</v>
      </c>
      <c r="J591" s="44">
        <v>1.5058452316503082E-2</v>
      </c>
      <c r="K591" s="44">
        <v>2.8359862220338899E-2</v>
      </c>
    </row>
    <row r="592" spans="7:11" x14ac:dyDescent="0.2">
      <c r="G592" s="44" t="s">
        <v>4431</v>
      </c>
      <c r="H592" s="44">
        <v>8010.0205594715017</v>
      </c>
      <c r="I592" s="44">
        <v>7429.7762067998237</v>
      </c>
      <c r="J592" s="44">
        <v>1.5063953209954685E-2</v>
      </c>
      <c r="K592" s="44">
        <v>2.8359862220338899E-2</v>
      </c>
    </row>
    <row r="593" spans="7:11" x14ac:dyDescent="0.2">
      <c r="G593" s="44" t="s">
        <v>4432</v>
      </c>
      <c r="H593" s="44">
        <v>2049.4327901643455</v>
      </c>
      <c r="I593" s="44">
        <v>-661.53921401383138</v>
      </c>
      <c r="J593" s="44">
        <v>1.5074160726274457E-2</v>
      </c>
      <c r="K593" s="44">
        <v>2.8359862220338899E-2</v>
      </c>
    </row>
    <row r="594" spans="7:11" x14ac:dyDescent="0.2">
      <c r="G594" s="44" t="s">
        <v>4433</v>
      </c>
      <c r="H594" s="44">
        <v>8519.6293659880757</v>
      </c>
      <c r="I594" s="44">
        <v>7327.3063205653652</v>
      </c>
      <c r="J594" s="44">
        <v>1.5132195353775968E-2</v>
      </c>
      <c r="K594" s="44">
        <v>2.8420873857868002E-2</v>
      </c>
    </row>
    <row r="595" spans="7:11" x14ac:dyDescent="0.2">
      <c r="G595" s="44" t="s">
        <v>4434</v>
      </c>
      <c r="H595" s="44">
        <v>5905.4717255490687</v>
      </c>
      <c r="I595" s="44">
        <v>5528.5060110862514</v>
      </c>
      <c r="J595" s="44">
        <v>1.5240853153885075E-2</v>
      </c>
      <c r="K595" s="44">
        <v>2.8485303176470501E-2</v>
      </c>
    </row>
    <row r="596" spans="7:11" x14ac:dyDescent="0.2">
      <c r="G596" s="44" t="s">
        <v>4435</v>
      </c>
      <c r="H596" s="44">
        <v>5040.4484334351355</v>
      </c>
      <c r="I596" s="44">
        <v>4288.7528975970627</v>
      </c>
      <c r="J596" s="44">
        <v>1.5244074983278755E-2</v>
      </c>
      <c r="K596" s="44">
        <v>2.8485303176470501E-2</v>
      </c>
    </row>
    <row r="597" spans="7:11" x14ac:dyDescent="0.2">
      <c r="G597" s="44" t="s">
        <v>4436</v>
      </c>
      <c r="H597" s="44">
        <v>3447.0318775291253</v>
      </c>
      <c r="I597" s="44">
        <v>2785.172430100356</v>
      </c>
      <c r="J597" s="44">
        <v>1.525376300677137E-2</v>
      </c>
      <c r="K597" s="44">
        <v>2.8485303176470501E-2</v>
      </c>
    </row>
    <row r="598" spans="7:11" x14ac:dyDescent="0.2">
      <c r="G598" s="44" t="s">
        <v>4437</v>
      </c>
      <c r="H598" s="44">
        <v>13553.07833126753</v>
      </c>
      <c r="I598" s="44">
        <v>12933.610227815669</v>
      </c>
      <c r="J598" s="44">
        <v>1.5269149469412015E-2</v>
      </c>
      <c r="K598" s="44">
        <v>2.8485303176470501E-2</v>
      </c>
    </row>
    <row r="599" spans="7:11" x14ac:dyDescent="0.2">
      <c r="G599" s="44" t="s">
        <v>4438</v>
      </c>
      <c r="H599" s="44">
        <v>7826.1320533724283</v>
      </c>
      <c r="I599" s="44">
        <v>8515.747898663014</v>
      </c>
      <c r="J599" s="44">
        <v>1.5323549541224874E-2</v>
      </c>
      <c r="K599" s="44">
        <v>2.85388263422818E-2</v>
      </c>
    </row>
    <row r="600" spans="7:11" x14ac:dyDescent="0.2">
      <c r="G600" s="44" t="s">
        <v>4439</v>
      </c>
      <c r="H600" s="44">
        <v>4100.1657024992946</v>
      </c>
      <c r="I600" s="44">
        <v>2622.1859907025423</v>
      </c>
      <c r="J600" s="44">
        <v>1.5381087303015255E-2</v>
      </c>
      <c r="K600" s="44">
        <v>2.85980009547738E-2</v>
      </c>
    </row>
    <row r="601" spans="7:11" x14ac:dyDescent="0.2">
      <c r="G601" s="44" t="s">
        <v>4440</v>
      </c>
      <c r="H601" s="44">
        <v>11320.826278594712</v>
      </c>
      <c r="I601" s="44">
        <v>11881.048053344972</v>
      </c>
      <c r="J601" s="44">
        <v>1.5424900308353466E-2</v>
      </c>
      <c r="K601" s="44">
        <v>2.8609901619365601E-2</v>
      </c>
    </row>
    <row r="602" spans="7:11" x14ac:dyDescent="0.2">
      <c r="G602" s="44" t="s">
        <v>4441</v>
      </c>
      <c r="H602" s="44">
        <v>12078.192635875814</v>
      </c>
      <c r="I602" s="44">
        <v>10812.814507311163</v>
      </c>
      <c r="J602" s="44">
        <v>1.5439036844007624E-2</v>
      </c>
      <c r="K602" s="44">
        <v>2.8609901619365601E-2</v>
      </c>
    </row>
    <row r="603" spans="7:11" x14ac:dyDescent="0.2">
      <c r="G603" s="44" t="s">
        <v>4442</v>
      </c>
      <c r="H603" s="44">
        <v>13966.172770778754</v>
      </c>
      <c r="I603" s="44">
        <v>13361.276592692968</v>
      </c>
      <c r="J603" s="44">
        <v>1.5475185004660694E-2</v>
      </c>
      <c r="K603" s="44">
        <v>2.8629092250000002E-2</v>
      </c>
    </row>
    <row r="604" spans="7:11" x14ac:dyDescent="0.2">
      <c r="G604" s="44" t="s">
        <v>4443</v>
      </c>
      <c r="H604" s="44">
        <v>-2694.8417218338182</v>
      </c>
      <c r="I604" s="44">
        <v>-1638.5627263655404</v>
      </c>
      <c r="J604" s="44">
        <v>1.5520422215313388E-2</v>
      </c>
      <c r="K604" s="44">
        <v>2.8641676644518201E-2</v>
      </c>
    </row>
    <row r="605" spans="7:11" x14ac:dyDescent="0.2">
      <c r="G605" s="44" t="s">
        <v>4444</v>
      </c>
      <c r="H605" s="44">
        <v>10239.077878538817</v>
      </c>
      <c r="I605" s="44">
        <v>9456.2270793329826</v>
      </c>
      <c r="J605" s="44">
        <v>1.553359409886881E-2</v>
      </c>
      <c r="K605" s="44">
        <v>2.8641676644518201E-2</v>
      </c>
    </row>
    <row r="606" spans="7:11" x14ac:dyDescent="0.2">
      <c r="G606" s="44" t="s">
        <v>4445</v>
      </c>
      <c r="H606" s="44">
        <v>6653.6755990814472</v>
      </c>
      <c r="I606" s="44">
        <v>6163.7665477201044</v>
      </c>
      <c r="J606" s="44">
        <v>1.5717206865295357E-2</v>
      </c>
      <c r="K606" s="44">
        <v>2.8932172089552202E-2</v>
      </c>
    </row>
    <row r="607" spans="7:11" x14ac:dyDescent="0.2">
      <c r="G607" s="44" t="s">
        <v>4446</v>
      </c>
      <c r="H607" s="44">
        <v>6882.7111137528236</v>
      </c>
      <c r="I607" s="44">
        <v>5691.5356615444525</v>
      </c>
      <c r="J607" s="44">
        <v>1.580165288709473E-2</v>
      </c>
      <c r="K607" s="44">
        <v>2.8994335601317901E-2</v>
      </c>
    </row>
    <row r="608" spans="7:11" x14ac:dyDescent="0.2">
      <c r="G608" s="44" t="s">
        <v>4447</v>
      </c>
      <c r="H608" s="44">
        <v>-3907.0764195583206</v>
      </c>
      <c r="I608" s="44">
        <v>-4623.210166312906</v>
      </c>
      <c r="J608" s="44">
        <v>1.5833180200196223E-2</v>
      </c>
      <c r="K608" s="44">
        <v>2.8994335601317901E-2</v>
      </c>
    </row>
    <row r="609" spans="7:11" x14ac:dyDescent="0.2">
      <c r="G609" s="44" t="s">
        <v>4448</v>
      </c>
      <c r="H609" s="44">
        <v>7239.6253207492855</v>
      </c>
      <c r="I609" s="44">
        <v>6102.6588791541517</v>
      </c>
      <c r="J609" s="44">
        <v>1.5851701324007483E-2</v>
      </c>
      <c r="K609" s="44">
        <v>2.8994335601317901E-2</v>
      </c>
    </row>
    <row r="610" spans="7:11" x14ac:dyDescent="0.2">
      <c r="G610" s="44" t="s">
        <v>4449</v>
      </c>
      <c r="H610" s="44">
        <v>5974.6698684538969</v>
      </c>
      <c r="I610" s="44">
        <v>4800.1632253464077</v>
      </c>
      <c r="J610" s="44">
        <v>1.5855461096090682E-2</v>
      </c>
      <c r="K610" s="44">
        <v>2.8994335601317901E-2</v>
      </c>
    </row>
    <row r="611" spans="7:11" x14ac:dyDescent="0.2">
      <c r="G611" s="44" t="s">
        <v>4450</v>
      </c>
      <c r="H611" s="44">
        <v>8564.3085006315923</v>
      </c>
      <c r="I611" s="44">
        <v>7481.7948449509468</v>
      </c>
      <c r="J611" s="44">
        <v>1.5916438172253248E-2</v>
      </c>
      <c r="K611" s="44">
        <v>2.90579706907894E-2</v>
      </c>
    </row>
    <row r="612" spans="7:11" x14ac:dyDescent="0.2">
      <c r="G612" s="44" t="s">
        <v>4451</v>
      </c>
      <c r="H612" s="44">
        <v>9989.692966628525</v>
      </c>
      <c r="I612" s="44">
        <v>8445.7795813552111</v>
      </c>
      <c r="J612" s="44">
        <v>1.5986256634645139E-2</v>
      </c>
      <c r="K612" s="44">
        <v>2.9137512758620601E-2</v>
      </c>
    </row>
    <row r="613" spans="7:11" x14ac:dyDescent="0.2">
      <c r="G613" s="44" t="s">
        <v>4452</v>
      </c>
      <c r="H613" s="44">
        <v>5847.7305737542556</v>
      </c>
      <c r="I613" s="44">
        <v>4871.909469934315</v>
      </c>
      <c r="J613" s="44">
        <v>1.6065924306579462E-2</v>
      </c>
      <c r="K613" s="44">
        <v>2.9234714163934399E-2</v>
      </c>
    </row>
    <row r="614" spans="7:11" x14ac:dyDescent="0.2">
      <c r="G614" s="44" t="s">
        <v>4453</v>
      </c>
      <c r="H614" s="44">
        <v>6019.5359560407287</v>
      </c>
      <c r="I614" s="44">
        <v>3181.6027624008852</v>
      </c>
      <c r="J614" s="44">
        <v>1.6141107732014961E-2</v>
      </c>
      <c r="K614" s="44">
        <v>2.93050973658536E-2</v>
      </c>
    </row>
    <row r="615" spans="7:11" x14ac:dyDescent="0.2">
      <c r="G615" s="44" t="s">
        <v>4454</v>
      </c>
      <c r="H615" s="44">
        <v>8079.408213072903</v>
      </c>
      <c r="I615" s="44">
        <v>8677.5677470249866</v>
      </c>
      <c r="J615" s="44">
        <v>1.6170243798246612E-2</v>
      </c>
      <c r="K615" s="44">
        <v>2.93050973658536E-2</v>
      </c>
    </row>
    <row r="616" spans="7:11" x14ac:dyDescent="0.2">
      <c r="G616" s="44" t="s">
        <v>4455</v>
      </c>
      <c r="H616" s="44">
        <v>1036.7139646572348</v>
      </c>
      <c r="I616" s="44">
        <v>363.88588983417355</v>
      </c>
      <c r="J616" s="44">
        <v>1.6217587746721763E-2</v>
      </c>
      <c r="K616" s="44">
        <v>2.93050973658536E-2</v>
      </c>
    </row>
    <row r="617" spans="7:11" x14ac:dyDescent="0.2">
      <c r="G617" s="44" t="s">
        <v>4456</v>
      </c>
      <c r="H617" s="44">
        <v>4956.0901698623102</v>
      </c>
      <c r="I617" s="44">
        <v>3762.791187835508</v>
      </c>
      <c r="J617" s="44">
        <v>1.6222237508382427E-2</v>
      </c>
      <c r="K617" s="44">
        <v>2.93050973658536E-2</v>
      </c>
    </row>
    <row r="618" spans="7:11" x14ac:dyDescent="0.2">
      <c r="G618" s="44" t="s">
        <v>4457</v>
      </c>
      <c r="H618" s="44">
        <v>7802.5989344683439</v>
      </c>
      <c r="I618" s="44">
        <v>8864.4151272420713</v>
      </c>
      <c r="J618" s="44">
        <v>1.6236607922216404E-2</v>
      </c>
      <c r="K618" s="44">
        <v>2.93050973658536E-2</v>
      </c>
    </row>
    <row r="619" spans="7:11" x14ac:dyDescent="0.2">
      <c r="G619" s="44" t="s">
        <v>4458</v>
      </c>
      <c r="H619" s="44">
        <v>4533.5244882674369</v>
      </c>
      <c r="I619" s="44">
        <v>3812.7963602869581</v>
      </c>
      <c r="J619" s="44">
        <v>1.6287420775870646E-2</v>
      </c>
      <c r="K619" s="44">
        <v>2.9349086542207699E-2</v>
      </c>
    </row>
    <row r="620" spans="7:11" x14ac:dyDescent="0.2">
      <c r="G620" s="44" t="s">
        <v>4459</v>
      </c>
      <c r="H620" s="44">
        <v>10576.093917935606</v>
      </c>
      <c r="I620" s="44">
        <v>11343.700247881543</v>
      </c>
      <c r="J620" s="44">
        <v>1.6447904441242327E-2</v>
      </c>
      <c r="K620" s="44">
        <v>2.9590232479740599E-2</v>
      </c>
    </row>
    <row r="621" spans="7:11" x14ac:dyDescent="0.2">
      <c r="G621" s="44" t="s">
        <v>4460</v>
      </c>
      <c r="H621" s="44">
        <v>9151.3651593390969</v>
      </c>
      <c r="I621" s="44">
        <v>7839.0560565029455</v>
      </c>
      <c r="J621" s="44">
        <v>1.6536728019052621E-2</v>
      </c>
      <c r="K621" s="44">
        <v>2.9659302843450398E-2</v>
      </c>
    </row>
    <row r="622" spans="7:11" x14ac:dyDescent="0.2">
      <c r="G622" s="44" t="s">
        <v>4461</v>
      </c>
      <c r="H622" s="44">
        <v>14815.160460633288</v>
      </c>
      <c r="I622" s="44">
        <v>13620.357835230063</v>
      </c>
      <c r="J622" s="44">
        <v>1.6594225198722983E-2</v>
      </c>
      <c r="K622" s="44">
        <v>2.9659302843450398E-2</v>
      </c>
    </row>
    <row r="623" spans="7:11" x14ac:dyDescent="0.2">
      <c r="G623" s="44" t="s">
        <v>4462</v>
      </c>
      <c r="H623" s="44">
        <v>6400.8290030906373</v>
      </c>
      <c r="I623" s="44">
        <v>5896.9430757043137</v>
      </c>
      <c r="J623" s="44">
        <v>1.6622228120764498E-2</v>
      </c>
      <c r="K623" s="44">
        <v>2.9659302843450398E-2</v>
      </c>
    </row>
    <row r="624" spans="7:11" x14ac:dyDescent="0.2">
      <c r="G624" s="63" t="s">
        <v>1632</v>
      </c>
      <c r="H624" s="44">
        <v>4421.7447993322958</v>
      </c>
      <c r="I624" s="44">
        <v>3034.5189310155743</v>
      </c>
      <c r="J624" s="44">
        <v>1.6653822994768853E-2</v>
      </c>
      <c r="K624" s="44">
        <v>2.9659302843450398E-2</v>
      </c>
    </row>
    <row r="625" spans="7:11" x14ac:dyDescent="0.2">
      <c r="G625" s="44" t="s">
        <v>4463</v>
      </c>
      <c r="H625" s="44">
        <v>4134.1328184221857</v>
      </c>
      <c r="I625" s="44">
        <v>3630.7892544600336</v>
      </c>
      <c r="J625" s="44">
        <v>1.665980139773025E-2</v>
      </c>
      <c r="K625" s="44">
        <v>2.9659302843450398E-2</v>
      </c>
    </row>
    <row r="626" spans="7:11" x14ac:dyDescent="0.2">
      <c r="G626" s="44" t="s">
        <v>4464</v>
      </c>
      <c r="H626" s="44">
        <v>9618.9933474369009</v>
      </c>
      <c r="I626" s="44">
        <v>8686.4543874081864</v>
      </c>
      <c r="J626" s="44">
        <v>1.6685642035064455E-2</v>
      </c>
      <c r="K626" s="44">
        <v>2.9659302843450398E-2</v>
      </c>
    </row>
    <row r="627" spans="7:11" x14ac:dyDescent="0.2">
      <c r="G627" s="44" t="s">
        <v>4465</v>
      </c>
      <c r="H627" s="44">
        <v>5005.7319835734661</v>
      </c>
      <c r="I627" s="44">
        <v>3480.2113768418735</v>
      </c>
      <c r="J627" s="44">
        <v>1.6685952138281095E-2</v>
      </c>
      <c r="K627" s="44">
        <v>2.9659302843450398E-2</v>
      </c>
    </row>
    <row r="628" spans="7:11" x14ac:dyDescent="0.2">
      <c r="G628" s="44" t="s">
        <v>4466</v>
      </c>
      <c r="H628" s="44">
        <v>7118.3081157360193</v>
      </c>
      <c r="I628" s="44">
        <v>5456.5368072921729</v>
      </c>
      <c r="J628" s="44">
        <v>1.6718407539189198E-2</v>
      </c>
      <c r="K628" s="44">
        <v>2.9659302843450398E-2</v>
      </c>
    </row>
    <row r="629" spans="7:11" x14ac:dyDescent="0.2">
      <c r="G629" s="44" t="s">
        <v>4467</v>
      </c>
      <c r="H629" s="44">
        <v>609.55740333700942</v>
      </c>
      <c r="I629" s="44">
        <v>-1967.5745200328313</v>
      </c>
      <c r="J629" s="44">
        <v>1.6726778053010701E-2</v>
      </c>
      <c r="K629" s="44">
        <v>2.9659302843450398E-2</v>
      </c>
    </row>
    <row r="630" spans="7:11" x14ac:dyDescent="0.2">
      <c r="G630" s="44" t="s">
        <v>4468</v>
      </c>
      <c r="H630" s="44">
        <v>9926.4518093007009</v>
      </c>
      <c r="I630" s="44">
        <v>8767.213083854047</v>
      </c>
      <c r="J630" s="44">
        <v>1.6829041696896908E-2</v>
      </c>
      <c r="K630" s="44">
        <v>2.9793040861244E-2</v>
      </c>
    </row>
    <row r="631" spans="7:11" x14ac:dyDescent="0.2">
      <c r="G631" s="44" t="s">
        <v>4469</v>
      </c>
      <c r="H631" s="44">
        <v>3988.9180990461541</v>
      </c>
      <c r="I631" s="44">
        <v>2915.3266763581455</v>
      </c>
      <c r="J631" s="44">
        <v>1.6960734408930197E-2</v>
      </c>
      <c r="K631" s="44">
        <v>2.9898221761904702E-2</v>
      </c>
    </row>
    <row r="632" spans="7:11" x14ac:dyDescent="0.2">
      <c r="G632" s="44" t="s">
        <v>4470</v>
      </c>
      <c r="H632" s="44">
        <v>-5291.8167034926</v>
      </c>
      <c r="I632" s="44">
        <v>-2474.1422932720398</v>
      </c>
      <c r="J632" s="44">
        <v>1.6963400695776485E-2</v>
      </c>
      <c r="K632" s="44">
        <v>2.9898221761904702E-2</v>
      </c>
    </row>
    <row r="633" spans="7:11" x14ac:dyDescent="0.2">
      <c r="G633" s="44" t="s">
        <v>4471</v>
      </c>
      <c r="H633" s="44">
        <v>10812.155836753285</v>
      </c>
      <c r="I633" s="44">
        <v>9446.653354733633</v>
      </c>
      <c r="J633" s="44">
        <v>1.6969261037493931E-2</v>
      </c>
      <c r="K633" s="44">
        <v>2.9898221761904702E-2</v>
      </c>
    </row>
    <row r="634" spans="7:11" x14ac:dyDescent="0.2">
      <c r="G634" s="44" t="s">
        <v>4472</v>
      </c>
      <c r="H634" s="44">
        <v>-6082.0822523681582</v>
      </c>
      <c r="I634" s="44">
        <v>-4875.9018050214672</v>
      </c>
      <c r="J634" s="44">
        <v>1.7065673184534488E-2</v>
      </c>
      <c r="K634" s="44">
        <v>2.9940336872037902E-2</v>
      </c>
    </row>
    <row r="635" spans="7:11" x14ac:dyDescent="0.2">
      <c r="G635" s="44" t="s">
        <v>4473</v>
      </c>
      <c r="H635" s="44">
        <v>7470.0129205812864</v>
      </c>
      <c r="I635" s="44">
        <v>6059.5108785726079</v>
      </c>
      <c r="J635" s="44">
        <v>1.7071075243152659E-2</v>
      </c>
      <c r="K635" s="44">
        <v>2.9940336872037902E-2</v>
      </c>
    </row>
    <row r="636" spans="7:11" x14ac:dyDescent="0.2">
      <c r="G636" s="44" t="s">
        <v>4474</v>
      </c>
      <c r="H636" s="44">
        <v>6305.3823818141482</v>
      </c>
      <c r="I636" s="44">
        <v>5897.8456960807807</v>
      </c>
      <c r="J636" s="44">
        <v>1.7074083995896792E-2</v>
      </c>
      <c r="K636" s="44">
        <v>2.9940336872037902E-2</v>
      </c>
    </row>
    <row r="637" spans="7:11" x14ac:dyDescent="0.2">
      <c r="G637" s="44" t="s">
        <v>4475</v>
      </c>
      <c r="H637" s="44">
        <v>6470.2924089975759</v>
      </c>
      <c r="I637" s="44">
        <v>4765.0895589249194</v>
      </c>
      <c r="J637" s="44">
        <v>1.7106435193998969E-2</v>
      </c>
      <c r="K637" s="44">
        <v>2.9949752129337499E-2</v>
      </c>
    </row>
    <row r="638" spans="7:11" x14ac:dyDescent="0.2">
      <c r="G638" s="44" t="s">
        <v>4476</v>
      </c>
      <c r="H638" s="44">
        <v>11284.276055146282</v>
      </c>
      <c r="I638" s="44">
        <v>11974.376806765536</v>
      </c>
      <c r="J638" s="44">
        <v>1.7212266300330632E-2</v>
      </c>
      <c r="K638" s="44">
        <v>3.0087583086614099E-2</v>
      </c>
    </row>
    <row r="639" spans="7:11" x14ac:dyDescent="0.2">
      <c r="G639" s="44" t="s">
        <v>4477</v>
      </c>
      <c r="H639" s="44">
        <v>-4638.1391750128905</v>
      </c>
      <c r="I639" s="44">
        <v>-6041.5768596480666</v>
      </c>
      <c r="J639" s="44">
        <v>1.7261444592504265E-2</v>
      </c>
      <c r="K639" s="44">
        <v>3.01261068396226E-2</v>
      </c>
    </row>
    <row r="640" spans="7:11" x14ac:dyDescent="0.2">
      <c r="G640" s="44" t="s">
        <v>4478</v>
      </c>
      <c r="H640" s="44">
        <v>6751.8983121517358</v>
      </c>
      <c r="I640" s="44">
        <v>7601.0243551527028</v>
      </c>
      <c r="J640" s="44">
        <v>1.7324550428066202E-2</v>
      </c>
      <c r="K640" s="44">
        <v>3.0188776295133401E-2</v>
      </c>
    </row>
    <row r="641" spans="7:11" x14ac:dyDescent="0.2">
      <c r="G641" s="44" t="s">
        <v>4479</v>
      </c>
      <c r="H641" s="44">
        <v>17037.620708589344</v>
      </c>
      <c r="I641" s="44">
        <v>17795.027798224306</v>
      </c>
      <c r="J641" s="44">
        <v>1.740367011568383E-2</v>
      </c>
      <c r="K641" s="44">
        <v>3.02791123824451E-2</v>
      </c>
    </row>
    <row r="642" spans="7:11" x14ac:dyDescent="0.2">
      <c r="G642" s="44" t="s">
        <v>4480</v>
      </c>
      <c r="H642" s="44">
        <v>9580.7479403088892</v>
      </c>
      <c r="I642" s="44">
        <v>9061.2425780917183</v>
      </c>
      <c r="J642" s="44">
        <v>1.7476925030079679E-2</v>
      </c>
      <c r="K642" s="44">
        <v>3.0358977699530498E-2</v>
      </c>
    </row>
    <row r="643" spans="7:11" x14ac:dyDescent="0.2">
      <c r="G643" s="44" t="s">
        <v>4481</v>
      </c>
      <c r="H643" s="44">
        <v>-575.57515741248289</v>
      </c>
      <c r="I643" s="44">
        <v>-1290.5086112090746</v>
      </c>
      <c r="J643" s="44">
        <v>1.7523008541868893E-2</v>
      </c>
      <c r="K643" s="44">
        <v>3.0391468734375E-2</v>
      </c>
    </row>
    <row r="644" spans="7:11" x14ac:dyDescent="0.2">
      <c r="G644" s="44" t="s">
        <v>4482</v>
      </c>
      <c r="H644" s="44">
        <v>7636.0881712774908</v>
      </c>
      <c r="I644" s="44">
        <v>8333.5925621430815</v>
      </c>
      <c r="J644" s="44">
        <v>1.7598784056179595E-2</v>
      </c>
      <c r="K644" s="44">
        <v>3.04189639751552E-2</v>
      </c>
    </row>
    <row r="645" spans="7:11" x14ac:dyDescent="0.2">
      <c r="G645" s="44" t="s">
        <v>4483</v>
      </c>
      <c r="H645" s="44">
        <v>10552.650416819928</v>
      </c>
      <c r="I645" s="44">
        <v>9759.7542642930275</v>
      </c>
      <c r="J645" s="44">
        <v>1.7605627355592214E-2</v>
      </c>
      <c r="K645" s="44">
        <v>3.04189639751552E-2</v>
      </c>
    </row>
    <row r="646" spans="7:11" x14ac:dyDescent="0.2">
      <c r="G646" s="44" t="s">
        <v>4484</v>
      </c>
      <c r="H646" s="44">
        <v>-4734.6158932279923</v>
      </c>
      <c r="I646" s="44">
        <v>-5166.7288017038209</v>
      </c>
      <c r="J646" s="44">
        <v>1.7624180148365858E-2</v>
      </c>
      <c r="K646" s="44">
        <v>3.04189639751552E-2</v>
      </c>
    </row>
    <row r="647" spans="7:11" x14ac:dyDescent="0.2">
      <c r="G647" s="44" t="s">
        <v>4485</v>
      </c>
      <c r="H647" s="44">
        <v>14981.951733681535</v>
      </c>
      <c r="I647" s="44">
        <v>13798.749945164349</v>
      </c>
      <c r="J647" s="44">
        <v>1.7648479533498389E-2</v>
      </c>
      <c r="K647" s="44">
        <v>3.04189639751552E-2</v>
      </c>
    </row>
    <row r="648" spans="7:11" x14ac:dyDescent="0.2">
      <c r="G648" s="44" t="s">
        <v>4486</v>
      </c>
      <c r="H648" s="44">
        <v>7445.1214761733763</v>
      </c>
      <c r="I648" s="44">
        <v>5851.4945012050139</v>
      </c>
      <c r="J648" s="44">
        <v>1.7686695430501172E-2</v>
      </c>
      <c r="K648" s="44">
        <v>3.0437568139534799E-2</v>
      </c>
    </row>
    <row r="649" spans="7:11" x14ac:dyDescent="0.2">
      <c r="G649" s="44" t="s">
        <v>4487</v>
      </c>
      <c r="H649" s="44">
        <v>3828.6995920872187</v>
      </c>
      <c r="I649" s="44">
        <v>2335.0268341738893</v>
      </c>
      <c r="J649" s="44">
        <v>1.772919289182202E-2</v>
      </c>
      <c r="K649" s="44">
        <v>3.0463474040247601E-2</v>
      </c>
    </row>
    <row r="650" spans="7:11" x14ac:dyDescent="0.2">
      <c r="G650" s="44" t="s">
        <v>4488</v>
      </c>
      <c r="H650" s="44">
        <v>10840.770220417424</v>
      </c>
      <c r="I650" s="44">
        <v>9135.7665163880174</v>
      </c>
      <c r="J650" s="44">
        <v>1.7890297471437298E-2</v>
      </c>
      <c r="K650" s="44">
        <v>3.0692781561051E-2</v>
      </c>
    </row>
    <row r="651" spans="7:11" x14ac:dyDescent="0.2">
      <c r="G651" s="44" t="s">
        <v>4489</v>
      </c>
      <c r="H651" s="44">
        <v>6807.5488835125352</v>
      </c>
      <c r="I651" s="44">
        <v>5514.0539512107134</v>
      </c>
      <c r="J651" s="44">
        <v>1.7943591354700038E-2</v>
      </c>
      <c r="K651" s="44">
        <v>3.0703427796610099E-2</v>
      </c>
    </row>
    <row r="652" spans="7:11" x14ac:dyDescent="0.2">
      <c r="G652" s="44" t="s">
        <v>4490</v>
      </c>
      <c r="H652" s="44">
        <v>7449.9607888519013</v>
      </c>
      <c r="I652" s="44">
        <v>6231.6518581509317</v>
      </c>
      <c r="J652" s="44">
        <v>1.7951824127354819E-2</v>
      </c>
      <c r="K652" s="44">
        <v>3.0703427796610099E-2</v>
      </c>
    </row>
    <row r="653" spans="7:11" x14ac:dyDescent="0.2">
      <c r="G653" s="44" t="s">
        <v>4491</v>
      </c>
      <c r="H653" s="44">
        <v>11832.841604854264</v>
      </c>
      <c r="I653" s="44">
        <v>11221.27549182188</v>
      </c>
      <c r="J653" s="44">
        <v>1.8082982553434407E-2</v>
      </c>
      <c r="K653" s="44">
        <v>3.08668544239631E-2</v>
      </c>
    </row>
    <row r="654" spans="7:11" x14ac:dyDescent="0.2">
      <c r="G654" s="44" t="s">
        <v>4492</v>
      </c>
      <c r="H654" s="44">
        <v>4636.9095529149345</v>
      </c>
      <c r="I654" s="44">
        <v>3503.050053994225</v>
      </c>
      <c r="J654" s="44">
        <v>1.8102992710137586E-2</v>
      </c>
      <c r="K654" s="44">
        <v>3.08668544239631E-2</v>
      </c>
    </row>
    <row r="655" spans="7:11" x14ac:dyDescent="0.2">
      <c r="G655" s="44" t="s">
        <v>4493</v>
      </c>
      <c r="H655" s="44">
        <v>2583.7383620312908</v>
      </c>
      <c r="I655" s="44">
        <v>1642.0584373216893</v>
      </c>
      <c r="J655" s="44">
        <v>1.8178723618230096E-2</v>
      </c>
      <c r="K655" s="44">
        <v>3.091582353211E-2</v>
      </c>
    </row>
    <row r="656" spans="7:11" x14ac:dyDescent="0.2">
      <c r="G656" s="44" t="s">
        <v>4494</v>
      </c>
      <c r="H656" s="44">
        <v>-190.08583653818286</v>
      </c>
      <c r="I656" s="44">
        <v>-1665.2585254239266</v>
      </c>
      <c r="J656" s="44">
        <v>1.8213021094188122E-2</v>
      </c>
      <c r="K656" s="44">
        <v>3.091582353211E-2</v>
      </c>
    </row>
    <row r="657" spans="7:11" x14ac:dyDescent="0.2">
      <c r="G657" s="44" t="s">
        <v>4495</v>
      </c>
      <c r="H657" s="44">
        <v>7551.1977959414371</v>
      </c>
      <c r="I657" s="44">
        <v>6507.8596399333319</v>
      </c>
      <c r="J657" s="44">
        <v>1.8215269145339389E-2</v>
      </c>
      <c r="K657" s="44">
        <v>3.091582353211E-2</v>
      </c>
    </row>
    <row r="658" spans="7:11" x14ac:dyDescent="0.2">
      <c r="G658" s="44" t="s">
        <v>4496</v>
      </c>
      <c r="H658" s="44">
        <v>8972.6303331314884</v>
      </c>
      <c r="I658" s="44">
        <v>7289.4227298827482</v>
      </c>
      <c r="J658" s="44">
        <v>1.8265552643960733E-2</v>
      </c>
      <c r="K658" s="44">
        <v>3.0953837908396901E-2</v>
      </c>
    </row>
    <row r="659" spans="7:11" x14ac:dyDescent="0.2">
      <c r="G659" s="44" t="s">
        <v>4497</v>
      </c>
      <c r="H659" s="44">
        <v>3519.5228573562904</v>
      </c>
      <c r="I659" s="44">
        <v>2141.9728467152463</v>
      </c>
      <c r="J659" s="44">
        <v>1.8307106627722874E-2</v>
      </c>
      <c r="K659" s="44">
        <v>3.0953897936266999E-2</v>
      </c>
    </row>
    <row r="660" spans="7:11" x14ac:dyDescent="0.2">
      <c r="G660" s="44" t="s">
        <v>4498</v>
      </c>
      <c r="H660" s="44">
        <v>1601.431314542019</v>
      </c>
      <c r="I660" s="44">
        <v>496.88334796021473</v>
      </c>
      <c r="J660" s="44">
        <v>1.8330243312106319E-2</v>
      </c>
      <c r="K660" s="44">
        <v>3.0953897936266999E-2</v>
      </c>
    </row>
    <row r="661" spans="7:11" x14ac:dyDescent="0.2">
      <c r="G661" s="44" t="s">
        <v>4499</v>
      </c>
      <c r="H661" s="44">
        <v>3948.2358853366291</v>
      </c>
      <c r="I661" s="44">
        <v>3257.9948768533241</v>
      </c>
      <c r="J661" s="44">
        <v>1.8353668856936782E-2</v>
      </c>
      <c r="K661" s="44">
        <v>3.0953897936266999E-2</v>
      </c>
    </row>
    <row r="662" spans="7:11" x14ac:dyDescent="0.2">
      <c r="G662" s="44" t="s">
        <v>4500</v>
      </c>
      <c r="H662" s="44">
        <v>9521.8511590292492</v>
      </c>
      <c r="I662" s="44">
        <v>8772.6598220510296</v>
      </c>
      <c r="J662" s="44">
        <v>1.8377134124978944E-2</v>
      </c>
      <c r="K662" s="44">
        <v>3.0953897936266999E-2</v>
      </c>
    </row>
    <row r="663" spans="7:11" x14ac:dyDescent="0.2">
      <c r="G663" s="44" t="s">
        <v>4501</v>
      </c>
      <c r="H663" s="44">
        <v>3507.8964735270752</v>
      </c>
      <c r="I663" s="44">
        <v>2599.5110870692711</v>
      </c>
      <c r="J663" s="44">
        <v>1.8510944357403625E-2</v>
      </c>
      <c r="K663" s="44">
        <v>3.10601489140271E-2</v>
      </c>
    </row>
    <row r="664" spans="7:11" x14ac:dyDescent="0.2">
      <c r="G664" s="44" t="s">
        <v>4502</v>
      </c>
      <c r="H664" s="44">
        <v>11573.694252510626</v>
      </c>
      <c r="I664" s="44">
        <v>10969.3387969128</v>
      </c>
      <c r="J664" s="44">
        <v>1.852292324218386E-2</v>
      </c>
      <c r="K664" s="44">
        <v>3.10601489140271E-2</v>
      </c>
    </row>
    <row r="665" spans="7:11" x14ac:dyDescent="0.2">
      <c r="G665" s="44" t="s">
        <v>4503</v>
      </c>
      <c r="H665" s="44">
        <v>5630.4506176795703</v>
      </c>
      <c r="I665" s="44">
        <v>4328.4586227134905</v>
      </c>
      <c r="J665" s="44">
        <v>1.8540182101219004E-2</v>
      </c>
      <c r="K665" s="44">
        <v>3.10601489140271E-2</v>
      </c>
    </row>
    <row r="666" spans="7:11" x14ac:dyDescent="0.2">
      <c r="G666" s="44" t="s">
        <v>4504</v>
      </c>
      <c r="H666" s="44">
        <v>4720.3723693803613</v>
      </c>
      <c r="I666" s="44">
        <v>3971.7259440192784</v>
      </c>
      <c r="J666" s="44">
        <v>1.85521432712271E-2</v>
      </c>
      <c r="K666" s="44">
        <v>3.10601489140271E-2</v>
      </c>
    </row>
    <row r="667" spans="7:11" x14ac:dyDescent="0.2">
      <c r="G667" s="44" t="s">
        <v>4505</v>
      </c>
      <c r="H667" s="44">
        <v>9447.6148021087411</v>
      </c>
      <c r="I667" s="44">
        <v>8900.051973197882</v>
      </c>
      <c r="J667" s="44">
        <v>1.8614015752916786E-2</v>
      </c>
      <c r="K667" s="44">
        <v>3.1116359999999999E-2</v>
      </c>
    </row>
    <row r="668" spans="7:11" x14ac:dyDescent="0.2">
      <c r="G668" s="44" t="s">
        <v>4506</v>
      </c>
      <c r="H668" s="44">
        <v>7467.7951981859214</v>
      </c>
      <c r="I668" s="44">
        <v>6309.7804170557447</v>
      </c>
      <c r="J668" s="44">
        <v>1.8651767034572653E-2</v>
      </c>
      <c r="K668" s="44">
        <v>3.1116359999999999E-2</v>
      </c>
    </row>
    <row r="669" spans="7:11" x14ac:dyDescent="0.2">
      <c r="G669" s="44" t="s">
        <v>4507</v>
      </c>
      <c r="H669" s="44">
        <v>9172.7212589559058</v>
      </c>
      <c r="I669" s="44">
        <v>6459.5969774253181</v>
      </c>
      <c r="J669" s="44">
        <v>1.8669815688684612E-2</v>
      </c>
      <c r="K669" s="44">
        <v>3.1116359999999999E-2</v>
      </c>
    </row>
    <row r="670" spans="7:11" x14ac:dyDescent="0.2">
      <c r="G670" s="44" t="s">
        <v>4508</v>
      </c>
      <c r="H670" s="44">
        <v>6464.7637798640808</v>
      </c>
      <c r="I670" s="44">
        <v>4974.4643986669344</v>
      </c>
      <c r="J670" s="44">
        <v>1.8712863667061371E-2</v>
      </c>
      <c r="K670" s="44">
        <v>3.1141347886056901E-2</v>
      </c>
    </row>
    <row r="671" spans="7:11" x14ac:dyDescent="0.2">
      <c r="G671" s="44" t="s">
        <v>4509</v>
      </c>
      <c r="H671" s="44">
        <v>11597.247451691623</v>
      </c>
      <c r="I671" s="44">
        <v>10671.693831492354</v>
      </c>
      <c r="J671" s="44">
        <v>1.8852782216371922E-2</v>
      </c>
      <c r="K671" s="44">
        <v>3.1318774068554302E-2</v>
      </c>
    </row>
    <row r="672" spans="7:11" x14ac:dyDescent="0.2">
      <c r="G672" s="44" t="s">
        <v>4510</v>
      </c>
      <c r="H672" s="44">
        <v>15500.962736496924</v>
      </c>
      <c r="I672" s="44">
        <v>14964.248636896526</v>
      </c>
      <c r="J672" s="44">
        <v>1.8915807069981076E-2</v>
      </c>
      <c r="K672" s="44">
        <v>3.1318774068554302E-2</v>
      </c>
    </row>
    <row r="673" spans="7:11" x14ac:dyDescent="0.2">
      <c r="G673" s="44" t="s">
        <v>4511</v>
      </c>
      <c r="H673" s="44">
        <v>9379.3354673948706</v>
      </c>
      <c r="I673" s="44">
        <v>8576.3496824448503</v>
      </c>
      <c r="J673" s="44">
        <v>1.8917006688775492E-2</v>
      </c>
      <c r="K673" s="44">
        <v>3.1318774068554302E-2</v>
      </c>
    </row>
    <row r="674" spans="7:11" x14ac:dyDescent="0.2">
      <c r="G674" s="44" t="s">
        <v>4512</v>
      </c>
      <c r="H674" s="44">
        <v>8117.9892953100598</v>
      </c>
      <c r="I674" s="44">
        <v>7589.6429589491054</v>
      </c>
      <c r="J674" s="44">
        <v>1.8932339856597032E-2</v>
      </c>
      <c r="K674" s="44">
        <v>3.1318774068554302E-2</v>
      </c>
    </row>
    <row r="675" spans="7:11" x14ac:dyDescent="0.2">
      <c r="G675" s="44" t="s">
        <v>4513</v>
      </c>
      <c r="H675" s="44">
        <v>6411.1483726058386</v>
      </c>
      <c r="I675" s="44">
        <v>5802.5284230224443</v>
      </c>
      <c r="J675" s="44">
        <v>1.9073665324351865E-2</v>
      </c>
      <c r="K675" s="44">
        <v>3.15056073660714E-2</v>
      </c>
    </row>
    <row r="676" spans="7:11" x14ac:dyDescent="0.2">
      <c r="G676" s="44" t="s">
        <v>4514</v>
      </c>
      <c r="H676" s="44">
        <v>8808.7686416164997</v>
      </c>
      <c r="I676" s="44">
        <v>7550.4629694618452</v>
      </c>
      <c r="J676" s="44">
        <v>1.9127161623937846E-2</v>
      </c>
      <c r="K676" s="44">
        <v>3.1541593911111103E-2</v>
      </c>
    </row>
    <row r="677" spans="7:11" x14ac:dyDescent="0.2">
      <c r="G677" s="44" t="s">
        <v>4515</v>
      </c>
      <c r="H677" s="44">
        <v>292.09304167951791</v>
      </c>
      <c r="I677" s="44">
        <v>-973.82701493596301</v>
      </c>
      <c r="J677" s="44">
        <v>1.9173742432428021E-2</v>
      </c>
      <c r="K677" s="44">
        <v>3.1541593911111103E-2</v>
      </c>
    </row>
    <row r="678" spans="7:11" x14ac:dyDescent="0.2">
      <c r="G678" s="44" t="s">
        <v>4516</v>
      </c>
      <c r="H678" s="44">
        <v>9606.2886099480238</v>
      </c>
      <c r="I678" s="44">
        <v>9108.6655168775524</v>
      </c>
      <c r="J678" s="44">
        <v>1.9180698686413672E-2</v>
      </c>
      <c r="K678" s="44">
        <v>3.1541593911111103E-2</v>
      </c>
    </row>
    <row r="679" spans="7:11" x14ac:dyDescent="0.2">
      <c r="G679" s="44" t="s">
        <v>4517</v>
      </c>
      <c r="H679" s="44">
        <v>520.81763146359629</v>
      </c>
      <c r="I679" s="44">
        <v>-35.321513502307674</v>
      </c>
      <c r="J679" s="44">
        <v>1.9266251346456056E-2</v>
      </c>
      <c r="K679" s="44">
        <v>3.1615358394698E-2</v>
      </c>
    </row>
    <row r="680" spans="7:11" x14ac:dyDescent="0.2">
      <c r="G680" s="44" t="s">
        <v>4518</v>
      </c>
      <c r="H680" s="44">
        <v>5112.613184684662</v>
      </c>
      <c r="I680" s="44">
        <v>4216.6664851258502</v>
      </c>
      <c r="J680" s="44">
        <v>1.928344761301962E-2</v>
      </c>
      <c r="K680" s="44">
        <v>3.1615358394698E-2</v>
      </c>
    </row>
    <row r="681" spans="7:11" x14ac:dyDescent="0.2">
      <c r="G681" s="44" t="s">
        <v>4519</v>
      </c>
      <c r="H681" s="44">
        <v>11339.086054971229</v>
      </c>
      <c r="I681" s="44">
        <v>12534.133219244481</v>
      </c>
      <c r="J681" s="44">
        <v>1.931140058382734E-2</v>
      </c>
      <c r="K681" s="44">
        <v>3.1615358394698E-2</v>
      </c>
    </row>
    <row r="682" spans="7:11" x14ac:dyDescent="0.2">
      <c r="G682" s="44" t="s">
        <v>4520</v>
      </c>
      <c r="H682" s="44">
        <v>8887.5109317478964</v>
      </c>
      <c r="I682" s="44">
        <v>8120.3648977065104</v>
      </c>
      <c r="J682" s="44">
        <v>1.9339484908961303E-2</v>
      </c>
      <c r="K682" s="44">
        <v>3.1615358394698E-2</v>
      </c>
    </row>
    <row r="683" spans="7:11" x14ac:dyDescent="0.2">
      <c r="G683" s="44" t="s">
        <v>4521</v>
      </c>
      <c r="H683" s="44">
        <v>3408.9541589698351</v>
      </c>
      <c r="I683" s="44">
        <v>1645.208097762802</v>
      </c>
      <c r="J683" s="44">
        <v>1.9418607184733139E-2</v>
      </c>
      <c r="K683" s="44">
        <v>3.1645290658857898E-2</v>
      </c>
    </row>
    <row r="684" spans="7:11" x14ac:dyDescent="0.2">
      <c r="G684" s="44" t="s">
        <v>4522</v>
      </c>
      <c r="H684" s="44">
        <v>8662.3818731030879</v>
      </c>
      <c r="I684" s="44">
        <v>7841.2382605760622</v>
      </c>
      <c r="J684" s="44">
        <v>1.9437556055093352E-2</v>
      </c>
      <c r="K684" s="44">
        <v>3.1645290658857898E-2</v>
      </c>
    </row>
    <row r="685" spans="7:11" x14ac:dyDescent="0.2">
      <c r="G685" s="44" t="s">
        <v>4523</v>
      </c>
      <c r="H685" s="44">
        <v>9179.2371884989861</v>
      </c>
      <c r="I685" s="44">
        <v>9561.3706713950742</v>
      </c>
      <c r="J685" s="44">
        <v>1.9467019900986662E-2</v>
      </c>
      <c r="K685" s="44">
        <v>3.1645290658857898E-2</v>
      </c>
    </row>
    <row r="686" spans="7:11" x14ac:dyDescent="0.2">
      <c r="G686" s="44" t="s">
        <v>4524</v>
      </c>
      <c r="H686" s="44">
        <v>8020.2846932117982</v>
      </c>
      <c r="I686" s="44">
        <v>6619.7528833874048</v>
      </c>
      <c r="J686" s="44">
        <v>1.9471832149932495E-2</v>
      </c>
      <c r="K686" s="44">
        <v>3.1645290658857898E-2</v>
      </c>
    </row>
    <row r="687" spans="7:11" x14ac:dyDescent="0.2">
      <c r="G687" s="44" t="s">
        <v>4525</v>
      </c>
      <c r="H687" s="44">
        <v>-1560.7557826494988</v>
      </c>
      <c r="I687" s="44">
        <v>-2340.7290660697322</v>
      </c>
      <c r="J687" s="44">
        <v>1.9646773546042495E-2</v>
      </c>
      <c r="K687" s="44">
        <v>3.1860731868613101E-2</v>
      </c>
    </row>
    <row r="688" spans="7:11" x14ac:dyDescent="0.2">
      <c r="G688" s="44" t="s">
        <v>4526</v>
      </c>
      <c r="H688" s="44">
        <v>10785.610703915374</v>
      </c>
      <c r="I688" s="44">
        <v>9635.4982365031301</v>
      </c>
      <c r="J688" s="44">
        <v>1.9661803146824908E-2</v>
      </c>
      <c r="K688" s="44">
        <v>3.1860731868613101E-2</v>
      </c>
    </row>
    <row r="689" spans="7:11" x14ac:dyDescent="0.2">
      <c r="G689" s="44" t="s">
        <v>4527</v>
      </c>
      <c r="H689" s="44">
        <v>7918.0374879360825</v>
      </c>
      <c r="I689" s="44">
        <v>6953.2789470617554</v>
      </c>
      <c r="J689" s="44">
        <v>1.9892833084258401E-2</v>
      </c>
      <c r="K689" s="44">
        <v>3.2188111705539299E-2</v>
      </c>
    </row>
    <row r="690" spans="7:11" x14ac:dyDescent="0.2">
      <c r="G690" s="44" t="s">
        <v>4528</v>
      </c>
      <c r="H690" s="44">
        <v>5385.463092055601</v>
      </c>
      <c r="I690" s="44">
        <v>3904.3618770554299</v>
      </c>
      <c r="J690" s="44">
        <v>1.9934850981956579E-2</v>
      </c>
      <c r="K690" s="44">
        <v>3.2209147903930098E-2</v>
      </c>
    </row>
    <row r="691" spans="7:11" x14ac:dyDescent="0.2">
      <c r="G691" s="44" t="s">
        <v>4529</v>
      </c>
      <c r="H691" s="44">
        <v>-1086.1876566067951</v>
      </c>
      <c r="I691" s="44">
        <v>-1626.7297456822987</v>
      </c>
      <c r="J691" s="44">
        <v>1.9999997301532197E-2</v>
      </c>
      <c r="K691" s="44">
        <v>3.2248441741654497E-2</v>
      </c>
    </row>
    <row r="692" spans="7:11" x14ac:dyDescent="0.2">
      <c r="G692" s="44" t="s">
        <v>4530</v>
      </c>
      <c r="H692" s="44">
        <v>10013.010935570572</v>
      </c>
      <c r="I692" s="44">
        <v>8931.5010312920876</v>
      </c>
      <c r="J692" s="44">
        <v>2.0017275703139315E-2</v>
      </c>
      <c r="K692" s="44">
        <v>3.2248441741654497E-2</v>
      </c>
    </row>
    <row r="693" spans="7:11" x14ac:dyDescent="0.2">
      <c r="G693" s="44" t="s">
        <v>4531</v>
      </c>
      <c r="H693" s="44">
        <v>11994.35213048701</v>
      </c>
      <c r="I693" s="44">
        <v>11387.634367024901</v>
      </c>
      <c r="J693" s="44">
        <v>2.0323139748331193E-2</v>
      </c>
      <c r="K693" s="44">
        <v>3.2640879770444699E-2</v>
      </c>
    </row>
    <row r="694" spans="7:11" x14ac:dyDescent="0.2">
      <c r="G694" s="44" t="s">
        <v>4532</v>
      </c>
      <c r="H694" s="44">
        <v>-4107.5343075997789</v>
      </c>
      <c r="I694" s="44">
        <v>-3241.9265687502266</v>
      </c>
      <c r="J694" s="44">
        <v>2.0372553691422345E-2</v>
      </c>
      <c r="K694" s="44">
        <v>3.2640879770444699E-2</v>
      </c>
    </row>
    <row r="695" spans="7:11" x14ac:dyDescent="0.2">
      <c r="G695" s="44" t="s">
        <v>4533</v>
      </c>
      <c r="H695" s="44">
        <v>-10162.13243626306</v>
      </c>
      <c r="I695" s="44">
        <v>-9130.4880386711047</v>
      </c>
      <c r="J695" s="44">
        <v>2.040287303278504E-2</v>
      </c>
      <c r="K695" s="44">
        <v>3.2640879770444699E-2</v>
      </c>
    </row>
    <row r="696" spans="7:11" x14ac:dyDescent="0.2">
      <c r="G696" s="44" t="s">
        <v>4534</v>
      </c>
      <c r="H696" s="44">
        <v>8642.3188287939265</v>
      </c>
      <c r="I696" s="44">
        <v>7483.1617953309233</v>
      </c>
      <c r="J696" s="44">
        <v>2.0433936383687294E-2</v>
      </c>
      <c r="K696" s="44">
        <v>3.2640879770444699E-2</v>
      </c>
    </row>
    <row r="697" spans="7:11" x14ac:dyDescent="0.2">
      <c r="G697" s="44" t="s">
        <v>4535</v>
      </c>
      <c r="H697" s="44">
        <v>9380.0633924555095</v>
      </c>
      <c r="I697" s="44">
        <v>9747.7058011494773</v>
      </c>
      <c r="J697" s="44">
        <v>2.0435017708854693E-2</v>
      </c>
      <c r="K697" s="44">
        <v>3.2640879770444699E-2</v>
      </c>
    </row>
    <row r="698" spans="7:11" x14ac:dyDescent="0.2">
      <c r="G698" s="44" t="s">
        <v>4536</v>
      </c>
      <c r="H698" s="44">
        <v>8130.6083077521298</v>
      </c>
      <c r="I698" s="44">
        <v>6550.69275355421</v>
      </c>
      <c r="J698" s="44">
        <v>2.045571105750078E-2</v>
      </c>
      <c r="K698" s="44">
        <v>3.2640879770444699E-2</v>
      </c>
    </row>
    <row r="699" spans="7:11" x14ac:dyDescent="0.2">
      <c r="G699" s="44" t="s">
        <v>4537</v>
      </c>
      <c r="H699" s="44">
        <v>14271.567878545577</v>
      </c>
      <c r="I699" s="44">
        <v>12793.874784235115</v>
      </c>
      <c r="J699" s="44">
        <v>2.0481700118617049E-2</v>
      </c>
      <c r="K699" s="44">
        <v>3.2640879770444699E-2</v>
      </c>
    </row>
    <row r="700" spans="7:11" x14ac:dyDescent="0.2">
      <c r="G700" s="44" t="s">
        <v>4538</v>
      </c>
      <c r="H700" s="44">
        <v>6181.2113342616094</v>
      </c>
      <c r="I700" s="44">
        <v>4918.4670562093388</v>
      </c>
      <c r="J700" s="44">
        <v>2.0496120481331676E-2</v>
      </c>
      <c r="K700" s="44">
        <v>3.2640879770444699E-2</v>
      </c>
    </row>
    <row r="701" spans="7:11" x14ac:dyDescent="0.2">
      <c r="G701" s="44" t="s">
        <v>4539</v>
      </c>
      <c r="H701" s="44">
        <v>7802.8349689821034</v>
      </c>
      <c r="I701" s="44">
        <v>6943.7186053479527</v>
      </c>
      <c r="J701" s="44">
        <v>2.0649838662549439E-2</v>
      </c>
      <c r="K701" s="44">
        <v>3.2808616776034201E-2</v>
      </c>
    </row>
    <row r="702" spans="7:11" x14ac:dyDescent="0.2">
      <c r="G702" s="44" t="s">
        <v>4540</v>
      </c>
      <c r="H702" s="44">
        <v>10371.664950116512</v>
      </c>
      <c r="I702" s="44">
        <v>8656.9945735927868</v>
      </c>
      <c r="J702" s="44">
        <v>2.0674027652242216E-2</v>
      </c>
      <c r="K702" s="44">
        <v>3.2808616776034201E-2</v>
      </c>
    </row>
    <row r="703" spans="7:11" x14ac:dyDescent="0.2">
      <c r="G703" s="44" t="s">
        <v>4541</v>
      </c>
      <c r="H703" s="44">
        <v>-3534.3828795209115</v>
      </c>
      <c r="I703" s="44">
        <v>-2570.0603830708187</v>
      </c>
      <c r="J703" s="44">
        <v>2.070634584658208E-2</v>
      </c>
      <c r="K703" s="44">
        <v>3.2808616776034201E-2</v>
      </c>
    </row>
    <row r="704" spans="7:11" x14ac:dyDescent="0.2">
      <c r="G704" s="44" t="s">
        <v>4542</v>
      </c>
      <c r="H704" s="44">
        <v>1349.0705822915338</v>
      </c>
      <c r="I704" s="44">
        <v>2757.0794831354574</v>
      </c>
      <c r="J704" s="44">
        <v>2.0719675977051835E-2</v>
      </c>
      <c r="K704" s="44">
        <v>3.2808616776034201E-2</v>
      </c>
    </row>
    <row r="705" spans="7:11" x14ac:dyDescent="0.2">
      <c r="G705" s="44" t="s">
        <v>4543</v>
      </c>
      <c r="H705" s="44">
        <v>13573.641900859131</v>
      </c>
      <c r="I705" s="44">
        <v>12388.208386349144</v>
      </c>
      <c r="J705" s="44">
        <v>2.082429029767837E-2</v>
      </c>
      <c r="K705" s="44">
        <v>3.2927296153846097E-2</v>
      </c>
    </row>
    <row r="706" spans="7:11" x14ac:dyDescent="0.2">
      <c r="G706" s="44" t="s">
        <v>4544</v>
      </c>
      <c r="H706" s="44">
        <v>4131.0353826951559</v>
      </c>
      <c r="I706" s="44">
        <v>2890.6897034449453</v>
      </c>
      <c r="J706" s="44">
        <v>2.0978849313053549E-2</v>
      </c>
      <c r="K706" s="44">
        <v>3.3124498421052598E-2</v>
      </c>
    </row>
    <row r="707" spans="7:11" x14ac:dyDescent="0.2">
      <c r="G707" s="44" t="s">
        <v>4545</v>
      </c>
      <c r="H707" s="44">
        <v>8911.5581577579778</v>
      </c>
      <c r="I707" s="44">
        <v>7717.1855279623815</v>
      </c>
      <c r="J707" s="44">
        <v>2.1053897345437115E-2</v>
      </c>
      <c r="K707" s="44">
        <v>3.31957750994318E-2</v>
      </c>
    </row>
    <row r="708" spans="7:11" x14ac:dyDescent="0.2">
      <c r="G708" s="44" t="s">
        <v>4546</v>
      </c>
      <c r="H708" s="44">
        <v>8483.5155067640608</v>
      </c>
      <c r="I708" s="44">
        <v>9252.3148253820164</v>
      </c>
      <c r="J708" s="44">
        <v>2.1202678828238144E-2</v>
      </c>
      <c r="K708" s="44">
        <v>3.3382941404255302E-2</v>
      </c>
    </row>
    <row r="709" spans="7:11" x14ac:dyDescent="0.2">
      <c r="G709" s="44" t="s">
        <v>4547</v>
      </c>
      <c r="H709" s="44">
        <v>12113.643110804154</v>
      </c>
      <c r="I709" s="44">
        <v>9822.1008956660407</v>
      </c>
      <c r="J709" s="44">
        <v>2.1417795840279381E-2</v>
      </c>
      <c r="K709" s="44">
        <v>3.3673871898016898E-2</v>
      </c>
    </row>
    <row r="710" spans="7:11" x14ac:dyDescent="0.2">
      <c r="G710" s="44" t="s">
        <v>4548</v>
      </c>
      <c r="H710" s="44">
        <v>11654.407325578706</v>
      </c>
      <c r="I710" s="44">
        <v>9844.5649546269033</v>
      </c>
      <c r="J710" s="44">
        <v>2.1461161967481542E-2</v>
      </c>
      <c r="K710" s="44">
        <v>3.3694327892503498E-2</v>
      </c>
    </row>
    <row r="711" spans="7:11" x14ac:dyDescent="0.2">
      <c r="G711" s="44" t="s">
        <v>4549</v>
      </c>
      <c r="H711" s="44">
        <v>5926.8572708091324</v>
      </c>
      <c r="I711" s="44">
        <v>4682.4755613096222</v>
      </c>
      <c r="J711" s="44">
        <v>2.1618274062255246E-2</v>
      </c>
      <c r="K711" s="44">
        <v>3.38930566949152E-2</v>
      </c>
    </row>
    <row r="712" spans="7:11" x14ac:dyDescent="0.2">
      <c r="G712" s="44" t="s">
        <v>4550</v>
      </c>
      <c r="H712" s="44">
        <v>8726.1247833406851</v>
      </c>
      <c r="I712" s="44">
        <v>7252.3600950281652</v>
      </c>
      <c r="J712" s="44">
        <v>2.1651107115088906E-2</v>
      </c>
      <c r="K712" s="44">
        <v>3.3896655528913897E-2</v>
      </c>
    </row>
    <row r="713" spans="7:11" x14ac:dyDescent="0.2">
      <c r="G713" s="44" t="s">
        <v>4551</v>
      </c>
      <c r="H713" s="44">
        <v>12160.114893025151</v>
      </c>
      <c r="I713" s="44">
        <v>10486.39258066603</v>
      </c>
      <c r="J713" s="44">
        <v>2.1727426090075282E-2</v>
      </c>
      <c r="K713" s="44">
        <v>3.3950363009708703E-2</v>
      </c>
    </row>
    <row r="714" spans="7:11" x14ac:dyDescent="0.2">
      <c r="G714" s="44" t="s">
        <v>4552</v>
      </c>
      <c r="H714" s="44">
        <v>-2995.6230773091606</v>
      </c>
      <c r="I714" s="44">
        <v>-1754.4525536601395</v>
      </c>
      <c r="J714" s="44">
        <v>2.1755731069177556E-2</v>
      </c>
      <c r="K714" s="44">
        <v>3.3950363009708703E-2</v>
      </c>
    </row>
    <row r="715" spans="7:11" x14ac:dyDescent="0.2">
      <c r="G715" s="44" t="s">
        <v>4553</v>
      </c>
      <c r="H715" s="44">
        <v>14807.951082406576</v>
      </c>
      <c r="I715" s="44">
        <v>15958.03745018078</v>
      </c>
      <c r="J715" s="44">
        <v>2.1799417008492434E-2</v>
      </c>
      <c r="K715" s="44">
        <v>3.3950363009708703E-2</v>
      </c>
    </row>
    <row r="716" spans="7:11" x14ac:dyDescent="0.2">
      <c r="G716" s="44" t="s">
        <v>4554</v>
      </c>
      <c r="H716" s="44">
        <v>7340.5643176057429</v>
      </c>
      <c r="I716" s="44">
        <v>4887.4164671703884</v>
      </c>
      <c r="J716" s="44">
        <v>2.1884966983004614E-2</v>
      </c>
      <c r="K716" s="44">
        <v>3.3950363009708703E-2</v>
      </c>
    </row>
    <row r="717" spans="7:11" x14ac:dyDescent="0.2">
      <c r="G717" s="44" t="s">
        <v>4555</v>
      </c>
      <c r="H717" s="44">
        <v>12150.942641670796</v>
      </c>
      <c r="I717" s="44">
        <v>10930.669255755005</v>
      </c>
      <c r="J717" s="44">
        <v>2.1895859641832133E-2</v>
      </c>
      <c r="K717" s="44">
        <v>3.3950363009708703E-2</v>
      </c>
    </row>
    <row r="718" spans="7:11" x14ac:dyDescent="0.2">
      <c r="G718" s="44" t="s">
        <v>4556</v>
      </c>
      <c r="H718" s="44">
        <v>7009.1806348858781</v>
      </c>
      <c r="I718" s="44">
        <v>3824.7527454631813</v>
      </c>
      <c r="J718" s="44">
        <v>2.1912262772259817E-2</v>
      </c>
      <c r="K718" s="44">
        <v>3.3950363009708703E-2</v>
      </c>
    </row>
    <row r="719" spans="7:11" x14ac:dyDescent="0.2">
      <c r="G719" s="44" t="s">
        <v>4557</v>
      </c>
      <c r="H719" s="44">
        <v>-3297.3932172769451</v>
      </c>
      <c r="I719" s="44">
        <v>-4347.4634191649147</v>
      </c>
      <c r="J719" s="44">
        <v>2.1919118591117479E-2</v>
      </c>
      <c r="K719" s="44">
        <v>3.3950363009708703E-2</v>
      </c>
    </row>
    <row r="720" spans="7:11" x14ac:dyDescent="0.2">
      <c r="G720" s="44" t="s">
        <v>4558</v>
      </c>
      <c r="H720" s="44">
        <v>2470.4868668045315</v>
      </c>
      <c r="I720" s="44">
        <v>415.21314549050572</v>
      </c>
      <c r="J720" s="44">
        <v>2.1940692917739594E-2</v>
      </c>
      <c r="K720" s="44">
        <v>3.3950363009708703E-2</v>
      </c>
    </row>
    <row r="721" spans="7:11" x14ac:dyDescent="0.2">
      <c r="G721" s="44" t="s">
        <v>4559</v>
      </c>
      <c r="H721" s="44">
        <v>16360.159570006808</v>
      </c>
      <c r="I721" s="44">
        <v>15209.286742627773</v>
      </c>
      <c r="J721" s="44">
        <v>2.1972801896759236E-2</v>
      </c>
      <c r="K721" s="44">
        <v>3.3950363009708703E-2</v>
      </c>
    </row>
    <row r="722" spans="7:11" x14ac:dyDescent="0.2">
      <c r="G722" s="44" t="s">
        <v>4560</v>
      </c>
      <c r="H722" s="44">
        <v>1732.5020602222121</v>
      </c>
      <c r="I722" s="44">
        <v>696.52851337328241</v>
      </c>
      <c r="J722" s="44">
        <v>2.2027471217215346E-2</v>
      </c>
      <c r="K722" s="44">
        <v>3.3950363009708703E-2</v>
      </c>
    </row>
    <row r="723" spans="7:11" x14ac:dyDescent="0.2">
      <c r="G723" s="44" t="s">
        <v>4561</v>
      </c>
      <c r="H723" s="44">
        <v>6470.8490041265286</v>
      </c>
      <c r="I723" s="44">
        <v>5277.7330840695504</v>
      </c>
      <c r="J723" s="44">
        <v>2.2031206692562023E-2</v>
      </c>
      <c r="K723" s="44">
        <v>3.3950363009708703E-2</v>
      </c>
    </row>
    <row r="724" spans="7:11" x14ac:dyDescent="0.2">
      <c r="G724" s="44" t="s">
        <v>4562</v>
      </c>
      <c r="H724" s="44">
        <v>-1571.3551064968424</v>
      </c>
      <c r="I724" s="44">
        <v>-4228.8009280310689</v>
      </c>
      <c r="J724" s="44">
        <v>2.2052442550784979E-2</v>
      </c>
      <c r="K724" s="44">
        <v>3.3950363009708703E-2</v>
      </c>
    </row>
    <row r="725" spans="7:11" x14ac:dyDescent="0.2">
      <c r="G725" s="44" t="s">
        <v>4563</v>
      </c>
      <c r="H725" s="44">
        <v>5937.7456778878322</v>
      </c>
      <c r="I725" s="44">
        <v>5420.0819867628261</v>
      </c>
      <c r="J725" s="44">
        <v>2.2151983298542378E-2</v>
      </c>
      <c r="K725" s="44">
        <v>3.4056372756232599E-2</v>
      </c>
    </row>
    <row r="726" spans="7:11" x14ac:dyDescent="0.2">
      <c r="G726" s="44" t="s">
        <v>4564</v>
      </c>
      <c r="H726" s="44">
        <v>5015.7960162846857</v>
      </c>
      <c r="I726" s="44">
        <v>4372.8899180104554</v>
      </c>
      <c r="J726" s="44">
        <v>2.2229789020492562E-2</v>
      </c>
      <c r="K726" s="44">
        <v>3.4128721701244799E-2</v>
      </c>
    </row>
    <row r="727" spans="7:11" x14ac:dyDescent="0.2">
      <c r="G727" s="44" t="s">
        <v>4565</v>
      </c>
      <c r="H727" s="44">
        <v>9909.3902444640353</v>
      </c>
      <c r="I727" s="44">
        <v>8864.4533668597942</v>
      </c>
      <c r="J727" s="44">
        <v>2.2337078614809987E-2</v>
      </c>
      <c r="K727" s="44">
        <v>3.4246074157458499E-2</v>
      </c>
    </row>
    <row r="728" spans="7:11" x14ac:dyDescent="0.2">
      <c r="G728" s="44" t="s">
        <v>4566</v>
      </c>
      <c r="H728" s="44">
        <v>7835.0862812394689</v>
      </c>
      <c r="I728" s="44">
        <v>7117.406627567585</v>
      </c>
      <c r="J728" s="44">
        <v>2.2388091471130245E-2</v>
      </c>
      <c r="K728" s="44">
        <v>3.4276939324137903E-2</v>
      </c>
    </row>
    <row r="729" spans="7:11" x14ac:dyDescent="0.2">
      <c r="G729" s="44" t="s">
        <v>4567</v>
      </c>
      <c r="H729" s="44">
        <v>5815.8436563237819</v>
      </c>
      <c r="I729" s="44">
        <v>5058.4114825074184</v>
      </c>
      <c r="J729" s="44">
        <v>2.261579865516351E-2</v>
      </c>
      <c r="K729" s="44">
        <v>3.4577874504132203E-2</v>
      </c>
    </row>
    <row r="730" spans="7:11" x14ac:dyDescent="0.2">
      <c r="G730" s="44" t="s">
        <v>4568</v>
      </c>
      <c r="H730" s="44">
        <v>13394.604031505145</v>
      </c>
      <c r="I730" s="44">
        <v>10386.298014635749</v>
      </c>
      <c r="J730" s="44">
        <v>2.2691708796938215E-2</v>
      </c>
      <c r="K730" s="44">
        <v>3.4611890398351601E-2</v>
      </c>
    </row>
    <row r="731" spans="7:11" x14ac:dyDescent="0.2">
      <c r="G731" s="44" t="s">
        <v>4569</v>
      </c>
      <c r="H731" s="44">
        <v>9937.5174442320877</v>
      </c>
      <c r="I731" s="44">
        <v>8819.778178032353</v>
      </c>
      <c r="J731" s="44">
        <v>2.2700410823700862E-2</v>
      </c>
      <c r="K731" s="44">
        <v>3.4611890398351601E-2</v>
      </c>
    </row>
    <row r="732" spans="7:11" x14ac:dyDescent="0.2">
      <c r="G732" s="44" t="s">
        <v>4570</v>
      </c>
      <c r="H732" s="44">
        <v>-1236.0616262650872</v>
      </c>
      <c r="I732" s="44">
        <v>1959.4270426613398</v>
      </c>
      <c r="J732" s="44">
        <v>2.2761835109467936E-2</v>
      </c>
      <c r="K732" s="44">
        <v>3.46215377564979E-2</v>
      </c>
    </row>
    <row r="733" spans="7:11" x14ac:dyDescent="0.2">
      <c r="G733" s="44" t="s">
        <v>4571</v>
      </c>
      <c r="H733" s="44">
        <v>10275.958662837813</v>
      </c>
      <c r="I733" s="44">
        <v>9441.7879694337516</v>
      </c>
      <c r="J733" s="44">
        <v>2.2798662614116401E-2</v>
      </c>
      <c r="K733" s="44">
        <v>3.46215377564979E-2</v>
      </c>
    </row>
    <row r="734" spans="7:11" x14ac:dyDescent="0.2">
      <c r="G734" s="44" t="s">
        <v>4572</v>
      </c>
      <c r="H734" s="44">
        <v>7507.9611870357867</v>
      </c>
      <c r="I734" s="44">
        <v>6492.0089018137342</v>
      </c>
      <c r="J734" s="44">
        <v>2.2800309829111652E-2</v>
      </c>
      <c r="K734" s="44">
        <v>3.46215377564979E-2</v>
      </c>
    </row>
    <row r="735" spans="7:11" x14ac:dyDescent="0.2">
      <c r="G735" s="44" t="s">
        <v>4573</v>
      </c>
      <c r="H735" s="44">
        <v>7421.5277483251257</v>
      </c>
      <c r="I735" s="44">
        <v>6572.4030671490818</v>
      </c>
      <c r="J735" s="44">
        <v>2.2857755305576558E-2</v>
      </c>
      <c r="K735" s="44">
        <v>3.4661349795081897E-2</v>
      </c>
    </row>
    <row r="736" spans="7:11" x14ac:dyDescent="0.2">
      <c r="G736" s="44" t="s">
        <v>4574</v>
      </c>
      <c r="H736" s="44">
        <v>12978.965666534559</v>
      </c>
      <c r="I736" s="44">
        <v>13621.659952463961</v>
      </c>
      <c r="J736" s="44">
        <v>2.3102914343980943E-2</v>
      </c>
      <c r="K736" s="44">
        <v>3.4941292275204303E-2</v>
      </c>
    </row>
    <row r="737" spans="7:11" x14ac:dyDescent="0.2">
      <c r="G737" s="44" t="s">
        <v>4575</v>
      </c>
      <c r="H737" s="44">
        <v>6055.3177134551152</v>
      </c>
      <c r="I737" s="44">
        <v>5062.34347941343</v>
      </c>
      <c r="J737" s="44">
        <v>2.3105323024412407E-2</v>
      </c>
      <c r="K737" s="44">
        <v>3.4941292275204303E-2</v>
      </c>
    </row>
    <row r="738" spans="7:11" x14ac:dyDescent="0.2">
      <c r="G738" s="44" t="s">
        <v>4576</v>
      </c>
      <c r="H738" s="44">
        <v>-1582.4089028959324</v>
      </c>
      <c r="I738" s="44">
        <v>-1006.1902864915436</v>
      </c>
      <c r="J738" s="44">
        <v>2.3145196990295998E-2</v>
      </c>
      <c r="K738" s="44">
        <v>3.4953970979591797E-2</v>
      </c>
    </row>
    <row r="739" spans="7:11" x14ac:dyDescent="0.2">
      <c r="G739" s="44" t="s">
        <v>4577</v>
      </c>
      <c r="H739" s="44">
        <v>-1431.4169866514098</v>
      </c>
      <c r="I739" s="44">
        <v>-860.99141785308336</v>
      </c>
      <c r="J739" s="44">
        <v>2.3259311781043662E-2</v>
      </c>
      <c r="K739" s="44">
        <v>3.5033799252336399E-2</v>
      </c>
    </row>
    <row r="740" spans="7:11" x14ac:dyDescent="0.2">
      <c r="G740" s="44" t="s">
        <v>4578</v>
      </c>
      <c r="H740" s="44">
        <v>10845.64206763905</v>
      </c>
      <c r="I740" s="44">
        <v>11477.88157636908</v>
      </c>
      <c r="J740" s="44">
        <v>2.3311212736826733E-2</v>
      </c>
      <c r="K740" s="44">
        <v>3.5033799252336399E-2</v>
      </c>
    </row>
    <row r="741" spans="7:11" x14ac:dyDescent="0.2">
      <c r="G741" s="44" t="s">
        <v>4579</v>
      </c>
      <c r="H741" s="44">
        <v>6910.9346764533457</v>
      </c>
      <c r="I741" s="44">
        <v>6051.2956255293539</v>
      </c>
      <c r="J741" s="44">
        <v>2.3360172635580517E-2</v>
      </c>
      <c r="K741" s="44">
        <v>3.5033799252336399E-2</v>
      </c>
    </row>
    <row r="742" spans="7:11" x14ac:dyDescent="0.2">
      <c r="G742" s="44" t="s">
        <v>4580</v>
      </c>
      <c r="H742" s="44">
        <v>7807.3280746139662</v>
      </c>
      <c r="I742" s="44">
        <v>7187.4986959634571</v>
      </c>
      <c r="J742" s="44">
        <v>2.3365036490806051E-2</v>
      </c>
      <c r="K742" s="44">
        <v>3.5033799252336399E-2</v>
      </c>
    </row>
    <row r="743" spans="7:11" x14ac:dyDescent="0.2">
      <c r="G743" s="44" t="s">
        <v>4581</v>
      </c>
      <c r="H743" s="44">
        <v>-13692.638468121268</v>
      </c>
      <c r="I743" s="44">
        <v>-13015.988485287266</v>
      </c>
      <c r="J743" s="44">
        <v>2.3418884863353844E-2</v>
      </c>
      <c r="K743" s="44">
        <v>3.5033799252336399E-2</v>
      </c>
    </row>
    <row r="744" spans="7:11" x14ac:dyDescent="0.2">
      <c r="G744" s="44" t="s">
        <v>4582</v>
      </c>
      <c r="H744" s="44">
        <v>7733.8832100049112</v>
      </c>
      <c r="I744" s="44">
        <v>7299.9534324489114</v>
      </c>
      <c r="J744" s="44">
        <v>2.3443920370118027E-2</v>
      </c>
      <c r="K744" s="44">
        <v>3.5033799252336399E-2</v>
      </c>
    </row>
    <row r="745" spans="7:11" x14ac:dyDescent="0.2">
      <c r="G745" s="44" t="s">
        <v>4583</v>
      </c>
      <c r="H745" s="44">
        <v>-1821.5061884578465</v>
      </c>
      <c r="I745" s="44">
        <v>-3950.3879343813337</v>
      </c>
      <c r="J745" s="44">
        <v>2.3464343738196811E-2</v>
      </c>
      <c r="K745" s="44">
        <v>3.5033799252336399E-2</v>
      </c>
    </row>
    <row r="746" spans="7:11" x14ac:dyDescent="0.2">
      <c r="G746" s="44" t="s">
        <v>4584</v>
      </c>
      <c r="H746" s="44">
        <v>7333.469508465002</v>
      </c>
      <c r="I746" s="44">
        <v>6012.444398531763</v>
      </c>
      <c r="J746" s="44">
        <v>2.3483941211964159E-2</v>
      </c>
      <c r="K746" s="44">
        <v>3.5033799252336399E-2</v>
      </c>
    </row>
    <row r="747" spans="7:11" x14ac:dyDescent="0.2">
      <c r="G747" s="44" t="s">
        <v>4585</v>
      </c>
      <c r="H747" s="44">
        <v>11957.987969235746</v>
      </c>
      <c r="I747" s="44">
        <v>12692.027399597915</v>
      </c>
      <c r="J747" s="44">
        <v>2.3496177247402088E-2</v>
      </c>
      <c r="K747" s="44">
        <v>3.5033799252336399E-2</v>
      </c>
    </row>
    <row r="748" spans="7:11" x14ac:dyDescent="0.2">
      <c r="G748" s="44" t="s">
        <v>4586</v>
      </c>
      <c r="H748" s="44">
        <v>12502.104297824812</v>
      </c>
      <c r="I748" s="44">
        <v>10847.075323358638</v>
      </c>
      <c r="J748" s="44">
        <v>2.3521255389158443E-2</v>
      </c>
      <c r="K748" s="44">
        <v>3.5033799252336399E-2</v>
      </c>
    </row>
    <row r="749" spans="7:11" x14ac:dyDescent="0.2">
      <c r="G749" s="44" t="s">
        <v>4587</v>
      </c>
      <c r="H749" s="44">
        <v>1136.8333191164963</v>
      </c>
      <c r="I749" s="44">
        <v>116.55343023330545</v>
      </c>
      <c r="J749" s="44">
        <v>2.3573545276601833E-2</v>
      </c>
      <c r="K749" s="44">
        <v>3.5033799252336399E-2</v>
      </c>
    </row>
    <row r="750" spans="7:11" x14ac:dyDescent="0.2">
      <c r="G750" s="44" t="s">
        <v>4588</v>
      </c>
      <c r="H750" s="44">
        <v>-3082.7455286013642</v>
      </c>
      <c r="I750" s="44">
        <v>-3659.6390244306913</v>
      </c>
      <c r="J750" s="44">
        <v>2.3578144931179417E-2</v>
      </c>
      <c r="K750" s="44">
        <v>3.5033799252336399E-2</v>
      </c>
    </row>
    <row r="751" spans="7:11" x14ac:dyDescent="0.2">
      <c r="G751" s="44" t="s">
        <v>4589</v>
      </c>
      <c r="H751" s="44">
        <v>4916.662286851787</v>
      </c>
      <c r="I751" s="44">
        <v>3685.1594586178016</v>
      </c>
      <c r="J751" s="44">
        <v>2.3620432326414295E-2</v>
      </c>
      <c r="K751" s="44">
        <v>3.5033799252336399E-2</v>
      </c>
    </row>
    <row r="752" spans="7:11" x14ac:dyDescent="0.2">
      <c r="G752" s="44" t="s">
        <v>4590</v>
      </c>
      <c r="H752" s="44">
        <v>11020.14938897562</v>
      </c>
      <c r="I752" s="44">
        <v>9937.5680897272487</v>
      </c>
      <c r="J752" s="44">
        <v>2.3639923730921653E-2</v>
      </c>
      <c r="K752" s="44">
        <v>3.5033799252336399E-2</v>
      </c>
    </row>
    <row r="753" spans="7:11" x14ac:dyDescent="0.2">
      <c r="G753" s="44" t="s">
        <v>4591</v>
      </c>
      <c r="H753" s="44">
        <v>7958.2093217689962</v>
      </c>
      <c r="I753" s="44">
        <v>9140.4882077766706</v>
      </c>
      <c r="J753" s="44">
        <v>2.3751636749343406E-2</v>
      </c>
      <c r="K753" s="44">
        <v>3.5091015997340401E-2</v>
      </c>
    </row>
    <row r="754" spans="7:11" x14ac:dyDescent="0.2">
      <c r="G754" s="44" t="s">
        <v>4592</v>
      </c>
      <c r="H754" s="44">
        <v>2550.4418350111755</v>
      </c>
      <c r="I754" s="44">
        <v>823.29062261755462</v>
      </c>
      <c r="J754" s="44">
        <v>2.3755711199304242E-2</v>
      </c>
      <c r="K754" s="44">
        <v>3.5091015997340401E-2</v>
      </c>
    </row>
    <row r="755" spans="7:11" x14ac:dyDescent="0.2">
      <c r="G755" s="44" t="s">
        <v>4593</v>
      </c>
      <c r="H755" s="44">
        <v>10214.207600832775</v>
      </c>
      <c r="I755" s="44">
        <v>9350.3263712873122</v>
      </c>
      <c r="J755" s="44">
        <v>2.3773373443418365E-2</v>
      </c>
      <c r="K755" s="44">
        <v>3.5091015997340401E-2</v>
      </c>
    </row>
    <row r="756" spans="7:11" x14ac:dyDescent="0.2">
      <c r="G756" s="44" t="s">
        <v>4594</v>
      </c>
      <c r="H756" s="44">
        <v>10060.998457856023</v>
      </c>
      <c r="I756" s="44">
        <v>10564.191664369238</v>
      </c>
      <c r="J756" s="44">
        <v>2.3825636290621167E-2</v>
      </c>
      <c r="K756" s="44">
        <v>3.5104898275862002E-2</v>
      </c>
    </row>
    <row r="757" spans="7:11" x14ac:dyDescent="0.2">
      <c r="G757" s="44" t="s">
        <v>4595</v>
      </c>
      <c r="H757" s="44">
        <v>7494.6179453918839</v>
      </c>
      <c r="I757" s="44">
        <v>6553.3201664870585</v>
      </c>
      <c r="J757" s="44">
        <v>2.3846030376115535E-2</v>
      </c>
      <c r="K757" s="44">
        <v>3.5104898275862002E-2</v>
      </c>
    </row>
    <row r="758" spans="7:11" x14ac:dyDescent="0.2">
      <c r="G758" s="44" t="s">
        <v>4596</v>
      </c>
      <c r="H758" s="44">
        <v>10026.252309067882</v>
      </c>
      <c r="I758" s="44">
        <v>10900.881120337202</v>
      </c>
      <c r="J758" s="44">
        <v>2.3923495644949697E-2</v>
      </c>
      <c r="K758" s="44">
        <v>3.5172292132450302E-2</v>
      </c>
    </row>
    <row r="759" spans="7:11" x14ac:dyDescent="0.2">
      <c r="G759" s="44" t="s">
        <v>4597</v>
      </c>
      <c r="H759" s="44">
        <v>5956.3533334493941</v>
      </c>
      <c r="I759" s="44">
        <v>4494.7825940122111</v>
      </c>
      <c r="J759" s="44">
        <v>2.3980233839298998E-2</v>
      </c>
      <c r="K759" s="44">
        <v>3.5193661466314398E-2</v>
      </c>
    </row>
    <row r="760" spans="7:11" x14ac:dyDescent="0.2">
      <c r="G760" s="44" t="s">
        <v>4598</v>
      </c>
      <c r="H760" s="44">
        <v>1097.5792377368855</v>
      </c>
      <c r="I760" s="44">
        <v>355.87356939131075</v>
      </c>
      <c r="J760" s="44">
        <v>2.4001442597131675E-2</v>
      </c>
      <c r="K760" s="44">
        <v>3.5193661466314398E-2</v>
      </c>
    </row>
    <row r="761" spans="7:11" x14ac:dyDescent="0.2">
      <c r="G761" s="44" t="s">
        <v>4599</v>
      </c>
      <c r="H761" s="44">
        <v>-2814.5468666413281</v>
      </c>
      <c r="I761" s="44">
        <v>-863.74586360024102</v>
      </c>
      <c r="J761" s="44">
        <v>2.4098676085316774E-2</v>
      </c>
      <c r="K761" s="44">
        <v>3.5289617889182001E-2</v>
      </c>
    </row>
    <row r="762" spans="7:11" x14ac:dyDescent="0.2">
      <c r="G762" s="44" t="s">
        <v>4600</v>
      </c>
      <c r="H762" s="44">
        <v>-2394.9461937342276</v>
      </c>
      <c r="I762" s="44">
        <v>-3725.8682318348906</v>
      </c>
      <c r="J762" s="44">
        <v>2.4146542417712576E-2</v>
      </c>
      <c r="K762" s="44">
        <v>3.5310953381201E-2</v>
      </c>
    </row>
    <row r="763" spans="7:11" x14ac:dyDescent="0.2">
      <c r="G763" s="44" t="s">
        <v>4601</v>
      </c>
      <c r="H763" s="44">
        <v>10414.328685895902</v>
      </c>
      <c r="I763" s="44">
        <v>9176.8537867619707</v>
      </c>
      <c r="J763" s="44">
        <v>2.4199585493476665E-2</v>
      </c>
      <c r="K763" s="44">
        <v>3.5310953381201E-2</v>
      </c>
    </row>
    <row r="764" spans="7:11" x14ac:dyDescent="0.2">
      <c r="G764" s="44" t="s">
        <v>4602</v>
      </c>
      <c r="H764" s="44">
        <v>14840.569198352889</v>
      </c>
      <c r="I764" s="44">
        <v>14266.280455791028</v>
      </c>
      <c r="J764" s="44">
        <v>2.4231433238118816E-2</v>
      </c>
      <c r="K764" s="44">
        <v>3.5310953381201E-2</v>
      </c>
    </row>
    <row r="765" spans="7:11" x14ac:dyDescent="0.2">
      <c r="G765" s="44" t="s">
        <v>4603</v>
      </c>
      <c r="H765" s="44">
        <v>14869.988896877525</v>
      </c>
      <c r="I765" s="44">
        <v>13485.564105452606</v>
      </c>
      <c r="J765" s="44">
        <v>2.4241969154142052E-2</v>
      </c>
      <c r="K765" s="44">
        <v>3.5310953381201E-2</v>
      </c>
    </row>
    <row r="766" spans="7:11" x14ac:dyDescent="0.2">
      <c r="G766" s="44" t="s">
        <v>4604</v>
      </c>
      <c r="H766" s="44">
        <v>10157.975540668509</v>
      </c>
      <c r="I766" s="44">
        <v>9069.3107557887797</v>
      </c>
      <c r="J766" s="44">
        <v>2.4308021683390402E-2</v>
      </c>
      <c r="K766" s="44">
        <v>3.5310953381201E-2</v>
      </c>
    </row>
    <row r="767" spans="7:11" x14ac:dyDescent="0.2">
      <c r="G767" s="44" t="s">
        <v>4605</v>
      </c>
      <c r="H767" s="44">
        <v>17314.59879355595</v>
      </c>
      <c r="I767" s="44">
        <v>16189.184804219538</v>
      </c>
      <c r="J767" s="44">
        <v>2.4339809623884309E-2</v>
      </c>
      <c r="K767" s="44">
        <v>3.5310953381201E-2</v>
      </c>
    </row>
    <row r="768" spans="7:11" x14ac:dyDescent="0.2">
      <c r="G768" s="44" t="s">
        <v>4606</v>
      </c>
      <c r="H768" s="44">
        <v>-882.50471761521385</v>
      </c>
      <c r="I768" s="44">
        <v>-1676.6590510573203</v>
      </c>
      <c r="J768" s="44">
        <v>2.4364191857736563E-2</v>
      </c>
      <c r="K768" s="44">
        <v>3.5310953381201E-2</v>
      </c>
    </row>
    <row r="769" spans="7:11" x14ac:dyDescent="0.2">
      <c r="G769" s="44" t="s">
        <v>4607</v>
      </c>
      <c r="H769" s="44">
        <v>9847.7352304470896</v>
      </c>
      <c r="I769" s="44">
        <v>8888.372514766208</v>
      </c>
      <c r="J769" s="44">
        <v>2.4367739216614007E-2</v>
      </c>
      <c r="K769" s="44">
        <v>3.5310953381201E-2</v>
      </c>
    </row>
    <row r="770" spans="7:11" x14ac:dyDescent="0.2">
      <c r="G770" s="44" t="s">
        <v>4608</v>
      </c>
      <c r="H770" s="44">
        <v>8715.4608792313902</v>
      </c>
      <c r="I770" s="44">
        <v>9429.6616456359061</v>
      </c>
      <c r="J770" s="44">
        <v>2.4670201426793083E-2</v>
      </c>
      <c r="K770" s="44">
        <v>3.5702637692307602E-2</v>
      </c>
    </row>
    <row r="771" spans="7:11" x14ac:dyDescent="0.2">
      <c r="G771" s="44" t="s">
        <v>4609</v>
      </c>
      <c r="H771" s="44">
        <v>390.90630961987216</v>
      </c>
      <c r="I771" s="44">
        <v>-1455.8338495338207</v>
      </c>
      <c r="J771" s="44">
        <v>2.471646611438362E-2</v>
      </c>
      <c r="K771" s="44">
        <v>3.5723017265624997E-2</v>
      </c>
    </row>
    <row r="772" spans="7:11" x14ac:dyDescent="0.2">
      <c r="G772" s="44" t="s">
        <v>4610</v>
      </c>
      <c r="H772" s="44">
        <v>6067.6088954986153</v>
      </c>
      <c r="I772" s="44">
        <v>5253.8165898471298</v>
      </c>
      <c r="J772" s="44">
        <v>2.4869894649417905E-2</v>
      </c>
      <c r="K772" s="44">
        <v>3.5898027893367997E-2</v>
      </c>
    </row>
    <row r="773" spans="7:11" x14ac:dyDescent="0.2">
      <c r="G773" s="44" t="s">
        <v>4611</v>
      </c>
      <c r="H773" s="44">
        <v>10062.79127206984</v>
      </c>
      <c r="I773" s="44">
        <v>10914.657398457397</v>
      </c>
      <c r="J773" s="44">
        <v>2.4929664554434437E-2</v>
      </c>
      <c r="K773" s="44">
        <v>3.5937569025974003E-2</v>
      </c>
    </row>
    <row r="774" spans="7:11" x14ac:dyDescent="0.2">
      <c r="G774" s="44" t="s">
        <v>4612</v>
      </c>
      <c r="H774" s="44">
        <v>10152.079133285442</v>
      </c>
      <c r="I774" s="44">
        <v>8483.224317390137</v>
      </c>
      <c r="J774" s="44">
        <v>2.5015516438003038E-2</v>
      </c>
      <c r="K774" s="44">
        <v>3.5980471709844503E-2</v>
      </c>
    </row>
    <row r="775" spans="7:11" x14ac:dyDescent="0.2">
      <c r="G775" s="44" t="s">
        <v>1547</v>
      </c>
      <c r="H775" s="44">
        <v>-4932.7070863867602</v>
      </c>
      <c r="I775" s="44">
        <v>-8406.0797274184733</v>
      </c>
      <c r="J775" s="44">
        <v>2.5024255952656962E-2</v>
      </c>
      <c r="K775" s="44">
        <v>3.5980471709844503E-2</v>
      </c>
    </row>
    <row r="776" spans="7:11" x14ac:dyDescent="0.2">
      <c r="G776" s="44" t="s">
        <v>4613</v>
      </c>
      <c r="H776" s="44">
        <v>7927.6078993927749</v>
      </c>
      <c r="I776" s="44">
        <v>6816.1561614020193</v>
      </c>
      <c r="J776" s="44">
        <v>2.5080924755905332E-2</v>
      </c>
      <c r="K776" s="44">
        <v>3.60152998059508E-2</v>
      </c>
    </row>
    <row r="777" spans="7:11" x14ac:dyDescent="0.2">
      <c r="G777" s="44" t="s">
        <v>4614</v>
      </c>
      <c r="H777" s="44">
        <v>10828.828601242916</v>
      </c>
      <c r="I777" s="44">
        <v>9816.3878900940272</v>
      </c>
      <c r="J777" s="44">
        <v>2.5154483430612631E-2</v>
      </c>
      <c r="K777" s="44">
        <v>3.6074258565891401E-2</v>
      </c>
    </row>
    <row r="778" spans="7:11" x14ac:dyDescent="0.2">
      <c r="G778" s="44" t="s">
        <v>4615</v>
      </c>
      <c r="H778" s="44">
        <v>-5644.1263794013094</v>
      </c>
      <c r="I778" s="44">
        <v>-4374.1597714945647</v>
      </c>
      <c r="J778" s="44">
        <v>2.5189346717037875E-2</v>
      </c>
      <c r="K778" s="44">
        <v>3.6077645380645097E-2</v>
      </c>
    </row>
    <row r="779" spans="7:11" x14ac:dyDescent="0.2">
      <c r="G779" s="44" t="s">
        <v>4616</v>
      </c>
      <c r="H779" s="44">
        <v>3341.2561128444836</v>
      </c>
      <c r="I779" s="44">
        <v>1915.2908097855181</v>
      </c>
      <c r="J779" s="44">
        <v>2.5225928083297877E-2</v>
      </c>
      <c r="K779" s="44">
        <v>3.6083479484536003E-2</v>
      </c>
    </row>
    <row r="780" spans="7:11" x14ac:dyDescent="0.2">
      <c r="G780" s="44" t="s">
        <v>4617</v>
      </c>
      <c r="H780" s="44">
        <v>822.63567865189577</v>
      </c>
      <c r="I780" s="44">
        <v>-454.50696299837585</v>
      </c>
      <c r="J780" s="44">
        <v>2.5427135633131738E-2</v>
      </c>
      <c r="K780" s="44">
        <v>3.6311267595419798E-2</v>
      </c>
    </row>
    <row r="781" spans="7:11" x14ac:dyDescent="0.2">
      <c r="G781" s="44" t="s">
        <v>4618</v>
      </c>
      <c r="H781" s="44">
        <v>9295.4166617947576</v>
      </c>
      <c r="I781" s="44">
        <v>8300.736649634051</v>
      </c>
      <c r="J781" s="44">
        <v>2.5500570120522335E-2</v>
      </c>
      <c r="K781" s="44">
        <v>3.6311267595419798E-2</v>
      </c>
    </row>
    <row r="782" spans="7:11" x14ac:dyDescent="0.2">
      <c r="G782" s="44" t="s">
        <v>4619</v>
      </c>
      <c r="H782" s="44">
        <v>7305.1449854365283</v>
      </c>
      <c r="I782" s="44">
        <v>6472.2487368548727</v>
      </c>
      <c r="J782" s="44">
        <v>2.5514693799550733E-2</v>
      </c>
      <c r="K782" s="44">
        <v>3.6311267595419798E-2</v>
      </c>
    </row>
    <row r="783" spans="7:11" x14ac:dyDescent="0.2">
      <c r="G783" s="44" t="s">
        <v>4620</v>
      </c>
      <c r="H783" s="44">
        <v>8851.633067264549</v>
      </c>
      <c r="I783" s="44">
        <v>7009.6450727191259</v>
      </c>
      <c r="J783" s="44">
        <v>2.5548472124573621E-2</v>
      </c>
      <c r="K783" s="44">
        <v>3.6311267595419798E-2</v>
      </c>
    </row>
    <row r="784" spans="7:11" x14ac:dyDescent="0.2">
      <c r="G784" s="44" t="s">
        <v>4621</v>
      </c>
      <c r="H784" s="44">
        <v>17768.827787546965</v>
      </c>
      <c r="I784" s="44">
        <v>17220.625608099155</v>
      </c>
      <c r="J784" s="44">
        <v>2.5551287191769228E-2</v>
      </c>
      <c r="K784" s="44">
        <v>3.6311267595419798E-2</v>
      </c>
    </row>
    <row r="785" spans="7:11" x14ac:dyDescent="0.2">
      <c r="G785" s="63" t="s">
        <v>1634</v>
      </c>
      <c r="H785" s="44">
        <v>3183.0304263924231</v>
      </c>
      <c r="I785" s="44">
        <v>2020.4770768426506</v>
      </c>
      <c r="J785" s="44">
        <v>2.5597687072470343E-2</v>
      </c>
      <c r="K785" s="44">
        <v>3.6311267595419798E-2</v>
      </c>
    </row>
    <row r="786" spans="7:11" x14ac:dyDescent="0.2">
      <c r="G786" s="44" t="s">
        <v>4622</v>
      </c>
      <c r="H786" s="44">
        <v>8781.272839103558</v>
      </c>
      <c r="I786" s="44">
        <v>8221.06549368776</v>
      </c>
      <c r="J786" s="44">
        <v>2.564596327397127E-2</v>
      </c>
      <c r="K786" s="44">
        <v>3.6311267595419798E-2</v>
      </c>
    </row>
    <row r="787" spans="7:11" x14ac:dyDescent="0.2">
      <c r="G787" s="44" t="s">
        <v>4623</v>
      </c>
      <c r="H787" s="44">
        <v>8042.5235193618892</v>
      </c>
      <c r="I787" s="44">
        <v>8380.6863223391938</v>
      </c>
      <c r="J787" s="44">
        <v>2.5669124266293478E-2</v>
      </c>
      <c r="K787" s="44">
        <v>3.6311267595419798E-2</v>
      </c>
    </row>
    <row r="788" spans="7:11" x14ac:dyDescent="0.2">
      <c r="G788" s="44" t="s">
        <v>4624</v>
      </c>
      <c r="H788" s="44">
        <v>-7025.6312178109774</v>
      </c>
      <c r="I788" s="44">
        <v>-8744.9355176270419</v>
      </c>
      <c r="J788" s="44">
        <v>2.5682742516179899E-2</v>
      </c>
      <c r="K788" s="44">
        <v>3.6311267595419798E-2</v>
      </c>
    </row>
    <row r="789" spans="7:11" x14ac:dyDescent="0.2">
      <c r="G789" s="44" t="s">
        <v>4625</v>
      </c>
      <c r="H789" s="44">
        <v>8810.3614152224909</v>
      </c>
      <c r="I789" s="44">
        <v>9624.0691368512289</v>
      </c>
      <c r="J789" s="44">
        <v>2.5712303215258747E-2</v>
      </c>
      <c r="K789" s="44">
        <v>3.6311267595419798E-2</v>
      </c>
    </row>
    <row r="790" spans="7:11" x14ac:dyDescent="0.2">
      <c r="G790" s="44" t="s">
        <v>4626</v>
      </c>
      <c r="H790" s="44">
        <v>14341.021288569958</v>
      </c>
      <c r="I790" s="44">
        <v>13143.851887961602</v>
      </c>
      <c r="J790" s="44">
        <v>2.5799720548104376E-2</v>
      </c>
      <c r="K790" s="44">
        <v>3.6388424790343002E-2</v>
      </c>
    </row>
    <row r="791" spans="7:11" x14ac:dyDescent="0.2">
      <c r="G791" s="44" t="s">
        <v>4627</v>
      </c>
      <c r="H791" s="44">
        <v>4882.8974679113417</v>
      </c>
      <c r="I791" s="44">
        <v>5380.8229103826161</v>
      </c>
      <c r="J791" s="44">
        <v>2.5897009977310773E-2</v>
      </c>
      <c r="K791" s="44">
        <v>3.6413722604298301E-2</v>
      </c>
    </row>
    <row r="792" spans="7:11" x14ac:dyDescent="0.2">
      <c r="G792" s="44" t="s">
        <v>4628</v>
      </c>
      <c r="H792" s="44">
        <v>4317.2654956233237</v>
      </c>
      <c r="I792" s="44">
        <v>3157.2551555273844</v>
      </c>
      <c r="J792" s="44">
        <v>2.5911056950307633E-2</v>
      </c>
      <c r="K792" s="44">
        <v>3.6413722604298301E-2</v>
      </c>
    </row>
    <row r="793" spans="7:11" x14ac:dyDescent="0.2">
      <c r="G793" s="44" t="s">
        <v>4629</v>
      </c>
      <c r="H793" s="44">
        <v>9391.94684195638</v>
      </c>
      <c r="I793" s="44">
        <v>9762.0418875213727</v>
      </c>
      <c r="J793" s="44">
        <v>2.5933744545621109E-2</v>
      </c>
      <c r="K793" s="44">
        <v>3.6413722604298301E-2</v>
      </c>
    </row>
    <row r="794" spans="7:11" x14ac:dyDescent="0.2">
      <c r="G794" s="44" t="s">
        <v>4630</v>
      </c>
      <c r="H794" s="44">
        <v>6703.2814471558158</v>
      </c>
      <c r="I794" s="44">
        <v>5699.8703996633285</v>
      </c>
      <c r="J794" s="44">
        <v>2.5948878317347376E-2</v>
      </c>
      <c r="K794" s="44">
        <v>3.6413722604298301E-2</v>
      </c>
    </row>
    <row r="795" spans="7:11" x14ac:dyDescent="0.2">
      <c r="G795" s="44" t="s">
        <v>4631</v>
      </c>
      <c r="H795" s="44">
        <v>15731.425680922879</v>
      </c>
      <c r="I795" s="44">
        <v>14021.745453330292</v>
      </c>
      <c r="J795" s="44">
        <v>2.6025163432950513E-2</v>
      </c>
      <c r="K795" s="44">
        <v>3.6441546511919699E-2</v>
      </c>
    </row>
    <row r="796" spans="7:11" x14ac:dyDescent="0.2">
      <c r="G796" s="44" t="s">
        <v>4632</v>
      </c>
      <c r="H796" s="44">
        <v>7292.1295976245519</v>
      </c>
      <c r="I796" s="44">
        <v>6826.4555910738136</v>
      </c>
      <c r="J796" s="44">
        <v>2.6056573849757392E-2</v>
      </c>
      <c r="K796" s="44">
        <v>3.6441546511919699E-2</v>
      </c>
    </row>
    <row r="797" spans="7:11" x14ac:dyDescent="0.2">
      <c r="G797" s="44" t="s">
        <v>4633</v>
      </c>
      <c r="H797" s="44">
        <v>2246.4396142661885</v>
      </c>
      <c r="I797" s="44">
        <v>796.39430297982892</v>
      </c>
      <c r="J797" s="44">
        <v>2.6070117192487866E-2</v>
      </c>
      <c r="K797" s="44">
        <v>3.6441546511919699E-2</v>
      </c>
    </row>
    <row r="798" spans="7:11" x14ac:dyDescent="0.2">
      <c r="G798" s="44" t="s">
        <v>4634</v>
      </c>
      <c r="H798" s="44">
        <v>8491.0968877154555</v>
      </c>
      <c r="I798" s="44">
        <v>7899.6121691643175</v>
      </c>
      <c r="J798" s="44">
        <v>2.6159181387784045E-2</v>
      </c>
      <c r="K798" s="44">
        <v>3.6441546511919699E-2</v>
      </c>
    </row>
    <row r="799" spans="7:11" x14ac:dyDescent="0.2">
      <c r="G799" s="44" t="s">
        <v>4635</v>
      </c>
      <c r="H799" s="44">
        <v>10010.978740847328</v>
      </c>
      <c r="I799" s="44">
        <v>8902.2686415186436</v>
      </c>
      <c r="J799" s="44">
        <v>2.6159422286671983E-2</v>
      </c>
      <c r="K799" s="44">
        <v>3.6441546511919699E-2</v>
      </c>
    </row>
    <row r="800" spans="7:11" x14ac:dyDescent="0.2">
      <c r="G800" s="44" t="s">
        <v>4636</v>
      </c>
      <c r="H800" s="44">
        <v>-349.75639323747635</v>
      </c>
      <c r="I800" s="44">
        <v>-1498.8636864212365</v>
      </c>
      <c r="J800" s="44">
        <v>2.6165687027832795E-2</v>
      </c>
      <c r="K800" s="44">
        <v>3.6441546511919699E-2</v>
      </c>
    </row>
    <row r="801" spans="7:11" x14ac:dyDescent="0.2">
      <c r="G801" s="44" t="s">
        <v>4637</v>
      </c>
      <c r="H801" s="44">
        <v>8394.7841110412483</v>
      </c>
      <c r="I801" s="44">
        <v>7928.9131164014216</v>
      </c>
      <c r="J801" s="44">
        <v>2.6301193545748384E-2</v>
      </c>
      <c r="K801" s="44">
        <v>3.6559539311639501E-2</v>
      </c>
    </row>
    <row r="802" spans="7:11" x14ac:dyDescent="0.2">
      <c r="G802" s="44" t="s">
        <v>4638</v>
      </c>
      <c r="H802" s="44">
        <v>11899.136641931053</v>
      </c>
      <c r="I802" s="44">
        <v>12450.870180912028</v>
      </c>
      <c r="J802" s="44">
        <v>2.631628119279977E-2</v>
      </c>
      <c r="K802" s="44">
        <v>3.6559539311639501E-2</v>
      </c>
    </row>
    <row r="803" spans="7:11" x14ac:dyDescent="0.2">
      <c r="G803" s="44" t="s">
        <v>4639</v>
      </c>
      <c r="H803" s="44">
        <v>7649.565149067309</v>
      </c>
      <c r="I803" s="44">
        <v>8151.0146338550931</v>
      </c>
      <c r="J803" s="44">
        <v>2.6393872390360416E-2</v>
      </c>
      <c r="K803" s="44">
        <v>3.6621497399999897E-2</v>
      </c>
    </row>
    <row r="804" spans="7:11" x14ac:dyDescent="0.2">
      <c r="G804" s="44" t="s">
        <v>4640</v>
      </c>
      <c r="H804" s="44">
        <v>7868.030884258882</v>
      </c>
      <c r="I804" s="44">
        <v>9115.5668324785147</v>
      </c>
      <c r="J804" s="44">
        <v>2.6453765109977691E-2</v>
      </c>
      <c r="K804" s="44">
        <v>3.6658775468164699E-2</v>
      </c>
    </row>
    <row r="805" spans="7:11" x14ac:dyDescent="0.2">
      <c r="G805" s="44" t="s">
        <v>4641</v>
      </c>
      <c r="H805" s="44">
        <v>9698.9963302738943</v>
      </c>
      <c r="I805" s="44">
        <v>9330.3578289828984</v>
      </c>
      <c r="J805" s="44">
        <v>2.6491057021394936E-2</v>
      </c>
      <c r="K805" s="44">
        <v>3.6664679887780501E-2</v>
      </c>
    </row>
    <row r="806" spans="7:11" x14ac:dyDescent="0.2">
      <c r="G806" s="44" t="s">
        <v>4642</v>
      </c>
      <c r="H806" s="44">
        <v>8560.7548651503821</v>
      </c>
      <c r="I806" s="44">
        <v>7121.2921553143215</v>
      </c>
      <c r="J806" s="44">
        <v>2.6529781462231918E-2</v>
      </c>
      <c r="K806" s="44">
        <v>3.6672549078455699E-2</v>
      </c>
    </row>
    <row r="807" spans="7:11" x14ac:dyDescent="0.2">
      <c r="G807" s="44" t="s">
        <v>4643</v>
      </c>
      <c r="H807" s="44">
        <v>13950.636482427979</v>
      </c>
      <c r="I807" s="44">
        <v>13455.184407582341</v>
      </c>
      <c r="J807" s="44">
        <v>2.6688343185994834E-2</v>
      </c>
      <c r="K807" s="44">
        <v>3.6833709130434697E-2</v>
      </c>
    </row>
    <row r="808" spans="7:11" x14ac:dyDescent="0.2">
      <c r="G808" s="44" t="s">
        <v>4644</v>
      </c>
      <c r="H808" s="44">
        <v>8992.4912231304643</v>
      </c>
      <c r="I808" s="44">
        <v>8383.316101237473</v>
      </c>
      <c r="J808" s="44">
        <v>2.6712734837990474E-2</v>
      </c>
      <c r="K808" s="44">
        <v>3.6833709130434697E-2</v>
      </c>
    </row>
    <row r="809" spans="7:11" x14ac:dyDescent="0.2">
      <c r="G809" s="44" t="s">
        <v>4645</v>
      </c>
      <c r="H809" s="44">
        <v>-872.73289789329715</v>
      </c>
      <c r="I809" s="44">
        <v>538.80441676788791</v>
      </c>
      <c r="J809" s="44">
        <v>2.6777907497737157E-2</v>
      </c>
      <c r="K809" s="44">
        <v>3.6845769987623699E-2</v>
      </c>
    </row>
    <row r="810" spans="7:11" x14ac:dyDescent="0.2">
      <c r="G810" s="44" t="s">
        <v>4646</v>
      </c>
      <c r="H810" s="44">
        <v>3782.4046877368432</v>
      </c>
      <c r="I810" s="44">
        <v>3181.3225063797236</v>
      </c>
      <c r="J810" s="44">
        <v>2.6820177400976499E-2</v>
      </c>
      <c r="K810" s="44">
        <v>3.6845769987623699E-2</v>
      </c>
    </row>
    <row r="811" spans="7:11" x14ac:dyDescent="0.2">
      <c r="G811" s="44" t="s">
        <v>4647</v>
      </c>
      <c r="H811" s="44">
        <v>7603.5744318003854</v>
      </c>
      <c r="I811" s="44">
        <v>9036.7344723142469</v>
      </c>
      <c r="J811" s="44">
        <v>2.6821064791780799E-2</v>
      </c>
      <c r="K811" s="44">
        <v>3.6845769987623699E-2</v>
      </c>
    </row>
    <row r="812" spans="7:11" x14ac:dyDescent="0.2">
      <c r="G812" s="63" t="s">
        <v>1633</v>
      </c>
      <c r="H812" s="44">
        <v>8762.5597666554841</v>
      </c>
      <c r="I812" s="44">
        <v>7503.650353592604</v>
      </c>
      <c r="J812" s="44">
        <v>2.6973068986347676E-2</v>
      </c>
      <c r="K812" s="44">
        <v>3.7005456814814798E-2</v>
      </c>
    </row>
    <row r="813" spans="7:11" x14ac:dyDescent="0.2">
      <c r="G813" s="44" t="s">
        <v>4648</v>
      </c>
      <c r="H813" s="44">
        <v>5757.2511932682537</v>
      </c>
      <c r="I813" s="44">
        <v>5052.4372547300682</v>
      </c>
      <c r="J813" s="44">
        <v>2.7003982452127605E-2</v>
      </c>
      <c r="K813" s="44">
        <v>3.7005456814814798E-2</v>
      </c>
    </row>
    <row r="814" spans="7:11" x14ac:dyDescent="0.2">
      <c r="G814" s="44" t="s">
        <v>4649</v>
      </c>
      <c r="H814" s="44">
        <v>9754.6970480187174</v>
      </c>
      <c r="I814" s="44">
        <v>9415.87243099644</v>
      </c>
      <c r="J814" s="44">
        <v>2.7150768690757908E-2</v>
      </c>
      <c r="K814" s="44">
        <v>3.7160731923551099E-2</v>
      </c>
    </row>
    <row r="815" spans="7:11" x14ac:dyDescent="0.2">
      <c r="G815" s="44" t="s">
        <v>4650</v>
      </c>
      <c r="H815" s="44">
        <v>4470.5765633368474</v>
      </c>
      <c r="I815" s="44">
        <v>2882.941950108062</v>
      </c>
      <c r="J815" s="44">
        <v>2.721960936863593E-2</v>
      </c>
      <c r="K815" s="44">
        <v>3.7209071416256102E-2</v>
      </c>
    </row>
    <row r="816" spans="7:11" x14ac:dyDescent="0.2">
      <c r="G816" s="44" t="s">
        <v>4651</v>
      </c>
      <c r="H816" s="44">
        <v>-12739.229121141825</v>
      </c>
      <c r="I816" s="44">
        <v>-11720.426904901999</v>
      </c>
      <c r="J816" s="44">
        <v>2.7444313277067353E-2</v>
      </c>
      <c r="K816" s="44">
        <v>3.7312939034229803E-2</v>
      </c>
    </row>
    <row r="817" spans="7:11" x14ac:dyDescent="0.2">
      <c r="G817" s="44" t="s">
        <v>4652</v>
      </c>
      <c r="H817" s="44">
        <v>9869.9494315208685</v>
      </c>
      <c r="I817" s="44">
        <v>8230.2122375240106</v>
      </c>
      <c r="J817" s="44">
        <v>2.7464711442113918E-2</v>
      </c>
      <c r="K817" s="44">
        <v>3.7312939034229803E-2</v>
      </c>
    </row>
    <row r="818" spans="7:11" x14ac:dyDescent="0.2">
      <c r="G818" s="44" t="s">
        <v>4653</v>
      </c>
      <c r="H818" s="44">
        <v>9492.5382246450663</v>
      </c>
      <c r="I818" s="44">
        <v>8783.8185337440827</v>
      </c>
      <c r="J818" s="44">
        <v>2.7464855741370742E-2</v>
      </c>
      <c r="K818" s="44">
        <v>3.7312939034229803E-2</v>
      </c>
    </row>
    <row r="819" spans="7:11" x14ac:dyDescent="0.2">
      <c r="G819" s="44" t="s">
        <v>4654</v>
      </c>
      <c r="H819" s="44">
        <v>9643.187183108972</v>
      </c>
      <c r="I819" s="44">
        <v>8680.9488083225151</v>
      </c>
      <c r="J819" s="44">
        <v>2.7465425133263333E-2</v>
      </c>
      <c r="K819" s="44">
        <v>3.7312939034229803E-2</v>
      </c>
    </row>
    <row r="820" spans="7:11" x14ac:dyDescent="0.2">
      <c r="G820" s="44" t="s">
        <v>4655</v>
      </c>
      <c r="H820" s="44">
        <v>5665.4100366951961</v>
      </c>
      <c r="I820" s="44">
        <v>4077.5166862696469</v>
      </c>
      <c r="J820" s="44">
        <v>2.7479236083521579E-2</v>
      </c>
      <c r="K820" s="44">
        <v>3.7312939034229803E-2</v>
      </c>
    </row>
    <row r="821" spans="7:11" x14ac:dyDescent="0.2">
      <c r="G821" s="44" t="s">
        <v>4656</v>
      </c>
      <c r="H821" s="44">
        <v>-1174.4214042965416</v>
      </c>
      <c r="I821" s="44">
        <v>-1772.3400483076402</v>
      </c>
      <c r="J821" s="44">
        <v>2.7497282524983874E-2</v>
      </c>
      <c r="K821" s="44">
        <v>3.7312939034229803E-2</v>
      </c>
    </row>
    <row r="822" spans="7:11" x14ac:dyDescent="0.2">
      <c r="G822" s="44" t="s">
        <v>4657</v>
      </c>
      <c r="H822" s="44">
        <v>1903.3496101999165</v>
      </c>
      <c r="I822" s="44">
        <v>1160.5595359629397</v>
      </c>
      <c r="J822" s="44">
        <v>2.7602774402683959E-2</v>
      </c>
      <c r="K822" s="44">
        <v>3.7405224000000001E-2</v>
      </c>
    </row>
    <row r="823" spans="7:11" x14ac:dyDescent="0.2">
      <c r="G823" s="44" t="s">
        <v>4658</v>
      </c>
      <c r="H823" s="44">
        <v>-758.43744533344056</v>
      </c>
      <c r="I823" s="44">
        <v>-2556.0784424814788</v>
      </c>
      <c r="J823" s="44">
        <v>2.76326876630325E-2</v>
      </c>
      <c r="K823" s="44">
        <v>3.7405224000000001E-2</v>
      </c>
    </row>
    <row r="824" spans="7:11" x14ac:dyDescent="0.2">
      <c r="G824" s="44" t="s">
        <v>4659</v>
      </c>
      <c r="H824" s="44">
        <v>-1264.4501558793272</v>
      </c>
      <c r="I824" s="44">
        <v>-2319.1845826951303</v>
      </c>
      <c r="J824" s="44">
        <v>2.7689234898423114E-2</v>
      </c>
      <c r="K824" s="44">
        <v>3.74361155298416E-2</v>
      </c>
    </row>
    <row r="825" spans="7:11" x14ac:dyDescent="0.2">
      <c r="G825" s="44" t="s">
        <v>4660</v>
      </c>
      <c r="H825" s="44">
        <v>3212.7834608163944</v>
      </c>
      <c r="I825" s="44">
        <v>1754.6912252698103</v>
      </c>
      <c r="J825" s="44">
        <v>2.7875104486496303E-2</v>
      </c>
      <c r="K825" s="44">
        <v>3.7641563795620399E-2</v>
      </c>
    </row>
    <row r="826" spans="7:11" x14ac:dyDescent="0.2">
      <c r="G826" s="44" t="s">
        <v>4661</v>
      </c>
      <c r="H826" s="44">
        <v>3926.3964793678883</v>
      </c>
      <c r="I826" s="44">
        <v>1703.5456222091434</v>
      </c>
      <c r="J826" s="44">
        <v>2.7938655304359093E-2</v>
      </c>
      <c r="K826" s="44">
        <v>3.76691364684466E-2</v>
      </c>
    </row>
    <row r="827" spans="7:11" x14ac:dyDescent="0.2">
      <c r="G827" s="44" t="s">
        <v>4662</v>
      </c>
      <c r="H827" s="44">
        <v>7191.2628468303128</v>
      </c>
      <c r="I827" s="44">
        <v>5599.0793707586481</v>
      </c>
      <c r="J827" s="44">
        <v>2.7963395013079369E-2</v>
      </c>
      <c r="K827" s="44">
        <v>3.76691364684466E-2</v>
      </c>
    </row>
    <row r="828" spans="7:11" x14ac:dyDescent="0.2">
      <c r="G828" s="44" t="s">
        <v>4663</v>
      </c>
      <c r="H828" s="44">
        <v>11656.707295891789</v>
      </c>
      <c r="I828" s="44">
        <v>10170.497720909407</v>
      </c>
      <c r="J828" s="44">
        <v>2.8092889464400909E-2</v>
      </c>
      <c r="K828" s="44">
        <v>3.7797705199999997E-2</v>
      </c>
    </row>
    <row r="829" spans="7:11" x14ac:dyDescent="0.2">
      <c r="G829" s="44" t="s">
        <v>4664</v>
      </c>
      <c r="H829" s="44">
        <v>-447.45079302757426</v>
      </c>
      <c r="I829" s="44">
        <v>548.76642792486246</v>
      </c>
      <c r="J829" s="44">
        <v>2.8148381839316183E-2</v>
      </c>
      <c r="K829" s="44">
        <v>3.7804598250904702E-2</v>
      </c>
    </row>
    <row r="830" spans="7:11" x14ac:dyDescent="0.2">
      <c r="G830" s="44" t="s">
        <v>4665</v>
      </c>
      <c r="H830" s="44">
        <v>2251.4460363093899</v>
      </c>
      <c r="I830" s="44">
        <v>1759.1352270900304</v>
      </c>
      <c r="J830" s="44">
        <v>2.8189322976370172E-2</v>
      </c>
      <c r="K830" s="44">
        <v>3.7804598250904702E-2</v>
      </c>
    </row>
    <row r="831" spans="7:11" x14ac:dyDescent="0.2">
      <c r="G831" s="44" t="s">
        <v>4666</v>
      </c>
      <c r="H831" s="44">
        <v>2844.1012916390059</v>
      </c>
      <c r="I831" s="44">
        <v>2083.4137264121196</v>
      </c>
      <c r="J831" s="44">
        <v>2.8223325246166216E-2</v>
      </c>
      <c r="K831" s="44">
        <v>3.7804598250904702E-2</v>
      </c>
    </row>
    <row r="832" spans="7:11" x14ac:dyDescent="0.2">
      <c r="G832" s="44" t="s">
        <v>4667</v>
      </c>
      <c r="H832" s="44">
        <v>5459.4270740141792</v>
      </c>
      <c r="I832" s="44">
        <v>4832.5990321619338</v>
      </c>
      <c r="J832" s="44">
        <v>2.8234245185609349E-2</v>
      </c>
      <c r="K832" s="44">
        <v>3.7804598250904702E-2</v>
      </c>
    </row>
    <row r="833" spans="7:11" x14ac:dyDescent="0.2">
      <c r="G833" s="44" t="s">
        <v>4668</v>
      </c>
      <c r="H833" s="44">
        <v>10893.017920955281</v>
      </c>
      <c r="I833" s="44">
        <v>9293.1312503364315</v>
      </c>
      <c r="J833" s="44">
        <v>2.8277366565034618E-2</v>
      </c>
      <c r="K833" s="44">
        <v>3.7816719722891502E-2</v>
      </c>
    </row>
    <row r="834" spans="7:11" x14ac:dyDescent="0.2">
      <c r="G834" s="44" t="s">
        <v>4669</v>
      </c>
      <c r="H834" s="44">
        <v>7818.6161575144506</v>
      </c>
      <c r="I834" s="44">
        <v>6749.5208558154363</v>
      </c>
      <c r="J834" s="44">
        <v>2.8312378515149082E-2</v>
      </c>
      <c r="K834" s="44">
        <v>3.7817979169674998E-2</v>
      </c>
    </row>
    <row r="835" spans="7:11" x14ac:dyDescent="0.2">
      <c r="G835" s="44" t="s">
        <v>4670</v>
      </c>
      <c r="H835" s="44">
        <v>4420.0181777620655</v>
      </c>
      <c r="I835" s="44">
        <v>5007.7069616995432</v>
      </c>
      <c r="J835" s="44">
        <v>2.8364731350448921E-2</v>
      </c>
      <c r="K835" s="44">
        <v>3.7842369483173002E-2</v>
      </c>
    </row>
    <row r="836" spans="7:11" x14ac:dyDescent="0.2">
      <c r="G836" s="44" t="s">
        <v>4671</v>
      </c>
      <c r="H836" s="44">
        <v>10877.961639818859</v>
      </c>
      <c r="I836" s="44">
        <v>10068.617947204017</v>
      </c>
      <c r="J836" s="44">
        <v>2.8466285604958144E-2</v>
      </c>
      <c r="K836" s="44">
        <v>3.7932265858343299E-2</v>
      </c>
    </row>
    <row r="837" spans="7:11" x14ac:dyDescent="0.2">
      <c r="G837" s="44" t="s">
        <v>4672</v>
      </c>
      <c r="H837" s="44">
        <v>3098.2113179644739</v>
      </c>
      <c r="I837" s="44">
        <v>1726.5533118384192</v>
      </c>
      <c r="J837" s="44">
        <v>2.8510300273976073E-2</v>
      </c>
      <c r="K837" s="44">
        <v>3.7945363309352498E-2</v>
      </c>
    </row>
    <row r="838" spans="7:11" x14ac:dyDescent="0.2">
      <c r="G838" s="44" t="s">
        <v>4673</v>
      </c>
      <c r="H838" s="44">
        <v>4344.1804775746723</v>
      </c>
      <c r="I838" s="44">
        <v>3082.6360710776935</v>
      </c>
      <c r="J838" s="44">
        <v>2.9023162810983993E-2</v>
      </c>
      <c r="K838" s="44">
        <v>3.8515274069212402E-2</v>
      </c>
    </row>
    <row r="839" spans="7:11" x14ac:dyDescent="0.2">
      <c r="G839" s="44" t="s">
        <v>4674</v>
      </c>
      <c r="H839" s="44">
        <v>10355.203925923901</v>
      </c>
      <c r="I839" s="44">
        <v>9275.0203335423685</v>
      </c>
      <c r="J839" s="44">
        <v>2.9028795713020899E-2</v>
      </c>
      <c r="K839" s="44">
        <v>3.8515274069212402E-2</v>
      </c>
    </row>
    <row r="840" spans="7:11" x14ac:dyDescent="0.2">
      <c r="G840" s="44" t="s">
        <v>4675</v>
      </c>
      <c r="H840" s="44">
        <v>1574.8521964713473</v>
      </c>
      <c r="I840" s="44">
        <v>2489.8471141483337</v>
      </c>
      <c r="J840" s="44">
        <v>2.9061660977147463E-2</v>
      </c>
      <c r="K840" s="44">
        <v>3.8515274069212402E-2</v>
      </c>
    </row>
    <row r="841" spans="7:11" x14ac:dyDescent="0.2">
      <c r="G841" s="44" t="s">
        <v>4676</v>
      </c>
      <c r="H841" s="44">
        <v>-6755.7943348019562</v>
      </c>
      <c r="I841" s="44">
        <v>-6047.4764306758889</v>
      </c>
      <c r="J841" s="44">
        <v>2.9077296719558707E-2</v>
      </c>
      <c r="K841" s="44">
        <v>3.8515274069212402E-2</v>
      </c>
    </row>
    <row r="842" spans="7:11" x14ac:dyDescent="0.2">
      <c r="G842" s="44" t="s">
        <v>4677</v>
      </c>
      <c r="H842" s="44">
        <v>18544.01621275588</v>
      </c>
      <c r="I842" s="44">
        <v>17188.140180906463</v>
      </c>
      <c r="J842" s="44">
        <v>2.929310991916733E-2</v>
      </c>
      <c r="K842" s="44">
        <v>3.8754889272943897E-2</v>
      </c>
    </row>
    <row r="843" spans="7:11" x14ac:dyDescent="0.2">
      <c r="G843" s="44" t="s">
        <v>4678</v>
      </c>
      <c r="H843" s="44">
        <v>11464.78696455727</v>
      </c>
      <c r="I843" s="44">
        <v>12596.016998119452</v>
      </c>
      <c r="J843" s="44">
        <v>2.9437142075212225E-2</v>
      </c>
      <c r="K843" s="44">
        <v>3.8880226153846099E-2</v>
      </c>
    </row>
    <row r="844" spans="7:11" x14ac:dyDescent="0.2">
      <c r="G844" s="44" t="s">
        <v>4679</v>
      </c>
      <c r="H844" s="44">
        <v>7458.9462188210555</v>
      </c>
      <c r="I844" s="44">
        <v>5943.5982560013208</v>
      </c>
      <c r="J844" s="44">
        <v>2.9491132666087102E-2</v>
      </c>
      <c r="K844" s="44">
        <v>3.8880226153846099E-2</v>
      </c>
    </row>
    <row r="845" spans="7:11" x14ac:dyDescent="0.2">
      <c r="G845" s="44" t="s">
        <v>4680</v>
      </c>
      <c r="H845" s="44">
        <v>7462.3410628120237</v>
      </c>
      <c r="I845" s="44">
        <v>7161.951533065735</v>
      </c>
      <c r="J845" s="44">
        <v>2.9541338382444729E-2</v>
      </c>
      <c r="K845" s="44">
        <v>3.8880226153846099E-2</v>
      </c>
    </row>
    <row r="846" spans="7:11" x14ac:dyDescent="0.2">
      <c r="G846" s="44" t="s">
        <v>4681</v>
      </c>
      <c r="H846" s="44">
        <v>6524.058249236321</v>
      </c>
      <c r="I846" s="44">
        <v>7042.5534669741555</v>
      </c>
      <c r="J846" s="44">
        <v>2.9571351726936933E-2</v>
      </c>
      <c r="K846" s="44">
        <v>3.8880226153846099E-2</v>
      </c>
    </row>
    <row r="847" spans="7:11" x14ac:dyDescent="0.2">
      <c r="G847" s="44" t="s">
        <v>4682</v>
      </c>
      <c r="H847" s="44">
        <v>-5136.8617556976615</v>
      </c>
      <c r="I847" s="44">
        <v>-4181.7491613042412</v>
      </c>
      <c r="J847" s="44">
        <v>2.9594119069357487E-2</v>
      </c>
      <c r="K847" s="44">
        <v>3.8880226153846099E-2</v>
      </c>
    </row>
    <row r="848" spans="7:11" x14ac:dyDescent="0.2">
      <c r="G848" s="44" t="s">
        <v>4683</v>
      </c>
      <c r="H848" s="44">
        <v>9428.0804586276645</v>
      </c>
      <c r="I848" s="44">
        <v>8376.259289266718</v>
      </c>
      <c r="J848" s="44">
        <v>2.95980101996857E-2</v>
      </c>
      <c r="K848" s="44">
        <v>3.8880226153846099E-2</v>
      </c>
    </row>
    <row r="849" spans="7:11" x14ac:dyDescent="0.2">
      <c r="G849" s="44" t="s">
        <v>4684</v>
      </c>
      <c r="H849" s="44">
        <v>1729.2486264640552</v>
      </c>
      <c r="I849" s="44">
        <v>2802.1748235743771</v>
      </c>
      <c r="J849" s="44">
        <v>2.9680226932058931E-2</v>
      </c>
      <c r="K849" s="44">
        <v>3.8904898476977499E-2</v>
      </c>
    </row>
    <row r="850" spans="7:11" x14ac:dyDescent="0.2">
      <c r="G850" s="44" t="s">
        <v>4685</v>
      </c>
      <c r="H850" s="44">
        <v>-1951.7207603196848</v>
      </c>
      <c r="I850" s="44">
        <v>-3071.2345317226491</v>
      </c>
      <c r="J850" s="44">
        <v>2.9686890635294755E-2</v>
      </c>
      <c r="K850" s="44">
        <v>3.8904898476977499E-2</v>
      </c>
    </row>
    <row r="851" spans="7:11" x14ac:dyDescent="0.2">
      <c r="G851" s="44" t="s">
        <v>4686</v>
      </c>
      <c r="H851" s="44">
        <v>6628.4459072916225</v>
      </c>
      <c r="I851" s="44">
        <v>4899.4684957500285</v>
      </c>
      <c r="J851" s="44">
        <v>2.975768385961788E-2</v>
      </c>
      <c r="K851" s="44">
        <v>3.8951685424528301E-2</v>
      </c>
    </row>
    <row r="852" spans="7:11" x14ac:dyDescent="0.2">
      <c r="G852" s="44" t="s">
        <v>4687</v>
      </c>
      <c r="H852" s="44">
        <v>11283.57004984808</v>
      </c>
      <c r="I852" s="44">
        <v>10461.300792791886</v>
      </c>
      <c r="J852" s="44">
        <v>2.9817127570260622E-2</v>
      </c>
      <c r="K852" s="44">
        <v>3.8983524240282598E-2</v>
      </c>
    </row>
    <row r="853" spans="7:11" x14ac:dyDescent="0.2">
      <c r="G853" s="44" t="s">
        <v>4688</v>
      </c>
      <c r="H853" s="44">
        <v>8752.7976903672461</v>
      </c>
      <c r="I853" s="44">
        <v>8162.3652489357601</v>
      </c>
      <c r="J853" s="44">
        <v>2.987757867682754E-2</v>
      </c>
      <c r="K853" s="44">
        <v>3.9016603164705801E-2</v>
      </c>
    </row>
    <row r="854" spans="7:11" x14ac:dyDescent="0.2">
      <c r="G854" s="44" t="s">
        <v>4689</v>
      </c>
      <c r="H854" s="44">
        <v>2821.6577137327658</v>
      </c>
      <c r="I854" s="44">
        <v>2027.7738678436958</v>
      </c>
      <c r="J854" s="44">
        <v>2.9926544483972011E-2</v>
      </c>
      <c r="K854" s="44">
        <v>3.9034622608695599E-2</v>
      </c>
    </row>
    <row r="855" spans="7:11" x14ac:dyDescent="0.2">
      <c r="G855" s="44" t="s">
        <v>4690</v>
      </c>
      <c r="H855" s="44">
        <v>7669.6918426510747</v>
      </c>
      <c r="I855" s="44">
        <v>6533.9915411490256</v>
      </c>
      <c r="J855" s="44">
        <v>3.0051169309798842E-2</v>
      </c>
      <c r="K855" s="44">
        <v>3.9077378631578903E-2</v>
      </c>
    </row>
    <row r="856" spans="7:11" x14ac:dyDescent="0.2">
      <c r="G856" s="44" t="s">
        <v>4691</v>
      </c>
      <c r="H856" s="44">
        <v>4790.6222295633224</v>
      </c>
      <c r="I856" s="44">
        <v>3185.9302366577713</v>
      </c>
      <c r="J856" s="44">
        <v>3.0072877867544326E-2</v>
      </c>
      <c r="K856" s="44">
        <v>3.9077378631578903E-2</v>
      </c>
    </row>
    <row r="857" spans="7:11" x14ac:dyDescent="0.2">
      <c r="G857" s="44" t="s">
        <v>4692</v>
      </c>
      <c r="H857" s="44">
        <v>6460.5593088380683</v>
      </c>
      <c r="I857" s="44">
        <v>4956.8161839878194</v>
      </c>
      <c r="J857" s="44">
        <v>3.008007684555275E-2</v>
      </c>
      <c r="K857" s="44">
        <v>3.9077378631578903E-2</v>
      </c>
    </row>
    <row r="858" spans="7:11" x14ac:dyDescent="0.2">
      <c r="G858" s="44" t="s">
        <v>4693</v>
      </c>
      <c r="H858" s="44">
        <v>3703.3493337305563</v>
      </c>
      <c r="I858" s="44">
        <v>2034.6758241948185</v>
      </c>
      <c r="J858" s="44">
        <v>3.0100143423590634E-2</v>
      </c>
      <c r="K858" s="44">
        <v>3.9077378631578903E-2</v>
      </c>
    </row>
    <row r="859" spans="7:11" x14ac:dyDescent="0.2">
      <c r="G859" s="44" t="s">
        <v>4694</v>
      </c>
      <c r="H859" s="44">
        <v>6540.770652468922</v>
      </c>
      <c r="I859" s="44">
        <v>4790.1083172907329</v>
      </c>
      <c r="J859" s="44">
        <v>3.0189143998305617E-2</v>
      </c>
      <c r="K859" s="44">
        <v>3.91471376635514E-2</v>
      </c>
    </row>
    <row r="860" spans="7:11" x14ac:dyDescent="0.2">
      <c r="G860" s="44" t="s">
        <v>4695</v>
      </c>
      <c r="H860" s="44">
        <v>5549.1611712960748</v>
      </c>
      <c r="I860" s="44">
        <v>4567.1943388165673</v>
      </c>
      <c r="J860" s="44">
        <v>3.0291510621912709E-2</v>
      </c>
      <c r="K860" s="44">
        <v>3.9191728636363603E-2</v>
      </c>
    </row>
    <row r="861" spans="7:11" x14ac:dyDescent="0.2">
      <c r="G861" s="44" t="s">
        <v>4696</v>
      </c>
      <c r="H861" s="44">
        <v>14745.022690925778</v>
      </c>
      <c r="I861" s="44">
        <v>12434.555122209897</v>
      </c>
      <c r="J861" s="44">
        <v>3.0294146758859969E-2</v>
      </c>
      <c r="K861" s="44">
        <v>3.9191728636363603E-2</v>
      </c>
    </row>
    <row r="862" spans="7:11" x14ac:dyDescent="0.2">
      <c r="G862" s="44" t="s">
        <v>4697</v>
      </c>
      <c r="H862" s="44">
        <v>3618.2475649117764</v>
      </c>
      <c r="I862" s="44">
        <v>2937.2654280381184</v>
      </c>
      <c r="J862" s="44">
        <v>3.0335286169491871E-2</v>
      </c>
      <c r="K862" s="44">
        <v>3.9199263632130298E-2</v>
      </c>
    </row>
    <row r="863" spans="7:11" x14ac:dyDescent="0.2">
      <c r="G863" s="44" t="s">
        <v>4698</v>
      </c>
      <c r="H863" s="44">
        <v>9118.6354683273803</v>
      </c>
      <c r="I863" s="44">
        <v>9458.559689478885</v>
      </c>
      <c r="J863" s="44">
        <v>3.0424797665957574E-2</v>
      </c>
      <c r="K863" s="44">
        <v>3.9235200940766497E-2</v>
      </c>
    </row>
    <row r="864" spans="7:11" x14ac:dyDescent="0.2">
      <c r="G864" s="44" t="s">
        <v>4699</v>
      </c>
      <c r="H864" s="44">
        <v>281.68546572841092</v>
      </c>
      <c r="I864" s="44">
        <v>928.37803847571638</v>
      </c>
      <c r="J864" s="44">
        <v>3.04337907695005E-2</v>
      </c>
      <c r="K864" s="44">
        <v>3.9235200940766497E-2</v>
      </c>
    </row>
    <row r="865" spans="7:11" x14ac:dyDescent="0.2">
      <c r="G865" s="44" t="s">
        <v>4700</v>
      </c>
      <c r="H865" s="44">
        <v>4554.6940885734539</v>
      </c>
      <c r="I865" s="44">
        <v>4020.8888652179226</v>
      </c>
      <c r="J865" s="44">
        <v>3.0505765027886194E-2</v>
      </c>
      <c r="K865" s="44">
        <v>3.9282365603248201E-2</v>
      </c>
    </row>
    <row r="866" spans="7:11" x14ac:dyDescent="0.2">
      <c r="G866" s="44" t="s">
        <v>4701</v>
      </c>
      <c r="H866" s="44">
        <v>8136.272959648556</v>
      </c>
      <c r="I866" s="44">
        <v>7427.5640444869268</v>
      </c>
      <c r="J866" s="44">
        <v>3.061332090541136E-2</v>
      </c>
      <c r="K866" s="44">
        <v>3.9331235104166598E-2</v>
      </c>
    </row>
    <row r="867" spans="7:11" x14ac:dyDescent="0.2">
      <c r="G867" s="44" t="s">
        <v>4702</v>
      </c>
      <c r="H867" s="44">
        <v>3546.8673710162461</v>
      </c>
      <c r="I867" s="44">
        <v>4249.3049957795192</v>
      </c>
      <c r="J867" s="44">
        <v>3.0614582770773054E-2</v>
      </c>
      <c r="K867" s="44">
        <v>3.9331235104166598E-2</v>
      </c>
    </row>
    <row r="868" spans="7:11" x14ac:dyDescent="0.2">
      <c r="G868" s="44" t="s">
        <v>4703</v>
      </c>
      <c r="H868" s="44">
        <v>3371.0006671250467</v>
      </c>
      <c r="I868" s="44">
        <v>2155.3155457756652</v>
      </c>
      <c r="J868" s="44">
        <v>3.0724134585053998E-2</v>
      </c>
      <c r="K868" s="44">
        <v>3.9426346647398802E-2</v>
      </c>
    </row>
    <row r="869" spans="7:11" x14ac:dyDescent="0.2">
      <c r="G869" s="44" t="s">
        <v>4704</v>
      </c>
      <c r="H869" s="44">
        <v>5078.9186025203853</v>
      </c>
      <c r="I869" s="44">
        <v>4619.9171959076475</v>
      </c>
      <c r="J869" s="44">
        <v>3.0959051462583442E-2</v>
      </c>
      <c r="K869" s="44">
        <v>3.9616119953916999E-2</v>
      </c>
    </row>
    <row r="870" spans="7:11" x14ac:dyDescent="0.2">
      <c r="G870" s="44" t="s">
        <v>4705</v>
      </c>
      <c r="H870" s="44">
        <v>7101.3164480724854</v>
      </c>
      <c r="I870" s="44">
        <v>6086.8809836308801</v>
      </c>
      <c r="J870" s="44">
        <v>3.0960050110431462E-2</v>
      </c>
      <c r="K870" s="44">
        <v>3.9616119953916999E-2</v>
      </c>
    </row>
    <row r="871" spans="7:11" x14ac:dyDescent="0.2">
      <c r="G871" s="44" t="s">
        <v>4706</v>
      </c>
      <c r="H871" s="44">
        <v>7643.7545804123283</v>
      </c>
      <c r="I871" s="44">
        <v>6565.1779562698957</v>
      </c>
      <c r="J871" s="44">
        <v>3.0979092462449443E-2</v>
      </c>
      <c r="K871" s="44">
        <v>3.9616119953916999E-2</v>
      </c>
    </row>
    <row r="872" spans="7:11" x14ac:dyDescent="0.2">
      <c r="G872" s="44" t="s">
        <v>4707</v>
      </c>
      <c r="H872" s="44">
        <v>-5276.5256947100952</v>
      </c>
      <c r="I872" s="44">
        <v>-3574.1651903669936</v>
      </c>
      <c r="J872" s="44">
        <v>3.1035299642405433E-2</v>
      </c>
      <c r="K872" s="44">
        <v>3.9642327963176002E-2</v>
      </c>
    </row>
    <row r="873" spans="7:11" x14ac:dyDescent="0.2">
      <c r="G873" s="44" t="s">
        <v>4708</v>
      </c>
      <c r="H873" s="44">
        <v>16568.607376892869</v>
      </c>
      <c r="I873" s="44">
        <v>15497.285535811654</v>
      </c>
      <c r="J873" s="44">
        <v>3.1171014951911921E-2</v>
      </c>
      <c r="K873" s="44">
        <v>3.97699156896551E-2</v>
      </c>
    </row>
    <row r="874" spans="7:11" x14ac:dyDescent="0.2">
      <c r="G874" s="44" t="s">
        <v>4709</v>
      </c>
      <c r="H874" s="44">
        <v>6182.619768914682</v>
      </c>
      <c r="I874" s="44">
        <v>5639.6003603029803</v>
      </c>
      <c r="J874" s="44">
        <v>3.1383210400651625E-2</v>
      </c>
      <c r="K874" s="44">
        <v>3.9994676349024101E-2</v>
      </c>
    </row>
    <row r="875" spans="7:11" x14ac:dyDescent="0.2">
      <c r="G875" s="63" t="s">
        <v>4710</v>
      </c>
      <c r="H875" s="44">
        <v>5631.9159277817635</v>
      </c>
      <c r="I875" s="44">
        <v>3786.4841567389494</v>
      </c>
      <c r="J875" s="44">
        <v>3.1478782766914855E-2</v>
      </c>
      <c r="K875" s="44">
        <v>4.0023770389016E-2</v>
      </c>
    </row>
    <row r="876" spans="7:11" x14ac:dyDescent="0.2">
      <c r="G876" s="44" t="s">
        <v>4711</v>
      </c>
      <c r="H876" s="44">
        <v>-12546.756370020492</v>
      </c>
      <c r="I876" s="44">
        <v>-11215.884257846192</v>
      </c>
      <c r="J876" s="44">
        <v>3.1505028111586661E-2</v>
      </c>
      <c r="K876" s="44">
        <v>4.0023770389016E-2</v>
      </c>
    </row>
    <row r="877" spans="7:11" x14ac:dyDescent="0.2">
      <c r="G877" s="44" t="s">
        <v>4712</v>
      </c>
      <c r="H877" s="44">
        <v>7201.0954064143007</v>
      </c>
      <c r="I877" s="44">
        <v>6493.2742940682247</v>
      </c>
      <c r="J877" s="44">
        <v>3.1514212037163196E-2</v>
      </c>
      <c r="K877" s="44">
        <v>4.0023770389016E-2</v>
      </c>
    </row>
    <row r="878" spans="7:11" x14ac:dyDescent="0.2">
      <c r="G878" s="44" t="s">
        <v>4713</v>
      </c>
      <c r="H878" s="44">
        <v>2524.7771509346276</v>
      </c>
      <c r="I878" s="44">
        <v>725.51505444248971</v>
      </c>
      <c r="J878" s="44">
        <v>3.1767058571728561E-2</v>
      </c>
      <c r="K878" s="44">
        <v>4.0298783417142797E-2</v>
      </c>
    </row>
    <row r="879" spans="7:11" x14ac:dyDescent="0.2">
      <c r="G879" s="44" t="s">
        <v>4714</v>
      </c>
      <c r="H879" s="44">
        <v>-1965.2745784986432</v>
      </c>
      <c r="I879" s="44">
        <v>-3170.4589173324352</v>
      </c>
      <c r="J879" s="44">
        <v>3.1850019470090647E-2</v>
      </c>
      <c r="K879" s="44">
        <v>4.0344400955631299E-2</v>
      </c>
    </row>
    <row r="880" spans="7:11" x14ac:dyDescent="0.2">
      <c r="G880" s="44" t="s">
        <v>4715</v>
      </c>
      <c r="H880" s="44">
        <v>11608.50292917051</v>
      </c>
      <c r="I880" s="44">
        <v>10495.545642645313</v>
      </c>
      <c r="J880" s="44">
        <v>3.1895571004522942E-2</v>
      </c>
      <c r="K880" s="44">
        <v>4.0344400955631299E-2</v>
      </c>
    </row>
    <row r="881" spans="7:11" x14ac:dyDescent="0.2">
      <c r="G881" s="44" t="s">
        <v>4716</v>
      </c>
      <c r="H881" s="44">
        <v>10510.030176641549</v>
      </c>
      <c r="I881" s="44">
        <v>8982.7515578765742</v>
      </c>
      <c r="J881" s="44">
        <v>3.1936330744383588E-2</v>
      </c>
      <c r="K881" s="44">
        <v>4.0344400955631299E-2</v>
      </c>
    </row>
    <row r="882" spans="7:11" x14ac:dyDescent="0.2">
      <c r="G882" s="44" t="s">
        <v>4717</v>
      </c>
      <c r="H882" s="44">
        <v>10403.396292427457</v>
      </c>
      <c r="I882" s="44">
        <v>11549.759637729758</v>
      </c>
      <c r="J882" s="44">
        <v>3.1948404288780208E-2</v>
      </c>
      <c r="K882" s="44">
        <v>4.0344400955631299E-2</v>
      </c>
    </row>
    <row r="883" spans="7:11" x14ac:dyDescent="0.2">
      <c r="G883" s="44" t="s">
        <v>4718</v>
      </c>
      <c r="H883" s="44">
        <v>8272.1102827287505</v>
      </c>
      <c r="I883" s="44">
        <v>7445.481343412539</v>
      </c>
      <c r="J883" s="44">
        <v>3.2072005114227371E-2</v>
      </c>
      <c r="K883" s="44">
        <v>4.0454460852272701E-2</v>
      </c>
    </row>
    <row r="884" spans="7:11" x14ac:dyDescent="0.2">
      <c r="G884" s="44" t="s">
        <v>4719</v>
      </c>
      <c r="H884" s="44">
        <v>4579.4096536030929</v>
      </c>
      <c r="I884" s="44">
        <v>3827.5424100019445</v>
      </c>
      <c r="J884" s="44">
        <v>3.2165884835570188E-2</v>
      </c>
      <c r="K884" s="44">
        <v>4.0468292004529997E-2</v>
      </c>
    </row>
    <row r="885" spans="7:11" x14ac:dyDescent="0.2">
      <c r="G885" s="44" t="s">
        <v>4720</v>
      </c>
      <c r="H885" s="44">
        <v>2477.925762254004</v>
      </c>
      <c r="I885" s="44">
        <v>467.12985407250295</v>
      </c>
      <c r="J885" s="44">
        <v>3.2167500767855496E-2</v>
      </c>
      <c r="K885" s="44">
        <v>4.0468292004529997E-2</v>
      </c>
    </row>
    <row r="886" spans="7:11" x14ac:dyDescent="0.2">
      <c r="G886" s="44" t="s">
        <v>4721</v>
      </c>
      <c r="H886" s="44">
        <v>-11781.027355122142</v>
      </c>
      <c r="I886" s="44">
        <v>-10685.241165261554</v>
      </c>
      <c r="J886" s="44">
        <v>3.219234437913427E-2</v>
      </c>
      <c r="K886" s="44">
        <v>4.0468292004529997E-2</v>
      </c>
    </row>
    <row r="887" spans="7:11" x14ac:dyDescent="0.2">
      <c r="G887" s="44" t="s">
        <v>4722</v>
      </c>
      <c r="H887" s="44">
        <v>7843.1689932624849</v>
      </c>
      <c r="I887" s="44">
        <v>6242.8513496101477</v>
      </c>
      <c r="J887" s="44">
        <v>3.2345814297473872E-2</v>
      </c>
      <c r="K887" s="44">
        <v>4.0615218936651501E-2</v>
      </c>
    </row>
    <row r="888" spans="7:11" x14ac:dyDescent="0.2">
      <c r="G888" s="44" t="s">
        <v>4723</v>
      </c>
      <c r="H888" s="44">
        <v>4812.2934182317676</v>
      </c>
      <c r="I888" s="44">
        <v>5999.7932381900164</v>
      </c>
      <c r="J888" s="44">
        <v>3.2402874807588466E-2</v>
      </c>
      <c r="K888" s="44">
        <v>4.0640894067796599E-2</v>
      </c>
    </row>
    <row r="889" spans="7:11" x14ac:dyDescent="0.2">
      <c r="G889" s="44" t="s">
        <v>4724</v>
      </c>
      <c r="H889" s="44">
        <v>6849.9404364735537</v>
      </c>
      <c r="I889" s="44">
        <v>6081.5654281043035</v>
      </c>
      <c r="J889" s="44">
        <v>3.2487568468650141E-2</v>
      </c>
      <c r="K889" s="44">
        <v>4.0676516888387797E-2</v>
      </c>
    </row>
    <row r="890" spans="7:11" x14ac:dyDescent="0.2">
      <c r="G890" s="44" t="s">
        <v>4725</v>
      </c>
      <c r="H890" s="44">
        <v>-3503.8388389328788</v>
      </c>
      <c r="I890" s="44">
        <v>-2607.3223254813179</v>
      </c>
      <c r="J890" s="44">
        <v>3.2504568325650754E-2</v>
      </c>
      <c r="K890" s="44">
        <v>4.0676516888387797E-2</v>
      </c>
    </row>
    <row r="891" spans="7:11" x14ac:dyDescent="0.2">
      <c r="G891" s="44" t="s">
        <v>4726</v>
      </c>
      <c r="H891" s="44">
        <v>6821.437095559013</v>
      </c>
      <c r="I891" s="44">
        <v>6399.0927965414385</v>
      </c>
      <c r="J891" s="44">
        <v>3.2595485749569129E-2</v>
      </c>
      <c r="K891" s="44">
        <v>4.0683438451178403E-2</v>
      </c>
    </row>
    <row r="892" spans="7:11" x14ac:dyDescent="0.2">
      <c r="G892" s="44" t="s">
        <v>4727</v>
      </c>
      <c r="H892" s="44">
        <v>1918.139914289638</v>
      </c>
      <c r="I892" s="44">
        <v>660.99898165898492</v>
      </c>
      <c r="J892" s="44">
        <v>3.2634147074849025E-2</v>
      </c>
      <c r="K892" s="44">
        <v>4.0683438451178403E-2</v>
      </c>
    </row>
    <row r="893" spans="7:11" x14ac:dyDescent="0.2">
      <c r="G893" s="44" t="s">
        <v>4728</v>
      </c>
      <c r="H893" s="44">
        <v>7786.0185114073429</v>
      </c>
      <c r="I893" s="44">
        <v>8056.0934792432517</v>
      </c>
      <c r="J893" s="44">
        <v>3.2651814739714555E-2</v>
      </c>
      <c r="K893" s="44">
        <v>4.0683438451178403E-2</v>
      </c>
    </row>
    <row r="894" spans="7:11" x14ac:dyDescent="0.2">
      <c r="G894" s="44" t="s">
        <v>4729</v>
      </c>
      <c r="H894" s="44">
        <v>-7960.7436493719697</v>
      </c>
      <c r="I894" s="44">
        <v>-9155.662864615244</v>
      </c>
      <c r="J894" s="44">
        <v>3.2656706486819301E-2</v>
      </c>
      <c r="K894" s="44">
        <v>4.0683438451178403E-2</v>
      </c>
    </row>
    <row r="895" spans="7:11" x14ac:dyDescent="0.2">
      <c r="G895" s="44" t="s">
        <v>4730</v>
      </c>
      <c r="H895" s="44">
        <v>14706.447444836453</v>
      </c>
      <c r="I895" s="44">
        <v>13594.058046946979</v>
      </c>
      <c r="J895" s="44">
        <v>3.2725146082497575E-2</v>
      </c>
      <c r="K895" s="44">
        <v>4.0722995582959602E-2</v>
      </c>
    </row>
    <row r="896" spans="7:11" x14ac:dyDescent="0.2">
      <c r="G896" s="44" t="s">
        <v>4731</v>
      </c>
      <c r="H896" s="44">
        <v>8558.1000815479492</v>
      </c>
      <c r="I896" s="44">
        <v>7027.3871561121668</v>
      </c>
      <c r="J896" s="44">
        <v>3.279462860309891E-2</v>
      </c>
      <c r="K896" s="44">
        <v>4.0763760571108601E-2</v>
      </c>
    </row>
    <row r="897" spans="7:11" x14ac:dyDescent="0.2">
      <c r="G897" s="44" t="s">
        <v>4732</v>
      </c>
      <c r="H897" s="44">
        <v>8319.0124777600413</v>
      </c>
      <c r="I897" s="44">
        <v>7425.3870911028635</v>
      </c>
      <c r="J897" s="44">
        <v>3.2845970440725153E-2</v>
      </c>
      <c r="K897" s="44">
        <v>4.0781909060402598E-2</v>
      </c>
    </row>
    <row r="898" spans="7:11" x14ac:dyDescent="0.2">
      <c r="G898" s="44" t="s">
        <v>4733</v>
      </c>
      <c r="H898" s="44">
        <v>11998.635088251236</v>
      </c>
      <c r="I898" s="44">
        <v>10908.426928389152</v>
      </c>
      <c r="J898" s="44">
        <v>3.2925134140865939E-2</v>
      </c>
      <c r="K898" s="44">
        <v>4.08345237318435E-2</v>
      </c>
    </row>
    <row r="899" spans="7:11" x14ac:dyDescent="0.2">
      <c r="G899" s="44" t="s">
        <v>4734</v>
      </c>
      <c r="H899" s="44">
        <v>7671.8034964745948</v>
      </c>
      <c r="I899" s="44">
        <v>6864.2029166903294</v>
      </c>
      <c r="J899" s="44">
        <v>3.2980357006944315E-2</v>
      </c>
      <c r="K899" s="44">
        <v>4.0847949320712597E-2</v>
      </c>
    </row>
    <row r="900" spans="7:11" x14ac:dyDescent="0.2">
      <c r="G900" s="44" t="s">
        <v>4735</v>
      </c>
      <c r="H900" s="44">
        <v>-5249.6450615561553</v>
      </c>
      <c r="I900" s="44">
        <v>-4412.2486864030661</v>
      </c>
      <c r="J900" s="44">
        <v>3.3036999667013886E-2</v>
      </c>
      <c r="K900" s="44">
        <v>4.0847949320712597E-2</v>
      </c>
    </row>
    <row r="901" spans="7:11" x14ac:dyDescent="0.2">
      <c r="G901" s="44" t="s">
        <v>4736</v>
      </c>
      <c r="H901" s="44">
        <v>6898.5066395967551</v>
      </c>
      <c r="I901" s="44">
        <v>6470.511804284798</v>
      </c>
      <c r="J901" s="44">
        <v>3.3046358541706906E-2</v>
      </c>
      <c r="K901" s="44">
        <v>4.0847949320712597E-2</v>
      </c>
    </row>
    <row r="902" spans="7:11" x14ac:dyDescent="0.2">
      <c r="G902" s="44" t="s">
        <v>4737</v>
      </c>
      <c r="H902" s="44">
        <v>4234.2522597963025</v>
      </c>
      <c r="I902" s="44">
        <v>2471.7119249410498</v>
      </c>
      <c r="J902" s="44">
        <v>3.3132867206378092E-2</v>
      </c>
      <c r="K902" s="44">
        <v>4.0882709699999999E-2</v>
      </c>
    </row>
    <row r="903" spans="7:11" x14ac:dyDescent="0.2">
      <c r="G903" s="44" t="s">
        <v>4738</v>
      </c>
      <c r="H903" s="44">
        <v>5953.3505038163194</v>
      </c>
      <c r="I903" s="44">
        <v>5229.5916452897181</v>
      </c>
      <c r="J903" s="44">
        <v>3.3148142925376226E-2</v>
      </c>
      <c r="K903" s="44">
        <v>4.0882709699999999E-2</v>
      </c>
    </row>
    <row r="904" spans="7:11" x14ac:dyDescent="0.2">
      <c r="G904" s="44" t="s">
        <v>4739</v>
      </c>
      <c r="H904" s="44">
        <v>-5761.7509742723641</v>
      </c>
      <c r="I904" s="44">
        <v>-6503.9885848895674</v>
      </c>
      <c r="J904" s="44">
        <v>3.3276441328661158E-2</v>
      </c>
      <c r="K904" s="44">
        <v>4.0955645415282398E-2</v>
      </c>
    </row>
    <row r="905" spans="7:11" x14ac:dyDescent="0.2">
      <c r="G905" s="44" t="s">
        <v>4740</v>
      </c>
      <c r="H905" s="44">
        <v>-7764.2577324631111</v>
      </c>
      <c r="I905" s="44">
        <v>-8607.3051495830223</v>
      </c>
      <c r="J905" s="44">
        <v>3.3294914058558903E-2</v>
      </c>
      <c r="K905" s="44">
        <v>4.0955645415282398E-2</v>
      </c>
    </row>
    <row r="906" spans="7:11" x14ac:dyDescent="0.2">
      <c r="G906" s="44" t="s">
        <v>4741</v>
      </c>
      <c r="H906" s="44">
        <v>2204.3373757573258</v>
      </c>
      <c r="I906" s="44">
        <v>1012.3973369730704</v>
      </c>
      <c r="J906" s="44">
        <v>3.3317971462302379E-2</v>
      </c>
      <c r="K906" s="44">
        <v>4.0955645415282398E-2</v>
      </c>
    </row>
    <row r="907" spans="7:11" x14ac:dyDescent="0.2">
      <c r="G907" s="44" t="s">
        <v>4742</v>
      </c>
      <c r="H907" s="44">
        <v>14557.748308738024</v>
      </c>
      <c r="I907" s="44">
        <v>13957.062557802859</v>
      </c>
      <c r="J907" s="44">
        <v>3.3355866830735971E-2</v>
      </c>
      <c r="K907" s="44">
        <v>4.0956872090707898E-2</v>
      </c>
    </row>
    <row r="908" spans="7:11" x14ac:dyDescent="0.2">
      <c r="G908" s="44" t="s">
        <v>4743</v>
      </c>
      <c r="H908" s="44">
        <v>2278.5698141956354</v>
      </c>
      <c r="I908" s="44">
        <v>1576.5590017891345</v>
      </c>
      <c r="J908" s="44">
        <v>3.3461861681860293E-2</v>
      </c>
      <c r="K908" s="44">
        <v>4.1002875629138999E-2</v>
      </c>
    </row>
    <row r="909" spans="7:11" x14ac:dyDescent="0.2">
      <c r="G909" s="44" t="s">
        <v>4744</v>
      </c>
      <c r="H909" s="44">
        <v>8329.8288401241261</v>
      </c>
      <c r="I909" s="44">
        <v>7244.8850425664814</v>
      </c>
      <c r="J909" s="44">
        <v>3.3467211817273454E-2</v>
      </c>
      <c r="K909" s="44">
        <v>4.1002875629138999E-2</v>
      </c>
    </row>
    <row r="910" spans="7:11" x14ac:dyDescent="0.2">
      <c r="G910" s="44" t="s">
        <v>4745</v>
      </c>
      <c r="H910" s="44">
        <v>10780.75773542712</v>
      </c>
      <c r="I910" s="44">
        <v>8985.6447292483463</v>
      </c>
      <c r="J910" s="44">
        <v>3.3623487668084845E-2</v>
      </c>
      <c r="K910" s="44">
        <v>4.1148921367144403E-2</v>
      </c>
    </row>
    <row r="911" spans="7:11" x14ac:dyDescent="0.2">
      <c r="G911" s="44" t="s">
        <v>4746</v>
      </c>
      <c r="H911" s="44">
        <v>6876.5426496768632</v>
      </c>
      <c r="I911" s="44">
        <v>5878.4771159049878</v>
      </c>
      <c r="J911" s="44">
        <v>3.3764974340002842E-2</v>
      </c>
      <c r="K911" s="44">
        <v>4.1232806105610503E-2</v>
      </c>
    </row>
    <row r="912" spans="7:11" x14ac:dyDescent="0.2">
      <c r="G912" s="44" t="s">
        <v>4747</v>
      </c>
      <c r="H912" s="44">
        <v>11157.937395913228</v>
      </c>
      <c r="I912" s="44">
        <v>10392.583499833749</v>
      </c>
      <c r="J912" s="44">
        <v>3.3766324750016868E-2</v>
      </c>
      <c r="K912" s="44">
        <v>4.1232806105610503E-2</v>
      </c>
    </row>
    <row r="913" spans="7:11" x14ac:dyDescent="0.2">
      <c r="G913" s="44" t="s">
        <v>4748</v>
      </c>
      <c r="H913" s="44">
        <v>17872.441420816784</v>
      </c>
      <c r="I913" s="44">
        <v>16450.56363948324</v>
      </c>
      <c r="J913" s="44">
        <v>3.3844868723101981E-2</v>
      </c>
      <c r="K913" s="44">
        <v>4.1283301747252699E-2</v>
      </c>
    </row>
    <row r="914" spans="7:11" x14ac:dyDescent="0.2">
      <c r="G914" s="44" t="s">
        <v>4749</v>
      </c>
      <c r="H914" s="44">
        <v>9378.0067035377924</v>
      </c>
      <c r="I914" s="44">
        <v>8311.0260274481861</v>
      </c>
      <c r="J914" s="44">
        <v>3.4109908811729782E-2</v>
      </c>
      <c r="K914" s="44">
        <v>4.1512576330777602E-2</v>
      </c>
    </row>
    <row r="915" spans="7:11" x14ac:dyDescent="0.2">
      <c r="G915" s="44" t="s">
        <v>4750</v>
      </c>
      <c r="H915" s="44">
        <v>2093.8005345440697</v>
      </c>
      <c r="I915" s="44">
        <v>2769.5359052705285</v>
      </c>
      <c r="J915" s="44">
        <v>3.4139557021208425E-2</v>
      </c>
      <c r="K915" s="44">
        <v>4.1512576330777602E-2</v>
      </c>
    </row>
    <row r="916" spans="7:11" x14ac:dyDescent="0.2">
      <c r="G916" s="44" t="s">
        <v>4751</v>
      </c>
      <c r="H916" s="44">
        <v>-3387.3908871364483</v>
      </c>
      <c r="I916" s="44">
        <v>-4468.5808991861313</v>
      </c>
      <c r="J916" s="44">
        <v>3.4145028931124852E-2</v>
      </c>
      <c r="K916" s="44">
        <v>4.1512576330777602E-2</v>
      </c>
    </row>
    <row r="917" spans="7:11" x14ac:dyDescent="0.2">
      <c r="G917" s="44" t="s">
        <v>4752</v>
      </c>
      <c r="H917" s="44">
        <v>5701.7859123340049</v>
      </c>
      <c r="I917" s="44">
        <v>5344.7654727467834</v>
      </c>
      <c r="J917" s="44">
        <v>3.4272583799676112E-2</v>
      </c>
      <c r="K917" s="44">
        <v>4.1553533351177702E-2</v>
      </c>
    </row>
    <row r="918" spans="7:11" x14ac:dyDescent="0.2">
      <c r="G918" s="44" t="s">
        <v>4753</v>
      </c>
      <c r="H918" s="44">
        <v>1948.4617229611752</v>
      </c>
      <c r="I918" s="44">
        <v>1205.1132916062966</v>
      </c>
      <c r="J918" s="44">
        <v>3.4276790769853224E-2</v>
      </c>
      <c r="K918" s="44">
        <v>4.1553533351177702E-2</v>
      </c>
    </row>
    <row r="919" spans="7:11" x14ac:dyDescent="0.2">
      <c r="G919" s="44" t="s">
        <v>4754</v>
      </c>
      <c r="H919" s="44">
        <v>488.21219274631255</v>
      </c>
      <c r="I919" s="44">
        <v>-853.78365046270176</v>
      </c>
      <c r="J919" s="44">
        <v>3.4351813862523721E-2</v>
      </c>
      <c r="K919" s="44">
        <v>4.1553533351177702E-2</v>
      </c>
    </row>
    <row r="920" spans="7:11" x14ac:dyDescent="0.2">
      <c r="G920" s="44" t="s">
        <v>4755</v>
      </c>
      <c r="H920" s="44">
        <v>8489.5404668113024</v>
      </c>
      <c r="I920" s="44">
        <v>9395.7086347943423</v>
      </c>
      <c r="J920" s="44">
        <v>3.4388714346820268E-2</v>
      </c>
      <c r="K920" s="44">
        <v>4.1553533351177702E-2</v>
      </c>
    </row>
    <row r="921" spans="7:11" x14ac:dyDescent="0.2">
      <c r="G921" s="44" t="s">
        <v>4756</v>
      </c>
      <c r="H921" s="44">
        <v>1568.798513007577</v>
      </c>
      <c r="I921" s="44">
        <v>3078.7675181306122</v>
      </c>
      <c r="J921" s="44">
        <v>3.442049035152369E-2</v>
      </c>
      <c r="K921" s="44">
        <v>4.1553533351177702E-2</v>
      </c>
    </row>
    <row r="922" spans="7:11" x14ac:dyDescent="0.2">
      <c r="G922" s="44" t="s">
        <v>4757</v>
      </c>
      <c r="H922" s="44">
        <v>6085.0464026400059</v>
      </c>
      <c r="I922" s="44">
        <v>5338.0263231919043</v>
      </c>
      <c r="J922" s="44">
        <v>3.4433092936873459E-2</v>
      </c>
      <c r="K922" s="44">
        <v>4.1553533351177702E-2</v>
      </c>
    </row>
    <row r="923" spans="7:11" x14ac:dyDescent="0.2">
      <c r="G923" s="44" t="s">
        <v>4758</v>
      </c>
      <c r="H923" s="44">
        <v>7387.0830869020674</v>
      </c>
      <c r="I923" s="44">
        <v>7047.4210495776297</v>
      </c>
      <c r="J923" s="44">
        <v>3.4528575146236244E-2</v>
      </c>
      <c r="K923" s="44">
        <v>4.1553533351177702E-2</v>
      </c>
    </row>
    <row r="924" spans="7:11" x14ac:dyDescent="0.2">
      <c r="G924" s="44" t="s">
        <v>4759</v>
      </c>
      <c r="H924" s="44">
        <v>18357.978818440413</v>
      </c>
      <c r="I924" s="44">
        <v>17950.979502554088</v>
      </c>
      <c r="J924" s="44">
        <v>3.454366687513416E-2</v>
      </c>
      <c r="K924" s="44">
        <v>4.1553533351177702E-2</v>
      </c>
    </row>
    <row r="925" spans="7:11" x14ac:dyDescent="0.2">
      <c r="G925" s="44" t="s">
        <v>4760</v>
      </c>
      <c r="H925" s="44">
        <v>10102.588250009276</v>
      </c>
      <c r="I925" s="44">
        <v>9694.1626169491356</v>
      </c>
      <c r="J925" s="44">
        <v>3.4636272575499054E-2</v>
      </c>
      <c r="K925" s="44">
        <v>4.1553533351177702E-2</v>
      </c>
    </row>
    <row r="926" spans="7:11" x14ac:dyDescent="0.2">
      <c r="G926" s="44" t="s">
        <v>4761</v>
      </c>
      <c r="H926" s="44">
        <v>3373.2285396459001</v>
      </c>
      <c r="I926" s="44">
        <v>1059.6023805172522</v>
      </c>
      <c r="J926" s="44">
        <v>3.4640291661010923E-2</v>
      </c>
      <c r="K926" s="44">
        <v>4.1553533351177702E-2</v>
      </c>
    </row>
    <row r="927" spans="7:11" x14ac:dyDescent="0.2">
      <c r="G927" s="44" t="s">
        <v>4762</v>
      </c>
      <c r="H927" s="44">
        <v>8725.491916746023</v>
      </c>
      <c r="I927" s="44">
        <v>7794.9543484693413</v>
      </c>
      <c r="J927" s="44">
        <v>3.4642852756333956E-2</v>
      </c>
      <c r="K927" s="44">
        <v>4.1553533351177702E-2</v>
      </c>
    </row>
    <row r="928" spans="7:11" x14ac:dyDescent="0.2">
      <c r="G928" s="44" t="s">
        <v>4763</v>
      </c>
      <c r="H928" s="44">
        <v>3491.872504197981</v>
      </c>
      <c r="I928" s="44">
        <v>2214.4477772662717</v>
      </c>
      <c r="J928" s="44">
        <v>3.4689710557328765E-2</v>
      </c>
      <c r="K928" s="44">
        <v>4.1553533351177702E-2</v>
      </c>
    </row>
    <row r="929" spans="7:11" x14ac:dyDescent="0.2">
      <c r="G929" s="44" t="s">
        <v>4764</v>
      </c>
      <c r="H929" s="44">
        <v>13309.467755910031</v>
      </c>
      <c r="I929" s="44">
        <v>14664.518562590758</v>
      </c>
      <c r="J929" s="44">
        <v>3.4736732887817916E-2</v>
      </c>
      <c r="K929" s="44">
        <v>4.1553533351177702E-2</v>
      </c>
    </row>
    <row r="930" spans="7:11" x14ac:dyDescent="0.2">
      <c r="G930" s="44" t="s">
        <v>4765</v>
      </c>
      <c r="H930" s="44">
        <v>11530.100716379962</v>
      </c>
      <c r="I930" s="44">
        <v>10595.776690015742</v>
      </c>
      <c r="J930" s="44">
        <v>3.4743998402380877E-2</v>
      </c>
      <c r="K930" s="44">
        <v>4.1553533351177702E-2</v>
      </c>
    </row>
    <row r="931" spans="7:11" x14ac:dyDescent="0.2">
      <c r="G931" s="44" t="s">
        <v>4766</v>
      </c>
      <c r="H931" s="44">
        <v>6330.4304196491757</v>
      </c>
      <c r="I931" s="44">
        <v>5245.7927395014649</v>
      </c>
      <c r="J931" s="44">
        <v>3.4795504404863148E-2</v>
      </c>
      <c r="K931" s="44">
        <v>4.1553533351177702E-2</v>
      </c>
    </row>
    <row r="932" spans="7:11" x14ac:dyDescent="0.2">
      <c r="G932" s="44" t="s">
        <v>4767</v>
      </c>
      <c r="H932" s="44">
        <v>6791.0762320058802</v>
      </c>
      <c r="I932" s="44">
        <v>5957.5638742522224</v>
      </c>
      <c r="J932" s="44">
        <v>3.4838004826458588E-2</v>
      </c>
      <c r="K932" s="44">
        <v>4.1553533351177702E-2</v>
      </c>
    </row>
    <row r="933" spans="7:11" x14ac:dyDescent="0.2">
      <c r="G933" s="44" t="s">
        <v>4768</v>
      </c>
      <c r="H933" s="44">
        <v>5900.253904452049</v>
      </c>
      <c r="I933" s="44">
        <v>5363.0724727378611</v>
      </c>
      <c r="J933" s="44">
        <v>3.4878126750977616E-2</v>
      </c>
      <c r="K933" s="44">
        <v>4.1553533351177702E-2</v>
      </c>
    </row>
    <row r="934" spans="7:11" x14ac:dyDescent="0.2">
      <c r="G934" s="44" t="s">
        <v>4769</v>
      </c>
      <c r="H934" s="44">
        <v>5239.3144241305336</v>
      </c>
      <c r="I934" s="44">
        <v>5696.9400314065078</v>
      </c>
      <c r="J934" s="44">
        <v>3.4917421198409779E-2</v>
      </c>
      <c r="K934" s="44">
        <v>4.1553533351177702E-2</v>
      </c>
    </row>
    <row r="935" spans="7:11" x14ac:dyDescent="0.2">
      <c r="G935" s="44" t="s">
        <v>4770</v>
      </c>
      <c r="H935" s="44">
        <v>6894.7753226257355</v>
      </c>
      <c r="I935" s="44">
        <v>6473.1070676725803</v>
      </c>
      <c r="J935" s="44">
        <v>3.4942972279180119E-2</v>
      </c>
      <c r="K935" s="44">
        <v>4.1553533351177702E-2</v>
      </c>
    </row>
    <row r="936" spans="7:11" x14ac:dyDescent="0.2">
      <c r="G936" s="44" t="s">
        <v>4771</v>
      </c>
      <c r="H936" s="44">
        <v>-7965.8383070471809</v>
      </c>
      <c r="I936" s="44">
        <v>-9545.8090831509835</v>
      </c>
      <c r="J936" s="44">
        <v>3.4945153916654162E-2</v>
      </c>
      <c r="K936" s="44">
        <v>4.1553533351177702E-2</v>
      </c>
    </row>
    <row r="937" spans="7:11" x14ac:dyDescent="0.2">
      <c r="G937" s="44" t="s">
        <v>4772</v>
      </c>
      <c r="H937" s="44">
        <v>9243.0814222480531</v>
      </c>
      <c r="I937" s="44">
        <v>8070.1063661506505</v>
      </c>
      <c r="J937" s="44">
        <v>3.4964865177940986E-2</v>
      </c>
      <c r="K937" s="44">
        <v>4.1553533351177702E-2</v>
      </c>
    </row>
    <row r="938" spans="7:11" x14ac:dyDescent="0.2">
      <c r="G938" s="44" t="s">
        <v>4773</v>
      </c>
      <c r="H938" s="44">
        <v>2969.6601260670773</v>
      </c>
      <c r="I938" s="44">
        <v>813.25486862906371</v>
      </c>
      <c r="J938" s="44">
        <v>3.5082987831258329E-2</v>
      </c>
      <c r="K938" s="44">
        <v>4.1649322652406402E-2</v>
      </c>
    </row>
    <row r="939" spans="7:11" x14ac:dyDescent="0.2">
      <c r="G939" s="44" t="s">
        <v>4774</v>
      </c>
      <c r="H939" s="44">
        <v>13035.312537619006</v>
      </c>
      <c r="I939" s="44">
        <v>11118.322874642561</v>
      </c>
      <c r="J939" s="44">
        <v>3.5142319484404626E-2</v>
      </c>
      <c r="K939" s="44">
        <v>4.1670115517609303E-2</v>
      </c>
    </row>
    <row r="940" spans="7:11" x14ac:dyDescent="0.2">
      <c r="G940" s="44" t="s">
        <v>4775</v>
      </c>
      <c r="H940" s="44">
        <v>9025.2178017748029</v>
      </c>
      <c r="I940" s="44">
        <v>7894.2655388381418</v>
      </c>
      <c r="J940" s="44">
        <v>3.517558426520756E-2</v>
      </c>
      <c r="K940" s="44">
        <v>4.1670115517609303E-2</v>
      </c>
    </row>
    <row r="941" spans="7:11" x14ac:dyDescent="0.2">
      <c r="G941" s="44" t="s">
        <v>4776</v>
      </c>
      <c r="H941" s="44">
        <v>-4579.1997194643209</v>
      </c>
      <c r="I941" s="44">
        <v>-6687.8439623088834</v>
      </c>
      <c r="J941" s="44">
        <v>3.5311840742394303E-2</v>
      </c>
      <c r="K941" s="44">
        <v>4.1752092044728399E-2</v>
      </c>
    </row>
    <row r="942" spans="7:11" x14ac:dyDescent="0.2">
      <c r="G942" s="44" t="s">
        <v>4777</v>
      </c>
      <c r="H942" s="44">
        <v>5448.5774057115786</v>
      </c>
      <c r="I942" s="44">
        <v>7344.9879242836059</v>
      </c>
      <c r="J942" s="44">
        <v>3.5320012941303679E-2</v>
      </c>
      <c r="K942" s="44">
        <v>4.1752092044728399E-2</v>
      </c>
    </row>
    <row r="943" spans="7:11" x14ac:dyDescent="0.2">
      <c r="G943" s="44" t="s">
        <v>4778</v>
      </c>
      <c r="H943" s="44">
        <v>6463.5978073267243</v>
      </c>
      <c r="I943" s="44">
        <v>5730.7323148724936</v>
      </c>
      <c r="J943" s="44">
        <v>3.5546273002619276E-2</v>
      </c>
      <c r="K943" s="44">
        <v>4.19237638412698E-2</v>
      </c>
    </row>
    <row r="944" spans="7:11" x14ac:dyDescent="0.2">
      <c r="G944" s="44" t="s">
        <v>4779</v>
      </c>
      <c r="H944" s="44">
        <v>14422.459544068028</v>
      </c>
      <c r="I944" s="44">
        <v>13719.109575867749</v>
      </c>
      <c r="J944" s="44">
        <v>3.5572660260698878E-2</v>
      </c>
      <c r="K944" s="44">
        <v>4.19237638412698E-2</v>
      </c>
    </row>
    <row r="945" spans="7:11" x14ac:dyDescent="0.2">
      <c r="G945" s="44" t="s">
        <v>4780</v>
      </c>
      <c r="H945" s="44">
        <v>11483.340457580694</v>
      </c>
      <c r="I945" s="44">
        <v>10781.481295355065</v>
      </c>
      <c r="J945" s="44">
        <v>3.5643842618993685E-2</v>
      </c>
      <c r="K945" s="44">
        <v>4.19237638412698E-2</v>
      </c>
    </row>
    <row r="946" spans="7:11" x14ac:dyDescent="0.2">
      <c r="G946" s="44" t="s">
        <v>4781</v>
      </c>
      <c r="H946" s="44">
        <v>4918.1453993249397</v>
      </c>
      <c r="I946" s="44">
        <v>3564.6224576602258</v>
      </c>
      <c r="J946" s="44">
        <v>3.5672141203687967E-2</v>
      </c>
      <c r="K946" s="44">
        <v>4.19237638412698E-2</v>
      </c>
    </row>
    <row r="947" spans="7:11" x14ac:dyDescent="0.2">
      <c r="G947" s="44" t="s">
        <v>4782</v>
      </c>
      <c r="H947" s="44">
        <v>2301.3231337292127</v>
      </c>
      <c r="I947" s="44">
        <v>1841.437852442433</v>
      </c>
      <c r="J947" s="44">
        <v>3.5679411864968112E-2</v>
      </c>
      <c r="K947" s="44">
        <v>4.19237638412698E-2</v>
      </c>
    </row>
    <row r="948" spans="7:11" x14ac:dyDescent="0.2">
      <c r="G948" s="44" t="s">
        <v>4783</v>
      </c>
      <c r="H948" s="44">
        <v>6425.1753743773988</v>
      </c>
      <c r="I948" s="44">
        <v>5063.8963274943353</v>
      </c>
      <c r="J948" s="44">
        <v>3.5691853053875969E-2</v>
      </c>
      <c r="K948" s="44">
        <v>4.19237638412698E-2</v>
      </c>
    </row>
    <row r="949" spans="7:11" x14ac:dyDescent="0.2">
      <c r="G949" s="44" t="s">
        <v>4784</v>
      </c>
      <c r="H949" s="44">
        <v>5949.5903782050318</v>
      </c>
      <c r="I949" s="44">
        <v>5304.5618889049792</v>
      </c>
      <c r="J949" s="44">
        <v>3.593569898342576E-2</v>
      </c>
      <c r="K949" s="44">
        <v>4.2165566479915401E-2</v>
      </c>
    </row>
    <row r="950" spans="7:11" x14ac:dyDescent="0.2">
      <c r="G950" s="44" t="s">
        <v>4785</v>
      </c>
      <c r="H950" s="44">
        <v>12611.313431412194</v>
      </c>
      <c r="I950" s="44">
        <v>13465.994931926451</v>
      </c>
      <c r="J950" s="44">
        <v>3.5979142333181856E-2</v>
      </c>
      <c r="K950" s="44">
        <v>4.21719615839493E-2</v>
      </c>
    </row>
    <row r="951" spans="7:11" x14ac:dyDescent="0.2">
      <c r="G951" s="44" t="s">
        <v>4786</v>
      </c>
      <c r="H951" s="44">
        <v>2937.0431399495387</v>
      </c>
      <c r="I951" s="44">
        <v>1772.2831458227856</v>
      </c>
      <c r="J951" s="44">
        <v>3.6141410778905987E-2</v>
      </c>
      <c r="K951" s="44">
        <v>4.2317474905063199E-2</v>
      </c>
    </row>
    <row r="952" spans="7:11" x14ac:dyDescent="0.2">
      <c r="G952" s="44" t="s">
        <v>4787</v>
      </c>
      <c r="H952" s="44">
        <v>1478.3955485320553</v>
      </c>
      <c r="I952" s="44">
        <v>-708.64467465098699</v>
      </c>
      <c r="J952" s="44">
        <v>3.6242160090493906E-2</v>
      </c>
      <c r="K952" s="44">
        <v>4.23622339578947E-2</v>
      </c>
    </row>
    <row r="953" spans="7:11" x14ac:dyDescent="0.2">
      <c r="G953" s="44" t="s">
        <v>4788</v>
      </c>
      <c r="H953" s="44">
        <v>16691.482074848282</v>
      </c>
      <c r="I953" s="44">
        <v>17473.646041846947</v>
      </c>
      <c r="J953" s="44">
        <v>3.6255966225020572E-2</v>
      </c>
      <c r="K953" s="44">
        <v>4.23622339578947E-2</v>
      </c>
    </row>
    <row r="954" spans="7:11" x14ac:dyDescent="0.2">
      <c r="G954" s="44" t="s">
        <v>4789</v>
      </c>
      <c r="H954" s="44">
        <v>6541.3422016817758</v>
      </c>
      <c r="I954" s="44">
        <v>5954.0285152562337</v>
      </c>
      <c r="J954" s="44">
        <v>3.6340887647376627E-2</v>
      </c>
      <c r="K954" s="44">
        <v>4.2416809337539399E-2</v>
      </c>
    </row>
    <row r="955" spans="7:11" x14ac:dyDescent="0.2">
      <c r="G955" s="44" t="s">
        <v>4790</v>
      </c>
      <c r="H955" s="44">
        <v>3941.1800978872557</v>
      </c>
      <c r="I955" s="44">
        <v>4675.5819314815426</v>
      </c>
      <c r="J955" s="44">
        <v>3.6419312600996637E-2</v>
      </c>
      <c r="K955" s="44">
        <v>4.2463694779411698E-2</v>
      </c>
    </row>
    <row r="956" spans="7:11" x14ac:dyDescent="0.2">
      <c r="G956" s="44" t="s">
        <v>4791</v>
      </c>
      <c r="H956" s="44">
        <v>3260.5862313647126</v>
      </c>
      <c r="I956" s="44">
        <v>2401.9015927274095</v>
      </c>
      <c r="J956" s="44">
        <v>3.6624296440733582E-2</v>
      </c>
      <c r="K956" s="44">
        <v>4.2657889359915997E-2</v>
      </c>
    </row>
    <row r="957" spans="7:11" x14ac:dyDescent="0.2">
      <c r="G957" s="44" t="s">
        <v>4792</v>
      </c>
      <c r="H957" s="44">
        <v>697.22321366907249</v>
      </c>
      <c r="I957" s="44">
        <v>2333.0667119388982</v>
      </c>
      <c r="J957" s="44">
        <v>3.6731045315878785E-2</v>
      </c>
      <c r="K957" s="44">
        <v>4.27373794025157E-2</v>
      </c>
    </row>
    <row r="958" spans="7:11" x14ac:dyDescent="0.2">
      <c r="G958" s="44" t="s">
        <v>4793</v>
      </c>
      <c r="H958" s="44">
        <v>6334.5587006904234</v>
      </c>
      <c r="I958" s="44">
        <v>5923.003585930609</v>
      </c>
      <c r="J958" s="44">
        <v>3.6813170343605504E-2</v>
      </c>
      <c r="K958" s="44">
        <v>4.27880824083769E-2</v>
      </c>
    </row>
    <row r="959" spans="7:11" x14ac:dyDescent="0.2">
      <c r="G959" s="44" t="s">
        <v>4794</v>
      </c>
      <c r="H959" s="44">
        <v>122.94971202210212</v>
      </c>
      <c r="I959" s="44">
        <v>-1621.1909844739405</v>
      </c>
      <c r="J959" s="44">
        <v>3.691992670419305E-2</v>
      </c>
      <c r="K959" s="44">
        <v>4.2867279257322102E-2</v>
      </c>
    </row>
    <row r="960" spans="7:11" x14ac:dyDescent="0.2">
      <c r="G960" s="44" t="s">
        <v>4795</v>
      </c>
      <c r="H960" s="44">
        <v>3233.0253874197224</v>
      </c>
      <c r="I960" s="44">
        <v>2798.1871167016393</v>
      </c>
      <c r="J960" s="44">
        <v>3.6975178287368148E-2</v>
      </c>
      <c r="K960" s="44">
        <v>4.2886570094043799E-2</v>
      </c>
    </row>
    <row r="961" spans="7:11" x14ac:dyDescent="0.2">
      <c r="G961" s="44" t="s">
        <v>4796</v>
      </c>
      <c r="H961" s="44">
        <v>11555.223487746789</v>
      </c>
      <c r="I961" s="44">
        <v>12380.479146062691</v>
      </c>
      <c r="J961" s="44">
        <v>3.7118328466853437E-2</v>
      </c>
      <c r="K961" s="44">
        <v>4.3007666054279699E-2</v>
      </c>
    </row>
    <row r="962" spans="7:11" x14ac:dyDescent="0.2">
      <c r="G962" s="44" t="s">
        <v>4797</v>
      </c>
      <c r="H962" s="44">
        <v>-14532.652961306949</v>
      </c>
      <c r="I962" s="44">
        <v>-13046.518753231843</v>
      </c>
      <c r="J962" s="44">
        <v>3.7237649175524724E-2</v>
      </c>
      <c r="K962" s="44">
        <v>4.3100928456725703E-2</v>
      </c>
    </row>
    <row r="963" spans="7:11" x14ac:dyDescent="0.2">
      <c r="G963" s="44" t="s">
        <v>4798</v>
      </c>
      <c r="H963" s="44">
        <v>12189.174183720545</v>
      </c>
      <c r="I963" s="44">
        <v>9931.0577731925787</v>
      </c>
      <c r="J963" s="44">
        <v>3.7350196642760188E-2</v>
      </c>
      <c r="K963" s="44">
        <v>4.3184332851196598E-2</v>
      </c>
    </row>
    <row r="964" spans="7:11" x14ac:dyDescent="0.2">
      <c r="G964" s="44" t="s">
        <v>4799</v>
      </c>
      <c r="H964" s="44">
        <v>4156.5408192386458</v>
      </c>
      <c r="I964" s="44">
        <v>3786.4914967621703</v>
      </c>
      <c r="J964" s="44">
        <v>3.7387517344799517E-2</v>
      </c>
      <c r="K964" s="44">
        <v>4.3184332851196598E-2</v>
      </c>
    </row>
    <row r="965" spans="7:11" x14ac:dyDescent="0.2">
      <c r="G965" s="44" t="s">
        <v>4800</v>
      </c>
      <c r="H965" s="44">
        <v>12832.868073751382</v>
      </c>
      <c r="I965" s="44">
        <v>13130.549441032144</v>
      </c>
      <c r="J965" s="44">
        <v>3.7440076464188163E-2</v>
      </c>
      <c r="K965" s="44">
        <v>4.3193800383419599E-2</v>
      </c>
    </row>
    <row r="966" spans="7:11" x14ac:dyDescent="0.2">
      <c r="G966" s="44" t="s">
        <v>4801</v>
      </c>
      <c r="H966" s="44">
        <v>10291.51755633305</v>
      </c>
      <c r="I966" s="44">
        <v>11167.733727267561</v>
      </c>
      <c r="J966" s="44">
        <v>3.7478210013133673E-2</v>
      </c>
      <c r="K966" s="44">
        <v>4.3193800383419599E-2</v>
      </c>
    </row>
    <row r="967" spans="7:11" x14ac:dyDescent="0.2">
      <c r="G967" s="44" t="s">
        <v>4802</v>
      </c>
      <c r="H967" s="44">
        <v>11850.556336176007</v>
      </c>
      <c r="I967" s="44">
        <v>11091.390971744011</v>
      </c>
      <c r="J967" s="44">
        <v>3.7549731638293567E-2</v>
      </c>
      <c r="K967" s="44">
        <v>4.3193800383419599E-2</v>
      </c>
    </row>
    <row r="968" spans="7:11" x14ac:dyDescent="0.2">
      <c r="G968" s="44" t="s">
        <v>4803</v>
      </c>
      <c r="H968" s="44">
        <v>6730.9944335259434</v>
      </c>
      <c r="I968" s="44">
        <v>7627.7234704964794</v>
      </c>
      <c r="J968" s="44">
        <v>3.7551367106075928E-2</v>
      </c>
      <c r="K968" s="44">
        <v>4.3193800383419599E-2</v>
      </c>
    </row>
    <row r="969" spans="7:11" x14ac:dyDescent="0.2">
      <c r="G969" s="44" t="s">
        <v>4804</v>
      </c>
      <c r="H969" s="44">
        <v>5214.3246348172779</v>
      </c>
      <c r="I969" s="44">
        <v>4792.4056608418714</v>
      </c>
      <c r="J969" s="44">
        <v>3.7606164282566211E-2</v>
      </c>
      <c r="K969" s="44">
        <v>4.3202981509824198E-2</v>
      </c>
    </row>
    <row r="970" spans="7:11" x14ac:dyDescent="0.2">
      <c r="G970" s="44" t="s">
        <v>4805</v>
      </c>
      <c r="H970" s="44">
        <v>4625.2516444902094</v>
      </c>
      <c r="I970" s="44">
        <v>3978.048047994479</v>
      </c>
      <c r="J970" s="44">
        <v>3.7637192004659877E-2</v>
      </c>
      <c r="K970" s="44">
        <v>4.3202981509824198E-2</v>
      </c>
    </row>
    <row r="971" spans="7:11" x14ac:dyDescent="0.2">
      <c r="G971" s="44" t="s">
        <v>4806</v>
      </c>
      <c r="H971" s="44">
        <v>5373.8170757793396</v>
      </c>
      <c r="I971" s="44">
        <v>3818.7156567570437</v>
      </c>
      <c r="J971" s="44">
        <v>3.769163230443074E-2</v>
      </c>
      <c r="K971" s="44">
        <v>4.3220776363636297E-2</v>
      </c>
    </row>
    <row r="972" spans="7:11" x14ac:dyDescent="0.2">
      <c r="G972" s="44" t="s">
        <v>4807</v>
      </c>
      <c r="H972" s="44">
        <v>5124.3604653288157</v>
      </c>
      <c r="I972" s="44">
        <v>4267.3201711202864</v>
      </c>
      <c r="J972" s="44">
        <v>3.7769762515209332E-2</v>
      </c>
      <c r="K972" s="44">
        <v>4.3265672786377697E-2</v>
      </c>
    </row>
    <row r="973" spans="7:11" x14ac:dyDescent="0.2">
      <c r="G973" s="44" t="s">
        <v>4808</v>
      </c>
      <c r="H973" s="44">
        <v>-1638.2083938831195</v>
      </c>
      <c r="I973" s="44">
        <v>-3994.9216895157397</v>
      </c>
      <c r="J973" s="44">
        <v>3.788431217697448E-2</v>
      </c>
      <c r="K973" s="44">
        <v>4.3327082222222202E-2</v>
      </c>
    </row>
    <row r="974" spans="7:11" x14ac:dyDescent="0.2">
      <c r="G974" s="44" t="s">
        <v>4809</v>
      </c>
      <c r="H974" s="44">
        <v>14498.649293653549</v>
      </c>
      <c r="I974" s="44">
        <v>12680.157127626222</v>
      </c>
      <c r="J974" s="44">
        <v>3.7907275839174893E-2</v>
      </c>
      <c r="K974" s="44">
        <v>4.3327082222222202E-2</v>
      </c>
    </row>
    <row r="975" spans="7:11" x14ac:dyDescent="0.2">
      <c r="G975" s="44" t="s">
        <v>4810</v>
      </c>
      <c r="H975" s="44">
        <v>2340.8661925657461</v>
      </c>
      <c r="I975" s="44">
        <v>728.72352722648543</v>
      </c>
      <c r="J975" s="44">
        <v>3.7940471581655949E-2</v>
      </c>
      <c r="K975" s="44">
        <v>4.3327082222222202E-2</v>
      </c>
    </row>
    <row r="976" spans="7:11" x14ac:dyDescent="0.2">
      <c r="G976" s="44" t="s">
        <v>4811</v>
      </c>
      <c r="H976" s="44">
        <v>2671.549342717447</v>
      </c>
      <c r="I976" s="44">
        <v>1847.1647477611082</v>
      </c>
      <c r="J976" s="44">
        <v>3.8053971144578508E-2</v>
      </c>
      <c r="K976" s="44">
        <v>4.3387401076923002E-2</v>
      </c>
    </row>
    <row r="977" spans="7:11" x14ac:dyDescent="0.2">
      <c r="G977" s="44" t="s">
        <v>4812</v>
      </c>
      <c r="H977" s="44">
        <v>6927.4176217594213</v>
      </c>
      <c r="I977" s="44">
        <v>6350.7892625978257</v>
      </c>
      <c r="J977" s="44">
        <v>3.8087486092607398E-2</v>
      </c>
      <c r="K977" s="44">
        <v>4.3387401076923002E-2</v>
      </c>
    </row>
    <row r="978" spans="7:11" x14ac:dyDescent="0.2">
      <c r="G978" s="44" t="s">
        <v>4813</v>
      </c>
      <c r="H978" s="44">
        <v>8138.7630250050543</v>
      </c>
      <c r="I978" s="44">
        <v>7194.8179569024842</v>
      </c>
      <c r="J978" s="44">
        <v>3.8110554670579555E-2</v>
      </c>
      <c r="K978" s="44">
        <v>4.3387401076923002E-2</v>
      </c>
    </row>
    <row r="979" spans="7:11" x14ac:dyDescent="0.2">
      <c r="G979" s="44" t="s">
        <v>4814</v>
      </c>
      <c r="H979" s="44">
        <v>1336.4544556101498</v>
      </c>
      <c r="I979" s="44">
        <v>662.54736465623535</v>
      </c>
      <c r="J979" s="44">
        <v>3.8220174828089898E-2</v>
      </c>
      <c r="K979" s="44">
        <v>4.34676170594262E-2</v>
      </c>
    </row>
    <row r="980" spans="7:11" x14ac:dyDescent="0.2">
      <c r="G980" s="44" t="s">
        <v>4815</v>
      </c>
      <c r="H980" s="44">
        <v>6501.1151102358635</v>
      </c>
      <c r="I980" s="44">
        <v>5959.4875753650731</v>
      </c>
      <c r="J980" s="44">
        <v>3.8300639786770049E-2</v>
      </c>
      <c r="K980" s="44">
        <v>4.3514544933469797E-2</v>
      </c>
    </row>
    <row r="981" spans="7:11" x14ac:dyDescent="0.2">
      <c r="G981" s="44" t="s">
        <v>4816</v>
      </c>
      <c r="H981" s="44">
        <v>5070.0709481734375</v>
      </c>
      <c r="I981" s="44">
        <v>4444.4654128570446</v>
      </c>
      <c r="J981" s="44">
        <v>3.8371868973383967E-2</v>
      </c>
      <c r="K981" s="44">
        <v>4.3550894263803597E-2</v>
      </c>
    </row>
    <row r="982" spans="7:11" x14ac:dyDescent="0.2">
      <c r="G982" s="44" t="s">
        <v>4817</v>
      </c>
      <c r="H982" s="44">
        <v>-9499.2642371604306</v>
      </c>
      <c r="I982" s="44">
        <v>-10051.891698457601</v>
      </c>
      <c r="J982" s="44">
        <v>3.8585819906492166E-2</v>
      </c>
      <c r="K982" s="44">
        <v>4.3748988968334998E-2</v>
      </c>
    </row>
    <row r="983" spans="7:11" x14ac:dyDescent="0.2">
      <c r="G983" s="44" t="s">
        <v>4818</v>
      </c>
      <c r="H983" s="44">
        <v>2343.076361943703</v>
      </c>
      <c r="I983" s="44">
        <v>2873.0533352111524</v>
      </c>
      <c r="J983" s="44">
        <v>3.8726049230460032E-2</v>
      </c>
      <c r="K983" s="44">
        <v>4.3863177948979502E-2</v>
      </c>
    </row>
    <row r="984" spans="7:11" x14ac:dyDescent="0.2">
      <c r="G984" s="44" t="s">
        <v>4819</v>
      </c>
      <c r="H984" s="44">
        <v>7537.6255185406408</v>
      </c>
      <c r="I984" s="44">
        <v>6333.061478627732</v>
      </c>
      <c r="J984" s="44">
        <v>3.8964519405974334E-2</v>
      </c>
      <c r="K984" s="44">
        <v>4.40094426042726E-2</v>
      </c>
    </row>
    <row r="985" spans="7:11" x14ac:dyDescent="0.2">
      <c r="G985" s="44" t="s">
        <v>4820</v>
      </c>
      <c r="H985" s="44">
        <v>8128.9306431861087</v>
      </c>
      <c r="I985" s="44">
        <v>9241.2179091950602</v>
      </c>
      <c r="J985" s="44">
        <v>3.8967399022991518E-2</v>
      </c>
      <c r="K985" s="44">
        <v>4.40094426042726E-2</v>
      </c>
    </row>
    <row r="986" spans="7:11" x14ac:dyDescent="0.2">
      <c r="G986" s="44" t="s">
        <v>4821</v>
      </c>
      <c r="H986" s="44">
        <v>8545.895034961708</v>
      </c>
      <c r="I986" s="44">
        <v>9707.978754260399</v>
      </c>
      <c r="J986" s="44">
        <v>3.8974127946038266E-2</v>
      </c>
      <c r="K986" s="44">
        <v>4.40094426042726E-2</v>
      </c>
    </row>
    <row r="987" spans="7:11" x14ac:dyDescent="0.2">
      <c r="G987" s="44" t="s">
        <v>4822</v>
      </c>
      <c r="H987" s="44">
        <v>9525.8091799692138</v>
      </c>
      <c r="I987" s="44">
        <v>8875.7236773536315</v>
      </c>
      <c r="J987" s="44">
        <v>3.9046616125877356E-2</v>
      </c>
      <c r="K987" s="44">
        <v>4.4046487560975602E-2</v>
      </c>
    </row>
    <row r="988" spans="7:11" x14ac:dyDescent="0.2">
      <c r="G988" s="44" t="s">
        <v>4823</v>
      </c>
      <c r="H988" s="44">
        <v>7778.5704808320406</v>
      </c>
      <c r="I988" s="44">
        <v>6441.6753002672858</v>
      </c>
      <c r="J988" s="44">
        <v>3.9179143100429817E-2</v>
      </c>
      <c r="K988" s="44">
        <v>4.4059349089068799E-2</v>
      </c>
    </row>
    <row r="989" spans="7:11" x14ac:dyDescent="0.2">
      <c r="G989" s="44" t="s">
        <v>4824</v>
      </c>
      <c r="H989" s="44">
        <v>10983.021015159409</v>
      </c>
      <c r="I989" s="44">
        <v>11750.063175575351</v>
      </c>
      <c r="J989" s="44">
        <v>3.9179849744455202E-2</v>
      </c>
      <c r="K989" s="44">
        <v>4.4059349089068799E-2</v>
      </c>
    </row>
    <row r="990" spans="7:11" x14ac:dyDescent="0.2">
      <c r="G990" s="44" t="s">
        <v>4825</v>
      </c>
      <c r="H990" s="44">
        <v>7871.3121518610105</v>
      </c>
      <c r="I990" s="44">
        <v>6742.843448874497</v>
      </c>
      <c r="J990" s="44">
        <v>3.9214019381016596E-2</v>
      </c>
      <c r="K990" s="44">
        <v>4.4059349089068799E-2</v>
      </c>
    </row>
    <row r="991" spans="7:11" x14ac:dyDescent="0.2">
      <c r="G991" s="44" t="s">
        <v>4826</v>
      </c>
      <c r="H991" s="44">
        <v>9722.2680445116148</v>
      </c>
      <c r="I991" s="44">
        <v>10803.101522953122</v>
      </c>
      <c r="J991" s="44">
        <v>3.9216790131157385E-2</v>
      </c>
      <c r="K991" s="44">
        <v>4.4059349089068799E-2</v>
      </c>
    </row>
    <row r="992" spans="7:11" x14ac:dyDescent="0.2">
      <c r="G992" s="44" t="s">
        <v>4827</v>
      </c>
      <c r="H992" s="44">
        <v>7489.3373147092452</v>
      </c>
      <c r="I992" s="44">
        <v>6322.5894545078754</v>
      </c>
      <c r="J992" s="44">
        <v>3.93463388339809E-2</v>
      </c>
      <c r="K992" s="44">
        <v>4.4160198473205202E-2</v>
      </c>
    </row>
    <row r="993" spans="7:11" x14ac:dyDescent="0.2">
      <c r="G993" s="44" t="s">
        <v>4828</v>
      </c>
      <c r="H993" s="44">
        <v>-4617.8714307931832</v>
      </c>
      <c r="I993" s="44">
        <v>-5262.4852110980837</v>
      </c>
      <c r="J993" s="44">
        <v>3.9466754259726164E-2</v>
      </c>
      <c r="K993" s="44">
        <v>4.4250602969696899E-2</v>
      </c>
    </row>
    <row r="994" spans="7:11" x14ac:dyDescent="0.2">
      <c r="G994" s="44" t="s">
        <v>4829</v>
      </c>
      <c r="H994" s="44">
        <v>14652.401512567754</v>
      </c>
      <c r="I994" s="44">
        <v>14050.103457910462</v>
      </c>
      <c r="J994" s="44">
        <v>3.9674236859877775E-2</v>
      </c>
      <c r="K994" s="44">
        <v>4.4375164169184203E-2</v>
      </c>
    </row>
    <row r="995" spans="7:11" x14ac:dyDescent="0.2">
      <c r="G995" s="44" t="s">
        <v>4830</v>
      </c>
      <c r="H995" s="44">
        <v>10295.392780511333</v>
      </c>
      <c r="I995" s="44">
        <v>9527.6913010572971</v>
      </c>
      <c r="J995" s="44">
        <v>3.9688421505834758E-2</v>
      </c>
      <c r="K995" s="44">
        <v>4.4375164169184203E-2</v>
      </c>
    </row>
    <row r="996" spans="7:11" x14ac:dyDescent="0.2">
      <c r="G996" s="44" t="s">
        <v>4831</v>
      </c>
      <c r="H996" s="44">
        <v>2538.5953586280698</v>
      </c>
      <c r="I996" s="44">
        <v>1770.0928252222709</v>
      </c>
      <c r="J996" s="44">
        <v>3.9697782197544516E-2</v>
      </c>
      <c r="K996" s="44">
        <v>4.4375164169184203E-2</v>
      </c>
    </row>
    <row r="997" spans="7:11" x14ac:dyDescent="0.2">
      <c r="G997" s="44" t="s">
        <v>4832</v>
      </c>
      <c r="H997" s="44">
        <v>14837.115899177717</v>
      </c>
      <c r="I997" s="44">
        <v>14069.067188869594</v>
      </c>
      <c r="J997" s="44">
        <v>3.9899328020689136E-2</v>
      </c>
      <c r="K997" s="44">
        <v>4.4475325090361402E-2</v>
      </c>
    </row>
    <row r="998" spans="7:11" x14ac:dyDescent="0.2">
      <c r="G998" s="44" t="s">
        <v>4833</v>
      </c>
      <c r="H998" s="44">
        <v>2706.9897004997952</v>
      </c>
      <c r="I998" s="44">
        <v>1862.4158016254867</v>
      </c>
      <c r="J998" s="44">
        <v>3.990555690666945E-2</v>
      </c>
      <c r="K998" s="44">
        <v>4.4475325090361402E-2</v>
      </c>
    </row>
    <row r="999" spans="7:11" x14ac:dyDescent="0.2">
      <c r="G999" s="44" t="s">
        <v>4834</v>
      </c>
      <c r="H999" s="44">
        <v>6646.9758523997662</v>
      </c>
      <c r="I999" s="44">
        <v>6046.6648270765754</v>
      </c>
      <c r="J999" s="44">
        <v>3.9907588875733854E-2</v>
      </c>
      <c r="K999" s="44">
        <v>4.4475325090361402E-2</v>
      </c>
    </row>
    <row r="1000" spans="7:11" x14ac:dyDescent="0.2">
      <c r="G1000" s="44" t="s">
        <v>4835</v>
      </c>
      <c r="H1000" s="44">
        <v>12917.443732560369</v>
      </c>
      <c r="I1000" s="44">
        <v>12012.014152136577</v>
      </c>
      <c r="J1000" s="44">
        <v>4.018017866719955E-2</v>
      </c>
      <c r="K1000" s="44">
        <v>4.4734201293881601E-2</v>
      </c>
    </row>
    <row r="1001" spans="7:11" x14ac:dyDescent="0.2">
      <c r="G1001" s="44" t="s">
        <v>4836</v>
      </c>
      <c r="H1001" s="44">
        <v>10521.328765160857</v>
      </c>
      <c r="I1001" s="44">
        <v>9288.2099738103516</v>
      </c>
      <c r="J1001" s="44">
        <v>4.0507367412737236E-2</v>
      </c>
      <c r="K1001" s="44">
        <v>4.50532839378757E-2</v>
      </c>
    </row>
    <row r="1002" spans="7:11" x14ac:dyDescent="0.2">
      <c r="G1002" s="44" t="s">
        <v>4837</v>
      </c>
      <c r="H1002" s="44">
        <v>-7655.6846693654043</v>
      </c>
      <c r="I1002" s="44">
        <v>-8701.4518204369178</v>
      </c>
      <c r="J1002" s="44">
        <v>4.0685948895801023E-2</v>
      </c>
      <c r="K1002" s="44">
        <v>4.5164623998005901E-2</v>
      </c>
    </row>
    <row r="1003" spans="7:11" x14ac:dyDescent="0.2">
      <c r="G1003" s="44" t="s">
        <v>4838</v>
      </c>
      <c r="H1003" s="44">
        <v>7842.6047913769062</v>
      </c>
      <c r="I1003" s="44">
        <v>7397.9465751574153</v>
      </c>
      <c r="J1003" s="44">
        <v>4.0746509668891179E-2</v>
      </c>
      <c r="K1003" s="44">
        <v>4.5164623998005901E-2</v>
      </c>
    </row>
    <row r="1004" spans="7:11" x14ac:dyDescent="0.2">
      <c r="G1004" s="44" t="s">
        <v>4839</v>
      </c>
      <c r="H1004" s="44">
        <v>13848.384239178344</v>
      </c>
      <c r="I1004" s="44">
        <v>14145.642843552996</v>
      </c>
      <c r="J1004" s="44">
        <v>4.0759169849571633E-2</v>
      </c>
      <c r="K1004" s="44">
        <v>4.5164623998005901E-2</v>
      </c>
    </row>
    <row r="1005" spans="7:11" x14ac:dyDescent="0.2">
      <c r="G1005" s="44" t="s">
        <v>4840</v>
      </c>
      <c r="H1005" s="44">
        <v>7436.6625175855233</v>
      </c>
      <c r="I1005" s="44">
        <v>6612.2772016339759</v>
      </c>
      <c r="J1005" s="44">
        <v>4.0807740207398989E-2</v>
      </c>
      <c r="K1005" s="44">
        <v>4.5164623998005901E-2</v>
      </c>
    </row>
    <row r="1006" spans="7:11" x14ac:dyDescent="0.2">
      <c r="G1006" s="44" t="s">
        <v>4841</v>
      </c>
      <c r="H1006" s="44">
        <v>6416.6380091904721</v>
      </c>
      <c r="I1006" s="44">
        <v>5276.4740291505814</v>
      </c>
      <c r="J1006" s="44">
        <v>4.0810917025788401E-2</v>
      </c>
      <c r="K1006" s="44">
        <v>4.5164623998005901E-2</v>
      </c>
    </row>
    <row r="1007" spans="7:11" x14ac:dyDescent="0.2">
      <c r="G1007" s="44" t="s">
        <v>1567</v>
      </c>
      <c r="H1007" s="44">
        <v>10096.970877439335</v>
      </c>
      <c r="I1007" s="44">
        <v>8949.9060178608725</v>
      </c>
      <c r="J1007" s="44">
        <v>4.0881278912650844E-2</v>
      </c>
      <c r="K1007" s="44">
        <v>4.5197429970119503E-2</v>
      </c>
    </row>
    <row r="1008" spans="7:11" x14ac:dyDescent="0.2">
      <c r="G1008" s="44" t="s">
        <v>4842</v>
      </c>
      <c r="H1008" s="44">
        <v>4720.920087633619</v>
      </c>
      <c r="I1008" s="44">
        <v>3717.8043203921429</v>
      </c>
      <c r="J1008" s="44">
        <v>4.1244155603908872E-2</v>
      </c>
      <c r="K1008" s="44">
        <v>4.5553246925373103E-2</v>
      </c>
    </row>
    <row r="1009" spans="7:11" x14ac:dyDescent="0.2">
      <c r="G1009" s="44" t="s">
        <v>4843</v>
      </c>
      <c r="H1009" s="44">
        <v>9130.4367201991208</v>
      </c>
      <c r="I1009" s="44">
        <v>9593.8587763545293</v>
      </c>
      <c r="J1009" s="44">
        <v>4.1539019490838588E-2</v>
      </c>
      <c r="K1009" s="44">
        <v>4.5833311222664E-2</v>
      </c>
    </row>
    <row r="1010" spans="7:11" x14ac:dyDescent="0.2">
      <c r="G1010" s="44" t="s">
        <v>4844</v>
      </c>
      <c r="H1010" s="44">
        <v>10650.328098138531</v>
      </c>
      <c r="I1010" s="44">
        <v>9364.8521475510915</v>
      </c>
      <c r="J1010" s="44">
        <v>4.1812533955227445E-2</v>
      </c>
      <c r="K1010" s="44">
        <v>4.6050778124999997E-2</v>
      </c>
    </row>
    <row r="1011" spans="7:11" x14ac:dyDescent="0.2">
      <c r="G1011" s="44" t="s">
        <v>4845</v>
      </c>
      <c r="H1011" s="44">
        <v>17234.351025120413</v>
      </c>
      <c r="I1011" s="44">
        <v>16045.84220561566</v>
      </c>
      <c r="J1011" s="44">
        <v>4.1819084641011015E-2</v>
      </c>
      <c r="K1011" s="44">
        <v>4.6050778124999997E-2</v>
      </c>
    </row>
    <row r="1012" spans="7:11" x14ac:dyDescent="0.2">
      <c r="G1012" s="44" t="s">
        <v>4846</v>
      </c>
      <c r="H1012" s="44">
        <v>13987.838308213428</v>
      </c>
      <c r="I1012" s="44">
        <v>13502.719625879965</v>
      </c>
      <c r="J1012" s="44">
        <v>4.1952564652306804E-2</v>
      </c>
      <c r="K1012" s="44">
        <v>4.6056899408284002E-2</v>
      </c>
    </row>
    <row r="1013" spans="7:11" x14ac:dyDescent="0.2">
      <c r="G1013" s="44" t="s">
        <v>4847</v>
      </c>
      <c r="H1013" s="44">
        <v>10890.535181790578</v>
      </c>
      <c r="I1013" s="44">
        <v>11949.201451211429</v>
      </c>
      <c r="J1013" s="44">
        <v>4.2017858952246079E-2</v>
      </c>
      <c r="K1013" s="44">
        <v>4.6056899408284002E-2</v>
      </c>
    </row>
    <row r="1014" spans="7:11" x14ac:dyDescent="0.2">
      <c r="G1014" s="44" t="s">
        <v>4848</v>
      </c>
      <c r="H1014" s="44">
        <v>9065.2007994101932</v>
      </c>
      <c r="I1014" s="44">
        <v>8546.1899486473976</v>
      </c>
      <c r="J1014" s="44">
        <v>4.2030177594404819E-2</v>
      </c>
      <c r="K1014" s="44">
        <v>4.6056899408284002E-2</v>
      </c>
    </row>
    <row r="1015" spans="7:11" x14ac:dyDescent="0.2">
      <c r="G1015" s="44" t="s">
        <v>4849</v>
      </c>
      <c r="H1015" s="44">
        <v>6856.4174112890851</v>
      </c>
      <c r="I1015" s="44">
        <v>6438.7265717239525</v>
      </c>
      <c r="J1015" s="44">
        <v>4.2031004611322698E-2</v>
      </c>
      <c r="K1015" s="44">
        <v>4.6056899408284002E-2</v>
      </c>
    </row>
    <row r="1016" spans="7:11" x14ac:dyDescent="0.2">
      <c r="G1016" s="44" t="s">
        <v>4850</v>
      </c>
      <c r="H1016" s="44">
        <v>10955.828408078616</v>
      </c>
      <c r="I1016" s="44">
        <v>11362.803914720846</v>
      </c>
      <c r="J1016" s="44">
        <v>4.2052104989462359E-2</v>
      </c>
      <c r="K1016" s="44">
        <v>4.6056899408284002E-2</v>
      </c>
    </row>
    <row r="1017" spans="7:11" x14ac:dyDescent="0.2">
      <c r="G1017" s="44" t="s">
        <v>4851</v>
      </c>
      <c r="H1017" s="44">
        <v>-826.64518889470867</v>
      </c>
      <c r="I1017" s="44">
        <v>-2211.7079483690354</v>
      </c>
      <c r="J1017" s="44">
        <v>4.2073599732775087E-2</v>
      </c>
      <c r="K1017" s="44">
        <v>4.6056899408284002E-2</v>
      </c>
    </row>
    <row r="1018" spans="7:11" x14ac:dyDescent="0.2">
      <c r="G1018" s="44" t="s">
        <v>4852</v>
      </c>
      <c r="H1018" s="44">
        <v>5652.1732480032733</v>
      </c>
      <c r="I1018" s="44">
        <v>4411.3667733233642</v>
      </c>
      <c r="J1018" s="44">
        <v>4.214555285105686E-2</v>
      </c>
      <c r="K1018" s="44">
        <v>4.6090210669950699E-2</v>
      </c>
    </row>
    <row r="1019" spans="7:11" x14ac:dyDescent="0.2">
      <c r="G1019" s="44" t="s">
        <v>4853</v>
      </c>
      <c r="H1019" s="44">
        <v>4255.2877647286032</v>
      </c>
      <c r="I1019" s="44">
        <v>3660.9681945561156</v>
      </c>
      <c r="J1019" s="44">
        <v>4.2438158397389424E-2</v>
      </c>
      <c r="K1019" s="44">
        <v>4.6349993864306702E-2</v>
      </c>
    </row>
    <row r="1020" spans="7:11" x14ac:dyDescent="0.2">
      <c r="G1020" s="44" t="s">
        <v>4854</v>
      </c>
      <c r="H1020" s="44">
        <v>8243.3856851724922</v>
      </c>
      <c r="I1020" s="44">
        <v>7900.4260289525273</v>
      </c>
      <c r="J1020" s="44">
        <v>4.2466615957077979E-2</v>
      </c>
      <c r="K1020" s="44">
        <v>4.6349993864306702E-2</v>
      </c>
    </row>
    <row r="1021" spans="7:11" x14ac:dyDescent="0.2">
      <c r="G1021" s="44" t="s">
        <v>4855</v>
      </c>
      <c r="H1021" s="44">
        <v>5277.5889245376466</v>
      </c>
      <c r="I1021" s="44">
        <v>5884.4065684578682</v>
      </c>
      <c r="J1021" s="44">
        <v>4.2668509585151858E-2</v>
      </c>
      <c r="K1021" s="44">
        <v>4.6524603241650198E-2</v>
      </c>
    </row>
    <row r="1022" spans="7:11" x14ac:dyDescent="0.2">
      <c r="G1022" s="44" t="s">
        <v>4856</v>
      </c>
      <c r="H1022" s="44">
        <v>-1155.2112650945228</v>
      </c>
      <c r="I1022" s="44">
        <v>-2155.9520699815184</v>
      </c>
      <c r="J1022" s="44">
        <v>4.2733560508041918E-2</v>
      </c>
      <c r="K1022" s="44">
        <v>4.6549806388616201E-2</v>
      </c>
    </row>
    <row r="1023" spans="7:11" x14ac:dyDescent="0.2">
      <c r="G1023" s="44" t="s">
        <v>4857</v>
      </c>
      <c r="H1023" s="44">
        <v>10372.474708746175</v>
      </c>
      <c r="I1023" s="44">
        <v>9133.77800375484</v>
      </c>
      <c r="J1023" s="44">
        <v>4.280451617814697E-2</v>
      </c>
      <c r="K1023" s="44">
        <v>4.6557199197651597E-2</v>
      </c>
    </row>
    <row r="1024" spans="7:11" x14ac:dyDescent="0.2">
      <c r="G1024" s="44" t="s">
        <v>4858</v>
      </c>
      <c r="H1024" s="44">
        <v>3433.2962277415436</v>
      </c>
      <c r="I1024" s="44">
        <v>3087.6984688892248</v>
      </c>
      <c r="J1024" s="44">
        <v>4.2860532199334299E-2</v>
      </c>
      <c r="K1024" s="44">
        <v>4.6557199197651597E-2</v>
      </c>
    </row>
    <row r="1025" spans="7:11" x14ac:dyDescent="0.2">
      <c r="G1025" s="44" t="s">
        <v>4859</v>
      </c>
      <c r="H1025" s="44">
        <v>11212.265809764149</v>
      </c>
      <c r="I1025" s="44">
        <v>10864.28852967385</v>
      </c>
      <c r="J1025" s="44">
        <v>4.2866177894323051E-2</v>
      </c>
      <c r="K1025" s="44">
        <v>4.6557199197651597E-2</v>
      </c>
    </row>
    <row r="1026" spans="7:11" x14ac:dyDescent="0.2">
      <c r="G1026" s="44" t="s">
        <v>4860</v>
      </c>
      <c r="H1026" s="44">
        <v>6359.4922869875918</v>
      </c>
      <c r="I1026" s="44">
        <v>5111.7264243501886</v>
      </c>
      <c r="J1026" s="44">
        <v>4.3301082411684219E-2</v>
      </c>
      <c r="K1026" s="44">
        <v>4.6947832536301998E-2</v>
      </c>
    </row>
    <row r="1027" spans="7:11" x14ac:dyDescent="0.2">
      <c r="G1027" s="44" t="s">
        <v>4861</v>
      </c>
      <c r="H1027" s="44">
        <v>4956.1948591517667</v>
      </c>
      <c r="I1027" s="44">
        <v>4328.3865865816333</v>
      </c>
      <c r="J1027" s="44">
        <v>4.3400532873904774E-2</v>
      </c>
      <c r="K1027" s="44">
        <v>4.6947832536301998E-2</v>
      </c>
    </row>
    <row r="1028" spans="7:11" x14ac:dyDescent="0.2">
      <c r="G1028" s="44" t="s">
        <v>4862</v>
      </c>
      <c r="H1028" s="44">
        <v>9419.5561350148237</v>
      </c>
      <c r="I1028" s="44">
        <v>8792.6045861782859</v>
      </c>
      <c r="J1028" s="44">
        <v>4.3511307827053036E-2</v>
      </c>
      <c r="K1028" s="44">
        <v>4.6947832536301998E-2</v>
      </c>
    </row>
    <row r="1029" spans="7:11" x14ac:dyDescent="0.2">
      <c r="G1029" s="44" t="s">
        <v>4863</v>
      </c>
      <c r="H1029" s="44">
        <v>7431.9011272885937</v>
      </c>
      <c r="I1029" s="44">
        <v>6658.5826346480981</v>
      </c>
      <c r="J1029" s="44">
        <v>4.3568280410258856E-2</v>
      </c>
      <c r="K1029" s="44">
        <v>4.6947832536301998E-2</v>
      </c>
    </row>
    <row r="1030" spans="7:11" x14ac:dyDescent="0.2">
      <c r="G1030" s="44" t="s">
        <v>4864</v>
      </c>
      <c r="H1030" s="44">
        <v>3549.200958400942</v>
      </c>
      <c r="I1030" s="44">
        <v>3051.3697373172358</v>
      </c>
      <c r="J1030" s="44">
        <v>4.3587410636829624E-2</v>
      </c>
      <c r="K1030" s="44">
        <v>4.6947832536301998E-2</v>
      </c>
    </row>
    <row r="1031" spans="7:11" x14ac:dyDescent="0.2">
      <c r="G1031" s="44" t="s">
        <v>4865</v>
      </c>
      <c r="H1031" s="44">
        <v>12787.487824508173</v>
      </c>
      <c r="I1031" s="44">
        <v>11817.31510604359</v>
      </c>
      <c r="J1031" s="44">
        <v>4.3599196810050644E-2</v>
      </c>
      <c r="K1031" s="44">
        <v>4.6947832536301998E-2</v>
      </c>
    </row>
    <row r="1032" spans="7:11" x14ac:dyDescent="0.2">
      <c r="G1032" s="44" t="s">
        <v>4866</v>
      </c>
      <c r="H1032" s="44">
        <v>6692.1337099736984</v>
      </c>
      <c r="I1032" s="44">
        <v>6344.4843250034255</v>
      </c>
      <c r="J1032" s="44">
        <v>4.3641927507670222E-2</v>
      </c>
      <c r="K1032" s="44">
        <v>4.6947832536301998E-2</v>
      </c>
    </row>
    <row r="1033" spans="7:11" x14ac:dyDescent="0.2">
      <c r="G1033" s="44" t="s">
        <v>4867</v>
      </c>
      <c r="H1033" s="44">
        <v>9534.5625067589863</v>
      </c>
      <c r="I1033" s="44">
        <v>9050.7760797495321</v>
      </c>
      <c r="J1033" s="44">
        <v>4.365470489814368E-2</v>
      </c>
      <c r="K1033" s="44">
        <v>4.6947832536301998E-2</v>
      </c>
    </row>
    <row r="1034" spans="7:11" x14ac:dyDescent="0.2">
      <c r="G1034" s="44" t="s">
        <v>4868</v>
      </c>
      <c r="H1034" s="44">
        <v>6810.5720360574496</v>
      </c>
      <c r="I1034" s="44">
        <v>6287.4317956749419</v>
      </c>
      <c r="J1034" s="44">
        <v>4.3683932117366014E-2</v>
      </c>
      <c r="K1034" s="44">
        <v>4.6947832536301998E-2</v>
      </c>
    </row>
    <row r="1035" spans="7:11" x14ac:dyDescent="0.2">
      <c r="G1035" s="44" t="s">
        <v>4869</v>
      </c>
      <c r="H1035" s="44">
        <v>9322.3126423472349</v>
      </c>
      <c r="I1035" s="44">
        <v>8773.0873991163971</v>
      </c>
      <c r="J1035" s="44">
        <v>4.3687196619593381E-2</v>
      </c>
      <c r="K1035" s="44">
        <v>4.6947832536301998E-2</v>
      </c>
    </row>
    <row r="1036" spans="7:11" x14ac:dyDescent="0.2">
      <c r="G1036" s="44" t="s">
        <v>4870</v>
      </c>
      <c r="H1036" s="44">
        <v>2845.3132068639943</v>
      </c>
      <c r="I1036" s="44">
        <v>1962.5110294052549</v>
      </c>
      <c r="J1036" s="44">
        <v>4.3691090861235057E-2</v>
      </c>
      <c r="K1036" s="44">
        <v>4.6947832536301998E-2</v>
      </c>
    </row>
    <row r="1037" spans="7:11" x14ac:dyDescent="0.2">
      <c r="G1037" s="44" t="s">
        <v>4871</v>
      </c>
      <c r="H1037" s="44">
        <v>-2876.560410613552</v>
      </c>
      <c r="I1037" s="44">
        <v>-1368.9698391510094</v>
      </c>
      <c r="J1037" s="44">
        <v>4.3749260228212961E-2</v>
      </c>
      <c r="K1037" s="44">
        <v>4.6964872920696302E-2</v>
      </c>
    </row>
    <row r="1038" spans="7:11" x14ac:dyDescent="0.2">
      <c r="G1038" s="44" t="s">
        <v>4872</v>
      </c>
      <c r="H1038" s="44">
        <v>5804.5859311202066</v>
      </c>
      <c r="I1038" s="44">
        <v>7504.9520802507077</v>
      </c>
      <c r="J1038" s="44">
        <v>4.383495859344199E-2</v>
      </c>
      <c r="K1038" s="44">
        <v>4.7011405304347803E-2</v>
      </c>
    </row>
    <row r="1039" spans="7:11" x14ac:dyDescent="0.2">
      <c r="G1039" s="44" t="s">
        <v>4873</v>
      </c>
      <c r="H1039" s="44">
        <v>6416.7951417384847</v>
      </c>
      <c r="I1039" s="44">
        <v>5601.7476224005495</v>
      </c>
      <c r="J1039" s="44">
        <v>4.3936260895509519E-2</v>
      </c>
      <c r="K1039" s="44">
        <v>4.7052184832214697E-2</v>
      </c>
    </row>
    <row r="1040" spans="7:11" x14ac:dyDescent="0.2">
      <c r="G1040" s="44" t="s">
        <v>4874</v>
      </c>
      <c r="H1040" s="44">
        <v>7293.289124992215</v>
      </c>
      <c r="I1040" s="44">
        <v>6697.5311203445472</v>
      </c>
      <c r="J1040" s="44">
        <v>4.3972895402661596E-2</v>
      </c>
      <c r="K1040" s="44">
        <v>4.7052184832214697E-2</v>
      </c>
    </row>
    <row r="1041" spans="7:11" x14ac:dyDescent="0.2">
      <c r="G1041" s="44" t="s">
        <v>4875</v>
      </c>
      <c r="H1041" s="44">
        <v>4952.3555734981246</v>
      </c>
      <c r="I1041" s="44">
        <v>3695.0494035389252</v>
      </c>
      <c r="J1041" s="44">
        <v>4.4064302675241612E-2</v>
      </c>
      <c r="K1041" s="44">
        <v>4.7052184832214697E-2</v>
      </c>
    </row>
    <row r="1042" spans="7:11" x14ac:dyDescent="0.2">
      <c r="G1042" s="44" t="s">
        <v>4876</v>
      </c>
      <c r="H1042" s="44">
        <v>9693.111394687041</v>
      </c>
      <c r="I1042" s="44">
        <v>8865.832333445529</v>
      </c>
      <c r="J1042" s="44">
        <v>4.4103262664949912E-2</v>
      </c>
      <c r="K1042" s="44">
        <v>4.7052184832214697E-2</v>
      </c>
    </row>
    <row r="1043" spans="7:11" x14ac:dyDescent="0.2">
      <c r="G1043" s="44" t="s">
        <v>4877</v>
      </c>
      <c r="H1043" s="44">
        <v>9456.8580286842443</v>
      </c>
      <c r="I1043" s="44">
        <v>8866.921145094233</v>
      </c>
      <c r="J1043" s="44">
        <v>4.4151944536832147E-2</v>
      </c>
      <c r="K1043" s="44">
        <v>4.7052184832214697E-2</v>
      </c>
    </row>
    <row r="1044" spans="7:11" x14ac:dyDescent="0.2">
      <c r="G1044" s="44" t="s">
        <v>4878</v>
      </c>
      <c r="H1044" s="44">
        <v>11401.142026998252</v>
      </c>
      <c r="I1044" s="44">
        <v>12168.250129046161</v>
      </c>
      <c r="J1044" s="44">
        <v>4.4165956634684783E-2</v>
      </c>
      <c r="K1044" s="44">
        <v>4.7052184832214697E-2</v>
      </c>
    </row>
    <row r="1045" spans="7:11" x14ac:dyDescent="0.2">
      <c r="G1045" s="44" t="s">
        <v>4879</v>
      </c>
      <c r="H1045" s="44">
        <v>6515.9709585886358</v>
      </c>
      <c r="I1045" s="44">
        <v>6962.414514889666</v>
      </c>
      <c r="J1045" s="44">
        <v>4.4200281051451781E-2</v>
      </c>
      <c r="K1045" s="44">
        <v>4.7052184832214697E-2</v>
      </c>
    </row>
    <row r="1046" spans="7:11" x14ac:dyDescent="0.2">
      <c r="G1046" s="44" t="s">
        <v>4880</v>
      </c>
      <c r="H1046" s="44">
        <v>5982.1887279785706</v>
      </c>
      <c r="I1046" s="44">
        <v>5413.1085823864105</v>
      </c>
      <c r="J1046" s="44">
        <v>4.4212098173286571E-2</v>
      </c>
      <c r="K1046" s="44">
        <v>4.7052184832214697E-2</v>
      </c>
    </row>
    <row r="1047" spans="7:11" x14ac:dyDescent="0.2">
      <c r="G1047" s="44" t="s">
        <v>4881</v>
      </c>
      <c r="H1047" s="44">
        <v>6770.554427832325</v>
      </c>
      <c r="I1047" s="44">
        <v>6101.3214308878587</v>
      </c>
      <c r="J1047" s="44">
        <v>4.4304791681871201E-2</v>
      </c>
      <c r="K1047" s="44">
        <v>4.7105669655172398E-2</v>
      </c>
    </row>
    <row r="1048" spans="7:11" x14ac:dyDescent="0.2">
      <c r="G1048" s="44" t="s">
        <v>4882</v>
      </c>
      <c r="H1048" s="44">
        <v>10742.500346345707</v>
      </c>
      <c r="I1048" s="44">
        <v>10011.830736029882</v>
      </c>
      <c r="J1048" s="44">
        <v>4.4475920016124708E-2</v>
      </c>
      <c r="K1048" s="44">
        <v>4.7203536338432099E-2</v>
      </c>
    </row>
    <row r="1049" spans="7:11" x14ac:dyDescent="0.2">
      <c r="G1049" s="44" t="s">
        <v>4883</v>
      </c>
      <c r="H1049" s="44">
        <v>7565.6776110461396</v>
      </c>
      <c r="I1049" s="44">
        <v>6441.8695578028746</v>
      </c>
      <c r="J1049" s="44">
        <v>4.4481890950384982E-2</v>
      </c>
      <c r="K1049" s="44">
        <v>4.7203536338432099E-2</v>
      </c>
    </row>
    <row r="1050" spans="7:11" x14ac:dyDescent="0.2">
      <c r="G1050" s="44" t="s">
        <v>4884</v>
      </c>
      <c r="H1050" s="44">
        <v>-8967.6161269500681</v>
      </c>
      <c r="I1050" s="44">
        <v>-10580.591526607312</v>
      </c>
      <c r="J1050" s="44">
        <v>4.466066113008018E-2</v>
      </c>
      <c r="K1050" s="44">
        <v>4.7347978710601701E-2</v>
      </c>
    </row>
    <row r="1051" spans="7:11" x14ac:dyDescent="0.2">
      <c r="G1051" s="44" t="s">
        <v>4885</v>
      </c>
      <c r="H1051" s="44">
        <v>-5802.0189290592225</v>
      </c>
      <c r="I1051" s="44">
        <v>-4684.2843239445037</v>
      </c>
      <c r="J1051" s="44">
        <v>4.4892847985341718E-2</v>
      </c>
      <c r="K1051" s="44">
        <v>4.7548722595419798E-2</v>
      </c>
    </row>
    <row r="1052" spans="7:11" x14ac:dyDescent="0.2">
      <c r="G1052" s="44" t="s">
        <v>4886</v>
      </c>
      <c r="H1052" s="44">
        <v>1883.2442297066614</v>
      </c>
      <c r="I1052" s="44">
        <v>898.22752009287581</v>
      </c>
      <c r="J1052" s="44">
        <v>4.5035263310029737E-2</v>
      </c>
      <c r="K1052" s="44">
        <v>4.7654091448999E-2</v>
      </c>
    </row>
    <row r="1053" spans="7:11" x14ac:dyDescent="0.2">
      <c r="G1053" s="44" t="s">
        <v>4887</v>
      </c>
      <c r="H1053" s="44">
        <v>8624.7969263214891</v>
      </c>
      <c r="I1053" s="44">
        <v>7889.7627158734158</v>
      </c>
      <c r="J1053" s="44">
        <v>4.5154455914372921E-2</v>
      </c>
      <c r="K1053" s="44">
        <v>4.7722952766159697E-2</v>
      </c>
    </row>
    <row r="1054" spans="7:11" x14ac:dyDescent="0.2">
      <c r="G1054" s="44" t="s">
        <v>4888</v>
      </c>
      <c r="H1054" s="44">
        <v>9431.664664932523</v>
      </c>
      <c r="I1054" s="44">
        <v>9120.2863182579968</v>
      </c>
      <c r="J1054" s="44">
        <v>4.5221622380980375E-2</v>
      </c>
      <c r="K1054" s="44">
        <v>4.7722952766159697E-2</v>
      </c>
    </row>
    <row r="1055" spans="7:11" x14ac:dyDescent="0.2">
      <c r="G1055" s="44" t="s">
        <v>4889</v>
      </c>
      <c r="H1055" s="44">
        <v>8617.4334334691121</v>
      </c>
      <c r="I1055" s="44">
        <v>7942.2663174568934</v>
      </c>
      <c r="J1055" s="44">
        <v>4.5229320813885053E-2</v>
      </c>
      <c r="K1055" s="44">
        <v>4.7722952766159697E-2</v>
      </c>
    </row>
    <row r="1056" spans="7:11" x14ac:dyDescent="0.2">
      <c r="G1056" s="44" t="s">
        <v>4890</v>
      </c>
      <c r="H1056" s="44">
        <v>5149.0768511016067</v>
      </c>
      <c r="I1056" s="44">
        <v>4694.7052381603016</v>
      </c>
      <c r="J1056" s="44">
        <v>4.5302785096266132E-2</v>
      </c>
      <c r="K1056" s="44">
        <v>4.7755072507122499E-2</v>
      </c>
    </row>
    <row r="1057" spans="7:11" x14ac:dyDescent="0.2">
      <c r="G1057" s="44" t="s">
        <v>4891</v>
      </c>
      <c r="H1057" s="44">
        <v>6933.6818750027342</v>
      </c>
      <c r="I1057" s="44">
        <v>7726.9262359163495</v>
      </c>
      <c r="J1057" s="44">
        <v>4.5402002295388481E-2</v>
      </c>
      <c r="K1057" s="44">
        <v>4.7814252580645103E-2</v>
      </c>
    </row>
    <row r="1058" spans="7:11" x14ac:dyDescent="0.2">
      <c r="G1058" s="44" t="s">
        <v>4892</v>
      </c>
      <c r="H1058" s="44">
        <v>10853.106702118552</v>
      </c>
      <c r="I1058" s="44">
        <v>8898.5457348016917</v>
      </c>
      <c r="J1058" s="44">
        <v>4.5524775789684883E-2</v>
      </c>
      <c r="K1058" s="44">
        <v>4.7898105554502302E-2</v>
      </c>
    </row>
    <row r="1059" spans="7:11" x14ac:dyDescent="0.2">
      <c r="G1059" s="44" t="s">
        <v>4893</v>
      </c>
      <c r="H1059" s="44">
        <v>-458.25756455294146</v>
      </c>
      <c r="I1059" s="44">
        <v>-1195.4810169084287</v>
      </c>
      <c r="J1059" s="44">
        <v>4.5677057870297431E-2</v>
      </c>
      <c r="K1059" s="44">
        <v>4.8012816647727198E-2</v>
      </c>
    </row>
    <row r="1060" spans="7:11" x14ac:dyDescent="0.2">
      <c r="G1060" s="44" t="s">
        <v>4894</v>
      </c>
      <c r="H1060" s="44">
        <v>3058.4665337544043</v>
      </c>
      <c r="I1060" s="44">
        <v>2644.5368898059751</v>
      </c>
      <c r="J1060" s="44">
        <v>4.5797642080130846E-2</v>
      </c>
      <c r="K1060" s="44">
        <v>4.80940232923368E-2</v>
      </c>
    </row>
    <row r="1061" spans="7:11" x14ac:dyDescent="0.2">
      <c r="G1061" s="44" t="s">
        <v>4895</v>
      </c>
      <c r="H1061" s="44">
        <v>12216.286800778582</v>
      </c>
      <c r="I1061" s="44">
        <v>12675.36687111354</v>
      </c>
      <c r="J1061" s="44">
        <v>4.588786253366111E-2</v>
      </c>
      <c r="K1061" s="44">
        <v>4.8143221105860098E-2</v>
      </c>
    </row>
    <row r="1062" spans="7:11" x14ac:dyDescent="0.2">
      <c r="G1062" s="44" t="s">
        <v>4896</v>
      </c>
      <c r="H1062" s="44">
        <v>8531.1493918878004</v>
      </c>
      <c r="I1062" s="44">
        <v>9613.9962319380738</v>
      </c>
      <c r="J1062" s="44">
        <v>4.6036615295865828E-2</v>
      </c>
      <c r="K1062" s="44">
        <v>4.8253675779036803E-2</v>
      </c>
    </row>
    <row r="1063" spans="7:11" x14ac:dyDescent="0.2">
      <c r="G1063" s="44" t="s">
        <v>4897</v>
      </c>
      <c r="H1063" s="44">
        <v>14315.765090043344</v>
      </c>
      <c r="I1063" s="44">
        <v>13481.040979880414</v>
      </c>
      <c r="J1063" s="44">
        <v>4.6327146335591242E-2</v>
      </c>
      <c r="K1063" s="44">
        <v>4.8512388735849003E-2</v>
      </c>
    </row>
    <row r="1064" spans="7:11" x14ac:dyDescent="0.2">
      <c r="G1064" s="44" t="s">
        <v>4898</v>
      </c>
      <c r="H1064" s="44">
        <v>5663.5874488636682</v>
      </c>
      <c r="I1064" s="44">
        <v>6485.8736313348745</v>
      </c>
      <c r="J1064" s="44">
        <v>4.6454730438667623E-2</v>
      </c>
      <c r="K1064" s="44">
        <v>4.86001416588124E-2</v>
      </c>
    </row>
    <row r="1065" spans="7:11" x14ac:dyDescent="0.2">
      <c r="G1065" s="44" t="s">
        <v>4899</v>
      </c>
      <c r="H1065" s="44">
        <v>4953.9346928110508</v>
      </c>
      <c r="I1065" s="44">
        <v>4175.3695324818827</v>
      </c>
      <c r="J1065" s="44">
        <v>4.6795485712305115E-2</v>
      </c>
      <c r="K1065" s="44">
        <v>4.8671291379310297E-2</v>
      </c>
    </row>
    <row r="1066" spans="7:11" x14ac:dyDescent="0.2">
      <c r="G1066" s="44" t="s">
        <v>4900</v>
      </c>
      <c r="H1066" s="44">
        <v>5038.8304013238485</v>
      </c>
      <c r="I1066" s="44">
        <v>4304.1513158364833</v>
      </c>
      <c r="J1066" s="44">
        <v>4.680950872445392E-2</v>
      </c>
      <c r="K1066" s="44">
        <v>4.8671291379310297E-2</v>
      </c>
    </row>
    <row r="1067" spans="7:11" x14ac:dyDescent="0.2">
      <c r="G1067" s="44" t="s">
        <v>4901</v>
      </c>
      <c r="H1067" s="44">
        <v>-3085.6885217181652</v>
      </c>
      <c r="I1067" s="44">
        <v>-2717.3732364716861</v>
      </c>
      <c r="J1067" s="44">
        <v>4.6826065061936824E-2</v>
      </c>
      <c r="K1067" s="44">
        <v>4.8671291379310297E-2</v>
      </c>
    </row>
    <row r="1068" spans="7:11" x14ac:dyDescent="0.2">
      <c r="G1068" s="44" t="s">
        <v>4902</v>
      </c>
      <c r="H1068" s="44">
        <v>7058.3125678538781</v>
      </c>
      <c r="I1068" s="44">
        <v>6584.3890155435283</v>
      </c>
      <c r="J1068" s="44">
        <v>4.6841662174856899E-2</v>
      </c>
      <c r="K1068" s="44">
        <v>4.8671291379310297E-2</v>
      </c>
    </row>
    <row r="1069" spans="7:11" x14ac:dyDescent="0.2">
      <c r="G1069" s="44" t="s">
        <v>4903</v>
      </c>
      <c r="H1069" s="44">
        <v>10443.554229514233</v>
      </c>
      <c r="I1069" s="44">
        <v>8731.1349007847311</v>
      </c>
      <c r="J1069" s="44">
        <v>4.6854153282577957E-2</v>
      </c>
      <c r="K1069" s="44">
        <v>4.8671291379310297E-2</v>
      </c>
    </row>
    <row r="1070" spans="7:11" x14ac:dyDescent="0.2">
      <c r="G1070" s="44" t="s">
        <v>4904</v>
      </c>
      <c r="H1070" s="44">
        <v>11491.373494213043</v>
      </c>
      <c r="I1070" s="44">
        <v>11117.287250217665</v>
      </c>
      <c r="J1070" s="44">
        <v>4.6855781882200465E-2</v>
      </c>
      <c r="K1070" s="44">
        <v>4.8671291379310297E-2</v>
      </c>
    </row>
    <row r="1071" spans="7:11" x14ac:dyDescent="0.2">
      <c r="G1071" s="44" t="s">
        <v>4905</v>
      </c>
      <c r="H1071" s="44">
        <v>9181.8347461529102</v>
      </c>
      <c r="I1071" s="44">
        <v>10322.065498614376</v>
      </c>
      <c r="J1071" s="44">
        <v>4.6894150602781667E-2</v>
      </c>
      <c r="K1071" s="44">
        <v>4.8671291379310297E-2</v>
      </c>
    </row>
    <row r="1072" spans="7:11" x14ac:dyDescent="0.2">
      <c r="G1072" s="44" t="s">
        <v>4906</v>
      </c>
      <c r="H1072" s="44">
        <v>8628.2474782698573</v>
      </c>
      <c r="I1072" s="44">
        <v>9659.9787909806582</v>
      </c>
      <c r="J1072" s="44">
        <v>4.6927281931051848E-2</v>
      </c>
      <c r="K1072" s="44">
        <v>4.8671291379310297E-2</v>
      </c>
    </row>
    <row r="1073" spans="7:11" x14ac:dyDescent="0.2">
      <c r="G1073" s="44" t="s">
        <v>4907</v>
      </c>
      <c r="H1073" s="44">
        <v>12734.873308497668</v>
      </c>
      <c r="I1073" s="44">
        <v>11970.586813631629</v>
      </c>
      <c r="J1073" s="44">
        <v>4.6969213378498631E-2</v>
      </c>
      <c r="K1073" s="44">
        <v>4.8671291379310297E-2</v>
      </c>
    </row>
    <row r="1074" spans="7:11" x14ac:dyDescent="0.2">
      <c r="G1074" s="44" t="s">
        <v>4908</v>
      </c>
      <c r="H1074" s="44">
        <v>7528.1564677575834</v>
      </c>
      <c r="I1074" s="44">
        <v>6678.7884157116569</v>
      </c>
      <c r="J1074" s="44">
        <v>4.6990751878414581E-2</v>
      </c>
      <c r="K1074" s="44">
        <v>4.8671291379310297E-2</v>
      </c>
    </row>
    <row r="1075" spans="7:11" x14ac:dyDescent="0.2">
      <c r="G1075" s="44" t="s">
        <v>4909</v>
      </c>
      <c r="H1075" s="44">
        <v>15069.33712093053</v>
      </c>
      <c r="I1075" s="44">
        <v>14325.095737223712</v>
      </c>
      <c r="J1075" s="44">
        <v>4.700582264755683E-2</v>
      </c>
      <c r="K1075" s="44">
        <v>4.8671291379310297E-2</v>
      </c>
    </row>
    <row r="1076" spans="7:11" x14ac:dyDescent="0.2">
      <c r="G1076" s="44" t="s">
        <v>4910</v>
      </c>
      <c r="H1076" s="44">
        <v>10449.627600756487</v>
      </c>
      <c r="I1076" s="44">
        <v>10968.796794778413</v>
      </c>
      <c r="J1076" s="44">
        <v>4.7048915285607132E-2</v>
      </c>
      <c r="K1076" s="44">
        <v>4.8671291379310297E-2</v>
      </c>
    </row>
    <row r="1077" spans="7:11" x14ac:dyDescent="0.2">
      <c r="G1077" s="44" t="s">
        <v>4911</v>
      </c>
      <c r="H1077" s="44">
        <v>8725.0747472041949</v>
      </c>
      <c r="I1077" s="44">
        <v>9031.5962190189457</v>
      </c>
      <c r="J1077" s="44">
        <v>4.7102936169586704E-2</v>
      </c>
      <c r="K1077" s="44">
        <v>4.8681805363128397E-2</v>
      </c>
    </row>
    <row r="1078" spans="7:11" x14ac:dyDescent="0.2">
      <c r="G1078" s="44" t="s">
        <v>4912</v>
      </c>
      <c r="H1078" s="44">
        <v>14081.46859555538</v>
      </c>
      <c r="I1078" s="44">
        <v>15345.987742747844</v>
      </c>
      <c r="J1078" s="44">
        <v>4.7170360724448711E-2</v>
      </c>
      <c r="K1078" s="44">
        <v>4.8702839833024099E-2</v>
      </c>
    </row>
    <row r="1079" spans="7:11" x14ac:dyDescent="0.2">
      <c r="G1079" s="44" t="s">
        <v>4913</v>
      </c>
      <c r="H1079" s="44">
        <v>9489.6358695319414</v>
      </c>
      <c r="I1079" s="44">
        <v>8991.3850439991147</v>
      </c>
      <c r="J1079" s="44">
        <v>4.7268177241890905E-2</v>
      </c>
      <c r="K1079" s="44">
        <v>4.8702839833024099E-2</v>
      </c>
    </row>
    <row r="1080" spans="7:11" x14ac:dyDescent="0.2">
      <c r="G1080" s="44" t="s">
        <v>4914</v>
      </c>
      <c r="H1080" s="44">
        <v>9488.4875188993483</v>
      </c>
      <c r="I1080" s="44">
        <v>9203.3606283568715</v>
      </c>
      <c r="J1080" s="44">
        <v>4.729172745115711E-2</v>
      </c>
      <c r="K1080" s="44">
        <v>4.8702839833024099E-2</v>
      </c>
    </row>
    <row r="1081" spans="7:11" x14ac:dyDescent="0.2">
      <c r="G1081" s="44" t="s">
        <v>4915</v>
      </c>
      <c r="H1081" s="44">
        <v>5716.9496508247157</v>
      </c>
      <c r="I1081" s="44">
        <v>4370.2000233991266</v>
      </c>
      <c r="J1081" s="44">
        <v>4.7298793690357152E-2</v>
      </c>
      <c r="K1081" s="44">
        <v>4.8702839833024099E-2</v>
      </c>
    </row>
    <row r="1082" spans="7:11" x14ac:dyDescent="0.2">
      <c r="G1082" s="44" t="s">
        <v>4916</v>
      </c>
      <c r="H1082" s="44">
        <v>2129.7890896127833</v>
      </c>
      <c r="I1082" s="44">
        <v>1314.6422143619995</v>
      </c>
      <c r="J1082" s="44">
        <v>4.7347237285095552E-2</v>
      </c>
      <c r="K1082" s="44">
        <v>4.8707537599629203E-2</v>
      </c>
    </row>
    <row r="1083" spans="7:11" x14ac:dyDescent="0.2">
      <c r="G1083" s="44" t="s">
        <v>4917</v>
      </c>
      <c r="H1083" s="44">
        <v>10828.805138345628</v>
      </c>
      <c r="I1083" s="44">
        <v>9940.7380926065161</v>
      </c>
      <c r="J1083" s="44">
        <v>4.7539784578813533E-2</v>
      </c>
      <c r="K1083" s="44">
        <v>4.8860334583333297E-2</v>
      </c>
    </row>
    <row r="1084" spans="7:11" x14ac:dyDescent="0.2">
      <c r="G1084" s="44" t="s">
        <v>4918</v>
      </c>
      <c r="H1084" s="44">
        <v>609.22468115378274</v>
      </c>
      <c r="I1084" s="44">
        <v>175.23297164618492</v>
      </c>
      <c r="J1084" s="44">
        <v>4.7616268772951983E-2</v>
      </c>
      <c r="K1084" s="44">
        <v>4.8893671221091499E-2</v>
      </c>
    </row>
    <row r="1085" spans="7:11" x14ac:dyDescent="0.2">
      <c r="G1085" s="44" t="s">
        <v>4919</v>
      </c>
      <c r="H1085" s="44">
        <v>9156.933592027648</v>
      </c>
      <c r="I1085" s="44">
        <v>8823.0458841019536</v>
      </c>
      <c r="J1085" s="44">
        <v>4.7741934441372043E-2</v>
      </c>
      <c r="K1085" s="44">
        <v>4.8945081024930698E-2</v>
      </c>
    </row>
    <row r="1086" spans="7:11" x14ac:dyDescent="0.2">
      <c r="G1086" s="44" t="s">
        <v>4920</v>
      </c>
      <c r="H1086" s="44">
        <v>6311.3789662519466</v>
      </c>
      <c r="I1086" s="44">
        <v>5855.473949671099</v>
      </c>
      <c r="J1086" s="44">
        <v>4.7754524900386605E-2</v>
      </c>
      <c r="K1086" s="44">
        <v>4.8945081024930698E-2</v>
      </c>
    </row>
    <row r="1087" spans="7:11" x14ac:dyDescent="0.2">
      <c r="G1087" s="44" t="s">
        <v>4921</v>
      </c>
      <c r="H1087" s="44">
        <v>2334.7374437204089</v>
      </c>
      <c r="I1087" s="44">
        <v>3388.1489707192777</v>
      </c>
      <c r="J1087" s="44">
        <v>4.7812223388399903E-2</v>
      </c>
      <c r="K1087" s="44">
        <v>4.8948848480662902E-2</v>
      </c>
    </row>
    <row r="1088" spans="7:11" x14ac:dyDescent="0.2">
      <c r="G1088" s="44" t="s">
        <v>4922</v>
      </c>
      <c r="H1088" s="44">
        <v>-27.601871131393263</v>
      </c>
      <c r="I1088" s="44">
        <v>-484.99140102787186</v>
      </c>
      <c r="J1088" s="44">
        <v>4.7847553817801987E-2</v>
      </c>
      <c r="K1088" s="44">
        <v>4.8948848480662902E-2</v>
      </c>
    </row>
    <row r="1089" spans="7:11" x14ac:dyDescent="0.2">
      <c r="G1089" s="44" t="s">
        <v>4923</v>
      </c>
      <c r="H1089" s="44">
        <v>6176.8351304657481</v>
      </c>
      <c r="I1089" s="44">
        <v>4898.7790177615716</v>
      </c>
      <c r="J1089" s="44">
        <v>4.7890494860460882E-2</v>
      </c>
      <c r="K1089" s="44">
        <v>4.8948848480662902E-2</v>
      </c>
    </row>
    <row r="1090" spans="7:11" x14ac:dyDescent="0.2">
      <c r="G1090" s="44" t="s">
        <v>4924</v>
      </c>
      <c r="H1090" s="44">
        <v>9027.0880858793735</v>
      </c>
      <c r="I1090" s="44">
        <v>8206.9793553692434</v>
      </c>
      <c r="J1090" s="44">
        <v>4.8006205803154234E-2</v>
      </c>
      <c r="K1090" s="44">
        <v>4.9004447316176397E-2</v>
      </c>
    </row>
    <row r="1091" spans="7:11" x14ac:dyDescent="0.2">
      <c r="G1091" s="44" t="s">
        <v>4925</v>
      </c>
      <c r="H1091" s="44">
        <v>7408.6310381464527</v>
      </c>
      <c r="I1091" s="44">
        <v>7999.521229908004</v>
      </c>
      <c r="J1091" s="44">
        <v>4.8033187585214153E-2</v>
      </c>
      <c r="K1091" s="44">
        <v>4.9004447316176397E-2</v>
      </c>
    </row>
    <row r="1092" spans="7:11" x14ac:dyDescent="0.2">
      <c r="G1092" s="44" t="s">
        <v>4926</v>
      </c>
      <c r="H1092" s="44">
        <v>7475.9321191415602</v>
      </c>
      <c r="I1092" s="44">
        <v>6042.6870767655382</v>
      </c>
      <c r="J1092" s="44">
        <v>4.8141479025456763E-2</v>
      </c>
      <c r="K1092" s="44">
        <v>4.9032436966086099E-2</v>
      </c>
    </row>
    <row r="1093" spans="7:11" x14ac:dyDescent="0.2">
      <c r="G1093" s="44" t="s">
        <v>4927</v>
      </c>
      <c r="H1093" s="44">
        <v>9346.072564567703</v>
      </c>
      <c r="I1093" s="44">
        <v>8730.5828741944988</v>
      </c>
      <c r="J1093" s="44">
        <v>4.8170387456966703E-2</v>
      </c>
      <c r="K1093" s="44">
        <v>4.9032436966086099E-2</v>
      </c>
    </row>
    <row r="1094" spans="7:11" x14ac:dyDescent="0.2">
      <c r="G1094" s="44" t="s">
        <v>4928</v>
      </c>
      <c r="H1094" s="44">
        <v>1776.8084227013514</v>
      </c>
      <c r="I1094" s="44">
        <v>539.8979312725877</v>
      </c>
      <c r="J1094" s="44">
        <v>4.8193143180939167E-2</v>
      </c>
      <c r="K1094" s="44">
        <v>4.9032436966086099E-2</v>
      </c>
    </row>
    <row r="1095" spans="7:11" x14ac:dyDescent="0.2">
      <c r="G1095" s="44" t="s">
        <v>4929</v>
      </c>
      <c r="H1095" s="44">
        <v>3192.2119903419807</v>
      </c>
      <c r="I1095" s="44">
        <v>3593.7442127028517</v>
      </c>
      <c r="J1095" s="44">
        <v>4.8364741027340868E-2</v>
      </c>
      <c r="K1095" s="44">
        <v>4.90747260437557E-2</v>
      </c>
    </row>
    <row r="1096" spans="7:11" x14ac:dyDescent="0.2">
      <c r="G1096" s="44" t="s">
        <v>4930</v>
      </c>
      <c r="H1096" s="44">
        <v>-3720.0695695721056</v>
      </c>
      <c r="I1096" s="44">
        <v>-4851.7421979957335</v>
      </c>
      <c r="J1096" s="44">
        <v>4.8423915155981795E-2</v>
      </c>
      <c r="K1096" s="44">
        <v>4.90747260437557E-2</v>
      </c>
    </row>
    <row r="1097" spans="7:11" x14ac:dyDescent="0.2">
      <c r="G1097" s="44" t="s">
        <v>4931</v>
      </c>
      <c r="H1097" s="44">
        <v>-2185.1839007173839</v>
      </c>
      <c r="I1097" s="44">
        <v>-3240.1410126074716</v>
      </c>
      <c r="J1097" s="44">
        <v>4.8463163661790487E-2</v>
      </c>
      <c r="K1097" s="44">
        <v>4.90747260437557E-2</v>
      </c>
    </row>
    <row r="1098" spans="7:11" x14ac:dyDescent="0.2">
      <c r="G1098" s="44" t="s">
        <v>4932</v>
      </c>
      <c r="H1098" s="44">
        <v>-2866.3608668913048</v>
      </c>
      <c r="I1098" s="44">
        <v>-3338.9567410309987</v>
      </c>
      <c r="J1098" s="44">
        <v>4.8465211767710299E-2</v>
      </c>
      <c r="K1098" s="44">
        <v>4.90747260437557E-2</v>
      </c>
    </row>
    <row r="1099" spans="7:11" x14ac:dyDescent="0.2">
      <c r="G1099" s="44" t="s">
        <v>4933</v>
      </c>
      <c r="H1099" s="44">
        <v>5944.4600543027373</v>
      </c>
      <c r="I1099" s="44">
        <v>5496.3324519606313</v>
      </c>
      <c r="J1099" s="44">
        <v>4.847943716822118E-2</v>
      </c>
      <c r="K1099" s="44">
        <v>4.90747260437557E-2</v>
      </c>
    </row>
    <row r="1100" spans="7:11" x14ac:dyDescent="0.2">
      <c r="G1100" s="44" t="s">
        <v>4934</v>
      </c>
      <c r="H1100" s="44">
        <v>8602.9797012264007</v>
      </c>
      <c r="I1100" s="44">
        <v>9450.3646298193362</v>
      </c>
      <c r="J1100" s="44">
        <v>4.8499976659685411E-2</v>
      </c>
      <c r="K1100" s="44">
        <v>4.90747260437557E-2</v>
      </c>
    </row>
    <row r="1101" spans="7:11" x14ac:dyDescent="0.2">
      <c r="G1101" s="44" t="s">
        <v>4935</v>
      </c>
      <c r="H1101" s="44">
        <v>6801.1947481037041</v>
      </c>
      <c r="I1101" s="44">
        <v>7544.638464469791</v>
      </c>
      <c r="J1101" s="44">
        <v>4.8712839651429765E-2</v>
      </c>
      <c r="K1101" s="44">
        <v>4.92031063512283E-2</v>
      </c>
    </row>
    <row r="1102" spans="7:11" x14ac:dyDescent="0.2">
      <c r="G1102" s="44" t="s">
        <v>4936</v>
      </c>
      <c r="H1102" s="44">
        <v>7013.5218888382124</v>
      </c>
      <c r="I1102" s="44">
        <v>5396.5200767631313</v>
      </c>
      <c r="J1102" s="44">
        <v>4.8715508257340633E-2</v>
      </c>
      <c r="K1102" s="44">
        <v>4.92031063512283E-2</v>
      </c>
    </row>
    <row r="1103" spans="7:11" x14ac:dyDescent="0.2">
      <c r="G1103" s="44" t="s">
        <v>4937</v>
      </c>
      <c r="H1103" s="44">
        <v>16044.807149176511</v>
      </c>
      <c r="I1103" s="44">
        <v>14733.771301565472</v>
      </c>
      <c r="J1103" s="44">
        <v>4.8847981699048297E-2</v>
      </c>
      <c r="K1103" s="44">
        <v>4.9264453735267402E-2</v>
      </c>
    </row>
    <row r="1104" spans="7:11" x14ac:dyDescent="0.2">
      <c r="G1104" s="44" t="s">
        <v>4938</v>
      </c>
      <c r="H1104" s="44">
        <v>16336.791297174888</v>
      </c>
      <c r="I1104" s="44">
        <v>16802.88474079415</v>
      </c>
      <c r="J1104" s="44">
        <v>4.8937074752511134E-2</v>
      </c>
      <c r="K1104" s="44">
        <v>4.9264453735267402E-2</v>
      </c>
    </row>
    <row r="1105" spans="7:11" x14ac:dyDescent="0.2">
      <c r="G1105" s="44" t="s">
        <v>4939</v>
      </c>
      <c r="H1105" s="44">
        <v>10603.840817572673</v>
      </c>
      <c r="I1105" s="44">
        <v>9225.9261522604756</v>
      </c>
      <c r="J1105" s="44">
        <v>4.8952134004881701E-2</v>
      </c>
      <c r="K1105" s="44">
        <v>4.9264453735267402E-2</v>
      </c>
    </row>
    <row r="1106" spans="7:11" x14ac:dyDescent="0.2">
      <c r="G1106" s="44" t="s">
        <v>4940</v>
      </c>
      <c r="H1106" s="44">
        <v>7017.3062612191588</v>
      </c>
      <c r="I1106" s="44">
        <v>6051.3392640242191</v>
      </c>
      <c r="J1106" s="44">
        <v>4.8953776931202071E-2</v>
      </c>
      <c r="K1106" s="44">
        <v>4.9264453735267402E-2</v>
      </c>
    </row>
    <row r="1107" spans="7:11" x14ac:dyDescent="0.2">
      <c r="G1107" s="44" t="s">
        <v>4941</v>
      </c>
      <c r="H1107" s="44">
        <v>1319.7974902972703</v>
      </c>
      <c r="I1107" s="44">
        <v>774.08193701847472</v>
      </c>
      <c r="J1107" s="44">
        <v>4.941550196643163E-2</v>
      </c>
      <c r="K1107" s="44">
        <v>4.9658449367088603E-2</v>
      </c>
    </row>
    <row r="1108" spans="7:11" x14ac:dyDescent="0.2">
      <c r="G1108" s="44" t="s">
        <v>4942</v>
      </c>
      <c r="H1108" s="44">
        <v>15485.072440505108</v>
      </c>
      <c r="I1108" s="44">
        <v>16302.521831880076</v>
      </c>
      <c r="J1108" s="44">
        <v>4.9459332548047595E-2</v>
      </c>
      <c r="K1108" s="44">
        <v>4.9658449367088603E-2</v>
      </c>
    </row>
    <row r="1109" spans="7:11" x14ac:dyDescent="0.2">
      <c r="G1109" s="44" t="s">
        <v>4943</v>
      </c>
      <c r="H1109" s="44">
        <v>6877.0304475752628</v>
      </c>
      <c r="I1109" s="44">
        <v>6369.1342671682896</v>
      </c>
      <c r="J1109" s="44">
        <v>4.9479500405402867E-2</v>
      </c>
      <c r="K1109" s="44">
        <v>4.9658449367088603E-2</v>
      </c>
    </row>
    <row r="1110" spans="7:11" x14ac:dyDescent="0.2">
      <c r="G1110" s="44" t="s">
        <v>4944</v>
      </c>
      <c r="H1110" s="44">
        <v>8679.7242845626261</v>
      </c>
      <c r="I1110" s="44">
        <v>7843.7800648903531</v>
      </c>
      <c r="J1110" s="44">
        <v>4.9570806519975683E-2</v>
      </c>
      <c r="K1110" s="44">
        <v>4.9705145230352299E-2</v>
      </c>
    </row>
    <row r="1111" spans="7:11" x14ac:dyDescent="0.2">
      <c r="G1111" s="44" t="s">
        <v>4945</v>
      </c>
      <c r="H1111" s="44">
        <v>3305.8885782862426</v>
      </c>
      <c r="I1111" s="44">
        <v>1239.5227795596488</v>
      </c>
      <c r="J1111" s="44">
        <v>4.9630978049196577E-2</v>
      </c>
      <c r="K1111" s="44">
        <v>4.9720564602887998E-2</v>
      </c>
    </row>
    <row r="1112" spans="7:11" x14ac:dyDescent="0.2">
      <c r="G1112" s="44" t="s">
        <v>4946</v>
      </c>
      <c r="H1112" s="44">
        <v>2516.9385916841861</v>
      </c>
      <c r="I1112" s="44">
        <v>724.91219041074862</v>
      </c>
      <c r="J1112" s="44">
        <v>4.9759853094143956E-2</v>
      </c>
      <c r="K1112" s="44">
        <v>4.9804722119026097E-2</v>
      </c>
    </row>
    <row r="1113" spans="7:11" x14ac:dyDescent="0.2">
      <c r="G1113" s="44" t="s">
        <v>4947</v>
      </c>
      <c r="H1113" s="44">
        <v>-10318.211795700005</v>
      </c>
      <c r="I1113" s="44">
        <v>-11451.631137138636</v>
      </c>
      <c r="J1113" s="44">
        <v>4.9994193039365663E-2</v>
      </c>
      <c r="K1113" s="44">
        <v>4.9994192999999999E-2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D5210-1284-884B-8148-75AA246F76B8}">
  <dimension ref="A1:E1908"/>
  <sheetViews>
    <sheetView workbookViewId="0"/>
  </sheetViews>
  <sheetFormatPr baseColWidth="10" defaultRowHeight="16" x14ac:dyDescent="0.2"/>
  <cols>
    <col min="1" max="1" width="87" style="6" customWidth="1"/>
    <col min="2" max="5" width="10.83203125" style="6"/>
  </cols>
  <sheetData>
    <row r="1" spans="1:5" x14ac:dyDescent="0.2">
      <c r="A1" s="60" t="s">
        <v>22426</v>
      </c>
    </row>
    <row r="3" spans="1:5" ht="17" thickBot="1" x14ac:dyDescent="0.25">
      <c r="A3" s="5" t="s">
        <v>1084</v>
      </c>
      <c r="B3" s="5" t="s">
        <v>1550</v>
      </c>
      <c r="C3" s="5" t="s">
        <v>1551</v>
      </c>
      <c r="D3" s="5" t="s">
        <v>1266</v>
      </c>
      <c r="E3" s="5" t="s">
        <v>1267</v>
      </c>
    </row>
    <row r="4" spans="1:5" ht="17" thickTop="1" x14ac:dyDescent="0.2">
      <c r="A4" s="6" t="s">
        <v>4948</v>
      </c>
      <c r="B4" s="6">
        <v>908.61949903960328</v>
      </c>
      <c r="C4" s="6">
        <v>1475.6305506609619</v>
      </c>
      <c r="D4" s="6">
        <v>2.5855038606544648E-6</v>
      </c>
      <c r="E4" s="6">
        <v>4.9253780000000002E-3</v>
      </c>
    </row>
    <row r="5" spans="1:5" x14ac:dyDescent="0.2">
      <c r="A5" s="6" t="s">
        <v>1575</v>
      </c>
      <c r="B5" s="6">
        <v>3626.1708207801803</v>
      </c>
      <c r="C5" s="6">
        <v>621.60559284025521</v>
      </c>
      <c r="D5" s="6">
        <v>2.1595916277633038E-5</v>
      </c>
      <c r="E5" s="6">
        <v>1.9657890000000001E-2</v>
      </c>
    </row>
    <row r="6" spans="1:5" x14ac:dyDescent="0.2">
      <c r="A6" s="6" t="s">
        <v>4949</v>
      </c>
      <c r="B6" s="6">
        <v>-1099.2433817394406</v>
      </c>
      <c r="C6" s="6">
        <v>1732.0436013532399</v>
      </c>
      <c r="D6" s="6">
        <v>3.0957310220805175E-5</v>
      </c>
      <c r="E6" s="6">
        <v>1.9657890000000001E-2</v>
      </c>
    </row>
    <row r="7" spans="1:5" x14ac:dyDescent="0.2">
      <c r="A7" s="6" t="s">
        <v>4950</v>
      </c>
      <c r="B7" s="6">
        <v>336.13589579440446</v>
      </c>
      <c r="C7" s="6">
        <v>-277.7112835147687</v>
      </c>
      <c r="D7" s="6">
        <v>9.3366084758148877E-5</v>
      </c>
      <c r="E7" s="6">
        <v>2.8151610000000001E-2</v>
      </c>
    </row>
    <row r="8" spans="1:5" x14ac:dyDescent="0.2">
      <c r="A8" s="6" t="s">
        <v>4951</v>
      </c>
      <c r="B8" s="6">
        <v>1762.7562558733516</v>
      </c>
      <c r="C8" s="6">
        <v>2619.00612892454</v>
      </c>
      <c r="D8" s="6">
        <v>9.4809864089769605E-5</v>
      </c>
      <c r="E8" s="6">
        <v>2.8151610000000001E-2</v>
      </c>
    </row>
    <row r="9" spans="1:5" x14ac:dyDescent="0.2">
      <c r="A9" s="6" t="s">
        <v>4952</v>
      </c>
      <c r="B9" s="6">
        <v>-1919.3187089347678</v>
      </c>
      <c r="C9" s="6">
        <v>3577.7092074856218</v>
      </c>
      <c r="D9" s="6">
        <v>1.0410288974897082E-4</v>
      </c>
      <c r="E9" s="6">
        <v>2.8151610000000001E-2</v>
      </c>
    </row>
    <row r="10" spans="1:5" x14ac:dyDescent="0.2">
      <c r="A10" s="6" t="s">
        <v>4670</v>
      </c>
      <c r="B10" s="6">
        <v>-685.07616767027241</v>
      </c>
      <c r="C10" s="6">
        <v>-219.67867902139287</v>
      </c>
      <c r="D10" s="6">
        <v>1.191170523728447E-4</v>
      </c>
      <c r="E10" s="6">
        <v>2.8151610000000001E-2</v>
      </c>
    </row>
    <row r="11" spans="1:5" x14ac:dyDescent="0.2">
      <c r="A11" s="6" t="s">
        <v>4953</v>
      </c>
      <c r="B11" s="6">
        <v>2061.337757393057</v>
      </c>
      <c r="C11" s="6">
        <v>545.8194203233063</v>
      </c>
      <c r="D11" s="6">
        <v>1.3307493700837121E-4</v>
      </c>
      <c r="E11" s="6">
        <v>2.8151610000000001E-2</v>
      </c>
    </row>
    <row r="12" spans="1:5" x14ac:dyDescent="0.2">
      <c r="A12" s="6" t="s">
        <v>1576</v>
      </c>
      <c r="B12" s="6">
        <v>2675.1195800829078</v>
      </c>
      <c r="C12" s="6">
        <v>-316.87972018177896</v>
      </c>
      <c r="D12" s="6">
        <v>1.338592365729174E-4</v>
      </c>
      <c r="E12" s="6">
        <v>2.8151610000000001E-2</v>
      </c>
    </row>
    <row r="13" spans="1:5" x14ac:dyDescent="0.2">
      <c r="A13" s="6" t="s">
        <v>4954</v>
      </c>
      <c r="B13" s="6">
        <v>-1620.4819249896184</v>
      </c>
      <c r="C13" s="6">
        <v>3019.1500736694693</v>
      </c>
      <c r="D13" s="6">
        <v>1.8896736136929642E-4</v>
      </c>
      <c r="E13" s="6">
        <v>2.8151610000000001E-2</v>
      </c>
    </row>
    <row r="14" spans="1:5" x14ac:dyDescent="0.2">
      <c r="A14" s="6" t="s">
        <v>4955</v>
      </c>
      <c r="B14" s="6">
        <v>-2140.9394664312567</v>
      </c>
      <c r="C14" s="6">
        <v>-873.20142280086088</v>
      </c>
      <c r="D14" s="6">
        <v>2.167166604737863E-4</v>
      </c>
      <c r="E14" s="6">
        <v>2.8151610000000001E-2</v>
      </c>
    </row>
    <row r="15" spans="1:5" x14ac:dyDescent="0.2">
      <c r="A15" s="6" t="s">
        <v>4956</v>
      </c>
      <c r="B15" s="6">
        <v>7.3780432779484171</v>
      </c>
      <c r="C15" s="6">
        <v>-1587.2774474243538</v>
      </c>
      <c r="D15" s="6">
        <v>2.3027495101943552E-4</v>
      </c>
      <c r="E15" s="6">
        <v>2.8151610000000001E-2</v>
      </c>
    </row>
    <row r="16" spans="1:5" x14ac:dyDescent="0.2">
      <c r="A16" s="6" t="s">
        <v>4957</v>
      </c>
      <c r="B16" s="6">
        <v>1476.9780216508186</v>
      </c>
      <c r="C16" s="6">
        <v>-979.71796949647342</v>
      </c>
      <c r="D16" s="6">
        <v>2.413644384783813E-4</v>
      </c>
      <c r="E16" s="6">
        <v>2.8151610000000001E-2</v>
      </c>
    </row>
    <row r="17" spans="1:5" x14ac:dyDescent="0.2">
      <c r="A17" s="6" t="s">
        <v>3906</v>
      </c>
      <c r="B17" s="6">
        <v>265.26577764946967</v>
      </c>
      <c r="C17" s="6">
        <v>-1487.0868391076997</v>
      </c>
      <c r="D17" s="6">
        <v>2.5645092320792295E-4</v>
      </c>
      <c r="E17" s="6">
        <v>2.8151610000000001E-2</v>
      </c>
    </row>
    <row r="18" spans="1:5" x14ac:dyDescent="0.2">
      <c r="A18" s="6" t="s">
        <v>4958</v>
      </c>
      <c r="B18" s="6">
        <v>3397.1207889640241</v>
      </c>
      <c r="C18" s="6">
        <v>2265.1960097109259</v>
      </c>
      <c r="D18" s="6">
        <v>2.8456807915164066E-4</v>
      </c>
      <c r="E18" s="6">
        <v>2.8151610000000001E-2</v>
      </c>
    </row>
    <row r="19" spans="1:5" x14ac:dyDescent="0.2">
      <c r="A19" s="6" t="s">
        <v>4959</v>
      </c>
      <c r="B19" s="6">
        <v>-1714.845942191535</v>
      </c>
      <c r="C19" s="6">
        <v>-890.92006745137587</v>
      </c>
      <c r="D19" s="6">
        <v>3.2343357242019976E-4</v>
      </c>
      <c r="E19" s="6">
        <v>2.8151610000000001E-2</v>
      </c>
    </row>
    <row r="20" spans="1:5" x14ac:dyDescent="0.2">
      <c r="A20" s="6" t="s">
        <v>4960</v>
      </c>
      <c r="B20" s="6">
        <v>2365.3698368982118</v>
      </c>
      <c r="C20" s="6">
        <v>1457.4673865138361</v>
      </c>
      <c r="D20" s="6">
        <v>3.2516815441848942E-4</v>
      </c>
      <c r="E20" s="6">
        <v>2.8151610000000001E-2</v>
      </c>
    </row>
    <row r="21" spans="1:5" x14ac:dyDescent="0.2">
      <c r="A21" s="6" t="s">
        <v>3943</v>
      </c>
      <c r="B21" s="6">
        <v>3176.072224500685</v>
      </c>
      <c r="C21" s="6">
        <v>1232.1688439359307</v>
      </c>
      <c r="D21" s="6">
        <v>3.4459751042786808E-4</v>
      </c>
      <c r="E21" s="6">
        <v>2.8151610000000001E-2</v>
      </c>
    </row>
    <row r="22" spans="1:5" x14ac:dyDescent="0.2">
      <c r="A22" s="6" t="s">
        <v>4890</v>
      </c>
      <c r="B22" s="6">
        <v>2593.6072086147333</v>
      </c>
      <c r="C22" s="6">
        <v>1998.958368842134</v>
      </c>
      <c r="D22" s="6">
        <v>3.5472408808992484E-4</v>
      </c>
      <c r="E22" s="6">
        <v>2.8151610000000001E-2</v>
      </c>
    </row>
    <row r="23" spans="1:5" x14ac:dyDescent="0.2">
      <c r="A23" s="6" t="s">
        <v>4961</v>
      </c>
      <c r="B23" s="6">
        <v>-294.93533552017396</v>
      </c>
      <c r="C23" s="6">
        <v>3097.755991101877</v>
      </c>
      <c r="D23" s="6">
        <v>3.6200029485799643E-4</v>
      </c>
      <c r="E23" s="6">
        <v>2.8151610000000001E-2</v>
      </c>
    </row>
    <row r="24" spans="1:5" x14ac:dyDescent="0.2">
      <c r="A24" s="6" t="s">
        <v>4962</v>
      </c>
      <c r="B24" s="6">
        <v>831.16730623200272</v>
      </c>
      <c r="C24" s="6">
        <v>1621.6333055139542</v>
      </c>
      <c r="D24" s="6">
        <v>4.1518769476874207E-4</v>
      </c>
      <c r="E24" s="6">
        <v>2.8151610000000001E-2</v>
      </c>
    </row>
    <row r="25" spans="1:5" x14ac:dyDescent="0.2">
      <c r="A25" s="6" t="s">
        <v>4963</v>
      </c>
      <c r="B25" s="6">
        <v>1086.4675651711755</v>
      </c>
      <c r="C25" s="6">
        <v>-1337.1171963293641</v>
      </c>
      <c r="D25" s="6">
        <v>4.2379027123516649E-4</v>
      </c>
      <c r="E25" s="6">
        <v>2.8151610000000001E-2</v>
      </c>
    </row>
    <row r="26" spans="1:5" x14ac:dyDescent="0.2">
      <c r="A26" s="6" t="s">
        <v>4964</v>
      </c>
      <c r="B26" s="6">
        <v>72.676432771841448</v>
      </c>
      <c r="C26" s="6">
        <v>1489.7115217644782</v>
      </c>
      <c r="D26" s="6">
        <v>4.2380025336515422E-4</v>
      </c>
      <c r="E26" s="6">
        <v>2.8151610000000001E-2</v>
      </c>
    </row>
    <row r="27" spans="1:5" x14ac:dyDescent="0.2">
      <c r="A27" s="6" t="s">
        <v>4965</v>
      </c>
      <c r="B27" s="6">
        <v>2557.4945130440587</v>
      </c>
      <c r="C27" s="6">
        <v>3893.7273091029019</v>
      </c>
      <c r="D27" s="6">
        <v>4.6426981871782792E-4</v>
      </c>
      <c r="E27" s="6">
        <v>2.8151610000000001E-2</v>
      </c>
    </row>
    <row r="28" spans="1:5" x14ac:dyDescent="0.2">
      <c r="A28" s="6" t="s">
        <v>4966</v>
      </c>
      <c r="B28" s="6">
        <v>-1716.4539193817166</v>
      </c>
      <c r="C28" s="6">
        <v>-457.98264624623579</v>
      </c>
      <c r="D28" s="6">
        <v>5.0399462296018291E-4</v>
      </c>
      <c r="E28" s="6">
        <v>2.8151610000000001E-2</v>
      </c>
    </row>
    <row r="29" spans="1:5" x14ac:dyDescent="0.2">
      <c r="A29" s="6" t="s">
        <v>3885</v>
      </c>
      <c r="B29" s="6">
        <v>1802.6139910977533</v>
      </c>
      <c r="C29" s="6">
        <v>1139.3828404771302</v>
      </c>
      <c r="D29" s="6">
        <v>5.1145910443402547E-4</v>
      </c>
      <c r="E29" s="6">
        <v>2.8151610000000001E-2</v>
      </c>
    </row>
    <row r="30" spans="1:5" x14ac:dyDescent="0.2">
      <c r="A30" s="6" t="s">
        <v>4170</v>
      </c>
      <c r="B30" s="6">
        <v>948.59263597123152</v>
      </c>
      <c r="C30" s="6">
        <v>-1476.8580664953656</v>
      </c>
      <c r="D30" s="6">
        <v>5.2265159499626803E-4</v>
      </c>
      <c r="E30" s="6">
        <v>2.8151610000000001E-2</v>
      </c>
    </row>
    <row r="31" spans="1:5" x14ac:dyDescent="0.2">
      <c r="A31" s="6" t="s">
        <v>4549</v>
      </c>
      <c r="B31" s="6">
        <v>1606.5903910992067</v>
      </c>
      <c r="C31" s="6">
        <v>-73.498755061133281</v>
      </c>
      <c r="D31" s="6">
        <v>5.8426512828686143E-4</v>
      </c>
      <c r="E31" s="6">
        <v>2.8151610000000001E-2</v>
      </c>
    </row>
    <row r="32" spans="1:5" x14ac:dyDescent="0.2">
      <c r="A32" s="6" t="s">
        <v>4126</v>
      </c>
      <c r="B32" s="6">
        <v>1874.6151527122847</v>
      </c>
      <c r="C32" s="6">
        <v>900.33617110515058</v>
      </c>
      <c r="D32" s="6">
        <v>5.9480721729971017E-4</v>
      </c>
      <c r="E32" s="6">
        <v>2.8151610000000001E-2</v>
      </c>
    </row>
    <row r="33" spans="1:5" x14ac:dyDescent="0.2">
      <c r="A33" s="6" t="s">
        <v>3882</v>
      </c>
      <c r="B33" s="6">
        <v>1427.1225562993716</v>
      </c>
      <c r="C33" s="6">
        <v>823.57968655054538</v>
      </c>
      <c r="D33" s="6">
        <v>6.1080256327707822E-4</v>
      </c>
      <c r="E33" s="6">
        <v>2.8151610000000001E-2</v>
      </c>
    </row>
    <row r="34" spans="1:5" x14ac:dyDescent="0.2">
      <c r="A34" s="6" t="s">
        <v>4967</v>
      </c>
      <c r="B34" s="6">
        <v>-619.39337470098246</v>
      </c>
      <c r="C34" s="6">
        <v>710.10135628849571</v>
      </c>
      <c r="D34" s="6">
        <v>6.2568398853838194E-4</v>
      </c>
      <c r="E34" s="6">
        <v>2.8151610000000001E-2</v>
      </c>
    </row>
    <row r="35" spans="1:5" x14ac:dyDescent="0.2">
      <c r="A35" s="6" t="s">
        <v>4968</v>
      </c>
      <c r="B35" s="6">
        <v>-537.50439367850015</v>
      </c>
      <c r="C35" s="6">
        <v>-1928.1579539694899</v>
      </c>
      <c r="D35" s="6">
        <v>6.3193357747766616E-4</v>
      </c>
      <c r="E35" s="6">
        <v>2.8151610000000001E-2</v>
      </c>
    </row>
    <row r="36" spans="1:5" x14ac:dyDescent="0.2">
      <c r="A36" s="6" t="s">
        <v>4969</v>
      </c>
      <c r="B36" s="6">
        <v>2511.5665916679604</v>
      </c>
      <c r="C36" s="6">
        <v>3201.3682740484664</v>
      </c>
      <c r="D36" s="6">
        <v>6.330926660267957E-4</v>
      </c>
      <c r="E36" s="6">
        <v>2.8151610000000001E-2</v>
      </c>
    </row>
    <row r="37" spans="1:5" x14ac:dyDescent="0.2">
      <c r="A37" s="6" t="s">
        <v>4970</v>
      </c>
      <c r="B37" s="6">
        <v>4727.0848545639392</v>
      </c>
      <c r="C37" s="6">
        <v>3173.2617998634132</v>
      </c>
      <c r="D37" s="6">
        <v>6.4068196461852084E-4</v>
      </c>
      <c r="E37" s="6">
        <v>2.8151610000000001E-2</v>
      </c>
    </row>
    <row r="38" spans="1:5" x14ac:dyDescent="0.2">
      <c r="A38" s="6" t="s">
        <v>3935</v>
      </c>
      <c r="B38" s="6">
        <v>2074.0096115190299</v>
      </c>
      <c r="C38" s="6">
        <v>1361.6470644655546</v>
      </c>
      <c r="D38" s="6">
        <v>6.437387912746216E-4</v>
      </c>
      <c r="E38" s="6">
        <v>2.8151610000000001E-2</v>
      </c>
    </row>
    <row r="39" spans="1:5" x14ac:dyDescent="0.2">
      <c r="A39" s="6" t="s">
        <v>4971</v>
      </c>
      <c r="B39" s="6">
        <v>3445.1176103632401</v>
      </c>
      <c r="C39" s="6">
        <v>1887.1660351573839</v>
      </c>
      <c r="D39" s="6">
        <v>6.593660773169754E-4</v>
      </c>
      <c r="E39" s="6">
        <v>2.8151610000000001E-2</v>
      </c>
    </row>
    <row r="40" spans="1:5" x14ac:dyDescent="0.2">
      <c r="A40" s="6" t="s">
        <v>4972</v>
      </c>
      <c r="B40" s="6">
        <v>192.70217190696255</v>
      </c>
      <c r="C40" s="6">
        <v>-561.36574009265883</v>
      </c>
      <c r="D40" s="6">
        <v>6.8060684196274859E-4</v>
      </c>
      <c r="E40" s="6">
        <v>2.8151610000000001E-2</v>
      </c>
    </row>
    <row r="41" spans="1:5" x14ac:dyDescent="0.2">
      <c r="A41" s="6" t="s">
        <v>4067</v>
      </c>
      <c r="B41" s="6">
        <v>1828.4127432914167</v>
      </c>
      <c r="C41" s="6">
        <v>988.02899808279869</v>
      </c>
      <c r="D41" s="6">
        <v>7.1335954804952373E-4</v>
      </c>
      <c r="E41" s="6">
        <v>2.8151610000000001E-2</v>
      </c>
    </row>
    <row r="42" spans="1:5" x14ac:dyDescent="0.2">
      <c r="A42" s="6" t="s">
        <v>4973</v>
      </c>
      <c r="B42" s="6">
        <v>-86.969009827543985</v>
      </c>
      <c r="C42" s="6">
        <v>-2054.5374227845305</v>
      </c>
      <c r="D42" s="6">
        <v>7.1385660152510134E-4</v>
      </c>
      <c r="E42" s="6">
        <v>2.8151610000000001E-2</v>
      </c>
    </row>
    <row r="43" spans="1:5" x14ac:dyDescent="0.2">
      <c r="A43" s="6" t="s">
        <v>4001</v>
      </c>
      <c r="B43" s="6">
        <v>1953.76507370533</v>
      </c>
      <c r="C43" s="6">
        <v>1162.8774206757175</v>
      </c>
      <c r="D43" s="6">
        <v>7.2885345736035207E-4</v>
      </c>
      <c r="E43" s="6">
        <v>2.8151610000000001E-2</v>
      </c>
    </row>
    <row r="44" spans="1:5" x14ac:dyDescent="0.2">
      <c r="A44" s="6" t="s">
        <v>4974</v>
      </c>
      <c r="B44" s="6">
        <v>1610.7289620005979</v>
      </c>
      <c r="C44" s="6">
        <v>394.40150786424817</v>
      </c>
      <c r="D44" s="6">
        <v>7.3629066674844358E-4</v>
      </c>
      <c r="E44" s="6">
        <v>2.8151610000000001E-2</v>
      </c>
    </row>
    <row r="45" spans="1:5" x14ac:dyDescent="0.2">
      <c r="A45" s="6" t="s">
        <v>3990</v>
      </c>
      <c r="B45" s="6">
        <v>2585.0142982186949</v>
      </c>
      <c r="C45" s="6">
        <v>1913.9133764654282</v>
      </c>
      <c r="D45" s="6">
        <v>7.5195703797537429E-4</v>
      </c>
      <c r="E45" s="6">
        <v>2.8151610000000001E-2</v>
      </c>
    </row>
    <row r="46" spans="1:5" x14ac:dyDescent="0.2">
      <c r="A46" s="6" t="s">
        <v>4975</v>
      </c>
      <c r="B46" s="6">
        <v>2604.8618620890279</v>
      </c>
      <c r="C46" s="6">
        <v>3499.6928349706041</v>
      </c>
      <c r="D46" s="6">
        <v>7.5647327353208817E-4</v>
      </c>
      <c r="E46" s="6">
        <v>2.8151610000000001E-2</v>
      </c>
    </row>
    <row r="47" spans="1:5" x14ac:dyDescent="0.2">
      <c r="A47" s="6" t="s">
        <v>4976</v>
      </c>
      <c r="B47" s="6">
        <v>1012.0309101465463</v>
      </c>
      <c r="C47" s="6">
        <v>-517.94126908057081</v>
      </c>
      <c r="D47" s="6">
        <v>7.6030782756730331E-4</v>
      </c>
      <c r="E47" s="6">
        <v>2.8151610000000001E-2</v>
      </c>
    </row>
    <row r="48" spans="1:5" x14ac:dyDescent="0.2">
      <c r="A48" s="6" t="s">
        <v>4977</v>
      </c>
      <c r="B48" s="6">
        <v>-720.67472455808229</v>
      </c>
      <c r="C48" s="6">
        <v>-2084.7980608278099</v>
      </c>
      <c r="D48" s="6">
        <v>7.626740572987124E-4</v>
      </c>
      <c r="E48" s="6">
        <v>2.8151610000000001E-2</v>
      </c>
    </row>
    <row r="49" spans="1:5" x14ac:dyDescent="0.2">
      <c r="A49" s="6" t="s">
        <v>4978</v>
      </c>
      <c r="B49" s="6">
        <v>198.53299826674208</v>
      </c>
      <c r="C49" s="6">
        <v>831.73511672466043</v>
      </c>
      <c r="D49" s="6">
        <v>8.6299996484240924E-4</v>
      </c>
      <c r="E49" s="6">
        <v>2.8151610000000001E-2</v>
      </c>
    </row>
    <row r="50" spans="1:5" x14ac:dyDescent="0.2">
      <c r="A50" s="6" t="s">
        <v>4979</v>
      </c>
      <c r="B50" s="6">
        <v>1251.801278531525</v>
      </c>
      <c r="C50" s="6">
        <v>2160.1745986331143</v>
      </c>
      <c r="D50" s="6">
        <v>8.6340520820888408E-4</v>
      </c>
      <c r="E50" s="6">
        <v>2.8151610000000001E-2</v>
      </c>
    </row>
    <row r="51" spans="1:5" x14ac:dyDescent="0.2">
      <c r="A51" s="6" t="s">
        <v>4069</v>
      </c>
      <c r="B51" s="6">
        <v>1522.9388512641628</v>
      </c>
      <c r="C51" s="6">
        <v>556.74842756680607</v>
      </c>
      <c r="D51" s="6">
        <v>8.7902795107565866E-4</v>
      </c>
      <c r="E51" s="6">
        <v>2.8151610000000001E-2</v>
      </c>
    </row>
    <row r="52" spans="1:5" x14ac:dyDescent="0.2">
      <c r="A52" s="6" t="s">
        <v>4980</v>
      </c>
      <c r="B52" s="6">
        <v>2296.0545023965547</v>
      </c>
      <c r="C52" s="6">
        <v>208.1956161101904</v>
      </c>
      <c r="D52" s="6">
        <v>8.8801687915589776E-4</v>
      </c>
      <c r="E52" s="6">
        <v>2.8151610000000001E-2</v>
      </c>
    </row>
    <row r="53" spans="1:5" x14ac:dyDescent="0.2">
      <c r="A53" s="6" t="s">
        <v>4981</v>
      </c>
      <c r="B53" s="6">
        <v>2520.1679117887702</v>
      </c>
      <c r="C53" s="6">
        <v>1015.0330329959357</v>
      </c>
      <c r="D53" s="6">
        <v>8.8894498294592964E-4</v>
      </c>
      <c r="E53" s="6">
        <v>2.8151610000000001E-2</v>
      </c>
    </row>
    <row r="54" spans="1:5" x14ac:dyDescent="0.2">
      <c r="A54" s="6" t="s">
        <v>4982</v>
      </c>
      <c r="B54" s="6">
        <v>232.85257639877284</v>
      </c>
      <c r="C54" s="6">
        <v>987.88465778864486</v>
      </c>
      <c r="D54" s="6">
        <v>8.917677266946629E-4</v>
      </c>
      <c r="E54" s="6">
        <v>2.8151610000000001E-2</v>
      </c>
    </row>
    <row r="55" spans="1:5" x14ac:dyDescent="0.2">
      <c r="A55" s="6" t="s">
        <v>4448</v>
      </c>
      <c r="B55" s="6">
        <v>836.25526077558607</v>
      </c>
      <c r="C55" s="6">
        <v>-825.67264969850862</v>
      </c>
      <c r="D55" s="6">
        <v>9.069193973735329E-4</v>
      </c>
      <c r="E55" s="6">
        <v>2.8151610000000001E-2</v>
      </c>
    </row>
    <row r="56" spans="1:5" x14ac:dyDescent="0.2">
      <c r="A56" s="6" t="s">
        <v>4983</v>
      </c>
      <c r="B56" s="6">
        <v>-478.72524277117537</v>
      </c>
      <c r="C56" s="6">
        <v>1556.922626871373</v>
      </c>
      <c r="D56" s="6">
        <v>9.2537965183613524E-4</v>
      </c>
      <c r="E56" s="6">
        <v>2.8151610000000001E-2</v>
      </c>
    </row>
    <row r="57" spans="1:5" x14ac:dyDescent="0.2">
      <c r="A57" s="6" t="s">
        <v>4984</v>
      </c>
      <c r="B57" s="6">
        <v>1332.9486585681998</v>
      </c>
      <c r="C57" s="6">
        <v>46.680281461343796</v>
      </c>
      <c r="D57" s="6">
        <v>9.5194902748483234E-4</v>
      </c>
      <c r="E57" s="6">
        <v>2.8151610000000001E-2</v>
      </c>
    </row>
    <row r="58" spans="1:5" x14ac:dyDescent="0.2">
      <c r="A58" s="6" t="s">
        <v>4985</v>
      </c>
      <c r="B58" s="6">
        <v>2018.3202706301352</v>
      </c>
      <c r="C58" s="6">
        <v>430.51345198863356</v>
      </c>
      <c r="D58" s="6">
        <v>9.5367678957846336E-4</v>
      </c>
      <c r="E58" s="6">
        <v>2.8151610000000001E-2</v>
      </c>
    </row>
    <row r="59" spans="1:5" x14ac:dyDescent="0.2">
      <c r="A59" s="6" t="s">
        <v>4986</v>
      </c>
      <c r="B59" s="6">
        <v>1435.8870797566567</v>
      </c>
      <c r="C59" s="6">
        <v>2070.9295405087141</v>
      </c>
      <c r="D59" s="6">
        <v>9.5666203621230827E-4</v>
      </c>
      <c r="E59" s="6">
        <v>2.8151610000000001E-2</v>
      </c>
    </row>
    <row r="60" spans="1:5" x14ac:dyDescent="0.2">
      <c r="A60" s="6" t="s">
        <v>4692</v>
      </c>
      <c r="B60" s="6">
        <v>899.84518674226672</v>
      </c>
      <c r="C60" s="6">
        <v>-1501.24796996686</v>
      </c>
      <c r="D60" s="6">
        <v>9.7628343084846172E-4</v>
      </c>
      <c r="E60" s="6">
        <v>2.8151610000000001E-2</v>
      </c>
    </row>
    <row r="61" spans="1:5" x14ac:dyDescent="0.2">
      <c r="A61" s="6" t="s">
        <v>4987</v>
      </c>
      <c r="B61" s="6">
        <v>-2934.6830476622854</v>
      </c>
      <c r="C61" s="6">
        <v>-1977.0729314135801</v>
      </c>
      <c r="D61" s="6">
        <v>9.8996797363640611E-4</v>
      </c>
      <c r="E61" s="6">
        <v>2.8151610000000001E-2</v>
      </c>
    </row>
    <row r="62" spans="1:5" x14ac:dyDescent="0.2">
      <c r="A62" s="6" t="s">
        <v>4988</v>
      </c>
      <c r="B62" s="6">
        <v>1084.0134451849069</v>
      </c>
      <c r="C62" s="6">
        <v>386.31155512862995</v>
      </c>
      <c r="D62" s="6">
        <v>1.015538968285294E-3</v>
      </c>
      <c r="E62" s="6">
        <v>2.8151610000000001E-2</v>
      </c>
    </row>
    <row r="63" spans="1:5" x14ac:dyDescent="0.2">
      <c r="A63" s="6" t="s">
        <v>4989</v>
      </c>
      <c r="B63" s="6">
        <v>2449.3756373197903</v>
      </c>
      <c r="C63" s="6">
        <v>1685.6261289539939</v>
      </c>
      <c r="D63" s="6">
        <v>1.0164213707805824E-3</v>
      </c>
      <c r="E63" s="6">
        <v>2.8151610000000001E-2</v>
      </c>
    </row>
    <row r="64" spans="1:5" x14ac:dyDescent="0.2">
      <c r="A64" s="6" t="s">
        <v>4990</v>
      </c>
      <c r="B64" s="6">
        <v>-1054.2971381305829</v>
      </c>
      <c r="C64" s="6">
        <v>-2545.8293190827962</v>
      </c>
      <c r="D64" s="6">
        <v>1.0202052970387182E-3</v>
      </c>
      <c r="E64" s="6">
        <v>2.8151610000000001E-2</v>
      </c>
    </row>
    <row r="65" spans="1:5" x14ac:dyDescent="0.2">
      <c r="A65" s="6" t="s">
        <v>4991</v>
      </c>
      <c r="B65" s="6">
        <v>1593.2094578513972</v>
      </c>
      <c r="C65" s="6">
        <v>11.59156256414783</v>
      </c>
      <c r="D65" s="6">
        <v>1.0242340264461863E-3</v>
      </c>
      <c r="E65" s="6">
        <v>2.8151610000000001E-2</v>
      </c>
    </row>
    <row r="66" spans="1:5" x14ac:dyDescent="0.2">
      <c r="A66" s="6" t="s">
        <v>4585</v>
      </c>
      <c r="B66" s="6">
        <v>1187.6483915196948</v>
      </c>
      <c r="C66" s="6">
        <v>2040.590597888576</v>
      </c>
      <c r="D66" s="6">
        <v>1.0409498918292378E-3</v>
      </c>
      <c r="E66" s="6">
        <v>2.8151610000000001E-2</v>
      </c>
    </row>
    <row r="67" spans="1:5" x14ac:dyDescent="0.2">
      <c r="A67" s="6" t="s">
        <v>4668</v>
      </c>
      <c r="B67" s="6">
        <v>1870.0131402134728</v>
      </c>
      <c r="C67" s="6">
        <v>-313.34692918302198</v>
      </c>
      <c r="D67" s="6">
        <v>1.045203350645206E-3</v>
      </c>
      <c r="E67" s="6">
        <v>2.8151610000000001E-2</v>
      </c>
    </row>
    <row r="68" spans="1:5" x14ac:dyDescent="0.2">
      <c r="A68" s="6" t="s">
        <v>4992</v>
      </c>
      <c r="B68" s="6">
        <v>632.29581004467047</v>
      </c>
      <c r="C68" s="6">
        <v>-471.24920347728641</v>
      </c>
      <c r="D68" s="6">
        <v>1.1293143017927219E-3</v>
      </c>
      <c r="E68" s="6">
        <v>2.8151610000000001E-2</v>
      </c>
    </row>
    <row r="69" spans="1:5" x14ac:dyDescent="0.2">
      <c r="A69" s="6" t="s">
        <v>4993</v>
      </c>
      <c r="B69" s="6">
        <v>-1113.1461541675653</v>
      </c>
      <c r="C69" s="6">
        <v>-2111.7672634627579</v>
      </c>
      <c r="D69" s="6">
        <v>1.1731244962690139E-3</v>
      </c>
      <c r="E69" s="6">
        <v>2.8151610000000001E-2</v>
      </c>
    </row>
    <row r="70" spans="1:5" x14ac:dyDescent="0.2">
      <c r="A70" s="6" t="s">
        <v>4994</v>
      </c>
      <c r="B70" s="6">
        <v>147.95616116658863</v>
      </c>
      <c r="C70" s="6">
        <v>-817.07330376170648</v>
      </c>
      <c r="D70" s="6">
        <v>1.2003999878523665E-3</v>
      </c>
      <c r="E70" s="6">
        <v>2.8151610000000001E-2</v>
      </c>
    </row>
    <row r="71" spans="1:5" x14ac:dyDescent="0.2">
      <c r="A71" s="6" t="s">
        <v>4995</v>
      </c>
      <c r="B71" s="6">
        <v>851.97460696645339</v>
      </c>
      <c r="C71" s="6">
        <v>-147.00243358842582</v>
      </c>
      <c r="D71" s="6">
        <v>1.2069498048736297E-3</v>
      </c>
      <c r="E71" s="6">
        <v>2.8151610000000001E-2</v>
      </c>
    </row>
    <row r="72" spans="1:5" x14ac:dyDescent="0.2">
      <c r="A72" s="6" t="s">
        <v>4996</v>
      </c>
      <c r="B72" s="6">
        <v>452.5974374708897</v>
      </c>
      <c r="C72" s="6">
        <v>-336.25056763082046</v>
      </c>
      <c r="D72" s="6">
        <v>1.2222585195402244E-3</v>
      </c>
      <c r="E72" s="6">
        <v>2.8151610000000001E-2</v>
      </c>
    </row>
    <row r="73" spans="1:5" x14ac:dyDescent="0.2">
      <c r="A73" s="6" t="s">
        <v>4997</v>
      </c>
      <c r="B73" s="6">
        <v>-25.226206334504891</v>
      </c>
      <c r="C73" s="6">
        <v>698.77092795172859</v>
      </c>
      <c r="D73" s="6">
        <v>1.2301682001570435E-3</v>
      </c>
      <c r="E73" s="6">
        <v>2.8151610000000001E-2</v>
      </c>
    </row>
    <row r="74" spans="1:5" x14ac:dyDescent="0.2">
      <c r="A74" s="6" t="s">
        <v>4998</v>
      </c>
      <c r="B74" s="6">
        <v>-1134.3523923915975</v>
      </c>
      <c r="C74" s="6">
        <v>-439.95327478104838</v>
      </c>
      <c r="D74" s="6">
        <v>1.2489835956442565E-3</v>
      </c>
      <c r="E74" s="6">
        <v>2.8151610000000001E-2</v>
      </c>
    </row>
    <row r="75" spans="1:5" x14ac:dyDescent="0.2">
      <c r="A75" s="6" t="s">
        <v>4999</v>
      </c>
      <c r="B75" s="6">
        <v>4567.1022312185605</v>
      </c>
      <c r="C75" s="6">
        <v>2641.4613150301884</v>
      </c>
      <c r="D75" s="6">
        <v>1.2519681596123548E-3</v>
      </c>
      <c r="E75" s="6">
        <v>2.8151610000000001E-2</v>
      </c>
    </row>
    <row r="76" spans="1:5" x14ac:dyDescent="0.2">
      <c r="A76" s="6" t="s">
        <v>4086</v>
      </c>
      <c r="B76" s="6">
        <v>1219.8882150319093</v>
      </c>
      <c r="C76" s="6">
        <v>246.74695256667738</v>
      </c>
      <c r="D76" s="6">
        <v>1.2753245996493423E-3</v>
      </c>
      <c r="E76" s="6">
        <v>2.8151610000000001E-2</v>
      </c>
    </row>
    <row r="77" spans="1:5" x14ac:dyDescent="0.2">
      <c r="A77" s="6" t="s">
        <v>4085</v>
      </c>
      <c r="B77" s="6">
        <v>1391.3101142078156</v>
      </c>
      <c r="C77" s="6">
        <v>505.5320226065511</v>
      </c>
      <c r="D77" s="6">
        <v>1.2817958615516339E-3</v>
      </c>
      <c r="E77" s="6">
        <v>2.8151610000000001E-2</v>
      </c>
    </row>
    <row r="78" spans="1:5" x14ac:dyDescent="0.2">
      <c r="A78" s="6" t="s">
        <v>5000</v>
      </c>
      <c r="B78" s="6">
        <v>-1166.1114906483392</v>
      </c>
      <c r="C78" s="6">
        <v>45.2065845686854</v>
      </c>
      <c r="D78" s="6">
        <v>1.3175708542576723E-3</v>
      </c>
      <c r="E78" s="6">
        <v>2.8151610000000001E-2</v>
      </c>
    </row>
    <row r="79" spans="1:5" x14ac:dyDescent="0.2">
      <c r="A79" s="6" t="s">
        <v>5001</v>
      </c>
      <c r="B79" s="6">
        <v>-924.56807503446635</v>
      </c>
      <c r="C79" s="6">
        <v>1615.2692666890955</v>
      </c>
      <c r="D79" s="6">
        <v>1.3348724081371735E-3</v>
      </c>
      <c r="E79" s="6">
        <v>2.8151610000000001E-2</v>
      </c>
    </row>
    <row r="80" spans="1:5" x14ac:dyDescent="0.2">
      <c r="A80" s="6" t="s">
        <v>5002</v>
      </c>
      <c r="B80" s="6">
        <v>-127.86869789003366</v>
      </c>
      <c r="C80" s="6">
        <v>1953.520162774184</v>
      </c>
      <c r="D80" s="6">
        <v>1.3500310201227691E-3</v>
      </c>
      <c r="E80" s="6">
        <v>2.8151610000000001E-2</v>
      </c>
    </row>
    <row r="81" spans="1:5" x14ac:dyDescent="0.2">
      <c r="A81" s="6" t="s">
        <v>5003</v>
      </c>
      <c r="B81" s="6">
        <v>3133.6772830559917</v>
      </c>
      <c r="C81" s="6">
        <v>1475.5694571020522</v>
      </c>
      <c r="D81" s="6">
        <v>1.3567044722333583E-3</v>
      </c>
      <c r="E81" s="6">
        <v>2.8151610000000001E-2</v>
      </c>
    </row>
    <row r="82" spans="1:5" x14ac:dyDescent="0.2">
      <c r="A82" s="6" t="s">
        <v>5004</v>
      </c>
      <c r="B82" s="6">
        <v>-945.40856439938273</v>
      </c>
      <c r="C82" s="6">
        <v>-1497.6860856889621</v>
      </c>
      <c r="D82" s="6">
        <v>1.3649154323903908E-3</v>
      </c>
      <c r="E82" s="6">
        <v>2.8151610000000001E-2</v>
      </c>
    </row>
    <row r="83" spans="1:5" x14ac:dyDescent="0.2">
      <c r="A83" s="6" t="s">
        <v>5005</v>
      </c>
      <c r="B83" s="6">
        <v>1295.7582612386962</v>
      </c>
      <c r="C83" s="6">
        <v>-324.23354861670634</v>
      </c>
      <c r="D83" s="6">
        <v>1.3894816544633226E-3</v>
      </c>
      <c r="E83" s="6">
        <v>2.8151610000000001E-2</v>
      </c>
    </row>
    <row r="84" spans="1:5" x14ac:dyDescent="0.2">
      <c r="A84" s="6" t="s">
        <v>5006</v>
      </c>
      <c r="B84" s="6">
        <v>-981.83744547433491</v>
      </c>
      <c r="C84" s="6">
        <v>-286.76968125269678</v>
      </c>
      <c r="D84" s="6">
        <v>1.4000756045081818E-3</v>
      </c>
      <c r="E84" s="6">
        <v>2.8151610000000001E-2</v>
      </c>
    </row>
    <row r="85" spans="1:5" x14ac:dyDescent="0.2">
      <c r="A85" s="6" t="s">
        <v>5007</v>
      </c>
      <c r="B85" s="6">
        <v>-1083.7261732392399</v>
      </c>
      <c r="C85" s="6">
        <v>-300.73570373243882</v>
      </c>
      <c r="D85" s="6">
        <v>1.4033470107280245E-3</v>
      </c>
      <c r="E85" s="6">
        <v>2.8151610000000001E-2</v>
      </c>
    </row>
    <row r="86" spans="1:5" x14ac:dyDescent="0.2">
      <c r="A86" s="6" t="s">
        <v>3994</v>
      </c>
      <c r="B86" s="6">
        <v>1858.3133598095449</v>
      </c>
      <c r="C86" s="6">
        <v>1045.1759601067974</v>
      </c>
      <c r="D86" s="6">
        <v>1.4181724693584242E-3</v>
      </c>
      <c r="E86" s="6">
        <v>2.8151610000000001E-2</v>
      </c>
    </row>
    <row r="87" spans="1:5" x14ac:dyDescent="0.2">
      <c r="A87" s="6" t="s">
        <v>5008</v>
      </c>
      <c r="B87" s="6">
        <v>1589.4721191951166</v>
      </c>
      <c r="C87" s="6">
        <v>1081.6715760053874</v>
      </c>
      <c r="D87" s="6">
        <v>1.4358777092525611E-3</v>
      </c>
      <c r="E87" s="6">
        <v>2.8151610000000001E-2</v>
      </c>
    </row>
    <row r="88" spans="1:5" x14ac:dyDescent="0.2">
      <c r="A88" s="6" t="s">
        <v>5009</v>
      </c>
      <c r="B88" s="6">
        <v>2327.5790842275533</v>
      </c>
      <c r="C88" s="6">
        <v>-49.984833579836234</v>
      </c>
      <c r="D88" s="6">
        <v>1.4488396279450093E-3</v>
      </c>
      <c r="E88" s="6">
        <v>2.8151610000000001E-2</v>
      </c>
    </row>
    <row r="89" spans="1:5" x14ac:dyDescent="0.2">
      <c r="A89" s="6" t="s">
        <v>3811</v>
      </c>
      <c r="B89" s="6">
        <v>2454.3113454816926</v>
      </c>
      <c r="C89" s="6">
        <v>-208.12971012494114</v>
      </c>
      <c r="D89" s="6">
        <v>1.4509281204721828E-3</v>
      </c>
      <c r="E89" s="6">
        <v>2.8151610000000001E-2</v>
      </c>
    </row>
    <row r="90" spans="1:5" x14ac:dyDescent="0.2">
      <c r="A90" s="6" t="s">
        <v>5010</v>
      </c>
      <c r="B90" s="6">
        <v>50.261201151177978</v>
      </c>
      <c r="C90" s="6">
        <v>-1376.2846413678881</v>
      </c>
      <c r="D90" s="6">
        <v>1.4642906084327942E-3</v>
      </c>
      <c r="E90" s="6">
        <v>2.8151610000000001E-2</v>
      </c>
    </row>
    <row r="91" spans="1:5" x14ac:dyDescent="0.2">
      <c r="A91" s="6" t="s">
        <v>4366</v>
      </c>
      <c r="B91" s="6">
        <v>-1768.6125156454266</v>
      </c>
      <c r="C91" s="6">
        <v>-2256.4050717972141</v>
      </c>
      <c r="D91" s="6">
        <v>1.467776646925881E-3</v>
      </c>
      <c r="E91" s="6">
        <v>2.8151610000000001E-2</v>
      </c>
    </row>
    <row r="92" spans="1:5" x14ac:dyDescent="0.2">
      <c r="A92" s="6" t="s">
        <v>5011</v>
      </c>
      <c r="B92" s="6">
        <v>-1126.4357469538504</v>
      </c>
      <c r="C92" s="6">
        <v>120.29885029688663</v>
      </c>
      <c r="D92" s="6">
        <v>1.4688251241573912E-3</v>
      </c>
      <c r="E92" s="6">
        <v>2.8151610000000001E-2</v>
      </c>
    </row>
    <row r="93" spans="1:5" x14ac:dyDescent="0.2">
      <c r="A93" s="6" t="s">
        <v>1592</v>
      </c>
      <c r="B93" s="6">
        <v>893.54903649655523</v>
      </c>
      <c r="C93" s="6">
        <v>-1858.4861916439963</v>
      </c>
      <c r="D93" s="6">
        <v>1.4712749194118202E-3</v>
      </c>
      <c r="E93" s="6">
        <v>2.8151610000000001E-2</v>
      </c>
    </row>
    <row r="94" spans="1:5" x14ac:dyDescent="0.2">
      <c r="A94" s="6" t="s">
        <v>3902</v>
      </c>
      <c r="B94" s="6">
        <v>112.81986107635032</v>
      </c>
      <c r="C94" s="6">
        <v>-707.80551308724728</v>
      </c>
      <c r="D94" s="6">
        <v>1.4784995305882243E-3</v>
      </c>
      <c r="E94" s="6">
        <v>2.8151610000000001E-2</v>
      </c>
    </row>
    <row r="95" spans="1:5" x14ac:dyDescent="0.2">
      <c r="A95" s="6" t="s">
        <v>5012</v>
      </c>
      <c r="B95" s="6">
        <v>1957.0075496112131</v>
      </c>
      <c r="C95" s="6">
        <v>1425.7089625834401</v>
      </c>
      <c r="D95" s="6">
        <v>1.4791764370758488E-3</v>
      </c>
      <c r="E95" s="6">
        <v>2.8151610000000001E-2</v>
      </c>
    </row>
    <row r="96" spans="1:5" x14ac:dyDescent="0.2">
      <c r="A96" s="6" t="s">
        <v>4185</v>
      </c>
      <c r="B96" s="6">
        <v>2379.1387275787683</v>
      </c>
      <c r="C96" s="6">
        <v>788.42412781163443</v>
      </c>
      <c r="D96" s="6">
        <v>1.480907385910198E-3</v>
      </c>
      <c r="E96" s="6">
        <v>2.8151610000000001E-2</v>
      </c>
    </row>
    <row r="97" spans="1:5" x14ac:dyDescent="0.2">
      <c r="A97" s="6" t="s">
        <v>3896</v>
      </c>
      <c r="B97" s="6">
        <v>2152.5378605108162</v>
      </c>
      <c r="C97" s="6">
        <v>1443.980987495192</v>
      </c>
      <c r="D97" s="6">
        <v>1.4911556246280037E-3</v>
      </c>
      <c r="E97" s="6">
        <v>2.8151610000000001E-2</v>
      </c>
    </row>
    <row r="98" spans="1:5" x14ac:dyDescent="0.2">
      <c r="A98" s="6" t="s">
        <v>1548</v>
      </c>
      <c r="B98" s="6">
        <v>637.5724695978065</v>
      </c>
      <c r="C98" s="6">
        <v>-855.24484135484272</v>
      </c>
      <c r="D98" s="6">
        <v>1.5130830956430726E-3</v>
      </c>
      <c r="E98" s="6">
        <v>2.8151610000000001E-2</v>
      </c>
    </row>
    <row r="99" spans="1:5" x14ac:dyDescent="0.2">
      <c r="A99" s="6" t="s">
        <v>3797</v>
      </c>
      <c r="B99" s="6">
        <v>637.5724695978065</v>
      </c>
      <c r="C99" s="6">
        <v>-855.24484135484272</v>
      </c>
      <c r="D99" s="6">
        <v>1.5130830956430726E-3</v>
      </c>
      <c r="E99" s="6">
        <v>2.8151610000000001E-2</v>
      </c>
    </row>
    <row r="100" spans="1:5" x14ac:dyDescent="0.2">
      <c r="A100" s="6" t="s">
        <v>5013</v>
      </c>
      <c r="B100" s="6">
        <v>-810.4859475632569</v>
      </c>
      <c r="C100" s="6">
        <v>62.38056521798169</v>
      </c>
      <c r="D100" s="6">
        <v>1.5432363981307071E-3</v>
      </c>
      <c r="E100" s="6">
        <v>2.8151610000000001E-2</v>
      </c>
    </row>
    <row r="101" spans="1:5" x14ac:dyDescent="0.2">
      <c r="A101" s="6" t="s">
        <v>3822</v>
      </c>
      <c r="B101" s="6">
        <v>1190.5207451017891</v>
      </c>
      <c r="C101" s="6">
        <v>533.81859790861984</v>
      </c>
      <c r="D101" s="6">
        <v>1.5570107053674387E-3</v>
      </c>
      <c r="E101" s="6">
        <v>2.8151610000000001E-2</v>
      </c>
    </row>
    <row r="102" spans="1:5" x14ac:dyDescent="0.2">
      <c r="A102" s="6" t="s">
        <v>5014</v>
      </c>
      <c r="B102" s="6">
        <v>4825.7053287581166</v>
      </c>
      <c r="C102" s="6">
        <v>4138.3849251030351</v>
      </c>
      <c r="D102" s="6">
        <v>1.5645531104370829E-3</v>
      </c>
      <c r="E102" s="6">
        <v>2.8151610000000001E-2</v>
      </c>
    </row>
    <row r="103" spans="1:5" x14ac:dyDescent="0.2">
      <c r="A103" s="6" t="s">
        <v>5015</v>
      </c>
      <c r="B103" s="6">
        <v>1967.3514588229</v>
      </c>
      <c r="C103" s="6">
        <v>710.03917686052682</v>
      </c>
      <c r="D103" s="6">
        <v>1.5848181164222943E-3</v>
      </c>
      <c r="E103" s="6">
        <v>2.8151610000000001E-2</v>
      </c>
    </row>
    <row r="104" spans="1:5" x14ac:dyDescent="0.2">
      <c r="A104" s="6" t="s">
        <v>5016</v>
      </c>
      <c r="B104" s="6">
        <v>-504.49495749311183</v>
      </c>
      <c r="C104" s="6">
        <v>690.17901385812706</v>
      </c>
      <c r="D104" s="6">
        <v>1.5869500915178098E-3</v>
      </c>
      <c r="E104" s="6">
        <v>2.8151610000000001E-2</v>
      </c>
    </row>
    <row r="105" spans="1:5" x14ac:dyDescent="0.2">
      <c r="A105" s="6" t="s">
        <v>4221</v>
      </c>
      <c r="B105" s="6">
        <v>3405.8136988601514</v>
      </c>
      <c r="C105" s="6">
        <v>4378.7117513842768</v>
      </c>
      <c r="D105" s="6">
        <v>1.6054150937426521E-3</v>
      </c>
      <c r="E105" s="6">
        <v>2.8151610000000001E-2</v>
      </c>
    </row>
    <row r="106" spans="1:5" x14ac:dyDescent="0.2">
      <c r="A106" s="6" t="s">
        <v>5017</v>
      </c>
      <c r="B106" s="6">
        <v>2368.6540782790935</v>
      </c>
      <c r="C106" s="6">
        <v>1751.1166769525339</v>
      </c>
      <c r="D106" s="6">
        <v>1.6332818550252174E-3</v>
      </c>
      <c r="E106" s="6">
        <v>2.8151610000000001E-2</v>
      </c>
    </row>
    <row r="107" spans="1:5" x14ac:dyDescent="0.2">
      <c r="A107" s="6" t="s">
        <v>5018</v>
      </c>
      <c r="B107" s="6">
        <v>-976.05481595700314</v>
      </c>
      <c r="C107" s="6">
        <v>-367.46354131849904</v>
      </c>
      <c r="D107" s="6">
        <v>1.6429686703547132E-3</v>
      </c>
      <c r="E107" s="6">
        <v>2.8151610000000001E-2</v>
      </c>
    </row>
    <row r="108" spans="1:5" x14ac:dyDescent="0.2">
      <c r="A108" s="6" t="s">
        <v>5019</v>
      </c>
      <c r="B108" s="6">
        <v>235.23159761240231</v>
      </c>
      <c r="C108" s="6">
        <v>-573.20809527093888</v>
      </c>
      <c r="D108" s="6">
        <v>1.645879761220399E-3</v>
      </c>
      <c r="E108" s="6">
        <v>2.8151610000000001E-2</v>
      </c>
    </row>
    <row r="109" spans="1:5" x14ac:dyDescent="0.2">
      <c r="A109" s="6" t="s">
        <v>4020</v>
      </c>
      <c r="B109" s="6">
        <v>1869.9283734057183</v>
      </c>
      <c r="C109" s="6">
        <v>1273.4254624028101</v>
      </c>
      <c r="D109" s="6">
        <v>1.6540134624091253E-3</v>
      </c>
      <c r="E109" s="6">
        <v>2.8151610000000001E-2</v>
      </c>
    </row>
    <row r="110" spans="1:5" x14ac:dyDescent="0.2">
      <c r="A110" s="6" t="s">
        <v>5020</v>
      </c>
      <c r="B110" s="6">
        <v>1375.3788746200823</v>
      </c>
      <c r="C110" s="6">
        <v>-199.19465569400478</v>
      </c>
      <c r="D110" s="6">
        <v>1.6624774082828594E-3</v>
      </c>
      <c r="E110" s="6">
        <v>2.8151610000000001E-2</v>
      </c>
    </row>
    <row r="111" spans="1:5" x14ac:dyDescent="0.2">
      <c r="A111" s="6" t="s">
        <v>5021</v>
      </c>
      <c r="B111" s="6">
        <v>992.11678133810847</v>
      </c>
      <c r="C111" s="6">
        <v>224.83234727053514</v>
      </c>
      <c r="D111" s="6">
        <v>1.6666673596640702E-3</v>
      </c>
      <c r="E111" s="6">
        <v>2.8151610000000001E-2</v>
      </c>
    </row>
    <row r="112" spans="1:5" x14ac:dyDescent="0.2">
      <c r="A112" s="6" t="s">
        <v>5022</v>
      </c>
      <c r="B112" s="6">
        <v>-2220.4271320589783</v>
      </c>
      <c r="C112" s="6">
        <v>-1600.3910005846499</v>
      </c>
      <c r="D112" s="6">
        <v>1.6754225566665173E-3</v>
      </c>
      <c r="E112" s="6">
        <v>2.8151610000000001E-2</v>
      </c>
    </row>
    <row r="113" spans="1:5" x14ac:dyDescent="0.2">
      <c r="A113" s="6" t="s">
        <v>5023</v>
      </c>
      <c r="B113" s="6">
        <v>4069.3183726438401</v>
      </c>
      <c r="C113" s="6">
        <v>2430.4186922840499</v>
      </c>
      <c r="D113" s="6">
        <v>1.6756401707725148E-3</v>
      </c>
      <c r="E113" s="6">
        <v>2.8151610000000001E-2</v>
      </c>
    </row>
    <row r="114" spans="1:5" x14ac:dyDescent="0.2">
      <c r="A114" s="6" t="s">
        <v>5024</v>
      </c>
      <c r="B114" s="6">
        <v>454.96847905678669</v>
      </c>
      <c r="C114" s="6">
        <v>939.41233086980833</v>
      </c>
      <c r="D114" s="6">
        <v>1.7114837814872959E-3</v>
      </c>
      <c r="E114" s="6">
        <v>2.8151610000000001E-2</v>
      </c>
    </row>
    <row r="115" spans="1:5" x14ac:dyDescent="0.2">
      <c r="A115" s="6" t="s">
        <v>5025</v>
      </c>
      <c r="B115" s="6">
        <v>1806.6968431776249</v>
      </c>
      <c r="C115" s="6">
        <v>1348.582757830048</v>
      </c>
      <c r="D115" s="6">
        <v>1.7134191888616482E-3</v>
      </c>
      <c r="E115" s="6">
        <v>2.8151610000000001E-2</v>
      </c>
    </row>
    <row r="116" spans="1:5" x14ac:dyDescent="0.2">
      <c r="A116" s="6" t="s">
        <v>4006</v>
      </c>
      <c r="B116" s="6">
        <v>235.42403167220948</v>
      </c>
      <c r="C116" s="6">
        <v>-618.51283038216559</v>
      </c>
      <c r="D116" s="6">
        <v>1.7158701457043149E-3</v>
      </c>
      <c r="E116" s="6">
        <v>2.8151610000000001E-2</v>
      </c>
    </row>
    <row r="117" spans="1:5" x14ac:dyDescent="0.2">
      <c r="A117" s="6" t="s">
        <v>5026</v>
      </c>
      <c r="B117" s="6">
        <v>2484.0554219270152</v>
      </c>
      <c r="C117" s="6">
        <v>599.2573532001777</v>
      </c>
      <c r="D117" s="6">
        <v>1.7203092041276563E-3</v>
      </c>
      <c r="E117" s="6">
        <v>2.8151610000000001E-2</v>
      </c>
    </row>
    <row r="118" spans="1:5" x14ac:dyDescent="0.2">
      <c r="A118" s="6" t="s">
        <v>5027</v>
      </c>
      <c r="B118" s="6">
        <v>-488.07801867252147</v>
      </c>
      <c r="C118" s="6">
        <v>804.79337017085345</v>
      </c>
      <c r="D118" s="6">
        <v>1.7218899577781657E-3</v>
      </c>
      <c r="E118" s="6">
        <v>2.8151610000000001E-2</v>
      </c>
    </row>
    <row r="119" spans="1:5" x14ac:dyDescent="0.2">
      <c r="A119" s="6" t="s">
        <v>3901</v>
      </c>
      <c r="B119" s="6">
        <v>1166.4894430053146</v>
      </c>
      <c r="C119" s="6">
        <v>538.58313799762129</v>
      </c>
      <c r="D119" s="6">
        <v>1.7241568635996025E-3</v>
      </c>
      <c r="E119" s="6">
        <v>2.8151610000000001E-2</v>
      </c>
    </row>
    <row r="120" spans="1:5" x14ac:dyDescent="0.2">
      <c r="A120" s="6" t="s">
        <v>4688</v>
      </c>
      <c r="B120" s="6">
        <v>1773.080138531335</v>
      </c>
      <c r="C120" s="6">
        <v>983.00129773290428</v>
      </c>
      <c r="D120" s="6">
        <v>1.7361494497844226E-3</v>
      </c>
      <c r="E120" s="6">
        <v>2.8151610000000001E-2</v>
      </c>
    </row>
    <row r="121" spans="1:5" x14ac:dyDescent="0.2">
      <c r="A121" s="6" t="s">
        <v>5028</v>
      </c>
      <c r="B121" s="6">
        <v>3026.4907712458353</v>
      </c>
      <c r="C121" s="6">
        <v>1109.0692652537682</v>
      </c>
      <c r="D121" s="6">
        <v>1.7873999287670661E-3</v>
      </c>
      <c r="E121" s="6">
        <v>2.8151610000000001E-2</v>
      </c>
    </row>
    <row r="122" spans="1:5" x14ac:dyDescent="0.2">
      <c r="A122" s="6" t="s">
        <v>4827</v>
      </c>
      <c r="B122" s="6">
        <v>194.59060357539283</v>
      </c>
      <c r="C122" s="6">
        <v>-1477.16294087765</v>
      </c>
      <c r="D122" s="6">
        <v>1.7880391419721538E-3</v>
      </c>
      <c r="E122" s="6">
        <v>2.8151610000000001E-2</v>
      </c>
    </row>
    <row r="123" spans="1:5" x14ac:dyDescent="0.2">
      <c r="A123" s="6" t="s">
        <v>5029</v>
      </c>
      <c r="B123" s="6">
        <v>1623.1478496054121</v>
      </c>
      <c r="C123" s="6">
        <v>558.66759864194955</v>
      </c>
      <c r="D123" s="6">
        <v>1.8225102949858581E-3</v>
      </c>
      <c r="E123" s="6">
        <v>2.8151610000000001E-2</v>
      </c>
    </row>
    <row r="124" spans="1:5" x14ac:dyDescent="0.2">
      <c r="A124" s="6" t="s">
        <v>5030</v>
      </c>
      <c r="B124" s="6">
        <v>2646.9923719562298</v>
      </c>
      <c r="C124" s="6">
        <v>1756.2039971030147</v>
      </c>
      <c r="D124" s="6">
        <v>1.8364476151792046E-3</v>
      </c>
      <c r="E124" s="6">
        <v>2.8151610000000001E-2</v>
      </c>
    </row>
    <row r="125" spans="1:5" x14ac:dyDescent="0.2">
      <c r="A125" s="6" t="s">
        <v>5031</v>
      </c>
      <c r="B125" s="6">
        <v>2762.9454378708929</v>
      </c>
      <c r="C125" s="6">
        <v>2031.9705119916659</v>
      </c>
      <c r="D125" s="6">
        <v>1.8518042591579695E-3</v>
      </c>
      <c r="E125" s="6">
        <v>2.8151610000000001E-2</v>
      </c>
    </row>
    <row r="126" spans="1:5" x14ac:dyDescent="0.2">
      <c r="A126" s="6" t="s">
        <v>5032</v>
      </c>
      <c r="B126" s="6">
        <v>127.7407212685048</v>
      </c>
      <c r="C126" s="6">
        <v>871.87442257084444</v>
      </c>
      <c r="D126" s="6">
        <v>1.8882271207947641E-3</v>
      </c>
      <c r="E126" s="6">
        <v>2.8151610000000001E-2</v>
      </c>
    </row>
    <row r="127" spans="1:5" x14ac:dyDescent="0.2">
      <c r="A127" s="6" t="s">
        <v>5033</v>
      </c>
      <c r="B127" s="6">
        <v>3255.4466571355297</v>
      </c>
      <c r="C127" s="6">
        <v>1681.4768783100742</v>
      </c>
      <c r="D127" s="6">
        <v>1.9165338846105855E-3</v>
      </c>
      <c r="E127" s="6">
        <v>2.8151610000000001E-2</v>
      </c>
    </row>
    <row r="128" spans="1:5" x14ac:dyDescent="0.2">
      <c r="A128" s="6" t="s">
        <v>5034</v>
      </c>
      <c r="B128" s="6">
        <v>-864.35085456081299</v>
      </c>
      <c r="C128" s="6">
        <v>-151.69425267973844</v>
      </c>
      <c r="D128" s="6">
        <v>1.9331283436607649E-3</v>
      </c>
      <c r="E128" s="6">
        <v>2.8151610000000001E-2</v>
      </c>
    </row>
    <row r="129" spans="1:5" x14ac:dyDescent="0.2">
      <c r="A129" s="6" t="s">
        <v>4383</v>
      </c>
      <c r="B129" s="6">
        <v>934.70206683677191</v>
      </c>
      <c r="C129" s="6">
        <v>-51.48097556709557</v>
      </c>
      <c r="D129" s="6">
        <v>1.9726359041327638E-3</v>
      </c>
      <c r="E129" s="6">
        <v>2.8151610000000001E-2</v>
      </c>
    </row>
    <row r="130" spans="1:5" x14ac:dyDescent="0.2">
      <c r="A130" s="6" t="s">
        <v>5035</v>
      </c>
      <c r="B130" s="6">
        <v>428.73553499055765</v>
      </c>
      <c r="C130" s="6">
        <v>2289.5807725745617</v>
      </c>
      <c r="D130" s="6">
        <v>1.9744631215903035E-3</v>
      </c>
      <c r="E130" s="6">
        <v>2.8151610000000001E-2</v>
      </c>
    </row>
    <row r="131" spans="1:5" x14ac:dyDescent="0.2">
      <c r="A131" s="6" t="s">
        <v>5036</v>
      </c>
      <c r="B131" s="6">
        <v>1802.9743159127818</v>
      </c>
      <c r="C131" s="6">
        <v>1397.0211296629382</v>
      </c>
      <c r="D131" s="6">
        <v>1.9942096937671338E-3</v>
      </c>
      <c r="E131" s="6">
        <v>2.8151610000000001E-2</v>
      </c>
    </row>
    <row r="132" spans="1:5" x14ac:dyDescent="0.2">
      <c r="A132" s="6" t="s">
        <v>5037</v>
      </c>
      <c r="B132" s="6">
        <v>2744.1392495901782</v>
      </c>
      <c r="C132" s="6">
        <v>1929.139499908606</v>
      </c>
      <c r="D132" s="6">
        <v>2.0005943167699107E-3</v>
      </c>
      <c r="E132" s="6">
        <v>2.8151610000000001E-2</v>
      </c>
    </row>
    <row r="133" spans="1:5" x14ac:dyDescent="0.2">
      <c r="A133" s="6" t="s">
        <v>4652</v>
      </c>
      <c r="B133" s="6">
        <v>-315.11807747693229</v>
      </c>
      <c r="C133" s="6">
        <v>-1753.606270756598</v>
      </c>
      <c r="D133" s="6">
        <v>2.0333748428213319E-3</v>
      </c>
      <c r="E133" s="6">
        <v>2.8151610000000001E-2</v>
      </c>
    </row>
    <row r="134" spans="1:5" x14ac:dyDescent="0.2">
      <c r="A134" s="6" t="s">
        <v>5038</v>
      </c>
      <c r="B134" s="6">
        <v>2463.0193879046101</v>
      </c>
      <c r="C134" s="6">
        <v>1387.3424535433028</v>
      </c>
      <c r="D134" s="6">
        <v>2.0429121480274107E-3</v>
      </c>
      <c r="E134" s="6">
        <v>2.8151610000000001E-2</v>
      </c>
    </row>
    <row r="135" spans="1:5" x14ac:dyDescent="0.2">
      <c r="A135" s="6" t="s">
        <v>4232</v>
      </c>
      <c r="B135" s="6">
        <v>1919.2406059048817</v>
      </c>
      <c r="C135" s="6">
        <v>-181.06216010635245</v>
      </c>
      <c r="D135" s="6">
        <v>2.0480929090490882E-3</v>
      </c>
      <c r="E135" s="6">
        <v>2.8151610000000001E-2</v>
      </c>
    </row>
    <row r="136" spans="1:5" x14ac:dyDescent="0.2">
      <c r="A136" s="6" t="s">
        <v>5039</v>
      </c>
      <c r="B136" s="6">
        <v>3010.2352969422336</v>
      </c>
      <c r="C136" s="6">
        <v>965.20026629001313</v>
      </c>
      <c r="D136" s="6">
        <v>2.075290634121007E-3</v>
      </c>
      <c r="E136" s="6">
        <v>2.8151610000000001E-2</v>
      </c>
    </row>
    <row r="137" spans="1:5" x14ac:dyDescent="0.2">
      <c r="A137" s="6" t="s">
        <v>5040</v>
      </c>
      <c r="B137" s="6">
        <v>-119.93444805382835</v>
      </c>
      <c r="C137" s="6">
        <v>-844.34911594309506</v>
      </c>
      <c r="D137" s="6">
        <v>2.0798271568722455E-3</v>
      </c>
      <c r="E137" s="6">
        <v>2.8151610000000001E-2</v>
      </c>
    </row>
    <row r="138" spans="1:5" x14ac:dyDescent="0.2">
      <c r="A138" s="6" t="s">
        <v>5041</v>
      </c>
      <c r="B138" s="6">
        <v>-1050.1387994757386</v>
      </c>
      <c r="C138" s="6">
        <v>-197.08603863518601</v>
      </c>
      <c r="D138" s="6">
        <v>2.0921875098243062E-3</v>
      </c>
      <c r="E138" s="6">
        <v>2.8151610000000001E-2</v>
      </c>
    </row>
    <row r="139" spans="1:5" x14ac:dyDescent="0.2">
      <c r="A139" s="6" t="s">
        <v>4595</v>
      </c>
      <c r="B139" s="6">
        <v>2026.9360164821603</v>
      </c>
      <c r="C139" s="6">
        <v>703.55770054061668</v>
      </c>
      <c r="D139" s="6">
        <v>2.0954159926067956E-3</v>
      </c>
      <c r="E139" s="6">
        <v>2.8151610000000001E-2</v>
      </c>
    </row>
    <row r="140" spans="1:5" x14ac:dyDescent="0.2">
      <c r="A140" s="6" t="s">
        <v>3852</v>
      </c>
      <c r="B140" s="6">
        <v>1555.8946090783718</v>
      </c>
      <c r="C140" s="6">
        <v>923.13265832468073</v>
      </c>
      <c r="D140" s="6">
        <v>2.1137483538375798E-3</v>
      </c>
      <c r="E140" s="6">
        <v>2.8151610000000001E-2</v>
      </c>
    </row>
    <row r="141" spans="1:5" x14ac:dyDescent="0.2">
      <c r="A141" s="6" t="s">
        <v>5042</v>
      </c>
      <c r="B141" s="6">
        <v>-279.44707716171951</v>
      </c>
      <c r="C141" s="6">
        <v>471.33027882100424</v>
      </c>
      <c r="D141" s="6">
        <v>2.1284251682633917E-3</v>
      </c>
      <c r="E141" s="6">
        <v>2.8151610000000001E-2</v>
      </c>
    </row>
    <row r="142" spans="1:5" x14ac:dyDescent="0.2">
      <c r="A142" s="6" t="s">
        <v>5043</v>
      </c>
      <c r="B142" s="6">
        <v>-1118.0958430526343</v>
      </c>
      <c r="C142" s="6">
        <v>-164.36890065175697</v>
      </c>
      <c r="D142" s="6">
        <v>2.1348785705514336E-3</v>
      </c>
      <c r="E142" s="6">
        <v>2.8151610000000001E-2</v>
      </c>
    </row>
    <row r="143" spans="1:5" x14ac:dyDescent="0.2">
      <c r="A143" s="6" t="s">
        <v>4436</v>
      </c>
      <c r="B143" s="6">
        <v>224.46828681014949</v>
      </c>
      <c r="C143" s="6">
        <v>-644.69589358000417</v>
      </c>
      <c r="D143" s="6">
        <v>2.1479265509046679E-3</v>
      </c>
      <c r="E143" s="6">
        <v>2.8151610000000001E-2</v>
      </c>
    </row>
    <row r="144" spans="1:5" x14ac:dyDescent="0.2">
      <c r="A144" s="6" t="s">
        <v>5044</v>
      </c>
      <c r="B144" s="6">
        <v>-1036.6756609388588</v>
      </c>
      <c r="C144" s="6">
        <v>161.85093355517603</v>
      </c>
      <c r="D144" s="6">
        <v>2.1530763259686257E-3</v>
      </c>
      <c r="E144" s="6">
        <v>2.8151610000000001E-2</v>
      </c>
    </row>
    <row r="145" spans="1:5" x14ac:dyDescent="0.2">
      <c r="A145" s="6" t="s">
        <v>5045</v>
      </c>
      <c r="B145" s="6">
        <v>-312.84009338457366</v>
      </c>
      <c r="C145" s="6">
        <v>217.16716186718389</v>
      </c>
      <c r="D145" s="6">
        <v>2.1643397566671442E-3</v>
      </c>
      <c r="E145" s="6">
        <v>2.8151610000000001E-2</v>
      </c>
    </row>
    <row r="146" spans="1:5" x14ac:dyDescent="0.2">
      <c r="A146" s="6" t="s">
        <v>4222</v>
      </c>
      <c r="B146" s="6">
        <v>830.50536673495242</v>
      </c>
      <c r="C146" s="6">
        <v>-439.33817556438908</v>
      </c>
      <c r="D146" s="6">
        <v>2.1756482978296573E-3</v>
      </c>
      <c r="E146" s="6">
        <v>2.8151610000000001E-2</v>
      </c>
    </row>
    <row r="147" spans="1:5" x14ac:dyDescent="0.2">
      <c r="A147" s="6" t="s">
        <v>5046</v>
      </c>
      <c r="B147" s="6">
        <v>431.80472964960558</v>
      </c>
      <c r="C147" s="6">
        <v>770.94841144309794</v>
      </c>
      <c r="D147" s="6">
        <v>2.1865346577567123E-3</v>
      </c>
      <c r="E147" s="6">
        <v>2.8151610000000001E-2</v>
      </c>
    </row>
    <row r="148" spans="1:5" x14ac:dyDescent="0.2">
      <c r="A148" s="6" t="s">
        <v>4656</v>
      </c>
      <c r="B148" s="6">
        <v>301.88009000607065</v>
      </c>
      <c r="C148" s="6">
        <v>-753.3791221022118</v>
      </c>
      <c r="D148" s="6">
        <v>2.20316460463353E-3</v>
      </c>
      <c r="E148" s="6">
        <v>2.8151610000000001E-2</v>
      </c>
    </row>
    <row r="149" spans="1:5" x14ac:dyDescent="0.2">
      <c r="A149" s="6" t="s">
        <v>5047</v>
      </c>
      <c r="B149" s="6">
        <v>896.60043834115879</v>
      </c>
      <c r="C149" s="6">
        <v>-172.24892868344855</v>
      </c>
      <c r="D149" s="6">
        <v>2.2546815823390755E-3</v>
      </c>
      <c r="E149" s="6">
        <v>2.8151610000000001E-2</v>
      </c>
    </row>
    <row r="150" spans="1:5" x14ac:dyDescent="0.2">
      <c r="A150" s="6" t="s">
        <v>5048</v>
      </c>
      <c r="B150" s="6">
        <v>545.15737431527634</v>
      </c>
      <c r="C150" s="6">
        <v>1555.5190042228958</v>
      </c>
      <c r="D150" s="6">
        <v>2.2753851289043126E-3</v>
      </c>
      <c r="E150" s="6">
        <v>2.8151610000000001E-2</v>
      </c>
    </row>
    <row r="151" spans="1:5" x14ac:dyDescent="0.2">
      <c r="A151" s="6" t="s">
        <v>5049</v>
      </c>
      <c r="B151" s="6">
        <v>2305.8388194795534</v>
      </c>
      <c r="C151" s="6">
        <v>1271.65101918251</v>
      </c>
      <c r="D151" s="6">
        <v>2.2966635953390732E-3</v>
      </c>
      <c r="E151" s="6">
        <v>2.8151610000000001E-2</v>
      </c>
    </row>
    <row r="152" spans="1:5" x14ac:dyDescent="0.2">
      <c r="A152" s="6" t="s">
        <v>4018</v>
      </c>
      <c r="B152" s="6">
        <v>3262.9861957844482</v>
      </c>
      <c r="C152" s="6">
        <v>1599.3191299278812</v>
      </c>
      <c r="D152" s="6">
        <v>2.2986614943115062E-3</v>
      </c>
      <c r="E152" s="6">
        <v>2.8151610000000001E-2</v>
      </c>
    </row>
    <row r="153" spans="1:5" x14ac:dyDescent="0.2">
      <c r="A153" s="6" t="s">
        <v>5050</v>
      </c>
      <c r="B153" s="6">
        <v>2727.6420777964167</v>
      </c>
      <c r="C153" s="6">
        <v>1993.8526335002618</v>
      </c>
      <c r="D153" s="6">
        <v>2.3091080918581797E-3</v>
      </c>
      <c r="E153" s="6">
        <v>2.8151610000000001E-2</v>
      </c>
    </row>
    <row r="154" spans="1:5" x14ac:dyDescent="0.2">
      <c r="A154" s="6" t="s">
        <v>5051</v>
      </c>
      <c r="B154" s="6">
        <v>-786.1536786771353</v>
      </c>
      <c r="C154" s="6">
        <v>-1899.733795080748</v>
      </c>
      <c r="D154" s="6">
        <v>2.3120864275553107E-3</v>
      </c>
      <c r="E154" s="6">
        <v>2.8151610000000001E-2</v>
      </c>
    </row>
    <row r="155" spans="1:5" x14ac:dyDescent="0.2">
      <c r="A155" s="6" t="s">
        <v>5052</v>
      </c>
      <c r="B155" s="6">
        <v>456.06142159368579</v>
      </c>
      <c r="C155" s="6">
        <v>-1389.5230327461163</v>
      </c>
      <c r="D155" s="6">
        <v>2.332806440030059E-3</v>
      </c>
      <c r="E155" s="6">
        <v>2.8151610000000001E-2</v>
      </c>
    </row>
    <row r="156" spans="1:5" x14ac:dyDescent="0.2">
      <c r="A156" s="6" t="s">
        <v>5053</v>
      </c>
      <c r="B156" s="6">
        <v>-872.86156413436709</v>
      </c>
      <c r="C156" s="6">
        <v>-2117.968381173886</v>
      </c>
      <c r="D156" s="6">
        <v>2.3452372580492573E-3</v>
      </c>
      <c r="E156" s="6">
        <v>2.8151610000000001E-2</v>
      </c>
    </row>
    <row r="157" spans="1:5" x14ac:dyDescent="0.2">
      <c r="A157" s="6" t="s">
        <v>4402</v>
      </c>
      <c r="B157" s="6">
        <v>1654.9086200663321</v>
      </c>
      <c r="C157" s="6">
        <v>-501.51391902808047</v>
      </c>
      <c r="D157" s="6">
        <v>2.3467750786342408E-3</v>
      </c>
      <c r="E157" s="6">
        <v>2.8151610000000001E-2</v>
      </c>
    </row>
    <row r="158" spans="1:5" x14ac:dyDescent="0.2">
      <c r="A158" s="6" t="s">
        <v>4308</v>
      </c>
      <c r="B158" s="6">
        <v>872.08678714650125</v>
      </c>
      <c r="C158" s="6">
        <v>-40.926873913431336</v>
      </c>
      <c r="D158" s="6">
        <v>2.349351531679126E-3</v>
      </c>
      <c r="E158" s="6">
        <v>2.8151610000000001E-2</v>
      </c>
    </row>
    <row r="159" spans="1:5" x14ac:dyDescent="0.2">
      <c r="A159" s="6" t="s">
        <v>5054</v>
      </c>
      <c r="B159" s="6">
        <v>274.81908339549847</v>
      </c>
      <c r="C159" s="6">
        <v>-321.24886503090482</v>
      </c>
      <c r="D159" s="6">
        <v>2.3671411823720577E-3</v>
      </c>
      <c r="E159" s="6">
        <v>2.8151610000000001E-2</v>
      </c>
    </row>
    <row r="160" spans="1:5" x14ac:dyDescent="0.2">
      <c r="A160" s="6" t="s">
        <v>5055</v>
      </c>
      <c r="B160" s="6">
        <v>545.61871423333594</v>
      </c>
      <c r="C160" s="6">
        <v>-218.61831318444428</v>
      </c>
      <c r="D160" s="6">
        <v>2.3687285559253271E-3</v>
      </c>
      <c r="E160" s="6">
        <v>2.8151610000000001E-2</v>
      </c>
    </row>
    <row r="161" spans="1:5" x14ac:dyDescent="0.2">
      <c r="A161" s="6" t="s">
        <v>5056</v>
      </c>
      <c r="B161" s="6">
        <v>472.85913515216481</v>
      </c>
      <c r="C161" s="6">
        <v>-1639.3454391104192</v>
      </c>
      <c r="D161" s="6">
        <v>2.3814862324767678E-3</v>
      </c>
      <c r="E161" s="6">
        <v>2.8151610000000001E-2</v>
      </c>
    </row>
    <row r="162" spans="1:5" x14ac:dyDescent="0.2">
      <c r="A162" s="6" t="s">
        <v>5057</v>
      </c>
      <c r="B162" s="6">
        <v>-272.3327819865454</v>
      </c>
      <c r="C162" s="6">
        <v>325.49427363254756</v>
      </c>
      <c r="D162" s="6">
        <v>2.389574670176788E-3</v>
      </c>
      <c r="E162" s="6">
        <v>2.8151610000000001E-2</v>
      </c>
    </row>
    <row r="163" spans="1:5" x14ac:dyDescent="0.2">
      <c r="A163" s="6" t="s">
        <v>5058</v>
      </c>
      <c r="B163" s="6">
        <v>441.20038148071603</v>
      </c>
      <c r="C163" s="6">
        <v>-721.49142067948083</v>
      </c>
      <c r="D163" s="6">
        <v>2.4082442344950964E-3</v>
      </c>
      <c r="E163" s="6">
        <v>2.8151610000000001E-2</v>
      </c>
    </row>
    <row r="164" spans="1:5" x14ac:dyDescent="0.2">
      <c r="A164" s="6" t="s">
        <v>5059</v>
      </c>
      <c r="B164" s="6">
        <v>327.03649202794048</v>
      </c>
      <c r="C164" s="6">
        <v>1782.6008220514159</v>
      </c>
      <c r="D164" s="6">
        <v>2.4371091388866806E-3</v>
      </c>
      <c r="E164" s="6">
        <v>2.8151610000000001E-2</v>
      </c>
    </row>
    <row r="165" spans="1:5" x14ac:dyDescent="0.2">
      <c r="A165" s="6" t="s">
        <v>5060</v>
      </c>
      <c r="B165" s="6">
        <v>1161.293688288044</v>
      </c>
      <c r="C165" s="6">
        <v>248.6511587953882</v>
      </c>
      <c r="D165" s="6">
        <v>2.4810363920609812E-3</v>
      </c>
      <c r="E165" s="6">
        <v>2.8151610000000001E-2</v>
      </c>
    </row>
    <row r="166" spans="1:5" x14ac:dyDescent="0.2">
      <c r="A166" s="6" t="s">
        <v>5061</v>
      </c>
      <c r="B166" s="6">
        <v>-1472.1444317465268</v>
      </c>
      <c r="C166" s="6">
        <v>-94.880403872222956</v>
      </c>
      <c r="D166" s="6">
        <v>2.5262287874517754E-3</v>
      </c>
      <c r="E166" s="6">
        <v>2.8151610000000001E-2</v>
      </c>
    </row>
    <row r="167" spans="1:5" x14ac:dyDescent="0.2">
      <c r="A167" s="6" t="s">
        <v>5062</v>
      </c>
      <c r="B167" s="6">
        <v>1674.0586254373266</v>
      </c>
      <c r="C167" s="6">
        <v>486.9292313586302</v>
      </c>
      <c r="D167" s="6">
        <v>2.5299924169938869E-3</v>
      </c>
      <c r="E167" s="6">
        <v>2.8151610000000001E-2</v>
      </c>
    </row>
    <row r="168" spans="1:5" x14ac:dyDescent="0.2">
      <c r="A168" s="6" t="s">
        <v>5063</v>
      </c>
      <c r="B168" s="6">
        <v>3117.8262517676953</v>
      </c>
      <c r="C168" s="6">
        <v>2514.3383791879601</v>
      </c>
      <c r="D168" s="6">
        <v>2.5467722106949637E-3</v>
      </c>
      <c r="E168" s="6">
        <v>2.8151610000000001E-2</v>
      </c>
    </row>
    <row r="169" spans="1:5" x14ac:dyDescent="0.2">
      <c r="A169" s="6" t="s">
        <v>5064</v>
      </c>
      <c r="B169" s="6">
        <v>3363.2422951710637</v>
      </c>
      <c r="C169" s="6">
        <v>2598.361887289368</v>
      </c>
      <c r="D169" s="6">
        <v>2.552805452633161E-3</v>
      </c>
      <c r="E169" s="6">
        <v>2.8151610000000001E-2</v>
      </c>
    </row>
    <row r="170" spans="1:5" x14ac:dyDescent="0.2">
      <c r="A170" s="6" t="s">
        <v>5065</v>
      </c>
      <c r="B170" s="6">
        <v>-245.33725331059762</v>
      </c>
      <c r="C170" s="6">
        <v>601.65732981284918</v>
      </c>
      <c r="D170" s="6">
        <v>2.553723848802971E-3</v>
      </c>
      <c r="E170" s="6">
        <v>2.8151610000000001E-2</v>
      </c>
    </row>
    <row r="171" spans="1:5" x14ac:dyDescent="0.2">
      <c r="A171" s="6" t="s">
        <v>5066</v>
      </c>
      <c r="B171" s="6">
        <v>940.60582618748515</v>
      </c>
      <c r="C171" s="6">
        <v>281.96334299058083</v>
      </c>
      <c r="D171" s="6">
        <v>2.5868540842676584E-3</v>
      </c>
      <c r="E171" s="6">
        <v>2.8151610000000001E-2</v>
      </c>
    </row>
    <row r="172" spans="1:5" x14ac:dyDescent="0.2">
      <c r="A172" s="6" t="s">
        <v>5067</v>
      </c>
      <c r="B172" s="6">
        <v>1005.1376666949417</v>
      </c>
      <c r="C172" s="6">
        <v>-1494.0002640367279</v>
      </c>
      <c r="D172" s="6">
        <v>2.6160863973287607E-3</v>
      </c>
      <c r="E172" s="6">
        <v>2.8151610000000001E-2</v>
      </c>
    </row>
    <row r="173" spans="1:5" x14ac:dyDescent="0.2">
      <c r="A173" s="6" t="s">
        <v>4385</v>
      </c>
      <c r="B173" s="6">
        <v>3478.2415565285719</v>
      </c>
      <c r="C173" s="6">
        <v>2182.7117964087342</v>
      </c>
      <c r="D173" s="6">
        <v>2.6204437027361827E-3</v>
      </c>
      <c r="E173" s="6">
        <v>2.8151610000000001E-2</v>
      </c>
    </row>
    <row r="174" spans="1:5" x14ac:dyDescent="0.2">
      <c r="A174" s="6" t="s">
        <v>5068</v>
      </c>
      <c r="B174" s="6">
        <v>3731.9688186611252</v>
      </c>
      <c r="C174" s="6">
        <v>4372.0060113327045</v>
      </c>
      <c r="D174" s="6">
        <v>2.6435638894207678E-3</v>
      </c>
      <c r="E174" s="6">
        <v>2.8151610000000001E-2</v>
      </c>
    </row>
    <row r="175" spans="1:5" x14ac:dyDescent="0.2">
      <c r="A175" s="6" t="s">
        <v>5069</v>
      </c>
      <c r="B175" s="6">
        <v>133.90023014129852</v>
      </c>
      <c r="C175" s="6">
        <v>1229.0782921397852</v>
      </c>
      <c r="D175" s="6">
        <v>2.64641567205149E-3</v>
      </c>
      <c r="E175" s="6">
        <v>2.8151610000000001E-2</v>
      </c>
    </row>
    <row r="176" spans="1:5" x14ac:dyDescent="0.2">
      <c r="A176" s="6" t="s">
        <v>5070</v>
      </c>
      <c r="B176" s="6">
        <v>-928.92078267335819</v>
      </c>
      <c r="C176" s="6">
        <v>-2637.1787573153642</v>
      </c>
      <c r="D176" s="6">
        <v>2.6559160571165974E-3</v>
      </c>
      <c r="E176" s="6">
        <v>2.8151610000000001E-2</v>
      </c>
    </row>
    <row r="177" spans="1:5" x14ac:dyDescent="0.2">
      <c r="A177" s="6" t="s">
        <v>5071</v>
      </c>
      <c r="B177" s="6">
        <v>4203.3820108660666</v>
      </c>
      <c r="C177" s="6">
        <v>2398.2868617540739</v>
      </c>
      <c r="D177" s="6">
        <v>2.6835882490128635E-3</v>
      </c>
      <c r="E177" s="6">
        <v>2.8151610000000001E-2</v>
      </c>
    </row>
    <row r="178" spans="1:5" x14ac:dyDescent="0.2">
      <c r="A178" s="6" t="s">
        <v>5072</v>
      </c>
      <c r="B178" s="6">
        <v>-90.533795072707562</v>
      </c>
      <c r="C178" s="6">
        <v>299.99229530091372</v>
      </c>
      <c r="D178" s="6">
        <v>2.7103261466924194E-3</v>
      </c>
      <c r="E178" s="6">
        <v>2.8151610000000001E-2</v>
      </c>
    </row>
    <row r="179" spans="1:5" x14ac:dyDescent="0.2">
      <c r="A179" s="6" t="s">
        <v>5073</v>
      </c>
      <c r="B179" s="6">
        <v>2300.5889628193149</v>
      </c>
      <c r="C179" s="6">
        <v>1502.0575576850961</v>
      </c>
      <c r="D179" s="6">
        <v>2.7376321418140699E-3</v>
      </c>
      <c r="E179" s="6">
        <v>2.8151610000000001E-2</v>
      </c>
    </row>
    <row r="180" spans="1:5" x14ac:dyDescent="0.2">
      <c r="A180" s="6" t="s">
        <v>5074</v>
      </c>
      <c r="B180" s="6">
        <v>-1362.8369802714533</v>
      </c>
      <c r="C180" s="6">
        <v>-2353.4844857758899</v>
      </c>
      <c r="D180" s="6">
        <v>2.7550965017551186E-3</v>
      </c>
      <c r="E180" s="6">
        <v>2.8151610000000001E-2</v>
      </c>
    </row>
    <row r="181" spans="1:5" x14ac:dyDescent="0.2">
      <c r="A181" s="6" t="s">
        <v>4360</v>
      </c>
      <c r="B181" s="6">
        <v>1409.2115189783078</v>
      </c>
      <c r="C181" s="6">
        <v>-106.87620368004082</v>
      </c>
      <c r="D181" s="6">
        <v>2.7558423720499088E-3</v>
      </c>
      <c r="E181" s="6">
        <v>2.8151610000000001E-2</v>
      </c>
    </row>
    <row r="182" spans="1:5" x14ac:dyDescent="0.2">
      <c r="A182" s="6" t="s">
        <v>4355</v>
      </c>
      <c r="B182" s="6">
        <v>2036.0122696355636</v>
      </c>
      <c r="C182" s="6">
        <v>3445.1484345068138</v>
      </c>
      <c r="D182" s="6">
        <v>2.7740522503776574E-3</v>
      </c>
      <c r="E182" s="6">
        <v>2.8151610000000001E-2</v>
      </c>
    </row>
    <row r="183" spans="1:5" x14ac:dyDescent="0.2">
      <c r="A183" s="6" t="s">
        <v>5075</v>
      </c>
      <c r="B183" s="6">
        <v>2019.2849698824473</v>
      </c>
      <c r="C183" s="6">
        <v>245.03561507492154</v>
      </c>
      <c r="D183" s="6">
        <v>2.7967042982934049E-3</v>
      </c>
      <c r="E183" s="6">
        <v>2.8151610000000001E-2</v>
      </c>
    </row>
    <row r="184" spans="1:5" x14ac:dyDescent="0.2">
      <c r="A184" s="6" t="s">
        <v>5076</v>
      </c>
      <c r="B184" s="6">
        <v>551.51335543507196</v>
      </c>
      <c r="C184" s="6">
        <v>-920.53069611854824</v>
      </c>
      <c r="D184" s="6">
        <v>2.8044139374222704E-3</v>
      </c>
      <c r="E184" s="6">
        <v>2.8151610000000001E-2</v>
      </c>
    </row>
    <row r="185" spans="1:5" x14ac:dyDescent="0.2">
      <c r="A185" s="6" t="s">
        <v>5077</v>
      </c>
      <c r="B185" s="6">
        <v>1393.5738845007556</v>
      </c>
      <c r="C185" s="6">
        <v>2157.5587329541604</v>
      </c>
      <c r="D185" s="6">
        <v>2.8257244498130461E-3</v>
      </c>
      <c r="E185" s="6">
        <v>2.8151610000000001E-2</v>
      </c>
    </row>
    <row r="186" spans="1:5" x14ac:dyDescent="0.2">
      <c r="A186" s="6" t="s">
        <v>5078</v>
      </c>
      <c r="B186" s="6">
        <v>-630.36392694871154</v>
      </c>
      <c r="C186" s="6">
        <v>228.74412248351229</v>
      </c>
      <c r="D186" s="6">
        <v>2.8275010686034658E-3</v>
      </c>
      <c r="E186" s="6">
        <v>2.8151610000000001E-2</v>
      </c>
    </row>
    <row r="187" spans="1:5" x14ac:dyDescent="0.2">
      <c r="A187" s="6" t="s">
        <v>5079</v>
      </c>
      <c r="B187" s="6">
        <v>-418.07210131303515</v>
      </c>
      <c r="C187" s="6">
        <v>-1989.3328670353378</v>
      </c>
      <c r="D187" s="6">
        <v>2.8434838680644696E-3</v>
      </c>
      <c r="E187" s="6">
        <v>2.8151610000000001E-2</v>
      </c>
    </row>
    <row r="188" spans="1:5" x14ac:dyDescent="0.2">
      <c r="A188" s="6" t="s">
        <v>4780</v>
      </c>
      <c r="B188" s="6">
        <v>1827.3943275641793</v>
      </c>
      <c r="C188" s="6">
        <v>874.09192435379896</v>
      </c>
      <c r="D188" s="6">
        <v>2.8520738007684378E-3</v>
      </c>
      <c r="E188" s="6">
        <v>2.8151610000000001E-2</v>
      </c>
    </row>
    <row r="189" spans="1:5" x14ac:dyDescent="0.2">
      <c r="A189" s="6" t="s">
        <v>5080</v>
      </c>
      <c r="B189" s="6">
        <v>-380.32234824870085</v>
      </c>
      <c r="C189" s="6">
        <v>-1261.3801504338419</v>
      </c>
      <c r="D189" s="6">
        <v>2.8799046076908052E-3</v>
      </c>
      <c r="E189" s="6">
        <v>2.8151610000000001E-2</v>
      </c>
    </row>
    <row r="190" spans="1:5" x14ac:dyDescent="0.2">
      <c r="A190" s="6" t="s">
        <v>3844</v>
      </c>
      <c r="B190" s="6">
        <v>2197.7909645726668</v>
      </c>
      <c r="C190" s="6">
        <v>1441.0017679547868</v>
      </c>
      <c r="D190" s="6">
        <v>2.9348744398404983E-3</v>
      </c>
      <c r="E190" s="6">
        <v>2.8151610000000001E-2</v>
      </c>
    </row>
    <row r="191" spans="1:5" x14ac:dyDescent="0.2">
      <c r="A191" s="6" t="s">
        <v>5081</v>
      </c>
      <c r="B191" s="6">
        <v>1317.2404065394451</v>
      </c>
      <c r="C191" s="6">
        <v>-693.21564057473802</v>
      </c>
      <c r="D191" s="6">
        <v>2.9510095240250851E-3</v>
      </c>
      <c r="E191" s="6">
        <v>2.8151610000000001E-2</v>
      </c>
    </row>
    <row r="192" spans="1:5" x14ac:dyDescent="0.2">
      <c r="A192" s="6" t="s">
        <v>5082</v>
      </c>
      <c r="B192" s="6">
        <v>1781.2569385047291</v>
      </c>
      <c r="C192" s="6">
        <v>775.46154934564538</v>
      </c>
      <c r="D192" s="6">
        <v>2.9622971990105082E-3</v>
      </c>
      <c r="E192" s="6">
        <v>2.8151610000000001E-2</v>
      </c>
    </row>
    <row r="193" spans="1:5" x14ac:dyDescent="0.2">
      <c r="A193" s="6" t="s">
        <v>5083</v>
      </c>
      <c r="B193" s="6">
        <v>1574.251782577112</v>
      </c>
      <c r="C193" s="6">
        <v>95.735461464203809</v>
      </c>
      <c r="D193" s="6">
        <v>2.9779653220698022E-3</v>
      </c>
      <c r="E193" s="6">
        <v>2.8151610000000001E-2</v>
      </c>
    </row>
    <row r="194" spans="1:5" x14ac:dyDescent="0.2">
      <c r="A194" s="6" t="s">
        <v>5084</v>
      </c>
      <c r="B194" s="6">
        <v>3516.4843168820353</v>
      </c>
      <c r="C194" s="6">
        <v>987.19834496548447</v>
      </c>
      <c r="D194" s="6">
        <v>2.9782426365215662E-3</v>
      </c>
      <c r="E194" s="6">
        <v>2.8151610000000001E-2</v>
      </c>
    </row>
    <row r="195" spans="1:5" x14ac:dyDescent="0.2">
      <c r="A195" s="6" t="s">
        <v>4566</v>
      </c>
      <c r="B195" s="6">
        <v>3445.5899015065102</v>
      </c>
      <c r="C195" s="6">
        <v>2429.211096802012</v>
      </c>
      <c r="D195" s="6">
        <v>2.9842416669027955E-3</v>
      </c>
      <c r="E195" s="6">
        <v>2.8151610000000001E-2</v>
      </c>
    </row>
    <row r="196" spans="1:5" x14ac:dyDescent="0.2">
      <c r="A196" s="6" t="s">
        <v>5085</v>
      </c>
      <c r="B196" s="6">
        <v>1217.9752417953748</v>
      </c>
      <c r="C196" s="6">
        <v>29.440443658366984</v>
      </c>
      <c r="D196" s="6">
        <v>2.9887582633357935E-3</v>
      </c>
      <c r="E196" s="6">
        <v>2.8151610000000001E-2</v>
      </c>
    </row>
    <row r="197" spans="1:5" x14ac:dyDescent="0.2">
      <c r="A197" s="6" t="s">
        <v>5086</v>
      </c>
      <c r="B197" s="6">
        <v>2172.664844214512</v>
      </c>
      <c r="C197" s="6">
        <v>797.52429420295789</v>
      </c>
      <c r="D197" s="6">
        <v>2.9898116815420483E-3</v>
      </c>
      <c r="E197" s="6">
        <v>2.8151610000000001E-2</v>
      </c>
    </row>
    <row r="198" spans="1:5" x14ac:dyDescent="0.2">
      <c r="A198" s="6" t="s">
        <v>5087</v>
      </c>
      <c r="B198" s="6">
        <v>-35.326093580129168</v>
      </c>
      <c r="C198" s="6">
        <v>439.99044558759158</v>
      </c>
      <c r="D198" s="6">
        <v>3.0221179832284873E-3</v>
      </c>
      <c r="E198" s="6">
        <v>2.8151610000000001E-2</v>
      </c>
    </row>
    <row r="199" spans="1:5" x14ac:dyDescent="0.2">
      <c r="A199" s="6" t="s">
        <v>4274</v>
      </c>
      <c r="B199" s="6">
        <v>2690.9435363937268</v>
      </c>
      <c r="C199" s="6">
        <v>440.71918415688458</v>
      </c>
      <c r="D199" s="6">
        <v>3.0654120975162247E-3</v>
      </c>
      <c r="E199" s="6">
        <v>2.8151610000000001E-2</v>
      </c>
    </row>
    <row r="200" spans="1:5" x14ac:dyDescent="0.2">
      <c r="A200" s="6" t="s">
        <v>5088</v>
      </c>
      <c r="B200" s="6">
        <v>13.083300810020233</v>
      </c>
      <c r="C200" s="6">
        <v>421.34911114436119</v>
      </c>
      <c r="D200" s="6">
        <v>3.1162878530270628E-3</v>
      </c>
      <c r="E200" s="6">
        <v>2.8151610000000001E-2</v>
      </c>
    </row>
    <row r="201" spans="1:5" x14ac:dyDescent="0.2">
      <c r="A201" s="6" t="s">
        <v>5089</v>
      </c>
      <c r="B201" s="6">
        <v>1718.4843290252893</v>
      </c>
      <c r="C201" s="6">
        <v>742.23702045392554</v>
      </c>
      <c r="D201" s="6">
        <v>3.1234866926916037E-3</v>
      </c>
      <c r="E201" s="6">
        <v>2.8151610000000001E-2</v>
      </c>
    </row>
    <row r="202" spans="1:5" x14ac:dyDescent="0.2">
      <c r="A202" s="6" t="s">
        <v>1588</v>
      </c>
      <c r="B202" s="6">
        <v>1481.1468428744729</v>
      </c>
      <c r="C202" s="6">
        <v>-1389.4212486562553</v>
      </c>
      <c r="D202" s="6">
        <v>3.133087137093496E-3</v>
      </c>
      <c r="E202" s="6">
        <v>2.8151610000000001E-2</v>
      </c>
    </row>
    <row r="203" spans="1:5" x14ac:dyDescent="0.2">
      <c r="A203" s="6" t="s">
        <v>5090</v>
      </c>
      <c r="B203" s="6">
        <v>1814.2002289359368</v>
      </c>
      <c r="C203" s="6">
        <v>1251.5772926371326</v>
      </c>
      <c r="D203" s="6">
        <v>3.1356693048907531E-3</v>
      </c>
      <c r="E203" s="6">
        <v>2.8151610000000001E-2</v>
      </c>
    </row>
    <row r="204" spans="1:5" x14ac:dyDescent="0.2">
      <c r="A204" s="6" t="s">
        <v>5091</v>
      </c>
      <c r="B204" s="6">
        <v>1733.4200463534323</v>
      </c>
      <c r="C204" s="6">
        <v>-344.5590260842431</v>
      </c>
      <c r="D204" s="6">
        <v>3.1426998519554633E-3</v>
      </c>
      <c r="E204" s="6">
        <v>2.8151610000000001E-2</v>
      </c>
    </row>
    <row r="205" spans="1:5" x14ac:dyDescent="0.2">
      <c r="A205" s="6" t="s">
        <v>4635</v>
      </c>
      <c r="B205" s="6">
        <v>926.43715635816591</v>
      </c>
      <c r="C205" s="6">
        <v>-1357.5943683738628</v>
      </c>
      <c r="D205" s="6">
        <v>3.1437563117278195E-3</v>
      </c>
      <c r="E205" s="6">
        <v>2.8151610000000001E-2</v>
      </c>
    </row>
    <row r="206" spans="1:5" x14ac:dyDescent="0.2">
      <c r="A206" s="6" t="s">
        <v>5092</v>
      </c>
      <c r="B206" s="6">
        <v>-1178.3567687945424</v>
      </c>
      <c r="C206" s="6">
        <v>-521.70124009016831</v>
      </c>
      <c r="D206" s="6">
        <v>3.1450117912304016E-3</v>
      </c>
      <c r="E206" s="6">
        <v>2.8151610000000001E-2</v>
      </c>
    </row>
    <row r="207" spans="1:5" x14ac:dyDescent="0.2">
      <c r="A207" s="6" t="s">
        <v>4251</v>
      </c>
      <c r="B207" s="6">
        <v>-67.946651740430653</v>
      </c>
      <c r="C207" s="6">
        <v>-1107.5351051123021</v>
      </c>
      <c r="D207" s="6">
        <v>3.1494262405492432E-3</v>
      </c>
      <c r="E207" s="6">
        <v>2.8151610000000001E-2</v>
      </c>
    </row>
    <row r="208" spans="1:5" x14ac:dyDescent="0.2">
      <c r="A208" s="6" t="s">
        <v>5093</v>
      </c>
      <c r="B208" s="6">
        <v>-527.63748873675297</v>
      </c>
      <c r="C208" s="6">
        <v>-196.65011977085015</v>
      </c>
      <c r="D208" s="6">
        <v>3.1511644627609755E-3</v>
      </c>
      <c r="E208" s="6">
        <v>2.8151610000000001E-2</v>
      </c>
    </row>
    <row r="209" spans="1:5" x14ac:dyDescent="0.2">
      <c r="A209" s="6" t="s">
        <v>4404</v>
      </c>
      <c r="B209" s="6">
        <v>2507.6034005465331</v>
      </c>
      <c r="C209" s="6">
        <v>1673.7429251830479</v>
      </c>
      <c r="D209" s="6">
        <v>3.1676716030981872E-3</v>
      </c>
      <c r="E209" s="6">
        <v>2.8151610000000001E-2</v>
      </c>
    </row>
    <row r="210" spans="1:5" x14ac:dyDescent="0.2">
      <c r="A210" s="6" t="s">
        <v>5094</v>
      </c>
      <c r="B210" s="6">
        <v>999.72351603185314</v>
      </c>
      <c r="C210" s="6">
        <v>-563.97529791251304</v>
      </c>
      <c r="D210" s="6">
        <v>3.1749930280242883E-3</v>
      </c>
      <c r="E210" s="6">
        <v>2.8151610000000001E-2</v>
      </c>
    </row>
    <row r="211" spans="1:5" x14ac:dyDescent="0.2">
      <c r="A211" s="6" t="s">
        <v>5095</v>
      </c>
      <c r="B211" s="6">
        <v>1373.4085872888706</v>
      </c>
      <c r="C211" s="6">
        <v>2312.4858430248519</v>
      </c>
      <c r="D211" s="6">
        <v>3.1815400744226166E-3</v>
      </c>
      <c r="E211" s="6">
        <v>2.8151610000000001E-2</v>
      </c>
    </row>
    <row r="212" spans="1:5" x14ac:dyDescent="0.2">
      <c r="A212" s="6" t="s">
        <v>4495</v>
      </c>
      <c r="B212" s="6">
        <v>1430.4325110039197</v>
      </c>
      <c r="C212" s="6">
        <v>368.13817348331719</v>
      </c>
      <c r="D212" s="6">
        <v>3.1960111635311881E-3</v>
      </c>
      <c r="E212" s="6">
        <v>2.8151610000000001E-2</v>
      </c>
    </row>
    <row r="213" spans="1:5" x14ac:dyDescent="0.2">
      <c r="A213" s="6" t="s">
        <v>4915</v>
      </c>
      <c r="B213" s="6">
        <v>1084.082883711287</v>
      </c>
      <c r="C213" s="6">
        <v>-385.09595327250719</v>
      </c>
      <c r="D213" s="6">
        <v>3.1999959310652932E-3</v>
      </c>
      <c r="E213" s="6">
        <v>2.8151610000000001E-2</v>
      </c>
    </row>
    <row r="214" spans="1:5" x14ac:dyDescent="0.2">
      <c r="A214" s="6" t="s">
        <v>5096</v>
      </c>
      <c r="B214" s="6">
        <v>1963.0405972997203</v>
      </c>
      <c r="C214" s="6">
        <v>1110.9815994728883</v>
      </c>
      <c r="D214" s="6">
        <v>3.2114767067594361E-3</v>
      </c>
      <c r="E214" s="6">
        <v>2.8151610000000001E-2</v>
      </c>
    </row>
    <row r="215" spans="1:5" x14ac:dyDescent="0.2">
      <c r="A215" s="6" t="s">
        <v>5097</v>
      </c>
      <c r="B215" s="6">
        <v>-369.55920407574689</v>
      </c>
      <c r="C215" s="6">
        <v>104.96541795963981</v>
      </c>
      <c r="D215" s="6">
        <v>3.2286367992953114E-3</v>
      </c>
      <c r="E215" s="6">
        <v>2.8151610000000001E-2</v>
      </c>
    </row>
    <row r="216" spans="1:5" x14ac:dyDescent="0.2">
      <c r="A216" s="6" t="s">
        <v>5098</v>
      </c>
      <c r="B216" s="6">
        <v>92.588318804506756</v>
      </c>
      <c r="C216" s="6">
        <v>-571.64357021086221</v>
      </c>
      <c r="D216" s="6">
        <v>3.2289140448148227E-3</v>
      </c>
      <c r="E216" s="6">
        <v>2.8151610000000001E-2</v>
      </c>
    </row>
    <row r="217" spans="1:5" x14ac:dyDescent="0.2">
      <c r="A217" s="6" t="s">
        <v>5099</v>
      </c>
      <c r="B217" s="6">
        <v>3179.4610312985715</v>
      </c>
      <c r="C217" s="6">
        <v>1390.5619376677614</v>
      </c>
      <c r="D217" s="6">
        <v>3.2347431357750253E-3</v>
      </c>
      <c r="E217" s="6">
        <v>2.8151610000000001E-2</v>
      </c>
    </row>
    <row r="218" spans="1:5" x14ac:dyDescent="0.2">
      <c r="A218" s="6" t="s">
        <v>3863</v>
      </c>
      <c r="B218" s="6">
        <v>1054.4495874285565</v>
      </c>
      <c r="C218" s="6">
        <v>-1300.262458663336</v>
      </c>
      <c r="D218" s="6">
        <v>3.2502767979601188E-3</v>
      </c>
      <c r="E218" s="6">
        <v>2.8151610000000001E-2</v>
      </c>
    </row>
    <row r="219" spans="1:5" x14ac:dyDescent="0.2">
      <c r="A219" s="6" t="s">
        <v>5100</v>
      </c>
      <c r="B219" s="6">
        <v>469.65383609792156</v>
      </c>
      <c r="C219" s="6">
        <v>1536.5288677608039</v>
      </c>
      <c r="D219" s="6">
        <v>3.2564189440468763E-3</v>
      </c>
      <c r="E219" s="6">
        <v>2.8151610000000001E-2</v>
      </c>
    </row>
    <row r="220" spans="1:5" x14ac:dyDescent="0.2">
      <c r="A220" s="6" t="s">
        <v>5101</v>
      </c>
      <c r="B220" s="6">
        <v>-1869.9071299139741</v>
      </c>
      <c r="C220" s="6">
        <v>-60.981006399638012</v>
      </c>
      <c r="D220" s="6">
        <v>3.2666677994597688E-3</v>
      </c>
      <c r="E220" s="6">
        <v>2.8151610000000001E-2</v>
      </c>
    </row>
    <row r="221" spans="1:5" x14ac:dyDescent="0.2">
      <c r="A221" s="6" t="s">
        <v>5102</v>
      </c>
      <c r="B221" s="6">
        <v>895.88540653329107</v>
      </c>
      <c r="C221" s="6">
        <v>542.20889829404007</v>
      </c>
      <c r="D221" s="6">
        <v>3.2670536576280139E-3</v>
      </c>
      <c r="E221" s="6">
        <v>2.8151610000000001E-2</v>
      </c>
    </row>
    <row r="222" spans="1:5" x14ac:dyDescent="0.2">
      <c r="A222" s="6" t="s">
        <v>5103</v>
      </c>
      <c r="B222" s="6">
        <v>2345.9835731536991</v>
      </c>
      <c r="C222" s="6">
        <v>-73.203683273441968</v>
      </c>
      <c r="D222" s="6">
        <v>3.280818017678289E-3</v>
      </c>
      <c r="E222" s="6">
        <v>2.8151610000000001E-2</v>
      </c>
    </row>
    <row r="223" spans="1:5" x14ac:dyDescent="0.2">
      <c r="A223" s="6" t="s">
        <v>5104</v>
      </c>
      <c r="B223" s="6">
        <v>996.66987144156508</v>
      </c>
      <c r="C223" s="6">
        <v>1610.6343308912042</v>
      </c>
      <c r="D223" s="6">
        <v>3.3195218926368526E-3</v>
      </c>
      <c r="E223" s="6">
        <v>2.8151610000000001E-2</v>
      </c>
    </row>
    <row r="224" spans="1:5" x14ac:dyDescent="0.2">
      <c r="A224" s="6" t="s">
        <v>5105</v>
      </c>
      <c r="B224" s="6">
        <v>5821.8484467972094</v>
      </c>
      <c r="C224" s="6">
        <v>5565.4911746287253</v>
      </c>
      <c r="D224" s="6">
        <v>3.3201764521782811E-3</v>
      </c>
      <c r="E224" s="6">
        <v>2.8151610000000001E-2</v>
      </c>
    </row>
    <row r="225" spans="1:5" x14ac:dyDescent="0.2">
      <c r="A225" s="6" t="s">
        <v>5106</v>
      </c>
      <c r="B225" s="6">
        <v>-461.09491011613363</v>
      </c>
      <c r="C225" s="6">
        <v>-1263.3101491616703</v>
      </c>
      <c r="D225" s="6">
        <v>3.3276181189213008E-3</v>
      </c>
      <c r="E225" s="6">
        <v>2.8151610000000001E-2</v>
      </c>
    </row>
    <row r="226" spans="1:5" x14ac:dyDescent="0.2">
      <c r="A226" s="6" t="s">
        <v>5107</v>
      </c>
      <c r="B226" s="6">
        <v>-808.43185921088389</v>
      </c>
      <c r="C226" s="6">
        <v>-215.4776823467202</v>
      </c>
      <c r="D226" s="6">
        <v>3.3572406650146471E-3</v>
      </c>
      <c r="E226" s="6">
        <v>2.8151610000000001E-2</v>
      </c>
    </row>
    <row r="227" spans="1:5" x14ac:dyDescent="0.2">
      <c r="A227" s="6" t="s">
        <v>5108</v>
      </c>
      <c r="B227" s="6">
        <v>-12.544698677545151</v>
      </c>
      <c r="C227" s="6">
        <v>1261.8838147251622</v>
      </c>
      <c r="D227" s="6">
        <v>3.364879076184026E-3</v>
      </c>
      <c r="E227" s="6">
        <v>2.8151610000000001E-2</v>
      </c>
    </row>
    <row r="228" spans="1:5" x14ac:dyDescent="0.2">
      <c r="A228" s="6" t="s">
        <v>5109</v>
      </c>
      <c r="B228" s="6">
        <v>3166.9608048087248</v>
      </c>
      <c r="C228" s="6">
        <v>1432.0815483676156</v>
      </c>
      <c r="D228" s="6">
        <v>3.3931308896573459E-3</v>
      </c>
      <c r="E228" s="6">
        <v>2.8151610000000001E-2</v>
      </c>
    </row>
    <row r="229" spans="1:5" x14ac:dyDescent="0.2">
      <c r="A229" s="6" t="s">
        <v>5110</v>
      </c>
      <c r="B229" s="6">
        <v>1316.3940231239853</v>
      </c>
      <c r="C229" s="6">
        <v>-177.43362307530288</v>
      </c>
      <c r="D229" s="6">
        <v>3.3966292774180035E-3</v>
      </c>
      <c r="E229" s="6">
        <v>2.8151610000000001E-2</v>
      </c>
    </row>
    <row r="230" spans="1:5" x14ac:dyDescent="0.2">
      <c r="A230" s="6" t="s">
        <v>5111</v>
      </c>
      <c r="B230" s="6">
        <v>1880.2284757740833</v>
      </c>
      <c r="C230" s="6">
        <v>1223.2805017625201</v>
      </c>
      <c r="D230" s="6">
        <v>3.4195819703126858E-3</v>
      </c>
      <c r="E230" s="6">
        <v>2.8151610000000001E-2</v>
      </c>
    </row>
    <row r="231" spans="1:5" x14ac:dyDescent="0.2">
      <c r="A231" s="6" t="s">
        <v>5112</v>
      </c>
      <c r="B231" s="6">
        <v>-675.69138798802544</v>
      </c>
      <c r="C231" s="6">
        <v>172.52980824212241</v>
      </c>
      <c r="D231" s="6">
        <v>3.4307611800322886E-3</v>
      </c>
      <c r="E231" s="6">
        <v>2.8151610000000001E-2</v>
      </c>
    </row>
    <row r="232" spans="1:5" x14ac:dyDescent="0.2">
      <c r="A232" s="6" t="s">
        <v>5113</v>
      </c>
      <c r="B232" s="6">
        <v>4236.9135099751848</v>
      </c>
      <c r="C232" s="6">
        <v>3143.5831204177516</v>
      </c>
      <c r="D232" s="6">
        <v>3.4328881928142748E-3</v>
      </c>
      <c r="E232" s="6">
        <v>2.8151610000000001E-2</v>
      </c>
    </row>
    <row r="233" spans="1:5" x14ac:dyDescent="0.2">
      <c r="A233" s="6" t="s">
        <v>5114</v>
      </c>
      <c r="B233" s="6">
        <v>1172.9974601809504</v>
      </c>
      <c r="C233" s="6">
        <v>163.88946993920206</v>
      </c>
      <c r="D233" s="6">
        <v>3.4603955681503243E-3</v>
      </c>
      <c r="E233" s="6">
        <v>2.8151610000000001E-2</v>
      </c>
    </row>
    <row r="234" spans="1:5" x14ac:dyDescent="0.2">
      <c r="A234" s="6" t="s">
        <v>4152</v>
      </c>
      <c r="B234" s="6">
        <v>5070.1432334024475</v>
      </c>
      <c r="C234" s="6">
        <v>5481.4843603353338</v>
      </c>
      <c r="D234" s="6">
        <v>3.4760142005042173E-3</v>
      </c>
      <c r="E234" s="6">
        <v>2.8151610000000001E-2</v>
      </c>
    </row>
    <row r="235" spans="1:5" x14ac:dyDescent="0.2">
      <c r="A235" s="6" t="s">
        <v>5115</v>
      </c>
      <c r="B235" s="6">
        <v>3857.8323319260671</v>
      </c>
      <c r="C235" s="6">
        <v>2393.1961047143541</v>
      </c>
      <c r="D235" s="6">
        <v>3.5073178209890591E-3</v>
      </c>
      <c r="E235" s="6">
        <v>2.8151610000000001E-2</v>
      </c>
    </row>
    <row r="236" spans="1:5" x14ac:dyDescent="0.2">
      <c r="A236" s="6" t="s">
        <v>5116</v>
      </c>
      <c r="B236" s="6">
        <v>1523.7348655170551</v>
      </c>
      <c r="C236" s="6">
        <v>215.21239265238941</v>
      </c>
      <c r="D236" s="6">
        <v>3.5135878258384301E-3</v>
      </c>
      <c r="E236" s="6">
        <v>2.8151610000000001E-2</v>
      </c>
    </row>
    <row r="237" spans="1:5" x14ac:dyDescent="0.2">
      <c r="A237" s="6" t="s">
        <v>5117</v>
      </c>
      <c r="B237" s="6">
        <v>318.68760155694554</v>
      </c>
      <c r="C237" s="6">
        <v>1234.0626505454056</v>
      </c>
      <c r="D237" s="6">
        <v>3.5165694881515259E-3</v>
      </c>
      <c r="E237" s="6">
        <v>2.8151610000000001E-2</v>
      </c>
    </row>
    <row r="238" spans="1:5" x14ac:dyDescent="0.2">
      <c r="A238" s="6" t="s">
        <v>5118</v>
      </c>
      <c r="B238" s="6">
        <v>1539.2087142515677</v>
      </c>
      <c r="C238" s="6">
        <v>106.65574930722661</v>
      </c>
      <c r="D238" s="6">
        <v>3.5175216911953289E-3</v>
      </c>
      <c r="E238" s="6">
        <v>2.8151610000000001E-2</v>
      </c>
    </row>
    <row r="239" spans="1:5" x14ac:dyDescent="0.2">
      <c r="A239" s="6" t="s">
        <v>4351</v>
      </c>
      <c r="B239" s="6">
        <v>1722.1919393214541</v>
      </c>
      <c r="C239" s="6">
        <v>-576.52324358952137</v>
      </c>
      <c r="D239" s="6">
        <v>3.5198233850627352E-3</v>
      </c>
      <c r="E239" s="6">
        <v>2.8151610000000001E-2</v>
      </c>
    </row>
    <row r="240" spans="1:5" x14ac:dyDescent="0.2">
      <c r="A240" s="6" t="s">
        <v>4610</v>
      </c>
      <c r="B240" s="6">
        <v>1052.1615915300379</v>
      </c>
      <c r="C240" s="6">
        <v>-316.319019938623</v>
      </c>
      <c r="D240" s="6">
        <v>3.548459615533673E-3</v>
      </c>
      <c r="E240" s="6">
        <v>2.8151610000000001E-2</v>
      </c>
    </row>
    <row r="241" spans="1:5" x14ac:dyDescent="0.2">
      <c r="A241" s="6" t="s">
        <v>4420</v>
      </c>
      <c r="B241" s="6">
        <v>956.16011413484023</v>
      </c>
      <c r="C241" s="6">
        <v>2015.4715054735002</v>
      </c>
      <c r="D241" s="6">
        <v>3.5525898756983147E-3</v>
      </c>
      <c r="E241" s="6">
        <v>2.8151610000000001E-2</v>
      </c>
    </row>
    <row r="242" spans="1:5" x14ac:dyDescent="0.2">
      <c r="A242" s="6" t="s">
        <v>4237</v>
      </c>
      <c r="B242" s="6">
        <v>2277.0024930451032</v>
      </c>
      <c r="C242" s="6">
        <v>1248.8082983427394</v>
      </c>
      <c r="D242" s="6">
        <v>3.5643787233376025E-3</v>
      </c>
      <c r="E242" s="6">
        <v>2.8151610000000001E-2</v>
      </c>
    </row>
    <row r="243" spans="1:5" x14ac:dyDescent="0.2">
      <c r="A243" s="6" t="s">
        <v>5119</v>
      </c>
      <c r="B243" s="6">
        <v>-122.88980963225299</v>
      </c>
      <c r="C243" s="6">
        <v>762.07133732733166</v>
      </c>
      <c r="D243" s="6">
        <v>3.576630820697493E-3</v>
      </c>
      <c r="E243" s="6">
        <v>2.8151610000000001E-2</v>
      </c>
    </row>
    <row r="244" spans="1:5" x14ac:dyDescent="0.2">
      <c r="A244" s="6" t="s">
        <v>5120</v>
      </c>
      <c r="B244" s="6">
        <v>2058.7115072008751</v>
      </c>
      <c r="C244" s="6">
        <v>898.79709083453713</v>
      </c>
      <c r="D244" s="6">
        <v>3.5798883493827647E-3</v>
      </c>
      <c r="E244" s="6">
        <v>2.8151610000000001E-2</v>
      </c>
    </row>
    <row r="245" spans="1:5" x14ac:dyDescent="0.2">
      <c r="A245" s="6" t="s">
        <v>4779</v>
      </c>
      <c r="B245" s="6">
        <v>2478.7561878046167</v>
      </c>
      <c r="C245" s="6">
        <v>1867.0694679538342</v>
      </c>
      <c r="D245" s="6">
        <v>3.5837132446063379E-3</v>
      </c>
      <c r="E245" s="6">
        <v>2.8151610000000001E-2</v>
      </c>
    </row>
    <row r="246" spans="1:5" x14ac:dyDescent="0.2">
      <c r="A246" s="6" t="s">
        <v>3866</v>
      </c>
      <c r="B246" s="6">
        <v>1088.28787757228</v>
      </c>
      <c r="C246" s="6">
        <v>-531.72798070281306</v>
      </c>
      <c r="D246" s="6">
        <v>3.5940492615823862E-3</v>
      </c>
      <c r="E246" s="6">
        <v>2.8151610000000001E-2</v>
      </c>
    </row>
    <row r="247" spans="1:5" x14ac:dyDescent="0.2">
      <c r="A247" s="6" t="s">
        <v>5121</v>
      </c>
      <c r="B247" s="6">
        <v>1241.4835879368391</v>
      </c>
      <c r="C247" s="6">
        <v>-424.99712870509131</v>
      </c>
      <c r="D247" s="6">
        <v>3.6057706575267261E-3</v>
      </c>
      <c r="E247" s="6">
        <v>2.8151610000000001E-2</v>
      </c>
    </row>
    <row r="248" spans="1:5" x14ac:dyDescent="0.2">
      <c r="A248" s="6" t="s">
        <v>5122</v>
      </c>
      <c r="B248" s="6">
        <v>-306.90837123960506</v>
      </c>
      <c r="C248" s="6">
        <v>-1645.6679175326353</v>
      </c>
      <c r="D248" s="6">
        <v>3.6310640947720555E-3</v>
      </c>
      <c r="E248" s="6">
        <v>2.8233379999999999E-2</v>
      </c>
    </row>
    <row r="249" spans="1:5" x14ac:dyDescent="0.2">
      <c r="A249" s="6" t="s">
        <v>3862</v>
      </c>
      <c r="B249" s="6">
        <v>2311.0737277614148</v>
      </c>
      <c r="C249" s="6">
        <v>1343.1538410441742</v>
      </c>
      <c r="D249" s="6">
        <v>3.6975727532531492E-3</v>
      </c>
      <c r="E249" s="6">
        <v>2.8561340000000001E-2</v>
      </c>
    </row>
    <row r="250" spans="1:5" x14ac:dyDescent="0.2">
      <c r="A250" s="6" t="s">
        <v>5123</v>
      </c>
      <c r="B250" s="6">
        <v>2046.4239714530256</v>
      </c>
      <c r="C250" s="6">
        <v>247.4737836414325</v>
      </c>
      <c r="D250" s="6">
        <v>3.7056080871887623E-3</v>
      </c>
      <c r="E250" s="6">
        <v>2.8561340000000001E-2</v>
      </c>
    </row>
    <row r="251" spans="1:5" x14ac:dyDescent="0.2">
      <c r="A251" s="6" t="s">
        <v>5124</v>
      </c>
      <c r="B251" s="6">
        <v>-551.79226989998676</v>
      </c>
      <c r="C251" s="6">
        <v>-96.340355739001396</v>
      </c>
      <c r="D251" s="6">
        <v>3.7323051239860601E-3</v>
      </c>
      <c r="E251" s="6">
        <v>2.8561340000000001E-2</v>
      </c>
    </row>
    <row r="252" spans="1:5" x14ac:dyDescent="0.2">
      <c r="A252" s="6" t="s">
        <v>5125</v>
      </c>
      <c r="B252" s="6">
        <v>1285.4769435943263</v>
      </c>
      <c r="C252" s="6">
        <v>414.32998436778144</v>
      </c>
      <c r="D252" s="6">
        <v>3.7399746877262306E-3</v>
      </c>
      <c r="E252" s="6">
        <v>2.8561340000000001E-2</v>
      </c>
    </row>
    <row r="253" spans="1:5" x14ac:dyDescent="0.2">
      <c r="A253" s="6" t="s">
        <v>5126</v>
      </c>
      <c r="B253" s="6">
        <v>1100.280815375492</v>
      </c>
      <c r="C253" s="6">
        <v>-185.86836661212539</v>
      </c>
      <c r="D253" s="6">
        <v>3.7482080288976328E-3</v>
      </c>
      <c r="E253" s="6">
        <v>2.8561340000000001E-2</v>
      </c>
    </row>
    <row r="254" spans="1:5" x14ac:dyDescent="0.2">
      <c r="A254" s="6" t="s">
        <v>5127</v>
      </c>
      <c r="B254" s="6">
        <v>4780.8988138499835</v>
      </c>
      <c r="C254" s="6">
        <v>3875.9439893373856</v>
      </c>
      <c r="D254" s="6">
        <v>3.7670154765032842E-3</v>
      </c>
      <c r="E254" s="6">
        <v>2.8590290000000001E-2</v>
      </c>
    </row>
    <row r="255" spans="1:5" x14ac:dyDescent="0.2">
      <c r="A255" s="6" t="s">
        <v>5128</v>
      </c>
      <c r="B255" s="6">
        <v>-1025.1090102475946</v>
      </c>
      <c r="C255" s="6">
        <v>164.00402770822083</v>
      </c>
      <c r="D255" s="6">
        <v>3.8247861261814491E-3</v>
      </c>
      <c r="E255" s="6">
        <v>2.8634610000000001E-2</v>
      </c>
    </row>
    <row r="256" spans="1:5" x14ac:dyDescent="0.2">
      <c r="A256" s="6" t="s">
        <v>5129</v>
      </c>
      <c r="B256" s="6">
        <v>-204.20153189514099</v>
      </c>
      <c r="C256" s="6">
        <v>560.50782923702332</v>
      </c>
      <c r="D256" s="6">
        <v>3.8407751420326697E-3</v>
      </c>
      <c r="E256" s="6">
        <v>2.8634610000000001E-2</v>
      </c>
    </row>
    <row r="257" spans="1:5" x14ac:dyDescent="0.2">
      <c r="A257" s="6" t="s">
        <v>5130</v>
      </c>
      <c r="B257" s="6">
        <v>2823.4511649215151</v>
      </c>
      <c r="C257" s="6">
        <v>682.70894910691027</v>
      </c>
      <c r="D257" s="6">
        <v>3.8655674756879694E-3</v>
      </c>
      <c r="E257" s="6">
        <v>2.8634610000000001E-2</v>
      </c>
    </row>
    <row r="258" spans="1:5" x14ac:dyDescent="0.2">
      <c r="A258" s="6" t="s">
        <v>5131</v>
      </c>
      <c r="B258" s="6">
        <v>1627.2209732778654</v>
      </c>
      <c r="C258" s="6">
        <v>-436.91069902441888</v>
      </c>
      <c r="D258" s="6">
        <v>3.8745599424083025E-3</v>
      </c>
      <c r="E258" s="6">
        <v>2.8634610000000001E-2</v>
      </c>
    </row>
    <row r="259" spans="1:5" x14ac:dyDescent="0.2">
      <c r="A259" s="6" t="s">
        <v>5132</v>
      </c>
      <c r="B259" s="6">
        <v>17.295743314149359</v>
      </c>
      <c r="C259" s="6">
        <v>1357.3095845529087</v>
      </c>
      <c r="D259" s="6">
        <v>3.8778691130273691E-3</v>
      </c>
      <c r="E259" s="6">
        <v>2.8634610000000001E-2</v>
      </c>
    </row>
    <row r="260" spans="1:5" x14ac:dyDescent="0.2">
      <c r="A260" s="6" t="s">
        <v>5133</v>
      </c>
      <c r="B260" s="6">
        <v>-1199.9634740577567</v>
      </c>
      <c r="C260" s="6">
        <v>-1881.9352422536358</v>
      </c>
      <c r="D260" s="6">
        <v>3.8880520458376092E-3</v>
      </c>
      <c r="E260" s="6">
        <v>2.8634610000000001E-2</v>
      </c>
    </row>
    <row r="261" spans="1:5" x14ac:dyDescent="0.2">
      <c r="A261" s="6" t="s">
        <v>5134</v>
      </c>
      <c r="B261" s="6">
        <v>4139.1124045282922</v>
      </c>
      <c r="C261" s="6">
        <v>3545.2397955580004</v>
      </c>
      <c r="D261" s="6">
        <v>3.9297180971134896E-3</v>
      </c>
      <c r="E261" s="6">
        <v>2.8634610000000001E-2</v>
      </c>
    </row>
    <row r="262" spans="1:5" x14ac:dyDescent="0.2">
      <c r="A262" s="6" t="s">
        <v>5135</v>
      </c>
      <c r="B262" s="6">
        <v>2163.1658029513587</v>
      </c>
      <c r="C262" s="6">
        <v>1059.0135728295113</v>
      </c>
      <c r="D262" s="6">
        <v>3.9301879215116941E-3</v>
      </c>
      <c r="E262" s="6">
        <v>2.8634610000000001E-2</v>
      </c>
    </row>
    <row r="263" spans="1:5" x14ac:dyDescent="0.2">
      <c r="A263" s="6" t="s">
        <v>4181</v>
      </c>
      <c r="B263" s="6">
        <v>947.88493241550611</v>
      </c>
      <c r="C263" s="6">
        <v>-841.95468306387374</v>
      </c>
      <c r="D263" s="6">
        <v>3.9336098827315071E-3</v>
      </c>
      <c r="E263" s="6">
        <v>2.8634610000000001E-2</v>
      </c>
    </row>
    <row r="264" spans="1:5" x14ac:dyDescent="0.2">
      <c r="A264" s="6" t="s">
        <v>5136</v>
      </c>
      <c r="B264" s="6">
        <v>-2117.1399587078481</v>
      </c>
      <c r="C264" s="6">
        <v>-3015.5863728055519</v>
      </c>
      <c r="D264" s="6">
        <v>3.9340401851369585E-3</v>
      </c>
      <c r="E264" s="6">
        <v>2.8634610000000001E-2</v>
      </c>
    </row>
    <row r="265" spans="1:5" x14ac:dyDescent="0.2">
      <c r="A265" s="6" t="s">
        <v>5137</v>
      </c>
      <c r="B265" s="6">
        <v>-688.23713775131671</v>
      </c>
      <c r="C265" s="6">
        <v>-114.12603784702694</v>
      </c>
      <c r="D265" s="6">
        <v>3.9424209507905239E-3</v>
      </c>
      <c r="E265" s="6">
        <v>2.8634610000000001E-2</v>
      </c>
    </row>
    <row r="266" spans="1:5" x14ac:dyDescent="0.2">
      <c r="A266" s="6" t="s">
        <v>5138</v>
      </c>
      <c r="B266" s="6">
        <v>2725.7606754002318</v>
      </c>
      <c r="C266" s="6">
        <v>2090.3800052435317</v>
      </c>
      <c r="D266" s="6">
        <v>3.9559246643399541E-3</v>
      </c>
      <c r="E266" s="6">
        <v>2.8634610000000001E-2</v>
      </c>
    </row>
    <row r="267" spans="1:5" x14ac:dyDescent="0.2">
      <c r="A267" s="6" t="s">
        <v>5139</v>
      </c>
      <c r="B267" s="6">
        <v>1116.8651005343245</v>
      </c>
      <c r="C267" s="6">
        <v>2053.8139156667421</v>
      </c>
      <c r="D267" s="6">
        <v>3.9682607390954302E-3</v>
      </c>
      <c r="E267" s="6">
        <v>2.8634610000000001E-2</v>
      </c>
    </row>
    <row r="268" spans="1:5" x14ac:dyDescent="0.2">
      <c r="A268" s="6" t="s">
        <v>5140</v>
      </c>
      <c r="B268" s="6">
        <v>-197.62520753116837</v>
      </c>
      <c r="C268" s="6">
        <v>-1114.8062694689993</v>
      </c>
      <c r="D268" s="6">
        <v>4.0155327238677093E-3</v>
      </c>
      <c r="E268" s="6">
        <v>2.881918E-2</v>
      </c>
    </row>
    <row r="269" spans="1:5" x14ac:dyDescent="0.2">
      <c r="A269" s="6" t="s">
        <v>5141</v>
      </c>
      <c r="B269" s="6">
        <v>790.3398633137989</v>
      </c>
      <c r="C269" s="6">
        <v>-719.17779397448805</v>
      </c>
      <c r="D269" s="6">
        <v>4.0542082876905356E-3</v>
      </c>
      <c r="E269" s="6">
        <v>2.881918E-2</v>
      </c>
    </row>
    <row r="270" spans="1:5" x14ac:dyDescent="0.2">
      <c r="A270" s="6" t="s">
        <v>1583</v>
      </c>
      <c r="B270" s="6">
        <v>448.97313557420694</v>
      </c>
      <c r="C270" s="6">
        <v>-2493.5213421291642</v>
      </c>
      <c r="D270" s="6">
        <v>4.0635137325207059E-3</v>
      </c>
      <c r="E270" s="6">
        <v>2.881918E-2</v>
      </c>
    </row>
    <row r="271" spans="1:5" x14ac:dyDescent="0.2">
      <c r="A271" s="6" t="s">
        <v>5142</v>
      </c>
      <c r="B271" s="6">
        <v>-302.12244356528237</v>
      </c>
      <c r="C271" s="6">
        <v>-1298.5941620474846</v>
      </c>
      <c r="D271" s="6">
        <v>4.0882573452210554E-3</v>
      </c>
      <c r="E271" s="6">
        <v>2.881918E-2</v>
      </c>
    </row>
    <row r="272" spans="1:5" x14ac:dyDescent="0.2">
      <c r="A272" s="6" t="s">
        <v>5143</v>
      </c>
      <c r="B272" s="6">
        <v>3169.0914152447635</v>
      </c>
      <c r="C272" s="6">
        <v>1843.9992609129858</v>
      </c>
      <c r="D272" s="6">
        <v>4.088387907585837E-3</v>
      </c>
      <c r="E272" s="6">
        <v>2.881918E-2</v>
      </c>
    </row>
    <row r="273" spans="1:5" x14ac:dyDescent="0.2">
      <c r="A273" s="6" t="s">
        <v>5144</v>
      </c>
      <c r="B273" s="6">
        <v>388.17648330367757</v>
      </c>
      <c r="C273" s="6">
        <v>708.30293735503381</v>
      </c>
      <c r="D273" s="6">
        <v>4.1333296105065054E-3</v>
      </c>
      <c r="E273" s="6">
        <v>2.881918E-2</v>
      </c>
    </row>
    <row r="274" spans="1:5" x14ac:dyDescent="0.2">
      <c r="A274" s="6" t="s">
        <v>5145</v>
      </c>
      <c r="B274" s="6">
        <v>1670.8206496984512</v>
      </c>
      <c r="C274" s="6">
        <v>332.49070421311416</v>
      </c>
      <c r="D274" s="6">
        <v>4.1342049466201155E-3</v>
      </c>
      <c r="E274" s="6">
        <v>2.881918E-2</v>
      </c>
    </row>
    <row r="275" spans="1:5" x14ac:dyDescent="0.2">
      <c r="A275" s="6" t="s">
        <v>5146</v>
      </c>
      <c r="B275" s="6">
        <v>-151.29526133089129</v>
      </c>
      <c r="C275" s="6">
        <v>-667.10764488668337</v>
      </c>
      <c r="D275" s="6">
        <v>4.1418199160993194E-3</v>
      </c>
      <c r="E275" s="6">
        <v>2.881918E-2</v>
      </c>
    </row>
    <row r="276" spans="1:5" x14ac:dyDescent="0.2">
      <c r="A276" s="6" t="s">
        <v>5147</v>
      </c>
      <c r="B276" s="6">
        <v>2975.8912720769608</v>
      </c>
      <c r="C276" s="6">
        <v>1925.150009866546</v>
      </c>
      <c r="D276" s="6">
        <v>4.1527144420086008E-3</v>
      </c>
      <c r="E276" s="6">
        <v>2.881918E-2</v>
      </c>
    </row>
    <row r="277" spans="1:5" x14ac:dyDescent="0.2">
      <c r="A277" s="6" t="s">
        <v>5148</v>
      </c>
      <c r="B277" s="6">
        <v>-391.57448363739371</v>
      </c>
      <c r="C277" s="6">
        <v>267.77655870174107</v>
      </c>
      <c r="D277" s="6">
        <v>4.1710949442985857E-3</v>
      </c>
      <c r="E277" s="6">
        <v>2.881918E-2</v>
      </c>
    </row>
    <row r="278" spans="1:5" x14ac:dyDescent="0.2">
      <c r="A278" s="6" t="s">
        <v>3825</v>
      </c>
      <c r="B278" s="6">
        <v>3244.1611412639704</v>
      </c>
      <c r="C278" s="6">
        <v>2128.0658311504858</v>
      </c>
      <c r="D278" s="6">
        <v>4.1749498879652854E-3</v>
      </c>
      <c r="E278" s="6">
        <v>2.881918E-2</v>
      </c>
    </row>
    <row r="279" spans="1:5" x14ac:dyDescent="0.2">
      <c r="A279" s="6" t="s">
        <v>5149</v>
      </c>
      <c r="B279" s="6">
        <v>1816.7624887585123</v>
      </c>
      <c r="C279" s="6">
        <v>813.61637567094954</v>
      </c>
      <c r="D279" s="6">
        <v>4.1931184479556917E-3</v>
      </c>
      <c r="E279" s="6">
        <v>2.881918E-2</v>
      </c>
    </row>
    <row r="280" spans="1:5" x14ac:dyDescent="0.2">
      <c r="A280" s="6" t="s">
        <v>3957</v>
      </c>
      <c r="B280" s="6">
        <v>2019.2434330620938</v>
      </c>
      <c r="C280" s="6">
        <v>893.92398730865057</v>
      </c>
      <c r="D280" s="6">
        <v>4.2057348372318889E-3</v>
      </c>
      <c r="E280" s="6">
        <v>2.881918E-2</v>
      </c>
    </row>
    <row r="281" spans="1:5" x14ac:dyDescent="0.2">
      <c r="A281" s="6" t="s">
        <v>5150</v>
      </c>
      <c r="B281" s="6">
        <v>437.29179110748208</v>
      </c>
      <c r="C281" s="6">
        <v>-265.88017576104539</v>
      </c>
      <c r="D281" s="6">
        <v>4.2094668484045032E-3</v>
      </c>
      <c r="E281" s="6">
        <v>2.881918E-2</v>
      </c>
    </row>
    <row r="282" spans="1:5" x14ac:dyDescent="0.2">
      <c r="A282" s="6" t="s">
        <v>5151</v>
      </c>
      <c r="B282" s="6">
        <v>2082.426001341822</v>
      </c>
      <c r="C282" s="6">
        <v>1324.679423827826</v>
      </c>
      <c r="D282" s="6">
        <v>4.2216607367260772E-3</v>
      </c>
      <c r="E282" s="6">
        <v>2.881918E-2</v>
      </c>
    </row>
    <row r="283" spans="1:5" x14ac:dyDescent="0.2">
      <c r="A283" s="6" t="s">
        <v>5152</v>
      </c>
      <c r="B283" s="6">
        <v>-215.62566210686464</v>
      </c>
      <c r="C283" s="6">
        <v>-1344.2034186813953</v>
      </c>
      <c r="D283" s="6">
        <v>4.2415496039674211E-3</v>
      </c>
      <c r="E283" s="6">
        <v>2.881918E-2</v>
      </c>
    </row>
    <row r="284" spans="1:5" x14ac:dyDescent="0.2">
      <c r="A284" s="6" t="s">
        <v>4161</v>
      </c>
      <c r="B284" s="6">
        <v>-553.28839201217875</v>
      </c>
      <c r="C284" s="6">
        <v>-2031.980386674602</v>
      </c>
      <c r="D284" s="6">
        <v>4.2649189178671212E-3</v>
      </c>
      <c r="E284" s="6">
        <v>2.881918E-2</v>
      </c>
    </row>
    <row r="285" spans="1:5" x14ac:dyDescent="0.2">
      <c r="A285" s="6" t="s">
        <v>5153</v>
      </c>
      <c r="B285" s="6">
        <v>1753.5108329982984</v>
      </c>
      <c r="C285" s="6">
        <v>2868.0484328004959</v>
      </c>
      <c r="D285" s="6">
        <v>4.266146226669122E-3</v>
      </c>
      <c r="E285" s="6">
        <v>2.881918E-2</v>
      </c>
    </row>
    <row r="286" spans="1:5" x14ac:dyDescent="0.2">
      <c r="A286" s="6" t="s">
        <v>5154</v>
      </c>
      <c r="B286" s="6">
        <v>3003.3303381037917</v>
      </c>
      <c r="C286" s="6">
        <v>3768.9528926258004</v>
      </c>
      <c r="D286" s="6">
        <v>4.3008667450263665E-3</v>
      </c>
      <c r="E286" s="6">
        <v>2.8951069999999999E-2</v>
      </c>
    </row>
    <row r="287" spans="1:5" x14ac:dyDescent="0.2">
      <c r="A287" s="6" t="s">
        <v>5155</v>
      </c>
      <c r="B287" s="6">
        <v>-1210.3782093905461</v>
      </c>
      <c r="C287" s="6">
        <v>-176.40980755955368</v>
      </c>
      <c r="D287" s="6">
        <v>4.3172268622062755E-3</v>
      </c>
      <c r="E287" s="6">
        <v>2.8958859999999999E-2</v>
      </c>
    </row>
    <row r="288" spans="1:5" x14ac:dyDescent="0.2">
      <c r="A288" s="6" t="s">
        <v>5156</v>
      </c>
      <c r="B288" s="6">
        <v>1419.637996533553</v>
      </c>
      <c r="C288" s="6">
        <v>544.87159861369753</v>
      </c>
      <c r="D288" s="6">
        <v>4.3477080677725797E-3</v>
      </c>
      <c r="E288" s="6">
        <v>2.902194E-2</v>
      </c>
    </row>
    <row r="289" spans="1:5" x14ac:dyDescent="0.2">
      <c r="A289" s="6" t="s">
        <v>5157</v>
      </c>
      <c r="B289" s="6">
        <v>1252.0778000417642</v>
      </c>
      <c r="C289" s="6">
        <v>172.80873763113138</v>
      </c>
      <c r="D289" s="6">
        <v>4.3570995296016183E-3</v>
      </c>
      <c r="E289" s="6">
        <v>2.902194E-2</v>
      </c>
    </row>
    <row r="290" spans="1:5" x14ac:dyDescent="0.2">
      <c r="A290" s="6" t="s">
        <v>4846</v>
      </c>
      <c r="B290" s="6">
        <v>1207.130410355662</v>
      </c>
      <c r="C290" s="6">
        <v>370.27903196365844</v>
      </c>
      <c r="D290" s="6">
        <v>4.3749327447242543E-3</v>
      </c>
      <c r="E290" s="6">
        <v>2.9039189999999999E-2</v>
      </c>
    </row>
    <row r="291" spans="1:5" x14ac:dyDescent="0.2">
      <c r="A291" s="6" t="s">
        <v>5158</v>
      </c>
      <c r="B291" s="6">
        <v>-693.52592556131469</v>
      </c>
      <c r="C291" s="6">
        <v>-1943.9587257809567</v>
      </c>
      <c r="D291" s="6">
        <v>4.4221316302324324E-3</v>
      </c>
      <c r="E291" s="6">
        <v>2.9047839999999998E-2</v>
      </c>
    </row>
    <row r="292" spans="1:5" x14ac:dyDescent="0.2">
      <c r="A292" s="6" t="s">
        <v>5159</v>
      </c>
      <c r="B292" s="6">
        <v>525.90374608598006</v>
      </c>
      <c r="C292" s="6">
        <v>-272.9660728233643</v>
      </c>
      <c r="D292" s="6">
        <v>4.4349612815746103E-3</v>
      </c>
      <c r="E292" s="6">
        <v>2.9047839999999998E-2</v>
      </c>
    </row>
    <row r="293" spans="1:5" x14ac:dyDescent="0.2">
      <c r="A293" s="6" t="s">
        <v>4195</v>
      </c>
      <c r="B293" s="6">
        <v>4169.2333002136647</v>
      </c>
      <c r="C293" s="6">
        <v>2556.1315491154719</v>
      </c>
      <c r="D293" s="6">
        <v>4.4851777922579449E-3</v>
      </c>
      <c r="E293" s="6">
        <v>2.9047839999999998E-2</v>
      </c>
    </row>
    <row r="294" spans="1:5" x14ac:dyDescent="0.2">
      <c r="A294" s="6" t="s">
        <v>5160</v>
      </c>
      <c r="B294" s="6">
        <v>1520.8829511735285</v>
      </c>
      <c r="C294" s="6">
        <v>279.75987484527508</v>
      </c>
      <c r="D294" s="6">
        <v>4.4870824777850293E-3</v>
      </c>
      <c r="E294" s="6">
        <v>2.9047839999999998E-2</v>
      </c>
    </row>
    <row r="295" spans="1:5" x14ac:dyDescent="0.2">
      <c r="A295" s="6" t="s">
        <v>5161</v>
      </c>
      <c r="B295" s="6">
        <v>1474.4100139250716</v>
      </c>
      <c r="C295" s="6">
        <v>1057.5903630596354</v>
      </c>
      <c r="D295" s="6">
        <v>4.4948897806085381E-3</v>
      </c>
      <c r="E295" s="6">
        <v>2.9047839999999998E-2</v>
      </c>
    </row>
    <row r="296" spans="1:5" x14ac:dyDescent="0.2">
      <c r="A296" s="6" t="s">
        <v>1573</v>
      </c>
      <c r="B296" s="6">
        <v>2033.5646741859966</v>
      </c>
      <c r="C296" s="6">
        <v>-1036.9582911307361</v>
      </c>
      <c r="D296" s="6">
        <v>4.4978786106401594E-3</v>
      </c>
      <c r="E296" s="6">
        <v>2.9047839999999998E-2</v>
      </c>
    </row>
    <row r="297" spans="1:5" x14ac:dyDescent="0.2">
      <c r="A297" s="6" t="s">
        <v>5162</v>
      </c>
      <c r="B297" s="6">
        <v>2166.5979363009487</v>
      </c>
      <c r="C297" s="6">
        <v>3054.5778266908978</v>
      </c>
      <c r="D297" s="6">
        <v>4.5089188997577663E-3</v>
      </c>
      <c r="E297" s="6">
        <v>2.9047839999999998E-2</v>
      </c>
    </row>
    <row r="298" spans="1:5" x14ac:dyDescent="0.2">
      <c r="A298" s="6" t="s">
        <v>5163</v>
      </c>
      <c r="B298" s="6">
        <v>2693.610191050137</v>
      </c>
      <c r="C298" s="6">
        <v>1293.2159926821139</v>
      </c>
      <c r="D298" s="6">
        <v>4.5281090034263302E-3</v>
      </c>
      <c r="E298" s="6">
        <v>2.9047839999999998E-2</v>
      </c>
    </row>
    <row r="299" spans="1:5" x14ac:dyDescent="0.2">
      <c r="A299" s="6" t="s">
        <v>5164</v>
      </c>
      <c r="B299" s="6">
        <v>696.78902971212835</v>
      </c>
      <c r="C299" s="6">
        <v>1629.934861453828</v>
      </c>
      <c r="D299" s="6">
        <v>4.52871820949656E-3</v>
      </c>
      <c r="E299" s="6">
        <v>2.9047839999999998E-2</v>
      </c>
    </row>
    <row r="300" spans="1:5" x14ac:dyDescent="0.2">
      <c r="A300" s="6" t="s">
        <v>5165</v>
      </c>
      <c r="B300" s="6">
        <v>696.78902971212835</v>
      </c>
      <c r="C300" s="6">
        <v>1629.934861453828</v>
      </c>
      <c r="D300" s="6">
        <v>4.52871820949656E-3</v>
      </c>
      <c r="E300" s="6">
        <v>2.9047839999999998E-2</v>
      </c>
    </row>
    <row r="301" spans="1:5" x14ac:dyDescent="0.2">
      <c r="A301" s="6" t="s">
        <v>5166</v>
      </c>
      <c r="B301" s="6">
        <v>3120.6230932009385</v>
      </c>
      <c r="C301" s="6">
        <v>1921.5452738601482</v>
      </c>
      <c r="D301" s="6">
        <v>4.5649136585271506E-3</v>
      </c>
      <c r="E301" s="6">
        <v>2.9181749999999999E-2</v>
      </c>
    </row>
    <row r="302" spans="1:5" x14ac:dyDescent="0.2">
      <c r="A302" s="6" t="s">
        <v>5167</v>
      </c>
      <c r="B302" s="6">
        <v>2999.7779594147905</v>
      </c>
      <c r="C302" s="6">
        <v>3797.9688835250245</v>
      </c>
      <c r="D302" s="6">
        <v>4.612952455819162E-3</v>
      </c>
      <c r="E302" s="6">
        <v>2.9256830000000001E-2</v>
      </c>
    </row>
    <row r="303" spans="1:5" x14ac:dyDescent="0.2">
      <c r="A303" s="6" t="s">
        <v>4104</v>
      </c>
      <c r="B303" s="6">
        <v>721.84886649021246</v>
      </c>
      <c r="C303" s="6">
        <v>-308.85391255455562</v>
      </c>
      <c r="D303" s="6">
        <v>4.644857903897983E-3</v>
      </c>
      <c r="E303" s="6">
        <v>2.9256830000000001E-2</v>
      </c>
    </row>
    <row r="304" spans="1:5" x14ac:dyDescent="0.2">
      <c r="A304" s="6" t="s">
        <v>5168</v>
      </c>
      <c r="B304" s="6">
        <v>-493.47474009011097</v>
      </c>
      <c r="C304" s="6">
        <v>-1528.9568786194361</v>
      </c>
      <c r="D304" s="6">
        <v>4.6600274490564298E-3</v>
      </c>
      <c r="E304" s="6">
        <v>2.9256830000000001E-2</v>
      </c>
    </row>
    <row r="305" spans="1:5" x14ac:dyDescent="0.2">
      <c r="A305" s="6" t="s">
        <v>5169</v>
      </c>
      <c r="B305" s="6">
        <v>2918.4095825020431</v>
      </c>
      <c r="C305" s="6">
        <v>1145.7230771359077</v>
      </c>
      <c r="D305" s="6">
        <v>4.6654068662822581E-3</v>
      </c>
      <c r="E305" s="6">
        <v>2.9256830000000001E-2</v>
      </c>
    </row>
    <row r="306" spans="1:5" x14ac:dyDescent="0.2">
      <c r="A306" s="6" t="s">
        <v>4070</v>
      </c>
      <c r="B306" s="6">
        <v>4513.751602883387</v>
      </c>
      <c r="C306" s="6">
        <v>3675.1298984538239</v>
      </c>
      <c r="D306" s="6">
        <v>4.6847706472007986E-3</v>
      </c>
      <c r="E306" s="6">
        <v>2.9256830000000001E-2</v>
      </c>
    </row>
    <row r="307" spans="1:5" x14ac:dyDescent="0.2">
      <c r="A307" s="6" t="s">
        <v>5170</v>
      </c>
      <c r="B307" s="6">
        <v>100.76932951253882</v>
      </c>
      <c r="C307" s="6">
        <v>-1160.7351357400071</v>
      </c>
      <c r="D307" s="6">
        <v>4.6862726072735648E-3</v>
      </c>
      <c r="E307" s="6">
        <v>2.9256830000000001E-2</v>
      </c>
    </row>
    <row r="308" spans="1:5" x14ac:dyDescent="0.2">
      <c r="A308" s="6" t="s">
        <v>5171</v>
      </c>
      <c r="B308" s="6">
        <v>284.44863938104214</v>
      </c>
      <c r="C308" s="6">
        <v>-1786.2974902480739</v>
      </c>
      <c r="D308" s="6">
        <v>4.6989095674642642E-3</v>
      </c>
      <c r="E308" s="6">
        <v>2.9256830000000001E-2</v>
      </c>
    </row>
    <row r="309" spans="1:5" x14ac:dyDescent="0.2">
      <c r="A309" s="6" t="s">
        <v>5172</v>
      </c>
      <c r="B309" s="6">
        <v>2318.1785706429205</v>
      </c>
      <c r="C309" s="6">
        <v>-70.00105054107118</v>
      </c>
      <c r="D309" s="6">
        <v>4.7110408135329932E-3</v>
      </c>
      <c r="E309" s="6">
        <v>2.9256830000000001E-2</v>
      </c>
    </row>
    <row r="310" spans="1:5" x14ac:dyDescent="0.2">
      <c r="A310" s="6" t="s">
        <v>5173</v>
      </c>
      <c r="B310" s="6">
        <v>2235.8865073663183</v>
      </c>
      <c r="C310" s="6">
        <v>2987.691321498226</v>
      </c>
      <c r="D310" s="6">
        <v>4.7163996948865619E-3</v>
      </c>
      <c r="E310" s="6">
        <v>2.9256830000000001E-2</v>
      </c>
    </row>
    <row r="311" spans="1:5" x14ac:dyDescent="0.2">
      <c r="A311" s="6" t="s">
        <v>5174</v>
      </c>
      <c r="B311" s="6">
        <v>155.8384477134563</v>
      </c>
      <c r="C311" s="6">
        <v>-417.9984309552604</v>
      </c>
      <c r="D311" s="6">
        <v>4.7592124800490965E-3</v>
      </c>
      <c r="E311" s="6">
        <v>2.9256830000000001E-2</v>
      </c>
    </row>
    <row r="312" spans="1:5" x14ac:dyDescent="0.2">
      <c r="A312" s="6" t="s">
        <v>5175</v>
      </c>
      <c r="B312" s="6">
        <v>2242.744350242589</v>
      </c>
      <c r="C312" s="6">
        <v>366.41167875367398</v>
      </c>
      <c r="D312" s="6">
        <v>4.7751372868396957E-3</v>
      </c>
      <c r="E312" s="6">
        <v>2.9256830000000001E-2</v>
      </c>
    </row>
    <row r="313" spans="1:5" x14ac:dyDescent="0.2">
      <c r="A313" s="6" t="s">
        <v>5176</v>
      </c>
      <c r="B313" s="6">
        <v>-1187.0834453302734</v>
      </c>
      <c r="C313" s="6">
        <v>-2082.8865250945419</v>
      </c>
      <c r="D313" s="6">
        <v>4.7768251744678275E-3</v>
      </c>
      <c r="E313" s="6">
        <v>2.9256830000000001E-2</v>
      </c>
    </row>
    <row r="314" spans="1:5" x14ac:dyDescent="0.2">
      <c r="A314" s="6" t="s">
        <v>5177</v>
      </c>
      <c r="B314" s="6">
        <v>4684.8651496053926</v>
      </c>
      <c r="C314" s="6">
        <v>4131.380059218056</v>
      </c>
      <c r="D314" s="6">
        <v>4.7794988934988956E-3</v>
      </c>
      <c r="E314" s="6">
        <v>2.9256830000000001E-2</v>
      </c>
    </row>
    <row r="315" spans="1:5" x14ac:dyDescent="0.2">
      <c r="A315" s="6" t="s">
        <v>5178</v>
      </c>
      <c r="B315" s="6">
        <v>2700.4752882320122</v>
      </c>
      <c r="C315" s="6">
        <v>1121.9525137081196</v>
      </c>
      <c r="D315" s="6">
        <v>4.7916695245887441E-3</v>
      </c>
      <c r="E315" s="6">
        <v>2.9256830000000001E-2</v>
      </c>
    </row>
    <row r="316" spans="1:5" x14ac:dyDescent="0.2">
      <c r="A316" s="6" t="s">
        <v>5179</v>
      </c>
      <c r="B316" s="6">
        <v>2431.3079746022281</v>
      </c>
      <c r="C316" s="6">
        <v>1261.7413009299423</v>
      </c>
      <c r="D316" s="6">
        <v>4.9139399925402887E-3</v>
      </c>
      <c r="E316" s="6">
        <v>2.9873710000000001E-2</v>
      </c>
    </row>
    <row r="317" spans="1:5" x14ac:dyDescent="0.2">
      <c r="A317" s="6" t="s">
        <v>5180</v>
      </c>
      <c r="B317" s="6">
        <v>-690.93357716941534</v>
      </c>
      <c r="C317" s="6">
        <v>478.45054679158011</v>
      </c>
      <c r="D317" s="6">
        <v>4.9240664375050265E-3</v>
      </c>
      <c r="E317" s="6">
        <v>2.9873710000000001E-2</v>
      </c>
    </row>
    <row r="318" spans="1:5" x14ac:dyDescent="0.2">
      <c r="A318" s="6" t="s">
        <v>3856</v>
      </c>
      <c r="B318" s="6">
        <v>1624.1185108071049</v>
      </c>
      <c r="C318" s="6">
        <v>927.50081020598941</v>
      </c>
      <c r="D318" s="6">
        <v>4.963770763070004E-3</v>
      </c>
      <c r="E318" s="6">
        <v>2.991833E-2</v>
      </c>
    </row>
    <row r="319" spans="1:5" x14ac:dyDescent="0.2">
      <c r="A319" s="6" t="s">
        <v>5181</v>
      </c>
      <c r="B319" s="6">
        <v>-2069.2816409968113</v>
      </c>
      <c r="C319" s="6">
        <v>-2663.7351328241339</v>
      </c>
      <c r="D319" s="6">
        <v>4.9758214730472091E-3</v>
      </c>
      <c r="E319" s="6">
        <v>2.991833E-2</v>
      </c>
    </row>
    <row r="320" spans="1:5" x14ac:dyDescent="0.2">
      <c r="A320" s="6" t="s">
        <v>5182</v>
      </c>
      <c r="B320" s="6">
        <v>1564.2685411314453</v>
      </c>
      <c r="C320" s="6">
        <v>2380.3593214093121</v>
      </c>
      <c r="D320" s="6">
        <v>4.9785355542443475E-3</v>
      </c>
      <c r="E320" s="6">
        <v>2.991833E-2</v>
      </c>
    </row>
    <row r="321" spans="1:5" x14ac:dyDescent="0.2">
      <c r="A321" s="6" t="s">
        <v>5183</v>
      </c>
      <c r="B321" s="6">
        <v>763.89385142018421</v>
      </c>
      <c r="C321" s="6">
        <v>1418.7101486507459</v>
      </c>
      <c r="D321" s="6">
        <v>5.0130876222784981E-3</v>
      </c>
      <c r="E321" s="6">
        <v>2.992686E-2</v>
      </c>
    </row>
    <row r="322" spans="1:5" x14ac:dyDescent="0.2">
      <c r="A322" s="6" t="s">
        <v>5184</v>
      </c>
      <c r="B322" s="6">
        <v>1380.1693517930796</v>
      </c>
      <c r="C322" s="6">
        <v>512.14557750552922</v>
      </c>
      <c r="D322" s="6">
        <v>5.0400630690775206E-3</v>
      </c>
      <c r="E322" s="6">
        <v>2.992686E-2</v>
      </c>
    </row>
    <row r="323" spans="1:5" x14ac:dyDescent="0.2">
      <c r="A323" s="6" t="s">
        <v>5185</v>
      </c>
      <c r="B323" s="6">
        <v>-1474.7775031514448</v>
      </c>
      <c r="C323" s="6">
        <v>-2946.9433002177202</v>
      </c>
      <c r="D323" s="6">
        <v>5.0408971629168778E-3</v>
      </c>
      <c r="E323" s="6">
        <v>2.992686E-2</v>
      </c>
    </row>
    <row r="324" spans="1:5" x14ac:dyDescent="0.2">
      <c r="A324" s="6" t="s">
        <v>5186</v>
      </c>
      <c r="B324" s="6">
        <v>-772.05110464560357</v>
      </c>
      <c r="C324" s="6">
        <v>266.1084709975878</v>
      </c>
      <c r="D324" s="6">
        <v>5.0427925932847928E-3</v>
      </c>
      <c r="E324" s="6">
        <v>2.992686E-2</v>
      </c>
    </row>
    <row r="325" spans="1:5" x14ac:dyDescent="0.2">
      <c r="A325" s="6" t="s">
        <v>5187</v>
      </c>
      <c r="B325" s="6">
        <v>2131.1011465789979</v>
      </c>
      <c r="C325" s="6">
        <v>515.88312619087333</v>
      </c>
      <c r="D325" s="6">
        <v>5.0974382225381972E-3</v>
      </c>
      <c r="E325" s="6">
        <v>3.0069579999999999E-2</v>
      </c>
    </row>
    <row r="326" spans="1:5" x14ac:dyDescent="0.2">
      <c r="A326" s="6" t="s">
        <v>5188</v>
      </c>
      <c r="B326" s="6">
        <v>-87.583058609107766</v>
      </c>
      <c r="C326" s="6">
        <v>-1299.1098366315837</v>
      </c>
      <c r="D326" s="6">
        <v>5.0984113114343078E-3</v>
      </c>
      <c r="E326" s="6">
        <v>3.0069579999999999E-2</v>
      </c>
    </row>
    <row r="327" spans="1:5" x14ac:dyDescent="0.2">
      <c r="A327" s="6" t="s">
        <v>5189</v>
      </c>
      <c r="B327" s="6">
        <v>2864.0440792562199</v>
      </c>
      <c r="C327" s="6">
        <v>1277.0382444982449</v>
      </c>
      <c r="D327" s="6">
        <v>5.1164051238475694E-3</v>
      </c>
      <c r="E327" s="6">
        <v>3.0082569999999999E-2</v>
      </c>
    </row>
    <row r="328" spans="1:5" x14ac:dyDescent="0.2">
      <c r="A328" s="6" t="s">
        <v>5190</v>
      </c>
      <c r="B328" s="6">
        <v>-722.93067738277693</v>
      </c>
      <c r="C328" s="6">
        <v>-61.758626105187986</v>
      </c>
      <c r="D328" s="6">
        <v>5.1337911849139604E-3</v>
      </c>
      <c r="E328" s="6">
        <v>3.0091909999999999E-2</v>
      </c>
    </row>
    <row r="329" spans="1:5" x14ac:dyDescent="0.2">
      <c r="A329" s="6" t="s">
        <v>4489</v>
      </c>
      <c r="B329" s="6">
        <v>1177.4732406279879</v>
      </c>
      <c r="C329" s="6">
        <v>2170.9972107031581</v>
      </c>
      <c r="D329" s="6">
        <v>5.1868157905901376E-3</v>
      </c>
      <c r="E329" s="6">
        <v>3.030946E-2</v>
      </c>
    </row>
    <row r="330" spans="1:5" x14ac:dyDescent="0.2">
      <c r="A330" s="6" t="s">
        <v>5191</v>
      </c>
      <c r="B330" s="6">
        <v>144.95033445415831</v>
      </c>
      <c r="C330" s="6">
        <v>-510.65919336300203</v>
      </c>
      <c r="D330" s="6">
        <v>5.2302078846100473E-3</v>
      </c>
      <c r="E330" s="6">
        <v>3.0331460000000001E-2</v>
      </c>
    </row>
    <row r="331" spans="1:5" x14ac:dyDescent="0.2">
      <c r="A331" s="6" t="s">
        <v>5192</v>
      </c>
      <c r="B331" s="6">
        <v>1921.7508931024333</v>
      </c>
      <c r="C331" s="6">
        <v>1406.4523754193392</v>
      </c>
      <c r="D331" s="6">
        <v>5.2312203339174492E-3</v>
      </c>
      <c r="E331" s="6">
        <v>3.0331460000000001E-2</v>
      </c>
    </row>
    <row r="332" spans="1:5" x14ac:dyDescent="0.2">
      <c r="A332" s="6" t="s">
        <v>5193</v>
      </c>
      <c r="B332" s="6">
        <v>1702.8271501249635</v>
      </c>
      <c r="C332" s="6">
        <v>-997.62577766788581</v>
      </c>
      <c r="D332" s="6">
        <v>5.2383456926576467E-3</v>
      </c>
      <c r="E332" s="6">
        <v>3.0331460000000001E-2</v>
      </c>
    </row>
    <row r="333" spans="1:5" x14ac:dyDescent="0.2">
      <c r="A333" s="6" t="s">
        <v>5194</v>
      </c>
      <c r="B333" s="6">
        <v>-416.80089587588168</v>
      </c>
      <c r="C333" s="6">
        <v>-1651.6373535303342</v>
      </c>
      <c r="D333" s="6">
        <v>5.2583677332346899E-3</v>
      </c>
      <c r="E333" s="6">
        <v>3.0355119999999999E-2</v>
      </c>
    </row>
    <row r="334" spans="1:5" x14ac:dyDescent="0.2">
      <c r="A334" s="6" t="s">
        <v>4225</v>
      </c>
      <c r="B334" s="6">
        <v>4260.1196787724939</v>
      </c>
      <c r="C334" s="6">
        <v>3597.5069657197646</v>
      </c>
      <c r="D334" s="6">
        <v>5.2993071790035425E-3</v>
      </c>
      <c r="E334" s="6">
        <v>3.049903E-2</v>
      </c>
    </row>
    <row r="335" spans="1:5" x14ac:dyDescent="0.2">
      <c r="A335" s="6" t="s">
        <v>4235</v>
      </c>
      <c r="B335" s="6">
        <v>34.119984079752783</v>
      </c>
      <c r="C335" s="6">
        <v>-1279.1203001231038</v>
      </c>
      <c r="D335" s="6">
        <v>5.3992779727802497E-3</v>
      </c>
      <c r="E335" s="6">
        <v>3.0897230000000001E-2</v>
      </c>
    </row>
    <row r="336" spans="1:5" x14ac:dyDescent="0.2">
      <c r="A336" s="6" t="s">
        <v>4717</v>
      </c>
      <c r="B336" s="6">
        <v>164.18820552364787</v>
      </c>
      <c r="C336" s="6">
        <v>1082.3940314251877</v>
      </c>
      <c r="D336" s="6">
        <v>5.4078111047355165E-3</v>
      </c>
      <c r="E336" s="6">
        <v>3.0897230000000001E-2</v>
      </c>
    </row>
    <row r="337" spans="1:5" x14ac:dyDescent="0.2">
      <c r="A337" s="6" t="s">
        <v>5195</v>
      </c>
      <c r="B337" s="6">
        <v>-1072.6638386110196</v>
      </c>
      <c r="C337" s="6">
        <v>-2529.6442680895598</v>
      </c>
      <c r="D337" s="6">
        <v>5.4216432702850481E-3</v>
      </c>
      <c r="E337" s="6">
        <v>3.0897230000000001E-2</v>
      </c>
    </row>
    <row r="338" spans="1:5" x14ac:dyDescent="0.2">
      <c r="A338" s="6" t="s">
        <v>5196</v>
      </c>
      <c r="B338" s="6">
        <v>1895.009741806118</v>
      </c>
      <c r="C338" s="6">
        <v>768.73932644269678</v>
      </c>
      <c r="D338" s="6">
        <v>5.4333713907212169E-3</v>
      </c>
      <c r="E338" s="6">
        <v>3.0897230000000001E-2</v>
      </c>
    </row>
    <row r="339" spans="1:5" x14ac:dyDescent="0.2">
      <c r="A339" s="6" t="s">
        <v>5197</v>
      </c>
      <c r="B339" s="6">
        <v>2120.6084735211039</v>
      </c>
      <c r="C339" s="6">
        <v>3170.4169226861804</v>
      </c>
      <c r="D339" s="6">
        <v>5.5168654055731568E-3</v>
      </c>
      <c r="E339" s="6">
        <v>3.114335E-2</v>
      </c>
    </row>
    <row r="340" spans="1:5" x14ac:dyDescent="0.2">
      <c r="A340" s="6" t="s">
        <v>3969</v>
      </c>
      <c r="B340" s="6">
        <v>-27.58799755057683</v>
      </c>
      <c r="C340" s="6">
        <v>-1441.3574137278933</v>
      </c>
      <c r="D340" s="6">
        <v>5.5257784687277765E-3</v>
      </c>
      <c r="E340" s="6">
        <v>3.114335E-2</v>
      </c>
    </row>
    <row r="341" spans="1:5" x14ac:dyDescent="0.2">
      <c r="A341" s="6" t="s">
        <v>5198</v>
      </c>
      <c r="B341" s="6">
        <v>1794.784058266212</v>
      </c>
      <c r="C341" s="6">
        <v>784.18285596042074</v>
      </c>
      <c r="D341" s="6">
        <v>5.5329594058101316E-3</v>
      </c>
      <c r="E341" s="6">
        <v>3.114335E-2</v>
      </c>
    </row>
    <row r="342" spans="1:5" x14ac:dyDescent="0.2">
      <c r="A342" s="6" t="s">
        <v>5199</v>
      </c>
      <c r="B342" s="6">
        <v>121.37927422355052</v>
      </c>
      <c r="C342" s="6">
        <v>574.0884874507467</v>
      </c>
      <c r="D342" s="6">
        <v>5.5496178384118258E-3</v>
      </c>
      <c r="E342" s="6">
        <v>3.114335E-2</v>
      </c>
    </row>
    <row r="343" spans="1:5" x14ac:dyDescent="0.2">
      <c r="A343" s="6" t="s">
        <v>4395</v>
      </c>
      <c r="B343" s="6">
        <v>685.12322207214459</v>
      </c>
      <c r="C343" s="6">
        <v>2032.5157397024559</v>
      </c>
      <c r="D343" s="6">
        <v>5.6076025072750568E-3</v>
      </c>
      <c r="E343" s="6">
        <v>3.114335E-2</v>
      </c>
    </row>
    <row r="344" spans="1:5" x14ac:dyDescent="0.2">
      <c r="A344" s="6" t="s">
        <v>5200</v>
      </c>
      <c r="B344" s="6">
        <v>645.0520526162303</v>
      </c>
      <c r="C344" s="6">
        <v>-365.94850423753161</v>
      </c>
      <c r="D344" s="6">
        <v>5.6260445794838795E-3</v>
      </c>
      <c r="E344" s="6">
        <v>3.114335E-2</v>
      </c>
    </row>
    <row r="345" spans="1:5" x14ac:dyDescent="0.2">
      <c r="A345" s="6" t="s">
        <v>5201</v>
      </c>
      <c r="B345" s="6">
        <v>1418.0554349092592</v>
      </c>
      <c r="C345" s="6">
        <v>711.3115589952256</v>
      </c>
      <c r="D345" s="6">
        <v>5.629193775074039E-3</v>
      </c>
      <c r="E345" s="6">
        <v>3.114335E-2</v>
      </c>
    </row>
    <row r="346" spans="1:5" x14ac:dyDescent="0.2">
      <c r="A346" s="6" t="s">
        <v>5202</v>
      </c>
      <c r="B346" s="6">
        <v>3134.4950973594064</v>
      </c>
      <c r="C346" s="6">
        <v>2544.6963977619162</v>
      </c>
      <c r="D346" s="6">
        <v>5.6434634531107343E-3</v>
      </c>
      <c r="E346" s="6">
        <v>3.114335E-2</v>
      </c>
    </row>
    <row r="347" spans="1:5" x14ac:dyDescent="0.2">
      <c r="A347" s="6" t="s">
        <v>5203</v>
      </c>
      <c r="B347" s="6">
        <v>733.52271581891239</v>
      </c>
      <c r="C347" s="6">
        <v>-250.59694526892659</v>
      </c>
      <c r="D347" s="6">
        <v>5.6490563883133975E-3</v>
      </c>
      <c r="E347" s="6">
        <v>3.114335E-2</v>
      </c>
    </row>
    <row r="348" spans="1:5" x14ac:dyDescent="0.2">
      <c r="A348" s="6" t="s">
        <v>5204</v>
      </c>
      <c r="B348" s="6">
        <v>1620.9359390426343</v>
      </c>
      <c r="C348" s="6">
        <v>138.29887591930785</v>
      </c>
      <c r="D348" s="6">
        <v>5.6540454063025714E-3</v>
      </c>
      <c r="E348" s="6">
        <v>3.114335E-2</v>
      </c>
    </row>
    <row r="349" spans="1:5" x14ac:dyDescent="0.2">
      <c r="A349" s="6" t="s">
        <v>5205</v>
      </c>
      <c r="B349" s="6">
        <v>-1479.1238644566918</v>
      </c>
      <c r="C349" s="6">
        <v>-2617.9884163418701</v>
      </c>
      <c r="D349" s="6">
        <v>5.6821478399101677E-3</v>
      </c>
      <c r="E349" s="6">
        <v>3.114335E-2</v>
      </c>
    </row>
    <row r="350" spans="1:5" x14ac:dyDescent="0.2">
      <c r="A350" s="6" t="s">
        <v>5206</v>
      </c>
      <c r="B350" s="6">
        <v>-1080.9609342584083</v>
      </c>
      <c r="C350" s="6">
        <v>-233.61309279463907</v>
      </c>
      <c r="D350" s="6">
        <v>5.686707283738217E-3</v>
      </c>
      <c r="E350" s="6">
        <v>3.114335E-2</v>
      </c>
    </row>
    <row r="351" spans="1:5" x14ac:dyDescent="0.2">
      <c r="A351" s="6" t="s">
        <v>5207</v>
      </c>
      <c r="B351" s="6">
        <v>721.44593016358158</v>
      </c>
      <c r="C351" s="6">
        <v>-795.65665092811037</v>
      </c>
      <c r="D351" s="6">
        <v>5.699201074357561E-3</v>
      </c>
      <c r="E351" s="6">
        <v>3.114335E-2</v>
      </c>
    </row>
    <row r="352" spans="1:5" x14ac:dyDescent="0.2">
      <c r="A352" s="6" t="s">
        <v>5208</v>
      </c>
      <c r="B352" s="6">
        <v>770.20655392295021</v>
      </c>
      <c r="C352" s="6">
        <v>-503.37026577874042</v>
      </c>
      <c r="D352" s="6">
        <v>5.7072982710143936E-3</v>
      </c>
      <c r="E352" s="6">
        <v>3.114335E-2</v>
      </c>
    </row>
    <row r="353" spans="1:5" x14ac:dyDescent="0.2">
      <c r="A353" s="6" t="s">
        <v>4004</v>
      </c>
      <c r="B353" s="6">
        <v>1134.9267128724239</v>
      </c>
      <c r="C353" s="6">
        <v>248.13625042016437</v>
      </c>
      <c r="D353" s="6">
        <v>5.7562310904639676E-3</v>
      </c>
      <c r="E353" s="6">
        <v>3.114335E-2</v>
      </c>
    </row>
    <row r="354" spans="1:5" x14ac:dyDescent="0.2">
      <c r="A354" s="6" t="s">
        <v>5209</v>
      </c>
      <c r="B354" s="6">
        <v>1434.4306468085069</v>
      </c>
      <c r="C354" s="6">
        <v>273.22740160073261</v>
      </c>
      <c r="D354" s="6">
        <v>5.7683593759383167E-3</v>
      </c>
      <c r="E354" s="6">
        <v>3.114335E-2</v>
      </c>
    </row>
    <row r="355" spans="1:5" x14ac:dyDescent="0.2">
      <c r="A355" s="6" t="s">
        <v>5210</v>
      </c>
      <c r="B355" s="6">
        <v>522.11542775461282</v>
      </c>
      <c r="C355" s="6">
        <v>775.15286422730571</v>
      </c>
      <c r="D355" s="6">
        <v>5.8406108735826572E-3</v>
      </c>
      <c r="E355" s="6">
        <v>3.114335E-2</v>
      </c>
    </row>
    <row r="356" spans="1:5" x14ac:dyDescent="0.2">
      <c r="A356" s="6" t="s">
        <v>5211</v>
      </c>
      <c r="B356" s="6">
        <v>2282.3585872832568</v>
      </c>
      <c r="C356" s="6">
        <v>1670.9831150197163</v>
      </c>
      <c r="D356" s="6">
        <v>5.841754171338507E-3</v>
      </c>
      <c r="E356" s="6">
        <v>3.114335E-2</v>
      </c>
    </row>
    <row r="357" spans="1:5" x14ac:dyDescent="0.2">
      <c r="A357" s="6" t="s">
        <v>5212</v>
      </c>
      <c r="B357" s="6">
        <v>2587.856289537192</v>
      </c>
      <c r="C357" s="6">
        <v>520.96480008890956</v>
      </c>
      <c r="D357" s="6">
        <v>5.8468448093905159E-3</v>
      </c>
      <c r="E357" s="6">
        <v>3.114335E-2</v>
      </c>
    </row>
    <row r="358" spans="1:5" x14ac:dyDescent="0.2">
      <c r="A358" s="6" t="s">
        <v>5213</v>
      </c>
      <c r="B358" s="6">
        <v>1451.9169709138562</v>
      </c>
      <c r="C358" s="6">
        <v>454.00270547064883</v>
      </c>
      <c r="D358" s="6">
        <v>5.8498237794941616E-3</v>
      </c>
      <c r="E358" s="6">
        <v>3.114335E-2</v>
      </c>
    </row>
    <row r="359" spans="1:5" x14ac:dyDescent="0.2">
      <c r="A359" s="6" t="s">
        <v>5214</v>
      </c>
      <c r="B359" s="6">
        <v>4340.7462386644365</v>
      </c>
      <c r="C359" s="6">
        <v>3380.2326926088363</v>
      </c>
      <c r="D359" s="6">
        <v>5.8523171200215501E-3</v>
      </c>
      <c r="E359" s="6">
        <v>3.114335E-2</v>
      </c>
    </row>
    <row r="360" spans="1:5" x14ac:dyDescent="0.2">
      <c r="A360" s="6" t="s">
        <v>5215</v>
      </c>
      <c r="B360" s="6">
        <v>812.40695300740663</v>
      </c>
      <c r="C360" s="6">
        <v>-606.70111202511339</v>
      </c>
      <c r="D360" s="6">
        <v>5.859599066924139E-3</v>
      </c>
      <c r="E360" s="6">
        <v>3.114335E-2</v>
      </c>
    </row>
    <row r="361" spans="1:5" x14ac:dyDescent="0.2">
      <c r="A361" s="6" t="s">
        <v>5216</v>
      </c>
      <c r="B361" s="6">
        <v>5117.160622164015</v>
      </c>
      <c r="C361" s="6">
        <v>4752.3051157487444</v>
      </c>
      <c r="D361" s="6">
        <v>5.8752142380047775E-3</v>
      </c>
      <c r="E361" s="6">
        <v>3.114335E-2</v>
      </c>
    </row>
    <row r="362" spans="1:5" x14ac:dyDescent="0.2">
      <c r="A362" s="6" t="s">
        <v>5217</v>
      </c>
      <c r="B362" s="6">
        <v>1023.4419418267543</v>
      </c>
      <c r="C362" s="6">
        <v>2038.5104299969662</v>
      </c>
      <c r="D362" s="6">
        <v>5.8802822653586904E-3</v>
      </c>
      <c r="E362" s="6">
        <v>3.114335E-2</v>
      </c>
    </row>
    <row r="363" spans="1:5" x14ac:dyDescent="0.2">
      <c r="A363" s="6" t="s">
        <v>5218</v>
      </c>
      <c r="B363" s="6">
        <v>3553.978436610812</v>
      </c>
      <c r="C363" s="6">
        <v>2798.1471421843426</v>
      </c>
      <c r="D363" s="6">
        <v>5.8864742238574561E-3</v>
      </c>
      <c r="E363" s="6">
        <v>3.114335E-2</v>
      </c>
    </row>
    <row r="364" spans="1:5" x14ac:dyDescent="0.2">
      <c r="A364" s="6" t="s">
        <v>5219</v>
      </c>
      <c r="B364" s="6">
        <v>1908.9734037769813</v>
      </c>
      <c r="C364" s="6">
        <v>797.95916174668298</v>
      </c>
      <c r="D364" s="6">
        <v>5.9017047292153407E-3</v>
      </c>
      <c r="E364" s="6">
        <v>3.114335E-2</v>
      </c>
    </row>
    <row r="365" spans="1:5" x14ac:dyDescent="0.2">
      <c r="A365" s="6" t="s">
        <v>5220</v>
      </c>
      <c r="B365" s="6">
        <v>-23.648598393024145</v>
      </c>
      <c r="C365" s="6">
        <v>1492.6008141002246</v>
      </c>
      <c r="D365" s="6">
        <v>5.9729397812717244E-3</v>
      </c>
      <c r="E365" s="6">
        <v>3.1364169999999997E-2</v>
      </c>
    </row>
    <row r="366" spans="1:5" x14ac:dyDescent="0.2">
      <c r="A366" s="6" t="s">
        <v>4649</v>
      </c>
      <c r="B366" s="6">
        <v>3356.9248206603334</v>
      </c>
      <c r="C366" s="6">
        <v>3032.207705106262</v>
      </c>
      <c r="D366" s="6">
        <v>5.9764790786448986E-3</v>
      </c>
      <c r="E366" s="6">
        <v>3.1364169999999997E-2</v>
      </c>
    </row>
    <row r="367" spans="1:5" x14ac:dyDescent="0.2">
      <c r="A367" s="6" t="s">
        <v>5221</v>
      </c>
      <c r="B367" s="6">
        <v>71.543515049603556</v>
      </c>
      <c r="C367" s="6">
        <v>1298.0092423549875</v>
      </c>
      <c r="D367" s="6">
        <v>6.0281806232377472E-3</v>
      </c>
      <c r="E367" s="6">
        <v>3.154858E-2</v>
      </c>
    </row>
    <row r="368" spans="1:5" x14ac:dyDescent="0.2">
      <c r="A368" s="6" t="s">
        <v>5222</v>
      </c>
      <c r="B368" s="6">
        <v>2866.3912899874899</v>
      </c>
      <c r="C368" s="6">
        <v>1495.8214499197061</v>
      </c>
      <c r="D368" s="6">
        <v>6.0707360736250108E-3</v>
      </c>
      <c r="E368" s="6">
        <v>3.1641410000000002E-2</v>
      </c>
    </row>
    <row r="369" spans="1:5" x14ac:dyDescent="0.2">
      <c r="A369" s="6" t="s">
        <v>3904</v>
      </c>
      <c r="B369" s="6">
        <v>2947.2234328722152</v>
      </c>
      <c r="C369" s="6">
        <v>3593.3011881072939</v>
      </c>
      <c r="D369" s="6">
        <v>6.1047024273329512E-3</v>
      </c>
      <c r="E369" s="6">
        <v>3.1641410000000002E-2</v>
      </c>
    </row>
    <row r="370" spans="1:5" x14ac:dyDescent="0.2">
      <c r="A370" s="6" t="s">
        <v>5223</v>
      </c>
      <c r="B370" s="6">
        <v>1328.3064088141757</v>
      </c>
      <c r="C370" s="6">
        <v>2042.5866524822061</v>
      </c>
      <c r="D370" s="6">
        <v>6.1065576361529136E-3</v>
      </c>
      <c r="E370" s="6">
        <v>3.1641410000000002E-2</v>
      </c>
    </row>
    <row r="371" spans="1:5" x14ac:dyDescent="0.2">
      <c r="A371" s="6" t="s">
        <v>4724</v>
      </c>
      <c r="B371" s="6">
        <v>-564.22676873506782</v>
      </c>
      <c r="C371" s="6">
        <v>357.5160559857128</v>
      </c>
      <c r="D371" s="6">
        <v>6.112355723145277E-3</v>
      </c>
      <c r="E371" s="6">
        <v>3.1641410000000002E-2</v>
      </c>
    </row>
    <row r="372" spans="1:5" x14ac:dyDescent="0.2">
      <c r="A372" s="6" t="s">
        <v>5224</v>
      </c>
      <c r="B372" s="6">
        <v>-1497.85462017798</v>
      </c>
      <c r="C372" s="6">
        <v>-750.0504410883002</v>
      </c>
      <c r="D372" s="6">
        <v>6.1351691708989202E-3</v>
      </c>
      <c r="E372" s="6">
        <v>3.1673430000000002E-2</v>
      </c>
    </row>
    <row r="373" spans="1:5" x14ac:dyDescent="0.2">
      <c r="A373" s="6" t="s">
        <v>5225</v>
      </c>
      <c r="B373" s="6">
        <v>635.25929656096844</v>
      </c>
      <c r="C373" s="6">
        <v>-508.8420382609882</v>
      </c>
      <c r="D373" s="6">
        <v>6.165783478121167E-3</v>
      </c>
      <c r="E373" s="6">
        <v>3.1745450000000001E-2</v>
      </c>
    </row>
    <row r="374" spans="1:5" x14ac:dyDescent="0.2">
      <c r="A374" s="6" t="s">
        <v>5226</v>
      </c>
      <c r="B374" s="6">
        <v>794.88613382343317</v>
      </c>
      <c r="C374" s="6">
        <v>1314.1067199479842</v>
      </c>
      <c r="D374" s="6">
        <v>6.1973804884388022E-3</v>
      </c>
      <c r="E374" s="6">
        <v>3.1771380000000002E-2</v>
      </c>
    </row>
    <row r="375" spans="1:5" x14ac:dyDescent="0.2">
      <c r="A375" s="6" t="s">
        <v>5227</v>
      </c>
      <c r="B375" s="6">
        <v>1944.4737082922304</v>
      </c>
      <c r="C375" s="6">
        <v>849.75956827381651</v>
      </c>
      <c r="D375" s="6">
        <v>6.2339736281759924E-3</v>
      </c>
      <c r="E375" s="6">
        <v>3.1771380000000002E-2</v>
      </c>
    </row>
    <row r="376" spans="1:5" x14ac:dyDescent="0.2">
      <c r="A376" s="6" t="s">
        <v>5228</v>
      </c>
      <c r="B376" s="6">
        <v>2298.1259946224964</v>
      </c>
      <c r="C376" s="6">
        <v>3110.8787979978761</v>
      </c>
      <c r="D376" s="6">
        <v>6.2579226486315304E-3</v>
      </c>
      <c r="E376" s="6">
        <v>3.1771380000000002E-2</v>
      </c>
    </row>
    <row r="377" spans="1:5" x14ac:dyDescent="0.2">
      <c r="A377" s="6" t="s">
        <v>3842</v>
      </c>
      <c r="B377" s="6">
        <v>243.42171461162252</v>
      </c>
      <c r="C377" s="6">
        <v>-653.2376686634226</v>
      </c>
      <c r="D377" s="6">
        <v>6.2643221583520096E-3</v>
      </c>
      <c r="E377" s="6">
        <v>3.1771380000000002E-2</v>
      </c>
    </row>
    <row r="378" spans="1:5" x14ac:dyDescent="0.2">
      <c r="A378" s="6" t="s">
        <v>5229</v>
      </c>
      <c r="B378" s="6">
        <v>1049.5661641759764</v>
      </c>
      <c r="C378" s="6">
        <v>2344.9981970673916</v>
      </c>
      <c r="D378" s="6">
        <v>6.2920167092458783E-3</v>
      </c>
      <c r="E378" s="6">
        <v>3.1771380000000002E-2</v>
      </c>
    </row>
    <row r="379" spans="1:5" x14ac:dyDescent="0.2">
      <c r="A379" s="6" t="s">
        <v>5230</v>
      </c>
      <c r="B379" s="6">
        <v>662.64118471886047</v>
      </c>
      <c r="C379" s="6">
        <v>1713.3758235075998</v>
      </c>
      <c r="D379" s="6">
        <v>6.3065667758256784E-3</v>
      </c>
      <c r="E379" s="6">
        <v>3.1771380000000002E-2</v>
      </c>
    </row>
    <row r="380" spans="1:5" x14ac:dyDescent="0.2">
      <c r="A380" s="6" t="s">
        <v>4671</v>
      </c>
      <c r="B380" s="6">
        <v>2435.8084892202282</v>
      </c>
      <c r="C380" s="6">
        <v>1632.9104229453139</v>
      </c>
      <c r="D380" s="6">
        <v>6.3264828862932016E-3</v>
      </c>
      <c r="E380" s="6">
        <v>3.1771380000000002E-2</v>
      </c>
    </row>
    <row r="381" spans="1:5" x14ac:dyDescent="0.2">
      <c r="A381" s="6" t="s">
        <v>5231</v>
      </c>
      <c r="B381" s="6">
        <v>424.46081191123398</v>
      </c>
      <c r="C381" s="6">
        <v>1345.7289697690358</v>
      </c>
      <c r="D381" s="6">
        <v>6.3424097441807156E-3</v>
      </c>
      <c r="E381" s="6">
        <v>3.1771380000000002E-2</v>
      </c>
    </row>
    <row r="382" spans="1:5" x14ac:dyDescent="0.2">
      <c r="A382" s="6" t="s">
        <v>5232</v>
      </c>
      <c r="B382" s="6">
        <v>474.75783062795682</v>
      </c>
      <c r="C382" s="6">
        <v>-996.89827282783267</v>
      </c>
      <c r="D382" s="6">
        <v>6.4042857653441396E-3</v>
      </c>
      <c r="E382" s="6">
        <v>3.1771380000000002E-2</v>
      </c>
    </row>
    <row r="383" spans="1:5" x14ac:dyDescent="0.2">
      <c r="A383" s="6" t="s">
        <v>5233</v>
      </c>
      <c r="B383" s="6">
        <v>315.47330789208917</v>
      </c>
      <c r="C383" s="6">
        <v>-1207.8009446583601</v>
      </c>
      <c r="D383" s="6">
        <v>6.4130749187965887E-3</v>
      </c>
      <c r="E383" s="6">
        <v>3.1771380000000002E-2</v>
      </c>
    </row>
    <row r="384" spans="1:5" x14ac:dyDescent="0.2">
      <c r="A384" s="6" t="s">
        <v>4092</v>
      </c>
      <c r="B384" s="6">
        <v>-772.5729382722825</v>
      </c>
      <c r="C384" s="6">
        <v>-2100.9033909634936</v>
      </c>
      <c r="D384" s="6">
        <v>6.4142318682277174E-3</v>
      </c>
      <c r="E384" s="6">
        <v>3.1771380000000002E-2</v>
      </c>
    </row>
    <row r="385" spans="1:5" x14ac:dyDescent="0.2">
      <c r="A385" s="6" t="s">
        <v>5234</v>
      </c>
      <c r="B385" s="6">
        <v>-713.57600315538264</v>
      </c>
      <c r="C385" s="6">
        <v>-2148.6635375409578</v>
      </c>
      <c r="D385" s="6">
        <v>6.4150016598668071E-3</v>
      </c>
      <c r="E385" s="6">
        <v>3.1771380000000002E-2</v>
      </c>
    </row>
    <row r="386" spans="1:5" x14ac:dyDescent="0.2">
      <c r="A386" s="6" t="s">
        <v>5235</v>
      </c>
      <c r="B386" s="6">
        <v>-2047.0021458313702</v>
      </c>
      <c r="C386" s="6">
        <v>-1297.0938452758182</v>
      </c>
      <c r="D386" s="6">
        <v>6.4162993118895128E-3</v>
      </c>
      <c r="E386" s="6">
        <v>3.1771380000000002E-2</v>
      </c>
    </row>
    <row r="387" spans="1:5" x14ac:dyDescent="0.2">
      <c r="A387" s="6" t="s">
        <v>4024</v>
      </c>
      <c r="B387" s="6">
        <v>1641.0516790893337</v>
      </c>
      <c r="C387" s="6">
        <v>691.94143770481492</v>
      </c>
      <c r="D387" s="6">
        <v>6.42287869121589E-3</v>
      </c>
      <c r="E387" s="6">
        <v>3.1771380000000002E-2</v>
      </c>
    </row>
    <row r="388" spans="1:5" x14ac:dyDescent="0.2">
      <c r="A388" s="6" t="s">
        <v>1567</v>
      </c>
      <c r="B388" s="6">
        <v>3260.5734178208954</v>
      </c>
      <c r="C388" s="6">
        <v>-116.86268082751386</v>
      </c>
      <c r="D388" s="6">
        <v>6.4476450278411939E-3</v>
      </c>
      <c r="E388" s="6">
        <v>3.1771380000000002E-2</v>
      </c>
    </row>
    <row r="389" spans="1:5" x14ac:dyDescent="0.2">
      <c r="A389" s="6" t="s">
        <v>5236</v>
      </c>
      <c r="B389" s="6">
        <v>2187.8444502304797</v>
      </c>
      <c r="C389" s="6">
        <v>857.0733569921897</v>
      </c>
      <c r="D389" s="6">
        <v>6.4570818237585466E-3</v>
      </c>
      <c r="E389" s="6">
        <v>3.1771380000000002E-2</v>
      </c>
    </row>
    <row r="390" spans="1:5" x14ac:dyDescent="0.2">
      <c r="A390" s="6" t="s">
        <v>5237</v>
      </c>
      <c r="B390" s="6">
        <v>1930.6407055270545</v>
      </c>
      <c r="C390" s="6">
        <v>750.31353433685513</v>
      </c>
      <c r="D390" s="6">
        <v>6.4710626961703528E-3</v>
      </c>
      <c r="E390" s="6">
        <v>3.1771380000000002E-2</v>
      </c>
    </row>
    <row r="391" spans="1:5" x14ac:dyDescent="0.2">
      <c r="A391" s="6" t="s">
        <v>4614</v>
      </c>
      <c r="B391" s="6">
        <v>3045.6501429519908</v>
      </c>
      <c r="C391" s="6">
        <v>3842.5446152009899</v>
      </c>
      <c r="D391" s="6">
        <v>6.4777818178264638E-3</v>
      </c>
      <c r="E391" s="6">
        <v>3.1771380000000002E-2</v>
      </c>
    </row>
    <row r="392" spans="1:5" x14ac:dyDescent="0.2">
      <c r="A392" s="6" t="s">
        <v>4943</v>
      </c>
      <c r="B392" s="6">
        <v>-1024.3019735725593</v>
      </c>
      <c r="C392" s="6">
        <v>-498.28418280473898</v>
      </c>
      <c r="D392" s="6">
        <v>6.4876990859353313E-3</v>
      </c>
      <c r="E392" s="6">
        <v>3.1771380000000002E-2</v>
      </c>
    </row>
    <row r="393" spans="1:5" x14ac:dyDescent="0.2">
      <c r="A393" s="6" t="s">
        <v>5238</v>
      </c>
      <c r="B393" s="6">
        <v>2279.5421995731199</v>
      </c>
      <c r="C393" s="6">
        <v>1710.1791485429421</v>
      </c>
      <c r="D393" s="6">
        <v>6.5735347013074355E-3</v>
      </c>
      <c r="E393" s="6">
        <v>3.2096699999999999E-2</v>
      </c>
    </row>
    <row r="394" spans="1:5" x14ac:dyDescent="0.2">
      <c r="A394" s="6" t="s">
        <v>5239</v>
      </c>
      <c r="B394" s="6">
        <v>2482.3202697937668</v>
      </c>
      <c r="C394" s="6">
        <v>1534.548570266536</v>
      </c>
      <c r="D394" s="6">
        <v>6.5878262128559765E-3</v>
      </c>
      <c r="E394" s="6">
        <v>3.2096699999999999E-2</v>
      </c>
    </row>
    <row r="395" spans="1:5" x14ac:dyDescent="0.2">
      <c r="A395" s="6" t="s">
        <v>5240</v>
      </c>
      <c r="B395" s="6">
        <v>1460.4917988248101</v>
      </c>
      <c r="C395" s="6">
        <v>2625.9947303647123</v>
      </c>
      <c r="D395" s="6">
        <v>6.6725418237863323E-3</v>
      </c>
      <c r="E395" s="6">
        <v>3.2426509999999999E-2</v>
      </c>
    </row>
    <row r="396" spans="1:5" x14ac:dyDescent="0.2">
      <c r="A396" s="6" t="s">
        <v>5241</v>
      </c>
      <c r="B396" s="6">
        <v>457.03486653374301</v>
      </c>
      <c r="C396" s="6">
        <v>-395.02760295727637</v>
      </c>
      <c r="D396" s="6">
        <v>6.7113019898816292E-3</v>
      </c>
      <c r="E396" s="6">
        <v>3.2431090000000003E-2</v>
      </c>
    </row>
    <row r="397" spans="1:5" x14ac:dyDescent="0.2">
      <c r="A397" s="6" t="s">
        <v>5242</v>
      </c>
      <c r="B397" s="6">
        <v>3132.9480064065515</v>
      </c>
      <c r="C397" s="6">
        <v>3967.4553157038958</v>
      </c>
      <c r="D397" s="6">
        <v>6.8359200063014625E-3</v>
      </c>
      <c r="E397" s="6">
        <v>3.2431090000000003E-2</v>
      </c>
    </row>
    <row r="398" spans="1:5" x14ac:dyDescent="0.2">
      <c r="A398" s="6" t="s">
        <v>4341</v>
      </c>
      <c r="B398" s="6">
        <v>3417.8414033791946</v>
      </c>
      <c r="C398" s="6">
        <v>4205.1859711388906</v>
      </c>
      <c r="D398" s="6">
        <v>6.8648183625911394E-3</v>
      </c>
      <c r="E398" s="6">
        <v>3.2431090000000003E-2</v>
      </c>
    </row>
    <row r="399" spans="1:5" x14ac:dyDescent="0.2">
      <c r="A399" s="6" t="s">
        <v>5243</v>
      </c>
      <c r="B399" s="6">
        <v>-391.37309488785735</v>
      </c>
      <c r="C399" s="6">
        <v>658.18907729677778</v>
      </c>
      <c r="D399" s="6">
        <v>6.9173231761302601E-3</v>
      </c>
      <c r="E399" s="6">
        <v>3.2431090000000003E-2</v>
      </c>
    </row>
    <row r="400" spans="1:5" x14ac:dyDescent="0.2">
      <c r="A400" s="6" t="s">
        <v>5244</v>
      </c>
      <c r="B400" s="6">
        <v>-1113.6269538796362</v>
      </c>
      <c r="C400" s="6">
        <v>-832.50818908166798</v>
      </c>
      <c r="D400" s="6">
        <v>6.9211831768749392E-3</v>
      </c>
      <c r="E400" s="6">
        <v>3.2431090000000003E-2</v>
      </c>
    </row>
    <row r="401" spans="1:5" x14ac:dyDescent="0.2">
      <c r="A401" s="6" t="s">
        <v>5245</v>
      </c>
      <c r="B401" s="6">
        <v>1926.9106743699019</v>
      </c>
      <c r="C401" s="6">
        <v>903.36889361964279</v>
      </c>
      <c r="D401" s="6">
        <v>6.9316340830272239E-3</v>
      </c>
      <c r="E401" s="6">
        <v>3.2431090000000003E-2</v>
      </c>
    </row>
    <row r="402" spans="1:5" x14ac:dyDescent="0.2">
      <c r="A402" s="6" t="s">
        <v>3813</v>
      </c>
      <c r="B402" s="6">
        <v>3478.490746125341</v>
      </c>
      <c r="C402" s="6">
        <v>2395.345986347852</v>
      </c>
      <c r="D402" s="6">
        <v>6.9730602988443057E-3</v>
      </c>
      <c r="E402" s="6">
        <v>3.2431090000000003E-2</v>
      </c>
    </row>
    <row r="403" spans="1:5" x14ac:dyDescent="0.2">
      <c r="A403" s="6" t="s">
        <v>5246</v>
      </c>
      <c r="B403" s="6">
        <v>1620.1261076866638</v>
      </c>
      <c r="C403" s="6">
        <v>525.51823195588906</v>
      </c>
      <c r="D403" s="6">
        <v>6.9764960427591612E-3</v>
      </c>
      <c r="E403" s="6">
        <v>3.2431090000000003E-2</v>
      </c>
    </row>
    <row r="404" spans="1:5" x14ac:dyDescent="0.2">
      <c r="A404" s="6" t="s">
        <v>5247</v>
      </c>
      <c r="B404" s="6">
        <v>-424.85692157487409</v>
      </c>
      <c r="C404" s="6">
        <v>33.871697604337221</v>
      </c>
      <c r="D404" s="6">
        <v>6.9788562905475819E-3</v>
      </c>
      <c r="E404" s="6">
        <v>3.2431090000000003E-2</v>
      </c>
    </row>
    <row r="405" spans="1:5" x14ac:dyDescent="0.2">
      <c r="A405" s="6" t="s">
        <v>4444</v>
      </c>
      <c r="B405" s="6">
        <v>2845.0182086977015</v>
      </c>
      <c r="C405" s="6">
        <v>3443.439549851254</v>
      </c>
      <c r="D405" s="6">
        <v>7.0000241038416858E-3</v>
      </c>
      <c r="E405" s="6">
        <v>3.2431090000000003E-2</v>
      </c>
    </row>
    <row r="406" spans="1:5" x14ac:dyDescent="0.2">
      <c r="A406" s="6" t="s">
        <v>4111</v>
      </c>
      <c r="B406" s="6">
        <v>3181.42522964622</v>
      </c>
      <c r="C406" s="6">
        <v>2854.8586295338018</v>
      </c>
      <c r="D406" s="6">
        <v>7.0210575364817365E-3</v>
      </c>
      <c r="E406" s="6">
        <v>3.2431090000000003E-2</v>
      </c>
    </row>
    <row r="407" spans="1:5" x14ac:dyDescent="0.2">
      <c r="A407" s="6" t="s">
        <v>5248</v>
      </c>
      <c r="B407" s="6">
        <v>2702.2695011211867</v>
      </c>
      <c r="C407" s="6">
        <v>3265.4965599834818</v>
      </c>
      <c r="D407" s="6">
        <v>7.0347404778724996E-3</v>
      </c>
      <c r="E407" s="6">
        <v>3.2431090000000003E-2</v>
      </c>
    </row>
    <row r="408" spans="1:5" x14ac:dyDescent="0.2">
      <c r="A408" s="6" t="s">
        <v>5249</v>
      </c>
      <c r="B408" s="6">
        <v>-584.32752265361307</v>
      </c>
      <c r="C408" s="6">
        <v>-1129.0616024384453</v>
      </c>
      <c r="D408" s="6">
        <v>7.0619312518821736E-3</v>
      </c>
      <c r="E408" s="6">
        <v>3.2431090000000003E-2</v>
      </c>
    </row>
    <row r="409" spans="1:5" x14ac:dyDescent="0.2">
      <c r="A409" s="6" t="s">
        <v>4543</v>
      </c>
      <c r="B409" s="6">
        <v>1083.557646050273</v>
      </c>
      <c r="C409" s="6">
        <v>-39.249730120999104</v>
      </c>
      <c r="D409" s="6">
        <v>7.0655039581155711E-3</v>
      </c>
      <c r="E409" s="6">
        <v>3.2431090000000003E-2</v>
      </c>
    </row>
    <row r="410" spans="1:5" x14ac:dyDescent="0.2">
      <c r="A410" s="6" t="s">
        <v>5250</v>
      </c>
      <c r="B410" s="6">
        <v>4051.7106287000056</v>
      </c>
      <c r="C410" s="6">
        <v>1581.4912719895897</v>
      </c>
      <c r="D410" s="6">
        <v>7.0772729779515434E-3</v>
      </c>
      <c r="E410" s="6">
        <v>3.2431090000000003E-2</v>
      </c>
    </row>
    <row r="411" spans="1:5" x14ac:dyDescent="0.2">
      <c r="A411" s="6" t="s">
        <v>4644</v>
      </c>
      <c r="B411" s="6">
        <v>1914.5118838153314</v>
      </c>
      <c r="C411" s="6">
        <v>1174.0338751245306</v>
      </c>
      <c r="D411" s="6">
        <v>7.0785768838911604E-3</v>
      </c>
      <c r="E411" s="6">
        <v>3.2431090000000003E-2</v>
      </c>
    </row>
    <row r="412" spans="1:5" x14ac:dyDescent="0.2">
      <c r="A412" s="6" t="s">
        <v>4855</v>
      </c>
      <c r="B412" s="6">
        <v>529.37835195275284</v>
      </c>
      <c r="C412" s="6">
        <v>-218.9667447562494</v>
      </c>
      <c r="D412" s="6">
        <v>7.0883342787302879E-3</v>
      </c>
      <c r="E412" s="6">
        <v>3.2431090000000003E-2</v>
      </c>
    </row>
    <row r="413" spans="1:5" x14ac:dyDescent="0.2">
      <c r="A413" s="6" t="s">
        <v>4534</v>
      </c>
      <c r="B413" s="6">
        <v>1893.0953962123328</v>
      </c>
      <c r="C413" s="6">
        <v>548.99815642440876</v>
      </c>
      <c r="D413" s="6">
        <v>7.0917261900300902E-3</v>
      </c>
      <c r="E413" s="6">
        <v>3.2431090000000003E-2</v>
      </c>
    </row>
    <row r="414" spans="1:5" x14ac:dyDescent="0.2">
      <c r="A414" s="6" t="s">
        <v>5251</v>
      </c>
      <c r="B414" s="6">
        <v>598.92502198702743</v>
      </c>
      <c r="C414" s="6">
        <v>-55.104293529513143</v>
      </c>
      <c r="D414" s="6">
        <v>7.0963021744014643E-3</v>
      </c>
      <c r="E414" s="6">
        <v>3.2431090000000003E-2</v>
      </c>
    </row>
    <row r="415" spans="1:5" x14ac:dyDescent="0.2">
      <c r="A415" s="6" t="s">
        <v>5252</v>
      </c>
      <c r="B415" s="6">
        <v>2034.6969014687568</v>
      </c>
      <c r="C415" s="6">
        <v>1297.8675721070372</v>
      </c>
      <c r="D415" s="6">
        <v>7.1061246607672076E-3</v>
      </c>
      <c r="E415" s="6">
        <v>3.2431090000000003E-2</v>
      </c>
    </row>
    <row r="416" spans="1:5" x14ac:dyDescent="0.2">
      <c r="A416" s="6" t="s">
        <v>4230</v>
      </c>
      <c r="B416" s="6">
        <v>424.61013741647452</v>
      </c>
      <c r="C416" s="6">
        <v>-220.42895423668023</v>
      </c>
      <c r="D416" s="6">
        <v>7.1078620081435531E-3</v>
      </c>
      <c r="E416" s="6">
        <v>3.2431090000000003E-2</v>
      </c>
    </row>
    <row r="417" spans="1:5" x14ac:dyDescent="0.2">
      <c r="A417" s="6" t="s">
        <v>5253</v>
      </c>
      <c r="B417" s="6">
        <v>-1164.6383317267664</v>
      </c>
      <c r="C417" s="6">
        <v>-625.29214964279686</v>
      </c>
      <c r="D417" s="6">
        <v>7.1152032980652501E-3</v>
      </c>
      <c r="E417" s="6">
        <v>3.2431090000000003E-2</v>
      </c>
    </row>
    <row r="418" spans="1:5" x14ac:dyDescent="0.2">
      <c r="A418" s="6" t="s">
        <v>5254</v>
      </c>
      <c r="B418" s="6">
        <v>1673.1759145199628</v>
      </c>
      <c r="C418" s="6">
        <v>614.49485092044563</v>
      </c>
      <c r="D418" s="6">
        <v>7.1817705175655795E-3</v>
      </c>
      <c r="E418" s="6">
        <v>3.2431090000000003E-2</v>
      </c>
    </row>
    <row r="419" spans="1:5" x14ac:dyDescent="0.2">
      <c r="A419" s="6" t="s">
        <v>5255</v>
      </c>
      <c r="B419" s="6">
        <v>354.13808356559576</v>
      </c>
      <c r="C419" s="6">
        <v>1019.0388388992869</v>
      </c>
      <c r="D419" s="6">
        <v>7.1896100772726257E-3</v>
      </c>
      <c r="E419" s="6">
        <v>3.2431090000000003E-2</v>
      </c>
    </row>
    <row r="420" spans="1:5" x14ac:dyDescent="0.2">
      <c r="A420" s="6" t="s">
        <v>5256</v>
      </c>
      <c r="B420" s="6">
        <v>1049.763294277557</v>
      </c>
      <c r="C420" s="6">
        <v>-419.76215992072383</v>
      </c>
      <c r="D420" s="6">
        <v>7.2076026094032228E-3</v>
      </c>
      <c r="E420" s="6">
        <v>3.2431090000000003E-2</v>
      </c>
    </row>
    <row r="421" spans="1:5" x14ac:dyDescent="0.2">
      <c r="A421" s="6" t="s">
        <v>5257</v>
      </c>
      <c r="B421" s="6">
        <v>-494.50394376017704</v>
      </c>
      <c r="C421" s="6">
        <v>-1962.8722460475237</v>
      </c>
      <c r="D421" s="6">
        <v>7.2284094395978458E-3</v>
      </c>
      <c r="E421" s="6">
        <v>3.2431090000000003E-2</v>
      </c>
    </row>
    <row r="422" spans="1:5" x14ac:dyDescent="0.2">
      <c r="A422" s="6" t="s">
        <v>5258</v>
      </c>
      <c r="B422" s="6">
        <v>567.10463185042909</v>
      </c>
      <c r="C422" s="6">
        <v>-601.86250627177674</v>
      </c>
      <c r="D422" s="6">
        <v>7.2308019127193613E-3</v>
      </c>
      <c r="E422" s="6">
        <v>3.2431090000000003E-2</v>
      </c>
    </row>
    <row r="423" spans="1:5" x14ac:dyDescent="0.2">
      <c r="A423" s="6" t="s">
        <v>5259</v>
      </c>
      <c r="B423" s="6">
        <v>-1414.694667059736</v>
      </c>
      <c r="C423" s="6">
        <v>-2627.5388378379921</v>
      </c>
      <c r="D423" s="6">
        <v>7.2693429232162732E-3</v>
      </c>
      <c r="E423" s="6">
        <v>3.2431090000000003E-2</v>
      </c>
    </row>
    <row r="424" spans="1:5" x14ac:dyDescent="0.2">
      <c r="A424" s="6" t="s">
        <v>4481</v>
      </c>
      <c r="B424" s="6">
        <v>376.53370154432167</v>
      </c>
      <c r="C424" s="6">
        <v>-730.69997701549778</v>
      </c>
      <c r="D424" s="6">
        <v>7.3049898295458882E-3</v>
      </c>
      <c r="E424" s="6">
        <v>3.2431090000000003E-2</v>
      </c>
    </row>
    <row r="425" spans="1:5" x14ac:dyDescent="0.2">
      <c r="A425" s="6" t="s">
        <v>5260</v>
      </c>
      <c r="B425" s="6">
        <v>-609.50264730977244</v>
      </c>
      <c r="C425" s="6">
        <v>85.593982693147396</v>
      </c>
      <c r="D425" s="6">
        <v>7.3164202540245233E-3</v>
      </c>
      <c r="E425" s="6">
        <v>3.2431090000000003E-2</v>
      </c>
    </row>
    <row r="426" spans="1:5" x14ac:dyDescent="0.2">
      <c r="A426" s="6" t="s">
        <v>5261</v>
      </c>
      <c r="B426" s="6">
        <v>-700.0572846224037</v>
      </c>
      <c r="C426" s="6">
        <v>-208.09882821996698</v>
      </c>
      <c r="D426" s="6">
        <v>7.3253329443616223E-3</v>
      </c>
      <c r="E426" s="6">
        <v>3.2431090000000003E-2</v>
      </c>
    </row>
    <row r="427" spans="1:5" x14ac:dyDescent="0.2">
      <c r="A427" s="6" t="s">
        <v>5262</v>
      </c>
      <c r="B427" s="6">
        <v>341.25368580981234</v>
      </c>
      <c r="C427" s="6">
        <v>-335.56405768124478</v>
      </c>
      <c r="D427" s="6">
        <v>7.3260549658024105E-3</v>
      </c>
      <c r="E427" s="6">
        <v>3.2431090000000003E-2</v>
      </c>
    </row>
    <row r="428" spans="1:5" x14ac:dyDescent="0.2">
      <c r="A428" s="6" t="s">
        <v>5263</v>
      </c>
      <c r="B428" s="6">
        <v>379.57344357976899</v>
      </c>
      <c r="C428" s="6">
        <v>-1755.9884185885421</v>
      </c>
      <c r="D428" s="6">
        <v>7.3592282204876531E-3</v>
      </c>
      <c r="E428" s="6">
        <v>3.2431090000000003E-2</v>
      </c>
    </row>
    <row r="429" spans="1:5" x14ac:dyDescent="0.2">
      <c r="A429" s="6" t="s">
        <v>5264</v>
      </c>
      <c r="B429" s="6">
        <v>1610.7998303821714</v>
      </c>
      <c r="C429" s="6">
        <v>538.85751447515656</v>
      </c>
      <c r="D429" s="6">
        <v>7.3606246796529004E-3</v>
      </c>
      <c r="E429" s="6">
        <v>3.2431090000000003E-2</v>
      </c>
    </row>
    <row r="430" spans="1:5" x14ac:dyDescent="0.2">
      <c r="A430" s="6" t="s">
        <v>5265</v>
      </c>
      <c r="B430" s="6">
        <v>2483.5090512157567</v>
      </c>
      <c r="C430" s="6">
        <v>1626.4052624417059</v>
      </c>
      <c r="D430" s="6">
        <v>7.3813314458759825E-3</v>
      </c>
      <c r="E430" s="6">
        <v>3.2431090000000003E-2</v>
      </c>
    </row>
    <row r="431" spans="1:5" x14ac:dyDescent="0.2">
      <c r="A431" s="6" t="s">
        <v>5266</v>
      </c>
      <c r="B431" s="6">
        <v>506.43147473166255</v>
      </c>
      <c r="C431" s="6">
        <v>-795.39341099536796</v>
      </c>
      <c r="D431" s="6">
        <v>7.382040286174207E-3</v>
      </c>
      <c r="E431" s="6">
        <v>3.2431090000000003E-2</v>
      </c>
    </row>
    <row r="432" spans="1:5" x14ac:dyDescent="0.2">
      <c r="A432" s="6" t="s">
        <v>3806</v>
      </c>
      <c r="B432" s="6">
        <v>3192.3390542660745</v>
      </c>
      <c r="C432" s="6">
        <v>1321.5263669836083</v>
      </c>
      <c r="D432" s="6">
        <v>7.3881606579438612E-3</v>
      </c>
      <c r="E432" s="6">
        <v>3.2431090000000003E-2</v>
      </c>
    </row>
    <row r="433" spans="1:5" x14ac:dyDescent="0.2">
      <c r="A433" s="6" t="s">
        <v>5267</v>
      </c>
      <c r="B433" s="6">
        <v>378.92192424496483</v>
      </c>
      <c r="C433" s="6">
        <v>-1569.796927753262</v>
      </c>
      <c r="D433" s="6">
        <v>7.4056530687928385E-3</v>
      </c>
      <c r="E433" s="6">
        <v>3.2431090000000003E-2</v>
      </c>
    </row>
    <row r="434" spans="1:5" x14ac:dyDescent="0.2">
      <c r="A434" s="6" t="s">
        <v>5268</v>
      </c>
      <c r="B434" s="6">
        <v>1959.6015237318927</v>
      </c>
      <c r="C434" s="6">
        <v>1028.4911946552952</v>
      </c>
      <c r="D434" s="6">
        <v>7.411091388508032E-3</v>
      </c>
      <c r="E434" s="6">
        <v>3.2431090000000003E-2</v>
      </c>
    </row>
    <row r="435" spans="1:5" x14ac:dyDescent="0.2">
      <c r="A435" s="6" t="s">
        <v>5269</v>
      </c>
      <c r="B435" s="6">
        <v>87.846258426125175</v>
      </c>
      <c r="C435" s="6">
        <v>863.6805435803426</v>
      </c>
      <c r="D435" s="6">
        <v>7.4374948681320057E-3</v>
      </c>
      <c r="E435" s="6">
        <v>3.2431090000000003E-2</v>
      </c>
    </row>
    <row r="436" spans="1:5" x14ac:dyDescent="0.2">
      <c r="A436" s="6" t="s">
        <v>5270</v>
      </c>
      <c r="B436" s="6">
        <v>1050.4348903764774</v>
      </c>
      <c r="C436" s="6">
        <v>262.85183740934178</v>
      </c>
      <c r="D436" s="6">
        <v>7.4457324841829186E-3</v>
      </c>
      <c r="E436" s="6">
        <v>3.2431090000000003E-2</v>
      </c>
    </row>
    <row r="437" spans="1:5" x14ac:dyDescent="0.2">
      <c r="A437" s="6" t="s">
        <v>5271</v>
      </c>
      <c r="B437" s="6">
        <v>804.47739527775582</v>
      </c>
      <c r="C437" s="6">
        <v>313.08026278166119</v>
      </c>
      <c r="D437" s="6">
        <v>7.4849460473171859E-3</v>
      </c>
      <c r="E437" s="6">
        <v>3.2431090000000003E-2</v>
      </c>
    </row>
    <row r="438" spans="1:5" x14ac:dyDescent="0.2">
      <c r="A438" s="6" t="s">
        <v>5272</v>
      </c>
      <c r="B438" s="6">
        <v>-701.98961897022491</v>
      </c>
      <c r="C438" s="6">
        <v>-1562.3566913570151</v>
      </c>
      <c r="D438" s="6">
        <v>7.5320283058767975E-3</v>
      </c>
      <c r="E438" s="6">
        <v>3.2431090000000003E-2</v>
      </c>
    </row>
    <row r="439" spans="1:5" x14ac:dyDescent="0.2">
      <c r="A439" s="6" t="s">
        <v>5273</v>
      </c>
      <c r="B439" s="6">
        <v>3496.0500346255781</v>
      </c>
      <c r="C439" s="6">
        <v>3920.5636577973683</v>
      </c>
      <c r="D439" s="6">
        <v>7.5765090889414579E-3</v>
      </c>
      <c r="E439" s="6">
        <v>3.2431090000000003E-2</v>
      </c>
    </row>
    <row r="440" spans="1:5" x14ac:dyDescent="0.2">
      <c r="A440" s="6" t="s">
        <v>5274</v>
      </c>
      <c r="B440" s="6">
        <v>1122.5623102454358</v>
      </c>
      <c r="C440" s="6">
        <v>149.43123985352091</v>
      </c>
      <c r="D440" s="6">
        <v>7.5774065400677658E-3</v>
      </c>
      <c r="E440" s="6">
        <v>3.2431090000000003E-2</v>
      </c>
    </row>
    <row r="441" spans="1:5" x14ac:dyDescent="0.2">
      <c r="A441" s="6" t="s">
        <v>5275</v>
      </c>
      <c r="B441" s="6">
        <v>976.30958320660932</v>
      </c>
      <c r="C441" s="6">
        <v>184.94501708715828</v>
      </c>
      <c r="D441" s="6">
        <v>7.5805516174151473E-3</v>
      </c>
      <c r="E441" s="6">
        <v>3.2431090000000003E-2</v>
      </c>
    </row>
    <row r="442" spans="1:5" x14ac:dyDescent="0.2">
      <c r="A442" s="6" t="s">
        <v>4107</v>
      </c>
      <c r="B442" s="6">
        <v>161.66195581663808</v>
      </c>
      <c r="C442" s="6">
        <v>-481.12141423350795</v>
      </c>
      <c r="D442" s="6">
        <v>7.5816655933156046E-3</v>
      </c>
      <c r="E442" s="6">
        <v>3.2431090000000003E-2</v>
      </c>
    </row>
    <row r="443" spans="1:5" x14ac:dyDescent="0.2">
      <c r="A443" s="6" t="s">
        <v>5276</v>
      </c>
      <c r="B443" s="6">
        <v>2869.5066242265566</v>
      </c>
      <c r="C443" s="6">
        <v>3532.6656335855901</v>
      </c>
      <c r="D443" s="6">
        <v>7.5873888803763808E-3</v>
      </c>
      <c r="E443" s="6">
        <v>3.2431090000000003E-2</v>
      </c>
    </row>
    <row r="444" spans="1:5" x14ac:dyDescent="0.2">
      <c r="A444" s="6" t="s">
        <v>5277</v>
      </c>
      <c r="B444" s="6">
        <v>-753.73394674997292</v>
      </c>
      <c r="C444" s="6">
        <v>-1650.4135583570539</v>
      </c>
      <c r="D444" s="6">
        <v>7.592510397201325E-3</v>
      </c>
      <c r="E444" s="6">
        <v>3.2431090000000003E-2</v>
      </c>
    </row>
    <row r="445" spans="1:5" x14ac:dyDescent="0.2">
      <c r="A445" s="6" t="s">
        <v>5278</v>
      </c>
      <c r="B445" s="6">
        <v>-682.15293539205993</v>
      </c>
      <c r="C445" s="6">
        <v>-49.767181490919974</v>
      </c>
      <c r="D445" s="6">
        <v>7.6241494096872895E-3</v>
      </c>
      <c r="E445" s="6">
        <v>3.2431090000000003E-2</v>
      </c>
    </row>
    <row r="446" spans="1:5" x14ac:dyDescent="0.2">
      <c r="A446" s="6" t="s">
        <v>5279</v>
      </c>
      <c r="B446" s="6">
        <v>-402.29631397866564</v>
      </c>
      <c r="C446" s="6">
        <v>-1053.7985107376669</v>
      </c>
      <c r="D446" s="6">
        <v>7.6283211896189581E-3</v>
      </c>
      <c r="E446" s="6">
        <v>3.2431090000000003E-2</v>
      </c>
    </row>
    <row r="447" spans="1:5" x14ac:dyDescent="0.2">
      <c r="A447" s="6" t="s">
        <v>5280</v>
      </c>
      <c r="B447" s="6">
        <v>1263.0666760877257</v>
      </c>
      <c r="C447" s="6">
        <v>-549.46747360347047</v>
      </c>
      <c r="D447" s="6">
        <v>7.6373584411969101E-3</v>
      </c>
      <c r="E447" s="6">
        <v>3.2431090000000003E-2</v>
      </c>
    </row>
    <row r="448" spans="1:5" x14ac:dyDescent="0.2">
      <c r="A448" s="6" t="s">
        <v>5281</v>
      </c>
      <c r="B448" s="6">
        <v>200.36061588117036</v>
      </c>
      <c r="C448" s="6">
        <v>-814.21486110381318</v>
      </c>
      <c r="D448" s="6">
        <v>7.6474852552064062E-3</v>
      </c>
      <c r="E448" s="6">
        <v>3.2431090000000003E-2</v>
      </c>
    </row>
    <row r="449" spans="1:5" x14ac:dyDescent="0.2">
      <c r="A449" s="6" t="s">
        <v>4203</v>
      </c>
      <c r="B449" s="6">
        <v>1853.5649015909385</v>
      </c>
      <c r="C449" s="6">
        <v>1188.8610475826888</v>
      </c>
      <c r="D449" s="6">
        <v>7.6534922951653102E-3</v>
      </c>
      <c r="E449" s="6">
        <v>3.2431090000000003E-2</v>
      </c>
    </row>
    <row r="450" spans="1:5" x14ac:dyDescent="0.2">
      <c r="A450" s="6" t="s">
        <v>5282</v>
      </c>
      <c r="B450" s="6">
        <v>1432.0700549754347</v>
      </c>
      <c r="C450" s="6">
        <v>85.167702061116842</v>
      </c>
      <c r="D450" s="6">
        <v>7.6992489196023141E-3</v>
      </c>
      <c r="E450" s="6">
        <v>3.2431090000000003E-2</v>
      </c>
    </row>
    <row r="451" spans="1:5" x14ac:dyDescent="0.2">
      <c r="A451" s="6" t="s">
        <v>5283</v>
      </c>
      <c r="B451" s="6">
        <v>1100.8850853650069</v>
      </c>
      <c r="C451" s="6">
        <v>726.82692032546186</v>
      </c>
      <c r="D451" s="6">
        <v>7.722721591187095E-3</v>
      </c>
      <c r="E451" s="6">
        <v>3.2431090000000003E-2</v>
      </c>
    </row>
    <row r="452" spans="1:5" x14ac:dyDescent="0.2">
      <c r="A452" s="6" t="s">
        <v>4921</v>
      </c>
      <c r="B452" s="6">
        <v>605.59937502695516</v>
      </c>
      <c r="C452" s="6">
        <v>1307.6792333647288</v>
      </c>
      <c r="D452" s="6">
        <v>7.7290249266637233E-3</v>
      </c>
      <c r="E452" s="6">
        <v>3.2431090000000003E-2</v>
      </c>
    </row>
    <row r="453" spans="1:5" x14ac:dyDescent="0.2">
      <c r="A453" s="6" t="s">
        <v>5284</v>
      </c>
      <c r="B453" s="6">
        <v>2516.9586876948511</v>
      </c>
      <c r="C453" s="6">
        <v>3050.9752678332961</v>
      </c>
      <c r="D453" s="6">
        <v>7.7385211936264534E-3</v>
      </c>
      <c r="E453" s="6">
        <v>3.2431090000000003E-2</v>
      </c>
    </row>
    <row r="454" spans="1:5" x14ac:dyDescent="0.2">
      <c r="A454" s="6" t="s">
        <v>5285</v>
      </c>
      <c r="B454" s="6">
        <v>1675.2778536891892</v>
      </c>
      <c r="C454" s="6">
        <v>414.93259340151445</v>
      </c>
      <c r="D454" s="6">
        <v>7.7569248942270814E-3</v>
      </c>
      <c r="E454" s="6">
        <v>3.2431090000000003E-2</v>
      </c>
    </row>
    <row r="455" spans="1:5" x14ac:dyDescent="0.2">
      <c r="A455" s="6" t="s">
        <v>4202</v>
      </c>
      <c r="B455" s="6">
        <v>894.94030165380536</v>
      </c>
      <c r="C455" s="6">
        <v>-1258.4681247029444</v>
      </c>
      <c r="D455" s="6">
        <v>7.7656555381307108E-3</v>
      </c>
      <c r="E455" s="6">
        <v>3.2431090000000003E-2</v>
      </c>
    </row>
    <row r="456" spans="1:5" x14ac:dyDescent="0.2">
      <c r="A456" s="6" t="s">
        <v>5286</v>
      </c>
      <c r="B456" s="6">
        <v>230.68859971524853</v>
      </c>
      <c r="C456" s="6">
        <v>-549.35897327421958</v>
      </c>
      <c r="D456" s="6">
        <v>7.766132122742981E-3</v>
      </c>
      <c r="E456" s="6">
        <v>3.2431090000000003E-2</v>
      </c>
    </row>
    <row r="457" spans="1:5" x14ac:dyDescent="0.2">
      <c r="A457" s="6" t="s">
        <v>5287</v>
      </c>
      <c r="B457" s="6">
        <v>1446.0102414334826</v>
      </c>
      <c r="C457" s="6">
        <v>2428.5243875275601</v>
      </c>
      <c r="D457" s="6">
        <v>7.7682841639050626E-3</v>
      </c>
      <c r="E457" s="6">
        <v>3.2431090000000003E-2</v>
      </c>
    </row>
    <row r="458" spans="1:5" x14ac:dyDescent="0.2">
      <c r="A458" s="6" t="s">
        <v>4841</v>
      </c>
      <c r="B458" s="6">
        <v>1792.0709658036158</v>
      </c>
      <c r="C458" s="6">
        <v>365.15152445309269</v>
      </c>
      <c r="D458" s="6">
        <v>7.776528340714131E-3</v>
      </c>
      <c r="E458" s="6">
        <v>3.2431090000000003E-2</v>
      </c>
    </row>
    <row r="459" spans="1:5" x14ac:dyDescent="0.2">
      <c r="A459" s="6" t="s">
        <v>5288</v>
      </c>
      <c r="B459" s="6">
        <v>2203.8947671391129</v>
      </c>
      <c r="C459" s="6">
        <v>577.84539797494301</v>
      </c>
      <c r="D459" s="6">
        <v>7.7881684266109356E-3</v>
      </c>
      <c r="E459" s="6">
        <v>3.2431090000000003E-2</v>
      </c>
    </row>
    <row r="460" spans="1:5" x14ac:dyDescent="0.2">
      <c r="A460" s="6" t="s">
        <v>4050</v>
      </c>
      <c r="B460" s="6">
        <v>4226.147030381755</v>
      </c>
      <c r="C460" s="6">
        <v>4713.3598874057061</v>
      </c>
      <c r="D460" s="6">
        <v>7.7970330968307397E-3</v>
      </c>
      <c r="E460" s="6">
        <v>3.2431090000000003E-2</v>
      </c>
    </row>
    <row r="461" spans="1:5" x14ac:dyDescent="0.2">
      <c r="A461" s="6" t="s">
        <v>5289</v>
      </c>
      <c r="B461" s="6">
        <v>-3468.2522805489448</v>
      </c>
      <c r="C461" s="6">
        <v>-2597.2898115677381</v>
      </c>
      <c r="D461" s="6">
        <v>7.7970811496539975E-3</v>
      </c>
      <c r="E461" s="6">
        <v>3.2431090000000003E-2</v>
      </c>
    </row>
    <row r="462" spans="1:5" x14ac:dyDescent="0.2">
      <c r="A462" s="6" t="s">
        <v>4471</v>
      </c>
      <c r="B462" s="6">
        <v>3137.7557460880885</v>
      </c>
      <c r="C462" s="6">
        <v>1747.0651495603499</v>
      </c>
      <c r="D462" s="6">
        <v>7.8373381057163932E-3</v>
      </c>
      <c r="E462" s="6">
        <v>3.2458929999999997E-2</v>
      </c>
    </row>
    <row r="463" spans="1:5" x14ac:dyDescent="0.2">
      <c r="A463" s="6" t="s">
        <v>5290</v>
      </c>
      <c r="B463" s="6">
        <v>1338.5506811004977</v>
      </c>
      <c r="C463" s="6">
        <v>188.59789431498783</v>
      </c>
      <c r="D463" s="6">
        <v>7.8604473167037166E-3</v>
      </c>
      <c r="E463" s="6">
        <v>3.2458929999999997E-2</v>
      </c>
    </row>
    <row r="464" spans="1:5" x14ac:dyDescent="0.2">
      <c r="A464" s="6" t="s">
        <v>5291</v>
      </c>
      <c r="B464" s="6">
        <v>2074.4655374665067</v>
      </c>
      <c r="C464" s="6">
        <v>1501.587763918144</v>
      </c>
      <c r="D464" s="6">
        <v>7.8613879297596365E-3</v>
      </c>
      <c r="E464" s="6">
        <v>3.2458929999999997E-2</v>
      </c>
    </row>
    <row r="465" spans="1:5" x14ac:dyDescent="0.2">
      <c r="A465" s="6" t="s">
        <v>4537</v>
      </c>
      <c r="B465" s="6">
        <v>3911.6155939917116</v>
      </c>
      <c r="C465" s="6">
        <v>1469.737257471495</v>
      </c>
      <c r="D465" s="6">
        <v>7.8947903676259597E-3</v>
      </c>
      <c r="E465" s="6">
        <v>3.2458929999999997E-2</v>
      </c>
    </row>
    <row r="466" spans="1:5" x14ac:dyDescent="0.2">
      <c r="A466" s="6" t="s">
        <v>5292</v>
      </c>
      <c r="B466" s="6">
        <v>1434.9532888914666</v>
      </c>
      <c r="C466" s="6">
        <v>1002.656879654154</v>
      </c>
      <c r="D466" s="6">
        <v>7.9029600650229719E-3</v>
      </c>
      <c r="E466" s="6">
        <v>3.2458929999999997E-2</v>
      </c>
    </row>
    <row r="467" spans="1:5" x14ac:dyDescent="0.2">
      <c r="A467" s="6" t="s">
        <v>5293</v>
      </c>
      <c r="B467" s="6">
        <v>4767.4556700699213</v>
      </c>
      <c r="C467" s="6">
        <v>5142.3872633014034</v>
      </c>
      <c r="D467" s="6">
        <v>7.9074740867850681E-3</v>
      </c>
      <c r="E467" s="6">
        <v>3.2458929999999997E-2</v>
      </c>
    </row>
    <row r="468" spans="1:5" x14ac:dyDescent="0.2">
      <c r="A468" s="6" t="s">
        <v>5294</v>
      </c>
      <c r="B468" s="6">
        <v>2499.2354229130265</v>
      </c>
      <c r="C468" s="6">
        <v>3550.9539239324577</v>
      </c>
      <c r="D468" s="6">
        <v>7.9230451548765578E-3</v>
      </c>
      <c r="E468" s="6">
        <v>3.2458929999999997E-2</v>
      </c>
    </row>
    <row r="469" spans="1:5" x14ac:dyDescent="0.2">
      <c r="A469" s="6" t="s">
        <v>5295</v>
      </c>
      <c r="B469" s="6">
        <v>383.66192326630409</v>
      </c>
      <c r="C469" s="6">
        <v>-228.02453566283339</v>
      </c>
      <c r="D469" s="6">
        <v>7.9692152123248955E-3</v>
      </c>
      <c r="E469" s="6">
        <v>3.2577259999999997E-2</v>
      </c>
    </row>
    <row r="470" spans="1:5" x14ac:dyDescent="0.2">
      <c r="A470" s="6" t="s">
        <v>5296</v>
      </c>
      <c r="B470" s="6">
        <v>1057.0879400018669</v>
      </c>
      <c r="C470" s="6">
        <v>-59.565858554866239</v>
      </c>
      <c r="D470" s="6">
        <v>7.992316446658437E-3</v>
      </c>
      <c r="E470" s="6">
        <v>3.2577259999999997E-2</v>
      </c>
    </row>
    <row r="471" spans="1:5" x14ac:dyDescent="0.2">
      <c r="A471" s="6" t="s">
        <v>4219</v>
      </c>
      <c r="B471" s="6">
        <v>1799.1385098773346</v>
      </c>
      <c r="C471" s="6">
        <v>-198.66010109580122</v>
      </c>
      <c r="D471" s="6">
        <v>8.0230968582244953E-3</v>
      </c>
      <c r="E471" s="6">
        <v>3.2577259999999997E-2</v>
      </c>
    </row>
    <row r="472" spans="1:5" x14ac:dyDescent="0.2">
      <c r="A472" s="6" t="s">
        <v>5297</v>
      </c>
      <c r="B472" s="6">
        <v>327.57741436195653</v>
      </c>
      <c r="C472" s="6">
        <v>-1724.0843274375118</v>
      </c>
      <c r="D472" s="6">
        <v>8.0314769503116896E-3</v>
      </c>
      <c r="E472" s="6">
        <v>3.2577259999999997E-2</v>
      </c>
    </row>
    <row r="473" spans="1:5" x14ac:dyDescent="0.2">
      <c r="A473" s="6" t="s">
        <v>5298</v>
      </c>
      <c r="B473" s="6">
        <v>-50.320611620124737</v>
      </c>
      <c r="C473" s="6">
        <v>-750.4189738350924</v>
      </c>
      <c r="D473" s="6">
        <v>8.0374330069367412E-3</v>
      </c>
      <c r="E473" s="6">
        <v>3.2577259999999997E-2</v>
      </c>
    </row>
    <row r="474" spans="1:5" x14ac:dyDescent="0.2">
      <c r="A474" s="6" t="s">
        <v>5299</v>
      </c>
      <c r="B474" s="6">
        <v>3595.1116576561867</v>
      </c>
      <c r="C474" s="6">
        <v>4319.8596645693888</v>
      </c>
      <c r="D474" s="6">
        <v>8.0874917172047318E-3</v>
      </c>
      <c r="E474" s="6">
        <v>3.2609069999999997E-2</v>
      </c>
    </row>
    <row r="475" spans="1:5" x14ac:dyDescent="0.2">
      <c r="A475" s="6" t="s">
        <v>5300</v>
      </c>
      <c r="B475" s="6">
        <v>296.41261794119004</v>
      </c>
      <c r="C475" s="6">
        <v>1130.4306698664896</v>
      </c>
      <c r="D475" s="6">
        <v>8.1176521224527384E-3</v>
      </c>
      <c r="E475" s="6">
        <v>3.2609069999999997E-2</v>
      </c>
    </row>
    <row r="476" spans="1:5" x14ac:dyDescent="0.2">
      <c r="A476" s="6" t="s">
        <v>4811</v>
      </c>
      <c r="B476" s="6">
        <v>-259.4211798903907</v>
      </c>
      <c r="C476" s="6">
        <v>-1220.6260639584111</v>
      </c>
      <c r="D476" s="6">
        <v>8.1273352383235131E-3</v>
      </c>
      <c r="E476" s="6">
        <v>3.2609069999999997E-2</v>
      </c>
    </row>
    <row r="477" spans="1:5" x14ac:dyDescent="0.2">
      <c r="A477" s="6" t="s">
        <v>5301</v>
      </c>
      <c r="B477" s="6">
        <v>-155.9006414094184</v>
      </c>
      <c r="C477" s="6">
        <v>-1304.2377610254857</v>
      </c>
      <c r="D477" s="6">
        <v>8.145132425190835E-3</v>
      </c>
      <c r="E477" s="6">
        <v>3.2609069999999997E-2</v>
      </c>
    </row>
    <row r="478" spans="1:5" x14ac:dyDescent="0.2">
      <c r="A478" s="6" t="s">
        <v>5302</v>
      </c>
      <c r="B478" s="6">
        <v>-372.65187997306367</v>
      </c>
      <c r="C478" s="6">
        <v>-865.15807523226135</v>
      </c>
      <c r="D478" s="6">
        <v>8.1486990119839925E-3</v>
      </c>
      <c r="E478" s="6">
        <v>3.2609069999999997E-2</v>
      </c>
    </row>
    <row r="479" spans="1:5" x14ac:dyDescent="0.2">
      <c r="A479" s="6" t="s">
        <v>5303</v>
      </c>
      <c r="B479" s="6">
        <v>861.29967421607182</v>
      </c>
      <c r="C479" s="6">
        <v>-637.58508299113714</v>
      </c>
      <c r="D479" s="6">
        <v>8.1672673951868075E-3</v>
      </c>
      <c r="E479" s="6">
        <v>3.2609069999999997E-2</v>
      </c>
    </row>
    <row r="480" spans="1:5" x14ac:dyDescent="0.2">
      <c r="A480" s="6" t="s">
        <v>5304</v>
      </c>
      <c r="B480" s="6">
        <v>929.15757230247436</v>
      </c>
      <c r="C480" s="6">
        <v>93.662042882873109</v>
      </c>
      <c r="D480" s="6">
        <v>8.1941674060351105E-3</v>
      </c>
      <c r="E480" s="6">
        <v>3.2609069999999997E-2</v>
      </c>
    </row>
    <row r="481" spans="1:5" x14ac:dyDescent="0.2">
      <c r="A481" s="6" t="s">
        <v>3927</v>
      </c>
      <c r="B481" s="6">
        <v>3538.6524095498767</v>
      </c>
      <c r="C481" s="6">
        <v>2924.0472157754539</v>
      </c>
      <c r="D481" s="6">
        <v>8.2013265987929528E-3</v>
      </c>
      <c r="E481" s="6">
        <v>3.2609069999999997E-2</v>
      </c>
    </row>
    <row r="482" spans="1:5" x14ac:dyDescent="0.2">
      <c r="A482" s="6" t="s">
        <v>5305</v>
      </c>
      <c r="B482" s="6">
        <v>-1003.7598682541633</v>
      </c>
      <c r="C482" s="6">
        <v>-2222.4354247138845</v>
      </c>
      <c r="D482" s="6">
        <v>8.2362977546366328E-3</v>
      </c>
      <c r="E482" s="6">
        <v>3.2609069999999997E-2</v>
      </c>
    </row>
    <row r="483" spans="1:5" x14ac:dyDescent="0.2">
      <c r="A483" s="6" t="s">
        <v>5306</v>
      </c>
      <c r="B483" s="6">
        <v>1920.9244399120471</v>
      </c>
      <c r="C483" s="6">
        <v>429.72084935983594</v>
      </c>
      <c r="D483" s="6">
        <v>8.2408238265665838E-3</v>
      </c>
      <c r="E483" s="6">
        <v>3.2609069999999997E-2</v>
      </c>
    </row>
    <row r="484" spans="1:5" x14ac:dyDescent="0.2">
      <c r="A484" s="6" t="s">
        <v>5307</v>
      </c>
      <c r="B484" s="6">
        <v>801.68386516283283</v>
      </c>
      <c r="C484" s="6">
        <v>1997.7102249330219</v>
      </c>
      <c r="D484" s="6">
        <v>8.2615228680192679E-3</v>
      </c>
      <c r="E484" s="6">
        <v>3.2609069999999997E-2</v>
      </c>
    </row>
    <row r="485" spans="1:5" x14ac:dyDescent="0.2">
      <c r="A485" s="6" t="s">
        <v>4863</v>
      </c>
      <c r="B485" s="6">
        <v>1316.6562542330209</v>
      </c>
      <c r="C485" s="6">
        <v>1985.3111436557519</v>
      </c>
      <c r="D485" s="6">
        <v>8.2617074557684994E-3</v>
      </c>
      <c r="E485" s="6">
        <v>3.2609069999999997E-2</v>
      </c>
    </row>
    <row r="486" spans="1:5" x14ac:dyDescent="0.2">
      <c r="A486" s="6" t="s">
        <v>5308</v>
      </c>
      <c r="B486" s="6">
        <v>1435.320781933071</v>
      </c>
      <c r="C486" s="6">
        <v>1020.3866352511307</v>
      </c>
      <c r="D486" s="6">
        <v>8.2720494352502526E-3</v>
      </c>
      <c r="E486" s="6">
        <v>3.2609069999999997E-2</v>
      </c>
    </row>
    <row r="487" spans="1:5" x14ac:dyDescent="0.2">
      <c r="A487" s="6" t="s">
        <v>5309</v>
      </c>
      <c r="B487" s="6">
        <v>2803.8544238086101</v>
      </c>
      <c r="C487" s="6">
        <v>3230.2453610108523</v>
      </c>
      <c r="D487" s="6">
        <v>8.284928174536502E-3</v>
      </c>
      <c r="E487" s="6">
        <v>3.2609069999999997E-2</v>
      </c>
    </row>
    <row r="488" spans="1:5" x14ac:dyDescent="0.2">
      <c r="A488" s="6" t="s">
        <v>5310</v>
      </c>
      <c r="B488" s="6">
        <v>-420.94045820655356</v>
      </c>
      <c r="C488" s="6">
        <v>-1217.648572187423</v>
      </c>
      <c r="D488" s="6">
        <v>8.3205672241781856E-3</v>
      </c>
      <c r="E488" s="6">
        <v>3.263274E-2</v>
      </c>
    </row>
    <row r="489" spans="1:5" x14ac:dyDescent="0.2">
      <c r="A489" s="6" t="s">
        <v>5311</v>
      </c>
      <c r="B489" s="6">
        <v>-497.73565464209651</v>
      </c>
      <c r="C489" s="6">
        <v>131.28979884237378</v>
      </c>
      <c r="D489" s="6">
        <v>8.3252015349591282E-3</v>
      </c>
      <c r="E489" s="6">
        <v>3.263274E-2</v>
      </c>
    </row>
    <row r="490" spans="1:5" x14ac:dyDescent="0.2">
      <c r="A490" s="6" t="s">
        <v>4701</v>
      </c>
      <c r="B490" s="6">
        <v>2172.227197865051</v>
      </c>
      <c r="C490" s="6">
        <v>1347.3686626086469</v>
      </c>
      <c r="D490" s="6">
        <v>8.3727352050381749E-3</v>
      </c>
      <c r="E490" s="6">
        <v>3.2703410000000002E-2</v>
      </c>
    </row>
    <row r="491" spans="1:5" x14ac:dyDescent="0.2">
      <c r="A491" s="6" t="s">
        <v>5312</v>
      </c>
      <c r="B491" s="6">
        <v>-742.01423472763565</v>
      </c>
      <c r="C491" s="6">
        <v>-1789.4772964513256</v>
      </c>
      <c r="D491" s="6">
        <v>8.391030689341536E-3</v>
      </c>
      <c r="E491" s="6">
        <v>3.2703410000000002E-2</v>
      </c>
    </row>
    <row r="492" spans="1:5" x14ac:dyDescent="0.2">
      <c r="A492" s="6" t="s">
        <v>5313</v>
      </c>
      <c r="B492" s="6">
        <v>245.54318210153602</v>
      </c>
      <c r="C492" s="6">
        <v>1618.1518395112914</v>
      </c>
      <c r="D492" s="6">
        <v>8.3947329103351374E-3</v>
      </c>
      <c r="E492" s="6">
        <v>3.2703410000000002E-2</v>
      </c>
    </row>
    <row r="493" spans="1:5" x14ac:dyDescent="0.2">
      <c r="A493" s="6" t="s">
        <v>4663</v>
      </c>
      <c r="B493" s="6">
        <v>2146.6215866714692</v>
      </c>
      <c r="C493" s="6">
        <v>1099.7375220438287</v>
      </c>
      <c r="D493" s="6">
        <v>8.4360129391723576E-3</v>
      </c>
      <c r="E493" s="6">
        <v>3.2797149999999997E-2</v>
      </c>
    </row>
    <row r="494" spans="1:5" x14ac:dyDescent="0.2">
      <c r="A494" s="6" t="s">
        <v>5314</v>
      </c>
      <c r="B494" s="6">
        <v>2593.0818991415949</v>
      </c>
      <c r="C494" s="6">
        <v>2207.9853700976578</v>
      </c>
      <c r="D494" s="6">
        <v>8.5012418273046376E-3</v>
      </c>
      <c r="E494" s="6">
        <v>3.2983430000000001E-2</v>
      </c>
    </row>
    <row r="495" spans="1:5" x14ac:dyDescent="0.2">
      <c r="A495" s="6" t="s">
        <v>5315</v>
      </c>
      <c r="B495" s="6">
        <v>-446.79423332512715</v>
      </c>
      <c r="C495" s="6">
        <v>-1930.2557091342865</v>
      </c>
      <c r="D495" s="6">
        <v>8.5523664846046052E-3</v>
      </c>
      <c r="E495" s="6">
        <v>3.3114339999999999E-2</v>
      </c>
    </row>
    <row r="496" spans="1:5" x14ac:dyDescent="0.2">
      <c r="A496" s="6" t="s">
        <v>5316</v>
      </c>
      <c r="B496" s="6">
        <v>2721.8988768821951</v>
      </c>
      <c r="C496" s="6">
        <v>1794.6549405714359</v>
      </c>
      <c r="D496" s="6">
        <v>8.6285212694287555E-3</v>
      </c>
      <c r="E496" s="6">
        <v>3.325525E-2</v>
      </c>
    </row>
    <row r="497" spans="1:5" x14ac:dyDescent="0.2">
      <c r="A497" s="6" t="s">
        <v>5317</v>
      </c>
      <c r="B497" s="6">
        <v>1142.5953296560353</v>
      </c>
      <c r="C497" s="6">
        <v>392.25265909313521</v>
      </c>
      <c r="D497" s="6">
        <v>8.6363261206269925E-3</v>
      </c>
      <c r="E497" s="6">
        <v>3.325525E-2</v>
      </c>
    </row>
    <row r="498" spans="1:5" x14ac:dyDescent="0.2">
      <c r="A498" s="6" t="s">
        <v>4412</v>
      </c>
      <c r="B498" s="6">
        <v>-553.03615537512189</v>
      </c>
      <c r="C498" s="6">
        <v>-1334.2101993152198</v>
      </c>
      <c r="D498" s="6">
        <v>8.680388425232409E-3</v>
      </c>
      <c r="E498" s="6">
        <v>3.325525E-2</v>
      </c>
    </row>
    <row r="499" spans="1:5" x14ac:dyDescent="0.2">
      <c r="A499" s="6" t="s">
        <v>5318</v>
      </c>
      <c r="B499" s="6">
        <v>440.79231394770369</v>
      </c>
      <c r="C499" s="6">
        <v>71.018894941015489</v>
      </c>
      <c r="D499" s="6">
        <v>8.7001705743049874E-3</v>
      </c>
      <c r="E499" s="6">
        <v>3.325525E-2</v>
      </c>
    </row>
    <row r="500" spans="1:5" x14ac:dyDescent="0.2">
      <c r="A500" s="6" t="s">
        <v>5319</v>
      </c>
      <c r="B500" s="6">
        <v>3117.86913720343</v>
      </c>
      <c r="C500" s="6">
        <v>2262.4118235074216</v>
      </c>
      <c r="D500" s="6">
        <v>8.7043638518547201E-3</v>
      </c>
      <c r="E500" s="6">
        <v>3.325525E-2</v>
      </c>
    </row>
    <row r="501" spans="1:5" x14ac:dyDescent="0.2">
      <c r="A501" s="6" t="s">
        <v>5320</v>
      </c>
      <c r="B501" s="6">
        <v>1191.3285137431319</v>
      </c>
      <c r="C501" s="6">
        <v>131.06500991898957</v>
      </c>
      <c r="D501" s="6">
        <v>8.7049383588811077E-3</v>
      </c>
      <c r="E501" s="6">
        <v>3.325525E-2</v>
      </c>
    </row>
    <row r="502" spans="1:5" x14ac:dyDescent="0.2">
      <c r="A502" s="6" t="s">
        <v>5321</v>
      </c>
      <c r="B502" s="6">
        <v>537.90648874084081</v>
      </c>
      <c r="C502" s="6">
        <v>33.794214623458302</v>
      </c>
      <c r="D502" s="6">
        <v>8.7109561031627342E-3</v>
      </c>
      <c r="E502" s="6">
        <v>3.325525E-2</v>
      </c>
    </row>
    <row r="503" spans="1:5" x14ac:dyDescent="0.2">
      <c r="A503" s="6" t="s">
        <v>5322</v>
      </c>
      <c r="B503" s="6">
        <v>521.28952619414247</v>
      </c>
      <c r="C503" s="6">
        <v>-574.36943813878929</v>
      </c>
      <c r="D503" s="6">
        <v>8.7467393994517858E-3</v>
      </c>
      <c r="E503" s="6">
        <v>3.3276109999999998E-2</v>
      </c>
    </row>
    <row r="504" spans="1:5" x14ac:dyDescent="0.2">
      <c r="A504" s="6" t="s">
        <v>5323</v>
      </c>
      <c r="B504" s="6">
        <v>736.97868666318675</v>
      </c>
      <c r="C504" s="6">
        <v>-552.18764415472924</v>
      </c>
      <c r="D504" s="6">
        <v>8.7680565478605536E-3</v>
      </c>
      <c r="E504" s="6">
        <v>3.3276109999999998E-2</v>
      </c>
    </row>
    <row r="505" spans="1:5" x14ac:dyDescent="0.2">
      <c r="A505" s="6" t="s">
        <v>5324</v>
      </c>
      <c r="B505" s="6">
        <v>947.95645932529408</v>
      </c>
      <c r="C505" s="6">
        <v>-1137.2095392931474</v>
      </c>
      <c r="D505" s="6">
        <v>8.7896158657381224E-3</v>
      </c>
      <c r="E505" s="6">
        <v>3.3276109999999998E-2</v>
      </c>
    </row>
    <row r="506" spans="1:5" x14ac:dyDescent="0.2">
      <c r="A506" s="6" t="s">
        <v>4051</v>
      </c>
      <c r="B506" s="6">
        <v>1544.6901923603837</v>
      </c>
      <c r="C506" s="6">
        <v>496.67493382620461</v>
      </c>
      <c r="D506" s="6">
        <v>8.7910753462749121E-3</v>
      </c>
      <c r="E506" s="6">
        <v>3.3276109999999998E-2</v>
      </c>
    </row>
    <row r="507" spans="1:5" x14ac:dyDescent="0.2">
      <c r="A507" s="6" t="s">
        <v>5325</v>
      </c>
      <c r="B507" s="6">
        <v>3138.07162156493</v>
      </c>
      <c r="C507" s="6">
        <v>2296.26014239286</v>
      </c>
      <c r="D507" s="6">
        <v>8.8343315120603949E-3</v>
      </c>
      <c r="E507" s="6">
        <v>3.3276109999999998E-2</v>
      </c>
    </row>
    <row r="508" spans="1:5" x14ac:dyDescent="0.2">
      <c r="A508" s="6" t="s">
        <v>5326</v>
      </c>
      <c r="B508" s="6">
        <v>1147.1911971834375</v>
      </c>
      <c r="C508" s="6">
        <v>68.838516092029934</v>
      </c>
      <c r="D508" s="6">
        <v>8.8378727836095801E-3</v>
      </c>
      <c r="E508" s="6">
        <v>3.3276109999999998E-2</v>
      </c>
    </row>
    <row r="509" spans="1:5" x14ac:dyDescent="0.2">
      <c r="A509" s="6" t="s">
        <v>5327</v>
      </c>
      <c r="B509" s="6">
        <v>-1965.6468090680194</v>
      </c>
      <c r="C509" s="6">
        <v>-675.73209253529444</v>
      </c>
      <c r="D509" s="6">
        <v>8.8616413758842421E-3</v>
      </c>
      <c r="E509" s="6">
        <v>3.3276109999999998E-2</v>
      </c>
    </row>
    <row r="510" spans="1:5" x14ac:dyDescent="0.2">
      <c r="A510" s="6" t="s">
        <v>5328</v>
      </c>
      <c r="B510" s="6">
        <v>679.34902386324291</v>
      </c>
      <c r="C510" s="6">
        <v>-511.69298606185305</v>
      </c>
      <c r="D510" s="6">
        <v>8.8685487390714936E-3</v>
      </c>
      <c r="E510" s="6">
        <v>3.3276109999999998E-2</v>
      </c>
    </row>
    <row r="511" spans="1:5" x14ac:dyDescent="0.2">
      <c r="A511" s="6" t="s">
        <v>4046</v>
      </c>
      <c r="B511" s="6">
        <v>1786.4345420776235</v>
      </c>
      <c r="C511" s="6">
        <v>983.61352918172429</v>
      </c>
      <c r="D511" s="6">
        <v>8.8828158561278184E-3</v>
      </c>
      <c r="E511" s="6">
        <v>3.3276109999999998E-2</v>
      </c>
    </row>
    <row r="512" spans="1:5" x14ac:dyDescent="0.2">
      <c r="A512" s="6" t="s">
        <v>5329</v>
      </c>
      <c r="B512" s="6">
        <v>3310.2445724212334</v>
      </c>
      <c r="C512" s="6">
        <v>1851.0623455150278</v>
      </c>
      <c r="D512" s="6">
        <v>8.8953444955034034E-3</v>
      </c>
      <c r="E512" s="6">
        <v>3.3276109999999998E-2</v>
      </c>
    </row>
    <row r="513" spans="1:5" x14ac:dyDescent="0.2">
      <c r="A513" s="6" t="s">
        <v>5330</v>
      </c>
      <c r="B513" s="6">
        <v>-208.04035714057341</v>
      </c>
      <c r="C513" s="6">
        <v>-1810.0200902516376</v>
      </c>
      <c r="D513" s="6">
        <v>8.9131218525499885E-3</v>
      </c>
      <c r="E513" s="6">
        <v>3.3276109999999998E-2</v>
      </c>
    </row>
    <row r="514" spans="1:5" x14ac:dyDescent="0.2">
      <c r="A514" s="6" t="s">
        <v>5331</v>
      </c>
      <c r="B514" s="6">
        <v>-500.93652568331163</v>
      </c>
      <c r="C514" s="6">
        <v>-881.98585870642069</v>
      </c>
      <c r="D514" s="6">
        <v>8.9260332940044804E-3</v>
      </c>
      <c r="E514" s="6">
        <v>3.3276109999999998E-2</v>
      </c>
    </row>
    <row r="515" spans="1:5" x14ac:dyDescent="0.2">
      <c r="A515" s="6" t="s">
        <v>4209</v>
      </c>
      <c r="B515" s="6">
        <v>1350.1864129989312</v>
      </c>
      <c r="C515" s="6">
        <v>659.72441802048979</v>
      </c>
      <c r="D515" s="6">
        <v>8.9632418679578118E-3</v>
      </c>
      <c r="E515" s="6">
        <v>3.329145E-2</v>
      </c>
    </row>
    <row r="516" spans="1:5" x14ac:dyDescent="0.2">
      <c r="A516" s="6" t="s">
        <v>4498</v>
      </c>
      <c r="B516" s="6">
        <v>775.79312878743747</v>
      </c>
      <c r="C516" s="6">
        <v>-209.78935548739918</v>
      </c>
      <c r="D516" s="6">
        <v>8.9651001499176271E-3</v>
      </c>
      <c r="E516" s="6">
        <v>3.329145E-2</v>
      </c>
    </row>
    <row r="517" spans="1:5" x14ac:dyDescent="0.2">
      <c r="A517" s="6" t="s">
        <v>5332</v>
      </c>
      <c r="B517" s="6">
        <v>-1486.7449076265757</v>
      </c>
      <c r="C517" s="6">
        <v>-517.93971744319765</v>
      </c>
      <c r="D517" s="6">
        <v>9.0123856393964173E-3</v>
      </c>
      <c r="E517" s="6">
        <v>3.3341219999999998E-2</v>
      </c>
    </row>
    <row r="518" spans="1:5" x14ac:dyDescent="0.2">
      <c r="A518" s="6" t="s">
        <v>4616</v>
      </c>
      <c r="B518" s="6">
        <v>842.17876596075257</v>
      </c>
      <c r="C518" s="6">
        <v>-606.2648951659063</v>
      </c>
      <c r="D518" s="6">
        <v>9.0253458479380988E-3</v>
      </c>
      <c r="E518" s="6">
        <v>3.3341219999999998E-2</v>
      </c>
    </row>
    <row r="519" spans="1:5" x14ac:dyDescent="0.2">
      <c r="A519" s="6" t="s">
        <v>5333</v>
      </c>
      <c r="B519" s="6">
        <v>839.04426885509156</v>
      </c>
      <c r="C519" s="6">
        <v>-334.10499304042327</v>
      </c>
      <c r="D519" s="6">
        <v>9.0434844246010757E-3</v>
      </c>
      <c r="E519" s="6">
        <v>3.3341219999999998E-2</v>
      </c>
    </row>
    <row r="520" spans="1:5" x14ac:dyDescent="0.2">
      <c r="A520" s="6" t="s">
        <v>4217</v>
      </c>
      <c r="B520" s="6">
        <v>3010.9676123702634</v>
      </c>
      <c r="C520" s="6">
        <v>1961.4627400423137</v>
      </c>
      <c r="D520" s="6">
        <v>9.0485100897234969E-3</v>
      </c>
      <c r="E520" s="6">
        <v>3.3341219999999998E-2</v>
      </c>
    </row>
    <row r="521" spans="1:5" x14ac:dyDescent="0.2">
      <c r="A521" s="6" t="s">
        <v>5334</v>
      </c>
      <c r="B521" s="6">
        <v>698.64254062744612</v>
      </c>
      <c r="C521" s="6">
        <v>-707.83228371233326</v>
      </c>
      <c r="D521" s="6">
        <v>9.0716844841667327E-3</v>
      </c>
      <c r="E521" s="6">
        <v>3.3362080000000002E-2</v>
      </c>
    </row>
    <row r="522" spans="1:5" x14ac:dyDescent="0.2">
      <c r="A522" s="6" t="s">
        <v>5335</v>
      </c>
      <c r="B522" s="6">
        <v>3742.1904605961195</v>
      </c>
      <c r="C522" s="6">
        <v>3388.7125247248318</v>
      </c>
      <c r="D522" s="6">
        <v>9.1663335905443101E-3</v>
      </c>
      <c r="E522" s="6">
        <v>3.3549450000000001E-2</v>
      </c>
    </row>
    <row r="523" spans="1:5" x14ac:dyDescent="0.2">
      <c r="A523" s="6" t="s">
        <v>5336</v>
      </c>
      <c r="B523" s="6">
        <v>-692.42735803478206</v>
      </c>
      <c r="C523" s="6">
        <v>-1270.6410018080201</v>
      </c>
      <c r="D523" s="6">
        <v>9.1792817104612255E-3</v>
      </c>
      <c r="E523" s="6">
        <v>3.3549450000000001E-2</v>
      </c>
    </row>
    <row r="524" spans="1:5" x14ac:dyDescent="0.2">
      <c r="A524" s="6" t="s">
        <v>4545</v>
      </c>
      <c r="B524" s="6">
        <v>1972.4753676534408</v>
      </c>
      <c r="C524" s="6">
        <v>857.41050578071918</v>
      </c>
      <c r="D524" s="6">
        <v>9.1935909617938509E-3</v>
      </c>
      <c r="E524" s="6">
        <v>3.3549450000000001E-2</v>
      </c>
    </row>
    <row r="525" spans="1:5" x14ac:dyDescent="0.2">
      <c r="A525" s="6" t="s">
        <v>5337</v>
      </c>
      <c r="B525" s="6">
        <v>-1451.5294066267627</v>
      </c>
      <c r="C525" s="6">
        <v>-2147.8513263246</v>
      </c>
      <c r="D525" s="6">
        <v>9.2255365425253973E-3</v>
      </c>
      <c r="E525" s="6">
        <v>3.3549450000000001E-2</v>
      </c>
    </row>
    <row r="526" spans="1:5" x14ac:dyDescent="0.2">
      <c r="A526" s="6" t="s">
        <v>5338</v>
      </c>
      <c r="B526" s="6">
        <v>-1613.7459564141866</v>
      </c>
      <c r="C526" s="6">
        <v>-2658.6813766571959</v>
      </c>
      <c r="D526" s="6">
        <v>9.2328575698773455E-3</v>
      </c>
      <c r="E526" s="6">
        <v>3.3549450000000001E-2</v>
      </c>
    </row>
    <row r="527" spans="1:5" x14ac:dyDescent="0.2">
      <c r="A527" s="6" t="s">
        <v>4623</v>
      </c>
      <c r="B527" s="6">
        <v>442.27560539881506</v>
      </c>
      <c r="C527" s="6">
        <v>855.93762965607095</v>
      </c>
      <c r="D527" s="6">
        <v>9.2552598629315579E-3</v>
      </c>
      <c r="E527" s="6">
        <v>3.3549450000000001E-2</v>
      </c>
    </row>
    <row r="528" spans="1:5" x14ac:dyDescent="0.2">
      <c r="A528" s="6" t="s">
        <v>5339</v>
      </c>
      <c r="B528" s="6">
        <v>3139.4471907638303</v>
      </c>
      <c r="C528" s="6">
        <v>1990.0375661208338</v>
      </c>
      <c r="D528" s="6">
        <v>9.2677483467844338E-3</v>
      </c>
      <c r="E528" s="6">
        <v>3.3549450000000001E-2</v>
      </c>
    </row>
    <row r="529" spans="1:5" x14ac:dyDescent="0.2">
      <c r="A529" s="6" t="s">
        <v>5340</v>
      </c>
      <c r="B529" s="6">
        <v>-985.99765509984456</v>
      </c>
      <c r="C529" s="6">
        <v>-1520.607714164516</v>
      </c>
      <c r="D529" s="6">
        <v>9.2776697281148571E-3</v>
      </c>
      <c r="E529" s="6">
        <v>3.3549450000000001E-2</v>
      </c>
    </row>
    <row r="530" spans="1:5" x14ac:dyDescent="0.2">
      <c r="A530" s="6" t="s">
        <v>5341</v>
      </c>
      <c r="B530" s="6">
        <v>1515.10440347696</v>
      </c>
      <c r="C530" s="6">
        <v>1014.0592908753424</v>
      </c>
      <c r="D530" s="6">
        <v>9.2830615307017764E-3</v>
      </c>
      <c r="E530" s="6">
        <v>3.3549450000000001E-2</v>
      </c>
    </row>
    <row r="531" spans="1:5" x14ac:dyDescent="0.2">
      <c r="A531" s="6" t="s">
        <v>4054</v>
      </c>
      <c r="B531" s="6">
        <v>134.13265467608815</v>
      </c>
      <c r="C531" s="6">
        <v>1766.0402865678293</v>
      </c>
      <c r="D531" s="6">
        <v>9.2987438907381603E-3</v>
      </c>
      <c r="E531" s="6">
        <v>3.3549450000000001E-2</v>
      </c>
    </row>
    <row r="532" spans="1:5" x14ac:dyDescent="0.2">
      <c r="A532" s="6" t="s">
        <v>5342</v>
      </c>
      <c r="B532" s="6">
        <v>1349.0410389038918</v>
      </c>
      <c r="C532" s="6">
        <v>-552.05126252522223</v>
      </c>
      <c r="D532" s="6">
        <v>9.3677050487481536E-3</v>
      </c>
      <c r="E532" s="6">
        <v>3.3661999999999997E-2</v>
      </c>
    </row>
    <row r="533" spans="1:5" x14ac:dyDescent="0.2">
      <c r="A533" s="6" t="s">
        <v>5343</v>
      </c>
      <c r="B533" s="6">
        <v>4160.092121038253</v>
      </c>
      <c r="C533" s="6">
        <v>3734.2105777036422</v>
      </c>
      <c r="D533" s="6">
        <v>9.3823388352644744E-3</v>
      </c>
      <c r="E533" s="6">
        <v>3.3661999999999997E-2</v>
      </c>
    </row>
    <row r="534" spans="1:5" x14ac:dyDescent="0.2">
      <c r="A534" s="6" t="s">
        <v>5344</v>
      </c>
      <c r="B534" s="6">
        <v>739.39073378765852</v>
      </c>
      <c r="C534" s="6">
        <v>-969.07242551521506</v>
      </c>
      <c r="D534" s="6">
        <v>9.3829519137222182E-3</v>
      </c>
      <c r="E534" s="6">
        <v>3.3661999999999997E-2</v>
      </c>
    </row>
    <row r="535" spans="1:5" x14ac:dyDescent="0.2">
      <c r="A535" s="6" t="s">
        <v>5345</v>
      </c>
      <c r="B535" s="6">
        <v>-297.98771513995024</v>
      </c>
      <c r="C535" s="6">
        <v>545.57620413856398</v>
      </c>
      <c r="D535" s="6">
        <v>9.4081831470963894E-3</v>
      </c>
      <c r="E535" s="6">
        <v>3.3689080000000003E-2</v>
      </c>
    </row>
    <row r="536" spans="1:5" x14ac:dyDescent="0.2">
      <c r="A536" s="6" t="s">
        <v>5346</v>
      </c>
      <c r="B536" s="6">
        <v>2031.2458913298451</v>
      </c>
      <c r="C536" s="6">
        <v>890.69047149302583</v>
      </c>
      <c r="D536" s="6">
        <v>9.4518282815452045E-3</v>
      </c>
      <c r="E536" s="6">
        <v>3.3781859999999997E-2</v>
      </c>
    </row>
    <row r="537" spans="1:5" x14ac:dyDescent="0.2">
      <c r="A537" s="6" t="s">
        <v>5347</v>
      </c>
      <c r="B537" s="6">
        <v>-403.73991878415035</v>
      </c>
      <c r="C537" s="6">
        <v>-1953.7846379696318</v>
      </c>
      <c r="D537" s="6">
        <v>9.4716954446522877E-3</v>
      </c>
      <c r="E537" s="6">
        <v>3.3789470000000002E-2</v>
      </c>
    </row>
    <row r="538" spans="1:5" x14ac:dyDescent="0.2">
      <c r="A538" s="6" t="s">
        <v>5348</v>
      </c>
      <c r="B538" s="6">
        <v>2368.0769082226966</v>
      </c>
      <c r="C538" s="6">
        <v>1471.9389425053132</v>
      </c>
      <c r="D538" s="6">
        <v>9.529019987656798E-3</v>
      </c>
      <c r="E538" s="6">
        <v>3.379277E-2</v>
      </c>
    </row>
    <row r="539" spans="1:5" x14ac:dyDescent="0.2">
      <c r="A539" s="6" t="s">
        <v>5349</v>
      </c>
      <c r="B539" s="6">
        <v>1187.5687818412582</v>
      </c>
      <c r="C539" s="6">
        <v>134.28334448962738</v>
      </c>
      <c r="D539" s="6">
        <v>9.545746392568338E-3</v>
      </c>
      <c r="E539" s="6">
        <v>3.379277E-2</v>
      </c>
    </row>
    <row r="540" spans="1:5" x14ac:dyDescent="0.2">
      <c r="A540" s="6" t="s">
        <v>4642</v>
      </c>
      <c r="B540" s="6">
        <v>1819.101838748815</v>
      </c>
      <c r="C540" s="6">
        <v>1133.7725210876686</v>
      </c>
      <c r="D540" s="6">
        <v>9.5478986827756528E-3</v>
      </c>
      <c r="E540" s="6">
        <v>3.379277E-2</v>
      </c>
    </row>
    <row r="541" spans="1:5" x14ac:dyDescent="0.2">
      <c r="A541" s="6" t="s">
        <v>5350</v>
      </c>
      <c r="B541" s="6">
        <v>1453.9166417202448</v>
      </c>
      <c r="C541" s="6">
        <v>-99.691270571188809</v>
      </c>
      <c r="D541" s="6">
        <v>9.5710220429415915E-3</v>
      </c>
      <c r="E541" s="6">
        <v>3.379277E-2</v>
      </c>
    </row>
    <row r="542" spans="1:5" x14ac:dyDescent="0.2">
      <c r="A542" s="6" t="s">
        <v>5351</v>
      </c>
      <c r="B542" s="6">
        <v>-1850.2993715984883</v>
      </c>
      <c r="C542" s="6">
        <v>-1564.0359686962522</v>
      </c>
      <c r="D542" s="6">
        <v>9.5959786875522632E-3</v>
      </c>
      <c r="E542" s="6">
        <v>3.379277E-2</v>
      </c>
    </row>
    <row r="543" spans="1:5" x14ac:dyDescent="0.2">
      <c r="A543" s="6" t="s">
        <v>5352</v>
      </c>
      <c r="B543" s="6">
        <v>208.54154493526494</v>
      </c>
      <c r="C543" s="6">
        <v>-612.52377640013469</v>
      </c>
      <c r="D543" s="6">
        <v>9.6204054726561523E-3</v>
      </c>
      <c r="E543" s="6">
        <v>3.379277E-2</v>
      </c>
    </row>
    <row r="544" spans="1:5" x14ac:dyDescent="0.2">
      <c r="A544" s="6" t="s">
        <v>5353</v>
      </c>
      <c r="B544" s="6">
        <v>-52.364694881168653</v>
      </c>
      <c r="C544" s="6">
        <v>351.30541228459577</v>
      </c>
      <c r="D544" s="6">
        <v>9.6248850516997258E-3</v>
      </c>
      <c r="E544" s="6">
        <v>3.379277E-2</v>
      </c>
    </row>
    <row r="545" spans="1:5" x14ac:dyDescent="0.2">
      <c r="A545" s="6" t="s">
        <v>5354</v>
      </c>
      <c r="B545" s="6">
        <v>575.42160752967266</v>
      </c>
      <c r="C545" s="6">
        <v>-759.80265778295541</v>
      </c>
      <c r="D545" s="6">
        <v>9.6259358999081206E-3</v>
      </c>
      <c r="E545" s="6">
        <v>3.379277E-2</v>
      </c>
    </row>
    <row r="546" spans="1:5" x14ac:dyDescent="0.2">
      <c r="A546" s="6" t="s">
        <v>5355</v>
      </c>
      <c r="B546" s="6">
        <v>1630.0714349553118</v>
      </c>
      <c r="C546" s="6">
        <v>355.35241076882721</v>
      </c>
      <c r="D546" s="6">
        <v>9.6322708273579982E-3</v>
      </c>
      <c r="E546" s="6">
        <v>3.379277E-2</v>
      </c>
    </row>
    <row r="547" spans="1:5" x14ac:dyDescent="0.2">
      <c r="A547" s="6" t="s">
        <v>5356</v>
      </c>
      <c r="B547" s="6">
        <v>-757.09103326073364</v>
      </c>
      <c r="C547" s="6">
        <v>-1242.2129838431028</v>
      </c>
      <c r="D547" s="6">
        <v>9.7149757571778367E-3</v>
      </c>
      <c r="E547" s="6">
        <v>3.3851279999999997E-2</v>
      </c>
    </row>
    <row r="548" spans="1:5" x14ac:dyDescent="0.2">
      <c r="A548" s="6" t="s">
        <v>5357</v>
      </c>
      <c r="B548" s="6">
        <v>-52.982218400276658</v>
      </c>
      <c r="C548" s="6">
        <v>-707.47837404124209</v>
      </c>
      <c r="D548" s="6">
        <v>9.721719237781359E-3</v>
      </c>
      <c r="E548" s="6">
        <v>3.3851279999999997E-2</v>
      </c>
    </row>
    <row r="549" spans="1:5" x14ac:dyDescent="0.2">
      <c r="A549" s="6" t="s">
        <v>5358</v>
      </c>
      <c r="B549" s="6">
        <v>-543.02955522162426</v>
      </c>
      <c r="C549" s="6">
        <v>-71.604717505410363</v>
      </c>
      <c r="D549" s="6">
        <v>9.7222506809937163E-3</v>
      </c>
      <c r="E549" s="6">
        <v>3.3851279999999997E-2</v>
      </c>
    </row>
    <row r="550" spans="1:5" x14ac:dyDescent="0.2">
      <c r="A550" s="6" t="s">
        <v>5359</v>
      </c>
      <c r="B550" s="6">
        <v>2318.8653619689517</v>
      </c>
      <c r="C550" s="6">
        <v>1705.5658610701382</v>
      </c>
      <c r="D550" s="6">
        <v>9.7355186506382242E-3</v>
      </c>
      <c r="E550" s="6">
        <v>3.3851279999999997E-2</v>
      </c>
    </row>
    <row r="551" spans="1:5" x14ac:dyDescent="0.2">
      <c r="A551" s="6" t="s">
        <v>5360</v>
      </c>
      <c r="B551" s="6">
        <v>760.69815826190677</v>
      </c>
      <c r="C551" s="6">
        <v>1448.2792837898628</v>
      </c>
      <c r="D551" s="6">
        <v>9.7377968190411179E-3</v>
      </c>
      <c r="E551" s="6">
        <v>3.3851279999999997E-2</v>
      </c>
    </row>
    <row r="552" spans="1:5" x14ac:dyDescent="0.2">
      <c r="A552" s="6" t="s">
        <v>5361</v>
      </c>
      <c r="B552" s="6">
        <v>-386.18007649965426</v>
      </c>
      <c r="C552" s="6">
        <v>-2172.7504966247661</v>
      </c>
      <c r="D552" s="6">
        <v>9.7663568811165863E-3</v>
      </c>
      <c r="E552" s="6">
        <v>3.3880199999999999E-2</v>
      </c>
    </row>
    <row r="553" spans="1:5" x14ac:dyDescent="0.2">
      <c r="A553" s="6" t="s">
        <v>5362</v>
      </c>
      <c r="B553" s="6">
        <v>-675.5597220626255</v>
      </c>
      <c r="C553" s="6">
        <v>-202.19468093955581</v>
      </c>
      <c r="D553" s="6">
        <v>9.8028236183551384E-3</v>
      </c>
      <c r="E553" s="6">
        <v>3.3880199999999999E-2</v>
      </c>
    </row>
    <row r="554" spans="1:5" x14ac:dyDescent="0.2">
      <c r="A554" s="6" t="s">
        <v>5363</v>
      </c>
      <c r="B554" s="6">
        <v>-978.50717560763178</v>
      </c>
      <c r="C554" s="6">
        <v>-1762.22268764877</v>
      </c>
      <c r="D554" s="6">
        <v>9.8040991030237633E-3</v>
      </c>
      <c r="E554" s="6">
        <v>3.3880199999999999E-2</v>
      </c>
    </row>
    <row r="555" spans="1:5" x14ac:dyDescent="0.2">
      <c r="A555" s="6" t="s">
        <v>5364</v>
      </c>
      <c r="B555" s="6">
        <v>2558.50044823185</v>
      </c>
      <c r="C555" s="6">
        <v>1569.9807008776647</v>
      </c>
      <c r="D555" s="6">
        <v>9.8313671821427147E-3</v>
      </c>
      <c r="E555" s="6">
        <v>3.3880199999999999E-2</v>
      </c>
    </row>
    <row r="556" spans="1:5" x14ac:dyDescent="0.2">
      <c r="A556" s="6" t="s">
        <v>5365</v>
      </c>
      <c r="B556" s="6">
        <v>-1959.8797295357647</v>
      </c>
      <c r="C556" s="6">
        <v>-1227.3783276328165</v>
      </c>
      <c r="D556" s="6">
        <v>9.8350408118073676E-3</v>
      </c>
      <c r="E556" s="6">
        <v>3.3880199999999999E-2</v>
      </c>
    </row>
    <row r="557" spans="1:5" x14ac:dyDescent="0.2">
      <c r="A557" s="6" t="s">
        <v>5366</v>
      </c>
      <c r="B557" s="6">
        <v>1531.1326840696954</v>
      </c>
      <c r="C557" s="6">
        <v>-143.35755944025942</v>
      </c>
      <c r="D557" s="6">
        <v>9.8616567718753621E-3</v>
      </c>
      <c r="E557" s="6">
        <v>3.3910570000000001E-2</v>
      </c>
    </row>
    <row r="558" spans="1:5" x14ac:dyDescent="0.2">
      <c r="A558" s="6" t="s">
        <v>5367</v>
      </c>
      <c r="B558" s="6">
        <v>1795.5047250521948</v>
      </c>
      <c r="C558" s="6">
        <v>1267.8360674196083</v>
      </c>
      <c r="D558" s="6">
        <v>9.880934583217987E-3</v>
      </c>
      <c r="E558" s="6">
        <v>3.3915639999999997E-2</v>
      </c>
    </row>
    <row r="559" spans="1:5" x14ac:dyDescent="0.2">
      <c r="A559" s="6" t="s">
        <v>5368</v>
      </c>
      <c r="B559" s="6">
        <v>1235.2015773525416</v>
      </c>
      <c r="C559" s="6">
        <v>2320.9749309243757</v>
      </c>
      <c r="D559" s="6">
        <v>9.9173346799580706E-3</v>
      </c>
      <c r="E559" s="6">
        <v>3.3949439999999997E-2</v>
      </c>
    </row>
    <row r="560" spans="1:5" x14ac:dyDescent="0.2">
      <c r="A560" s="6" t="s">
        <v>5369</v>
      </c>
      <c r="B560" s="6">
        <v>3120.7729623551845</v>
      </c>
      <c r="C560" s="6">
        <v>3704.1638093802185</v>
      </c>
      <c r="D560" s="6">
        <v>9.9264247936475172E-3</v>
      </c>
      <c r="E560" s="6">
        <v>3.3949439999999997E-2</v>
      </c>
    </row>
    <row r="561" spans="1:5" x14ac:dyDescent="0.2">
      <c r="A561" s="6" t="s">
        <v>5370</v>
      </c>
      <c r="B561" s="6">
        <v>3125.0545259135065</v>
      </c>
      <c r="C561" s="6">
        <v>2229.2410815181638</v>
      </c>
      <c r="D561" s="6">
        <v>9.9751274915842701E-3</v>
      </c>
      <c r="E561" s="6">
        <v>3.4027880000000003E-2</v>
      </c>
    </row>
    <row r="562" spans="1:5" x14ac:dyDescent="0.2">
      <c r="A562" s="6" t="s">
        <v>5371</v>
      </c>
      <c r="B562" s="6">
        <v>3539.7892148099581</v>
      </c>
      <c r="C562" s="6">
        <v>3030.9816101081078</v>
      </c>
      <c r="D562" s="6">
        <v>9.985084800998887E-3</v>
      </c>
      <c r="E562" s="6">
        <v>3.4027880000000003E-2</v>
      </c>
    </row>
    <row r="563" spans="1:5" x14ac:dyDescent="0.2">
      <c r="A563" s="6" t="s">
        <v>5372</v>
      </c>
      <c r="B563" s="6">
        <v>-45.185055372570332</v>
      </c>
      <c r="C563" s="6">
        <v>457.32359606579132</v>
      </c>
      <c r="D563" s="6">
        <v>1.001908741269761E-2</v>
      </c>
      <c r="E563" s="6">
        <v>3.4082790000000002E-2</v>
      </c>
    </row>
    <row r="564" spans="1:5" x14ac:dyDescent="0.2">
      <c r="A564" s="6" t="s">
        <v>5373</v>
      </c>
      <c r="B564" s="6">
        <v>1810.6754899599716</v>
      </c>
      <c r="C564" s="6">
        <v>2557.7288201729316</v>
      </c>
      <c r="D564" s="6">
        <v>1.0042799445792368E-2</v>
      </c>
      <c r="E564" s="6">
        <v>3.4093789999999999E-2</v>
      </c>
    </row>
    <row r="565" spans="1:5" x14ac:dyDescent="0.2">
      <c r="A565" s="6" t="s">
        <v>5374</v>
      </c>
      <c r="B565" s="6">
        <v>1846.4905987261382</v>
      </c>
      <c r="C565" s="6">
        <v>3178.0984130987481</v>
      </c>
      <c r="D565" s="6">
        <v>1.0071498412464328E-2</v>
      </c>
      <c r="E565" s="6">
        <v>3.4093789999999999E-2</v>
      </c>
    </row>
    <row r="566" spans="1:5" x14ac:dyDescent="0.2">
      <c r="A566" s="6" t="s">
        <v>4242</v>
      </c>
      <c r="B566" s="6">
        <v>1416.837039880962</v>
      </c>
      <c r="C566" s="6">
        <v>387.22739143853926</v>
      </c>
      <c r="D566" s="6">
        <v>1.0102317508968806E-2</v>
      </c>
      <c r="E566" s="6">
        <v>3.4093789999999999E-2</v>
      </c>
    </row>
    <row r="567" spans="1:5" x14ac:dyDescent="0.2">
      <c r="A567" s="6" t="s">
        <v>4084</v>
      </c>
      <c r="B567" s="6">
        <v>1950.7915625545838</v>
      </c>
      <c r="C567" s="6">
        <v>965.43434575066897</v>
      </c>
      <c r="D567" s="6">
        <v>1.0117602545644434E-2</v>
      </c>
      <c r="E567" s="6">
        <v>3.4093789999999999E-2</v>
      </c>
    </row>
    <row r="568" spans="1:5" x14ac:dyDescent="0.2">
      <c r="A568" s="6" t="s">
        <v>4590</v>
      </c>
      <c r="B568" s="6">
        <v>3000.1176710731584</v>
      </c>
      <c r="C568" s="6">
        <v>1916.762021257756</v>
      </c>
      <c r="D568" s="6">
        <v>1.0125049192265949E-2</v>
      </c>
      <c r="E568" s="6">
        <v>3.4093789999999999E-2</v>
      </c>
    </row>
    <row r="569" spans="1:5" x14ac:dyDescent="0.2">
      <c r="A569" s="6" t="s">
        <v>3880</v>
      </c>
      <c r="B569" s="6">
        <v>1949.1086557907468</v>
      </c>
      <c r="C569" s="6">
        <v>862.37573266677157</v>
      </c>
      <c r="D569" s="6">
        <v>1.0129701669529577E-2</v>
      </c>
      <c r="E569" s="6">
        <v>3.4093789999999999E-2</v>
      </c>
    </row>
    <row r="570" spans="1:5" x14ac:dyDescent="0.2">
      <c r="A570" s="6" t="s">
        <v>5375</v>
      </c>
      <c r="B570" s="6">
        <v>924.62304353165018</v>
      </c>
      <c r="C570" s="6">
        <v>1311.026416694916</v>
      </c>
      <c r="D570" s="6">
        <v>1.0219114305538369E-2</v>
      </c>
      <c r="E570" s="6">
        <v>3.4304210000000002E-2</v>
      </c>
    </row>
    <row r="571" spans="1:5" x14ac:dyDescent="0.2">
      <c r="A571" s="6" t="s">
        <v>5376</v>
      </c>
      <c r="B571" s="6">
        <v>1790.6989188832983</v>
      </c>
      <c r="C571" s="6">
        <v>2406.2325949742685</v>
      </c>
      <c r="D571" s="6">
        <v>1.0228236931711173E-2</v>
      </c>
      <c r="E571" s="6">
        <v>3.4304210000000002E-2</v>
      </c>
    </row>
    <row r="572" spans="1:5" x14ac:dyDescent="0.2">
      <c r="A572" s="6" t="s">
        <v>5377</v>
      </c>
      <c r="B572" s="6">
        <v>-637.09928871449665</v>
      </c>
      <c r="C572" s="6">
        <v>704.80618496875138</v>
      </c>
      <c r="D572" s="6">
        <v>1.0254669579212422E-2</v>
      </c>
      <c r="E572" s="6">
        <v>3.4332420000000002E-2</v>
      </c>
    </row>
    <row r="573" spans="1:5" x14ac:dyDescent="0.2">
      <c r="A573" s="6" t="s">
        <v>5378</v>
      </c>
      <c r="B573" s="6">
        <v>1147.7911029168376</v>
      </c>
      <c r="C573" s="6">
        <v>1731.109613746708</v>
      </c>
      <c r="D573" s="6">
        <v>1.0281715627141535E-2</v>
      </c>
      <c r="E573" s="6">
        <v>3.4347179999999998E-2</v>
      </c>
    </row>
    <row r="574" spans="1:5" x14ac:dyDescent="0.2">
      <c r="A574" s="6" t="s">
        <v>5379</v>
      </c>
      <c r="B574" s="6">
        <v>1236.6896774230906</v>
      </c>
      <c r="C574" s="6">
        <v>496.68445705982185</v>
      </c>
      <c r="D574" s="6">
        <v>1.0335888026984597E-2</v>
      </c>
      <c r="E574" s="6">
        <v>3.4347179999999998E-2</v>
      </c>
    </row>
    <row r="575" spans="1:5" x14ac:dyDescent="0.2">
      <c r="A575" s="6" t="s">
        <v>5380</v>
      </c>
      <c r="B575" s="6">
        <v>-532.55278224057099</v>
      </c>
      <c r="C575" s="6">
        <v>-40.959818649180214</v>
      </c>
      <c r="D575" s="6">
        <v>1.0357767388446909E-2</v>
      </c>
      <c r="E575" s="6">
        <v>3.4347179999999998E-2</v>
      </c>
    </row>
    <row r="576" spans="1:5" x14ac:dyDescent="0.2">
      <c r="A576" s="6" t="s">
        <v>4074</v>
      </c>
      <c r="B576" s="6">
        <v>781.41778395764402</v>
      </c>
      <c r="C576" s="6">
        <v>-285.95143554684984</v>
      </c>
      <c r="D576" s="6">
        <v>1.0364445749583449E-2</v>
      </c>
      <c r="E576" s="6">
        <v>3.4347179999999998E-2</v>
      </c>
    </row>
    <row r="577" spans="1:5" x14ac:dyDescent="0.2">
      <c r="A577" s="6" t="s">
        <v>5381</v>
      </c>
      <c r="B577" s="6">
        <v>-78.162431104427455</v>
      </c>
      <c r="C577" s="6">
        <v>595.34111343061033</v>
      </c>
      <c r="D577" s="6">
        <v>1.0378459577410164E-2</v>
      </c>
      <c r="E577" s="6">
        <v>3.4347179999999998E-2</v>
      </c>
    </row>
    <row r="578" spans="1:5" x14ac:dyDescent="0.2">
      <c r="A578" s="6" t="s">
        <v>4821</v>
      </c>
      <c r="B578" s="6">
        <v>2859.159054069502</v>
      </c>
      <c r="C578" s="6">
        <v>4236.2825405793747</v>
      </c>
      <c r="D578" s="6">
        <v>1.0384099099053475E-2</v>
      </c>
      <c r="E578" s="6">
        <v>3.4347179999999998E-2</v>
      </c>
    </row>
    <row r="579" spans="1:5" x14ac:dyDescent="0.2">
      <c r="A579" s="6" t="s">
        <v>5382</v>
      </c>
      <c r="B579" s="6">
        <v>4084.94772471647</v>
      </c>
      <c r="C579" s="6">
        <v>3259.0284144086081</v>
      </c>
      <c r="D579" s="6">
        <v>1.0420414503611837E-2</v>
      </c>
      <c r="E579" s="6">
        <v>3.4347179999999998E-2</v>
      </c>
    </row>
    <row r="580" spans="1:5" x14ac:dyDescent="0.2">
      <c r="A580" s="6" t="s">
        <v>5383</v>
      </c>
      <c r="B580" s="6">
        <v>577.9203104615998</v>
      </c>
      <c r="C580" s="6">
        <v>-714.00829862917453</v>
      </c>
      <c r="D580" s="6">
        <v>1.04349200082042E-2</v>
      </c>
      <c r="E580" s="6">
        <v>3.4347179999999998E-2</v>
      </c>
    </row>
    <row r="581" spans="1:5" x14ac:dyDescent="0.2">
      <c r="A581" s="6" t="s">
        <v>5384</v>
      </c>
      <c r="B581" s="6">
        <v>2279.8904922862635</v>
      </c>
      <c r="C581" s="6">
        <v>1801.4251450825141</v>
      </c>
      <c r="D581" s="6">
        <v>1.044321889255762E-2</v>
      </c>
      <c r="E581" s="6">
        <v>3.4347179999999998E-2</v>
      </c>
    </row>
    <row r="582" spans="1:5" x14ac:dyDescent="0.2">
      <c r="A582" s="6" t="s">
        <v>4712</v>
      </c>
      <c r="B582" s="6">
        <v>1462.9459283963804</v>
      </c>
      <c r="C582" s="6">
        <v>576.23567716370974</v>
      </c>
      <c r="D582" s="6">
        <v>1.0454249944840356E-2</v>
      </c>
      <c r="E582" s="6">
        <v>3.4347179999999998E-2</v>
      </c>
    </row>
    <row r="583" spans="1:5" x14ac:dyDescent="0.2">
      <c r="A583" s="6" t="s">
        <v>4607</v>
      </c>
      <c r="B583" s="6">
        <v>3135.6011544502821</v>
      </c>
      <c r="C583" s="6">
        <v>1993.407259962006</v>
      </c>
      <c r="D583" s="6">
        <v>1.0457665653756755E-2</v>
      </c>
      <c r="E583" s="6">
        <v>3.4347179999999998E-2</v>
      </c>
    </row>
    <row r="584" spans="1:5" x14ac:dyDescent="0.2">
      <c r="A584" s="6" t="s">
        <v>5385</v>
      </c>
      <c r="B584" s="6">
        <v>703.28976423605707</v>
      </c>
      <c r="C584" s="6">
        <v>1598.1718388396248</v>
      </c>
      <c r="D584" s="6">
        <v>1.0481716185628143E-2</v>
      </c>
      <c r="E584" s="6">
        <v>3.4347179999999998E-2</v>
      </c>
    </row>
    <row r="585" spans="1:5" x14ac:dyDescent="0.2">
      <c r="A585" s="6" t="s">
        <v>5386</v>
      </c>
      <c r="B585" s="6">
        <v>355.04434738364131</v>
      </c>
      <c r="C585" s="6">
        <v>-1112.3613434587203</v>
      </c>
      <c r="D585" s="6">
        <v>1.0493467908326694E-2</v>
      </c>
      <c r="E585" s="6">
        <v>3.4347179999999998E-2</v>
      </c>
    </row>
    <row r="586" spans="1:5" x14ac:dyDescent="0.2">
      <c r="A586" s="6" t="s">
        <v>5387</v>
      </c>
      <c r="B586" s="6">
        <v>1524.716440190715</v>
      </c>
      <c r="C586" s="6">
        <v>-743.40601518035658</v>
      </c>
      <c r="D586" s="6">
        <v>1.0529004224381659E-2</v>
      </c>
      <c r="E586" s="6">
        <v>3.4404379999999998E-2</v>
      </c>
    </row>
    <row r="587" spans="1:5" x14ac:dyDescent="0.2">
      <c r="A587" s="6" t="s">
        <v>5388</v>
      </c>
      <c r="B587" s="6">
        <v>-1189.8000688858324</v>
      </c>
      <c r="C587" s="6">
        <v>-579.42800376896923</v>
      </c>
      <c r="D587" s="6">
        <v>1.0623221401278714E-2</v>
      </c>
      <c r="E587" s="6">
        <v>3.4506990000000001E-2</v>
      </c>
    </row>
    <row r="588" spans="1:5" x14ac:dyDescent="0.2">
      <c r="A588" s="6" t="s">
        <v>5389</v>
      </c>
      <c r="B588" s="6">
        <v>3539.0173013578246</v>
      </c>
      <c r="C588" s="6">
        <v>2657.155148276262</v>
      </c>
      <c r="D588" s="6">
        <v>1.0638921947786728E-2</v>
      </c>
      <c r="E588" s="6">
        <v>3.4506990000000001E-2</v>
      </c>
    </row>
    <row r="589" spans="1:5" x14ac:dyDescent="0.2">
      <c r="A589" s="6" t="s">
        <v>4524</v>
      </c>
      <c r="B589" s="6">
        <v>-106.32651287903609</v>
      </c>
      <c r="C589" s="6">
        <v>-890.63418119268897</v>
      </c>
      <c r="D589" s="6">
        <v>1.0646422056274552E-2</v>
      </c>
      <c r="E589" s="6">
        <v>3.4506990000000001E-2</v>
      </c>
    </row>
    <row r="590" spans="1:5" x14ac:dyDescent="0.2">
      <c r="A590" s="6" t="s">
        <v>5390</v>
      </c>
      <c r="B590" s="6">
        <v>350.23665408636106</v>
      </c>
      <c r="C590" s="6">
        <v>892.13222351804473</v>
      </c>
      <c r="D590" s="6">
        <v>1.0688282167092817E-2</v>
      </c>
      <c r="E590" s="6">
        <v>3.4506990000000001E-2</v>
      </c>
    </row>
    <row r="591" spans="1:5" x14ac:dyDescent="0.2">
      <c r="A591" s="6" t="s">
        <v>5391</v>
      </c>
      <c r="B591" s="6">
        <v>314.83470278882402</v>
      </c>
      <c r="C591" s="6">
        <v>-675.63688270116904</v>
      </c>
      <c r="D591" s="6">
        <v>1.0709266091741238E-2</v>
      </c>
      <c r="E591" s="6">
        <v>3.4506990000000001E-2</v>
      </c>
    </row>
    <row r="592" spans="1:5" x14ac:dyDescent="0.2">
      <c r="A592" s="6" t="s">
        <v>5392</v>
      </c>
      <c r="B592" s="6">
        <v>2303.6153045062874</v>
      </c>
      <c r="C592" s="6">
        <v>335.12816570163238</v>
      </c>
      <c r="D592" s="6">
        <v>1.0731751288403599E-2</v>
      </c>
      <c r="E592" s="6">
        <v>3.4506990000000001E-2</v>
      </c>
    </row>
    <row r="593" spans="1:5" x14ac:dyDescent="0.2">
      <c r="A593" s="6" t="s">
        <v>5393</v>
      </c>
      <c r="B593" s="6">
        <v>1618.8222146263122</v>
      </c>
      <c r="C593" s="6">
        <v>539.32214518327271</v>
      </c>
      <c r="D593" s="6">
        <v>1.0755971553924701E-2</v>
      </c>
      <c r="E593" s="6">
        <v>3.4506990000000001E-2</v>
      </c>
    </row>
    <row r="594" spans="1:5" x14ac:dyDescent="0.2">
      <c r="A594" s="6" t="s">
        <v>5394</v>
      </c>
      <c r="B594" s="6">
        <v>1588.0698116927836</v>
      </c>
      <c r="C594" s="6">
        <v>-354.67381567275345</v>
      </c>
      <c r="D594" s="6">
        <v>1.078114342438451E-2</v>
      </c>
      <c r="E594" s="6">
        <v>3.4506990000000001E-2</v>
      </c>
    </row>
    <row r="595" spans="1:5" x14ac:dyDescent="0.2">
      <c r="A595" s="6" t="s">
        <v>5395</v>
      </c>
      <c r="B595" s="6">
        <v>-104.98515694180485</v>
      </c>
      <c r="C595" s="6">
        <v>-703.38627359552356</v>
      </c>
      <c r="D595" s="6">
        <v>1.0792907243542312E-2</v>
      </c>
      <c r="E595" s="6">
        <v>3.4506990000000001E-2</v>
      </c>
    </row>
    <row r="596" spans="1:5" x14ac:dyDescent="0.2">
      <c r="A596" s="6" t="s">
        <v>5396</v>
      </c>
      <c r="B596" s="6">
        <v>-741.59717065458028</v>
      </c>
      <c r="C596" s="6">
        <v>-1643.1784289634343</v>
      </c>
      <c r="D596" s="6">
        <v>1.0809398220406758E-2</v>
      </c>
      <c r="E596" s="6">
        <v>3.4506990000000001E-2</v>
      </c>
    </row>
    <row r="597" spans="1:5" x14ac:dyDescent="0.2">
      <c r="A597" s="6" t="s">
        <v>5397</v>
      </c>
      <c r="B597" s="6">
        <v>956.51371049918043</v>
      </c>
      <c r="C597" s="6">
        <v>1640.9302571543581</v>
      </c>
      <c r="D597" s="6">
        <v>1.081829273137867E-2</v>
      </c>
      <c r="E597" s="6">
        <v>3.4506990000000001E-2</v>
      </c>
    </row>
    <row r="598" spans="1:5" x14ac:dyDescent="0.2">
      <c r="A598" s="6" t="s">
        <v>5398</v>
      </c>
      <c r="B598" s="6">
        <v>980.1688098386677</v>
      </c>
      <c r="C598" s="6">
        <v>-365.38052341573263</v>
      </c>
      <c r="D598" s="6">
        <v>1.082843121826685E-2</v>
      </c>
      <c r="E598" s="6">
        <v>3.4506990000000001E-2</v>
      </c>
    </row>
    <row r="599" spans="1:5" x14ac:dyDescent="0.2">
      <c r="A599" s="6" t="s">
        <v>4669</v>
      </c>
      <c r="B599" s="6">
        <v>470.02687950116615</v>
      </c>
      <c r="C599" s="6">
        <v>-60.35976620044628</v>
      </c>
      <c r="D599" s="6">
        <v>1.0839218669285711E-2</v>
      </c>
      <c r="E599" s="6">
        <v>3.4506990000000001E-2</v>
      </c>
    </row>
    <row r="600" spans="1:5" x14ac:dyDescent="0.2">
      <c r="A600" s="6" t="s">
        <v>5399</v>
      </c>
      <c r="B600" s="6">
        <v>686.60263990385772</v>
      </c>
      <c r="C600" s="6">
        <v>-644.4382229126262</v>
      </c>
      <c r="D600" s="6">
        <v>1.086770832189889E-2</v>
      </c>
      <c r="E600" s="6">
        <v>3.4506990000000001E-2</v>
      </c>
    </row>
    <row r="601" spans="1:5" x14ac:dyDescent="0.2">
      <c r="A601" s="6" t="s">
        <v>5400</v>
      </c>
      <c r="B601" s="6">
        <v>-1042.9846703250782</v>
      </c>
      <c r="C601" s="6">
        <v>-196.11899901412858</v>
      </c>
      <c r="D601" s="6">
        <v>1.0876134383032185E-2</v>
      </c>
      <c r="E601" s="6">
        <v>3.4506990000000001E-2</v>
      </c>
    </row>
    <row r="602" spans="1:5" x14ac:dyDescent="0.2">
      <c r="A602" s="6" t="s">
        <v>4199</v>
      </c>
      <c r="B602" s="6">
        <v>1127.1241778875262</v>
      </c>
      <c r="C602" s="6">
        <v>437.75754241776821</v>
      </c>
      <c r="D602" s="6">
        <v>1.0886323730255418E-2</v>
      </c>
      <c r="E602" s="6">
        <v>3.4506990000000001E-2</v>
      </c>
    </row>
    <row r="603" spans="1:5" x14ac:dyDescent="0.2">
      <c r="A603" s="6" t="s">
        <v>5401</v>
      </c>
      <c r="B603" s="6">
        <v>1701.0582905373733</v>
      </c>
      <c r="C603" s="6">
        <v>2443.4695402823163</v>
      </c>
      <c r="D603" s="6">
        <v>1.0908129813350369E-2</v>
      </c>
      <c r="E603" s="6">
        <v>3.4506990000000001E-2</v>
      </c>
    </row>
    <row r="604" spans="1:5" x14ac:dyDescent="0.2">
      <c r="A604" s="6" t="s">
        <v>5402</v>
      </c>
      <c r="B604" s="6">
        <v>41.22188722360066</v>
      </c>
      <c r="C604" s="6">
        <v>-1081.507592374345</v>
      </c>
      <c r="D604" s="6">
        <v>1.0933893051919217E-2</v>
      </c>
      <c r="E604" s="6">
        <v>3.4506990000000001E-2</v>
      </c>
    </row>
    <row r="605" spans="1:5" x14ac:dyDescent="0.2">
      <c r="A605" s="6" t="s">
        <v>5403</v>
      </c>
      <c r="B605" s="6">
        <v>790.87020358511791</v>
      </c>
      <c r="C605" s="6">
        <v>1541.5755266301892</v>
      </c>
      <c r="D605" s="6">
        <v>1.0961595752080944E-2</v>
      </c>
      <c r="E605" s="6">
        <v>3.4506990000000001E-2</v>
      </c>
    </row>
    <row r="606" spans="1:5" x14ac:dyDescent="0.2">
      <c r="A606" s="6" t="s">
        <v>5404</v>
      </c>
      <c r="B606" s="6">
        <v>30.412246630459759</v>
      </c>
      <c r="C606" s="6">
        <v>-828.62161151871135</v>
      </c>
      <c r="D606" s="6">
        <v>1.0966756124981858E-2</v>
      </c>
      <c r="E606" s="6">
        <v>3.4506990000000001E-2</v>
      </c>
    </row>
    <row r="607" spans="1:5" x14ac:dyDescent="0.2">
      <c r="A607" s="6" t="s">
        <v>5405</v>
      </c>
      <c r="B607" s="6">
        <v>499.71675440162971</v>
      </c>
      <c r="C607" s="6">
        <v>-639.72438015070043</v>
      </c>
      <c r="D607" s="6">
        <v>1.0972125915067478E-2</v>
      </c>
      <c r="E607" s="6">
        <v>3.4506990000000001E-2</v>
      </c>
    </row>
    <row r="608" spans="1:5" x14ac:dyDescent="0.2">
      <c r="A608" s="6" t="s">
        <v>4359</v>
      </c>
      <c r="B608" s="6">
        <v>1531.5471100287607</v>
      </c>
      <c r="C608" s="6">
        <v>910.23426835568353</v>
      </c>
      <c r="D608" s="6">
        <v>1.0975885852832436E-2</v>
      </c>
      <c r="E608" s="6">
        <v>3.4506990000000001E-2</v>
      </c>
    </row>
    <row r="609" spans="1:5" x14ac:dyDescent="0.2">
      <c r="A609" s="6" t="s">
        <v>5406</v>
      </c>
      <c r="B609" s="6">
        <v>-663.05677012609101</v>
      </c>
      <c r="C609" s="6">
        <v>161.73016950862706</v>
      </c>
      <c r="D609" s="6">
        <v>1.097702644943521E-2</v>
      </c>
      <c r="E609" s="6">
        <v>3.4506990000000001E-2</v>
      </c>
    </row>
    <row r="610" spans="1:5" x14ac:dyDescent="0.2">
      <c r="A610" s="6" t="s">
        <v>5407</v>
      </c>
      <c r="B610" s="6">
        <v>523.3601103939011</v>
      </c>
      <c r="C610" s="6">
        <v>1324.6924527636834</v>
      </c>
      <c r="D610" s="6">
        <v>1.1033581606098575E-2</v>
      </c>
      <c r="E610" s="6">
        <v>3.4591509999999999E-2</v>
      </c>
    </row>
    <row r="611" spans="1:5" x14ac:dyDescent="0.2">
      <c r="A611" s="6" t="s">
        <v>5408</v>
      </c>
      <c r="B611" s="6">
        <v>1619.0427692426974</v>
      </c>
      <c r="C611" s="6">
        <v>609.76020377979034</v>
      </c>
      <c r="D611" s="6">
        <v>1.1055774100069478E-2</v>
      </c>
      <c r="E611" s="6">
        <v>3.4591509999999999E-2</v>
      </c>
    </row>
    <row r="612" spans="1:5" x14ac:dyDescent="0.2">
      <c r="A612" s="6" t="s">
        <v>5409</v>
      </c>
      <c r="B612" s="6">
        <v>2010.9439714756566</v>
      </c>
      <c r="C612" s="6">
        <v>-76.111722947506195</v>
      </c>
      <c r="D612" s="6">
        <v>1.108390918715395E-2</v>
      </c>
      <c r="E612" s="6">
        <v>3.4591509999999999E-2</v>
      </c>
    </row>
    <row r="613" spans="1:5" x14ac:dyDescent="0.2">
      <c r="A613" s="6" t="s">
        <v>5410</v>
      </c>
      <c r="B613" s="6">
        <v>928.75481800974137</v>
      </c>
      <c r="C613" s="6">
        <v>53.581707213278854</v>
      </c>
      <c r="D613" s="6">
        <v>1.1111264240218521E-2</v>
      </c>
      <c r="E613" s="6">
        <v>3.4591509999999999E-2</v>
      </c>
    </row>
    <row r="614" spans="1:5" x14ac:dyDescent="0.2">
      <c r="A614" s="6" t="s">
        <v>5411</v>
      </c>
      <c r="B614" s="6">
        <v>4235.7055945019347</v>
      </c>
      <c r="C614" s="6">
        <v>4920.7852257207396</v>
      </c>
      <c r="D614" s="6">
        <v>1.1135202191651608E-2</v>
      </c>
      <c r="E614" s="6">
        <v>3.4591509999999999E-2</v>
      </c>
    </row>
    <row r="615" spans="1:5" x14ac:dyDescent="0.2">
      <c r="A615" s="6" t="s">
        <v>5412</v>
      </c>
      <c r="B615" s="6">
        <v>1219.4576675047426</v>
      </c>
      <c r="C615" s="6">
        <v>-259.64902202220463</v>
      </c>
      <c r="D615" s="6">
        <v>1.1178971035222016E-2</v>
      </c>
      <c r="E615" s="6">
        <v>3.4591509999999999E-2</v>
      </c>
    </row>
    <row r="616" spans="1:5" x14ac:dyDescent="0.2">
      <c r="A616" s="6" t="s">
        <v>5413</v>
      </c>
      <c r="B616" s="6">
        <v>1219.4576675047426</v>
      </c>
      <c r="C616" s="6">
        <v>-259.64902202220463</v>
      </c>
      <c r="D616" s="6">
        <v>1.1178971035222016E-2</v>
      </c>
      <c r="E616" s="6">
        <v>3.4591509999999999E-2</v>
      </c>
    </row>
    <row r="617" spans="1:5" x14ac:dyDescent="0.2">
      <c r="A617" s="6" t="s">
        <v>5414</v>
      </c>
      <c r="B617" s="6">
        <v>1346.3549580915439</v>
      </c>
      <c r="C617" s="6">
        <v>873.44658951711915</v>
      </c>
      <c r="D617" s="6">
        <v>1.1180951285704576E-2</v>
      </c>
      <c r="E617" s="6">
        <v>3.4591509999999999E-2</v>
      </c>
    </row>
    <row r="618" spans="1:5" x14ac:dyDescent="0.2">
      <c r="A618" s="6" t="s">
        <v>5415</v>
      </c>
      <c r="B618" s="6">
        <v>1164.5696916330337</v>
      </c>
      <c r="C618" s="6">
        <v>1945.6899518493083</v>
      </c>
      <c r="D618" s="6">
        <v>1.1189453429823054E-2</v>
      </c>
      <c r="E618" s="6">
        <v>3.4591509999999999E-2</v>
      </c>
    </row>
    <row r="619" spans="1:5" x14ac:dyDescent="0.2">
      <c r="A619" s="6" t="s">
        <v>5416</v>
      </c>
      <c r="B619" s="6">
        <v>1768.9340996255098</v>
      </c>
      <c r="C619" s="6">
        <v>2144.2711944320617</v>
      </c>
      <c r="D619" s="6">
        <v>1.1189615863505916E-2</v>
      </c>
      <c r="E619" s="6">
        <v>3.4591509999999999E-2</v>
      </c>
    </row>
    <row r="620" spans="1:5" x14ac:dyDescent="0.2">
      <c r="A620" s="6" t="s">
        <v>5417</v>
      </c>
      <c r="B620" s="6">
        <v>-1241.5535402075611</v>
      </c>
      <c r="C620" s="6">
        <v>-403.69461979451239</v>
      </c>
      <c r="D620" s="6">
        <v>1.1203653884951387E-2</v>
      </c>
      <c r="E620" s="6">
        <v>3.4591509999999999E-2</v>
      </c>
    </row>
    <row r="621" spans="1:5" x14ac:dyDescent="0.2">
      <c r="A621" s="6" t="s">
        <v>5418</v>
      </c>
      <c r="B621" s="6">
        <v>1384.3234652306962</v>
      </c>
      <c r="C621" s="6">
        <v>798.77056786475055</v>
      </c>
      <c r="D621" s="6">
        <v>1.1253851642913211E-2</v>
      </c>
      <c r="E621" s="6">
        <v>3.4609420000000002E-2</v>
      </c>
    </row>
    <row r="622" spans="1:5" x14ac:dyDescent="0.2">
      <c r="A622" s="6" t="s">
        <v>5419</v>
      </c>
      <c r="B622" s="6">
        <v>-842.92314487714748</v>
      </c>
      <c r="C622" s="6">
        <v>-1906.4562992116141</v>
      </c>
      <c r="D622" s="6">
        <v>1.1266173863402297E-2</v>
      </c>
      <c r="E622" s="6">
        <v>3.4609420000000002E-2</v>
      </c>
    </row>
    <row r="623" spans="1:5" x14ac:dyDescent="0.2">
      <c r="A623" s="6" t="s">
        <v>5420</v>
      </c>
      <c r="B623" s="6">
        <v>1200.8301070821842</v>
      </c>
      <c r="C623" s="6">
        <v>1935.205055298708</v>
      </c>
      <c r="D623" s="6">
        <v>1.1290275208934631E-2</v>
      </c>
      <c r="E623" s="6">
        <v>3.4609420000000002E-2</v>
      </c>
    </row>
    <row r="624" spans="1:5" x14ac:dyDescent="0.2">
      <c r="A624" s="6" t="s">
        <v>4932</v>
      </c>
      <c r="B624" s="6">
        <v>-644.93378212353821</v>
      </c>
      <c r="C624" s="6">
        <v>-1101.5672114990412</v>
      </c>
      <c r="D624" s="6">
        <v>1.1290817411304353E-2</v>
      </c>
      <c r="E624" s="6">
        <v>3.4609420000000002E-2</v>
      </c>
    </row>
    <row r="625" spans="1:5" x14ac:dyDescent="0.2">
      <c r="A625" s="6" t="s">
        <v>4628</v>
      </c>
      <c r="B625" s="6">
        <v>1460.6402340506822</v>
      </c>
      <c r="C625" s="6">
        <v>-325.74732719465061</v>
      </c>
      <c r="D625" s="6">
        <v>1.1334350932608843E-2</v>
      </c>
      <c r="E625" s="6">
        <v>3.4609420000000002E-2</v>
      </c>
    </row>
    <row r="626" spans="1:5" x14ac:dyDescent="0.2">
      <c r="A626" s="6" t="s">
        <v>5421</v>
      </c>
      <c r="B626" s="6">
        <v>2322.0386048543301</v>
      </c>
      <c r="C626" s="6">
        <v>1676.655862485472</v>
      </c>
      <c r="D626" s="6">
        <v>1.1336340069868403E-2</v>
      </c>
      <c r="E626" s="6">
        <v>3.4609420000000002E-2</v>
      </c>
    </row>
    <row r="627" spans="1:5" x14ac:dyDescent="0.2">
      <c r="A627" s="6" t="s">
        <v>5422</v>
      </c>
      <c r="B627" s="6">
        <v>-2003.3981584027485</v>
      </c>
      <c r="C627" s="6">
        <v>-972.91601213775198</v>
      </c>
      <c r="D627" s="6">
        <v>1.1354866319146834E-2</v>
      </c>
      <c r="E627" s="6">
        <v>3.4609420000000002E-2</v>
      </c>
    </row>
    <row r="628" spans="1:5" x14ac:dyDescent="0.2">
      <c r="A628" s="6" t="s">
        <v>5423</v>
      </c>
      <c r="B628" s="6">
        <v>1514.8085139986599</v>
      </c>
      <c r="C628" s="6">
        <v>737.93000176134467</v>
      </c>
      <c r="D628" s="6">
        <v>1.1372519411397391E-2</v>
      </c>
      <c r="E628" s="6">
        <v>3.4609420000000002E-2</v>
      </c>
    </row>
    <row r="629" spans="1:5" x14ac:dyDescent="0.2">
      <c r="A629" s="6" t="s">
        <v>4372</v>
      </c>
      <c r="B629" s="6">
        <v>1055.3446208964233</v>
      </c>
      <c r="C629" s="6">
        <v>496.99344458957893</v>
      </c>
      <c r="D629" s="6">
        <v>1.1400230234629655E-2</v>
      </c>
      <c r="E629" s="6">
        <v>3.4609420000000002E-2</v>
      </c>
    </row>
    <row r="630" spans="1:5" x14ac:dyDescent="0.2">
      <c r="A630" s="6" t="s">
        <v>5424</v>
      </c>
      <c r="B630" s="6">
        <v>333.67626918054697</v>
      </c>
      <c r="C630" s="6">
        <v>-707.99332272619938</v>
      </c>
      <c r="D630" s="6">
        <v>1.1416868429914682E-2</v>
      </c>
      <c r="E630" s="6">
        <v>3.4609420000000002E-2</v>
      </c>
    </row>
    <row r="631" spans="1:5" x14ac:dyDescent="0.2">
      <c r="A631" s="6" t="s">
        <v>5425</v>
      </c>
      <c r="B631" s="6">
        <v>-608.72550788274987</v>
      </c>
      <c r="C631" s="6">
        <v>-1865.0591028740823</v>
      </c>
      <c r="D631" s="6">
        <v>1.1430258070393265E-2</v>
      </c>
      <c r="E631" s="6">
        <v>3.4609420000000002E-2</v>
      </c>
    </row>
    <row r="632" spans="1:5" x14ac:dyDescent="0.2">
      <c r="A632" s="6" t="s">
        <v>5426</v>
      </c>
      <c r="B632" s="6">
        <v>1745.2077825683912</v>
      </c>
      <c r="C632" s="6">
        <v>402.253147492724</v>
      </c>
      <c r="D632" s="6">
        <v>1.1442126122074696E-2</v>
      </c>
      <c r="E632" s="6">
        <v>3.4609420000000002E-2</v>
      </c>
    </row>
    <row r="633" spans="1:5" x14ac:dyDescent="0.2">
      <c r="A633" s="6" t="s">
        <v>5427</v>
      </c>
      <c r="B633" s="6">
        <v>-590.26598238679117</v>
      </c>
      <c r="C633" s="6">
        <v>-1719.6067648800374</v>
      </c>
      <c r="D633" s="6">
        <v>1.1456241464212549E-2</v>
      </c>
      <c r="E633" s="6">
        <v>3.4609420000000002E-2</v>
      </c>
    </row>
    <row r="634" spans="1:5" x14ac:dyDescent="0.2">
      <c r="A634" s="6" t="s">
        <v>5428</v>
      </c>
      <c r="B634" s="6">
        <v>1731.7086134064832</v>
      </c>
      <c r="C634" s="6">
        <v>2790.087032581418</v>
      </c>
      <c r="D634" s="6">
        <v>1.1463803348244822E-2</v>
      </c>
      <c r="E634" s="6">
        <v>3.4609420000000002E-2</v>
      </c>
    </row>
    <row r="635" spans="1:5" x14ac:dyDescent="0.2">
      <c r="A635" s="6" t="s">
        <v>5429</v>
      </c>
      <c r="B635" s="6">
        <v>1220.1040374786267</v>
      </c>
      <c r="C635" s="6">
        <v>-72.319375061670058</v>
      </c>
      <c r="D635" s="6">
        <v>1.148921143517807E-2</v>
      </c>
      <c r="E635" s="6">
        <v>3.4631250000000002E-2</v>
      </c>
    </row>
    <row r="636" spans="1:5" x14ac:dyDescent="0.2">
      <c r="A636" s="6" t="s">
        <v>5430</v>
      </c>
      <c r="B636" s="6">
        <v>2110.5554886402128</v>
      </c>
      <c r="C636" s="6">
        <v>596.05410752724879</v>
      </c>
      <c r="D636" s="6">
        <v>1.1522987465358105E-2</v>
      </c>
      <c r="E636" s="6">
        <v>3.4678180000000003E-2</v>
      </c>
    </row>
    <row r="637" spans="1:5" x14ac:dyDescent="0.2">
      <c r="A637" s="6" t="s">
        <v>3911</v>
      </c>
      <c r="B637" s="6">
        <v>948.65689662576312</v>
      </c>
      <c r="C637" s="6">
        <v>498.62080958678064</v>
      </c>
      <c r="D637" s="6">
        <v>1.1567886311185833E-2</v>
      </c>
      <c r="E637" s="6">
        <v>3.4705569999999998E-2</v>
      </c>
    </row>
    <row r="638" spans="1:5" x14ac:dyDescent="0.2">
      <c r="A638" s="6" t="s">
        <v>4910</v>
      </c>
      <c r="B638" s="6">
        <v>2096.7798174615587</v>
      </c>
      <c r="C638" s="6">
        <v>2633.04427060331</v>
      </c>
      <c r="D638" s="6">
        <v>1.1568523425689843E-2</v>
      </c>
      <c r="E638" s="6">
        <v>3.4705569999999998E-2</v>
      </c>
    </row>
    <row r="639" spans="1:5" x14ac:dyDescent="0.2">
      <c r="A639" s="6" t="s">
        <v>5431</v>
      </c>
      <c r="B639" s="6">
        <v>-100.03037484540783</v>
      </c>
      <c r="C639" s="6">
        <v>-1183.5127780868688</v>
      </c>
      <c r="D639" s="6">
        <v>1.1625118642910838E-2</v>
      </c>
      <c r="E639" s="6">
        <v>3.4820520000000001E-2</v>
      </c>
    </row>
    <row r="640" spans="1:5" x14ac:dyDescent="0.2">
      <c r="A640" s="6" t="s">
        <v>5432</v>
      </c>
      <c r="B640" s="6">
        <v>719.67497109651595</v>
      </c>
      <c r="C640" s="6">
        <v>1378.4221490910425</v>
      </c>
      <c r="D640" s="6">
        <v>1.1726169956622236E-2</v>
      </c>
      <c r="E640" s="6">
        <v>3.5018720000000003E-2</v>
      </c>
    </row>
    <row r="641" spans="1:5" x14ac:dyDescent="0.2">
      <c r="A641" s="6" t="s">
        <v>4699</v>
      </c>
      <c r="B641" s="6">
        <v>-1442.1749695258184</v>
      </c>
      <c r="C641" s="6">
        <v>-1811.9051824444</v>
      </c>
      <c r="D641" s="6">
        <v>1.1757322211622895E-2</v>
      </c>
      <c r="E641" s="6">
        <v>3.5018720000000003E-2</v>
      </c>
    </row>
    <row r="642" spans="1:5" x14ac:dyDescent="0.2">
      <c r="A642" s="6" t="s">
        <v>4748</v>
      </c>
      <c r="B642" s="6">
        <v>3737.1644949659235</v>
      </c>
      <c r="C642" s="6">
        <v>1455.7440797638121</v>
      </c>
      <c r="D642" s="6">
        <v>1.1758978329739916E-2</v>
      </c>
      <c r="E642" s="6">
        <v>3.5018720000000003E-2</v>
      </c>
    </row>
    <row r="643" spans="1:5" x14ac:dyDescent="0.2">
      <c r="A643" s="6" t="s">
        <v>5433</v>
      </c>
      <c r="B643" s="6">
        <v>1124.7976861668762</v>
      </c>
      <c r="C643" s="6">
        <v>1724.4686389106464</v>
      </c>
      <c r="D643" s="6">
        <v>1.1764820020006594E-2</v>
      </c>
      <c r="E643" s="6">
        <v>3.5018720000000003E-2</v>
      </c>
    </row>
    <row r="644" spans="1:5" x14ac:dyDescent="0.2">
      <c r="A644" s="6" t="s">
        <v>4017</v>
      </c>
      <c r="B644" s="6">
        <v>426.3931547873799</v>
      </c>
      <c r="C644" s="6">
        <v>1240.3778111564498</v>
      </c>
      <c r="D644" s="6">
        <v>1.182098628646714E-2</v>
      </c>
      <c r="E644" s="6">
        <v>3.5040410000000001E-2</v>
      </c>
    </row>
    <row r="645" spans="1:5" x14ac:dyDescent="0.2">
      <c r="A645" s="6" t="s">
        <v>5434</v>
      </c>
      <c r="B645" s="6">
        <v>1419.4633917898402</v>
      </c>
      <c r="C645" s="6">
        <v>372.02054001304703</v>
      </c>
      <c r="D645" s="6">
        <v>1.1821649586380744E-2</v>
      </c>
      <c r="E645" s="6">
        <v>3.5040410000000001E-2</v>
      </c>
    </row>
    <row r="646" spans="1:5" x14ac:dyDescent="0.2">
      <c r="A646" s="6" t="s">
        <v>5435</v>
      </c>
      <c r="B646" s="6">
        <v>755.04232296205271</v>
      </c>
      <c r="C646" s="6">
        <v>-1166.5552440367803</v>
      </c>
      <c r="D646" s="6">
        <v>1.1838225612313498E-2</v>
      </c>
      <c r="E646" s="6">
        <v>3.5040410000000001E-2</v>
      </c>
    </row>
    <row r="647" spans="1:5" x14ac:dyDescent="0.2">
      <c r="A647" s="6" t="s">
        <v>3983</v>
      </c>
      <c r="B647" s="6">
        <v>1379.3652690611577</v>
      </c>
      <c r="C647" s="6">
        <v>562.25013882921996</v>
      </c>
      <c r="D647" s="6">
        <v>1.1860972668172407E-2</v>
      </c>
      <c r="E647" s="6">
        <v>3.5040410000000001E-2</v>
      </c>
    </row>
    <row r="648" spans="1:5" x14ac:dyDescent="0.2">
      <c r="A648" s="6" t="s">
        <v>5436</v>
      </c>
      <c r="B648" s="6">
        <v>-491.91031076910468</v>
      </c>
      <c r="C648" s="6">
        <v>-1674.0945974264519</v>
      </c>
      <c r="D648" s="6">
        <v>1.1864076684133685E-2</v>
      </c>
      <c r="E648" s="6">
        <v>3.5040410000000001E-2</v>
      </c>
    </row>
    <row r="649" spans="1:5" x14ac:dyDescent="0.2">
      <c r="A649" s="6" t="s">
        <v>5437</v>
      </c>
      <c r="B649" s="6">
        <v>2294.8261303310701</v>
      </c>
      <c r="C649" s="6">
        <v>2821.1550495945498</v>
      </c>
      <c r="D649" s="6">
        <v>1.1948617786507413E-2</v>
      </c>
      <c r="E649" s="6">
        <v>3.5205739999999999E-2</v>
      </c>
    </row>
    <row r="650" spans="1:5" x14ac:dyDescent="0.2">
      <c r="A650" s="6" t="s">
        <v>5438</v>
      </c>
      <c r="B650" s="6">
        <v>2051.3438051155917</v>
      </c>
      <c r="C650" s="6">
        <v>2739.5220065673102</v>
      </c>
      <c r="D650" s="6">
        <v>1.1957014886993349E-2</v>
      </c>
      <c r="E650" s="6">
        <v>3.5205739999999999E-2</v>
      </c>
    </row>
    <row r="651" spans="1:5" x14ac:dyDescent="0.2">
      <c r="A651" s="6" t="s">
        <v>4634</v>
      </c>
      <c r="B651" s="6">
        <v>3084.7310455527536</v>
      </c>
      <c r="C651" s="6">
        <v>2435.241940650074</v>
      </c>
      <c r="D651" s="6">
        <v>1.199798585977214E-2</v>
      </c>
      <c r="E651" s="6">
        <v>3.5258520000000002E-2</v>
      </c>
    </row>
    <row r="652" spans="1:5" x14ac:dyDescent="0.2">
      <c r="A652" s="6" t="s">
        <v>5439</v>
      </c>
      <c r="B652" s="6">
        <v>-2379.3681397503733</v>
      </c>
      <c r="C652" s="6">
        <v>-1771.0234295019302</v>
      </c>
      <c r="D652" s="6">
        <v>1.2037755003913943E-2</v>
      </c>
      <c r="E652" s="6">
        <v>3.5258520000000002E-2</v>
      </c>
    </row>
    <row r="653" spans="1:5" x14ac:dyDescent="0.2">
      <c r="A653" s="6" t="s">
        <v>5440</v>
      </c>
      <c r="B653" s="6">
        <v>1552.865853058486</v>
      </c>
      <c r="C653" s="6">
        <v>915.10105455648318</v>
      </c>
      <c r="D653" s="6">
        <v>1.2043546572632716E-2</v>
      </c>
      <c r="E653" s="6">
        <v>3.5258520000000002E-2</v>
      </c>
    </row>
    <row r="654" spans="1:5" x14ac:dyDescent="0.2">
      <c r="A654" s="6" t="s">
        <v>4459</v>
      </c>
      <c r="B654" s="6">
        <v>1715.9858319317773</v>
      </c>
      <c r="C654" s="6">
        <v>2907.6033544365355</v>
      </c>
      <c r="D654" s="6">
        <v>1.2048975146829127E-2</v>
      </c>
      <c r="E654" s="6">
        <v>3.5258520000000002E-2</v>
      </c>
    </row>
    <row r="655" spans="1:5" x14ac:dyDescent="0.2">
      <c r="A655" s="6" t="s">
        <v>4765</v>
      </c>
      <c r="B655" s="6">
        <v>2533.2434134475216</v>
      </c>
      <c r="C655" s="6">
        <v>1593.7550396539016</v>
      </c>
      <c r="D655" s="6">
        <v>1.209682008208128E-2</v>
      </c>
      <c r="E655" s="6">
        <v>3.5284450000000002E-2</v>
      </c>
    </row>
    <row r="656" spans="1:5" x14ac:dyDescent="0.2">
      <c r="A656" s="6" t="s">
        <v>5441</v>
      </c>
      <c r="B656" s="6">
        <v>2864.4031926367134</v>
      </c>
      <c r="C656" s="6">
        <v>2310.1998304243898</v>
      </c>
      <c r="D656" s="6">
        <v>1.210123818156956E-2</v>
      </c>
      <c r="E656" s="6">
        <v>3.5284450000000002E-2</v>
      </c>
    </row>
    <row r="657" spans="1:5" x14ac:dyDescent="0.2">
      <c r="A657" s="6" t="s">
        <v>5442</v>
      </c>
      <c r="B657" s="6">
        <v>-505.1230663181741</v>
      </c>
      <c r="C657" s="6">
        <v>573.66135278210743</v>
      </c>
      <c r="D657" s="6">
        <v>1.2119092675346334E-2</v>
      </c>
      <c r="E657" s="6">
        <v>3.5284450000000002E-2</v>
      </c>
    </row>
    <row r="658" spans="1:5" x14ac:dyDescent="0.2">
      <c r="A658" s="6" t="s">
        <v>5443</v>
      </c>
      <c r="B658" s="6">
        <v>-400.01105809752522</v>
      </c>
      <c r="C658" s="6">
        <v>91.186019941934006</v>
      </c>
      <c r="D658" s="6">
        <v>1.2131923849425338E-2</v>
      </c>
      <c r="E658" s="6">
        <v>3.5284450000000002E-2</v>
      </c>
    </row>
    <row r="659" spans="1:5" x14ac:dyDescent="0.2">
      <c r="A659" s="6" t="s">
        <v>4112</v>
      </c>
      <c r="B659" s="6">
        <v>2504.0318824488199</v>
      </c>
      <c r="C659" s="6">
        <v>1745.254761269704</v>
      </c>
      <c r="D659" s="6">
        <v>1.2157952776881479E-2</v>
      </c>
      <c r="E659" s="6">
        <v>3.5306249999999997E-2</v>
      </c>
    </row>
    <row r="660" spans="1:5" x14ac:dyDescent="0.2">
      <c r="A660" s="6" t="s">
        <v>5444</v>
      </c>
      <c r="B660" s="6">
        <v>1049.3493980880196</v>
      </c>
      <c r="C660" s="6">
        <v>-190.01804016356559</v>
      </c>
      <c r="D660" s="6">
        <v>1.2245536200606052E-2</v>
      </c>
      <c r="E660" s="6">
        <v>3.5487230000000002E-2</v>
      </c>
    </row>
    <row r="661" spans="1:5" x14ac:dyDescent="0.2">
      <c r="A661" s="6" t="s">
        <v>5445</v>
      </c>
      <c r="B661" s="6">
        <v>-771.31867529756585</v>
      </c>
      <c r="C661" s="6">
        <v>-343.36191646992341</v>
      </c>
      <c r="D661" s="6">
        <v>1.2257531296937662E-2</v>
      </c>
      <c r="E661" s="6">
        <v>3.5487230000000002E-2</v>
      </c>
    </row>
    <row r="662" spans="1:5" x14ac:dyDescent="0.2">
      <c r="A662" s="6" t="s">
        <v>5446</v>
      </c>
      <c r="B662" s="6">
        <v>2521.3310013344467</v>
      </c>
      <c r="C662" s="6">
        <v>1377.6938839873685</v>
      </c>
      <c r="D662" s="6">
        <v>1.2313353893838558E-2</v>
      </c>
      <c r="E662" s="6">
        <v>3.5594750000000001E-2</v>
      </c>
    </row>
    <row r="663" spans="1:5" x14ac:dyDescent="0.2">
      <c r="A663" s="6" t="s">
        <v>5447</v>
      </c>
      <c r="B663" s="6">
        <v>120.10260897704029</v>
      </c>
      <c r="C663" s="6">
        <v>980.12711062886024</v>
      </c>
      <c r="D663" s="6">
        <v>1.2386901348083805E-2</v>
      </c>
      <c r="E663" s="6">
        <v>3.5753100000000003E-2</v>
      </c>
    </row>
    <row r="664" spans="1:5" x14ac:dyDescent="0.2">
      <c r="A664" s="6" t="s">
        <v>5448</v>
      </c>
      <c r="B664" s="6">
        <v>-1568.5800082284707</v>
      </c>
      <c r="C664" s="6">
        <v>-931.0802656726155</v>
      </c>
      <c r="D664" s="6">
        <v>1.2430360076808448E-2</v>
      </c>
      <c r="E664" s="6">
        <v>3.5824259999999997E-2</v>
      </c>
    </row>
    <row r="665" spans="1:5" x14ac:dyDescent="0.2">
      <c r="A665" s="6" t="s">
        <v>5449</v>
      </c>
      <c r="B665" s="6">
        <v>-270.17016479148634</v>
      </c>
      <c r="C665" s="6">
        <v>727.37425723162892</v>
      </c>
      <c r="D665" s="6">
        <v>1.2452245710876733E-2</v>
      </c>
      <c r="E665" s="6">
        <v>3.5833120000000003E-2</v>
      </c>
    </row>
    <row r="666" spans="1:5" x14ac:dyDescent="0.2">
      <c r="A666" s="6" t="s">
        <v>5450</v>
      </c>
      <c r="B666" s="6">
        <v>-1596.3249816894884</v>
      </c>
      <c r="C666" s="6">
        <v>-984.16816075536042</v>
      </c>
      <c r="D666" s="6">
        <v>1.2480874526574507E-2</v>
      </c>
      <c r="E666" s="6">
        <v>3.5861339999999998E-2</v>
      </c>
    </row>
    <row r="667" spans="1:5" x14ac:dyDescent="0.2">
      <c r="A667" s="6" t="s">
        <v>5451</v>
      </c>
      <c r="B667" s="6">
        <v>455.91135711105306</v>
      </c>
      <c r="C667" s="6">
        <v>708.03228227164414</v>
      </c>
      <c r="D667" s="6">
        <v>1.2516169501995108E-2</v>
      </c>
      <c r="E667" s="6">
        <v>3.5873830000000002E-2</v>
      </c>
    </row>
    <row r="668" spans="1:5" x14ac:dyDescent="0.2">
      <c r="A668" s="6" t="s">
        <v>5452</v>
      </c>
      <c r="B668" s="6">
        <v>5283.52884976925</v>
      </c>
      <c r="C668" s="6">
        <v>5553.5270994881812</v>
      </c>
      <c r="D668" s="6">
        <v>1.2522885328012308E-2</v>
      </c>
      <c r="E668" s="6">
        <v>3.5873830000000002E-2</v>
      </c>
    </row>
    <row r="669" spans="1:5" x14ac:dyDescent="0.2">
      <c r="A669" s="6" t="s">
        <v>5453</v>
      </c>
      <c r="B669" s="6">
        <v>1536.0230476214463</v>
      </c>
      <c r="C669" s="6">
        <v>34.666806149708094</v>
      </c>
      <c r="D669" s="6">
        <v>1.2572643168148333E-2</v>
      </c>
      <c r="E669" s="6">
        <v>3.5894170000000003E-2</v>
      </c>
    </row>
    <row r="670" spans="1:5" x14ac:dyDescent="0.2">
      <c r="A670" s="6" t="s">
        <v>5454</v>
      </c>
      <c r="B670" s="6">
        <v>871.20793059638675</v>
      </c>
      <c r="C670" s="6">
        <v>-433.48405494544613</v>
      </c>
      <c r="D670" s="6">
        <v>1.2590373865538549E-2</v>
      </c>
      <c r="E670" s="6">
        <v>3.5894170000000003E-2</v>
      </c>
    </row>
    <row r="671" spans="1:5" x14ac:dyDescent="0.2">
      <c r="A671" s="6" t="s">
        <v>5455</v>
      </c>
      <c r="B671" s="6">
        <v>1536.9165398632042</v>
      </c>
      <c r="C671" s="6">
        <v>917.49322749927762</v>
      </c>
      <c r="D671" s="6">
        <v>1.2627385429353813E-2</v>
      </c>
      <c r="E671" s="6">
        <v>3.5894170000000003E-2</v>
      </c>
    </row>
    <row r="672" spans="1:5" x14ac:dyDescent="0.2">
      <c r="A672" s="6" t="s">
        <v>5456</v>
      </c>
      <c r="B672" s="6">
        <v>1574.8939535157999</v>
      </c>
      <c r="C672" s="6">
        <v>2031.6654057321</v>
      </c>
      <c r="D672" s="6">
        <v>1.2647381194896964E-2</v>
      </c>
      <c r="E672" s="6">
        <v>3.5894170000000003E-2</v>
      </c>
    </row>
    <row r="673" spans="1:5" x14ac:dyDescent="0.2">
      <c r="A673" s="6" t="s">
        <v>5457</v>
      </c>
      <c r="B673" s="6">
        <v>2171.4181326885168</v>
      </c>
      <c r="C673" s="6">
        <v>1362.4333279240279</v>
      </c>
      <c r="D673" s="6">
        <v>1.2655666702061519E-2</v>
      </c>
      <c r="E673" s="6">
        <v>3.5894170000000003E-2</v>
      </c>
    </row>
    <row r="674" spans="1:5" x14ac:dyDescent="0.2">
      <c r="A674" s="6" t="s">
        <v>4109</v>
      </c>
      <c r="B674" s="6">
        <v>-298.62137755476016</v>
      </c>
      <c r="C674" s="6">
        <v>-992.00999750647281</v>
      </c>
      <c r="D674" s="6">
        <v>1.2660155968785294E-2</v>
      </c>
      <c r="E674" s="6">
        <v>3.5894170000000003E-2</v>
      </c>
    </row>
    <row r="675" spans="1:5" x14ac:dyDescent="0.2">
      <c r="A675" s="6" t="s">
        <v>5458</v>
      </c>
      <c r="B675" s="6">
        <v>270.2719955839674</v>
      </c>
      <c r="C675" s="6">
        <v>-27.324733242433012</v>
      </c>
      <c r="D675" s="6">
        <v>1.2661879455324985E-2</v>
      </c>
      <c r="E675" s="6">
        <v>3.5894170000000003E-2</v>
      </c>
    </row>
    <row r="676" spans="1:5" x14ac:dyDescent="0.2">
      <c r="A676" s="6" t="s">
        <v>5459</v>
      </c>
      <c r="B676" s="6">
        <v>921.55968796276932</v>
      </c>
      <c r="C676" s="6">
        <v>1366.1640113889066</v>
      </c>
      <c r="D676" s="6">
        <v>1.2732998386296239E-2</v>
      </c>
      <c r="E676" s="6">
        <v>3.602139E-2</v>
      </c>
    </row>
    <row r="677" spans="1:5" x14ac:dyDescent="0.2">
      <c r="A677" s="6" t="s">
        <v>5460</v>
      </c>
      <c r="B677" s="6">
        <v>-683.24809352249224</v>
      </c>
      <c r="C677" s="6">
        <v>311.74239514869419</v>
      </c>
      <c r="D677" s="6">
        <v>1.2744576200325314E-2</v>
      </c>
      <c r="E677" s="6">
        <v>3.602139E-2</v>
      </c>
    </row>
    <row r="678" spans="1:5" x14ac:dyDescent="0.2">
      <c r="A678" s="6" t="s">
        <v>5461</v>
      </c>
      <c r="B678" s="6">
        <v>3017.4660319548821</v>
      </c>
      <c r="C678" s="6">
        <v>2029.0220844423341</v>
      </c>
      <c r="D678" s="6">
        <v>1.2769282415703277E-2</v>
      </c>
      <c r="E678" s="6">
        <v>3.603775E-2</v>
      </c>
    </row>
    <row r="679" spans="1:5" x14ac:dyDescent="0.2">
      <c r="A679" s="6" t="s">
        <v>5462</v>
      </c>
      <c r="B679" s="6">
        <v>3215.9867178231384</v>
      </c>
      <c r="C679" s="6">
        <v>2331.3546899847761</v>
      </c>
      <c r="D679" s="6">
        <v>1.2821549724678099E-2</v>
      </c>
      <c r="E679" s="6">
        <v>3.6085279999999997E-2</v>
      </c>
    </row>
    <row r="680" spans="1:5" x14ac:dyDescent="0.2">
      <c r="A680" s="6" t="s">
        <v>5463</v>
      </c>
      <c r="B680" s="6">
        <v>217.18407880939665</v>
      </c>
      <c r="C680" s="6">
        <v>-712.88332497744682</v>
      </c>
      <c r="D680" s="6">
        <v>1.2824006748214723E-2</v>
      </c>
      <c r="E680" s="6">
        <v>3.6085279999999997E-2</v>
      </c>
    </row>
    <row r="681" spans="1:5" x14ac:dyDescent="0.2">
      <c r="A681" s="6" t="s">
        <v>5464</v>
      </c>
      <c r="B681" s="6">
        <v>945.22275568746682</v>
      </c>
      <c r="C681" s="6">
        <v>-208.15742312848525</v>
      </c>
      <c r="D681" s="6">
        <v>1.2864484801784221E-2</v>
      </c>
      <c r="E681" s="6">
        <v>3.6145789999999997E-2</v>
      </c>
    </row>
    <row r="682" spans="1:5" x14ac:dyDescent="0.2">
      <c r="A682" s="6" t="s">
        <v>4256</v>
      </c>
      <c r="B682" s="6">
        <v>1820.4955265834726</v>
      </c>
      <c r="C682" s="6">
        <v>816.85421631590395</v>
      </c>
      <c r="D682" s="6">
        <v>1.2905049493349668E-2</v>
      </c>
      <c r="E682" s="6">
        <v>3.6156679999999997E-2</v>
      </c>
    </row>
    <row r="683" spans="1:5" x14ac:dyDescent="0.2">
      <c r="A683" s="6" t="s">
        <v>5465</v>
      </c>
      <c r="B683" s="6">
        <v>696.26874554319272</v>
      </c>
      <c r="C683" s="6">
        <v>268.66966783438801</v>
      </c>
      <c r="D683" s="6">
        <v>1.2931787330877425E-2</v>
      </c>
      <c r="E683" s="6">
        <v>3.6156679999999997E-2</v>
      </c>
    </row>
    <row r="684" spans="1:5" x14ac:dyDescent="0.2">
      <c r="A684" s="6" t="s">
        <v>5466</v>
      </c>
      <c r="B684" s="6">
        <v>-505.36117191704653</v>
      </c>
      <c r="C684" s="6">
        <v>-75.340122559257409</v>
      </c>
      <c r="D684" s="6">
        <v>1.294077170008253E-2</v>
      </c>
      <c r="E684" s="6">
        <v>3.6156679999999997E-2</v>
      </c>
    </row>
    <row r="685" spans="1:5" x14ac:dyDescent="0.2">
      <c r="A685" s="6" t="s">
        <v>5467</v>
      </c>
      <c r="B685" s="6">
        <v>466.21137565845339</v>
      </c>
      <c r="C685" s="6">
        <v>1043.285884501852</v>
      </c>
      <c r="D685" s="6">
        <v>1.294428183267843E-2</v>
      </c>
      <c r="E685" s="6">
        <v>3.6156679999999997E-2</v>
      </c>
    </row>
    <row r="686" spans="1:5" x14ac:dyDescent="0.2">
      <c r="A686" s="6" t="s">
        <v>5468</v>
      </c>
      <c r="B686" s="6">
        <v>952.8792231000125</v>
      </c>
      <c r="C686" s="6">
        <v>-300.50421540882417</v>
      </c>
      <c r="D686" s="6">
        <v>1.3062502157187949E-2</v>
      </c>
      <c r="E686" s="6">
        <v>3.631409E-2</v>
      </c>
    </row>
    <row r="687" spans="1:5" x14ac:dyDescent="0.2">
      <c r="A687" s="6" t="s">
        <v>5469</v>
      </c>
      <c r="B687" s="6">
        <v>4699.2579126510382</v>
      </c>
      <c r="C687" s="6">
        <v>5130.4926679637001</v>
      </c>
      <c r="D687" s="6">
        <v>1.306617612705185E-2</v>
      </c>
      <c r="E687" s="6">
        <v>3.631409E-2</v>
      </c>
    </row>
    <row r="688" spans="1:5" x14ac:dyDescent="0.2">
      <c r="A688" s="6" t="s">
        <v>4673</v>
      </c>
      <c r="B688" s="6">
        <v>373.06702730487405</v>
      </c>
      <c r="C688" s="6">
        <v>-1580.0035163202651</v>
      </c>
      <c r="D688" s="6">
        <v>1.3082271635181549E-2</v>
      </c>
      <c r="E688" s="6">
        <v>3.631409E-2</v>
      </c>
    </row>
    <row r="689" spans="1:5" x14ac:dyDescent="0.2">
      <c r="A689" s="6" t="s">
        <v>5470</v>
      </c>
      <c r="B689" s="6">
        <v>-3193.6701457495033</v>
      </c>
      <c r="C689" s="6">
        <v>-2612.0515873246122</v>
      </c>
      <c r="D689" s="6">
        <v>1.3090879978920949E-2</v>
      </c>
      <c r="E689" s="6">
        <v>3.631409E-2</v>
      </c>
    </row>
    <row r="690" spans="1:5" x14ac:dyDescent="0.2">
      <c r="A690" s="6" t="s">
        <v>5471</v>
      </c>
      <c r="B690" s="6">
        <v>1531.3810429703044</v>
      </c>
      <c r="C690" s="6">
        <v>690.09675886038804</v>
      </c>
      <c r="D690" s="6">
        <v>1.3095949073112878E-2</v>
      </c>
      <c r="E690" s="6">
        <v>3.631409E-2</v>
      </c>
    </row>
    <row r="691" spans="1:5" x14ac:dyDescent="0.2">
      <c r="A691" s="6" t="s">
        <v>5472</v>
      </c>
      <c r="B691" s="6">
        <v>1511.1736433229569</v>
      </c>
      <c r="C691" s="6">
        <v>648.67116559825286</v>
      </c>
      <c r="D691" s="6">
        <v>1.3147573680544655E-2</v>
      </c>
      <c r="E691" s="6">
        <v>3.6315689999999998E-2</v>
      </c>
    </row>
    <row r="692" spans="1:5" x14ac:dyDescent="0.2">
      <c r="A692" s="6" t="s">
        <v>5473</v>
      </c>
      <c r="B692" s="6">
        <v>467.77873206274785</v>
      </c>
      <c r="C692" s="6">
        <v>-608.0684351047488</v>
      </c>
      <c r="D692" s="6">
        <v>1.3178554736958326E-2</v>
      </c>
      <c r="E692" s="6">
        <v>3.6315689999999998E-2</v>
      </c>
    </row>
    <row r="693" spans="1:5" x14ac:dyDescent="0.2">
      <c r="A693" s="6" t="s">
        <v>5474</v>
      </c>
      <c r="B693" s="6">
        <v>575.53970769235173</v>
      </c>
      <c r="C693" s="6">
        <v>1479.6078480303827</v>
      </c>
      <c r="D693" s="6">
        <v>1.3183794329525452E-2</v>
      </c>
      <c r="E693" s="6">
        <v>3.6315689999999998E-2</v>
      </c>
    </row>
    <row r="694" spans="1:5" x14ac:dyDescent="0.2">
      <c r="A694" s="6" t="s">
        <v>5475</v>
      </c>
      <c r="B694" s="6">
        <v>137.35840969302424</v>
      </c>
      <c r="C694" s="6">
        <v>499.23347830862821</v>
      </c>
      <c r="D694" s="6">
        <v>1.3195527250979661E-2</v>
      </c>
      <c r="E694" s="6">
        <v>3.6315689999999998E-2</v>
      </c>
    </row>
    <row r="695" spans="1:5" x14ac:dyDescent="0.2">
      <c r="A695" s="6" t="s">
        <v>4823</v>
      </c>
      <c r="B695" s="6">
        <v>2605.4634635492694</v>
      </c>
      <c r="C695" s="6">
        <v>665.84063996843975</v>
      </c>
      <c r="D695" s="6">
        <v>1.3202298078518301E-2</v>
      </c>
      <c r="E695" s="6">
        <v>3.6315689999999998E-2</v>
      </c>
    </row>
    <row r="696" spans="1:5" x14ac:dyDescent="0.2">
      <c r="A696" s="6" t="s">
        <v>5476</v>
      </c>
      <c r="B696" s="6">
        <v>715.09030904143299</v>
      </c>
      <c r="C696" s="6">
        <v>161.67602328918892</v>
      </c>
      <c r="D696" s="6">
        <v>1.3223786937359663E-2</v>
      </c>
      <c r="E696" s="6">
        <v>3.6315689999999998E-2</v>
      </c>
    </row>
    <row r="697" spans="1:5" x14ac:dyDescent="0.2">
      <c r="A697" s="6" t="s">
        <v>5477</v>
      </c>
      <c r="B697" s="6">
        <v>-1233.1555553432484</v>
      </c>
      <c r="C697" s="6">
        <v>-466.68211074195312</v>
      </c>
      <c r="D697" s="6">
        <v>1.3239573768825811E-2</v>
      </c>
      <c r="E697" s="6">
        <v>3.6315689999999998E-2</v>
      </c>
    </row>
    <row r="698" spans="1:5" x14ac:dyDescent="0.2">
      <c r="A698" s="6" t="s">
        <v>4367</v>
      </c>
      <c r="B698" s="6">
        <v>2792.0246775554028</v>
      </c>
      <c r="C698" s="6">
        <v>1858.3941254754998</v>
      </c>
      <c r="D698" s="6">
        <v>1.325745042840891E-2</v>
      </c>
      <c r="E698" s="6">
        <v>3.6315689999999998E-2</v>
      </c>
    </row>
    <row r="699" spans="1:5" x14ac:dyDescent="0.2">
      <c r="A699" s="6" t="s">
        <v>5478</v>
      </c>
      <c r="B699" s="6">
        <v>2077.0510977638164</v>
      </c>
      <c r="C699" s="6">
        <v>1245.0569462711178</v>
      </c>
      <c r="D699" s="6">
        <v>1.3287030185470342E-2</v>
      </c>
      <c r="E699" s="6">
        <v>3.6315689999999998E-2</v>
      </c>
    </row>
    <row r="700" spans="1:5" x14ac:dyDescent="0.2">
      <c r="A700" s="6" t="s">
        <v>1635</v>
      </c>
      <c r="B700" s="6">
        <v>1786.6273741263633</v>
      </c>
      <c r="C700" s="6">
        <v>2352.438653061798</v>
      </c>
      <c r="D700" s="6">
        <v>1.3321868464142109E-2</v>
      </c>
      <c r="E700" s="6">
        <v>3.6315689999999998E-2</v>
      </c>
    </row>
    <row r="701" spans="1:5" x14ac:dyDescent="0.2">
      <c r="A701" s="6" t="s">
        <v>4778</v>
      </c>
      <c r="B701" s="6">
        <v>-179.71359948829033</v>
      </c>
      <c r="C701" s="6">
        <v>-750.84623203289857</v>
      </c>
      <c r="D701" s="6">
        <v>1.3331579549355585E-2</v>
      </c>
      <c r="E701" s="6">
        <v>3.6315689999999998E-2</v>
      </c>
    </row>
    <row r="702" spans="1:5" x14ac:dyDescent="0.2">
      <c r="A702" s="6" t="s">
        <v>4137</v>
      </c>
      <c r="B702" s="6">
        <v>2184.811896529658</v>
      </c>
      <c r="C702" s="6">
        <v>115.90412774451684</v>
      </c>
      <c r="D702" s="6">
        <v>1.3348104996449934E-2</v>
      </c>
      <c r="E702" s="6">
        <v>3.6315689999999998E-2</v>
      </c>
    </row>
    <row r="703" spans="1:5" x14ac:dyDescent="0.2">
      <c r="A703" s="6" t="s">
        <v>5479</v>
      </c>
      <c r="B703" s="6">
        <v>-178.37193466209212</v>
      </c>
      <c r="C703" s="6">
        <v>-1177.0185941253767</v>
      </c>
      <c r="D703" s="6">
        <v>1.339355863195856E-2</v>
      </c>
      <c r="E703" s="6">
        <v>3.6315689999999998E-2</v>
      </c>
    </row>
    <row r="704" spans="1:5" x14ac:dyDescent="0.2">
      <c r="A704" s="6" t="s">
        <v>4630</v>
      </c>
      <c r="B704" s="6">
        <v>1541.4243147524851</v>
      </c>
      <c r="C704" s="6">
        <v>703.77118961093277</v>
      </c>
      <c r="D704" s="6">
        <v>1.3404737744180276E-2</v>
      </c>
      <c r="E704" s="6">
        <v>3.6315689999999998E-2</v>
      </c>
    </row>
    <row r="705" spans="1:5" x14ac:dyDescent="0.2">
      <c r="A705" s="6" t="s">
        <v>4168</v>
      </c>
      <c r="B705" s="6">
        <v>1730.6431943404439</v>
      </c>
      <c r="C705" s="6">
        <v>964.37291256498645</v>
      </c>
      <c r="D705" s="6">
        <v>1.3409788249645494E-2</v>
      </c>
      <c r="E705" s="6">
        <v>3.6315689999999998E-2</v>
      </c>
    </row>
    <row r="706" spans="1:5" x14ac:dyDescent="0.2">
      <c r="A706" s="6" t="s">
        <v>5480</v>
      </c>
      <c r="B706" s="6">
        <v>589.77421781568216</v>
      </c>
      <c r="C706" s="6">
        <v>1213.1386525890082</v>
      </c>
      <c r="D706" s="6">
        <v>1.3447839009636274E-2</v>
      </c>
      <c r="E706" s="6">
        <v>3.6315689999999998E-2</v>
      </c>
    </row>
    <row r="707" spans="1:5" x14ac:dyDescent="0.2">
      <c r="A707" s="6" t="s">
        <v>5481</v>
      </c>
      <c r="B707" s="6">
        <v>955.88479047475801</v>
      </c>
      <c r="C707" s="6">
        <v>-124.33428393957237</v>
      </c>
      <c r="D707" s="6">
        <v>1.3456887156857937E-2</v>
      </c>
      <c r="E707" s="6">
        <v>3.6315689999999998E-2</v>
      </c>
    </row>
    <row r="708" spans="1:5" x14ac:dyDescent="0.2">
      <c r="A708" s="6" t="s">
        <v>5482</v>
      </c>
      <c r="B708" s="6">
        <v>736.52648154427641</v>
      </c>
      <c r="C708" s="6">
        <v>313.22448258935111</v>
      </c>
      <c r="D708" s="6">
        <v>1.3488286909658618E-2</v>
      </c>
      <c r="E708" s="6">
        <v>3.6315689999999998E-2</v>
      </c>
    </row>
    <row r="709" spans="1:5" x14ac:dyDescent="0.2">
      <c r="A709" s="6" t="s">
        <v>5483</v>
      </c>
      <c r="B709" s="6">
        <v>-852.69784866381679</v>
      </c>
      <c r="C709" s="6">
        <v>300.87796627283495</v>
      </c>
      <c r="D709" s="6">
        <v>1.3501100582479653E-2</v>
      </c>
      <c r="E709" s="6">
        <v>3.6315689999999998E-2</v>
      </c>
    </row>
    <row r="710" spans="1:5" x14ac:dyDescent="0.2">
      <c r="A710" s="6" t="s">
        <v>5484</v>
      </c>
      <c r="B710" s="6">
        <v>6146.5628476487</v>
      </c>
      <c r="C710" s="6">
        <v>6188.7032840036645</v>
      </c>
      <c r="D710" s="6">
        <v>1.3510199610740755E-2</v>
      </c>
      <c r="E710" s="6">
        <v>3.6315689999999998E-2</v>
      </c>
    </row>
    <row r="711" spans="1:5" x14ac:dyDescent="0.2">
      <c r="A711" s="6" t="s">
        <v>5485</v>
      </c>
      <c r="B711" s="6">
        <v>-95.309442994179491</v>
      </c>
      <c r="C711" s="6">
        <v>299.34474094443749</v>
      </c>
      <c r="D711" s="6">
        <v>1.3537195293660795E-2</v>
      </c>
      <c r="E711" s="6">
        <v>3.6315689999999998E-2</v>
      </c>
    </row>
    <row r="712" spans="1:5" x14ac:dyDescent="0.2">
      <c r="A712" s="6" t="s">
        <v>5486</v>
      </c>
      <c r="B712" s="6">
        <v>297.42937448742038</v>
      </c>
      <c r="C712" s="6">
        <v>493.51547003638717</v>
      </c>
      <c r="D712" s="6">
        <v>1.3550464896216403E-2</v>
      </c>
      <c r="E712" s="6">
        <v>3.6315689999999998E-2</v>
      </c>
    </row>
    <row r="713" spans="1:5" x14ac:dyDescent="0.2">
      <c r="A713" s="6" t="s">
        <v>5487</v>
      </c>
      <c r="B713" s="6">
        <v>-1426.5228430066427</v>
      </c>
      <c r="C713" s="6">
        <v>-2166.4818371488918</v>
      </c>
      <c r="D713" s="6">
        <v>1.3569484228736573E-2</v>
      </c>
      <c r="E713" s="6">
        <v>3.6315689999999998E-2</v>
      </c>
    </row>
    <row r="714" spans="1:5" x14ac:dyDescent="0.2">
      <c r="A714" s="6" t="s">
        <v>5488</v>
      </c>
      <c r="B714" s="6">
        <v>2601.2619685026034</v>
      </c>
      <c r="C714" s="6">
        <v>1837.7704959416237</v>
      </c>
      <c r="D714" s="6">
        <v>1.3577209394028461E-2</v>
      </c>
      <c r="E714" s="6">
        <v>3.6315689999999998E-2</v>
      </c>
    </row>
    <row r="715" spans="1:5" x14ac:dyDescent="0.2">
      <c r="A715" s="6" t="s">
        <v>5489</v>
      </c>
      <c r="B715" s="6">
        <v>-440.21994301854585</v>
      </c>
      <c r="C715" s="6">
        <v>-1389.9761416487736</v>
      </c>
      <c r="D715" s="6">
        <v>1.3582175137647973E-2</v>
      </c>
      <c r="E715" s="6">
        <v>3.6315689999999998E-2</v>
      </c>
    </row>
    <row r="716" spans="1:5" x14ac:dyDescent="0.2">
      <c r="A716" s="6" t="s">
        <v>5490</v>
      </c>
      <c r="B716" s="6">
        <v>728.74710015882704</v>
      </c>
      <c r="C716" s="6">
        <v>-63.19597736768484</v>
      </c>
      <c r="D716" s="6">
        <v>1.3618356928277569E-2</v>
      </c>
      <c r="E716" s="6">
        <v>3.6315689999999998E-2</v>
      </c>
    </row>
    <row r="717" spans="1:5" x14ac:dyDescent="0.2">
      <c r="A717" s="6" t="s">
        <v>4143</v>
      </c>
      <c r="B717" s="6">
        <v>1277.0202789079779</v>
      </c>
      <c r="C717" s="6">
        <v>1807.529210405612</v>
      </c>
      <c r="D717" s="6">
        <v>1.362580566167384E-2</v>
      </c>
      <c r="E717" s="6">
        <v>3.6315689999999998E-2</v>
      </c>
    </row>
    <row r="718" spans="1:5" x14ac:dyDescent="0.2">
      <c r="A718" s="6" t="s">
        <v>5491</v>
      </c>
      <c r="B718" s="6">
        <v>5888.7525100423518</v>
      </c>
      <c r="C718" s="6">
        <v>5678.6930700218045</v>
      </c>
      <c r="D718" s="6">
        <v>1.3640716322555304E-2</v>
      </c>
      <c r="E718" s="6">
        <v>3.6315689999999998E-2</v>
      </c>
    </row>
    <row r="719" spans="1:5" x14ac:dyDescent="0.2">
      <c r="A719" s="6" t="s">
        <v>5492</v>
      </c>
      <c r="B719" s="6">
        <v>1078.5588700760256</v>
      </c>
      <c r="C719" s="6">
        <v>139.23749663777957</v>
      </c>
      <c r="D719" s="6">
        <v>1.3671127817949838E-2</v>
      </c>
      <c r="E719" s="6">
        <v>3.6315689999999998E-2</v>
      </c>
    </row>
    <row r="720" spans="1:5" x14ac:dyDescent="0.2">
      <c r="A720" s="6" t="s">
        <v>5493</v>
      </c>
      <c r="B720" s="6">
        <v>1311.9721711419149</v>
      </c>
      <c r="C720" s="6">
        <v>484.89516838808657</v>
      </c>
      <c r="D720" s="6">
        <v>1.3671368121980096E-2</v>
      </c>
      <c r="E720" s="6">
        <v>3.6315689999999998E-2</v>
      </c>
    </row>
    <row r="721" spans="1:5" x14ac:dyDescent="0.2">
      <c r="A721" s="6" t="s">
        <v>5494</v>
      </c>
      <c r="B721" s="6">
        <v>992.4251102153421</v>
      </c>
      <c r="C721" s="6">
        <v>-147.01349913834122</v>
      </c>
      <c r="D721" s="6">
        <v>1.3706212267941597E-2</v>
      </c>
      <c r="E721" s="6">
        <v>3.6315689999999998E-2</v>
      </c>
    </row>
    <row r="722" spans="1:5" x14ac:dyDescent="0.2">
      <c r="A722" s="6" t="s">
        <v>5495</v>
      </c>
      <c r="B722" s="6">
        <v>1937.9611441585514</v>
      </c>
      <c r="C722" s="6">
        <v>2660.6640965187917</v>
      </c>
      <c r="D722" s="6">
        <v>1.3725649292124383E-2</v>
      </c>
      <c r="E722" s="6">
        <v>3.6315689999999998E-2</v>
      </c>
    </row>
    <row r="723" spans="1:5" x14ac:dyDescent="0.2">
      <c r="A723" s="6" t="s">
        <v>5496</v>
      </c>
      <c r="B723" s="6">
        <v>3286.4693581507549</v>
      </c>
      <c r="C723" s="6">
        <v>2796.0595660989898</v>
      </c>
      <c r="D723" s="6">
        <v>1.3757609968202083E-2</v>
      </c>
      <c r="E723" s="6">
        <v>3.6315689999999998E-2</v>
      </c>
    </row>
    <row r="724" spans="1:5" x14ac:dyDescent="0.2">
      <c r="A724" s="6" t="s">
        <v>5497</v>
      </c>
      <c r="B724" s="6">
        <v>842.94872538878451</v>
      </c>
      <c r="C724" s="6">
        <v>198.6307157174956</v>
      </c>
      <c r="D724" s="6">
        <v>1.3788065677791037E-2</v>
      </c>
      <c r="E724" s="6">
        <v>3.6315689999999998E-2</v>
      </c>
    </row>
    <row r="725" spans="1:5" x14ac:dyDescent="0.2">
      <c r="A725" s="6" t="s">
        <v>4278</v>
      </c>
      <c r="B725" s="6">
        <v>879.51799488954566</v>
      </c>
      <c r="C725" s="6">
        <v>380.79725551336912</v>
      </c>
      <c r="D725" s="6">
        <v>1.3798078148868955E-2</v>
      </c>
      <c r="E725" s="6">
        <v>3.6315689999999998E-2</v>
      </c>
    </row>
    <row r="726" spans="1:5" x14ac:dyDescent="0.2">
      <c r="A726" s="6" t="s">
        <v>5498</v>
      </c>
      <c r="B726" s="6">
        <v>-1205.4975287152458</v>
      </c>
      <c r="C726" s="6">
        <v>-1955.5996222051981</v>
      </c>
      <c r="D726" s="6">
        <v>1.3804526737361426E-2</v>
      </c>
      <c r="E726" s="6">
        <v>3.6315689999999998E-2</v>
      </c>
    </row>
    <row r="727" spans="1:5" x14ac:dyDescent="0.2">
      <c r="A727" s="6" t="s">
        <v>5499</v>
      </c>
      <c r="B727" s="6">
        <v>2519.5545468912151</v>
      </c>
      <c r="C727" s="6">
        <v>1692.14189796045</v>
      </c>
      <c r="D727" s="6">
        <v>1.380809903692533E-2</v>
      </c>
      <c r="E727" s="6">
        <v>3.6315689999999998E-2</v>
      </c>
    </row>
    <row r="728" spans="1:5" x14ac:dyDescent="0.2">
      <c r="A728" s="6" t="s">
        <v>4253</v>
      </c>
      <c r="B728" s="6">
        <v>616.25381697360751</v>
      </c>
      <c r="C728" s="6">
        <v>-280.68286155297403</v>
      </c>
      <c r="D728" s="6">
        <v>1.3826017416516144E-2</v>
      </c>
      <c r="E728" s="6">
        <v>3.6315689999999998E-2</v>
      </c>
    </row>
    <row r="729" spans="1:5" x14ac:dyDescent="0.2">
      <c r="A729" s="6" t="s">
        <v>3944</v>
      </c>
      <c r="B729" s="6">
        <v>2304.4407114011897</v>
      </c>
      <c r="C729" s="6">
        <v>1416.7678482855977</v>
      </c>
      <c r="D729" s="6">
        <v>1.3863375302818469E-2</v>
      </c>
      <c r="E729" s="6">
        <v>3.6315689999999998E-2</v>
      </c>
    </row>
    <row r="730" spans="1:5" x14ac:dyDescent="0.2">
      <c r="A730" s="6" t="s">
        <v>4283</v>
      </c>
      <c r="B730" s="6">
        <v>-1433.6271187993118</v>
      </c>
      <c r="C730" s="6">
        <v>-1981.9376766004177</v>
      </c>
      <c r="D730" s="6">
        <v>1.3892248299526932E-2</v>
      </c>
      <c r="E730" s="6">
        <v>3.6315689999999998E-2</v>
      </c>
    </row>
    <row r="731" spans="1:5" x14ac:dyDescent="0.2">
      <c r="A731" s="6" t="s">
        <v>5500</v>
      </c>
      <c r="B731" s="6">
        <v>862.48083999240919</v>
      </c>
      <c r="C731" s="6">
        <v>20.24171160107003</v>
      </c>
      <c r="D731" s="6">
        <v>1.3894628799611956E-2</v>
      </c>
      <c r="E731" s="6">
        <v>3.6315689999999998E-2</v>
      </c>
    </row>
    <row r="732" spans="1:5" x14ac:dyDescent="0.2">
      <c r="A732" s="6" t="s">
        <v>5501</v>
      </c>
      <c r="B732" s="6">
        <v>-1133.1561583461796</v>
      </c>
      <c r="C732" s="6">
        <v>-659.99148414931096</v>
      </c>
      <c r="D732" s="6">
        <v>1.391660565690906E-2</v>
      </c>
      <c r="E732" s="6">
        <v>3.6315689999999998E-2</v>
      </c>
    </row>
    <row r="733" spans="1:5" x14ac:dyDescent="0.2">
      <c r="A733" s="6" t="s">
        <v>5502</v>
      </c>
      <c r="B733" s="6">
        <v>769.23971561732662</v>
      </c>
      <c r="C733" s="6">
        <v>-984.50701933711957</v>
      </c>
      <c r="D733" s="6">
        <v>1.394676973868952E-2</v>
      </c>
      <c r="E733" s="6">
        <v>3.6315689999999998E-2</v>
      </c>
    </row>
    <row r="734" spans="1:5" x14ac:dyDescent="0.2">
      <c r="A734" s="6" t="s">
        <v>3960</v>
      </c>
      <c r="B734" s="6">
        <v>1807.9880563050276</v>
      </c>
      <c r="C734" s="6">
        <v>1241.137595566212</v>
      </c>
      <c r="D734" s="6">
        <v>1.395722599995074E-2</v>
      </c>
      <c r="E734" s="6">
        <v>3.6315689999999998E-2</v>
      </c>
    </row>
    <row r="735" spans="1:5" x14ac:dyDescent="0.2">
      <c r="A735" s="6" t="s">
        <v>5503</v>
      </c>
      <c r="B735" s="6">
        <v>-26.623387108115839</v>
      </c>
      <c r="C735" s="6">
        <v>-1058.7296564142111</v>
      </c>
      <c r="D735" s="6">
        <v>1.3958987789604143E-2</v>
      </c>
      <c r="E735" s="6">
        <v>3.6315689999999998E-2</v>
      </c>
    </row>
    <row r="736" spans="1:5" x14ac:dyDescent="0.2">
      <c r="A736" s="6" t="s">
        <v>5504</v>
      </c>
      <c r="B736" s="6">
        <v>2635.6418851822627</v>
      </c>
      <c r="C736" s="6">
        <v>-5.4776523289207946</v>
      </c>
      <c r="D736" s="6">
        <v>1.3987076223209733E-2</v>
      </c>
      <c r="E736" s="6">
        <v>3.6315689999999998E-2</v>
      </c>
    </row>
    <row r="737" spans="1:5" x14ac:dyDescent="0.2">
      <c r="A737" s="6" t="s">
        <v>4579</v>
      </c>
      <c r="B737" s="6">
        <v>1092.6990238962005</v>
      </c>
      <c r="C737" s="6">
        <v>334.67830497475865</v>
      </c>
      <c r="D737" s="6">
        <v>1.4000052261386915E-2</v>
      </c>
      <c r="E737" s="6">
        <v>3.6315689999999998E-2</v>
      </c>
    </row>
    <row r="738" spans="1:5" x14ac:dyDescent="0.2">
      <c r="A738" s="6" t="s">
        <v>5505</v>
      </c>
      <c r="B738" s="6">
        <v>-834.35585922388327</v>
      </c>
      <c r="C738" s="6">
        <v>-224.18934131403483</v>
      </c>
      <c r="D738" s="6">
        <v>1.4014180064575887E-2</v>
      </c>
      <c r="E738" s="6">
        <v>3.6315689999999998E-2</v>
      </c>
    </row>
    <row r="739" spans="1:5" x14ac:dyDescent="0.2">
      <c r="A739" s="6" t="s">
        <v>5506</v>
      </c>
      <c r="B739" s="6">
        <v>556.39205273459027</v>
      </c>
      <c r="C739" s="6">
        <v>-541.21398807564549</v>
      </c>
      <c r="D739" s="6">
        <v>1.4034483439289567E-2</v>
      </c>
      <c r="E739" s="6">
        <v>3.6315689999999998E-2</v>
      </c>
    </row>
    <row r="740" spans="1:5" x14ac:dyDescent="0.2">
      <c r="A740" s="6" t="s">
        <v>5507</v>
      </c>
      <c r="B740" s="6">
        <v>-448.12127277490293</v>
      </c>
      <c r="C740" s="6">
        <v>-1114.9021158357045</v>
      </c>
      <c r="D740" s="6">
        <v>1.405345987066401E-2</v>
      </c>
      <c r="E740" s="6">
        <v>3.6315689999999998E-2</v>
      </c>
    </row>
    <row r="741" spans="1:5" x14ac:dyDescent="0.2">
      <c r="A741" s="6" t="s">
        <v>5508</v>
      </c>
      <c r="B741" s="6">
        <v>-279.47655621094623</v>
      </c>
      <c r="C741" s="6">
        <v>216.5051305072937</v>
      </c>
      <c r="D741" s="6">
        <v>1.4068757275304124E-2</v>
      </c>
      <c r="E741" s="6">
        <v>3.6315689999999998E-2</v>
      </c>
    </row>
    <row r="742" spans="1:5" x14ac:dyDescent="0.2">
      <c r="A742" s="6" t="s">
        <v>5509</v>
      </c>
      <c r="B742" s="6">
        <v>758.75167872019438</v>
      </c>
      <c r="C742" s="6">
        <v>-354.84310245157837</v>
      </c>
      <c r="D742" s="6">
        <v>1.4110663801241518E-2</v>
      </c>
      <c r="E742" s="6">
        <v>3.6374579999999997E-2</v>
      </c>
    </row>
    <row r="743" spans="1:5" x14ac:dyDescent="0.2">
      <c r="A743" s="6" t="s">
        <v>5510</v>
      </c>
      <c r="B743" s="6">
        <v>463.31499871322171</v>
      </c>
      <c r="C743" s="6">
        <v>-197.66002564848787</v>
      </c>
      <c r="D743" s="6">
        <v>1.4146832763026423E-2</v>
      </c>
      <c r="E743" s="6">
        <v>3.6418539999999999E-2</v>
      </c>
    </row>
    <row r="744" spans="1:5" x14ac:dyDescent="0.2">
      <c r="A744" s="6" t="s">
        <v>5511</v>
      </c>
      <c r="B744" s="6">
        <v>1529.53556050568</v>
      </c>
      <c r="C744" s="6">
        <v>654.34628220449724</v>
      </c>
      <c r="D744" s="6">
        <v>1.4193280675115178E-2</v>
      </c>
      <c r="E744" s="6">
        <v>3.6488800000000002E-2</v>
      </c>
    </row>
    <row r="745" spans="1:5" x14ac:dyDescent="0.2">
      <c r="A745" s="6" t="s">
        <v>5512</v>
      </c>
      <c r="B745" s="6">
        <v>1822.2185051641966</v>
      </c>
      <c r="C745" s="6">
        <v>1444.781620146038</v>
      </c>
      <c r="D745" s="6">
        <v>1.4265087358068649E-2</v>
      </c>
      <c r="E745" s="6">
        <v>3.6610740000000003E-2</v>
      </c>
    </row>
    <row r="746" spans="1:5" x14ac:dyDescent="0.2">
      <c r="A746" s="6" t="s">
        <v>5513</v>
      </c>
      <c r="B746" s="6">
        <v>2413.7048649652679</v>
      </c>
      <c r="C746" s="6">
        <v>1979.619297312664</v>
      </c>
      <c r="D746" s="6">
        <v>1.4289986275466906E-2</v>
      </c>
      <c r="E746" s="6">
        <v>3.6610740000000003E-2</v>
      </c>
    </row>
    <row r="747" spans="1:5" x14ac:dyDescent="0.2">
      <c r="A747" s="6" t="s">
        <v>5514</v>
      </c>
      <c r="B747" s="6">
        <v>-1819.4919937376774</v>
      </c>
      <c r="C747" s="6">
        <v>-594.14805800993906</v>
      </c>
      <c r="D747" s="6">
        <v>1.4302337679336663E-2</v>
      </c>
      <c r="E747" s="6">
        <v>3.6610740000000003E-2</v>
      </c>
    </row>
    <row r="748" spans="1:5" x14ac:dyDescent="0.2">
      <c r="A748" s="6" t="s">
        <v>5515</v>
      </c>
      <c r="B748" s="6">
        <v>1572.7629692443415</v>
      </c>
      <c r="C748" s="6">
        <v>2283.2671122087281</v>
      </c>
      <c r="D748" s="6">
        <v>1.4327576564681921E-2</v>
      </c>
      <c r="E748" s="6">
        <v>3.6610740000000003E-2</v>
      </c>
    </row>
    <row r="749" spans="1:5" x14ac:dyDescent="0.2">
      <c r="A749" s="6" t="s">
        <v>4060</v>
      </c>
      <c r="B749" s="6">
        <v>813.70092971459633</v>
      </c>
      <c r="C749" s="6">
        <v>-1055.6973789295232</v>
      </c>
      <c r="D749" s="6">
        <v>1.4336803233826858E-2</v>
      </c>
      <c r="E749" s="6">
        <v>3.6610740000000003E-2</v>
      </c>
    </row>
    <row r="750" spans="1:5" x14ac:dyDescent="0.2">
      <c r="A750" s="6" t="s">
        <v>4049</v>
      </c>
      <c r="B750" s="6">
        <v>1412.3170666515255</v>
      </c>
      <c r="C750" s="6">
        <v>800.74502488684107</v>
      </c>
      <c r="D750" s="6">
        <v>1.4368153468600858E-2</v>
      </c>
      <c r="E750" s="6">
        <v>3.6615309999999998E-2</v>
      </c>
    </row>
    <row r="751" spans="1:5" x14ac:dyDescent="0.2">
      <c r="A751" s="6" t="s">
        <v>5516</v>
      </c>
      <c r="B751" s="6">
        <v>36.103680087365497</v>
      </c>
      <c r="C751" s="6">
        <v>-778.43090135241926</v>
      </c>
      <c r="D751" s="6">
        <v>1.4382443206505316E-2</v>
      </c>
      <c r="E751" s="6">
        <v>3.6615309999999998E-2</v>
      </c>
    </row>
    <row r="752" spans="1:5" x14ac:dyDescent="0.2">
      <c r="A752" s="6" t="s">
        <v>5517</v>
      </c>
      <c r="B752" s="6">
        <v>1644.5443279306121</v>
      </c>
      <c r="C752" s="6">
        <v>343.9030792180568</v>
      </c>
      <c r="D752" s="6">
        <v>1.4396255327492676E-2</v>
      </c>
      <c r="E752" s="6">
        <v>3.6615309999999998E-2</v>
      </c>
    </row>
    <row r="753" spans="1:5" x14ac:dyDescent="0.2">
      <c r="A753" s="6" t="s">
        <v>5518</v>
      </c>
      <c r="B753" s="6">
        <v>-889.28647641877558</v>
      </c>
      <c r="C753" s="6">
        <v>-402.61779544714898</v>
      </c>
      <c r="D753" s="6">
        <v>1.4497390282961221E-2</v>
      </c>
      <c r="E753" s="6">
        <v>3.6635849999999998E-2</v>
      </c>
    </row>
    <row r="754" spans="1:5" x14ac:dyDescent="0.2">
      <c r="A754" s="6" t="s">
        <v>5519</v>
      </c>
      <c r="B754" s="6">
        <v>1849.9649452935348</v>
      </c>
      <c r="C754" s="6">
        <v>1105.8380651711805</v>
      </c>
      <c r="D754" s="6">
        <v>1.4534738934256487E-2</v>
      </c>
      <c r="E754" s="6">
        <v>3.6635849999999998E-2</v>
      </c>
    </row>
    <row r="755" spans="1:5" x14ac:dyDescent="0.2">
      <c r="A755" s="6" t="s">
        <v>5520</v>
      </c>
      <c r="B755" s="6">
        <v>510.71449131023797</v>
      </c>
      <c r="C755" s="6">
        <v>1145.1649525207549</v>
      </c>
      <c r="D755" s="6">
        <v>1.4550292233890053E-2</v>
      </c>
      <c r="E755" s="6">
        <v>3.6635849999999998E-2</v>
      </c>
    </row>
    <row r="756" spans="1:5" x14ac:dyDescent="0.2">
      <c r="A756" s="6" t="s">
        <v>5521</v>
      </c>
      <c r="B756" s="6">
        <v>670.74551351938499</v>
      </c>
      <c r="C756" s="6">
        <v>1282.7817325848478</v>
      </c>
      <c r="D756" s="6">
        <v>1.4559165111329698E-2</v>
      </c>
      <c r="E756" s="6">
        <v>3.6635849999999998E-2</v>
      </c>
    </row>
    <row r="757" spans="1:5" x14ac:dyDescent="0.2">
      <c r="A757" s="6" t="s">
        <v>5522</v>
      </c>
      <c r="B757" s="6">
        <v>-479.06956583599145</v>
      </c>
      <c r="C757" s="6">
        <v>421.59283003944137</v>
      </c>
      <c r="D757" s="6">
        <v>1.4567495713142087E-2</v>
      </c>
      <c r="E757" s="6">
        <v>3.6635849999999998E-2</v>
      </c>
    </row>
    <row r="758" spans="1:5" x14ac:dyDescent="0.2">
      <c r="A758" s="6" t="s">
        <v>5523</v>
      </c>
      <c r="B758" s="6">
        <v>860.00299681536546</v>
      </c>
      <c r="C758" s="6">
        <v>1754.448974034065</v>
      </c>
      <c r="D758" s="6">
        <v>1.4581019512076238E-2</v>
      </c>
      <c r="E758" s="6">
        <v>3.6635849999999998E-2</v>
      </c>
    </row>
    <row r="759" spans="1:5" x14ac:dyDescent="0.2">
      <c r="A759" s="6" t="s">
        <v>5524</v>
      </c>
      <c r="B759" s="6">
        <v>-1210.4431312619756</v>
      </c>
      <c r="C759" s="6">
        <v>-423.1905434371285</v>
      </c>
      <c r="D759" s="6">
        <v>1.4581819965603289E-2</v>
      </c>
      <c r="E759" s="6">
        <v>3.6635849999999998E-2</v>
      </c>
    </row>
    <row r="760" spans="1:5" x14ac:dyDescent="0.2">
      <c r="A760" s="6" t="s">
        <v>5525</v>
      </c>
      <c r="B760" s="6">
        <v>-203.82939079790549</v>
      </c>
      <c r="C760" s="6">
        <v>-1566.1603259999481</v>
      </c>
      <c r="D760" s="6">
        <v>1.4589155539804636E-2</v>
      </c>
      <c r="E760" s="6">
        <v>3.6635849999999998E-2</v>
      </c>
    </row>
    <row r="761" spans="1:5" x14ac:dyDescent="0.2">
      <c r="A761" s="6" t="s">
        <v>5526</v>
      </c>
      <c r="B761" s="6">
        <v>689.77770307473168</v>
      </c>
      <c r="C761" s="6">
        <v>1026.8808369611602</v>
      </c>
      <c r="D761" s="6">
        <v>1.4608617995863542E-2</v>
      </c>
      <c r="E761" s="6">
        <v>3.6635849999999998E-2</v>
      </c>
    </row>
    <row r="762" spans="1:5" x14ac:dyDescent="0.2">
      <c r="A762" s="6" t="s">
        <v>4632</v>
      </c>
      <c r="B762" s="6">
        <v>788.03508277316939</v>
      </c>
      <c r="C762" s="6">
        <v>356.81468884247073</v>
      </c>
      <c r="D762" s="6">
        <v>1.4611315491929176E-2</v>
      </c>
      <c r="E762" s="6">
        <v>3.6635849999999998E-2</v>
      </c>
    </row>
    <row r="763" spans="1:5" x14ac:dyDescent="0.2">
      <c r="A763" s="6" t="s">
        <v>5527</v>
      </c>
      <c r="B763" s="6">
        <v>-554.19025194579581</v>
      </c>
      <c r="C763" s="6">
        <v>-2411.6801479072819</v>
      </c>
      <c r="D763" s="6">
        <v>1.4615877352730899E-2</v>
      </c>
      <c r="E763" s="6">
        <v>3.6635849999999998E-2</v>
      </c>
    </row>
    <row r="764" spans="1:5" x14ac:dyDescent="0.2">
      <c r="A764" s="6" t="s">
        <v>4934</v>
      </c>
      <c r="B764" s="6">
        <v>395.22028844005098</v>
      </c>
      <c r="C764" s="6">
        <v>985.21008300576034</v>
      </c>
      <c r="D764" s="6">
        <v>1.4677096100825016E-2</v>
      </c>
      <c r="E764" s="6">
        <v>3.6740960000000003E-2</v>
      </c>
    </row>
    <row r="765" spans="1:5" x14ac:dyDescent="0.2">
      <c r="A765" s="6" t="s">
        <v>5528</v>
      </c>
      <c r="B765" s="6">
        <v>927.06497562435231</v>
      </c>
      <c r="C765" s="6">
        <v>60.743102073199225</v>
      </c>
      <c r="D765" s="6">
        <v>1.4723339818117971E-2</v>
      </c>
      <c r="E765" s="6">
        <v>3.6786050000000001E-2</v>
      </c>
    </row>
    <row r="766" spans="1:5" x14ac:dyDescent="0.2">
      <c r="A766" s="6" t="s">
        <v>5529</v>
      </c>
      <c r="B766" s="6">
        <v>785.38022905030664</v>
      </c>
      <c r="C766" s="6">
        <v>-29.714197030171601</v>
      </c>
      <c r="D766" s="6">
        <v>1.4734713943698541E-2</v>
      </c>
      <c r="E766" s="6">
        <v>3.6786050000000001E-2</v>
      </c>
    </row>
    <row r="767" spans="1:5" x14ac:dyDescent="0.2">
      <c r="A767" s="6" t="s">
        <v>5530</v>
      </c>
      <c r="B767" s="6">
        <v>-2330.7559554207887</v>
      </c>
      <c r="C767" s="6">
        <v>-3097.1221292374794</v>
      </c>
      <c r="D767" s="6">
        <v>1.4755999585127886E-2</v>
      </c>
      <c r="E767" s="6">
        <v>3.6786050000000001E-2</v>
      </c>
    </row>
    <row r="768" spans="1:5" x14ac:dyDescent="0.2">
      <c r="A768" s="6" t="s">
        <v>5531</v>
      </c>
      <c r="B768" s="6">
        <v>-307.20379430975692</v>
      </c>
      <c r="C768" s="6">
        <v>731.03748196062816</v>
      </c>
      <c r="D768" s="6">
        <v>1.4772348794475192E-2</v>
      </c>
      <c r="E768" s="6">
        <v>3.6786050000000001E-2</v>
      </c>
    </row>
    <row r="769" spans="1:5" x14ac:dyDescent="0.2">
      <c r="A769" s="6" t="s">
        <v>5532</v>
      </c>
      <c r="B769" s="6">
        <v>3404.4550462761417</v>
      </c>
      <c r="C769" s="6">
        <v>2298.5339593143804</v>
      </c>
      <c r="D769" s="6">
        <v>1.4816634828652269E-2</v>
      </c>
      <c r="E769" s="6">
        <v>3.6814060000000003E-2</v>
      </c>
    </row>
    <row r="770" spans="1:5" x14ac:dyDescent="0.2">
      <c r="A770" s="6" t="s">
        <v>5533</v>
      </c>
      <c r="B770" s="6">
        <v>-206.44348581648421</v>
      </c>
      <c r="C770" s="6">
        <v>-1322.586098231305</v>
      </c>
      <c r="D770" s="6">
        <v>1.4822247819091394E-2</v>
      </c>
      <c r="E770" s="6">
        <v>3.6814060000000003E-2</v>
      </c>
    </row>
    <row r="771" spans="1:5" x14ac:dyDescent="0.2">
      <c r="A771" s="6" t="s">
        <v>4138</v>
      </c>
      <c r="B771" s="6">
        <v>653.37215337855014</v>
      </c>
      <c r="C771" s="6">
        <v>-29.973171266246414</v>
      </c>
      <c r="D771" s="6">
        <v>1.4847980714181601E-2</v>
      </c>
      <c r="E771" s="6">
        <v>3.682995E-2</v>
      </c>
    </row>
    <row r="772" spans="1:5" x14ac:dyDescent="0.2">
      <c r="A772" s="6" t="s">
        <v>5534</v>
      </c>
      <c r="B772" s="6">
        <v>2012.4557084729315</v>
      </c>
      <c r="C772" s="6">
        <v>1414.2382103130331</v>
      </c>
      <c r="D772" s="6">
        <v>1.5019692084926067E-2</v>
      </c>
      <c r="E772" s="6">
        <v>3.7163660000000001E-2</v>
      </c>
    </row>
    <row r="773" spans="1:5" x14ac:dyDescent="0.2">
      <c r="A773" s="6" t="s">
        <v>5535</v>
      </c>
      <c r="B773" s="6">
        <v>738.02106739796875</v>
      </c>
      <c r="C773" s="6">
        <v>285.16544646723668</v>
      </c>
      <c r="D773" s="6">
        <v>1.5036645484671452E-2</v>
      </c>
      <c r="E773" s="6">
        <v>3.7163660000000001E-2</v>
      </c>
    </row>
    <row r="774" spans="1:5" x14ac:dyDescent="0.2">
      <c r="A774" s="6" t="s">
        <v>5536</v>
      </c>
      <c r="B774" s="6">
        <v>929.01441829238013</v>
      </c>
      <c r="C774" s="6">
        <v>-434.83380022039216</v>
      </c>
      <c r="D774" s="6">
        <v>1.5056316664770733E-2</v>
      </c>
      <c r="E774" s="6">
        <v>3.7163660000000001E-2</v>
      </c>
    </row>
    <row r="775" spans="1:5" x14ac:dyDescent="0.2">
      <c r="A775" s="6" t="s">
        <v>5537</v>
      </c>
      <c r="B775" s="6">
        <v>-2296.0469443416532</v>
      </c>
      <c r="C775" s="6">
        <v>-3060.2144230099202</v>
      </c>
      <c r="D775" s="6">
        <v>1.506054882846628E-2</v>
      </c>
      <c r="E775" s="6">
        <v>3.7163660000000001E-2</v>
      </c>
    </row>
    <row r="776" spans="1:5" x14ac:dyDescent="0.2">
      <c r="A776" s="6" t="s">
        <v>5538</v>
      </c>
      <c r="B776" s="6">
        <v>2133.1398034825165</v>
      </c>
      <c r="C776" s="6">
        <v>2989.0134533999744</v>
      </c>
      <c r="D776" s="6">
        <v>1.5173710291421869E-2</v>
      </c>
      <c r="E776" s="6">
        <v>3.7394459999999997E-2</v>
      </c>
    </row>
    <row r="777" spans="1:5" x14ac:dyDescent="0.2">
      <c r="A777" s="6" t="s">
        <v>5539</v>
      </c>
      <c r="B777" s="6">
        <v>726.43737113636416</v>
      </c>
      <c r="C777" s="6">
        <v>247.01982463789881</v>
      </c>
      <c r="D777" s="6">
        <v>1.5213660918838044E-2</v>
      </c>
      <c r="E777" s="6">
        <v>3.7444480000000002E-2</v>
      </c>
    </row>
    <row r="778" spans="1:5" x14ac:dyDescent="0.2">
      <c r="A778" s="6" t="s">
        <v>5540</v>
      </c>
      <c r="B778" s="6">
        <v>1177.4470172322733</v>
      </c>
      <c r="C778" s="6">
        <v>506.90587481448119</v>
      </c>
      <c r="D778" s="6">
        <v>1.5255376988942341E-2</v>
      </c>
      <c r="E778" s="6">
        <v>3.7486940000000003E-2</v>
      </c>
    </row>
    <row r="779" spans="1:5" x14ac:dyDescent="0.2">
      <c r="A779" s="6" t="s">
        <v>5541</v>
      </c>
      <c r="B779" s="6">
        <v>554.93266371416416</v>
      </c>
      <c r="C779" s="6">
        <v>-166.8449605930486</v>
      </c>
      <c r="D779" s="6">
        <v>1.5323395039883234E-2</v>
      </c>
      <c r="E779" s="6">
        <v>3.7486940000000003E-2</v>
      </c>
    </row>
    <row r="780" spans="1:5" x14ac:dyDescent="0.2">
      <c r="A780" s="6" t="s">
        <v>5542</v>
      </c>
      <c r="B780" s="6">
        <v>413.62281226654903</v>
      </c>
      <c r="C780" s="6">
        <v>836.91339661068957</v>
      </c>
      <c r="D780" s="6">
        <v>1.5343642063261121E-2</v>
      </c>
      <c r="E780" s="6">
        <v>3.7486940000000003E-2</v>
      </c>
    </row>
    <row r="781" spans="1:5" x14ac:dyDescent="0.2">
      <c r="A781" s="6" t="s">
        <v>5543</v>
      </c>
      <c r="B781" s="6">
        <v>2381.0999620502612</v>
      </c>
      <c r="C781" s="6">
        <v>903.78059761424504</v>
      </c>
      <c r="D781" s="6">
        <v>1.5353565461595504E-2</v>
      </c>
      <c r="E781" s="6">
        <v>3.7486940000000003E-2</v>
      </c>
    </row>
    <row r="782" spans="1:5" x14ac:dyDescent="0.2">
      <c r="A782" s="6" t="s">
        <v>5544</v>
      </c>
      <c r="B782" s="6">
        <v>1423.0583494464051</v>
      </c>
      <c r="C782" s="6">
        <v>-420.52313807999042</v>
      </c>
      <c r="D782" s="6">
        <v>1.5388621505767756E-2</v>
      </c>
      <c r="E782" s="6">
        <v>3.7486940000000003E-2</v>
      </c>
    </row>
    <row r="783" spans="1:5" x14ac:dyDescent="0.2">
      <c r="A783" s="6" t="s">
        <v>5545</v>
      </c>
      <c r="B783" s="6">
        <v>2898.5852948096053</v>
      </c>
      <c r="C783" s="6">
        <v>1973.8091865313022</v>
      </c>
      <c r="D783" s="6">
        <v>1.5390117398291506E-2</v>
      </c>
      <c r="E783" s="6">
        <v>3.7486940000000003E-2</v>
      </c>
    </row>
    <row r="784" spans="1:5" x14ac:dyDescent="0.2">
      <c r="A784" s="6" t="s">
        <v>5546</v>
      </c>
      <c r="B784" s="6">
        <v>-1371.6520395253021</v>
      </c>
      <c r="C784" s="6">
        <v>-982.98621540592433</v>
      </c>
      <c r="D784" s="6">
        <v>1.5414978236415232E-2</v>
      </c>
      <c r="E784" s="6">
        <v>3.7486940000000003E-2</v>
      </c>
    </row>
    <row r="785" spans="1:5" x14ac:dyDescent="0.2">
      <c r="A785" s="6" t="s">
        <v>5547</v>
      </c>
      <c r="B785" s="6">
        <v>4426.0238465672664</v>
      </c>
      <c r="C785" s="6">
        <v>4909.9026377589653</v>
      </c>
      <c r="D785" s="6">
        <v>1.5417031936576463E-2</v>
      </c>
      <c r="E785" s="6">
        <v>3.7486940000000003E-2</v>
      </c>
    </row>
    <row r="786" spans="1:5" x14ac:dyDescent="0.2">
      <c r="A786" s="6" t="s">
        <v>4822</v>
      </c>
      <c r="B786" s="6">
        <v>2133.5418123513832</v>
      </c>
      <c r="C786" s="6">
        <v>1565.7398967087022</v>
      </c>
      <c r="D786" s="6">
        <v>1.5426766516498071E-2</v>
      </c>
      <c r="E786" s="6">
        <v>3.7486940000000003E-2</v>
      </c>
    </row>
    <row r="787" spans="1:5" x14ac:dyDescent="0.2">
      <c r="A787" s="6" t="s">
        <v>5548</v>
      </c>
      <c r="B787" s="6">
        <v>771.77327865507152</v>
      </c>
      <c r="C787" s="6">
        <v>1294.6064394355603</v>
      </c>
      <c r="D787" s="6">
        <v>1.5449950958070681E-2</v>
      </c>
      <c r="E787" s="6">
        <v>3.7486940000000003E-2</v>
      </c>
    </row>
    <row r="788" spans="1:5" x14ac:dyDescent="0.2">
      <c r="A788" s="6" t="s">
        <v>5549</v>
      </c>
      <c r="B788" s="6">
        <v>549.81352589279675</v>
      </c>
      <c r="C788" s="6">
        <v>180.00926499982828</v>
      </c>
      <c r="D788" s="6">
        <v>1.5466746448996526E-2</v>
      </c>
      <c r="E788" s="6">
        <v>3.7486940000000003E-2</v>
      </c>
    </row>
    <row r="789" spans="1:5" x14ac:dyDescent="0.2">
      <c r="A789" s="6" t="s">
        <v>4886</v>
      </c>
      <c r="B789" s="6">
        <v>11.952007319273159</v>
      </c>
      <c r="C789" s="6">
        <v>-780.08368391214162</v>
      </c>
      <c r="D789" s="6">
        <v>1.54670532650925E-2</v>
      </c>
      <c r="E789" s="6">
        <v>3.7486940000000003E-2</v>
      </c>
    </row>
    <row r="790" spans="1:5" x14ac:dyDescent="0.2">
      <c r="A790" s="6" t="s">
        <v>3877</v>
      </c>
      <c r="B790" s="6">
        <v>4033.7213541916822</v>
      </c>
      <c r="C790" s="6">
        <v>2160.9828293251385</v>
      </c>
      <c r="D790" s="6">
        <v>1.5523276686538473E-2</v>
      </c>
      <c r="E790" s="6">
        <v>3.7565069999999999E-2</v>
      </c>
    </row>
    <row r="791" spans="1:5" x14ac:dyDescent="0.2">
      <c r="A791" s="6" t="s">
        <v>5550</v>
      </c>
      <c r="B791" s="6">
        <v>1176.3921346524887</v>
      </c>
      <c r="C791" s="6">
        <v>1915.9011540292281</v>
      </c>
      <c r="D791" s="6">
        <v>1.5556294058547348E-2</v>
      </c>
      <c r="E791" s="6">
        <v>3.7565069999999999E-2</v>
      </c>
    </row>
    <row r="792" spans="1:5" x14ac:dyDescent="0.2">
      <c r="A792" s="6" t="s">
        <v>5551</v>
      </c>
      <c r="B792" s="6">
        <v>1291.0125224311985</v>
      </c>
      <c r="C792" s="6">
        <v>702.65755348377945</v>
      </c>
      <c r="D792" s="6">
        <v>1.5562329184450212E-2</v>
      </c>
      <c r="E792" s="6">
        <v>3.7565069999999999E-2</v>
      </c>
    </row>
    <row r="793" spans="1:5" x14ac:dyDescent="0.2">
      <c r="A793" s="6" t="s">
        <v>5552</v>
      </c>
      <c r="B793" s="6">
        <v>1808.786463579135</v>
      </c>
      <c r="C793" s="6">
        <v>1080.27909925223</v>
      </c>
      <c r="D793" s="6">
        <v>1.5578166880373771E-2</v>
      </c>
      <c r="E793" s="6">
        <v>3.7565069999999999E-2</v>
      </c>
    </row>
    <row r="794" spans="1:5" x14ac:dyDescent="0.2">
      <c r="A794" s="6" t="s">
        <v>5553</v>
      </c>
      <c r="B794" s="6">
        <v>-660.97222058689306</v>
      </c>
      <c r="C794" s="6">
        <v>-1862.72318477008</v>
      </c>
      <c r="D794" s="6">
        <v>1.5674153514066931E-2</v>
      </c>
      <c r="E794" s="6">
        <v>3.7610690000000002E-2</v>
      </c>
    </row>
    <row r="795" spans="1:5" x14ac:dyDescent="0.2">
      <c r="A795" s="6" t="s">
        <v>4479</v>
      </c>
      <c r="B795" s="6">
        <v>2491.5065896252067</v>
      </c>
      <c r="C795" s="6">
        <v>3218.8914017797442</v>
      </c>
      <c r="D795" s="6">
        <v>1.5695927025744641E-2</v>
      </c>
      <c r="E795" s="6">
        <v>3.7610690000000002E-2</v>
      </c>
    </row>
    <row r="796" spans="1:5" x14ac:dyDescent="0.2">
      <c r="A796" s="6" t="s">
        <v>5554</v>
      </c>
      <c r="B796" s="6">
        <v>-38.141064002133476</v>
      </c>
      <c r="C796" s="6">
        <v>-1477.1716740643071</v>
      </c>
      <c r="D796" s="6">
        <v>1.5700962232922461E-2</v>
      </c>
      <c r="E796" s="6">
        <v>3.7610690000000002E-2</v>
      </c>
    </row>
    <row r="797" spans="1:5" x14ac:dyDescent="0.2">
      <c r="A797" s="6" t="s">
        <v>5555</v>
      </c>
      <c r="B797" s="6">
        <v>3352.6862267563083</v>
      </c>
      <c r="C797" s="6">
        <v>3881.3978564168601</v>
      </c>
      <c r="D797" s="6">
        <v>1.5709425016794377E-2</v>
      </c>
      <c r="E797" s="6">
        <v>3.7610690000000002E-2</v>
      </c>
    </row>
    <row r="798" spans="1:5" x14ac:dyDescent="0.2">
      <c r="A798" s="6" t="s">
        <v>5556</v>
      </c>
      <c r="B798" s="6">
        <v>649.65712921416491</v>
      </c>
      <c r="C798" s="6">
        <v>125.65762005683868</v>
      </c>
      <c r="D798" s="6">
        <v>1.5724697475308923E-2</v>
      </c>
      <c r="E798" s="6">
        <v>3.7610690000000002E-2</v>
      </c>
    </row>
    <row r="799" spans="1:5" x14ac:dyDescent="0.2">
      <c r="A799" s="6" t="s">
        <v>5557</v>
      </c>
      <c r="B799" s="6">
        <v>2753.9133927170201</v>
      </c>
      <c r="C799" s="6">
        <v>2426.9246065625075</v>
      </c>
      <c r="D799" s="6">
        <v>1.5747476086354364E-2</v>
      </c>
      <c r="E799" s="6">
        <v>3.7610690000000002E-2</v>
      </c>
    </row>
    <row r="800" spans="1:5" x14ac:dyDescent="0.2">
      <c r="A800" s="6" t="s">
        <v>5558</v>
      </c>
      <c r="B800" s="6">
        <v>5408.5923998826429</v>
      </c>
      <c r="C800" s="6">
        <v>5018.1333862680767</v>
      </c>
      <c r="D800" s="6">
        <v>1.5748823487141551E-2</v>
      </c>
      <c r="E800" s="6">
        <v>3.7610690000000002E-2</v>
      </c>
    </row>
    <row r="801" spans="1:5" x14ac:dyDescent="0.2">
      <c r="A801" s="6" t="s">
        <v>5559</v>
      </c>
      <c r="B801" s="6">
        <v>636.59677756693009</v>
      </c>
      <c r="C801" s="6">
        <v>1322.5120124438615</v>
      </c>
      <c r="D801" s="6">
        <v>1.5755028670825733E-2</v>
      </c>
      <c r="E801" s="6">
        <v>3.7610690000000002E-2</v>
      </c>
    </row>
    <row r="802" spans="1:5" x14ac:dyDescent="0.2">
      <c r="A802" s="6" t="s">
        <v>5560</v>
      </c>
      <c r="B802" s="6">
        <v>3397.5143568482886</v>
      </c>
      <c r="C802" s="6">
        <v>3578.9311931406301</v>
      </c>
      <c r="D802" s="6">
        <v>1.5797271957754749E-2</v>
      </c>
      <c r="E802" s="6">
        <v>3.7664330000000003E-2</v>
      </c>
    </row>
    <row r="803" spans="1:5" x14ac:dyDescent="0.2">
      <c r="A803" s="6" t="s">
        <v>5561</v>
      </c>
      <c r="B803" s="6">
        <v>507.41178171489605</v>
      </c>
      <c r="C803" s="6">
        <v>41.662340568507815</v>
      </c>
      <c r="D803" s="6">
        <v>1.5854210848208147E-2</v>
      </c>
      <c r="E803" s="6">
        <v>3.7752840000000003E-2</v>
      </c>
    </row>
    <row r="804" spans="1:5" x14ac:dyDescent="0.2">
      <c r="A804" s="6" t="s">
        <v>5562</v>
      </c>
      <c r="B804" s="6">
        <v>-1099.747414753396</v>
      </c>
      <c r="C804" s="6">
        <v>-1688.3907584347719</v>
      </c>
      <c r="D804" s="6">
        <v>1.5923181888546363E-2</v>
      </c>
      <c r="E804" s="6">
        <v>3.7869739999999999E-2</v>
      </c>
    </row>
    <row r="805" spans="1:5" x14ac:dyDescent="0.2">
      <c r="A805" s="6" t="s">
        <v>5563</v>
      </c>
      <c r="B805" s="6">
        <v>1228.8624511945393</v>
      </c>
      <c r="C805" s="6">
        <v>469.95558504585108</v>
      </c>
      <c r="D805" s="6">
        <v>1.6034847327226195E-2</v>
      </c>
      <c r="E805" s="6">
        <v>3.8087759999999998E-2</v>
      </c>
    </row>
    <row r="806" spans="1:5" x14ac:dyDescent="0.2">
      <c r="A806" s="6" t="s">
        <v>4894</v>
      </c>
      <c r="B806" s="6">
        <v>405.34289152640252</v>
      </c>
      <c r="C806" s="6">
        <v>785.76565131244865</v>
      </c>
      <c r="D806" s="6">
        <v>1.6120541332349251E-2</v>
      </c>
      <c r="E806" s="6">
        <v>3.8214230000000002E-2</v>
      </c>
    </row>
    <row r="807" spans="1:5" x14ac:dyDescent="0.2">
      <c r="A807" s="6" t="s">
        <v>5564</v>
      </c>
      <c r="B807" s="6">
        <v>23.300067964988823</v>
      </c>
      <c r="C807" s="6">
        <v>-663.33015819337345</v>
      </c>
      <c r="D807" s="6">
        <v>1.6140056993313903E-2</v>
      </c>
      <c r="E807" s="6">
        <v>3.8214230000000002E-2</v>
      </c>
    </row>
    <row r="808" spans="1:5" x14ac:dyDescent="0.2">
      <c r="A808" s="6" t="s">
        <v>5565</v>
      </c>
      <c r="B808" s="6">
        <v>-1141.5538519134502</v>
      </c>
      <c r="C808" s="6">
        <v>125.6813197055496</v>
      </c>
      <c r="D808" s="6">
        <v>1.6162279809719796E-2</v>
      </c>
      <c r="E808" s="6">
        <v>3.8214230000000002E-2</v>
      </c>
    </row>
    <row r="809" spans="1:5" x14ac:dyDescent="0.2">
      <c r="A809" s="6" t="s">
        <v>5566</v>
      </c>
      <c r="B809" s="6">
        <v>1091.744706461237</v>
      </c>
      <c r="C809" s="6">
        <v>2216.7137310816652</v>
      </c>
      <c r="D809" s="6">
        <v>1.6168332286898228E-2</v>
      </c>
      <c r="E809" s="6">
        <v>3.8214230000000002E-2</v>
      </c>
    </row>
    <row r="810" spans="1:5" x14ac:dyDescent="0.2">
      <c r="A810" s="6" t="s">
        <v>5567</v>
      </c>
      <c r="B810" s="6">
        <v>607.49617514758836</v>
      </c>
      <c r="C810" s="6">
        <v>1317.7101814762152</v>
      </c>
      <c r="D810" s="6">
        <v>1.6234331599145675E-2</v>
      </c>
      <c r="E810" s="6">
        <v>3.8244029999999998E-2</v>
      </c>
    </row>
    <row r="811" spans="1:5" x14ac:dyDescent="0.2">
      <c r="A811" s="6" t="s">
        <v>5568</v>
      </c>
      <c r="B811" s="6">
        <v>551.28094678724972</v>
      </c>
      <c r="C811" s="6">
        <v>-377.40669846095795</v>
      </c>
      <c r="D811" s="6">
        <v>1.6235195183911002E-2</v>
      </c>
      <c r="E811" s="6">
        <v>3.8244029999999998E-2</v>
      </c>
    </row>
    <row r="812" spans="1:5" x14ac:dyDescent="0.2">
      <c r="A812" s="6" t="s">
        <v>5569</v>
      </c>
      <c r="B812" s="6">
        <v>418.33630163580165</v>
      </c>
      <c r="C812" s="6">
        <v>-208.84803356144897</v>
      </c>
      <c r="D812" s="6">
        <v>1.6243979220870928E-2</v>
      </c>
      <c r="E812" s="6">
        <v>3.8244029999999998E-2</v>
      </c>
    </row>
    <row r="813" spans="1:5" x14ac:dyDescent="0.2">
      <c r="A813" s="6" t="s">
        <v>5570</v>
      </c>
      <c r="B813" s="6">
        <v>157.60139956010156</v>
      </c>
      <c r="C813" s="6">
        <v>683.51077490408625</v>
      </c>
      <c r="D813" s="6">
        <v>1.6275707223149097E-2</v>
      </c>
      <c r="E813" s="6">
        <v>3.8244029999999998E-2</v>
      </c>
    </row>
    <row r="814" spans="1:5" x14ac:dyDescent="0.2">
      <c r="A814" s="6" t="s">
        <v>5571</v>
      </c>
      <c r="B814" s="6">
        <v>-777.83417830874987</v>
      </c>
      <c r="C814" s="6">
        <v>-1581.4671199380653</v>
      </c>
      <c r="D814" s="6">
        <v>1.6327252513744575E-2</v>
      </c>
      <c r="E814" s="6">
        <v>3.8244029999999998E-2</v>
      </c>
    </row>
    <row r="815" spans="1:5" x14ac:dyDescent="0.2">
      <c r="A815" s="6" t="s">
        <v>5572</v>
      </c>
      <c r="B815" s="6">
        <v>-117.55981723800232</v>
      </c>
      <c r="C815" s="6">
        <v>-997.57118821631263</v>
      </c>
      <c r="D815" s="6">
        <v>1.6363653717137047E-2</v>
      </c>
      <c r="E815" s="6">
        <v>3.8244029999999998E-2</v>
      </c>
    </row>
    <row r="816" spans="1:5" x14ac:dyDescent="0.2">
      <c r="A816" s="6" t="s">
        <v>5573</v>
      </c>
      <c r="B816" s="6">
        <v>832.75863636949725</v>
      </c>
      <c r="C816" s="6">
        <v>-100.31280169116322</v>
      </c>
      <c r="D816" s="6">
        <v>1.6381287774534025E-2</v>
      </c>
      <c r="E816" s="6">
        <v>3.8244029999999998E-2</v>
      </c>
    </row>
    <row r="817" spans="1:5" x14ac:dyDescent="0.2">
      <c r="A817" s="6" t="s">
        <v>5574</v>
      </c>
      <c r="B817" s="6">
        <v>823.58076906832832</v>
      </c>
      <c r="C817" s="6">
        <v>327.3305337211238</v>
      </c>
      <c r="D817" s="6">
        <v>1.6396727158218272E-2</v>
      </c>
      <c r="E817" s="6">
        <v>3.8244029999999998E-2</v>
      </c>
    </row>
    <row r="818" spans="1:5" x14ac:dyDescent="0.2">
      <c r="A818" s="6" t="s">
        <v>5575</v>
      </c>
      <c r="B818" s="6">
        <v>-2324.2713551610336</v>
      </c>
      <c r="C818" s="6">
        <v>-1688.4682410545058</v>
      </c>
      <c r="D818" s="6">
        <v>1.6438083495512151E-2</v>
      </c>
      <c r="E818" s="6">
        <v>3.8244029999999998E-2</v>
      </c>
    </row>
    <row r="819" spans="1:5" x14ac:dyDescent="0.2">
      <c r="A819" s="6" t="s">
        <v>5576</v>
      </c>
      <c r="B819" s="6">
        <v>3522.9965724266817</v>
      </c>
      <c r="C819" s="6">
        <v>2953.6688352906658</v>
      </c>
      <c r="D819" s="6">
        <v>1.6441987923618534E-2</v>
      </c>
      <c r="E819" s="6">
        <v>3.8244029999999998E-2</v>
      </c>
    </row>
    <row r="820" spans="1:5" x14ac:dyDescent="0.2">
      <c r="A820" s="6" t="s">
        <v>4520</v>
      </c>
      <c r="B820" s="6">
        <v>1082.7003178086768</v>
      </c>
      <c r="C820" s="6">
        <v>1782.8785866086121</v>
      </c>
      <c r="D820" s="6">
        <v>1.645265567532948E-2</v>
      </c>
      <c r="E820" s="6">
        <v>3.8244029999999998E-2</v>
      </c>
    </row>
    <row r="821" spans="1:5" x14ac:dyDescent="0.2">
      <c r="A821" s="6" t="s">
        <v>5577</v>
      </c>
      <c r="B821" s="6">
        <v>3444.6591251168607</v>
      </c>
      <c r="C821" s="6">
        <v>2866.5337976879478</v>
      </c>
      <c r="D821" s="6">
        <v>1.6453678807883516E-2</v>
      </c>
      <c r="E821" s="6">
        <v>3.8244029999999998E-2</v>
      </c>
    </row>
    <row r="822" spans="1:5" x14ac:dyDescent="0.2">
      <c r="A822" s="6" t="s">
        <v>5578</v>
      </c>
      <c r="B822" s="6">
        <v>-349.35327421641222</v>
      </c>
      <c r="C822" s="6">
        <v>272.07029874786815</v>
      </c>
      <c r="D822" s="6">
        <v>1.6458343085156805E-2</v>
      </c>
      <c r="E822" s="6">
        <v>3.8244029999999998E-2</v>
      </c>
    </row>
    <row r="823" spans="1:5" x14ac:dyDescent="0.2">
      <c r="A823" s="6" t="s">
        <v>5579</v>
      </c>
      <c r="B823" s="6">
        <v>1077.017977701993</v>
      </c>
      <c r="C823" s="6">
        <v>2134.1589001795246</v>
      </c>
      <c r="D823" s="6">
        <v>1.6472062097795073E-2</v>
      </c>
      <c r="E823" s="6">
        <v>3.8244029999999998E-2</v>
      </c>
    </row>
    <row r="824" spans="1:5" x14ac:dyDescent="0.2">
      <c r="A824" s="6" t="s">
        <v>5580</v>
      </c>
      <c r="B824" s="6">
        <v>-1014.3872108750948</v>
      </c>
      <c r="C824" s="6">
        <v>-1540.4118989662461</v>
      </c>
      <c r="D824" s="6">
        <v>1.6482070814145471E-2</v>
      </c>
      <c r="E824" s="6">
        <v>3.8244029999999998E-2</v>
      </c>
    </row>
    <row r="825" spans="1:5" x14ac:dyDescent="0.2">
      <c r="A825" s="6" t="s">
        <v>5581</v>
      </c>
      <c r="B825" s="6">
        <v>1107.3837306743701</v>
      </c>
      <c r="C825" s="6">
        <v>350.64475208766288</v>
      </c>
      <c r="D825" s="6">
        <v>1.6523366352137612E-2</v>
      </c>
      <c r="E825" s="6">
        <v>3.8293199999999999E-2</v>
      </c>
    </row>
    <row r="826" spans="1:5" x14ac:dyDescent="0.2">
      <c r="A826" s="6" t="s">
        <v>5582</v>
      </c>
      <c r="B826" s="6">
        <v>726.3501397423156</v>
      </c>
      <c r="C826" s="6">
        <v>422.93462468812533</v>
      </c>
      <c r="D826" s="6">
        <v>1.6568654798100092E-2</v>
      </c>
      <c r="E826" s="6">
        <v>3.8351499999999997E-2</v>
      </c>
    </row>
    <row r="827" spans="1:5" x14ac:dyDescent="0.2">
      <c r="A827" s="6" t="s">
        <v>5583</v>
      </c>
      <c r="B827" s="6">
        <v>-21.753650794948516</v>
      </c>
      <c r="C827" s="6">
        <v>-698.66604759661948</v>
      </c>
      <c r="D827" s="6">
        <v>1.6642805413913397E-2</v>
      </c>
      <c r="E827" s="6">
        <v>3.8367350000000001E-2</v>
      </c>
    </row>
    <row r="828" spans="1:5" x14ac:dyDescent="0.2">
      <c r="A828" s="6" t="s">
        <v>5584</v>
      </c>
      <c r="B828" s="6">
        <v>-1060.391320735876</v>
      </c>
      <c r="C828" s="6">
        <v>-567.16211067721792</v>
      </c>
      <c r="D828" s="6">
        <v>1.6650933042554276E-2</v>
      </c>
      <c r="E828" s="6">
        <v>3.8367350000000001E-2</v>
      </c>
    </row>
    <row r="829" spans="1:5" x14ac:dyDescent="0.2">
      <c r="A829" s="6" t="s">
        <v>5585</v>
      </c>
      <c r="B829" s="6">
        <v>2247.8834986569832</v>
      </c>
      <c r="C829" s="6">
        <v>3061.127964764466</v>
      </c>
      <c r="D829" s="6">
        <v>1.6662664914345218E-2</v>
      </c>
      <c r="E829" s="6">
        <v>3.8367350000000001E-2</v>
      </c>
    </row>
    <row r="830" spans="1:5" x14ac:dyDescent="0.2">
      <c r="A830" s="6" t="s">
        <v>5586</v>
      </c>
      <c r="B830" s="6">
        <v>1853.8094748376086</v>
      </c>
      <c r="C830" s="6">
        <v>1059.2812620435072</v>
      </c>
      <c r="D830" s="6">
        <v>1.6670410074135906E-2</v>
      </c>
      <c r="E830" s="6">
        <v>3.8367350000000001E-2</v>
      </c>
    </row>
    <row r="831" spans="1:5" x14ac:dyDescent="0.2">
      <c r="A831" s="6" t="s">
        <v>4538</v>
      </c>
      <c r="B831" s="6">
        <v>3656.3620186945132</v>
      </c>
      <c r="C831" s="6">
        <v>3100.8792960062242</v>
      </c>
      <c r="D831" s="6">
        <v>1.6676203305747477E-2</v>
      </c>
      <c r="E831" s="6">
        <v>3.8367350000000001E-2</v>
      </c>
    </row>
    <row r="832" spans="1:5" x14ac:dyDescent="0.2">
      <c r="A832" s="6" t="s">
        <v>5587</v>
      </c>
      <c r="B832" s="6">
        <v>70.041762035263361</v>
      </c>
      <c r="C832" s="6">
        <v>-373.08423562509864</v>
      </c>
      <c r="D832" s="6">
        <v>1.6707923413917348E-2</v>
      </c>
      <c r="E832" s="6">
        <v>3.8386120000000003E-2</v>
      </c>
    </row>
    <row r="833" spans="1:5" x14ac:dyDescent="0.2">
      <c r="A833" s="6" t="s">
        <v>5588</v>
      </c>
      <c r="B833" s="6">
        <v>2088.0435900118732</v>
      </c>
      <c r="C833" s="6">
        <v>2349.9696867662738</v>
      </c>
      <c r="D833" s="6">
        <v>1.6742920155343257E-2</v>
      </c>
      <c r="E833" s="6">
        <v>3.8386120000000003E-2</v>
      </c>
    </row>
    <row r="834" spans="1:5" x14ac:dyDescent="0.2">
      <c r="A834" s="7" t="s">
        <v>1655</v>
      </c>
      <c r="B834" s="6">
        <v>412.33834054666454</v>
      </c>
      <c r="C834" s="6">
        <v>-698.61942768172196</v>
      </c>
      <c r="D834" s="6">
        <v>1.6776553085037466E-2</v>
      </c>
      <c r="E834" s="6">
        <v>3.8386120000000003E-2</v>
      </c>
    </row>
    <row r="835" spans="1:5" x14ac:dyDescent="0.2">
      <c r="A835" s="6" t="s">
        <v>5589</v>
      </c>
      <c r="B835" s="6">
        <v>889.79515555813521</v>
      </c>
      <c r="C835" s="6">
        <v>-968.36201757430013</v>
      </c>
      <c r="D835" s="6">
        <v>1.680545475438076E-2</v>
      </c>
      <c r="E835" s="6">
        <v>3.8386120000000003E-2</v>
      </c>
    </row>
    <row r="836" spans="1:5" x14ac:dyDescent="0.2">
      <c r="A836" s="6" t="s">
        <v>3913</v>
      </c>
      <c r="B836" s="6">
        <v>260.14513215626135</v>
      </c>
      <c r="C836" s="6">
        <v>-581.72344723303956</v>
      </c>
      <c r="D836" s="6">
        <v>1.6831055957468304E-2</v>
      </c>
      <c r="E836" s="6">
        <v>3.8386120000000003E-2</v>
      </c>
    </row>
    <row r="837" spans="1:5" x14ac:dyDescent="0.2">
      <c r="A837" s="6" t="s">
        <v>5590</v>
      </c>
      <c r="B837" s="6">
        <v>3402.7782608419679</v>
      </c>
      <c r="C837" s="6">
        <v>2763.5550785227415</v>
      </c>
      <c r="D837" s="6">
        <v>1.6832278575919395E-2</v>
      </c>
      <c r="E837" s="6">
        <v>3.8386120000000003E-2</v>
      </c>
    </row>
    <row r="838" spans="1:5" x14ac:dyDescent="0.2">
      <c r="A838" s="6" t="s">
        <v>5591</v>
      </c>
      <c r="B838" s="6">
        <v>-613.97793541292469</v>
      </c>
      <c r="C838" s="6">
        <v>-1252.4798819737302</v>
      </c>
      <c r="D838" s="6">
        <v>1.6847227312112519E-2</v>
      </c>
      <c r="E838" s="6">
        <v>3.8386120000000003E-2</v>
      </c>
    </row>
    <row r="839" spans="1:5" x14ac:dyDescent="0.2">
      <c r="A839" s="6" t="s">
        <v>5592</v>
      </c>
      <c r="B839" s="6">
        <v>4857.8147491217023</v>
      </c>
      <c r="C839" s="6">
        <v>4494.4718103510941</v>
      </c>
      <c r="D839" s="6">
        <v>1.685544791214472E-2</v>
      </c>
      <c r="E839" s="6">
        <v>3.8386120000000003E-2</v>
      </c>
    </row>
    <row r="840" spans="1:5" x14ac:dyDescent="0.2">
      <c r="A840" s="6" t="s">
        <v>5593</v>
      </c>
      <c r="B840" s="6">
        <v>1343.4789555541056</v>
      </c>
      <c r="C840" s="6">
        <v>513.45882378452256</v>
      </c>
      <c r="D840" s="6">
        <v>1.6865712086247524E-2</v>
      </c>
      <c r="E840" s="6">
        <v>3.8386120000000003E-2</v>
      </c>
    </row>
    <row r="841" spans="1:5" x14ac:dyDescent="0.2">
      <c r="A841" s="6" t="s">
        <v>5594</v>
      </c>
      <c r="B841" s="6">
        <v>-10.856341236685182</v>
      </c>
      <c r="C841" s="6">
        <v>-1014.7789317361103</v>
      </c>
      <c r="D841" s="6">
        <v>1.6940708210702156E-2</v>
      </c>
      <c r="E841" s="6">
        <v>3.8456919999999999E-2</v>
      </c>
    </row>
    <row r="842" spans="1:5" x14ac:dyDescent="0.2">
      <c r="A842" s="6" t="s">
        <v>3824</v>
      </c>
      <c r="B842" s="6">
        <v>3957.0051535362513</v>
      </c>
      <c r="C842" s="6">
        <v>2163.1736835782222</v>
      </c>
      <c r="D842" s="6">
        <v>1.6978280575001937E-2</v>
      </c>
      <c r="E842" s="6">
        <v>3.8456919999999999E-2</v>
      </c>
    </row>
    <row r="843" spans="1:5" x14ac:dyDescent="0.2">
      <c r="A843" s="6" t="s">
        <v>5595</v>
      </c>
      <c r="B843" s="6">
        <v>-117.17513970101959</v>
      </c>
      <c r="C843" s="6">
        <v>443.0547370121966</v>
      </c>
      <c r="D843" s="6">
        <v>1.699317870815208E-2</v>
      </c>
      <c r="E843" s="6">
        <v>3.8456919999999999E-2</v>
      </c>
    </row>
    <row r="844" spans="1:5" x14ac:dyDescent="0.2">
      <c r="A844" s="6" t="s">
        <v>5596</v>
      </c>
      <c r="B844" s="6">
        <v>-1249.8367689912111</v>
      </c>
      <c r="C844" s="6">
        <v>-868.05227619624168</v>
      </c>
      <c r="D844" s="6">
        <v>1.7021333593985485E-2</v>
      </c>
      <c r="E844" s="6">
        <v>3.8456919999999999E-2</v>
      </c>
    </row>
    <row r="845" spans="1:5" x14ac:dyDescent="0.2">
      <c r="A845" s="6" t="s">
        <v>5597</v>
      </c>
      <c r="B845" s="6">
        <v>-1014.8858418971867</v>
      </c>
      <c r="C845" s="6">
        <v>-1467.1366428288018</v>
      </c>
      <c r="D845" s="6">
        <v>1.7024874620560099E-2</v>
      </c>
      <c r="E845" s="6">
        <v>3.8456919999999999E-2</v>
      </c>
    </row>
    <row r="846" spans="1:5" x14ac:dyDescent="0.2">
      <c r="A846" s="6" t="s">
        <v>5598</v>
      </c>
      <c r="B846" s="6">
        <v>2186.4298196025215</v>
      </c>
      <c r="C846" s="6">
        <v>1353.8812254774209</v>
      </c>
      <c r="D846" s="6">
        <v>1.7028841702208648E-2</v>
      </c>
      <c r="E846" s="6">
        <v>3.8456919999999999E-2</v>
      </c>
    </row>
    <row r="847" spans="1:5" x14ac:dyDescent="0.2">
      <c r="A847" s="6" t="s">
        <v>5599</v>
      </c>
      <c r="B847" s="6">
        <v>-1346.993672716176</v>
      </c>
      <c r="C847" s="6">
        <v>-2103.6458338459602</v>
      </c>
      <c r="D847" s="6">
        <v>1.7053614431398474E-2</v>
      </c>
      <c r="E847" s="6">
        <v>3.8456919999999999E-2</v>
      </c>
    </row>
    <row r="848" spans="1:5" x14ac:dyDescent="0.2">
      <c r="A848" s="6" t="s">
        <v>5600</v>
      </c>
      <c r="B848" s="6">
        <v>1898.7519473454365</v>
      </c>
      <c r="C848" s="6">
        <v>799.55139513005111</v>
      </c>
      <c r="D848" s="6">
        <v>1.705831750533375E-2</v>
      </c>
      <c r="E848" s="6">
        <v>3.8456919999999999E-2</v>
      </c>
    </row>
    <row r="849" spans="1:5" x14ac:dyDescent="0.2">
      <c r="A849" s="6" t="s">
        <v>5601</v>
      </c>
      <c r="B849" s="6">
        <v>3615.0647849044349</v>
      </c>
      <c r="C849" s="6">
        <v>2988.9506687985127</v>
      </c>
      <c r="D849" s="6">
        <v>1.7131595588189552E-2</v>
      </c>
      <c r="E849" s="6">
        <v>3.8478060000000001E-2</v>
      </c>
    </row>
    <row r="850" spans="1:5" x14ac:dyDescent="0.2">
      <c r="A850" s="6" t="s">
        <v>5602</v>
      </c>
      <c r="B850" s="6">
        <v>-1113.0403445507461</v>
      </c>
      <c r="C850" s="6">
        <v>147.23403397734219</v>
      </c>
      <c r="D850" s="6">
        <v>1.7134379841271839E-2</v>
      </c>
      <c r="E850" s="6">
        <v>3.8478060000000001E-2</v>
      </c>
    </row>
    <row r="851" spans="1:5" x14ac:dyDescent="0.2">
      <c r="A851" s="6" t="s">
        <v>5603</v>
      </c>
      <c r="B851" s="6">
        <v>1757.1548743870962</v>
      </c>
      <c r="C851" s="6">
        <v>597.37345184945548</v>
      </c>
      <c r="D851" s="6">
        <v>1.7151510295749954E-2</v>
      </c>
      <c r="E851" s="6">
        <v>3.8478060000000001E-2</v>
      </c>
    </row>
    <row r="852" spans="1:5" x14ac:dyDescent="0.2">
      <c r="A852" s="6" t="s">
        <v>5604</v>
      </c>
      <c r="B852" s="6">
        <v>-640.26586339978087</v>
      </c>
      <c r="C852" s="6">
        <v>365.55798893254405</v>
      </c>
      <c r="D852" s="6">
        <v>1.7151596477525337E-2</v>
      </c>
      <c r="E852" s="6">
        <v>3.8478060000000001E-2</v>
      </c>
    </row>
    <row r="853" spans="1:5" x14ac:dyDescent="0.2">
      <c r="A853" s="6" t="s">
        <v>5605</v>
      </c>
      <c r="B853" s="6">
        <v>1406.8436120398871</v>
      </c>
      <c r="C853" s="6">
        <v>697.37473841093947</v>
      </c>
      <c r="D853" s="6">
        <v>1.7168685746533317E-2</v>
      </c>
      <c r="E853" s="6">
        <v>3.8478060000000001E-2</v>
      </c>
    </row>
    <row r="854" spans="1:5" x14ac:dyDescent="0.2">
      <c r="A854" s="6" t="s">
        <v>4198</v>
      </c>
      <c r="B854" s="6">
        <v>-1457.9737103705527</v>
      </c>
      <c r="C854" s="6">
        <v>-1941.6537502978379</v>
      </c>
      <c r="D854" s="6">
        <v>1.7257920128903644E-2</v>
      </c>
      <c r="E854" s="6">
        <v>3.856681E-2</v>
      </c>
    </row>
    <row r="855" spans="1:5" x14ac:dyDescent="0.2">
      <c r="A855" s="6" t="s">
        <v>5606</v>
      </c>
      <c r="B855" s="6">
        <v>-607.58795782067853</v>
      </c>
      <c r="C855" s="6">
        <v>-294.55502773187794</v>
      </c>
      <c r="D855" s="6">
        <v>1.7269233444576499E-2</v>
      </c>
      <c r="E855" s="6">
        <v>3.856681E-2</v>
      </c>
    </row>
    <row r="856" spans="1:5" x14ac:dyDescent="0.2">
      <c r="A856" s="6" t="s">
        <v>5607</v>
      </c>
      <c r="B856" s="6">
        <v>374.34635647672411</v>
      </c>
      <c r="C856" s="6">
        <v>985.48669128543679</v>
      </c>
      <c r="D856" s="6">
        <v>1.7276763683698119E-2</v>
      </c>
      <c r="E856" s="6">
        <v>3.856681E-2</v>
      </c>
    </row>
    <row r="857" spans="1:5" x14ac:dyDescent="0.2">
      <c r="A857" s="6" t="s">
        <v>5608</v>
      </c>
      <c r="B857" s="6">
        <v>-491.98016663660968</v>
      </c>
      <c r="C857" s="6">
        <v>-1265.2629616582574</v>
      </c>
      <c r="D857" s="6">
        <v>1.7306271418434778E-2</v>
      </c>
      <c r="E857" s="6">
        <v>3.856681E-2</v>
      </c>
    </row>
    <row r="858" spans="1:5" x14ac:dyDescent="0.2">
      <c r="A858" s="6" t="s">
        <v>5609</v>
      </c>
      <c r="B858" s="6">
        <v>1841.966256253075</v>
      </c>
      <c r="C858" s="6">
        <v>2383.88109497712</v>
      </c>
      <c r="D858" s="6">
        <v>1.7309514669170276E-2</v>
      </c>
      <c r="E858" s="6">
        <v>3.856681E-2</v>
      </c>
    </row>
    <row r="859" spans="1:5" x14ac:dyDescent="0.2">
      <c r="A859" s="6" t="s">
        <v>5610</v>
      </c>
      <c r="B859" s="6">
        <v>1536.4366185615961</v>
      </c>
      <c r="C859" s="6">
        <v>675.61608256179113</v>
      </c>
      <c r="D859" s="6">
        <v>1.7366643182376695E-2</v>
      </c>
      <c r="E859" s="6">
        <v>3.86489E-2</v>
      </c>
    </row>
    <row r="860" spans="1:5" x14ac:dyDescent="0.2">
      <c r="A860" s="6" t="s">
        <v>5611</v>
      </c>
      <c r="B860" s="6">
        <v>-944.82079737497895</v>
      </c>
      <c r="C860" s="6">
        <v>-1921.881847752514</v>
      </c>
      <c r="D860" s="6">
        <v>1.743514803263797E-2</v>
      </c>
      <c r="E860" s="6">
        <v>3.8701470000000002E-2</v>
      </c>
    </row>
    <row r="861" spans="1:5" x14ac:dyDescent="0.2">
      <c r="A861" s="6" t="s">
        <v>5612</v>
      </c>
      <c r="B861" s="6">
        <v>-711.62745393690909</v>
      </c>
      <c r="C861" s="6">
        <v>-392.79637427520322</v>
      </c>
      <c r="D861" s="6">
        <v>1.7439371124042931E-2</v>
      </c>
      <c r="E861" s="6">
        <v>3.8701470000000002E-2</v>
      </c>
    </row>
    <row r="862" spans="1:5" x14ac:dyDescent="0.2">
      <c r="A862" s="6" t="s">
        <v>5613</v>
      </c>
      <c r="B862" s="6">
        <v>-1089.4051666427722</v>
      </c>
      <c r="C862" s="6">
        <v>135.74370422557021</v>
      </c>
      <c r="D862" s="6">
        <v>1.7452011152617779E-2</v>
      </c>
      <c r="E862" s="6">
        <v>3.8701470000000002E-2</v>
      </c>
    </row>
    <row r="863" spans="1:5" x14ac:dyDescent="0.2">
      <c r="A863" s="6" t="s">
        <v>5614</v>
      </c>
      <c r="B863" s="6">
        <v>-2053.0628497268085</v>
      </c>
      <c r="C863" s="6">
        <v>-1563.1234062968465</v>
      </c>
      <c r="D863" s="6">
        <v>1.7471530162645237E-2</v>
      </c>
      <c r="E863" s="6">
        <v>3.8701470000000002E-2</v>
      </c>
    </row>
    <row r="864" spans="1:5" x14ac:dyDescent="0.2">
      <c r="A864" s="6" t="s">
        <v>4087</v>
      </c>
      <c r="B864" s="6">
        <v>1355.4675055417699</v>
      </c>
      <c r="C864" s="6">
        <v>971.89796830934642</v>
      </c>
      <c r="D864" s="6">
        <v>1.75397034655842E-2</v>
      </c>
      <c r="E864" s="6">
        <v>3.8720709999999998E-2</v>
      </c>
    </row>
    <row r="865" spans="1:5" x14ac:dyDescent="0.2">
      <c r="A865" s="6" t="s">
        <v>5615</v>
      </c>
      <c r="B865" s="6">
        <v>1949.2918681713763</v>
      </c>
      <c r="C865" s="6">
        <v>1179.6680046216568</v>
      </c>
      <c r="D865" s="6">
        <v>1.7554190645892004E-2</v>
      </c>
      <c r="E865" s="6">
        <v>3.8720709999999998E-2</v>
      </c>
    </row>
    <row r="866" spans="1:5" x14ac:dyDescent="0.2">
      <c r="A866" s="6" t="s">
        <v>5616</v>
      </c>
      <c r="B866" s="6">
        <v>-2986.3134356532887</v>
      </c>
      <c r="C866" s="6">
        <v>-2468.7569099070543</v>
      </c>
      <c r="D866" s="6">
        <v>1.7554310194448908E-2</v>
      </c>
      <c r="E866" s="6">
        <v>3.8720709999999998E-2</v>
      </c>
    </row>
    <row r="867" spans="1:5" x14ac:dyDescent="0.2">
      <c r="A867" s="6" t="s">
        <v>5617</v>
      </c>
      <c r="B867" s="6">
        <v>62.126232235607681</v>
      </c>
      <c r="C867" s="6">
        <v>-424.36062500521336</v>
      </c>
      <c r="D867" s="6">
        <v>1.7567203411159964E-2</v>
      </c>
      <c r="E867" s="6">
        <v>3.8720709999999998E-2</v>
      </c>
    </row>
    <row r="868" spans="1:5" x14ac:dyDescent="0.2">
      <c r="A868" s="6" t="s">
        <v>5618</v>
      </c>
      <c r="B868" s="6">
        <v>-1312.2208111588955</v>
      </c>
      <c r="C868" s="6">
        <v>-2280.3489832791879</v>
      </c>
      <c r="D868" s="6">
        <v>1.7609230955038645E-2</v>
      </c>
      <c r="E868" s="6">
        <v>3.8720709999999998E-2</v>
      </c>
    </row>
    <row r="869" spans="1:5" x14ac:dyDescent="0.2">
      <c r="A869" s="6" t="s">
        <v>4116</v>
      </c>
      <c r="B869" s="6">
        <v>1435.699310016503</v>
      </c>
      <c r="C869" s="6">
        <v>891.91351416295288</v>
      </c>
      <c r="D869" s="6">
        <v>1.762440201659253E-2</v>
      </c>
      <c r="E869" s="6">
        <v>3.8720709999999998E-2</v>
      </c>
    </row>
    <row r="870" spans="1:5" x14ac:dyDescent="0.2">
      <c r="A870" s="6" t="s">
        <v>5619</v>
      </c>
      <c r="B870" s="6">
        <v>-785.80410024500543</v>
      </c>
      <c r="C870" s="6">
        <v>-972.8527615229201</v>
      </c>
      <c r="D870" s="6">
        <v>1.7630078621039751E-2</v>
      </c>
      <c r="E870" s="6">
        <v>3.8720709999999998E-2</v>
      </c>
    </row>
    <row r="871" spans="1:5" x14ac:dyDescent="0.2">
      <c r="A871" s="6" t="s">
        <v>5620</v>
      </c>
      <c r="B871" s="6">
        <v>1414.2590443465831</v>
      </c>
      <c r="C871" s="6">
        <v>801.28747754488199</v>
      </c>
      <c r="D871" s="6">
        <v>1.7657038585024071E-2</v>
      </c>
      <c r="E871" s="6">
        <v>3.8720709999999998E-2</v>
      </c>
    </row>
    <row r="872" spans="1:5" x14ac:dyDescent="0.2">
      <c r="A872" s="6" t="s">
        <v>3838</v>
      </c>
      <c r="B872" s="6">
        <v>-618.90274069019608</v>
      </c>
      <c r="C872" s="6">
        <v>-1690.6923521378496</v>
      </c>
      <c r="D872" s="6">
        <v>1.7680850264298529E-2</v>
      </c>
      <c r="E872" s="6">
        <v>3.8720709999999998E-2</v>
      </c>
    </row>
    <row r="873" spans="1:5" x14ac:dyDescent="0.2">
      <c r="A873" s="6" t="s">
        <v>5621</v>
      </c>
      <c r="B873" s="6">
        <v>803.41367230931303</v>
      </c>
      <c r="C873" s="6">
        <v>-328.75498699052741</v>
      </c>
      <c r="D873" s="6">
        <v>1.7708209633971232E-2</v>
      </c>
      <c r="E873" s="6">
        <v>3.8720709999999998E-2</v>
      </c>
    </row>
    <row r="874" spans="1:5" x14ac:dyDescent="0.2">
      <c r="A874" s="6" t="s">
        <v>5622</v>
      </c>
      <c r="B874" s="6">
        <v>10.590597876153486</v>
      </c>
      <c r="C874" s="6">
        <v>-455.5729067187641</v>
      </c>
      <c r="D874" s="6">
        <v>1.7723479744676189E-2</v>
      </c>
      <c r="E874" s="6">
        <v>3.8720709999999998E-2</v>
      </c>
    </row>
    <row r="875" spans="1:5" x14ac:dyDescent="0.2">
      <c r="A875" s="6" t="s">
        <v>5623</v>
      </c>
      <c r="B875" s="6">
        <v>175.49194856663686</v>
      </c>
      <c r="C875" s="6">
        <v>-19.613841195182722</v>
      </c>
      <c r="D875" s="6">
        <v>1.7772673213502795E-2</v>
      </c>
      <c r="E875" s="6">
        <v>3.8720709999999998E-2</v>
      </c>
    </row>
    <row r="876" spans="1:5" x14ac:dyDescent="0.2">
      <c r="A876" s="6" t="s">
        <v>5624</v>
      </c>
      <c r="B876" s="6">
        <v>991.14665438630857</v>
      </c>
      <c r="C876" s="6">
        <v>1627.3200079714702</v>
      </c>
      <c r="D876" s="6">
        <v>1.7775647393406285E-2</v>
      </c>
      <c r="E876" s="6">
        <v>3.8720709999999998E-2</v>
      </c>
    </row>
    <row r="877" spans="1:5" x14ac:dyDescent="0.2">
      <c r="A877" s="6" t="s">
        <v>5625</v>
      </c>
      <c r="B877" s="6">
        <v>1111.7948811508938</v>
      </c>
      <c r="C877" s="6">
        <v>-156.89943371975158</v>
      </c>
      <c r="D877" s="6">
        <v>1.7830190111557193E-2</v>
      </c>
      <c r="E877" s="6">
        <v>3.8720709999999998E-2</v>
      </c>
    </row>
    <row r="878" spans="1:5" x14ac:dyDescent="0.2">
      <c r="A878" s="6" t="s">
        <v>5626</v>
      </c>
      <c r="B878" s="6">
        <v>2293.1309331524681</v>
      </c>
      <c r="C878" s="6">
        <v>1337.9495808738425</v>
      </c>
      <c r="D878" s="6">
        <v>1.7851431150592578E-2</v>
      </c>
      <c r="E878" s="6">
        <v>3.8720709999999998E-2</v>
      </c>
    </row>
    <row r="879" spans="1:5" x14ac:dyDescent="0.2">
      <c r="A879" s="6" t="s">
        <v>4194</v>
      </c>
      <c r="B879" s="6">
        <v>1508.4485797418856</v>
      </c>
      <c r="C879" s="6">
        <v>880.39390755996249</v>
      </c>
      <c r="D879" s="6">
        <v>1.7865801759560564E-2</v>
      </c>
      <c r="E879" s="6">
        <v>3.8720709999999998E-2</v>
      </c>
    </row>
    <row r="880" spans="1:5" x14ac:dyDescent="0.2">
      <c r="A880" s="6" t="s">
        <v>5627</v>
      </c>
      <c r="B880" s="6">
        <v>-135.47506433994951</v>
      </c>
      <c r="C880" s="6">
        <v>738.72045037336227</v>
      </c>
      <c r="D880" s="6">
        <v>1.7884560289711283E-2</v>
      </c>
      <c r="E880" s="6">
        <v>3.8720709999999998E-2</v>
      </c>
    </row>
    <row r="881" spans="1:5" x14ac:dyDescent="0.2">
      <c r="A881" s="6" t="s">
        <v>5628</v>
      </c>
      <c r="B881" s="6">
        <v>-350.71700848855608</v>
      </c>
      <c r="C881" s="6">
        <v>-74.36771062936073</v>
      </c>
      <c r="D881" s="6">
        <v>1.7936917695364173E-2</v>
      </c>
      <c r="E881" s="6">
        <v>3.8720709999999998E-2</v>
      </c>
    </row>
    <row r="882" spans="1:5" x14ac:dyDescent="0.2">
      <c r="A882" s="6" t="s">
        <v>5629</v>
      </c>
      <c r="B882" s="6">
        <v>1025.2216554019985</v>
      </c>
      <c r="C882" s="6">
        <v>1906.9852030663519</v>
      </c>
      <c r="D882" s="6">
        <v>1.7939377527389624E-2</v>
      </c>
      <c r="E882" s="6">
        <v>3.8720709999999998E-2</v>
      </c>
    </row>
    <row r="883" spans="1:5" x14ac:dyDescent="0.2">
      <c r="A883" s="6" t="s">
        <v>3799</v>
      </c>
      <c r="B883" s="6">
        <v>297.79995170672402</v>
      </c>
      <c r="C883" s="6">
        <v>-1039.3755417420173</v>
      </c>
      <c r="D883" s="6">
        <v>1.7945912652406203E-2</v>
      </c>
      <c r="E883" s="6">
        <v>3.8720709999999998E-2</v>
      </c>
    </row>
    <row r="884" spans="1:5" x14ac:dyDescent="0.2">
      <c r="A884" s="6" t="s">
        <v>5630</v>
      </c>
      <c r="B884" s="6">
        <v>-15.209400451388495</v>
      </c>
      <c r="C884" s="6">
        <v>-1064.0832103978239</v>
      </c>
      <c r="D884" s="6">
        <v>1.7964818782812437E-2</v>
      </c>
      <c r="E884" s="6">
        <v>3.8720709999999998E-2</v>
      </c>
    </row>
    <row r="885" spans="1:5" x14ac:dyDescent="0.2">
      <c r="A885" s="6" t="s">
        <v>5631</v>
      </c>
      <c r="B885" s="6">
        <v>1825.3379091443514</v>
      </c>
      <c r="C885" s="6">
        <v>1157.7956656890362</v>
      </c>
      <c r="D885" s="6">
        <v>1.7998850141245845E-2</v>
      </c>
      <c r="E885" s="6">
        <v>3.8720709999999998E-2</v>
      </c>
    </row>
    <row r="886" spans="1:5" x14ac:dyDescent="0.2">
      <c r="A886" s="6" t="s">
        <v>5632</v>
      </c>
      <c r="B886" s="6">
        <v>1825.3379091443514</v>
      </c>
      <c r="C886" s="6">
        <v>1157.7956656890362</v>
      </c>
      <c r="D886" s="6">
        <v>1.7998850141245845E-2</v>
      </c>
      <c r="E886" s="6">
        <v>3.8720709999999998E-2</v>
      </c>
    </row>
    <row r="887" spans="1:5" x14ac:dyDescent="0.2">
      <c r="A887" s="6" t="s">
        <v>5633</v>
      </c>
      <c r="B887" s="6">
        <v>4273.984936171054</v>
      </c>
      <c r="C887" s="6">
        <v>3843.8746240738083</v>
      </c>
      <c r="D887" s="6">
        <v>1.8007134983657261E-2</v>
      </c>
      <c r="E887" s="6">
        <v>3.8720709999999998E-2</v>
      </c>
    </row>
    <row r="888" spans="1:5" x14ac:dyDescent="0.2">
      <c r="A888" s="6" t="s">
        <v>5634</v>
      </c>
      <c r="B888" s="6">
        <v>-633.01208670987182</v>
      </c>
      <c r="C888" s="6">
        <v>-1512.5913955397025</v>
      </c>
      <c r="D888" s="6">
        <v>1.8019605291532546E-2</v>
      </c>
      <c r="E888" s="6">
        <v>3.8720709999999998E-2</v>
      </c>
    </row>
    <row r="889" spans="1:5" x14ac:dyDescent="0.2">
      <c r="A889" s="6" t="s">
        <v>4075</v>
      </c>
      <c r="B889" s="6">
        <v>470.75106726034193</v>
      </c>
      <c r="C889" s="6">
        <v>891.54615791317337</v>
      </c>
      <c r="D889" s="6">
        <v>1.8061397154149724E-2</v>
      </c>
      <c r="E889" s="6">
        <v>3.8720709999999998E-2</v>
      </c>
    </row>
    <row r="890" spans="1:5" x14ac:dyDescent="0.2">
      <c r="A890" s="6" t="s">
        <v>5635</v>
      </c>
      <c r="B890" s="6">
        <v>-501.87009432574905</v>
      </c>
      <c r="C890" s="6">
        <v>-1321.8807149408465</v>
      </c>
      <c r="D890" s="6">
        <v>1.8070274593234934E-2</v>
      </c>
      <c r="E890" s="6">
        <v>3.8720709999999998E-2</v>
      </c>
    </row>
    <row r="891" spans="1:5" x14ac:dyDescent="0.2">
      <c r="A891" s="6" t="s">
        <v>5636</v>
      </c>
      <c r="B891" s="6">
        <v>1327.240089732378</v>
      </c>
      <c r="C891" s="6">
        <v>1011.3141287793026</v>
      </c>
      <c r="D891" s="6">
        <v>1.807672454716865E-2</v>
      </c>
      <c r="E891" s="6">
        <v>3.8720709999999998E-2</v>
      </c>
    </row>
    <row r="892" spans="1:5" x14ac:dyDescent="0.2">
      <c r="A892" s="6" t="s">
        <v>5637</v>
      </c>
      <c r="B892" s="6">
        <v>-356.25483567667646</v>
      </c>
      <c r="C892" s="6">
        <v>-1221.5955443781963</v>
      </c>
      <c r="D892" s="6">
        <v>1.8097107068904866E-2</v>
      </c>
      <c r="E892" s="6">
        <v>3.8720709999999998E-2</v>
      </c>
    </row>
    <row r="893" spans="1:5" x14ac:dyDescent="0.2">
      <c r="A893" s="6" t="s">
        <v>5638</v>
      </c>
      <c r="B893" s="6">
        <v>4899.5070951361122</v>
      </c>
      <c r="C893" s="6">
        <v>4367.4776779641597</v>
      </c>
      <c r="D893" s="6">
        <v>1.8117695428827033E-2</v>
      </c>
      <c r="E893" s="6">
        <v>3.8720709999999998E-2</v>
      </c>
    </row>
    <row r="894" spans="1:5" x14ac:dyDescent="0.2">
      <c r="A894" s="6" t="s">
        <v>3898</v>
      </c>
      <c r="B894" s="6">
        <v>3748.8198665114801</v>
      </c>
      <c r="C894" s="6">
        <v>2089.893054921592</v>
      </c>
      <c r="D894" s="6">
        <v>1.8141186368616953E-2</v>
      </c>
      <c r="E894" s="6">
        <v>3.8720709999999998E-2</v>
      </c>
    </row>
    <row r="895" spans="1:5" x14ac:dyDescent="0.2">
      <c r="A895" s="6" t="s">
        <v>5639</v>
      </c>
      <c r="B895" s="6">
        <v>1482.3172813077456</v>
      </c>
      <c r="C895" s="6">
        <v>1028.5026142403644</v>
      </c>
      <c r="D895" s="6">
        <v>1.8148477976829207E-2</v>
      </c>
      <c r="E895" s="6">
        <v>3.8720709999999998E-2</v>
      </c>
    </row>
    <row r="896" spans="1:5" x14ac:dyDescent="0.2">
      <c r="A896" s="6" t="s">
        <v>5640</v>
      </c>
      <c r="B896" s="6">
        <v>2607.8577462728349</v>
      </c>
      <c r="C896" s="6">
        <v>1945.1470293915099</v>
      </c>
      <c r="D896" s="6">
        <v>1.8150968898066642E-2</v>
      </c>
      <c r="E896" s="6">
        <v>3.8720709999999998E-2</v>
      </c>
    </row>
    <row r="897" spans="1:5" x14ac:dyDescent="0.2">
      <c r="A897" s="6" t="s">
        <v>5641</v>
      </c>
      <c r="B897" s="6">
        <v>1338.0274750283668</v>
      </c>
      <c r="C897" s="6">
        <v>2030.2957542682975</v>
      </c>
      <c r="D897" s="6">
        <v>1.8215384089170922E-2</v>
      </c>
      <c r="E897" s="6">
        <v>3.8748060000000001E-2</v>
      </c>
    </row>
    <row r="898" spans="1:5" x14ac:dyDescent="0.2">
      <c r="A898" s="6" t="s">
        <v>5642</v>
      </c>
      <c r="B898" s="6">
        <v>1832.2067210120533</v>
      </c>
      <c r="C898" s="6">
        <v>2461.2927739842539</v>
      </c>
      <c r="D898" s="6">
        <v>1.8220963774814372E-2</v>
      </c>
      <c r="E898" s="6">
        <v>3.8748060000000001E-2</v>
      </c>
    </row>
    <row r="899" spans="1:5" x14ac:dyDescent="0.2">
      <c r="A899" s="6" t="s">
        <v>5643</v>
      </c>
      <c r="B899" s="6">
        <v>720.55378557113715</v>
      </c>
      <c r="C899" s="6">
        <v>1285.6113238012301</v>
      </c>
      <c r="D899" s="6">
        <v>1.8246951166637746E-2</v>
      </c>
      <c r="E899" s="6">
        <v>3.8748060000000001E-2</v>
      </c>
    </row>
    <row r="900" spans="1:5" x14ac:dyDescent="0.2">
      <c r="A900" s="6" t="s">
        <v>5644</v>
      </c>
      <c r="B900" s="6">
        <v>-879.07732911848041</v>
      </c>
      <c r="C900" s="6">
        <v>-1446.5005149071958</v>
      </c>
      <c r="D900" s="6">
        <v>1.8285439614930052E-2</v>
      </c>
      <c r="E900" s="6">
        <v>3.8748060000000001E-2</v>
      </c>
    </row>
    <row r="901" spans="1:5" x14ac:dyDescent="0.2">
      <c r="A901" s="6" t="s">
        <v>5645</v>
      </c>
      <c r="B901" s="6">
        <v>-219.98821724860272</v>
      </c>
      <c r="C901" s="6">
        <v>98.138115576011103</v>
      </c>
      <c r="D901" s="6">
        <v>1.8296370232776391E-2</v>
      </c>
      <c r="E901" s="6">
        <v>3.8748060000000001E-2</v>
      </c>
    </row>
    <row r="902" spans="1:5" x14ac:dyDescent="0.2">
      <c r="A902" s="6" t="s">
        <v>5646</v>
      </c>
      <c r="B902" s="6">
        <v>792.26637438850469</v>
      </c>
      <c r="C902" s="6">
        <v>253.10277991964858</v>
      </c>
      <c r="D902" s="6">
        <v>1.8304783223368447E-2</v>
      </c>
      <c r="E902" s="6">
        <v>3.8748060000000001E-2</v>
      </c>
    </row>
    <row r="903" spans="1:5" x14ac:dyDescent="0.2">
      <c r="A903" s="6" t="s">
        <v>3940</v>
      </c>
      <c r="B903" s="6">
        <v>1750.2902186661101</v>
      </c>
      <c r="C903" s="6">
        <v>994.6180302161531</v>
      </c>
      <c r="D903" s="6">
        <v>1.8306168027361763E-2</v>
      </c>
      <c r="E903" s="6">
        <v>3.8748060000000001E-2</v>
      </c>
    </row>
    <row r="904" spans="1:5" x14ac:dyDescent="0.2">
      <c r="A904" s="6" t="s">
        <v>5647</v>
      </c>
      <c r="B904" s="6">
        <v>-489.58526781292329</v>
      </c>
      <c r="C904" s="6">
        <v>-123.61313443879121</v>
      </c>
      <c r="D904" s="6">
        <v>1.8346976419721092E-2</v>
      </c>
      <c r="E904" s="6">
        <v>3.8781349999999999E-2</v>
      </c>
    </row>
    <row r="905" spans="1:5" x14ac:dyDescent="0.2">
      <c r="A905" s="6" t="s">
        <v>5648</v>
      </c>
      <c r="B905" s="6">
        <v>-760.4776353358119</v>
      </c>
      <c r="C905" s="6">
        <v>1357.9136050791963</v>
      </c>
      <c r="D905" s="6">
        <v>1.8362614060446918E-2</v>
      </c>
      <c r="E905" s="6">
        <v>3.8781349999999999E-2</v>
      </c>
    </row>
    <row r="906" spans="1:5" x14ac:dyDescent="0.2">
      <c r="A906" s="6" t="s">
        <v>5649</v>
      </c>
      <c r="B906" s="6">
        <v>94.446950808303725</v>
      </c>
      <c r="C906" s="6">
        <v>-733.89011770329114</v>
      </c>
      <c r="D906" s="6">
        <v>1.8383724898277012E-2</v>
      </c>
      <c r="E906" s="6">
        <v>3.8782940000000002E-2</v>
      </c>
    </row>
    <row r="907" spans="1:5" x14ac:dyDescent="0.2">
      <c r="A907" s="6" t="s">
        <v>5650</v>
      </c>
      <c r="B907" s="6">
        <v>3272.6398961169816</v>
      </c>
      <c r="C907" s="6">
        <v>2703.5108027506622</v>
      </c>
      <c r="D907" s="6">
        <v>1.8409845226088829E-2</v>
      </c>
      <c r="E907" s="6">
        <v>3.8791140000000002E-2</v>
      </c>
    </row>
    <row r="908" spans="1:5" x14ac:dyDescent="0.2">
      <c r="A908" s="6" t="s">
        <v>5651</v>
      </c>
      <c r="B908" s="6">
        <v>942.49265545770356</v>
      </c>
      <c r="C908" s="6">
        <v>1564.094447218758</v>
      </c>
      <c r="D908" s="6">
        <v>1.8428338119264816E-2</v>
      </c>
      <c r="E908" s="6">
        <v>3.8791140000000002E-2</v>
      </c>
    </row>
    <row r="909" spans="1:5" x14ac:dyDescent="0.2">
      <c r="A909" s="6" t="s">
        <v>5652</v>
      </c>
      <c r="B909" s="6">
        <v>2724.5766383660871</v>
      </c>
      <c r="C909" s="6">
        <v>1666.0216823781459</v>
      </c>
      <c r="D909" s="6">
        <v>1.8490925213983333E-2</v>
      </c>
      <c r="E909" s="6">
        <v>3.8873919999999999E-2</v>
      </c>
    </row>
    <row r="910" spans="1:5" x14ac:dyDescent="0.2">
      <c r="A910" s="6" t="s">
        <v>5653</v>
      </c>
      <c r="B910" s="6">
        <v>-623.49571771667797</v>
      </c>
      <c r="C910" s="6">
        <v>-1868.0808096721098</v>
      </c>
      <c r="D910" s="6">
        <v>1.8509147335979512E-2</v>
      </c>
      <c r="E910" s="6">
        <v>3.8873919999999999E-2</v>
      </c>
    </row>
    <row r="911" spans="1:5" x14ac:dyDescent="0.2">
      <c r="A911" s="6" t="s">
        <v>4363</v>
      </c>
      <c r="B911" s="6">
        <v>-199.07604682447436</v>
      </c>
      <c r="C911" s="6">
        <v>131.97407685527918</v>
      </c>
      <c r="D911" s="6">
        <v>1.8565464307732212E-2</v>
      </c>
      <c r="E911" s="6">
        <v>3.8873919999999999E-2</v>
      </c>
    </row>
    <row r="912" spans="1:5" x14ac:dyDescent="0.2">
      <c r="A912" s="6" t="s">
        <v>5654</v>
      </c>
      <c r="B912" s="6">
        <v>-321.66149733477283</v>
      </c>
      <c r="C912" s="6">
        <v>-922.4729959318945</v>
      </c>
      <c r="D912" s="6">
        <v>1.858993987462353E-2</v>
      </c>
      <c r="E912" s="6">
        <v>3.8873919999999999E-2</v>
      </c>
    </row>
    <row r="913" spans="1:5" x14ac:dyDescent="0.2">
      <c r="A913" s="6" t="s">
        <v>5655</v>
      </c>
      <c r="B913" s="6">
        <v>2228.7315770226014</v>
      </c>
      <c r="C913" s="6">
        <v>2755.327006067716</v>
      </c>
      <c r="D913" s="6">
        <v>1.8603206678730572E-2</v>
      </c>
      <c r="E913" s="6">
        <v>3.8873919999999999E-2</v>
      </c>
    </row>
    <row r="914" spans="1:5" x14ac:dyDescent="0.2">
      <c r="A914" s="6" t="s">
        <v>5656</v>
      </c>
      <c r="B914" s="6">
        <v>1231.9576234354452</v>
      </c>
      <c r="C914" s="6">
        <v>768.0575865406289</v>
      </c>
      <c r="D914" s="6">
        <v>1.8613436363187814E-2</v>
      </c>
      <c r="E914" s="6">
        <v>3.8873919999999999E-2</v>
      </c>
    </row>
    <row r="915" spans="1:5" x14ac:dyDescent="0.2">
      <c r="A915" s="6" t="s">
        <v>5657</v>
      </c>
      <c r="B915" s="6">
        <v>435.73966820625054</v>
      </c>
      <c r="C915" s="6">
        <v>-619.84732150397701</v>
      </c>
      <c r="D915" s="6">
        <v>1.8618664265422982E-2</v>
      </c>
      <c r="E915" s="6">
        <v>3.8873919999999999E-2</v>
      </c>
    </row>
    <row r="916" spans="1:5" x14ac:dyDescent="0.2">
      <c r="A916" s="6" t="s">
        <v>4553</v>
      </c>
      <c r="B916" s="6">
        <v>3186.3211650470512</v>
      </c>
      <c r="C916" s="6">
        <v>4478.7725401832267</v>
      </c>
      <c r="D916" s="6">
        <v>1.863091400060965E-2</v>
      </c>
      <c r="E916" s="6">
        <v>3.8873919999999999E-2</v>
      </c>
    </row>
    <row r="917" spans="1:5" x14ac:dyDescent="0.2">
      <c r="A917" s="6" t="s">
        <v>5658</v>
      </c>
      <c r="B917" s="6">
        <v>-151.2646126242382</v>
      </c>
      <c r="C917" s="6">
        <v>-762.1432855176455</v>
      </c>
      <c r="D917" s="6">
        <v>1.8654077170801999E-2</v>
      </c>
      <c r="E917" s="6">
        <v>3.8879669999999998E-2</v>
      </c>
    </row>
    <row r="918" spans="1:5" x14ac:dyDescent="0.2">
      <c r="A918" s="6" t="s">
        <v>5659</v>
      </c>
      <c r="B918" s="6">
        <v>-1054.7018895929475</v>
      </c>
      <c r="C918" s="6">
        <v>-547.02212335476361</v>
      </c>
      <c r="D918" s="6">
        <v>1.8677913854587211E-2</v>
      </c>
      <c r="E918" s="6">
        <v>3.8886799999999999E-2</v>
      </c>
    </row>
    <row r="919" spans="1:5" x14ac:dyDescent="0.2">
      <c r="A919" s="6" t="s">
        <v>4920</v>
      </c>
      <c r="B919" s="6">
        <v>1598.0977072065791</v>
      </c>
      <c r="C919" s="6">
        <v>1133.1328968141629</v>
      </c>
      <c r="D919" s="6">
        <v>1.870764472711417E-2</v>
      </c>
      <c r="E919" s="6">
        <v>3.8892030000000001E-2</v>
      </c>
    </row>
    <row r="920" spans="1:5" x14ac:dyDescent="0.2">
      <c r="A920" s="6" t="s">
        <v>5660</v>
      </c>
      <c r="B920" s="6">
        <v>1312.8896791038499</v>
      </c>
      <c r="C920" s="6">
        <v>265.39437311423649</v>
      </c>
      <c r="D920" s="6">
        <v>1.8754785198827905E-2</v>
      </c>
      <c r="E920" s="6">
        <v>3.8892030000000001E-2</v>
      </c>
    </row>
    <row r="921" spans="1:5" x14ac:dyDescent="0.2">
      <c r="A921" s="6" t="s">
        <v>5661</v>
      </c>
      <c r="B921" s="6">
        <v>-79.186844424094872</v>
      </c>
      <c r="C921" s="6">
        <v>-1907.2266081078101</v>
      </c>
      <c r="D921" s="6">
        <v>1.8760554153580321E-2</v>
      </c>
      <c r="E921" s="6">
        <v>3.8892030000000001E-2</v>
      </c>
    </row>
    <row r="922" spans="1:5" x14ac:dyDescent="0.2">
      <c r="A922" s="6" t="s">
        <v>5662</v>
      </c>
      <c r="B922" s="6">
        <v>-529.88032007184347</v>
      </c>
      <c r="C922" s="6">
        <v>679.80036108898753</v>
      </c>
      <c r="D922" s="6">
        <v>1.8762089422978568E-2</v>
      </c>
      <c r="E922" s="6">
        <v>3.8892030000000001E-2</v>
      </c>
    </row>
    <row r="923" spans="1:5" x14ac:dyDescent="0.2">
      <c r="A923" s="6" t="s">
        <v>5663</v>
      </c>
      <c r="B923" s="6">
        <v>2456.8688068622364</v>
      </c>
      <c r="C923" s="6">
        <v>1322.5223903116096</v>
      </c>
      <c r="D923" s="6">
        <v>1.8884863625161459E-2</v>
      </c>
      <c r="E923" s="6">
        <v>3.9076710000000001E-2</v>
      </c>
    </row>
    <row r="924" spans="1:5" x14ac:dyDescent="0.2">
      <c r="A924" s="6" t="s">
        <v>5664</v>
      </c>
      <c r="B924" s="6">
        <v>1022.3614659533272</v>
      </c>
      <c r="C924" s="6">
        <v>572.54506300424941</v>
      </c>
      <c r="D924" s="6">
        <v>1.8911209566476052E-2</v>
      </c>
      <c r="E924" s="6">
        <v>3.9076710000000001E-2</v>
      </c>
    </row>
    <row r="925" spans="1:5" x14ac:dyDescent="0.2">
      <c r="A925" s="7" t="s">
        <v>1657</v>
      </c>
      <c r="B925" s="6">
        <v>1468.1532372637805</v>
      </c>
      <c r="C925" s="6">
        <v>578.60874145927869</v>
      </c>
      <c r="D925" s="6">
        <v>1.8913993769893302E-2</v>
      </c>
      <c r="E925" s="6">
        <v>3.9076710000000001E-2</v>
      </c>
    </row>
    <row r="926" spans="1:5" x14ac:dyDescent="0.2">
      <c r="A926" s="6" t="s">
        <v>5665</v>
      </c>
      <c r="B926" s="6">
        <v>332.99774057261448</v>
      </c>
      <c r="C926" s="6">
        <v>-306.09453857366071</v>
      </c>
      <c r="D926" s="6">
        <v>1.8933228278668654E-2</v>
      </c>
      <c r="E926" s="6">
        <v>3.9076710000000001E-2</v>
      </c>
    </row>
    <row r="927" spans="1:5" x14ac:dyDescent="0.2">
      <c r="A927" s="6" t="s">
        <v>5666</v>
      </c>
      <c r="B927" s="6">
        <v>2072.3465142005348</v>
      </c>
      <c r="C927" s="6">
        <v>1541.4575606770582</v>
      </c>
      <c r="D927" s="6">
        <v>1.9012440214357513E-2</v>
      </c>
      <c r="E927" s="6">
        <v>3.9096930000000002E-2</v>
      </c>
    </row>
    <row r="928" spans="1:5" x14ac:dyDescent="0.2">
      <c r="A928" s="6" t="s">
        <v>5667</v>
      </c>
      <c r="B928" s="6">
        <v>3853.2541492632431</v>
      </c>
      <c r="C928" s="6">
        <v>4295.6320278922221</v>
      </c>
      <c r="D928" s="6">
        <v>1.9024489641779805E-2</v>
      </c>
      <c r="E928" s="6">
        <v>3.9096930000000002E-2</v>
      </c>
    </row>
    <row r="929" spans="1:5" x14ac:dyDescent="0.2">
      <c r="A929" s="6" t="s">
        <v>5668</v>
      </c>
      <c r="B929" s="6">
        <v>5388.692822984437</v>
      </c>
      <c r="C929" s="6">
        <v>5040.2343119105108</v>
      </c>
      <c r="D929" s="6">
        <v>1.9070805677690612E-2</v>
      </c>
      <c r="E929" s="6">
        <v>3.9096930000000002E-2</v>
      </c>
    </row>
    <row r="930" spans="1:5" x14ac:dyDescent="0.2">
      <c r="A930" s="6" t="s">
        <v>4236</v>
      </c>
      <c r="B930" s="6">
        <v>3352.7269182663149</v>
      </c>
      <c r="C930" s="6">
        <v>2552.8607051664339</v>
      </c>
      <c r="D930" s="6">
        <v>1.9085379534662755E-2</v>
      </c>
      <c r="E930" s="6">
        <v>3.9096930000000002E-2</v>
      </c>
    </row>
    <row r="931" spans="1:5" x14ac:dyDescent="0.2">
      <c r="A931" s="6" t="s">
        <v>4189</v>
      </c>
      <c r="B931" s="6">
        <v>624.29494607541881</v>
      </c>
      <c r="C931" s="6">
        <v>-1.8558866539466237</v>
      </c>
      <c r="D931" s="6">
        <v>1.9095913160010511E-2</v>
      </c>
      <c r="E931" s="6">
        <v>3.9096930000000002E-2</v>
      </c>
    </row>
    <row r="932" spans="1:5" x14ac:dyDescent="0.2">
      <c r="A932" s="6" t="s">
        <v>5669</v>
      </c>
      <c r="B932" s="6">
        <v>61.584066876529505</v>
      </c>
      <c r="C932" s="6">
        <v>-863.1403848253691</v>
      </c>
      <c r="D932" s="6">
        <v>1.909675136351215E-2</v>
      </c>
      <c r="E932" s="6">
        <v>3.9096930000000002E-2</v>
      </c>
    </row>
    <row r="933" spans="1:5" x14ac:dyDescent="0.2">
      <c r="A933" s="6" t="s">
        <v>4653</v>
      </c>
      <c r="B933" s="6">
        <v>1279.2037910368256</v>
      </c>
      <c r="C933" s="6">
        <v>1742.93511075784</v>
      </c>
      <c r="D933" s="6">
        <v>1.9110491750451403E-2</v>
      </c>
      <c r="E933" s="6">
        <v>3.9096930000000002E-2</v>
      </c>
    </row>
    <row r="934" spans="1:5" x14ac:dyDescent="0.2">
      <c r="A934" s="6" t="s">
        <v>4300</v>
      </c>
      <c r="B934" s="6">
        <v>-643.64545558121483</v>
      </c>
      <c r="C934" s="6">
        <v>-1607.6742734579279</v>
      </c>
      <c r="D934" s="6">
        <v>1.9177898972187607E-2</v>
      </c>
      <c r="E934" s="6">
        <v>3.9096930000000002E-2</v>
      </c>
    </row>
    <row r="935" spans="1:5" x14ac:dyDescent="0.2">
      <c r="A935" s="6" t="s">
        <v>4188</v>
      </c>
      <c r="B935" s="6">
        <v>-539.97944372624738</v>
      </c>
      <c r="C935" s="6">
        <v>52.190803707457938</v>
      </c>
      <c r="D935" s="6">
        <v>1.9187119761719214E-2</v>
      </c>
      <c r="E935" s="6">
        <v>3.9096930000000002E-2</v>
      </c>
    </row>
    <row r="936" spans="1:5" x14ac:dyDescent="0.2">
      <c r="A936" s="6" t="s">
        <v>5670</v>
      </c>
      <c r="B936" s="6">
        <v>3138.3616756343636</v>
      </c>
      <c r="C936" s="6">
        <v>2857.113479540174</v>
      </c>
      <c r="D936" s="6">
        <v>1.9213467830150061E-2</v>
      </c>
      <c r="E936" s="6">
        <v>3.9096930000000002E-2</v>
      </c>
    </row>
    <row r="937" spans="1:5" x14ac:dyDescent="0.2">
      <c r="A937" s="6" t="s">
        <v>5671</v>
      </c>
      <c r="B937" s="6">
        <v>997.00514077219941</v>
      </c>
      <c r="C937" s="6">
        <v>141.59557797769315</v>
      </c>
      <c r="D937" s="6">
        <v>1.9262379032986245E-2</v>
      </c>
      <c r="E937" s="6">
        <v>3.9096930000000002E-2</v>
      </c>
    </row>
    <row r="938" spans="1:5" x14ac:dyDescent="0.2">
      <c r="A938" s="6" t="s">
        <v>5672</v>
      </c>
      <c r="B938" s="6">
        <v>3139.3786720323114</v>
      </c>
      <c r="C938" s="6">
        <v>2694.7839716324038</v>
      </c>
      <c r="D938" s="6">
        <v>1.9264788099435336E-2</v>
      </c>
      <c r="E938" s="6">
        <v>3.9096930000000002E-2</v>
      </c>
    </row>
    <row r="939" spans="1:5" x14ac:dyDescent="0.2">
      <c r="A939" s="6" t="s">
        <v>5673</v>
      </c>
      <c r="B939" s="6">
        <v>3442.5436734295831</v>
      </c>
      <c r="C939" s="6">
        <v>2544.485717593554</v>
      </c>
      <c r="D939" s="6">
        <v>1.9284534835613758E-2</v>
      </c>
      <c r="E939" s="6">
        <v>3.9096930000000002E-2</v>
      </c>
    </row>
    <row r="940" spans="1:5" x14ac:dyDescent="0.2">
      <c r="A940" s="6" t="s">
        <v>5674</v>
      </c>
      <c r="B940" s="6">
        <v>494.66916547131751</v>
      </c>
      <c r="C940" s="6">
        <v>-141.84808664557482</v>
      </c>
      <c r="D940" s="6">
        <v>1.9286534678539264E-2</v>
      </c>
      <c r="E940" s="6">
        <v>3.9096930000000002E-2</v>
      </c>
    </row>
    <row r="941" spans="1:5" x14ac:dyDescent="0.2">
      <c r="A941" s="6" t="s">
        <v>4435</v>
      </c>
      <c r="B941" s="6">
        <v>1012.8876613148767</v>
      </c>
      <c r="C941" s="6">
        <v>513.89902077900456</v>
      </c>
      <c r="D941" s="6">
        <v>1.931197821251739E-2</v>
      </c>
      <c r="E941" s="6">
        <v>3.9096930000000002E-2</v>
      </c>
    </row>
    <row r="942" spans="1:5" x14ac:dyDescent="0.2">
      <c r="A942" s="6" t="s">
        <v>4861</v>
      </c>
      <c r="B942" s="6">
        <v>2736.5732426014415</v>
      </c>
      <c r="C942" s="6">
        <v>1889.0599141148189</v>
      </c>
      <c r="D942" s="6">
        <v>1.9314483452314759E-2</v>
      </c>
      <c r="E942" s="6">
        <v>3.9096930000000002E-2</v>
      </c>
    </row>
    <row r="943" spans="1:5" x14ac:dyDescent="0.2">
      <c r="A943" s="6" t="s">
        <v>5675</v>
      </c>
      <c r="B943" s="6">
        <v>-77.634832438357918</v>
      </c>
      <c r="C943" s="6">
        <v>313.80592701046362</v>
      </c>
      <c r="D943" s="6">
        <v>1.9322812069728305E-2</v>
      </c>
      <c r="E943" s="6">
        <v>3.9096930000000002E-2</v>
      </c>
    </row>
    <row r="944" spans="1:5" x14ac:dyDescent="0.2">
      <c r="A944" s="6" t="s">
        <v>5676</v>
      </c>
      <c r="B944" s="6">
        <v>1871.4372525004667</v>
      </c>
      <c r="C944" s="6">
        <v>1410.3748639362493</v>
      </c>
      <c r="D944" s="6">
        <v>1.932785527893132E-2</v>
      </c>
      <c r="E944" s="6">
        <v>3.9096930000000002E-2</v>
      </c>
    </row>
    <row r="945" spans="1:5" x14ac:dyDescent="0.2">
      <c r="A945" s="6" t="s">
        <v>4918</v>
      </c>
      <c r="B945" s="6">
        <v>480.18496185198001</v>
      </c>
      <c r="C945" s="6">
        <v>-77.3280339169456</v>
      </c>
      <c r="D945" s="6">
        <v>1.9332968624526575E-2</v>
      </c>
      <c r="E945" s="6">
        <v>3.9096930000000002E-2</v>
      </c>
    </row>
    <row r="946" spans="1:5" x14ac:dyDescent="0.2">
      <c r="A946" s="6" t="s">
        <v>5677</v>
      </c>
      <c r="B946" s="6">
        <v>5851.0364187449732</v>
      </c>
      <c r="C946" s="6">
        <v>5497.0390161825644</v>
      </c>
      <c r="D946" s="6">
        <v>1.9417613630866574E-2</v>
      </c>
      <c r="E946" s="6">
        <v>3.9226459999999998E-2</v>
      </c>
    </row>
    <row r="947" spans="1:5" x14ac:dyDescent="0.2">
      <c r="A947" s="6" t="s">
        <v>5678</v>
      </c>
      <c r="B947" s="6">
        <v>752.41617943448966</v>
      </c>
      <c r="C947" s="6">
        <v>-120.88455718313864</v>
      </c>
      <c r="D947" s="6">
        <v>1.9448042041833827E-2</v>
      </c>
      <c r="E947" s="6">
        <v>3.9226509999999999E-2</v>
      </c>
    </row>
    <row r="948" spans="1:5" x14ac:dyDescent="0.2">
      <c r="A948" s="6" t="s">
        <v>5679</v>
      </c>
      <c r="B948" s="6">
        <v>-619.98671986124111</v>
      </c>
      <c r="C948" s="6">
        <v>72.747895752109017</v>
      </c>
      <c r="D948" s="6">
        <v>1.9484913875082631E-2</v>
      </c>
      <c r="E948" s="6">
        <v>3.9226509999999999E-2</v>
      </c>
    </row>
    <row r="949" spans="1:5" x14ac:dyDescent="0.2">
      <c r="A949" s="6" t="s">
        <v>5680</v>
      </c>
      <c r="B949" s="6">
        <v>-1192.7375240099825</v>
      </c>
      <c r="C949" s="6">
        <v>-2501.9324682239594</v>
      </c>
      <c r="D949" s="6">
        <v>1.9503102692177397E-2</v>
      </c>
      <c r="E949" s="6">
        <v>3.9226509999999999E-2</v>
      </c>
    </row>
    <row r="950" spans="1:5" x14ac:dyDescent="0.2">
      <c r="A950" s="6" t="s">
        <v>5681</v>
      </c>
      <c r="B950" s="6">
        <v>-241.47111462295439</v>
      </c>
      <c r="C950" s="6">
        <v>343.78677831146558</v>
      </c>
      <c r="D950" s="6">
        <v>1.9545216925341377E-2</v>
      </c>
      <c r="E950" s="6">
        <v>3.9226509999999999E-2</v>
      </c>
    </row>
    <row r="951" spans="1:5" x14ac:dyDescent="0.2">
      <c r="A951" s="6" t="s">
        <v>5682</v>
      </c>
      <c r="B951" s="6">
        <v>-322.77696481012367</v>
      </c>
      <c r="C951" s="6">
        <v>-730.93583705243998</v>
      </c>
      <c r="D951" s="6">
        <v>1.9550915471724249E-2</v>
      </c>
      <c r="E951" s="6">
        <v>3.9226509999999999E-2</v>
      </c>
    </row>
    <row r="952" spans="1:5" x14ac:dyDescent="0.2">
      <c r="A952" s="6" t="s">
        <v>5683</v>
      </c>
      <c r="B952" s="6">
        <v>2174.5434196870633</v>
      </c>
      <c r="C952" s="6">
        <v>1571.7012175874681</v>
      </c>
      <c r="D952" s="6">
        <v>1.9561059434999761E-2</v>
      </c>
      <c r="E952" s="6">
        <v>3.9226509999999999E-2</v>
      </c>
    </row>
    <row r="953" spans="1:5" x14ac:dyDescent="0.2">
      <c r="A953" s="6" t="s">
        <v>4392</v>
      </c>
      <c r="B953" s="6">
        <v>922.39592205534439</v>
      </c>
      <c r="C953" s="6">
        <v>1354.2655831854279</v>
      </c>
      <c r="D953" s="6">
        <v>1.9561774978892426E-2</v>
      </c>
      <c r="E953" s="6">
        <v>3.9226509999999999E-2</v>
      </c>
    </row>
    <row r="954" spans="1:5" x14ac:dyDescent="0.2">
      <c r="A954" s="6" t="s">
        <v>5684</v>
      </c>
      <c r="B954" s="6">
        <v>1048.1795391715859</v>
      </c>
      <c r="C954" s="6">
        <v>1723.167665510498</v>
      </c>
      <c r="D954" s="6">
        <v>1.9673679845236325E-2</v>
      </c>
      <c r="E954" s="6">
        <v>3.924718E-2</v>
      </c>
    </row>
    <row r="955" spans="1:5" x14ac:dyDescent="0.2">
      <c r="A955" s="6" t="s">
        <v>5685</v>
      </c>
      <c r="B955" s="6">
        <v>-21.197792418891083</v>
      </c>
      <c r="C955" s="6">
        <v>-1133.5578634826068</v>
      </c>
      <c r="D955" s="6">
        <v>1.9769797098466286E-2</v>
      </c>
      <c r="E955" s="6">
        <v>3.924718E-2</v>
      </c>
    </row>
    <row r="956" spans="1:5" x14ac:dyDescent="0.2">
      <c r="A956" s="6" t="s">
        <v>5686</v>
      </c>
      <c r="B956" s="6">
        <v>651.92371434650022</v>
      </c>
      <c r="C956" s="6">
        <v>1215.2750806241811</v>
      </c>
      <c r="D956" s="6">
        <v>1.9783004416227844E-2</v>
      </c>
      <c r="E956" s="6">
        <v>3.924718E-2</v>
      </c>
    </row>
    <row r="957" spans="1:5" x14ac:dyDescent="0.2">
      <c r="A957" s="6" t="s">
        <v>4460</v>
      </c>
      <c r="B957" s="6">
        <v>168.49946458959019</v>
      </c>
      <c r="C957" s="6">
        <v>-654.17671443402946</v>
      </c>
      <c r="D957" s="6">
        <v>1.9797753102016806E-2</v>
      </c>
      <c r="E957" s="6">
        <v>3.924718E-2</v>
      </c>
    </row>
    <row r="958" spans="1:5" x14ac:dyDescent="0.2">
      <c r="A958" s="6" t="s">
        <v>5687</v>
      </c>
      <c r="B958" s="6">
        <v>3115.957343556538</v>
      </c>
      <c r="C958" s="6">
        <v>2135.5161552983982</v>
      </c>
      <c r="D958" s="6">
        <v>1.9800574966697061E-2</v>
      </c>
      <c r="E958" s="6">
        <v>3.924718E-2</v>
      </c>
    </row>
    <row r="959" spans="1:5" x14ac:dyDescent="0.2">
      <c r="A959" s="6" t="s">
        <v>5688</v>
      </c>
      <c r="B959" s="6">
        <v>865.53818608621259</v>
      </c>
      <c r="C959" s="6">
        <v>308.96236461275538</v>
      </c>
      <c r="D959" s="6">
        <v>1.9840706445097844E-2</v>
      </c>
      <c r="E959" s="6">
        <v>3.924718E-2</v>
      </c>
    </row>
    <row r="960" spans="1:5" x14ac:dyDescent="0.2">
      <c r="A960" s="6" t="s">
        <v>5689</v>
      </c>
      <c r="B960" s="6">
        <v>420.7743644920667</v>
      </c>
      <c r="C960" s="6">
        <v>-301.60266755251075</v>
      </c>
      <c r="D960" s="6">
        <v>1.9870389422244901E-2</v>
      </c>
      <c r="E960" s="6">
        <v>3.924718E-2</v>
      </c>
    </row>
    <row r="961" spans="1:5" x14ac:dyDescent="0.2">
      <c r="A961" s="6" t="s">
        <v>5690</v>
      </c>
      <c r="B961" s="6">
        <v>-1180.8811061602089</v>
      </c>
      <c r="C961" s="6">
        <v>-1539.8934362218502</v>
      </c>
      <c r="D961" s="6">
        <v>1.9871890435005458E-2</v>
      </c>
      <c r="E961" s="6">
        <v>3.924718E-2</v>
      </c>
    </row>
    <row r="962" spans="1:5" x14ac:dyDescent="0.2">
      <c r="A962" s="6" t="s">
        <v>5691</v>
      </c>
      <c r="B962" s="6">
        <v>2371.0014602289934</v>
      </c>
      <c r="C962" s="6">
        <v>1575.8772071754579</v>
      </c>
      <c r="D962" s="6">
        <v>1.9876377666035058E-2</v>
      </c>
      <c r="E962" s="6">
        <v>3.924718E-2</v>
      </c>
    </row>
    <row r="963" spans="1:5" x14ac:dyDescent="0.2">
      <c r="A963" s="7" t="s">
        <v>5692</v>
      </c>
      <c r="B963" s="6">
        <v>509.71206498756442</v>
      </c>
      <c r="C963" s="6">
        <v>-302.37981232079056</v>
      </c>
      <c r="D963" s="6">
        <v>1.9878973227212358E-2</v>
      </c>
      <c r="E963" s="6">
        <v>3.924718E-2</v>
      </c>
    </row>
    <row r="964" spans="1:5" x14ac:dyDescent="0.2">
      <c r="A964" s="6" t="s">
        <v>5693</v>
      </c>
      <c r="B964" s="6">
        <v>-746.56449365101992</v>
      </c>
      <c r="C964" s="6">
        <v>-1861.91873455276</v>
      </c>
      <c r="D964" s="6">
        <v>1.9881057320628514E-2</v>
      </c>
      <c r="E964" s="6">
        <v>3.924718E-2</v>
      </c>
    </row>
    <row r="965" spans="1:5" x14ac:dyDescent="0.2">
      <c r="A965" s="6" t="s">
        <v>5694</v>
      </c>
      <c r="B965" s="6">
        <v>-938.4486832416809</v>
      </c>
      <c r="C965" s="6">
        <v>-2324.4463457834281</v>
      </c>
      <c r="D965" s="6">
        <v>1.9891098033354541E-2</v>
      </c>
      <c r="E965" s="6">
        <v>3.924718E-2</v>
      </c>
    </row>
    <row r="966" spans="1:5" x14ac:dyDescent="0.2">
      <c r="A966" s="6" t="s">
        <v>5695</v>
      </c>
      <c r="B966" s="6">
        <v>-627.18392853404123</v>
      </c>
      <c r="C966" s="6">
        <v>-1156.2498539908752</v>
      </c>
      <c r="D966" s="6">
        <v>1.9942605533910439E-2</v>
      </c>
      <c r="E966" s="6">
        <v>3.924718E-2</v>
      </c>
    </row>
    <row r="967" spans="1:5" x14ac:dyDescent="0.2">
      <c r="A967" s="6" t="s">
        <v>5696</v>
      </c>
      <c r="B967" s="6">
        <v>459.59528535304815</v>
      </c>
      <c r="C967" s="6">
        <v>28.485677990927705</v>
      </c>
      <c r="D967" s="6">
        <v>1.9956879413180594E-2</v>
      </c>
      <c r="E967" s="6">
        <v>3.924718E-2</v>
      </c>
    </row>
    <row r="968" spans="1:5" x14ac:dyDescent="0.2">
      <c r="A968" s="6" t="s">
        <v>5697</v>
      </c>
      <c r="B968" s="6">
        <v>3201.1751067578066</v>
      </c>
      <c r="C968" s="6">
        <v>3776.8497761204953</v>
      </c>
      <c r="D968" s="6">
        <v>1.9970012257382715E-2</v>
      </c>
      <c r="E968" s="6">
        <v>3.924718E-2</v>
      </c>
    </row>
    <row r="969" spans="1:5" x14ac:dyDescent="0.2">
      <c r="A969" s="6" t="s">
        <v>5698</v>
      </c>
      <c r="B969" s="6">
        <v>570.8932515703242</v>
      </c>
      <c r="C969" s="6">
        <v>205.32368922773298</v>
      </c>
      <c r="D969" s="6">
        <v>1.9990942507036483E-2</v>
      </c>
      <c r="E969" s="6">
        <v>3.924718E-2</v>
      </c>
    </row>
    <row r="970" spans="1:5" x14ac:dyDescent="0.2">
      <c r="A970" s="6" t="s">
        <v>5699</v>
      </c>
      <c r="B970" s="6">
        <v>-969.6925900970482</v>
      </c>
      <c r="C970" s="6">
        <v>-2002.437139750054</v>
      </c>
      <c r="D970" s="6">
        <v>1.9993648882198182E-2</v>
      </c>
      <c r="E970" s="6">
        <v>3.924718E-2</v>
      </c>
    </row>
    <row r="971" spans="1:5" x14ac:dyDescent="0.2">
      <c r="A971" s="6" t="s">
        <v>4853</v>
      </c>
      <c r="B971" s="6">
        <v>1643.9936468217629</v>
      </c>
      <c r="C971" s="6">
        <v>1023.3510523109051</v>
      </c>
      <c r="D971" s="6">
        <v>1.9996981029782448E-2</v>
      </c>
      <c r="E971" s="6">
        <v>3.924718E-2</v>
      </c>
    </row>
    <row r="972" spans="1:5" x14ac:dyDescent="0.2">
      <c r="A972" s="6" t="s">
        <v>5700</v>
      </c>
      <c r="B972" s="6">
        <v>804.35066753076933</v>
      </c>
      <c r="C972" s="6">
        <v>-944.5036364713975</v>
      </c>
      <c r="D972" s="6">
        <v>2.0010790014120247E-2</v>
      </c>
      <c r="E972" s="6">
        <v>3.924718E-2</v>
      </c>
    </row>
    <row r="973" spans="1:5" x14ac:dyDescent="0.2">
      <c r="A973" s="6" t="s">
        <v>4732</v>
      </c>
      <c r="B973" s="6">
        <v>1057.7121231575591</v>
      </c>
      <c r="C973" s="6">
        <v>1412.9735657801459</v>
      </c>
      <c r="D973" s="6">
        <v>2.0027520731214398E-2</v>
      </c>
      <c r="E973" s="6">
        <v>3.924718E-2</v>
      </c>
    </row>
    <row r="974" spans="1:5" x14ac:dyDescent="0.2">
      <c r="A974" s="6" t="s">
        <v>5701</v>
      </c>
      <c r="B974" s="6">
        <v>-1319.9869340616353</v>
      </c>
      <c r="C974" s="6">
        <v>-2165.2181717217582</v>
      </c>
      <c r="D974" s="6">
        <v>2.0035729015479484E-2</v>
      </c>
      <c r="E974" s="6">
        <v>3.924718E-2</v>
      </c>
    </row>
    <row r="975" spans="1:5" x14ac:dyDescent="0.2">
      <c r="A975" s="6" t="s">
        <v>5702</v>
      </c>
      <c r="B975" s="6">
        <v>3156.5760693836451</v>
      </c>
      <c r="C975" s="6">
        <v>3573.4684794438303</v>
      </c>
      <c r="D975" s="6">
        <v>2.0036456384869967E-2</v>
      </c>
      <c r="E975" s="6">
        <v>3.924718E-2</v>
      </c>
    </row>
    <row r="976" spans="1:5" x14ac:dyDescent="0.2">
      <c r="A976" s="6" t="s">
        <v>5703</v>
      </c>
      <c r="B976" s="6">
        <v>2330.1312413066184</v>
      </c>
      <c r="C976" s="6">
        <v>2906.2529223365736</v>
      </c>
      <c r="D976" s="6">
        <v>2.0053457149706248E-2</v>
      </c>
      <c r="E976" s="6">
        <v>3.924718E-2</v>
      </c>
    </row>
    <row r="977" spans="1:5" x14ac:dyDescent="0.2">
      <c r="A977" s="6" t="s">
        <v>4442</v>
      </c>
      <c r="B977" s="6">
        <v>3683.7969332348439</v>
      </c>
      <c r="C977" s="6">
        <v>3100.6815916831461</v>
      </c>
      <c r="D977" s="6">
        <v>2.0091054162375915E-2</v>
      </c>
      <c r="E977" s="6">
        <v>3.924718E-2</v>
      </c>
    </row>
    <row r="978" spans="1:5" x14ac:dyDescent="0.2">
      <c r="A978" s="6" t="s">
        <v>5704</v>
      </c>
      <c r="B978" s="6">
        <v>1728.2937982313949</v>
      </c>
      <c r="C978" s="6">
        <v>2256.9034866064658</v>
      </c>
      <c r="D978" s="6">
        <v>2.010366540844365E-2</v>
      </c>
      <c r="E978" s="6">
        <v>3.924718E-2</v>
      </c>
    </row>
    <row r="979" spans="1:5" x14ac:dyDescent="0.2">
      <c r="A979" s="6" t="s">
        <v>4281</v>
      </c>
      <c r="B979" s="6">
        <v>2575.356404970385</v>
      </c>
      <c r="C979" s="6">
        <v>2070.6545450133622</v>
      </c>
      <c r="D979" s="6">
        <v>2.012233186658335E-2</v>
      </c>
      <c r="E979" s="6">
        <v>3.924718E-2</v>
      </c>
    </row>
    <row r="980" spans="1:5" x14ac:dyDescent="0.2">
      <c r="A980" s="6" t="s">
        <v>5705</v>
      </c>
      <c r="B980" s="6">
        <v>1133.4005160394074</v>
      </c>
      <c r="C980" s="6">
        <v>806.22011077650996</v>
      </c>
      <c r="D980" s="6">
        <v>2.0128345236458112E-2</v>
      </c>
      <c r="E980" s="6">
        <v>3.924718E-2</v>
      </c>
    </row>
    <row r="981" spans="1:5" x14ac:dyDescent="0.2">
      <c r="A981" s="6" t="s">
        <v>5706</v>
      </c>
      <c r="B981" s="6">
        <v>611.73424926034306</v>
      </c>
      <c r="C981" s="6">
        <v>1457.969292187322</v>
      </c>
      <c r="D981" s="6">
        <v>2.0169579265486549E-2</v>
      </c>
      <c r="E981" s="6">
        <v>3.9280370000000002E-2</v>
      </c>
    </row>
    <row r="982" spans="1:5" x14ac:dyDescent="0.2">
      <c r="A982" s="6" t="s">
        <v>5707</v>
      </c>
      <c r="B982" s="6">
        <v>-133.14409718352854</v>
      </c>
      <c r="C982" s="6">
        <v>430.40314400049556</v>
      </c>
      <c r="D982" s="6">
        <v>2.0199351131785351E-2</v>
      </c>
      <c r="E982" s="6">
        <v>3.9280370000000002E-2</v>
      </c>
    </row>
    <row r="983" spans="1:5" x14ac:dyDescent="0.2">
      <c r="A983" s="6" t="s">
        <v>4319</v>
      </c>
      <c r="B983" s="6">
        <v>1583.476645459499</v>
      </c>
      <c r="C983" s="6">
        <v>-103.85324915899363</v>
      </c>
      <c r="D983" s="6">
        <v>2.020722604800914E-2</v>
      </c>
      <c r="E983" s="6">
        <v>3.9280370000000002E-2</v>
      </c>
    </row>
    <row r="984" spans="1:5" x14ac:dyDescent="0.2">
      <c r="A984" s="6" t="s">
        <v>4098</v>
      </c>
      <c r="B984" s="6">
        <v>2587.8257264780132</v>
      </c>
      <c r="C984" s="6">
        <v>1745.702147959119</v>
      </c>
      <c r="D984" s="6">
        <v>2.0237303080555449E-2</v>
      </c>
      <c r="E984" s="6">
        <v>3.9298739999999999E-2</v>
      </c>
    </row>
    <row r="985" spans="1:5" x14ac:dyDescent="0.2">
      <c r="A985" s="6" t="s">
        <v>4386</v>
      </c>
      <c r="B985" s="6">
        <v>2867.6245664953299</v>
      </c>
      <c r="C985" s="6">
        <v>2061.845496251166</v>
      </c>
      <c r="D985" s="6">
        <v>2.0265735269735498E-2</v>
      </c>
      <c r="E985" s="6">
        <v>3.9313870000000001E-2</v>
      </c>
    </row>
    <row r="986" spans="1:5" x14ac:dyDescent="0.2">
      <c r="A986" s="6" t="s">
        <v>3889</v>
      </c>
      <c r="B986" s="6">
        <v>1037.8364951604362</v>
      </c>
      <c r="C986" s="6">
        <v>480.63235081199372</v>
      </c>
      <c r="D986" s="6">
        <v>2.0346430046100223E-2</v>
      </c>
      <c r="E986" s="6">
        <v>3.9424500000000001E-2</v>
      </c>
    </row>
    <row r="987" spans="1:5" x14ac:dyDescent="0.2">
      <c r="A987" s="6" t="s">
        <v>5708</v>
      </c>
      <c r="B987" s="6">
        <v>1016.9754295739841</v>
      </c>
      <c r="C987" s="6">
        <v>524.52174207383018</v>
      </c>
      <c r="D987" s="6">
        <v>2.0378269133244212E-2</v>
      </c>
      <c r="E987" s="6">
        <v>3.9424500000000001E-2</v>
      </c>
    </row>
    <row r="988" spans="1:5" x14ac:dyDescent="0.2">
      <c r="A988" s="6" t="s">
        <v>5709</v>
      </c>
      <c r="B988" s="6">
        <v>257.79045831470768</v>
      </c>
      <c r="C988" s="6">
        <v>-63.84302453425596</v>
      </c>
      <c r="D988" s="6">
        <v>2.0466604310148736E-2</v>
      </c>
      <c r="E988" s="6">
        <v>3.9424500000000001E-2</v>
      </c>
    </row>
    <row r="989" spans="1:5" x14ac:dyDescent="0.2">
      <c r="A989" s="6" t="s">
        <v>5710</v>
      </c>
      <c r="B989" s="6">
        <v>-151.08409098128902</v>
      </c>
      <c r="C989" s="6">
        <v>417.60791976483836</v>
      </c>
      <c r="D989" s="6">
        <v>2.0470815555042703E-2</v>
      </c>
      <c r="E989" s="6">
        <v>3.9424500000000001E-2</v>
      </c>
    </row>
    <row r="990" spans="1:5" x14ac:dyDescent="0.2">
      <c r="A990" s="6" t="s">
        <v>5711</v>
      </c>
      <c r="B990" s="6">
        <v>1964.2796097865923</v>
      </c>
      <c r="C990" s="6">
        <v>805.20413694474007</v>
      </c>
      <c r="D990" s="6">
        <v>2.0514323599610217E-2</v>
      </c>
      <c r="E990" s="6">
        <v>3.9424500000000001E-2</v>
      </c>
    </row>
    <row r="991" spans="1:5" x14ac:dyDescent="0.2">
      <c r="A991" s="6" t="s">
        <v>5712</v>
      </c>
      <c r="B991" s="6">
        <v>2645.1277819043316</v>
      </c>
      <c r="C991" s="6">
        <v>3323.1701687405875</v>
      </c>
      <c r="D991" s="6">
        <v>2.0570442695632976E-2</v>
      </c>
      <c r="E991" s="6">
        <v>3.9424500000000001E-2</v>
      </c>
    </row>
    <row r="992" spans="1:5" x14ac:dyDescent="0.2">
      <c r="A992" s="6" t="s">
        <v>5713</v>
      </c>
      <c r="B992" s="6">
        <v>3105.2459857866447</v>
      </c>
      <c r="C992" s="6">
        <v>1494.0971160737554</v>
      </c>
      <c r="D992" s="6">
        <v>2.0590356120989813E-2</v>
      </c>
      <c r="E992" s="6">
        <v>3.9424500000000001E-2</v>
      </c>
    </row>
    <row r="993" spans="1:5" x14ac:dyDescent="0.2">
      <c r="A993" s="6" t="s">
        <v>5714</v>
      </c>
      <c r="B993" s="6">
        <v>187.4487128650247</v>
      </c>
      <c r="C993" s="6">
        <v>913.39391394202323</v>
      </c>
      <c r="D993" s="6">
        <v>2.0590731523039647E-2</v>
      </c>
      <c r="E993" s="6">
        <v>3.9424500000000001E-2</v>
      </c>
    </row>
    <row r="994" spans="1:5" x14ac:dyDescent="0.2">
      <c r="A994" s="6" t="s">
        <v>4305</v>
      </c>
      <c r="B994" s="6">
        <v>153.69551548068952</v>
      </c>
      <c r="C994" s="6">
        <v>-819.37412479859449</v>
      </c>
      <c r="D994" s="6">
        <v>2.0593573961460183E-2</v>
      </c>
      <c r="E994" s="6">
        <v>3.9424500000000001E-2</v>
      </c>
    </row>
    <row r="995" spans="1:5" x14ac:dyDescent="0.2">
      <c r="A995" s="6" t="s">
        <v>5715</v>
      </c>
      <c r="B995" s="6">
        <v>2813.3620854848664</v>
      </c>
      <c r="C995" s="6">
        <v>2375.8186993040663</v>
      </c>
      <c r="D995" s="6">
        <v>2.0594764070380887E-2</v>
      </c>
      <c r="E995" s="6">
        <v>3.9424500000000001E-2</v>
      </c>
    </row>
    <row r="996" spans="1:5" x14ac:dyDescent="0.2">
      <c r="A996" s="6" t="s">
        <v>4476</v>
      </c>
      <c r="B996" s="6">
        <v>-719.24065207236447</v>
      </c>
      <c r="C996" s="6">
        <v>-287.06899375311463</v>
      </c>
      <c r="D996" s="6">
        <v>2.0599049882058323E-2</v>
      </c>
      <c r="E996" s="6">
        <v>3.9424500000000001E-2</v>
      </c>
    </row>
    <row r="997" spans="1:5" x14ac:dyDescent="0.2">
      <c r="A997" s="6" t="s">
        <v>5716</v>
      </c>
      <c r="B997" s="6">
        <v>1518.5830215199167</v>
      </c>
      <c r="C997" s="6">
        <v>1212.2041397453349</v>
      </c>
      <c r="D997" s="6">
        <v>2.0605966500068136E-2</v>
      </c>
      <c r="E997" s="6">
        <v>3.9424500000000001E-2</v>
      </c>
    </row>
    <row r="998" spans="1:5" x14ac:dyDescent="0.2">
      <c r="A998" s="6" t="s">
        <v>5717</v>
      </c>
      <c r="B998" s="6">
        <v>3028.7233901033419</v>
      </c>
      <c r="C998" s="6">
        <v>3530.052321833532</v>
      </c>
      <c r="D998" s="6">
        <v>2.0613464382055656E-2</v>
      </c>
      <c r="E998" s="6">
        <v>3.9424500000000001E-2</v>
      </c>
    </row>
    <row r="999" spans="1:5" x14ac:dyDescent="0.2">
      <c r="A999" s="6" t="s">
        <v>5718</v>
      </c>
      <c r="B999" s="6">
        <v>1140.4727988929978</v>
      </c>
      <c r="C999" s="6">
        <v>1826.2730377127039</v>
      </c>
      <c r="D999" s="6">
        <v>2.0639495928818773E-2</v>
      </c>
      <c r="E999" s="6">
        <v>3.9424500000000001E-2</v>
      </c>
    </row>
    <row r="1000" spans="1:5" x14ac:dyDescent="0.2">
      <c r="A1000" s="6" t="s">
        <v>5719</v>
      </c>
      <c r="B1000" s="6">
        <v>10.622399308128138</v>
      </c>
      <c r="C1000" s="6">
        <v>-588.07445882358593</v>
      </c>
      <c r="D1000" s="6">
        <v>2.065030364771334E-2</v>
      </c>
      <c r="E1000" s="6">
        <v>3.9424500000000001E-2</v>
      </c>
    </row>
    <row r="1001" spans="1:5" x14ac:dyDescent="0.2">
      <c r="A1001" s="6" t="s">
        <v>4337</v>
      </c>
      <c r="B1001" s="6">
        <v>1813.064914551911</v>
      </c>
      <c r="C1001" s="6">
        <v>969.90559936409954</v>
      </c>
      <c r="D1001" s="6">
        <v>2.0670021595090321E-2</v>
      </c>
      <c r="E1001" s="6">
        <v>3.9424500000000001E-2</v>
      </c>
    </row>
    <row r="1002" spans="1:5" x14ac:dyDescent="0.2">
      <c r="A1002" s="6" t="s">
        <v>5720</v>
      </c>
      <c r="B1002" s="6">
        <v>838.29050389339864</v>
      </c>
      <c r="C1002" s="6">
        <v>1489.6630702986145</v>
      </c>
      <c r="D1002" s="6">
        <v>2.0674581568042506E-2</v>
      </c>
      <c r="E1002" s="6">
        <v>3.9424500000000001E-2</v>
      </c>
    </row>
    <row r="1003" spans="1:5" x14ac:dyDescent="0.2">
      <c r="A1003" s="6" t="s">
        <v>5721</v>
      </c>
      <c r="B1003" s="6">
        <v>-942.02896412293785</v>
      </c>
      <c r="C1003" s="6">
        <v>-218.60926152553125</v>
      </c>
      <c r="D1003" s="6">
        <v>2.0773568153422753E-2</v>
      </c>
      <c r="E1003" s="6">
        <v>3.952928E-2</v>
      </c>
    </row>
    <row r="1004" spans="1:5" x14ac:dyDescent="0.2">
      <c r="A1004" s="6" t="s">
        <v>4447</v>
      </c>
      <c r="B1004" s="6">
        <v>-775.14598404174023</v>
      </c>
      <c r="C1004" s="6">
        <v>-105.7546154906338</v>
      </c>
      <c r="D1004" s="6">
        <v>2.0793686998730011E-2</v>
      </c>
      <c r="E1004" s="6">
        <v>3.952928E-2</v>
      </c>
    </row>
    <row r="1005" spans="1:5" x14ac:dyDescent="0.2">
      <c r="A1005" s="6" t="s">
        <v>4043</v>
      </c>
      <c r="B1005" s="6">
        <v>1214.6739617623809</v>
      </c>
      <c r="C1005" s="6">
        <v>543.57701444322322</v>
      </c>
      <c r="D1005" s="6">
        <v>2.0807365754721328E-2</v>
      </c>
      <c r="E1005" s="6">
        <v>3.952928E-2</v>
      </c>
    </row>
    <row r="1006" spans="1:5" x14ac:dyDescent="0.2">
      <c r="A1006" s="6" t="s">
        <v>5722</v>
      </c>
      <c r="B1006" s="6">
        <v>-114.96639815009273</v>
      </c>
      <c r="C1006" s="6">
        <v>-535.47197810072248</v>
      </c>
      <c r="D1006" s="6">
        <v>2.0812528714625939E-2</v>
      </c>
      <c r="E1006" s="6">
        <v>3.952928E-2</v>
      </c>
    </row>
    <row r="1007" spans="1:5" x14ac:dyDescent="0.2">
      <c r="A1007" s="6" t="s">
        <v>4702</v>
      </c>
      <c r="B1007" s="6">
        <v>-351.46022809443895</v>
      </c>
      <c r="C1007" s="6">
        <v>82.631701580738792</v>
      </c>
      <c r="D1007" s="6">
        <v>2.0837499634563793E-2</v>
      </c>
      <c r="E1007" s="6">
        <v>3.9537290000000003E-2</v>
      </c>
    </row>
    <row r="1008" spans="1:5" x14ac:dyDescent="0.2">
      <c r="A1008" s="6" t="s">
        <v>5723</v>
      </c>
      <c r="B1008" s="6">
        <v>-319.95422511786882</v>
      </c>
      <c r="C1008" s="6">
        <v>363.54178096969088</v>
      </c>
      <c r="D1008" s="6">
        <v>2.0863509279129468E-2</v>
      </c>
      <c r="E1008" s="6">
        <v>3.9547249999999999E-2</v>
      </c>
    </row>
    <row r="1009" spans="1:5" x14ac:dyDescent="0.2">
      <c r="A1009" s="6" t="s">
        <v>5724</v>
      </c>
      <c r="B1009" s="6">
        <v>84.462602573841835</v>
      </c>
      <c r="C1009" s="6">
        <v>-1058.5642111420334</v>
      </c>
      <c r="D1009" s="6">
        <v>2.0904313257279213E-2</v>
      </c>
      <c r="E1009" s="6">
        <v>3.9557780000000001E-2</v>
      </c>
    </row>
    <row r="1010" spans="1:5" x14ac:dyDescent="0.2">
      <c r="A1010" s="6" t="s">
        <v>5725</v>
      </c>
      <c r="B1010" s="6">
        <v>-9.6317045516459903</v>
      </c>
      <c r="C1010" s="6">
        <v>-964.98170031580923</v>
      </c>
      <c r="D1010" s="6">
        <v>2.091059681851112E-2</v>
      </c>
      <c r="E1010" s="6">
        <v>3.9557780000000001E-2</v>
      </c>
    </row>
    <row r="1011" spans="1:5" x14ac:dyDescent="0.2">
      <c r="A1011" s="6" t="s">
        <v>4193</v>
      </c>
      <c r="B1011" s="6">
        <v>299.58882930913779</v>
      </c>
      <c r="C1011" s="6">
        <v>-383.69921239727603</v>
      </c>
      <c r="D1011" s="6">
        <v>2.1118094852832892E-2</v>
      </c>
      <c r="E1011" s="6">
        <v>3.9910689999999999E-2</v>
      </c>
    </row>
    <row r="1012" spans="1:5" x14ac:dyDescent="0.2">
      <c r="A1012" s="6" t="s">
        <v>5726</v>
      </c>
      <c r="B1012" s="6">
        <v>1187.1442907394833</v>
      </c>
      <c r="C1012" s="6">
        <v>437.73248791691992</v>
      </c>
      <c r="D1012" s="6">
        <v>2.119932972141135E-2</v>
      </c>
      <c r="E1012" s="6">
        <v>3.9993029999999999E-2</v>
      </c>
    </row>
    <row r="1013" spans="1:5" x14ac:dyDescent="0.2">
      <c r="A1013" s="6" t="s">
        <v>5727</v>
      </c>
      <c r="B1013" s="6">
        <v>-1815.5305953888119</v>
      </c>
      <c r="C1013" s="6">
        <v>-2730.9450476277539</v>
      </c>
      <c r="D1013" s="6">
        <v>2.1206700816751013E-2</v>
      </c>
      <c r="E1013" s="6">
        <v>3.9993029999999999E-2</v>
      </c>
    </row>
    <row r="1014" spans="1:5" x14ac:dyDescent="0.2">
      <c r="A1014" s="6" t="s">
        <v>4690</v>
      </c>
      <c r="B1014" s="6">
        <v>778.77118724779723</v>
      </c>
      <c r="C1014" s="6">
        <v>84.51931589427339</v>
      </c>
      <c r="D1014" s="6">
        <v>2.1249136651252682E-2</v>
      </c>
      <c r="E1014" s="6">
        <v>3.9993029999999999E-2</v>
      </c>
    </row>
    <row r="1015" spans="1:5" x14ac:dyDescent="0.2">
      <c r="A1015" s="6" t="s">
        <v>4746</v>
      </c>
      <c r="B1015" s="6">
        <v>2251.117401767553</v>
      </c>
      <c r="C1015" s="6">
        <v>1414.3812320363729</v>
      </c>
      <c r="D1015" s="6">
        <v>2.1255775937489944E-2</v>
      </c>
      <c r="E1015" s="6">
        <v>3.9993029999999999E-2</v>
      </c>
    </row>
    <row r="1016" spans="1:5" x14ac:dyDescent="0.2">
      <c r="A1016" s="6" t="s">
        <v>5728</v>
      </c>
      <c r="B1016" s="6">
        <v>1917.3084776084627</v>
      </c>
      <c r="C1016" s="6">
        <v>784.17451388433915</v>
      </c>
      <c r="D1016" s="6">
        <v>2.1287070478923909E-2</v>
      </c>
      <c r="E1016" s="6">
        <v>3.9993029999999999E-2</v>
      </c>
    </row>
    <row r="1017" spans="1:5" x14ac:dyDescent="0.2">
      <c r="A1017" s="6" t="s">
        <v>5729</v>
      </c>
      <c r="B1017" s="6">
        <v>310.19889091846693</v>
      </c>
      <c r="C1017" s="6">
        <v>940.16000198785264</v>
      </c>
      <c r="D1017" s="6">
        <v>2.1298647467464682E-2</v>
      </c>
      <c r="E1017" s="6">
        <v>3.9993029999999999E-2</v>
      </c>
    </row>
    <row r="1018" spans="1:5" x14ac:dyDescent="0.2">
      <c r="A1018" s="6" t="s">
        <v>5730</v>
      </c>
      <c r="B1018" s="6">
        <v>605.02821755936293</v>
      </c>
      <c r="C1018" s="6">
        <v>-1124.9214557058772</v>
      </c>
      <c r="D1018" s="6">
        <v>2.1342187845596067E-2</v>
      </c>
      <c r="E1018" s="6">
        <v>3.9993029999999999E-2</v>
      </c>
    </row>
    <row r="1019" spans="1:5" x14ac:dyDescent="0.2">
      <c r="A1019" s="6" t="s">
        <v>5731</v>
      </c>
      <c r="B1019" s="6">
        <v>-2664.3004838689353</v>
      </c>
      <c r="C1019" s="6">
        <v>-3113.8407106853679</v>
      </c>
      <c r="D1019" s="6">
        <v>2.1342376378365096E-2</v>
      </c>
      <c r="E1019" s="6">
        <v>3.9993029999999999E-2</v>
      </c>
    </row>
    <row r="1020" spans="1:5" x14ac:dyDescent="0.2">
      <c r="A1020" s="6" t="s">
        <v>5732</v>
      </c>
      <c r="B1020" s="6">
        <v>149.58991767825589</v>
      </c>
      <c r="C1020" s="6">
        <v>-155.78258751808667</v>
      </c>
      <c r="D1020" s="6">
        <v>2.1351214038889212E-2</v>
      </c>
      <c r="E1020" s="6">
        <v>3.9993029999999999E-2</v>
      </c>
    </row>
    <row r="1021" spans="1:5" x14ac:dyDescent="0.2">
      <c r="A1021" s="6" t="s">
        <v>5733</v>
      </c>
      <c r="B1021" s="6">
        <v>1966.0297383727923</v>
      </c>
      <c r="C1021" s="6">
        <v>1046.3372418788617</v>
      </c>
      <c r="D1021" s="6">
        <v>2.1387792181022398E-2</v>
      </c>
      <c r="E1021" s="6">
        <v>3.9993029999999999E-2</v>
      </c>
    </row>
    <row r="1022" spans="1:5" x14ac:dyDescent="0.2">
      <c r="A1022" s="6" t="s">
        <v>5734</v>
      </c>
      <c r="B1022" s="6">
        <v>941.2013512796907</v>
      </c>
      <c r="C1022" s="6">
        <v>1362.0192009556902</v>
      </c>
      <c r="D1022" s="6">
        <v>2.1395696128837422E-2</v>
      </c>
      <c r="E1022" s="6">
        <v>3.9993029999999999E-2</v>
      </c>
    </row>
    <row r="1023" spans="1:5" x14ac:dyDescent="0.2">
      <c r="A1023" s="6" t="s">
        <v>5735</v>
      </c>
      <c r="B1023" s="6">
        <v>5106.7864248896167</v>
      </c>
      <c r="C1023" s="6">
        <v>5477.4291750607799</v>
      </c>
      <c r="D1023" s="6">
        <v>2.1447158047282897E-2</v>
      </c>
      <c r="E1023" s="6">
        <v>3.9993029999999999E-2</v>
      </c>
    </row>
    <row r="1024" spans="1:5" x14ac:dyDescent="0.2">
      <c r="A1024" s="6" t="s">
        <v>5736</v>
      </c>
      <c r="B1024" s="6">
        <v>1193.9419921796705</v>
      </c>
      <c r="C1024" s="6">
        <v>608.98995326433601</v>
      </c>
      <c r="D1024" s="6">
        <v>2.1465012451026964E-2</v>
      </c>
      <c r="E1024" s="6">
        <v>3.9993029999999999E-2</v>
      </c>
    </row>
    <row r="1025" spans="1:5" x14ac:dyDescent="0.2">
      <c r="A1025" s="6" t="s">
        <v>5737</v>
      </c>
      <c r="B1025" s="6">
        <v>1146.6480234274873</v>
      </c>
      <c r="C1025" s="6">
        <v>145.21693469533221</v>
      </c>
      <c r="D1025" s="6">
        <v>2.1489380006523045E-2</v>
      </c>
      <c r="E1025" s="6">
        <v>3.9993029999999999E-2</v>
      </c>
    </row>
    <row r="1026" spans="1:5" x14ac:dyDescent="0.2">
      <c r="A1026" s="6" t="s">
        <v>5738</v>
      </c>
      <c r="B1026" s="6">
        <v>6022.6705638211306</v>
      </c>
      <c r="C1026" s="6">
        <v>6086.0354320935439</v>
      </c>
      <c r="D1026" s="6">
        <v>2.1547709721105097E-2</v>
      </c>
      <c r="E1026" s="6">
        <v>3.9993029999999999E-2</v>
      </c>
    </row>
    <row r="1027" spans="1:5" x14ac:dyDescent="0.2">
      <c r="A1027" s="6" t="s">
        <v>5739</v>
      </c>
      <c r="B1027" s="6">
        <v>-1498.3343838234125</v>
      </c>
      <c r="C1027" s="6">
        <v>-269.14233309942244</v>
      </c>
      <c r="D1027" s="6">
        <v>2.1576743301497947E-2</v>
      </c>
      <c r="E1027" s="6">
        <v>3.9993029999999999E-2</v>
      </c>
    </row>
    <row r="1028" spans="1:5" x14ac:dyDescent="0.2">
      <c r="A1028" s="6" t="s">
        <v>5740</v>
      </c>
      <c r="B1028" s="6">
        <v>506.39469752054669</v>
      </c>
      <c r="C1028" s="6">
        <v>1240.8551846750331</v>
      </c>
      <c r="D1028" s="6">
        <v>2.1619694917231209E-2</v>
      </c>
      <c r="E1028" s="6">
        <v>3.9993029999999999E-2</v>
      </c>
    </row>
    <row r="1029" spans="1:5" x14ac:dyDescent="0.2">
      <c r="A1029" s="6" t="s">
        <v>5741</v>
      </c>
      <c r="B1029" s="6">
        <v>-1366.213774872358</v>
      </c>
      <c r="C1029" s="6">
        <v>-1983.6683872057558</v>
      </c>
      <c r="D1029" s="6">
        <v>2.1649183585573696E-2</v>
      </c>
      <c r="E1029" s="6">
        <v>3.9993029999999999E-2</v>
      </c>
    </row>
    <row r="1030" spans="1:5" x14ac:dyDescent="0.2">
      <c r="A1030" s="6" t="s">
        <v>5742</v>
      </c>
      <c r="B1030" s="6">
        <v>780.5979371993044</v>
      </c>
      <c r="C1030" s="6">
        <v>451.33616311281901</v>
      </c>
      <c r="D1030" s="6">
        <v>2.167289345483104E-2</v>
      </c>
      <c r="E1030" s="6">
        <v>3.9993029999999999E-2</v>
      </c>
    </row>
    <row r="1031" spans="1:5" x14ac:dyDescent="0.2">
      <c r="A1031" s="6" t="s">
        <v>4142</v>
      </c>
      <c r="B1031" s="6">
        <v>5134.7916292966211</v>
      </c>
      <c r="C1031" s="6">
        <v>4674.8040531515708</v>
      </c>
      <c r="D1031" s="6">
        <v>2.1680743331399376E-2</v>
      </c>
      <c r="E1031" s="6">
        <v>3.9993029999999999E-2</v>
      </c>
    </row>
    <row r="1032" spans="1:5" x14ac:dyDescent="0.2">
      <c r="A1032" s="6" t="s">
        <v>5743</v>
      </c>
      <c r="B1032" s="6">
        <v>1220.3904410040905</v>
      </c>
      <c r="C1032" s="6">
        <v>627.93165233591355</v>
      </c>
      <c r="D1032" s="6">
        <v>2.178436391542371E-2</v>
      </c>
      <c r="E1032" s="6">
        <v>3.9993029999999999E-2</v>
      </c>
    </row>
    <row r="1033" spans="1:5" x14ac:dyDescent="0.2">
      <c r="A1033" s="6" t="s">
        <v>5744</v>
      </c>
      <c r="B1033" s="6">
        <v>2381.0485977445446</v>
      </c>
      <c r="C1033" s="6">
        <v>2035.4760665179299</v>
      </c>
      <c r="D1033" s="6">
        <v>2.1792070801475407E-2</v>
      </c>
      <c r="E1033" s="6">
        <v>3.9993029999999999E-2</v>
      </c>
    </row>
    <row r="1034" spans="1:5" x14ac:dyDescent="0.2">
      <c r="A1034" s="6" t="s">
        <v>4540</v>
      </c>
      <c r="B1034" s="6">
        <v>209.89684737910432</v>
      </c>
      <c r="C1034" s="6">
        <v>-1364.8371152832744</v>
      </c>
      <c r="D1034" s="6">
        <v>2.1792081857897577E-2</v>
      </c>
      <c r="E1034" s="6">
        <v>3.9993029999999999E-2</v>
      </c>
    </row>
    <row r="1035" spans="1:5" x14ac:dyDescent="0.2">
      <c r="A1035" s="6" t="s">
        <v>4133</v>
      </c>
      <c r="B1035" s="6">
        <v>5467.1279331069991</v>
      </c>
      <c r="C1035" s="6">
        <v>5719.5570565369653</v>
      </c>
      <c r="D1035" s="6">
        <v>2.182108833050132E-2</v>
      </c>
      <c r="E1035" s="6">
        <v>3.9993029999999999E-2</v>
      </c>
    </row>
    <row r="1036" spans="1:5" x14ac:dyDescent="0.2">
      <c r="A1036" s="6" t="s">
        <v>5745</v>
      </c>
      <c r="B1036" s="6">
        <v>-1102.2620297908618</v>
      </c>
      <c r="C1036" s="6">
        <v>-2150.9056354904701</v>
      </c>
      <c r="D1036" s="6">
        <v>2.1847086874428281E-2</v>
      </c>
      <c r="E1036" s="6">
        <v>3.9993029999999999E-2</v>
      </c>
    </row>
    <row r="1037" spans="1:5" x14ac:dyDescent="0.2">
      <c r="A1037" s="6" t="s">
        <v>5746</v>
      </c>
      <c r="B1037" s="6">
        <v>1708.3121728007957</v>
      </c>
      <c r="C1037" s="6">
        <v>2799.7761790157942</v>
      </c>
      <c r="D1037" s="6">
        <v>2.1859803818988319E-2</v>
      </c>
      <c r="E1037" s="6">
        <v>3.9993029999999999E-2</v>
      </c>
    </row>
    <row r="1038" spans="1:5" x14ac:dyDescent="0.2">
      <c r="A1038" s="6" t="s">
        <v>5747</v>
      </c>
      <c r="B1038" s="6">
        <v>2160.4137282109436</v>
      </c>
      <c r="C1038" s="6">
        <v>1744.0511170075861</v>
      </c>
      <c r="D1038" s="6">
        <v>2.189135389325144E-2</v>
      </c>
      <c r="E1038" s="6">
        <v>3.9993029999999999E-2</v>
      </c>
    </row>
    <row r="1039" spans="1:5" x14ac:dyDescent="0.2">
      <c r="A1039" s="6" t="s">
        <v>5748</v>
      </c>
      <c r="B1039" s="6">
        <v>-2761.506555012013</v>
      </c>
      <c r="C1039" s="6">
        <v>-3163.7110940132079</v>
      </c>
      <c r="D1039" s="6">
        <v>2.1896312542179542E-2</v>
      </c>
      <c r="E1039" s="6">
        <v>3.9993029999999999E-2</v>
      </c>
    </row>
    <row r="1040" spans="1:5" x14ac:dyDescent="0.2">
      <c r="A1040" s="6" t="s">
        <v>4186</v>
      </c>
      <c r="B1040" s="6">
        <v>-669.43451182904107</v>
      </c>
      <c r="C1040" s="6">
        <v>-231.70858855971056</v>
      </c>
      <c r="D1040" s="6">
        <v>2.1905820070994939E-2</v>
      </c>
      <c r="E1040" s="6">
        <v>3.9993029999999999E-2</v>
      </c>
    </row>
    <row r="1041" spans="1:5" x14ac:dyDescent="0.2">
      <c r="A1041" s="6" t="s">
        <v>5749</v>
      </c>
      <c r="B1041" s="6">
        <v>-1559.9845487534647</v>
      </c>
      <c r="C1041" s="6">
        <v>-1030.4209296042136</v>
      </c>
      <c r="D1041" s="6">
        <v>2.1909503107823605E-2</v>
      </c>
      <c r="E1041" s="6">
        <v>3.9993029999999999E-2</v>
      </c>
    </row>
    <row r="1042" spans="1:5" x14ac:dyDescent="0.2">
      <c r="A1042" s="6" t="s">
        <v>5750</v>
      </c>
      <c r="B1042" s="6">
        <v>2409.9484011936083</v>
      </c>
      <c r="C1042" s="6">
        <v>794.37437350827884</v>
      </c>
      <c r="D1042" s="6">
        <v>2.1923538500239332E-2</v>
      </c>
      <c r="E1042" s="6">
        <v>3.9993029999999999E-2</v>
      </c>
    </row>
    <row r="1043" spans="1:5" x14ac:dyDescent="0.2">
      <c r="A1043" s="6" t="s">
        <v>5751</v>
      </c>
      <c r="B1043" s="6">
        <v>178.90288084466064</v>
      </c>
      <c r="C1043" s="6">
        <v>-693.2520059484026</v>
      </c>
      <c r="D1043" s="6">
        <v>2.192431512331474E-2</v>
      </c>
      <c r="E1043" s="6">
        <v>3.9993029999999999E-2</v>
      </c>
    </row>
    <row r="1044" spans="1:5" x14ac:dyDescent="0.2">
      <c r="A1044" s="6" t="s">
        <v>5752</v>
      </c>
      <c r="B1044" s="6">
        <v>3583.099085586593</v>
      </c>
      <c r="C1044" s="6">
        <v>4185.8755833143859</v>
      </c>
      <c r="D1044" s="6">
        <v>2.1945722614793384E-2</v>
      </c>
      <c r="E1044" s="6">
        <v>3.9993029999999999E-2</v>
      </c>
    </row>
    <row r="1045" spans="1:5" x14ac:dyDescent="0.2">
      <c r="A1045" s="6" t="s">
        <v>5753</v>
      </c>
      <c r="B1045" s="6">
        <v>2809.9403487150248</v>
      </c>
      <c r="C1045" s="6">
        <v>3531.55620230965</v>
      </c>
      <c r="D1045" s="6">
        <v>2.1951011780601087E-2</v>
      </c>
      <c r="E1045" s="6">
        <v>3.9993029999999999E-2</v>
      </c>
    </row>
    <row r="1046" spans="1:5" x14ac:dyDescent="0.2">
      <c r="A1046" s="6" t="s">
        <v>5754</v>
      </c>
      <c r="B1046" s="6">
        <v>1868.9849152164268</v>
      </c>
      <c r="C1046" s="6">
        <v>1506.404444001842</v>
      </c>
      <c r="D1046" s="6">
        <v>2.1955804999159684E-2</v>
      </c>
      <c r="E1046" s="6">
        <v>3.9993029999999999E-2</v>
      </c>
    </row>
    <row r="1047" spans="1:5" x14ac:dyDescent="0.2">
      <c r="A1047" s="6" t="s">
        <v>5755</v>
      </c>
      <c r="B1047" s="6">
        <v>499.46530809385678</v>
      </c>
      <c r="C1047" s="6">
        <v>-442.05115268388943</v>
      </c>
      <c r="D1047" s="6">
        <v>2.1956485312182208E-2</v>
      </c>
      <c r="E1047" s="6">
        <v>3.9993029999999999E-2</v>
      </c>
    </row>
    <row r="1048" spans="1:5" x14ac:dyDescent="0.2">
      <c r="A1048" s="6" t="s">
        <v>5756</v>
      </c>
      <c r="B1048" s="6">
        <v>1833.4085543014291</v>
      </c>
      <c r="C1048" s="6">
        <v>75.421612736951786</v>
      </c>
      <c r="D1048" s="6">
        <v>2.1956874752883809E-2</v>
      </c>
      <c r="E1048" s="6">
        <v>3.9993029999999999E-2</v>
      </c>
    </row>
    <row r="1049" spans="1:5" x14ac:dyDescent="0.2">
      <c r="A1049" s="6" t="s">
        <v>5757</v>
      </c>
      <c r="B1049" s="6">
        <v>6126.805687021345</v>
      </c>
      <c r="C1049" s="6">
        <v>6164.1597600482664</v>
      </c>
      <c r="D1049" s="6">
        <v>2.1959425174560541E-2</v>
      </c>
      <c r="E1049" s="6">
        <v>3.9993029999999999E-2</v>
      </c>
    </row>
    <row r="1050" spans="1:5" x14ac:dyDescent="0.2">
      <c r="A1050" s="6" t="s">
        <v>5758</v>
      </c>
      <c r="B1050" s="6">
        <v>3716.7519009988978</v>
      </c>
      <c r="C1050" s="6">
        <v>3027.4115510310467</v>
      </c>
      <c r="D1050" s="6">
        <v>2.1981370149887231E-2</v>
      </c>
      <c r="E1050" s="6">
        <v>3.9994759999999997E-2</v>
      </c>
    </row>
    <row r="1051" spans="1:5" x14ac:dyDescent="0.2">
      <c r="A1051" s="6" t="s">
        <v>5759</v>
      </c>
      <c r="B1051" s="6">
        <v>322.41096939970311</v>
      </c>
      <c r="C1051" s="6">
        <v>1008.2626861576862</v>
      </c>
      <c r="D1051" s="6">
        <v>2.2014536688553372E-2</v>
      </c>
      <c r="E1051" s="6">
        <v>4.0014769999999998E-2</v>
      </c>
    </row>
    <row r="1052" spans="1:5" x14ac:dyDescent="0.2">
      <c r="A1052" s="6" t="s">
        <v>5760</v>
      </c>
      <c r="B1052" s="6">
        <v>846.04252513916947</v>
      </c>
      <c r="C1052" s="6">
        <v>-192.5405517635958</v>
      </c>
      <c r="D1052" s="6">
        <v>2.2090344426571894E-2</v>
      </c>
      <c r="E1052" s="6">
        <v>4.0014769999999998E-2</v>
      </c>
    </row>
    <row r="1053" spans="1:5" x14ac:dyDescent="0.2">
      <c r="A1053" s="6" t="s">
        <v>5761</v>
      </c>
      <c r="B1053" s="6">
        <v>2982.922951179165</v>
      </c>
      <c r="C1053" s="6">
        <v>3425.5810285894358</v>
      </c>
      <c r="D1053" s="6">
        <v>2.2110532015773267E-2</v>
      </c>
      <c r="E1053" s="6">
        <v>4.0014769999999998E-2</v>
      </c>
    </row>
    <row r="1054" spans="1:5" x14ac:dyDescent="0.2">
      <c r="A1054" s="6" t="s">
        <v>5762</v>
      </c>
      <c r="B1054" s="6">
        <v>1402.7973823326508</v>
      </c>
      <c r="C1054" s="6">
        <v>2162.6278801627495</v>
      </c>
      <c r="D1054" s="6">
        <v>2.2117311791972023E-2</v>
      </c>
      <c r="E1054" s="6">
        <v>4.0014769999999998E-2</v>
      </c>
    </row>
    <row r="1055" spans="1:5" x14ac:dyDescent="0.2">
      <c r="A1055" s="6" t="s">
        <v>5763</v>
      </c>
      <c r="B1055" s="6">
        <v>-72.421446744857136</v>
      </c>
      <c r="C1055" s="6">
        <v>372.66523164373154</v>
      </c>
      <c r="D1055" s="6">
        <v>2.2129136576545621E-2</v>
      </c>
      <c r="E1055" s="6">
        <v>4.0014769999999998E-2</v>
      </c>
    </row>
    <row r="1056" spans="1:5" x14ac:dyDescent="0.2">
      <c r="A1056" s="6" t="s">
        <v>5764</v>
      </c>
      <c r="B1056" s="6">
        <v>-149.67881233929651</v>
      </c>
      <c r="C1056" s="6">
        <v>388.68285827921505</v>
      </c>
      <c r="D1056" s="6">
        <v>2.2139892641225619E-2</v>
      </c>
      <c r="E1056" s="6">
        <v>4.0014769999999998E-2</v>
      </c>
    </row>
    <row r="1057" spans="1:5" x14ac:dyDescent="0.2">
      <c r="A1057" s="6" t="s">
        <v>5765</v>
      </c>
      <c r="B1057" s="6">
        <v>-521.564771663133</v>
      </c>
      <c r="C1057" s="6">
        <v>-1215.1349928989832</v>
      </c>
      <c r="D1057" s="6">
        <v>2.214913893562747E-2</v>
      </c>
      <c r="E1057" s="6">
        <v>4.0014769999999998E-2</v>
      </c>
    </row>
    <row r="1058" spans="1:5" x14ac:dyDescent="0.2">
      <c r="A1058" s="6" t="s">
        <v>5766</v>
      </c>
      <c r="B1058" s="6">
        <v>399.86077351220683</v>
      </c>
      <c r="C1058" s="6">
        <v>-392.75522726805355</v>
      </c>
      <c r="D1058" s="6">
        <v>2.216112141250267E-2</v>
      </c>
      <c r="E1058" s="6">
        <v>4.0014769999999998E-2</v>
      </c>
    </row>
    <row r="1059" spans="1:5" x14ac:dyDescent="0.2">
      <c r="A1059" s="6" t="s">
        <v>5767</v>
      </c>
      <c r="B1059" s="6">
        <v>115.28276908643677</v>
      </c>
      <c r="C1059" s="6">
        <v>-508.30115375181794</v>
      </c>
      <c r="D1059" s="6">
        <v>2.2181417406933811E-2</v>
      </c>
      <c r="E1059" s="6">
        <v>4.0014769999999998E-2</v>
      </c>
    </row>
    <row r="1060" spans="1:5" x14ac:dyDescent="0.2">
      <c r="A1060" s="6" t="s">
        <v>4639</v>
      </c>
      <c r="B1060" s="6">
        <v>320.98121931935026</v>
      </c>
      <c r="C1060" s="6">
        <v>716.37008578136692</v>
      </c>
      <c r="D1060" s="6">
        <v>2.2211954497553785E-2</v>
      </c>
      <c r="E1060" s="6">
        <v>4.0031949999999997E-2</v>
      </c>
    </row>
    <row r="1061" spans="1:5" x14ac:dyDescent="0.2">
      <c r="A1061" s="6" t="s">
        <v>5768</v>
      </c>
      <c r="B1061" s="6">
        <v>2974.1630256350381</v>
      </c>
      <c r="C1061" s="6">
        <v>1990.9091102326699</v>
      </c>
      <c r="D1061" s="6">
        <v>2.2294695209754741E-2</v>
      </c>
      <c r="E1061" s="6">
        <v>4.0109939999999997E-2</v>
      </c>
    </row>
    <row r="1062" spans="1:5" x14ac:dyDescent="0.2">
      <c r="A1062" s="6" t="s">
        <v>3814</v>
      </c>
      <c r="B1062" s="6">
        <v>2997.3291562715585</v>
      </c>
      <c r="C1062" s="6">
        <v>2420.422017153172</v>
      </c>
      <c r="D1062" s="6">
        <v>2.2297333804446918E-2</v>
      </c>
      <c r="E1062" s="6">
        <v>4.0109939999999997E-2</v>
      </c>
    </row>
    <row r="1063" spans="1:5" x14ac:dyDescent="0.2">
      <c r="A1063" s="6" t="s">
        <v>4709</v>
      </c>
      <c r="B1063" s="6">
        <v>1727.6042787747865</v>
      </c>
      <c r="C1063" s="6">
        <v>1034.7180919564198</v>
      </c>
      <c r="D1063" s="6">
        <v>2.2334714387952918E-2</v>
      </c>
      <c r="E1063" s="6">
        <v>4.0139269999999998E-2</v>
      </c>
    </row>
    <row r="1064" spans="1:5" x14ac:dyDescent="0.2">
      <c r="A1064" s="6" t="s">
        <v>5769</v>
      </c>
      <c r="B1064" s="6">
        <v>528.0948396860457</v>
      </c>
      <c r="C1064" s="6">
        <v>-194.71247006326922</v>
      </c>
      <c r="D1064" s="6">
        <v>2.2363879426981023E-2</v>
      </c>
      <c r="E1064" s="6">
        <v>4.0153809999999998E-2</v>
      </c>
    </row>
    <row r="1065" spans="1:5" x14ac:dyDescent="0.2">
      <c r="A1065" s="6" t="s">
        <v>5770</v>
      </c>
      <c r="B1065" s="6">
        <v>-1221.234618682576</v>
      </c>
      <c r="C1065" s="6">
        <v>-1698.1547936434479</v>
      </c>
      <c r="D1065" s="6">
        <v>2.2394867525317289E-2</v>
      </c>
      <c r="E1065" s="6">
        <v>4.017159E-2</v>
      </c>
    </row>
    <row r="1066" spans="1:5" x14ac:dyDescent="0.2">
      <c r="A1066" s="6" t="s">
        <v>4110</v>
      </c>
      <c r="B1066" s="6">
        <v>-1972.9498342987451</v>
      </c>
      <c r="C1066" s="6">
        <v>-1112.6257655975473</v>
      </c>
      <c r="D1066" s="6">
        <v>2.2422087760066978E-2</v>
      </c>
      <c r="E1066" s="6">
        <v>4.0182580000000002E-2</v>
      </c>
    </row>
    <row r="1067" spans="1:5" x14ac:dyDescent="0.2">
      <c r="A1067" s="6" t="s">
        <v>5771</v>
      </c>
      <c r="B1067" s="6">
        <v>1480.9178766196685</v>
      </c>
      <c r="C1067" s="6">
        <v>1844.0744970857081</v>
      </c>
      <c r="D1067" s="6">
        <v>2.2571404645276669E-2</v>
      </c>
      <c r="E1067" s="6">
        <v>4.0412150000000001E-2</v>
      </c>
    </row>
    <row r="1068" spans="1:5" x14ac:dyDescent="0.2">
      <c r="A1068" s="6" t="s">
        <v>5772</v>
      </c>
      <c r="B1068" s="6">
        <v>427.17623837587718</v>
      </c>
      <c r="C1068" s="6">
        <v>999.83798446340711</v>
      </c>
      <c r="D1068" s="6">
        <v>2.2623724346203477E-2</v>
      </c>
      <c r="E1068" s="6">
        <v>4.0452099999999998E-2</v>
      </c>
    </row>
    <row r="1069" spans="1:5" x14ac:dyDescent="0.2">
      <c r="A1069" s="6" t="s">
        <v>5773</v>
      </c>
      <c r="B1069" s="6">
        <v>280.86941460708942</v>
      </c>
      <c r="C1069" s="6">
        <v>1079.6738049508335</v>
      </c>
      <c r="D1069" s="6">
        <v>2.2636190011008962E-2</v>
      </c>
      <c r="E1069" s="6">
        <v>4.0452099999999998E-2</v>
      </c>
    </row>
    <row r="1070" spans="1:5" x14ac:dyDescent="0.2">
      <c r="A1070" s="6" t="s">
        <v>4009</v>
      </c>
      <c r="B1070" s="6">
        <v>1148.453826185618</v>
      </c>
      <c r="C1070" s="6">
        <v>685.57757881968257</v>
      </c>
      <c r="D1070" s="6">
        <v>2.2679929082520405E-2</v>
      </c>
      <c r="E1070" s="6">
        <v>4.0457430000000003E-2</v>
      </c>
    </row>
    <row r="1071" spans="1:5" x14ac:dyDescent="0.2">
      <c r="A1071" s="6" t="s">
        <v>4364</v>
      </c>
      <c r="B1071" s="6">
        <v>1339.8645550712786</v>
      </c>
      <c r="C1071" s="6">
        <v>973.36079871697291</v>
      </c>
      <c r="D1071" s="6">
        <v>2.2684233936992555E-2</v>
      </c>
      <c r="E1071" s="6">
        <v>4.0457430000000003E-2</v>
      </c>
    </row>
    <row r="1072" spans="1:5" x14ac:dyDescent="0.2">
      <c r="A1072" s="6" t="s">
        <v>5774</v>
      </c>
      <c r="B1072" s="6">
        <v>4811.5251306882546</v>
      </c>
      <c r="C1072" s="6">
        <v>5099.5373607314677</v>
      </c>
      <c r="D1072" s="6">
        <v>2.2714251306759102E-2</v>
      </c>
      <c r="E1072" s="6">
        <v>4.0457430000000003E-2</v>
      </c>
    </row>
    <row r="1073" spans="1:5" x14ac:dyDescent="0.2">
      <c r="A1073" s="6" t="s">
        <v>5775</v>
      </c>
      <c r="B1073" s="6">
        <v>2422.1400868520973</v>
      </c>
      <c r="C1073" s="6">
        <v>3520.9818911619977</v>
      </c>
      <c r="D1073" s="6">
        <v>2.2763364217604089E-2</v>
      </c>
      <c r="E1073" s="6">
        <v>4.0457430000000003E-2</v>
      </c>
    </row>
    <row r="1074" spans="1:5" x14ac:dyDescent="0.2">
      <c r="A1074" s="6" t="s">
        <v>5776</v>
      </c>
      <c r="B1074" s="6">
        <v>920.89890360161723</v>
      </c>
      <c r="C1074" s="6">
        <v>483.20358598969767</v>
      </c>
      <c r="D1074" s="6">
        <v>2.2827974474588557E-2</v>
      </c>
      <c r="E1074" s="6">
        <v>4.0457430000000003E-2</v>
      </c>
    </row>
    <row r="1075" spans="1:5" x14ac:dyDescent="0.2">
      <c r="A1075" s="6" t="s">
        <v>5777</v>
      </c>
      <c r="B1075" s="6">
        <v>1115.9038823428182</v>
      </c>
      <c r="C1075" s="6">
        <v>1717.0457128823441</v>
      </c>
      <c r="D1075" s="6">
        <v>2.2857285282865462E-2</v>
      </c>
      <c r="E1075" s="6">
        <v>4.0457430000000003E-2</v>
      </c>
    </row>
    <row r="1076" spans="1:5" x14ac:dyDescent="0.2">
      <c r="A1076" s="6" t="s">
        <v>5778</v>
      </c>
      <c r="B1076" s="6">
        <v>4909.4516294550594</v>
      </c>
      <c r="C1076" s="6">
        <v>4170.926417951765</v>
      </c>
      <c r="D1076" s="6">
        <v>2.2910756401589447E-2</v>
      </c>
      <c r="E1076" s="6">
        <v>4.0457430000000003E-2</v>
      </c>
    </row>
    <row r="1077" spans="1:5" x14ac:dyDescent="0.2">
      <c r="A1077" s="6" t="s">
        <v>3867</v>
      </c>
      <c r="B1077" s="6">
        <v>772.98358609507795</v>
      </c>
      <c r="C1077" s="6">
        <v>57.860192257849597</v>
      </c>
      <c r="D1077" s="6">
        <v>2.2951064597182241E-2</v>
      </c>
      <c r="E1077" s="6">
        <v>4.0457430000000003E-2</v>
      </c>
    </row>
    <row r="1078" spans="1:5" x14ac:dyDescent="0.2">
      <c r="A1078" s="6" t="s">
        <v>5779</v>
      </c>
      <c r="B1078" s="6">
        <v>1398.7195810226979</v>
      </c>
      <c r="C1078" s="6">
        <v>641.13192434921791</v>
      </c>
      <c r="D1078" s="6">
        <v>2.295426497702311E-2</v>
      </c>
      <c r="E1078" s="6">
        <v>4.0457430000000003E-2</v>
      </c>
    </row>
    <row r="1079" spans="1:5" x14ac:dyDescent="0.2">
      <c r="A1079" s="6" t="s">
        <v>5780</v>
      </c>
      <c r="B1079" s="6">
        <v>-485.46073128838333</v>
      </c>
      <c r="C1079" s="6">
        <v>-908.66557386637214</v>
      </c>
      <c r="D1079" s="6">
        <v>2.2955595384669951E-2</v>
      </c>
      <c r="E1079" s="6">
        <v>4.0457430000000003E-2</v>
      </c>
    </row>
    <row r="1080" spans="1:5" x14ac:dyDescent="0.2">
      <c r="A1080" s="6" t="s">
        <v>5781</v>
      </c>
      <c r="B1080" s="6">
        <v>1445.7039890724318</v>
      </c>
      <c r="C1080" s="6">
        <v>2645.3827417876332</v>
      </c>
      <c r="D1080" s="6">
        <v>2.2958423798677539E-2</v>
      </c>
      <c r="E1080" s="6">
        <v>4.0457430000000003E-2</v>
      </c>
    </row>
    <row r="1081" spans="1:5" x14ac:dyDescent="0.2">
      <c r="A1081" s="6" t="s">
        <v>5782</v>
      </c>
      <c r="B1081" s="6">
        <v>1926.5613001667134</v>
      </c>
      <c r="C1081" s="6">
        <v>1624.7042024432719</v>
      </c>
      <c r="D1081" s="6">
        <v>2.2960343372025387E-2</v>
      </c>
      <c r="E1081" s="6">
        <v>4.0457430000000003E-2</v>
      </c>
    </row>
    <row r="1082" spans="1:5" x14ac:dyDescent="0.2">
      <c r="A1082" s="6" t="s">
        <v>4814</v>
      </c>
      <c r="B1082" s="6">
        <v>404.57962475473863</v>
      </c>
      <c r="C1082" s="6">
        <v>-234.05749179567547</v>
      </c>
      <c r="D1082" s="6">
        <v>2.2960426949943376E-2</v>
      </c>
      <c r="E1082" s="6">
        <v>4.0457430000000003E-2</v>
      </c>
    </row>
    <row r="1083" spans="1:5" x14ac:dyDescent="0.2">
      <c r="A1083" s="6" t="s">
        <v>4452</v>
      </c>
      <c r="B1083" s="6">
        <v>1277.3412762742007</v>
      </c>
      <c r="C1083" s="6">
        <v>472.75482099860739</v>
      </c>
      <c r="D1083" s="6">
        <v>2.2972743838545834E-2</v>
      </c>
      <c r="E1083" s="6">
        <v>4.0457430000000003E-2</v>
      </c>
    </row>
    <row r="1084" spans="1:5" x14ac:dyDescent="0.2">
      <c r="A1084" s="6" t="s">
        <v>5783</v>
      </c>
      <c r="B1084" s="6">
        <v>-617.39943187771053</v>
      </c>
      <c r="C1084" s="6">
        <v>196.82938117098661</v>
      </c>
      <c r="D1084" s="6">
        <v>2.2973489564798326E-2</v>
      </c>
      <c r="E1084" s="6">
        <v>4.0457430000000003E-2</v>
      </c>
    </row>
    <row r="1085" spans="1:5" x14ac:dyDescent="0.2">
      <c r="A1085" s="6" t="s">
        <v>5784</v>
      </c>
      <c r="B1085" s="6">
        <v>3530.6738326695508</v>
      </c>
      <c r="C1085" s="6">
        <v>4479.1456412744956</v>
      </c>
      <c r="D1085" s="6">
        <v>2.2978971760072579E-2</v>
      </c>
      <c r="E1085" s="6">
        <v>4.0457430000000003E-2</v>
      </c>
    </row>
    <row r="1086" spans="1:5" x14ac:dyDescent="0.2">
      <c r="A1086" s="6" t="s">
        <v>5785</v>
      </c>
      <c r="B1086" s="6">
        <v>170.61768998621346</v>
      </c>
      <c r="C1086" s="6">
        <v>961.63656704886148</v>
      </c>
      <c r="D1086" s="6">
        <v>2.304502902397056E-2</v>
      </c>
      <c r="E1086" s="6">
        <v>4.0478500000000001E-2</v>
      </c>
    </row>
    <row r="1087" spans="1:5" x14ac:dyDescent="0.2">
      <c r="A1087" s="6" t="s">
        <v>5786</v>
      </c>
      <c r="B1087" s="6">
        <v>3510.7121168102235</v>
      </c>
      <c r="C1087" s="6">
        <v>3141.5052907406161</v>
      </c>
      <c r="D1087" s="6">
        <v>2.305238210610842E-2</v>
      </c>
      <c r="E1087" s="6">
        <v>4.0478500000000001E-2</v>
      </c>
    </row>
    <row r="1088" spans="1:5" x14ac:dyDescent="0.2">
      <c r="A1088" s="7" t="s">
        <v>1656</v>
      </c>
      <c r="B1088" s="6">
        <v>1786.3502443097861</v>
      </c>
      <c r="C1088" s="6">
        <v>826.30216486268455</v>
      </c>
      <c r="D1088" s="6">
        <v>2.3054684958864067E-2</v>
      </c>
      <c r="E1088" s="6">
        <v>4.0478500000000001E-2</v>
      </c>
    </row>
    <row r="1089" spans="1:5" x14ac:dyDescent="0.2">
      <c r="A1089" s="6" t="s">
        <v>5787</v>
      </c>
      <c r="B1089" s="6">
        <v>3375.0789288023566</v>
      </c>
      <c r="C1089" s="6">
        <v>3108.1083876090115</v>
      </c>
      <c r="D1089" s="6">
        <v>2.3079900113392626E-2</v>
      </c>
      <c r="E1089" s="6">
        <v>4.0485460000000001E-2</v>
      </c>
    </row>
    <row r="1090" spans="1:5" x14ac:dyDescent="0.2">
      <c r="A1090" s="6" t="s">
        <v>5788</v>
      </c>
      <c r="B1090" s="6">
        <v>4001.7915215023986</v>
      </c>
      <c r="C1090" s="6">
        <v>2873.70826713918</v>
      </c>
      <c r="D1090" s="6">
        <v>2.3149920658987209E-2</v>
      </c>
      <c r="E1090" s="6">
        <v>4.052418E-2</v>
      </c>
    </row>
    <row r="1091" spans="1:5" x14ac:dyDescent="0.2">
      <c r="A1091" s="6" t="s">
        <v>4742</v>
      </c>
      <c r="B1091" s="6">
        <v>3989.2185795670266</v>
      </c>
      <c r="C1091" s="6">
        <v>3314.1935935002962</v>
      </c>
      <c r="D1091" s="6">
        <v>2.3165422308568807E-2</v>
      </c>
      <c r="E1091" s="6">
        <v>4.052418E-2</v>
      </c>
    </row>
    <row r="1092" spans="1:5" x14ac:dyDescent="0.2">
      <c r="A1092" s="6" t="s">
        <v>5789</v>
      </c>
      <c r="B1092" s="6">
        <v>1484.3743654414386</v>
      </c>
      <c r="C1092" s="6">
        <v>2255.9825083497876</v>
      </c>
      <c r="D1092" s="6">
        <v>2.3165793097144366E-2</v>
      </c>
      <c r="E1092" s="6">
        <v>4.052418E-2</v>
      </c>
    </row>
    <row r="1093" spans="1:5" x14ac:dyDescent="0.2">
      <c r="A1093" s="6" t="s">
        <v>5790</v>
      </c>
      <c r="B1093" s="6">
        <v>1453.548584603436</v>
      </c>
      <c r="C1093" s="6">
        <v>799.24535816949538</v>
      </c>
      <c r="D1093" s="6">
        <v>2.3226398556412502E-2</v>
      </c>
      <c r="E1093" s="6">
        <v>4.0592929999999999E-2</v>
      </c>
    </row>
    <row r="1094" spans="1:5" x14ac:dyDescent="0.2">
      <c r="A1094" s="6" t="s">
        <v>5791</v>
      </c>
      <c r="B1094" s="6">
        <v>32.352866069090489</v>
      </c>
      <c r="C1094" s="6">
        <v>-692.43368006908804</v>
      </c>
      <c r="D1094" s="6">
        <v>2.328390105406861E-2</v>
      </c>
      <c r="E1094" s="6">
        <v>4.0656119999999997E-2</v>
      </c>
    </row>
    <row r="1095" spans="1:5" x14ac:dyDescent="0.2">
      <c r="A1095" s="6" t="s">
        <v>5792</v>
      </c>
      <c r="B1095" s="6">
        <v>3896.7953861942037</v>
      </c>
      <c r="C1095" s="6">
        <v>3606.3400346130002</v>
      </c>
      <c r="D1095" s="6">
        <v>2.3346129746346034E-2</v>
      </c>
      <c r="E1095" s="6">
        <v>4.0703610000000001E-2</v>
      </c>
    </row>
    <row r="1096" spans="1:5" x14ac:dyDescent="0.2">
      <c r="A1096" s="6" t="s">
        <v>5793</v>
      </c>
      <c r="B1096" s="6">
        <v>522.55028372837648</v>
      </c>
      <c r="C1096" s="6">
        <v>-12.384409874181916</v>
      </c>
      <c r="D1096" s="6">
        <v>2.3369666272397855E-2</v>
      </c>
      <c r="E1096" s="6">
        <v>4.0703610000000001E-2</v>
      </c>
    </row>
    <row r="1097" spans="1:5" x14ac:dyDescent="0.2">
      <c r="A1097" s="6" t="s">
        <v>5794</v>
      </c>
      <c r="B1097" s="6">
        <v>-647.67850142550242</v>
      </c>
      <c r="C1097" s="6">
        <v>-1236.3747205182924</v>
      </c>
      <c r="D1097" s="6">
        <v>2.3375195061178931E-2</v>
      </c>
      <c r="E1097" s="6">
        <v>4.0703610000000001E-2</v>
      </c>
    </row>
    <row r="1098" spans="1:5" x14ac:dyDescent="0.2">
      <c r="A1098" s="6" t="s">
        <v>5795</v>
      </c>
      <c r="B1098" s="6">
        <v>-769.39554550728974</v>
      </c>
      <c r="C1098" s="6">
        <v>-1631.5652462508961</v>
      </c>
      <c r="D1098" s="6">
        <v>2.3533772161084054E-2</v>
      </c>
      <c r="E1098" s="6">
        <v>4.0868429999999997E-2</v>
      </c>
    </row>
    <row r="1099" spans="1:5" x14ac:dyDescent="0.2">
      <c r="A1099" s="6" t="s">
        <v>5796</v>
      </c>
      <c r="B1099" s="6">
        <v>2368.7060737744214</v>
      </c>
      <c r="C1099" s="6">
        <v>2084.9527534406325</v>
      </c>
      <c r="D1099" s="6">
        <v>2.355431149216395E-2</v>
      </c>
      <c r="E1099" s="6">
        <v>4.0868429999999997E-2</v>
      </c>
    </row>
    <row r="1100" spans="1:5" x14ac:dyDescent="0.2">
      <c r="A1100" s="6" t="s">
        <v>5797</v>
      </c>
      <c r="B1100" s="6">
        <v>499.1524071941846</v>
      </c>
      <c r="C1100" s="6">
        <v>-10.388570466669975</v>
      </c>
      <c r="D1100" s="6">
        <v>2.3588580133454624E-2</v>
      </c>
      <c r="E1100" s="6">
        <v>4.0868429999999997E-2</v>
      </c>
    </row>
    <row r="1101" spans="1:5" x14ac:dyDescent="0.2">
      <c r="A1101" s="6" t="s">
        <v>5798</v>
      </c>
      <c r="B1101" s="6">
        <v>-65.580838463268918</v>
      </c>
      <c r="C1101" s="6">
        <v>-882.23778143788877</v>
      </c>
      <c r="D1101" s="6">
        <v>2.3603753744159992E-2</v>
      </c>
      <c r="E1101" s="6">
        <v>4.0868429999999997E-2</v>
      </c>
    </row>
    <row r="1102" spans="1:5" x14ac:dyDescent="0.2">
      <c r="A1102" s="6" t="s">
        <v>5799</v>
      </c>
      <c r="B1102" s="6">
        <v>1434.6813385732505</v>
      </c>
      <c r="C1102" s="6">
        <v>738.35499880387476</v>
      </c>
      <c r="D1102" s="6">
        <v>2.3634646165204578E-2</v>
      </c>
      <c r="E1102" s="6">
        <v>4.0868429999999997E-2</v>
      </c>
    </row>
    <row r="1103" spans="1:5" x14ac:dyDescent="0.2">
      <c r="A1103" s="6" t="s">
        <v>5800</v>
      </c>
      <c r="B1103" s="6">
        <v>1333.5932460315723</v>
      </c>
      <c r="C1103" s="6">
        <v>719.04815974829933</v>
      </c>
      <c r="D1103" s="6">
        <v>2.3656238274801941E-2</v>
      </c>
      <c r="E1103" s="6">
        <v>4.0868429999999997E-2</v>
      </c>
    </row>
    <row r="1104" spans="1:5" x14ac:dyDescent="0.2">
      <c r="A1104" s="6" t="s">
        <v>5801</v>
      </c>
      <c r="B1104" s="6">
        <v>2519.9144128779467</v>
      </c>
      <c r="C1104" s="6">
        <v>1661.0473007549622</v>
      </c>
      <c r="D1104" s="6">
        <v>2.3682875171159593E-2</v>
      </c>
      <c r="E1104" s="6">
        <v>4.0868429999999997E-2</v>
      </c>
    </row>
    <row r="1105" spans="1:5" x14ac:dyDescent="0.2">
      <c r="A1105" s="6" t="s">
        <v>5802</v>
      </c>
      <c r="B1105" s="6">
        <v>-3268.5153913241579</v>
      </c>
      <c r="C1105" s="6">
        <v>-1745.7531364508377</v>
      </c>
      <c r="D1105" s="6">
        <v>2.3691880529232882E-2</v>
      </c>
      <c r="E1105" s="6">
        <v>4.0868429999999997E-2</v>
      </c>
    </row>
    <row r="1106" spans="1:5" x14ac:dyDescent="0.2">
      <c r="A1106" s="6" t="s">
        <v>5803</v>
      </c>
      <c r="B1106" s="6">
        <v>584.59072872211891</v>
      </c>
      <c r="C1106" s="6">
        <v>-648.60217409466861</v>
      </c>
      <c r="D1106" s="6">
        <v>2.37002515390515E-2</v>
      </c>
      <c r="E1106" s="6">
        <v>4.0868429999999997E-2</v>
      </c>
    </row>
    <row r="1107" spans="1:5" x14ac:dyDescent="0.2">
      <c r="A1107" s="6" t="s">
        <v>5804</v>
      </c>
      <c r="B1107" s="6">
        <v>3996.2390769354333</v>
      </c>
      <c r="C1107" s="6">
        <v>3133.6992308207323</v>
      </c>
      <c r="D1107" s="6">
        <v>2.3728370869411101E-2</v>
      </c>
      <c r="E1107" s="6">
        <v>4.0868429999999997E-2</v>
      </c>
    </row>
    <row r="1108" spans="1:5" x14ac:dyDescent="0.2">
      <c r="A1108" s="6" t="s">
        <v>5805</v>
      </c>
      <c r="B1108" s="6">
        <v>-1807.2009792945555</v>
      </c>
      <c r="C1108" s="6">
        <v>-2728.7243229002061</v>
      </c>
      <c r="D1108" s="6">
        <v>2.377184713783324E-2</v>
      </c>
      <c r="E1108" s="6">
        <v>4.0868429999999997E-2</v>
      </c>
    </row>
    <row r="1109" spans="1:5" x14ac:dyDescent="0.2">
      <c r="A1109" s="6" t="s">
        <v>5806</v>
      </c>
      <c r="B1109" s="6">
        <v>-362.06756249974433</v>
      </c>
      <c r="C1109" s="6">
        <v>-1012.0525682720302</v>
      </c>
      <c r="D1109" s="6">
        <v>2.3781072585001263E-2</v>
      </c>
      <c r="E1109" s="6">
        <v>4.0868429999999997E-2</v>
      </c>
    </row>
    <row r="1110" spans="1:5" x14ac:dyDescent="0.2">
      <c r="A1110" s="6" t="s">
        <v>5807</v>
      </c>
      <c r="B1110" s="6">
        <v>1460.9020187222989</v>
      </c>
      <c r="C1110" s="6">
        <v>434.2419657852227</v>
      </c>
      <c r="D1110" s="6">
        <v>2.3794836832127245E-2</v>
      </c>
      <c r="E1110" s="6">
        <v>4.0868429999999997E-2</v>
      </c>
    </row>
    <row r="1111" spans="1:5" x14ac:dyDescent="0.2">
      <c r="A1111" s="6" t="s">
        <v>5808</v>
      </c>
      <c r="B1111" s="6">
        <v>-503.83567618664756</v>
      </c>
      <c r="C1111" s="6">
        <v>-134.39047602096622</v>
      </c>
      <c r="D1111" s="6">
        <v>2.3823675070128177E-2</v>
      </c>
      <c r="E1111" s="6">
        <v>4.0868429999999997E-2</v>
      </c>
    </row>
    <row r="1112" spans="1:5" x14ac:dyDescent="0.2">
      <c r="A1112" s="6" t="s">
        <v>5809</v>
      </c>
      <c r="B1112" s="6">
        <v>3084.3498555641268</v>
      </c>
      <c r="C1112" s="6">
        <v>2778.9160600880045</v>
      </c>
      <c r="D1112" s="6">
        <v>2.3831558475921819E-2</v>
      </c>
      <c r="E1112" s="6">
        <v>4.0868429999999997E-2</v>
      </c>
    </row>
    <row r="1113" spans="1:5" x14ac:dyDescent="0.2">
      <c r="A1113" s="6" t="s">
        <v>4228</v>
      </c>
      <c r="B1113" s="6">
        <v>-168.83563548011765</v>
      </c>
      <c r="C1113" s="6">
        <v>-865.36806140462045</v>
      </c>
      <c r="D1113" s="6">
        <v>2.3832924530247115E-2</v>
      </c>
      <c r="E1113" s="6">
        <v>4.0868429999999997E-2</v>
      </c>
    </row>
    <row r="1114" spans="1:5" x14ac:dyDescent="0.2">
      <c r="A1114" s="6" t="s">
        <v>4800</v>
      </c>
      <c r="B1114" s="6">
        <v>2760.336390566667</v>
      </c>
      <c r="C1114" s="6">
        <v>3157.3971772153577</v>
      </c>
      <c r="D1114" s="6">
        <v>2.3834551503693419E-2</v>
      </c>
      <c r="E1114" s="6">
        <v>4.0868429999999997E-2</v>
      </c>
    </row>
    <row r="1115" spans="1:5" x14ac:dyDescent="0.2">
      <c r="A1115" s="6" t="s">
        <v>5810</v>
      </c>
      <c r="B1115" s="6">
        <v>-2796.961232228316</v>
      </c>
      <c r="C1115" s="6">
        <v>-1823.9629451851038</v>
      </c>
      <c r="D1115" s="6">
        <v>2.3930810624626854E-2</v>
      </c>
      <c r="E1115" s="6">
        <v>4.0982089999999999E-2</v>
      </c>
    </row>
    <row r="1116" spans="1:5" x14ac:dyDescent="0.2">
      <c r="A1116" s="6" t="s">
        <v>5811</v>
      </c>
      <c r="B1116" s="6">
        <v>1296.2855971738738</v>
      </c>
      <c r="C1116" s="6">
        <v>2370.2179168839134</v>
      </c>
      <c r="D1116" s="6">
        <v>2.3943866965299272E-2</v>
      </c>
      <c r="E1116" s="6">
        <v>4.0982089999999999E-2</v>
      </c>
    </row>
    <row r="1117" spans="1:5" x14ac:dyDescent="0.2">
      <c r="A1117" s="6" t="s">
        <v>5812</v>
      </c>
      <c r="B1117" s="6">
        <v>-236.36802641464052</v>
      </c>
      <c r="C1117" s="6">
        <v>-927.76118262178295</v>
      </c>
      <c r="D1117" s="6">
        <v>2.4005026227238126E-2</v>
      </c>
      <c r="E1117" s="6">
        <v>4.1049889999999999E-2</v>
      </c>
    </row>
    <row r="1118" spans="1:5" x14ac:dyDescent="0.2">
      <c r="A1118" s="6" t="s">
        <v>5813</v>
      </c>
      <c r="B1118" s="6">
        <v>-469.70835184822471</v>
      </c>
      <c r="C1118" s="6">
        <v>-168.18791703381848</v>
      </c>
      <c r="D1118" s="6">
        <v>2.408570810514379E-2</v>
      </c>
      <c r="E1118" s="6">
        <v>4.1101690000000003E-2</v>
      </c>
    </row>
    <row r="1119" spans="1:5" x14ac:dyDescent="0.2">
      <c r="A1119" s="6" t="s">
        <v>5814</v>
      </c>
      <c r="B1119" s="6">
        <v>-889.78089656211478</v>
      </c>
      <c r="C1119" s="6">
        <v>372.73754514685101</v>
      </c>
      <c r="D1119" s="6">
        <v>2.4116540013250583E-2</v>
      </c>
      <c r="E1119" s="6">
        <v>4.1101690000000003E-2</v>
      </c>
    </row>
    <row r="1120" spans="1:5" x14ac:dyDescent="0.2">
      <c r="A1120" s="6" t="s">
        <v>5815</v>
      </c>
      <c r="B1120" s="6">
        <v>-252.28388207527419</v>
      </c>
      <c r="C1120" s="6">
        <v>-1600.6860992662027</v>
      </c>
      <c r="D1120" s="6">
        <v>2.4117977934667658E-2</v>
      </c>
      <c r="E1120" s="6">
        <v>4.1101690000000003E-2</v>
      </c>
    </row>
    <row r="1121" spans="1:5" x14ac:dyDescent="0.2">
      <c r="A1121" s="6" t="s">
        <v>5816</v>
      </c>
      <c r="B1121" s="6">
        <v>-488.73073796174776</v>
      </c>
      <c r="C1121" s="6">
        <v>-890.68674170331144</v>
      </c>
      <c r="D1121" s="6">
        <v>2.4127755082197312E-2</v>
      </c>
      <c r="E1121" s="6">
        <v>4.1101690000000003E-2</v>
      </c>
    </row>
    <row r="1122" spans="1:5" x14ac:dyDescent="0.2">
      <c r="A1122" s="6" t="s">
        <v>5817</v>
      </c>
      <c r="B1122" s="6">
        <v>-1545.6177233731685</v>
      </c>
      <c r="C1122" s="6">
        <v>-2045.8555272836722</v>
      </c>
      <c r="D1122" s="6">
        <v>2.4143198533800678E-2</v>
      </c>
      <c r="E1122" s="6">
        <v>4.1101690000000003E-2</v>
      </c>
    </row>
    <row r="1123" spans="1:5" x14ac:dyDescent="0.2">
      <c r="A1123" s="6" t="s">
        <v>4216</v>
      </c>
      <c r="B1123" s="6">
        <v>-868.1574352334942</v>
      </c>
      <c r="C1123" s="6">
        <v>-1628.2820311817886</v>
      </c>
      <c r="D1123" s="6">
        <v>2.4190181264866169E-2</v>
      </c>
      <c r="E1123" s="6">
        <v>4.114491E-2</v>
      </c>
    </row>
    <row r="1124" spans="1:5" x14ac:dyDescent="0.2">
      <c r="A1124" s="6" t="s">
        <v>4352</v>
      </c>
      <c r="B1124" s="6">
        <v>2774.5778196230299</v>
      </c>
      <c r="C1124" s="6">
        <v>1263.9840063954296</v>
      </c>
      <c r="D1124" s="6">
        <v>2.4250119823313595E-2</v>
      </c>
      <c r="E1124" s="6">
        <v>4.118206E-2</v>
      </c>
    </row>
    <row r="1125" spans="1:5" x14ac:dyDescent="0.2">
      <c r="A1125" s="6" t="s">
        <v>5818</v>
      </c>
      <c r="B1125" s="6">
        <v>2.7604559210435204</v>
      </c>
      <c r="C1125" s="6">
        <v>-726.88151996793238</v>
      </c>
      <c r="D1125" s="6">
        <v>2.4255259196775607E-2</v>
      </c>
      <c r="E1125" s="6">
        <v>4.118206E-2</v>
      </c>
    </row>
    <row r="1126" spans="1:5" x14ac:dyDescent="0.2">
      <c r="A1126" s="6" t="s">
        <v>5819</v>
      </c>
      <c r="B1126" s="6">
        <v>-1081.1699616506255</v>
      </c>
      <c r="C1126" s="6">
        <v>-1957.170622885186</v>
      </c>
      <c r="D1126" s="6">
        <v>2.429480132684991E-2</v>
      </c>
      <c r="E1126" s="6">
        <v>4.1201920000000003E-2</v>
      </c>
    </row>
    <row r="1127" spans="1:5" x14ac:dyDescent="0.2">
      <c r="A1127" s="6" t="s">
        <v>4374</v>
      </c>
      <c r="B1127" s="6">
        <v>-1575.1584030030717</v>
      </c>
      <c r="C1127" s="6">
        <v>-1906.0998680649398</v>
      </c>
      <c r="D1127" s="6">
        <v>2.4331076214931552E-2</v>
      </c>
      <c r="E1127" s="6">
        <v>4.1201920000000003E-2</v>
      </c>
    </row>
    <row r="1128" spans="1:5" x14ac:dyDescent="0.2">
      <c r="A1128" s="6" t="s">
        <v>5820</v>
      </c>
      <c r="B1128" s="6">
        <v>-2377.4549827797382</v>
      </c>
      <c r="C1128" s="6">
        <v>-1672.0915063148739</v>
      </c>
      <c r="D1128" s="6">
        <v>2.4331845332302544E-2</v>
      </c>
      <c r="E1128" s="6">
        <v>4.1201920000000003E-2</v>
      </c>
    </row>
    <row r="1129" spans="1:5" x14ac:dyDescent="0.2">
      <c r="A1129" s="6" t="s">
        <v>5821</v>
      </c>
      <c r="B1129" s="6">
        <v>2364.2800053231881</v>
      </c>
      <c r="C1129" s="6">
        <v>2040.170327578398</v>
      </c>
      <c r="D1129" s="6">
        <v>2.4402998251362395E-2</v>
      </c>
      <c r="E1129" s="6">
        <v>4.1285710000000003E-2</v>
      </c>
    </row>
    <row r="1130" spans="1:5" x14ac:dyDescent="0.2">
      <c r="A1130" s="6" t="s">
        <v>5822</v>
      </c>
      <c r="B1130" s="6">
        <v>970.92691371064859</v>
      </c>
      <c r="C1130" s="6">
        <v>-1650.7765049397519</v>
      </c>
      <c r="D1130" s="6">
        <v>2.4445201420819653E-2</v>
      </c>
      <c r="E1130" s="6">
        <v>4.1315520000000001E-2</v>
      </c>
    </row>
    <row r="1131" spans="1:5" x14ac:dyDescent="0.2">
      <c r="A1131" s="6" t="s">
        <v>5823</v>
      </c>
      <c r="B1131" s="6">
        <v>-3436.4811485586324</v>
      </c>
      <c r="C1131" s="6">
        <v>-2982.5267177916221</v>
      </c>
      <c r="D1131" s="6">
        <v>2.4472338566103098E-2</v>
      </c>
      <c r="E1131" s="6">
        <v>4.1315520000000001E-2</v>
      </c>
    </row>
    <row r="1132" spans="1:5" x14ac:dyDescent="0.2">
      <c r="A1132" s="6" t="s">
        <v>5824</v>
      </c>
      <c r="B1132" s="6">
        <v>2176.6858706958515</v>
      </c>
      <c r="C1132" s="6">
        <v>911.96391167707191</v>
      </c>
      <c r="D1132" s="6">
        <v>2.4523277200497406E-2</v>
      </c>
      <c r="E1132" s="6">
        <v>4.1315520000000001E-2</v>
      </c>
    </row>
    <row r="1133" spans="1:5" x14ac:dyDescent="0.2">
      <c r="A1133" s="6" t="s">
        <v>5825</v>
      </c>
      <c r="B1133" s="6">
        <v>-2418.3918793417315</v>
      </c>
      <c r="C1133" s="6">
        <v>-2022.2164662834919</v>
      </c>
      <c r="D1133" s="6">
        <v>2.4555329909276138E-2</v>
      </c>
      <c r="E1133" s="6">
        <v>4.1315520000000001E-2</v>
      </c>
    </row>
    <row r="1134" spans="1:5" x14ac:dyDescent="0.2">
      <c r="A1134" s="6" t="s">
        <v>4106</v>
      </c>
      <c r="B1134" s="6">
        <v>723.26134305847881</v>
      </c>
      <c r="C1134" s="6">
        <v>-319.75656439750469</v>
      </c>
      <c r="D1134" s="6">
        <v>2.4559024687055633E-2</v>
      </c>
      <c r="E1134" s="6">
        <v>4.1315520000000001E-2</v>
      </c>
    </row>
    <row r="1135" spans="1:5" x14ac:dyDescent="0.2">
      <c r="A1135" s="6" t="s">
        <v>5826</v>
      </c>
      <c r="B1135" s="6">
        <v>-21.718450110851069</v>
      </c>
      <c r="C1135" s="6">
        <v>429.33659930319317</v>
      </c>
      <c r="D1135" s="6">
        <v>2.4579862975927846E-2</v>
      </c>
      <c r="E1135" s="6">
        <v>4.1315520000000001E-2</v>
      </c>
    </row>
    <row r="1136" spans="1:5" x14ac:dyDescent="0.2">
      <c r="A1136" s="6" t="s">
        <v>5827</v>
      </c>
      <c r="B1136" s="6">
        <v>-2.895883158637313</v>
      </c>
      <c r="C1136" s="6">
        <v>-615.74907375581711</v>
      </c>
      <c r="D1136" s="6">
        <v>2.4592294718864632E-2</v>
      </c>
      <c r="E1136" s="6">
        <v>4.1315520000000001E-2</v>
      </c>
    </row>
    <row r="1137" spans="1:5" x14ac:dyDescent="0.2">
      <c r="A1137" s="6" t="s">
        <v>5828</v>
      </c>
      <c r="B1137" s="6">
        <v>841.79371615108039</v>
      </c>
      <c r="C1137" s="6">
        <v>-402.12485908184692</v>
      </c>
      <c r="D1137" s="6">
        <v>2.4654199700530319E-2</v>
      </c>
      <c r="E1137" s="6">
        <v>4.1315520000000001E-2</v>
      </c>
    </row>
    <row r="1138" spans="1:5" x14ac:dyDescent="0.2">
      <c r="A1138" s="6" t="s">
        <v>5829</v>
      </c>
      <c r="B1138" s="6">
        <v>1413.7922056298012</v>
      </c>
      <c r="C1138" s="6">
        <v>1886.5602684996818</v>
      </c>
      <c r="D1138" s="6">
        <v>2.4662922076632478E-2</v>
      </c>
      <c r="E1138" s="6">
        <v>4.1315520000000001E-2</v>
      </c>
    </row>
    <row r="1139" spans="1:5" x14ac:dyDescent="0.2">
      <c r="A1139" s="6" t="s">
        <v>5830</v>
      </c>
      <c r="B1139" s="6">
        <v>-403.43035102021901</v>
      </c>
      <c r="C1139" s="6">
        <v>-1102.3533146180994</v>
      </c>
      <c r="D1139" s="6">
        <v>2.4690310568079802E-2</v>
      </c>
      <c r="E1139" s="6">
        <v>4.1315520000000001E-2</v>
      </c>
    </row>
    <row r="1140" spans="1:5" x14ac:dyDescent="0.2">
      <c r="A1140" s="6" t="s">
        <v>5831</v>
      </c>
      <c r="B1140" s="6">
        <v>-1235.6662861456225</v>
      </c>
      <c r="C1140" s="6">
        <v>-863.79597560125183</v>
      </c>
      <c r="D1140" s="6">
        <v>2.4690394937472777E-2</v>
      </c>
      <c r="E1140" s="6">
        <v>4.1315520000000001E-2</v>
      </c>
    </row>
    <row r="1141" spans="1:5" x14ac:dyDescent="0.2">
      <c r="A1141" s="6" t="s">
        <v>5832</v>
      </c>
      <c r="B1141" s="6">
        <v>-108.19454812835987</v>
      </c>
      <c r="C1141" s="6">
        <v>-891.31713454567944</v>
      </c>
      <c r="D1141" s="6">
        <v>2.4699872020552661E-2</v>
      </c>
      <c r="E1141" s="6">
        <v>4.1315520000000001E-2</v>
      </c>
    </row>
    <row r="1142" spans="1:5" x14ac:dyDescent="0.2">
      <c r="A1142" s="6" t="s">
        <v>5833</v>
      </c>
      <c r="B1142" s="6">
        <v>172.70672052808047</v>
      </c>
      <c r="C1142" s="6">
        <v>558.79813780629081</v>
      </c>
      <c r="D1142" s="6">
        <v>2.4702560561014407E-2</v>
      </c>
      <c r="E1142" s="6">
        <v>4.1315520000000001E-2</v>
      </c>
    </row>
    <row r="1143" spans="1:5" x14ac:dyDescent="0.2">
      <c r="A1143" s="6" t="s">
        <v>5834</v>
      </c>
      <c r="B1143" s="6">
        <v>-312.98432215563543</v>
      </c>
      <c r="C1143" s="6">
        <v>-1677.2825395962961</v>
      </c>
      <c r="D1143" s="6">
        <v>2.474527017780305E-2</v>
      </c>
      <c r="E1143" s="6">
        <v>4.1350650000000003E-2</v>
      </c>
    </row>
    <row r="1144" spans="1:5" x14ac:dyDescent="0.2">
      <c r="A1144" s="6" t="s">
        <v>5835</v>
      </c>
      <c r="B1144" s="6">
        <v>1328.9250671465813</v>
      </c>
      <c r="C1144" s="6">
        <v>2046.9732269022504</v>
      </c>
      <c r="D1144" s="6">
        <v>2.4815058746462431E-2</v>
      </c>
      <c r="E1144" s="6">
        <v>4.1418459999999997E-2</v>
      </c>
    </row>
    <row r="1145" spans="1:5" x14ac:dyDescent="0.2">
      <c r="A1145" s="6" t="s">
        <v>4384</v>
      </c>
      <c r="B1145" s="6">
        <v>737.7715911385294</v>
      </c>
      <c r="C1145" s="6">
        <v>43.867107450862022</v>
      </c>
      <c r="D1145" s="6">
        <v>2.4834117171177263E-2</v>
      </c>
      <c r="E1145" s="6">
        <v>4.1418459999999997E-2</v>
      </c>
    </row>
    <row r="1146" spans="1:5" x14ac:dyDescent="0.2">
      <c r="A1146" s="6" t="s">
        <v>5836</v>
      </c>
      <c r="B1146" s="6">
        <v>-661.60382312277136</v>
      </c>
      <c r="C1146" s="6">
        <v>-313.31359840958828</v>
      </c>
      <c r="D1146" s="6">
        <v>2.4869468937565201E-2</v>
      </c>
      <c r="E1146" s="6">
        <v>4.1418459999999997E-2</v>
      </c>
    </row>
    <row r="1147" spans="1:5" x14ac:dyDescent="0.2">
      <c r="A1147" s="6" t="s">
        <v>5837</v>
      </c>
      <c r="B1147" s="6">
        <v>2405.9604314388766</v>
      </c>
      <c r="C1147" s="6">
        <v>1935.5803203395001</v>
      </c>
      <c r="D1147" s="6">
        <v>2.4872817006981924E-2</v>
      </c>
      <c r="E1147" s="6">
        <v>4.1418459999999997E-2</v>
      </c>
    </row>
    <row r="1148" spans="1:5" x14ac:dyDescent="0.2">
      <c r="A1148" s="6" t="s">
        <v>5838</v>
      </c>
      <c r="B1148" s="6">
        <v>1743.8591612044481</v>
      </c>
      <c r="C1148" s="6">
        <v>889.2948407707778</v>
      </c>
      <c r="D1148" s="6">
        <v>2.5046441235986643E-2</v>
      </c>
      <c r="E1148" s="6">
        <v>4.1607850000000002E-2</v>
      </c>
    </row>
    <row r="1149" spans="1:5" x14ac:dyDescent="0.2">
      <c r="A1149" s="6" t="s">
        <v>5839</v>
      </c>
      <c r="B1149" s="6">
        <v>555.16839316887115</v>
      </c>
      <c r="C1149" s="6">
        <v>1342.3983357061056</v>
      </c>
      <c r="D1149" s="6">
        <v>2.5065188218433062E-2</v>
      </c>
      <c r="E1149" s="6">
        <v>4.1607850000000002E-2</v>
      </c>
    </row>
    <row r="1150" spans="1:5" x14ac:dyDescent="0.2">
      <c r="A1150" s="6" t="s">
        <v>5840</v>
      </c>
      <c r="B1150" s="6">
        <v>1869.1211106955486</v>
      </c>
      <c r="C1150" s="6">
        <v>2582.0408196979079</v>
      </c>
      <c r="D1150" s="6">
        <v>2.506553182015148E-2</v>
      </c>
      <c r="E1150" s="6">
        <v>4.1607850000000002E-2</v>
      </c>
    </row>
    <row r="1151" spans="1:5" x14ac:dyDescent="0.2">
      <c r="A1151" s="6" t="s">
        <v>5841</v>
      </c>
      <c r="B1151" s="6">
        <v>1575.320753389183</v>
      </c>
      <c r="C1151" s="6">
        <v>512.58017158293319</v>
      </c>
      <c r="D1151" s="6">
        <v>2.5073918721142365E-2</v>
      </c>
      <c r="E1151" s="6">
        <v>4.1607850000000002E-2</v>
      </c>
    </row>
    <row r="1152" spans="1:5" x14ac:dyDescent="0.2">
      <c r="A1152" s="6" t="s">
        <v>4389</v>
      </c>
      <c r="B1152" s="6">
        <v>40.242966639209797</v>
      </c>
      <c r="C1152" s="6">
        <v>374.3681252977936</v>
      </c>
      <c r="D1152" s="6">
        <v>2.5147139809918981E-2</v>
      </c>
      <c r="E1152" s="6">
        <v>4.1693040000000001E-2</v>
      </c>
    </row>
    <row r="1153" spans="1:5" x14ac:dyDescent="0.2">
      <c r="A1153" s="6" t="s">
        <v>5842</v>
      </c>
      <c r="B1153" s="6">
        <v>2099.9835204771648</v>
      </c>
      <c r="C1153" s="6">
        <v>2776.2508100429677</v>
      </c>
      <c r="D1153" s="6">
        <v>2.5183949059841393E-2</v>
      </c>
      <c r="E1153" s="6">
        <v>4.1694080000000001E-2</v>
      </c>
    </row>
    <row r="1154" spans="1:5" x14ac:dyDescent="0.2">
      <c r="A1154" s="6" t="s">
        <v>5843</v>
      </c>
      <c r="B1154" s="6">
        <v>-475.68291614649917</v>
      </c>
      <c r="C1154" s="6">
        <v>-1039.3215606860138</v>
      </c>
      <c r="D1154" s="6">
        <v>2.5191538890259185E-2</v>
      </c>
      <c r="E1154" s="6">
        <v>4.1694080000000001E-2</v>
      </c>
    </row>
    <row r="1155" spans="1:5" x14ac:dyDescent="0.2">
      <c r="A1155" s="6" t="s">
        <v>5844</v>
      </c>
      <c r="B1155" s="6">
        <v>2041.8707750967176</v>
      </c>
      <c r="C1155" s="6">
        <v>554.50777629856975</v>
      </c>
      <c r="D1155" s="6">
        <v>2.5214090920234647E-2</v>
      </c>
      <c r="E1155" s="6">
        <v>4.1695179999999998E-2</v>
      </c>
    </row>
    <row r="1156" spans="1:5" x14ac:dyDescent="0.2">
      <c r="A1156" s="6" t="s">
        <v>5845</v>
      </c>
      <c r="B1156" s="6">
        <v>1735.8395480005468</v>
      </c>
      <c r="C1156" s="6">
        <v>1265.3951249701593</v>
      </c>
      <c r="D1156" s="6">
        <v>2.5270243368370301E-2</v>
      </c>
      <c r="E1156" s="6">
        <v>4.1751789999999997E-2</v>
      </c>
    </row>
    <row r="1157" spans="1:5" x14ac:dyDescent="0.2">
      <c r="A1157" s="6" t="s">
        <v>4617</v>
      </c>
      <c r="B1157" s="6">
        <v>-8.3202146984110446</v>
      </c>
      <c r="C1157" s="6">
        <v>-496.56945759898201</v>
      </c>
      <c r="D1157" s="6">
        <v>2.5300002372145209E-2</v>
      </c>
      <c r="E1157" s="6">
        <v>4.1762500000000001E-2</v>
      </c>
    </row>
    <row r="1158" spans="1:5" x14ac:dyDescent="0.2">
      <c r="A1158" s="6" t="s">
        <v>5846</v>
      </c>
      <c r="B1158" s="6">
        <v>2103.5155130501116</v>
      </c>
      <c r="C1158" s="6">
        <v>1876.413983240524</v>
      </c>
      <c r="D1158" s="6">
        <v>2.5320570096963115E-2</v>
      </c>
      <c r="E1158" s="6">
        <v>4.1762500000000001E-2</v>
      </c>
    </row>
    <row r="1159" spans="1:5" x14ac:dyDescent="0.2">
      <c r="A1159" s="6" t="s">
        <v>5847</v>
      </c>
      <c r="B1159" s="6">
        <v>3777.6324643022963</v>
      </c>
      <c r="C1159" s="6">
        <v>3140.4876883268144</v>
      </c>
      <c r="D1159" s="6">
        <v>2.5419302076099236E-2</v>
      </c>
      <c r="E1159" s="6">
        <v>4.1806570000000001E-2</v>
      </c>
    </row>
    <row r="1160" spans="1:5" x14ac:dyDescent="0.2">
      <c r="A1160" s="6" t="s">
        <v>5848</v>
      </c>
      <c r="B1160" s="6">
        <v>2622.0149651691977</v>
      </c>
      <c r="C1160" s="6">
        <v>726.45785688970432</v>
      </c>
      <c r="D1160" s="6">
        <v>2.5422209142265291E-2</v>
      </c>
      <c r="E1160" s="6">
        <v>4.1806570000000001E-2</v>
      </c>
    </row>
    <row r="1161" spans="1:5" x14ac:dyDescent="0.2">
      <c r="A1161" s="6" t="s">
        <v>5849</v>
      </c>
      <c r="B1161" s="6">
        <v>272.54939191185696</v>
      </c>
      <c r="C1161" s="6">
        <v>-740.37821875472218</v>
      </c>
      <c r="D1161" s="6">
        <v>2.5464352876738809E-2</v>
      </c>
      <c r="E1161" s="6">
        <v>4.1806570000000001E-2</v>
      </c>
    </row>
    <row r="1162" spans="1:5" x14ac:dyDescent="0.2">
      <c r="A1162" s="6" t="s">
        <v>5850</v>
      </c>
      <c r="B1162" s="6">
        <v>-537.70962803039527</v>
      </c>
      <c r="C1162" s="6">
        <v>745.449521869298</v>
      </c>
      <c r="D1162" s="6">
        <v>2.5483742742524986E-2</v>
      </c>
      <c r="E1162" s="6">
        <v>4.1806570000000001E-2</v>
      </c>
    </row>
    <row r="1163" spans="1:5" x14ac:dyDescent="0.2">
      <c r="A1163" s="6" t="s">
        <v>5851</v>
      </c>
      <c r="B1163" s="6">
        <v>-1147.2230420551384</v>
      </c>
      <c r="C1163" s="6">
        <v>-548.63490581436417</v>
      </c>
      <c r="D1163" s="6">
        <v>2.5498830297030321E-2</v>
      </c>
      <c r="E1163" s="6">
        <v>4.1806570000000001E-2</v>
      </c>
    </row>
    <row r="1164" spans="1:5" x14ac:dyDescent="0.2">
      <c r="A1164" s="6" t="s">
        <v>4805</v>
      </c>
      <c r="B1164" s="6">
        <v>1379.2023396469922</v>
      </c>
      <c r="C1164" s="6">
        <v>874.86082171026408</v>
      </c>
      <c r="D1164" s="6">
        <v>2.5538252455653099E-2</v>
      </c>
      <c r="E1164" s="6">
        <v>4.1806570000000001E-2</v>
      </c>
    </row>
    <row r="1165" spans="1:5" x14ac:dyDescent="0.2">
      <c r="A1165" s="6" t="s">
        <v>4684</v>
      </c>
      <c r="B1165" s="6">
        <v>-440.03208669591817</v>
      </c>
      <c r="C1165" s="6">
        <v>-1275.1203003419457</v>
      </c>
      <c r="D1165" s="6">
        <v>2.5563556982252246E-2</v>
      </c>
      <c r="E1165" s="6">
        <v>4.1806570000000001E-2</v>
      </c>
    </row>
    <row r="1166" spans="1:5" x14ac:dyDescent="0.2">
      <c r="A1166" s="6" t="s">
        <v>5852</v>
      </c>
      <c r="B1166" s="6">
        <v>1836.0688902488764</v>
      </c>
      <c r="C1166" s="6">
        <v>1108.2585129788113</v>
      </c>
      <c r="D1166" s="6">
        <v>2.5585391512221296E-2</v>
      </c>
      <c r="E1166" s="6">
        <v>4.1806570000000001E-2</v>
      </c>
    </row>
    <row r="1167" spans="1:5" x14ac:dyDescent="0.2">
      <c r="A1167" s="6" t="s">
        <v>5853</v>
      </c>
      <c r="B1167" s="6">
        <v>995.54623638653857</v>
      </c>
      <c r="C1167" s="6">
        <v>-440.9120631719378</v>
      </c>
      <c r="D1167" s="6">
        <v>2.5590394812611422E-2</v>
      </c>
      <c r="E1167" s="6">
        <v>4.1806570000000001E-2</v>
      </c>
    </row>
    <row r="1168" spans="1:5" x14ac:dyDescent="0.2">
      <c r="A1168" s="6" t="s">
        <v>5854</v>
      </c>
      <c r="B1168" s="6">
        <v>863.61731347125931</v>
      </c>
      <c r="C1168" s="6">
        <v>450.82499810791626</v>
      </c>
      <c r="D1168" s="6">
        <v>2.559659548679372E-2</v>
      </c>
      <c r="E1168" s="6">
        <v>4.1806570000000001E-2</v>
      </c>
    </row>
    <row r="1169" spans="1:5" x14ac:dyDescent="0.2">
      <c r="A1169" s="6" t="s">
        <v>5855</v>
      </c>
      <c r="B1169" s="6">
        <v>1710.8239028760479</v>
      </c>
      <c r="C1169" s="6">
        <v>470.34311939569778</v>
      </c>
      <c r="D1169" s="6">
        <v>2.5603495052373502E-2</v>
      </c>
      <c r="E1169" s="6">
        <v>4.1806570000000001E-2</v>
      </c>
    </row>
    <row r="1170" spans="1:5" x14ac:dyDescent="0.2">
      <c r="A1170" s="6" t="s">
        <v>5856</v>
      </c>
      <c r="B1170" s="6">
        <v>-384.41908189632341</v>
      </c>
      <c r="C1170" s="6">
        <v>1630.0059398761518</v>
      </c>
      <c r="D1170" s="6">
        <v>2.5627746910039859E-2</v>
      </c>
      <c r="E1170" s="6">
        <v>4.1806570000000001E-2</v>
      </c>
    </row>
    <row r="1171" spans="1:5" x14ac:dyDescent="0.2">
      <c r="A1171" s="6" t="s">
        <v>5857</v>
      </c>
      <c r="B1171" s="6">
        <v>2627.9565281903092</v>
      </c>
      <c r="C1171" s="6">
        <v>1107.3594975830899</v>
      </c>
      <c r="D1171" s="6">
        <v>2.5652492719736991E-2</v>
      </c>
      <c r="E1171" s="6">
        <v>4.1806570000000001E-2</v>
      </c>
    </row>
    <row r="1172" spans="1:5" x14ac:dyDescent="0.2">
      <c r="A1172" s="6" t="s">
        <v>5858</v>
      </c>
      <c r="B1172" s="6">
        <v>-2319.0072154231379</v>
      </c>
      <c r="C1172" s="6">
        <v>-3272.5637311414184</v>
      </c>
      <c r="D1172" s="6">
        <v>2.565641837614108E-2</v>
      </c>
      <c r="E1172" s="6">
        <v>4.1806570000000001E-2</v>
      </c>
    </row>
    <row r="1173" spans="1:5" x14ac:dyDescent="0.2">
      <c r="A1173" s="6" t="s">
        <v>5859</v>
      </c>
      <c r="B1173" s="6">
        <v>2099.1858280728966</v>
      </c>
      <c r="C1173" s="6">
        <v>2804.2180095008039</v>
      </c>
      <c r="D1173" s="6">
        <v>2.5679497717865759E-2</v>
      </c>
      <c r="E1173" s="6">
        <v>4.1806570000000001E-2</v>
      </c>
    </row>
    <row r="1174" spans="1:5" x14ac:dyDescent="0.2">
      <c r="A1174" s="6" t="s">
        <v>5860</v>
      </c>
      <c r="B1174" s="6">
        <v>3323.4225427097949</v>
      </c>
      <c r="C1174" s="6">
        <v>2149.9852566535878</v>
      </c>
      <c r="D1174" s="6">
        <v>2.5698424241807738E-2</v>
      </c>
      <c r="E1174" s="6">
        <v>4.1806570000000001E-2</v>
      </c>
    </row>
    <row r="1175" spans="1:5" x14ac:dyDescent="0.2">
      <c r="A1175" s="6" t="s">
        <v>5861</v>
      </c>
      <c r="B1175" s="6">
        <v>403.2995183609907</v>
      </c>
      <c r="C1175" s="6">
        <v>-72.421156568702159</v>
      </c>
      <c r="D1175" s="6">
        <v>2.5752762271930608E-2</v>
      </c>
      <c r="E1175" s="6">
        <v>4.184384E-2</v>
      </c>
    </row>
    <row r="1176" spans="1:5" x14ac:dyDescent="0.2">
      <c r="A1176" s="6" t="s">
        <v>4415</v>
      </c>
      <c r="B1176" s="6">
        <v>1711.1169340456556</v>
      </c>
      <c r="C1176" s="6">
        <v>1048.8763277520402</v>
      </c>
      <c r="D1176" s="6">
        <v>2.579221891836965E-2</v>
      </c>
      <c r="E1176" s="6">
        <v>4.184384E-2</v>
      </c>
    </row>
    <row r="1177" spans="1:5" x14ac:dyDescent="0.2">
      <c r="A1177" s="6" t="s">
        <v>5862</v>
      </c>
      <c r="B1177" s="6">
        <v>2016.6465444958149</v>
      </c>
      <c r="C1177" s="6">
        <v>1719.3846894037899</v>
      </c>
      <c r="D1177" s="6">
        <v>2.580125404386573E-2</v>
      </c>
      <c r="E1177" s="6">
        <v>4.184384E-2</v>
      </c>
    </row>
    <row r="1178" spans="1:5" x14ac:dyDescent="0.2">
      <c r="A1178" s="6" t="s">
        <v>5863</v>
      </c>
      <c r="B1178" s="6">
        <v>-67.017659615804817</v>
      </c>
      <c r="C1178" s="6">
        <v>-551.56591478455903</v>
      </c>
      <c r="D1178" s="6">
        <v>2.5809195047962943E-2</v>
      </c>
      <c r="E1178" s="6">
        <v>4.184384E-2</v>
      </c>
    </row>
    <row r="1179" spans="1:5" x14ac:dyDescent="0.2">
      <c r="A1179" s="6" t="s">
        <v>5864</v>
      </c>
      <c r="B1179" s="6">
        <v>-1144.5647384739566</v>
      </c>
      <c r="C1179" s="6">
        <v>-1401.057386498574</v>
      </c>
      <c r="D1179" s="6">
        <v>2.5845600510239156E-2</v>
      </c>
      <c r="E1179" s="6">
        <v>4.1849999999999998E-2</v>
      </c>
    </row>
    <row r="1180" spans="1:5" x14ac:dyDescent="0.2">
      <c r="A1180" s="6" t="s">
        <v>4294</v>
      </c>
      <c r="B1180" s="6">
        <v>2622.8054822995896</v>
      </c>
      <c r="C1180" s="6">
        <v>2316.1785804814281</v>
      </c>
      <c r="D1180" s="6">
        <v>2.5856931320382949E-2</v>
      </c>
      <c r="E1180" s="6">
        <v>4.1849999999999998E-2</v>
      </c>
    </row>
    <row r="1181" spans="1:5" x14ac:dyDescent="0.2">
      <c r="A1181" s="6" t="s">
        <v>5865</v>
      </c>
      <c r="B1181" s="6">
        <v>755.66867268734222</v>
      </c>
      <c r="C1181" s="6">
        <v>-430.30192987913358</v>
      </c>
      <c r="D1181" s="6">
        <v>2.5884997857755301E-2</v>
      </c>
      <c r="E1181" s="6">
        <v>4.18503E-2</v>
      </c>
    </row>
    <row r="1182" spans="1:5" x14ac:dyDescent="0.2">
      <c r="A1182" s="6" t="s">
        <v>5866</v>
      </c>
      <c r="B1182" s="6">
        <v>2177.947524605443</v>
      </c>
      <c r="C1182" s="6">
        <v>2672.7685614212019</v>
      </c>
      <c r="D1182" s="6">
        <v>2.5938262546430623E-2</v>
      </c>
      <c r="E1182" s="6">
        <v>4.18503E-2</v>
      </c>
    </row>
    <row r="1183" spans="1:5" x14ac:dyDescent="0.2">
      <c r="A1183" s="6" t="s">
        <v>5867</v>
      </c>
      <c r="B1183" s="6">
        <v>1518.5671384963769</v>
      </c>
      <c r="C1183" s="6">
        <v>979.26960529291807</v>
      </c>
      <c r="D1183" s="6">
        <v>2.5938439427688458E-2</v>
      </c>
      <c r="E1183" s="6">
        <v>4.18503E-2</v>
      </c>
    </row>
    <row r="1184" spans="1:5" x14ac:dyDescent="0.2">
      <c r="A1184" s="6" t="s">
        <v>5868</v>
      </c>
      <c r="B1184" s="6">
        <v>1023.8559018312485</v>
      </c>
      <c r="C1184" s="6">
        <v>605.64696590420795</v>
      </c>
      <c r="D1184" s="6">
        <v>2.5950576115551807E-2</v>
      </c>
      <c r="E1184" s="6">
        <v>4.18503E-2</v>
      </c>
    </row>
    <row r="1185" spans="1:5" x14ac:dyDescent="0.2">
      <c r="A1185" s="6" t="s">
        <v>5869</v>
      </c>
      <c r="B1185" s="6">
        <v>100.9166411482805</v>
      </c>
      <c r="C1185" s="6">
        <v>739.14293192696164</v>
      </c>
      <c r="D1185" s="6">
        <v>2.5973336395204525E-2</v>
      </c>
      <c r="E1185" s="6">
        <v>4.18503E-2</v>
      </c>
    </row>
    <row r="1186" spans="1:5" x14ac:dyDescent="0.2">
      <c r="A1186" s="6" t="s">
        <v>5870</v>
      </c>
      <c r="B1186" s="6">
        <v>2815.482210378977</v>
      </c>
      <c r="C1186" s="6">
        <v>2119.4029592460297</v>
      </c>
      <c r="D1186" s="6">
        <v>2.6030760597488177E-2</v>
      </c>
      <c r="E1186" s="6">
        <v>4.18503E-2</v>
      </c>
    </row>
    <row r="1187" spans="1:5" x14ac:dyDescent="0.2">
      <c r="A1187" s="6" t="s">
        <v>3952</v>
      </c>
      <c r="B1187" s="6">
        <v>2014.6487220390618</v>
      </c>
      <c r="C1187" s="6">
        <v>1297.7156645633202</v>
      </c>
      <c r="D1187" s="6">
        <v>2.6041181727669931E-2</v>
      </c>
      <c r="E1187" s="6">
        <v>4.18503E-2</v>
      </c>
    </row>
    <row r="1188" spans="1:5" x14ac:dyDescent="0.2">
      <c r="A1188" s="6" t="s">
        <v>5871</v>
      </c>
      <c r="B1188" s="6">
        <v>3508.5780794191064</v>
      </c>
      <c r="C1188" s="6">
        <v>4404.1840395560839</v>
      </c>
      <c r="D1188" s="6">
        <v>2.604841540305736E-2</v>
      </c>
      <c r="E1188" s="6">
        <v>4.18503E-2</v>
      </c>
    </row>
    <row r="1189" spans="1:5" x14ac:dyDescent="0.2">
      <c r="A1189" s="7" t="s">
        <v>5872</v>
      </c>
      <c r="B1189" s="6">
        <v>1217.5828378759879</v>
      </c>
      <c r="C1189" s="6">
        <v>768.74782179863678</v>
      </c>
      <c r="D1189" s="6">
        <v>2.6054834475057267E-2</v>
      </c>
      <c r="E1189" s="6">
        <v>4.18503E-2</v>
      </c>
    </row>
    <row r="1190" spans="1:5" x14ac:dyDescent="0.2">
      <c r="A1190" s="6" t="s">
        <v>5873</v>
      </c>
      <c r="B1190" s="6">
        <v>4068.9696847281562</v>
      </c>
      <c r="C1190" s="6">
        <v>3446.6081991689161</v>
      </c>
      <c r="D1190" s="6">
        <v>2.6093500609313584E-2</v>
      </c>
      <c r="E1190" s="6">
        <v>4.18771E-2</v>
      </c>
    </row>
    <row r="1191" spans="1:5" x14ac:dyDescent="0.2">
      <c r="A1191" s="6" t="s">
        <v>5874</v>
      </c>
      <c r="B1191" s="6">
        <v>890.84157642001799</v>
      </c>
      <c r="C1191" s="6">
        <v>191.00378152601817</v>
      </c>
      <c r="D1191" s="6">
        <v>2.6144088002435683E-2</v>
      </c>
      <c r="E1191" s="6">
        <v>4.1919699999999997E-2</v>
      </c>
    </row>
    <row r="1192" spans="1:5" x14ac:dyDescent="0.2">
      <c r="A1192" s="6" t="s">
        <v>5875</v>
      </c>
      <c r="B1192" s="6">
        <v>95.702301065785619</v>
      </c>
      <c r="C1192" s="6">
        <v>-552.10790522117236</v>
      </c>
      <c r="D1192" s="6">
        <v>2.620165780165867E-2</v>
      </c>
      <c r="E1192" s="6">
        <v>4.1919699999999997E-2</v>
      </c>
    </row>
    <row r="1193" spans="1:5" x14ac:dyDescent="0.2">
      <c r="A1193" s="6" t="s">
        <v>5876</v>
      </c>
      <c r="B1193" s="6">
        <v>-613.37291454277965</v>
      </c>
      <c r="C1193" s="6">
        <v>-50.874663426969562</v>
      </c>
      <c r="D1193" s="6">
        <v>2.6225430513888516E-2</v>
      </c>
      <c r="E1193" s="6">
        <v>4.1919699999999997E-2</v>
      </c>
    </row>
    <row r="1194" spans="1:5" x14ac:dyDescent="0.2">
      <c r="A1194" s="6" t="s">
        <v>5877</v>
      </c>
      <c r="B1194" s="6">
        <v>1015.6286736123116</v>
      </c>
      <c r="C1194" s="6">
        <v>1556.6581495230046</v>
      </c>
      <c r="D1194" s="6">
        <v>2.6241819873591178E-2</v>
      </c>
      <c r="E1194" s="6">
        <v>4.1919699999999997E-2</v>
      </c>
    </row>
    <row r="1195" spans="1:5" x14ac:dyDescent="0.2">
      <c r="A1195" s="6" t="s">
        <v>5878</v>
      </c>
      <c r="B1195" s="6">
        <v>432.55854673577704</v>
      </c>
      <c r="C1195" s="6">
        <v>-1280.657605103554</v>
      </c>
      <c r="D1195" s="6">
        <v>2.6259946873121304E-2</v>
      </c>
      <c r="E1195" s="6">
        <v>4.1919699999999997E-2</v>
      </c>
    </row>
    <row r="1196" spans="1:5" x14ac:dyDescent="0.2">
      <c r="A1196" s="6" t="s">
        <v>5879</v>
      </c>
      <c r="B1196" s="6">
        <v>6031.3471992095083</v>
      </c>
      <c r="C1196" s="6">
        <v>6111.5586367804099</v>
      </c>
      <c r="D1196" s="6">
        <v>2.6277610783587979E-2</v>
      </c>
      <c r="E1196" s="6">
        <v>4.1919699999999997E-2</v>
      </c>
    </row>
    <row r="1197" spans="1:5" x14ac:dyDescent="0.2">
      <c r="A1197" s="6" t="s">
        <v>5880</v>
      </c>
      <c r="B1197" s="6">
        <v>998.66571065234075</v>
      </c>
      <c r="C1197" s="6">
        <v>1528.434386366024</v>
      </c>
      <c r="D1197" s="6">
        <v>2.6281035971852888E-2</v>
      </c>
      <c r="E1197" s="6">
        <v>4.1919699999999997E-2</v>
      </c>
    </row>
    <row r="1198" spans="1:5" x14ac:dyDescent="0.2">
      <c r="A1198" s="6" t="s">
        <v>5881</v>
      </c>
      <c r="B1198" s="6">
        <v>507.23705076666965</v>
      </c>
      <c r="C1198" s="6">
        <v>-390.48994999243041</v>
      </c>
      <c r="D1198" s="6">
        <v>2.629608741848144E-2</v>
      </c>
      <c r="E1198" s="6">
        <v>4.1919699999999997E-2</v>
      </c>
    </row>
    <row r="1199" spans="1:5" x14ac:dyDescent="0.2">
      <c r="A1199" s="6" t="s">
        <v>4373</v>
      </c>
      <c r="B1199" s="6">
        <v>-482.82774173770781</v>
      </c>
      <c r="C1199" s="6">
        <v>-1111.9538574984936</v>
      </c>
      <c r="D1199" s="6">
        <v>2.6388245932296168E-2</v>
      </c>
      <c r="E1199" s="6">
        <v>4.2031449999999998E-2</v>
      </c>
    </row>
    <row r="1200" spans="1:5" x14ac:dyDescent="0.2">
      <c r="A1200" s="6" t="s">
        <v>5882</v>
      </c>
      <c r="B1200" s="6">
        <v>24.327066659847521</v>
      </c>
      <c r="C1200" s="6">
        <v>-819.27743295394316</v>
      </c>
      <c r="D1200" s="6">
        <v>2.6429636692782352E-2</v>
      </c>
      <c r="E1200" s="6">
        <v>4.2062200000000001E-2</v>
      </c>
    </row>
    <row r="1201" spans="1:5" x14ac:dyDescent="0.2">
      <c r="A1201" s="6" t="s">
        <v>5883</v>
      </c>
      <c r="B1201" s="6">
        <v>-537.33417252595689</v>
      </c>
      <c r="C1201" s="6">
        <v>-211.362923236927</v>
      </c>
      <c r="D1201" s="6">
        <v>2.649055246199673E-2</v>
      </c>
      <c r="E1201" s="6">
        <v>4.2103729999999999E-2</v>
      </c>
    </row>
    <row r="1202" spans="1:5" x14ac:dyDescent="0.2">
      <c r="A1202" s="6" t="s">
        <v>5884</v>
      </c>
      <c r="B1202" s="6">
        <v>84.891417244159058</v>
      </c>
      <c r="C1202" s="6">
        <v>1040.8080875928931</v>
      </c>
      <c r="D1202" s="6">
        <v>2.6499933659810602E-2</v>
      </c>
      <c r="E1202" s="6">
        <v>4.2103729999999999E-2</v>
      </c>
    </row>
    <row r="1203" spans="1:5" x14ac:dyDescent="0.2">
      <c r="A1203" s="6" t="s">
        <v>5885</v>
      </c>
      <c r="B1203" s="6">
        <v>-900.70855286750304</v>
      </c>
      <c r="C1203" s="6">
        <v>615.32833008016212</v>
      </c>
      <c r="D1203" s="6">
        <v>2.6525371752553914E-2</v>
      </c>
      <c r="E1203" s="6">
        <v>4.2109029999999999E-2</v>
      </c>
    </row>
    <row r="1204" spans="1:5" x14ac:dyDescent="0.2">
      <c r="A1204" s="6" t="s">
        <v>5886</v>
      </c>
      <c r="B1204" s="6">
        <v>163.54349269769065</v>
      </c>
      <c r="C1204" s="6">
        <v>-651.7845265863067</v>
      </c>
      <c r="D1204" s="6">
        <v>2.6621674058532614E-2</v>
      </c>
      <c r="E1204" s="6">
        <v>4.2226720000000002E-2</v>
      </c>
    </row>
    <row r="1205" spans="1:5" x14ac:dyDescent="0.2">
      <c r="A1205" s="6" t="s">
        <v>4055</v>
      </c>
      <c r="B1205" s="6">
        <v>1712.230119324445</v>
      </c>
      <c r="C1205" s="6">
        <v>2177.7421241271481</v>
      </c>
      <c r="D1205" s="6">
        <v>2.6716068640988168E-2</v>
      </c>
      <c r="E1205" s="6">
        <v>4.2341190000000001E-2</v>
      </c>
    </row>
    <row r="1206" spans="1:5" x14ac:dyDescent="0.2">
      <c r="A1206" s="6" t="s">
        <v>5887</v>
      </c>
      <c r="B1206" s="6">
        <v>-3446.7667819651883</v>
      </c>
      <c r="C1206" s="6">
        <v>-2673.6591607457804</v>
      </c>
      <c r="D1206" s="6">
        <v>2.6813535646433333E-2</v>
      </c>
      <c r="E1206" s="6">
        <v>4.241897E-2</v>
      </c>
    </row>
    <row r="1207" spans="1:5" x14ac:dyDescent="0.2">
      <c r="A1207" s="6" t="s">
        <v>5888</v>
      </c>
      <c r="B1207" s="6">
        <v>-233.83400881734573</v>
      </c>
      <c r="C1207" s="6">
        <v>-1359.8197043479606</v>
      </c>
      <c r="D1207" s="6">
        <v>2.6824354777130719E-2</v>
      </c>
      <c r="E1207" s="6">
        <v>4.241897E-2</v>
      </c>
    </row>
    <row r="1208" spans="1:5" x14ac:dyDescent="0.2">
      <c r="A1208" s="6" t="s">
        <v>5889</v>
      </c>
      <c r="B1208" s="6">
        <v>-787.5604744882495</v>
      </c>
      <c r="C1208" s="6">
        <v>-447.30689426181914</v>
      </c>
      <c r="D1208" s="6">
        <v>2.6831950264276448E-2</v>
      </c>
      <c r="E1208" s="6">
        <v>4.241897E-2</v>
      </c>
    </row>
    <row r="1209" spans="1:5" x14ac:dyDescent="0.2">
      <c r="A1209" s="6" t="s">
        <v>5890</v>
      </c>
      <c r="B1209" s="6">
        <v>-80.495031086021001</v>
      </c>
      <c r="C1209" s="6">
        <v>530.86511907557644</v>
      </c>
      <c r="D1209" s="6">
        <v>2.6881001885617595E-2</v>
      </c>
      <c r="E1209" s="6">
        <v>4.2443229999999998E-2</v>
      </c>
    </row>
    <row r="1210" spans="1:5" x14ac:dyDescent="0.2">
      <c r="A1210" s="6" t="s">
        <v>5891</v>
      </c>
      <c r="B1210" s="6">
        <v>-1349.7146088832126</v>
      </c>
      <c r="C1210" s="6">
        <v>-1764.030264406462</v>
      </c>
      <c r="D1210" s="6">
        <v>2.6902515852288179E-2</v>
      </c>
      <c r="E1210" s="6">
        <v>4.2443229999999998E-2</v>
      </c>
    </row>
    <row r="1211" spans="1:5" x14ac:dyDescent="0.2">
      <c r="A1211" s="6" t="s">
        <v>5892</v>
      </c>
      <c r="B1211" s="6">
        <v>1778.3864974194319</v>
      </c>
      <c r="C1211" s="6">
        <v>1295.1722248492561</v>
      </c>
      <c r="D1211" s="6">
        <v>2.6926991533400342E-2</v>
      </c>
      <c r="E1211" s="6">
        <v>4.2443229999999998E-2</v>
      </c>
    </row>
    <row r="1212" spans="1:5" x14ac:dyDescent="0.2">
      <c r="A1212" s="6" t="s">
        <v>5893</v>
      </c>
      <c r="B1212" s="6">
        <v>2474.3023912303252</v>
      </c>
      <c r="C1212" s="6">
        <v>2076.255868447804</v>
      </c>
      <c r="D1212" s="6">
        <v>2.6941738473853449E-2</v>
      </c>
      <c r="E1212" s="6">
        <v>4.2443229999999998E-2</v>
      </c>
    </row>
    <row r="1213" spans="1:5" x14ac:dyDescent="0.2">
      <c r="A1213" s="6" t="s">
        <v>5894</v>
      </c>
      <c r="B1213" s="6">
        <v>1490.4434454348332</v>
      </c>
      <c r="C1213" s="6">
        <v>558.96160264976368</v>
      </c>
      <c r="D1213" s="6">
        <v>2.6962946421746691E-2</v>
      </c>
      <c r="E1213" s="6">
        <v>4.2443229999999998E-2</v>
      </c>
    </row>
    <row r="1214" spans="1:5" x14ac:dyDescent="0.2">
      <c r="A1214" s="6" t="s">
        <v>5895</v>
      </c>
      <c r="B1214" s="6">
        <v>-381.01900088688063</v>
      </c>
      <c r="C1214" s="6">
        <v>-1101.2169500971922</v>
      </c>
      <c r="D1214" s="6">
        <v>2.6980968753268244E-2</v>
      </c>
      <c r="E1214" s="6">
        <v>4.2443229999999998E-2</v>
      </c>
    </row>
    <row r="1215" spans="1:5" x14ac:dyDescent="0.2">
      <c r="A1215" s="6" t="s">
        <v>5896</v>
      </c>
      <c r="B1215" s="6">
        <v>4013.8209782168165</v>
      </c>
      <c r="C1215" s="6">
        <v>3739.7811682028173</v>
      </c>
      <c r="D1215" s="6">
        <v>2.7034210790928166E-2</v>
      </c>
      <c r="E1215" s="6">
        <v>4.2451660000000002E-2</v>
      </c>
    </row>
    <row r="1216" spans="1:5" x14ac:dyDescent="0.2">
      <c r="A1216" s="6" t="s">
        <v>5897</v>
      </c>
      <c r="B1216" s="6">
        <v>353.18927817128196</v>
      </c>
      <c r="C1216" s="6">
        <v>801.24027959639966</v>
      </c>
      <c r="D1216" s="6">
        <v>2.704437848435642E-2</v>
      </c>
      <c r="E1216" s="6">
        <v>4.2451660000000002E-2</v>
      </c>
    </row>
    <row r="1217" spans="1:5" x14ac:dyDescent="0.2">
      <c r="A1217" s="6" t="s">
        <v>5898</v>
      </c>
      <c r="B1217" s="6">
        <v>719.24638181276862</v>
      </c>
      <c r="C1217" s="6">
        <v>233.10413009800277</v>
      </c>
      <c r="D1217" s="6">
        <v>2.7084210295476762E-2</v>
      </c>
      <c r="E1217" s="6">
        <v>4.2451660000000002E-2</v>
      </c>
    </row>
    <row r="1218" spans="1:5" x14ac:dyDescent="0.2">
      <c r="A1218" s="6" t="s">
        <v>5899</v>
      </c>
      <c r="B1218" s="6">
        <v>-134.14130685577166</v>
      </c>
      <c r="C1218" s="6">
        <v>-473.63536112077657</v>
      </c>
      <c r="D1218" s="6">
        <v>2.7091648492107497E-2</v>
      </c>
      <c r="E1218" s="6">
        <v>4.2451660000000002E-2</v>
      </c>
    </row>
    <row r="1219" spans="1:5" x14ac:dyDescent="0.2">
      <c r="A1219" s="6" t="s">
        <v>5900</v>
      </c>
      <c r="B1219" s="6">
        <v>4334.3953453816903</v>
      </c>
      <c r="C1219" s="6">
        <v>4129.4051758965543</v>
      </c>
      <c r="D1219" s="6">
        <v>2.7097753819863599E-2</v>
      </c>
      <c r="E1219" s="6">
        <v>4.2451660000000002E-2</v>
      </c>
    </row>
    <row r="1220" spans="1:5" x14ac:dyDescent="0.2">
      <c r="A1220" s="6" t="s">
        <v>5901</v>
      </c>
      <c r="B1220" s="6">
        <v>3417.7855667155186</v>
      </c>
      <c r="C1220" s="6">
        <v>4441.7834951295126</v>
      </c>
      <c r="D1220" s="6">
        <v>2.7194700842270145E-2</v>
      </c>
      <c r="E1220" s="6">
        <v>4.256853E-2</v>
      </c>
    </row>
    <row r="1221" spans="1:5" x14ac:dyDescent="0.2">
      <c r="A1221" s="6" t="s">
        <v>4183</v>
      </c>
      <c r="B1221" s="6">
        <v>1871.8030493445006</v>
      </c>
      <c r="C1221" s="6">
        <v>1067.7212117404874</v>
      </c>
      <c r="D1221" s="6">
        <v>2.7310687060288334E-2</v>
      </c>
      <c r="E1221" s="6">
        <v>4.269394E-2</v>
      </c>
    </row>
    <row r="1222" spans="1:5" x14ac:dyDescent="0.2">
      <c r="A1222" s="6" t="s">
        <v>5902</v>
      </c>
      <c r="B1222" s="6">
        <v>730.62180273942124</v>
      </c>
      <c r="C1222" s="6">
        <v>425.50554266157525</v>
      </c>
      <c r="D1222" s="6">
        <v>2.7319639863444416E-2</v>
      </c>
      <c r="E1222" s="6">
        <v>4.269394E-2</v>
      </c>
    </row>
    <row r="1223" spans="1:5" x14ac:dyDescent="0.2">
      <c r="A1223" s="6" t="s">
        <v>5903</v>
      </c>
      <c r="B1223" s="6">
        <v>1773.5589556691032</v>
      </c>
      <c r="C1223" s="6">
        <v>683.92265787399992</v>
      </c>
      <c r="D1223" s="6">
        <v>2.7400872676234485E-2</v>
      </c>
      <c r="E1223" s="6">
        <v>4.2697890000000002E-2</v>
      </c>
    </row>
    <row r="1224" spans="1:5" x14ac:dyDescent="0.2">
      <c r="A1224" s="6" t="s">
        <v>4125</v>
      </c>
      <c r="B1224" s="6">
        <v>477.40828251553376</v>
      </c>
      <c r="C1224" s="6">
        <v>1078.5861630687998</v>
      </c>
      <c r="D1224" s="6">
        <v>2.7418455291701629E-2</v>
      </c>
      <c r="E1224" s="6">
        <v>4.2697890000000002E-2</v>
      </c>
    </row>
    <row r="1225" spans="1:5" x14ac:dyDescent="0.2">
      <c r="A1225" s="6" t="s">
        <v>4638</v>
      </c>
      <c r="B1225" s="6">
        <v>765.7581070415572</v>
      </c>
      <c r="C1225" s="6">
        <v>1241.2612884996058</v>
      </c>
      <c r="D1225" s="6">
        <v>2.7431809706738707E-2</v>
      </c>
      <c r="E1225" s="6">
        <v>4.2697890000000002E-2</v>
      </c>
    </row>
    <row r="1226" spans="1:5" x14ac:dyDescent="0.2">
      <c r="A1226" s="6" t="s">
        <v>5904</v>
      </c>
      <c r="B1226" s="6">
        <v>182.46890895496415</v>
      </c>
      <c r="C1226" s="6">
        <v>-1199.2693925557919</v>
      </c>
      <c r="D1226" s="6">
        <v>2.7440599414360348E-2</v>
      </c>
      <c r="E1226" s="6">
        <v>4.2697890000000002E-2</v>
      </c>
    </row>
    <row r="1227" spans="1:5" x14ac:dyDescent="0.2">
      <c r="A1227" s="6" t="s">
        <v>5905</v>
      </c>
      <c r="B1227" s="6">
        <v>-1301.6976911159009</v>
      </c>
      <c r="C1227" s="6">
        <v>-2133.3972934157682</v>
      </c>
      <c r="D1227" s="6">
        <v>2.7459290617197148E-2</v>
      </c>
      <c r="E1227" s="6">
        <v>4.2697890000000002E-2</v>
      </c>
    </row>
    <row r="1228" spans="1:5" x14ac:dyDescent="0.2">
      <c r="A1228" s="6" t="s">
        <v>5906</v>
      </c>
      <c r="B1228" s="6">
        <v>1730.6060726550284</v>
      </c>
      <c r="C1228" s="6">
        <v>1311.5747422845309</v>
      </c>
      <c r="D1228" s="6">
        <v>2.7471014259956475E-2</v>
      </c>
      <c r="E1228" s="6">
        <v>4.2697890000000002E-2</v>
      </c>
    </row>
    <row r="1229" spans="1:5" x14ac:dyDescent="0.2">
      <c r="A1229" s="6" t="s">
        <v>5907</v>
      </c>
      <c r="B1229" s="6">
        <v>1420.087074576247</v>
      </c>
      <c r="C1229" s="6">
        <v>180.53131670655586</v>
      </c>
      <c r="D1229" s="6">
        <v>2.7488491456933523E-2</v>
      </c>
      <c r="E1229" s="6">
        <v>4.2697890000000002E-2</v>
      </c>
    </row>
    <row r="1230" spans="1:5" x14ac:dyDescent="0.2">
      <c r="A1230" s="6" t="s">
        <v>5908</v>
      </c>
      <c r="B1230" s="6">
        <v>1904.4871082751442</v>
      </c>
      <c r="C1230" s="6">
        <v>2624.1097649518397</v>
      </c>
      <c r="D1230" s="6">
        <v>2.7512524132670968E-2</v>
      </c>
      <c r="E1230" s="6">
        <v>4.2697890000000002E-2</v>
      </c>
    </row>
    <row r="1231" spans="1:5" x14ac:dyDescent="0.2">
      <c r="A1231" s="6" t="s">
        <v>5909</v>
      </c>
      <c r="B1231" s="6">
        <v>-448.53659285949317</v>
      </c>
      <c r="C1231" s="6">
        <v>-1923.991681130974</v>
      </c>
      <c r="D1231" s="6">
        <v>2.7524043187269306E-2</v>
      </c>
      <c r="E1231" s="6">
        <v>4.2697890000000002E-2</v>
      </c>
    </row>
    <row r="1232" spans="1:5" x14ac:dyDescent="0.2">
      <c r="A1232" s="6" t="s">
        <v>5910</v>
      </c>
      <c r="B1232" s="6">
        <v>2193.1941403710716</v>
      </c>
      <c r="C1232" s="6">
        <v>435.48297868320185</v>
      </c>
      <c r="D1232" s="6">
        <v>2.7546299823618878E-2</v>
      </c>
      <c r="E1232" s="6">
        <v>4.2697890000000002E-2</v>
      </c>
    </row>
    <row r="1233" spans="1:5" x14ac:dyDescent="0.2">
      <c r="A1233" s="6" t="s">
        <v>5911</v>
      </c>
      <c r="B1233" s="6">
        <v>-595.62765515903163</v>
      </c>
      <c r="C1233" s="6">
        <v>27.111644459892158</v>
      </c>
      <c r="D1233" s="6">
        <v>2.7595466618715966E-2</v>
      </c>
      <c r="E1233" s="6">
        <v>4.2703140000000001E-2</v>
      </c>
    </row>
    <row r="1234" spans="1:5" x14ac:dyDescent="0.2">
      <c r="A1234" s="6" t="s">
        <v>5912</v>
      </c>
      <c r="B1234" s="6">
        <v>1666.6371858237683</v>
      </c>
      <c r="C1234" s="6">
        <v>2171.4499218142578</v>
      </c>
      <c r="D1234" s="6">
        <v>2.7609693268908216E-2</v>
      </c>
      <c r="E1234" s="6">
        <v>4.2703140000000001E-2</v>
      </c>
    </row>
    <row r="1235" spans="1:5" x14ac:dyDescent="0.2">
      <c r="A1235" s="6" t="s">
        <v>5913</v>
      </c>
      <c r="B1235" s="6">
        <v>949.91097922350582</v>
      </c>
      <c r="C1235" s="6">
        <v>-293.01402357942072</v>
      </c>
      <c r="D1235" s="6">
        <v>2.7639331312643196E-2</v>
      </c>
      <c r="E1235" s="6">
        <v>4.2703140000000001E-2</v>
      </c>
    </row>
    <row r="1236" spans="1:5" x14ac:dyDescent="0.2">
      <c r="A1236" s="6" t="s">
        <v>4738</v>
      </c>
      <c r="B1236" s="6">
        <v>2712.0194627606534</v>
      </c>
      <c r="C1236" s="6">
        <v>1908.8296210783124</v>
      </c>
      <c r="D1236" s="6">
        <v>2.763935228520072E-2</v>
      </c>
      <c r="E1236" s="6">
        <v>4.2703140000000001E-2</v>
      </c>
    </row>
    <row r="1237" spans="1:5" x14ac:dyDescent="0.2">
      <c r="A1237" s="6" t="s">
        <v>5914</v>
      </c>
      <c r="B1237" s="6">
        <v>-78.691944273634149</v>
      </c>
      <c r="C1237" s="6">
        <v>351.23493309578583</v>
      </c>
      <c r="D1237" s="6">
        <v>2.7814794111610256E-2</v>
      </c>
      <c r="E1237" s="6">
        <v>4.2939369999999998E-2</v>
      </c>
    </row>
    <row r="1238" spans="1:5" x14ac:dyDescent="0.2">
      <c r="A1238" s="6" t="s">
        <v>5915</v>
      </c>
      <c r="B1238" s="6">
        <v>-1750.0225124560166</v>
      </c>
      <c r="C1238" s="6">
        <v>-1196.1350673258783</v>
      </c>
      <c r="D1238" s="6">
        <v>2.7855445439474814E-2</v>
      </c>
      <c r="E1238" s="6">
        <v>4.2967310000000002E-2</v>
      </c>
    </row>
    <row r="1239" spans="1:5" x14ac:dyDescent="0.2">
      <c r="A1239" s="6" t="s">
        <v>5916</v>
      </c>
      <c r="B1239" s="6">
        <v>1585.51807660384</v>
      </c>
      <c r="C1239" s="6">
        <v>1135.7319502197458</v>
      </c>
      <c r="D1239" s="6">
        <v>2.7918869593487567E-2</v>
      </c>
      <c r="E1239" s="6">
        <v>4.3017130000000001E-2</v>
      </c>
    </row>
    <row r="1240" spans="1:5" x14ac:dyDescent="0.2">
      <c r="A1240" s="6" t="s">
        <v>5917</v>
      </c>
      <c r="B1240" s="6">
        <v>956.10529722595527</v>
      </c>
      <c r="C1240" s="6">
        <v>1457.4119823722133</v>
      </c>
      <c r="D1240" s="6">
        <v>2.7953190818994708E-2</v>
      </c>
      <c r="E1240" s="6">
        <v>4.3017130000000001E-2</v>
      </c>
    </row>
    <row r="1241" spans="1:5" x14ac:dyDescent="0.2">
      <c r="A1241" s="6" t="s">
        <v>5918</v>
      </c>
      <c r="B1241" s="6">
        <v>2039.1658071420352</v>
      </c>
      <c r="C1241" s="6">
        <v>1463.8533722128082</v>
      </c>
      <c r="D1241" s="6">
        <v>2.7997562104735335E-2</v>
      </c>
      <c r="E1241" s="6">
        <v>4.3017130000000001E-2</v>
      </c>
    </row>
    <row r="1242" spans="1:5" x14ac:dyDescent="0.2">
      <c r="A1242" s="6" t="s">
        <v>5919</v>
      </c>
      <c r="B1242" s="6">
        <v>-185.71414211203185</v>
      </c>
      <c r="C1242" s="6">
        <v>-1390.166042671071</v>
      </c>
      <c r="D1242" s="6">
        <v>2.801927775049997E-2</v>
      </c>
      <c r="E1242" s="6">
        <v>4.3017130000000001E-2</v>
      </c>
    </row>
    <row r="1243" spans="1:5" x14ac:dyDescent="0.2">
      <c r="A1243" s="6" t="s">
        <v>5920</v>
      </c>
      <c r="B1243" s="6">
        <v>199.26057025900386</v>
      </c>
      <c r="C1243" s="6">
        <v>650.69761143438029</v>
      </c>
      <c r="D1243" s="6">
        <v>2.8031198821703081E-2</v>
      </c>
      <c r="E1243" s="6">
        <v>4.3017130000000001E-2</v>
      </c>
    </row>
    <row r="1244" spans="1:5" x14ac:dyDescent="0.2">
      <c r="A1244" s="6" t="s">
        <v>5921</v>
      </c>
      <c r="B1244" s="6">
        <v>-208.13349011274249</v>
      </c>
      <c r="C1244" s="6">
        <v>-364.92783426426263</v>
      </c>
      <c r="D1244" s="6">
        <v>2.8037540009185902E-2</v>
      </c>
      <c r="E1244" s="6">
        <v>4.3017130000000001E-2</v>
      </c>
    </row>
    <row r="1245" spans="1:5" x14ac:dyDescent="0.2">
      <c r="A1245" s="6" t="s">
        <v>5922</v>
      </c>
      <c r="B1245" s="6">
        <v>2327.5124399119418</v>
      </c>
      <c r="C1245" s="6">
        <v>2831.8444572536141</v>
      </c>
      <c r="D1245" s="6">
        <v>2.8045813521943443E-2</v>
      </c>
      <c r="E1245" s="6">
        <v>4.3017130000000001E-2</v>
      </c>
    </row>
    <row r="1246" spans="1:5" x14ac:dyDescent="0.2">
      <c r="A1246" s="6" t="s">
        <v>5923</v>
      </c>
      <c r="B1246" s="6">
        <v>885.23630996415693</v>
      </c>
      <c r="C1246" s="6">
        <v>1557.5377780922252</v>
      </c>
      <c r="D1246" s="6">
        <v>2.8075775679343877E-2</v>
      </c>
      <c r="E1246" s="6">
        <v>4.3028440000000001E-2</v>
      </c>
    </row>
    <row r="1247" spans="1:5" x14ac:dyDescent="0.2">
      <c r="A1247" s="6" t="s">
        <v>5924</v>
      </c>
      <c r="B1247" s="6">
        <v>-1454.0353293213939</v>
      </c>
      <c r="C1247" s="6">
        <v>-2474.2308023356918</v>
      </c>
      <c r="D1247" s="6">
        <v>2.8105993808692619E-2</v>
      </c>
      <c r="E1247" s="6">
        <v>4.3029669999999999E-2</v>
      </c>
    </row>
    <row r="1248" spans="1:5" x14ac:dyDescent="0.2">
      <c r="A1248" s="6" t="s">
        <v>5925</v>
      </c>
      <c r="B1248" s="6">
        <v>735.83319342465836</v>
      </c>
      <c r="C1248" s="6">
        <v>338.63881852360993</v>
      </c>
      <c r="D1248" s="6">
        <v>2.8121750810899671E-2</v>
      </c>
      <c r="E1248" s="6">
        <v>4.3029669999999999E-2</v>
      </c>
    </row>
    <row r="1249" spans="1:5" x14ac:dyDescent="0.2">
      <c r="A1249" s="6" t="s">
        <v>5926</v>
      </c>
      <c r="B1249" s="6">
        <v>1330.20261427114</v>
      </c>
      <c r="C1249" s="6">
        <v>971.26329401721523</v>
      </c>
      <c r="D1249" s="6">
        <v>2.8153552737470864E-2</v>
      </c>
      <c r="E1249" s="6">
        <v>4.3043749999999999E-2</v>
      </c>
    </row>
    <row r="1250" spans="1:5" x14ac:dyDescent="0.2">
      <c r="A1250" s="6" t="s">
        <v>5927</v>
      </c>
      <c r="B1250" s="6">
        <v>5203.3013280049818</v>
      </c>
      <c r="C1250" s="6">
        <v>4960.2267202399062</v>
      </c>
      <c r="D1250" s="6">
        <v>2.8183845542207445E-2</v>
      </c>
      <c r="E1250" s="6">
        <v>4.3055509999999998E-2</v>
      </c>
    </row>
    <row r="1251" spans="1:5" x14ac:dyDescent="0.2">
      <c r="A1251" s="6" t="s">
        <v>5928</v>
      </c>
      <c r="B1251" s="6">
        <v>1930.7243819357152</v>
      </c>
      <c r="C1251" s="6">
        <v>1480.9262417336681</v>
      </c>
      <c r="D1251" s="6">
        <v>2.8227303957344001E-2</v>
      </c>
      <c r="E1251" s="6">
        <v>4.3079340000000001E-2</v>
      </c>
    </row>
    <row r="1252" spans="1:5" x14ac:dyDescent="0.2">
      <c r="A1252" s="6" t="s">
        <v>4925</v>
      </c>
      <c r="B1252" s="6">
        <v>317.13757312131253</v>
      </c>
      <c r="C1252" s="6">
        <v>862.46049974080779</v>
      </c>
      <c r="D1252" s="6">
        <v>2.8248197127482964E-2</v>
      </c>
      <c r="E1252" s="6">
        <v>4.3079340000000001E-2</v>
      </c>
    </row>
    <row r="1253" spans="1:5" x14ac:dyDescent="0.2">
      <c r="A1253" s="6" t="s">
        <v>5929</v>
      </c>
      <c r="B1253" s="6">
        <v>2794.039542837078</v>
      </c>
      <c r="C1253" s="6">
        <v>3331.3197333251737</v>
      </c>
      <c r="D1253" s="6">
        <v>2.8267280675254903E-2</v>
      </c>
      <c r="E1253" s="6">
        <v>4.3079340000000001E-2</v>
      </c>
    </row>
    <row r="1254" spans="1:5" x14ac:dyDescent="0.2">
      <c r="A1254" s="6" t="s">
        <v>5930</v>
      </c>
      <c r="B1254" s="6">
        <v>-936.20178282292943</v>
      </c>
      <c r="C1254" s="6">
        <v>-1544.4193050042445</v>
      </c>
      <c r="D1254" s="6">
        <v>2.8329017282069983E-2</v>
      </c>
      <c r="E1254" s="6">
        <v>4.3138910000000003E-2</v>
      </c>
    </row>
    <row r="1255" spans="1:5" x14ac:dyDescent="0.2">
      <c r="A1255" s="6" t="s">
        <v>5931</v>
      </c>
      <c r="B1255" s="6">
        <v>1736.7391537902804</v>
      </c>
      <c r="C1255" s="6">
        <v>1053.9650692508897</v>
      </c>
      <c r="D1255" s="6">
        <v>2.8436133845701327E-2</v>
      </c>
      <c r="E1255" s="6">
        <v>4.322343E-2</v>
      </c>
    </row>
    <row r="1256" spans="1:5" x14ac:dyDescent="0.2">
      <c r="A1256" s="6" t="s">
        <v>5932</v>
      </c>
      <c r="B1256" s="6">
        <v>3507.3838898606482</v>
      </c>
      <c r="C1256" s="6">
        <v>3069.7796895959718</v>
      </c>
      <c r="D1256" s="6">
        <v>2.8444012198833909E-2</v>
      </c>
      <c r="E1256" s="6">
        <v>4.322343E-2</v>
      </c>
    </row>
    <row r="1257" spans="1:5" x14ac:dyDescent="0.2">
      <c r="A1257" s="6" t="s">
        <v>5933</v>
      </c>
      <c r="B1257" s="6">
        <v>2195.5338178627549</v>
      </c>
      <c r="C1257" s="6">
        <v>2708.1312587429538</v>
      </c>
      <c r="D1257" s="6">
        <v>2.8452588418595652E-2</v>
      </c>
      <c r="E1257" s="6">
        <v>4.322343E-2</v>
      </c>
    </row>
    <row r="1258" spans="1:5" x14ac:dyDescent="0.2">
      <c r="A1258" s="6" t="s">
        <v>5934</v>
      </c>
      <c r="B1258" s="6">
        <v>1173.1799544808462</v>
      </c>
      <c r="C1258" s="6">
        <v>1911.6645203029043</v>
      </c>
      <c r="D1258" s="6">
        <v>2.8517030052777587E-2</v>
      </c>
      <c r="E1258" s="6">
        <v>4.3242830000000003E-2</v>
      </c>
    </row>
    <row r="1259" spans="1:5" x14ac:dyDescent="0.2">
      <c r="A1259" s="6" t="s">
        <v>5935</v>
      </c>
      <c r="B1259" s="6">
        <v>-204.34501927464194</v>
      </c>
      <c r="C1259" s="6">
        <v>348.07666195800931</v>
      </c>
      <c r="D1259" s="6">
        <v>2.8531142666155876E-2</v>
      </c>
      <c r="E1259" s="6">
        <v>4.3242830000000003E-2</v>
      </c>
    </row>
    <row r="1260" spans="1:5" x14ac:dyDescent="0.2">
      <c r="A1260" s="6" t="s">
        <v>5936</v>
      </c>
      <c r="B1260" s="6">
        <v>-1353.2020234917716</v>
      </c>
      <c r="C1260" s="6">
        <v>-1881.43437528084</v>
      </c>
      <c r="D1260" s="6">
        <v>2.8533459112832373E-2</v>
      </c>
      <c r="E1260" s="6">
        <v>4.3242830000000003E-2</v>
      </c>
    </row>
    <row r="1261" spans="1:5" x14ac:dyDescent="0.2">
      <c r="A1261" s="6" t="s">
        <v>5937</v>
      </c>
      <c r="B1261" s="6">
        <v>1525.1908891607591</v>
      </c>
      <c r="C1261" s="6">
        <v>1947.9637087078318</v>
      </c>
      <c r="D1261" s="6">
        <v>2.8558148936102947E-2</v>
      </c>
      <c r="E1261" s="6">
        <v>4.3245850000000002E-2</v>
      </c>
    </row>
    <row r="1262" spans="1:5" x14ac:dyDescent="0.2">
      <c r="A1262" s="6" t="s">
        <v>5938</v>
      </c>
      <c r="B1262" s="6">
        <v>-337.32270204054652</v>
      </c>
      <c r="C1262" s="6">
        <v>709.82355601076085</v>
      </c>
      <c r="D1262" s="6">
        <v>2.8652488199698341E-2</v>
      </c>
      <c r="E1262" s="6">
        <v>4.3341789999999998E-2</v>
      </c>
    </row>
    <row r="1263" spans="1:5" x14ac:dyDescent="0.2">
      <c r="A1263" s="6" t="s">
        <v>5939</v>
      </c>
      <c r="B1263" s="6">
        <v>-402.96742821910829</v>
      </c>
      <c r="C1263" s="6">
        <v>-1855.166271956356</v>
      </c>
      <c r="D1263" s="6">
        <v>2.8726286457941178E-2</v>
      </c>
      <c r="E1263" s="6">
        <v>4.3341789999999998E-2</v>
      </c>
    </row>
    <row r="1264" spans="1:5" x14ac:dyDescent="0.2">
      <c r="A1264" s="6" t="s">
        <v>5940</v>
      </c>
      <c r="B1264" s="6">
        <v>5787.6461627795534</v>
      </c>
      <c r="C1264" s="6">
        <v>5885.144249298558</v>
      </c>
      <c r="D1264" s="6">
        <v>2.872690852481817E-2</v>
      </c>
      <c r="E1264" s="6">
        <v>4.3341789999999998E-2</v>
      </c>
    </row>
    <row r="1265" spans="1:5" x14ac:dyDescent="0.2">
      <c r="A1265" s="6" t="s">
        <v>5941</v>
      </c>
      <c r="B1265" s="6">
        <v>4250.0957497991822</v>
      </c>
      <c r="C1265" s="6">
        <v>4745.7955546684734</v>
      </c>
      <c r="D1265" s="6">
        <v>2.8729427031106158E-2</v>
      </c>
      <c r="E1265" s="6">
        <v>4.3341789999999998E-2</v>
      </c>
    </row>
    <row r="1266" spans="1:5" x14ac:dyDescent="0.2">
      <c r="A1266" s="6" t="s">
        <v>5942</v>
      </c>
      <c r="B1266" s="6">
        <v>1782.9311468682633</v>
      </c>
      <c r="C1266" s="6">
        <v>1297.500295999587</v>
      </c>
      <c r="D1266" s="6">
        <v>2.8735266616527259E-2</v>
      </c>
      <c r="E1266" s="6">
        <v>4.3341789999999998E-2</v>
      </c>
    </row>
    <row r="1267" spans="1:5" x14ac:dyDescent="0.2">
      <c r="A1267" s="6" t="s">
        <v>5943</v>
      </c>
      <c r="B1267" s="6">
        <v>1638.9926771526852</v>
      </c>
      <c r="C1267" s="6">
        <v>680.3025816316391</v>
      </c>
      <c r="D1267" s="6">
        <v>2.8786401770173619E-2</v>
      </c>
      <c r="E1267" s="6">
        <v>4.3384569999999997E-2</v>
      </c>
    </row>
    <row r="1268" spans="1:5" x14ac:dyDescent="0.2">
      <c r="A1268" s="6" t="s">
        <v>5944</v>
      </c>
      <c r="B1268" s="6">
        <v>-1156.062498673482</v>
      </c>
      <c r="C1268" s="6">
        <v>-1625.722298628031</v>
      </c>
      <c r="D1268" s="6">
        <v>2.8833012594614692E-2</v>
      </c>
      <c r="E1268" s="6">
        <v>4.3420470000000003E-2</v>
      </c>
    </row>
    <row r="1269" spans="1:5" x14ac:dyDescent="0.2">
      <c r="A1269" s="6" t="s">
        <v>5945</v>
      </c>
      <c r="B1269" s="6">
        <v>1150.3413965103375</v>
      </c>
      <c r="C1269" s="6">
        <v>519.1956015857985</v>
      </c>
      <c r="D1269" s="6">
        <v>2.887136134184418E-2</v>
      </c>
      <c r="E1269" s="6">
        <v>4.3436830000000003E-2</v>
      </c>
    </row>
    <row r="1270" spans="1:5" x14ac:dyDescent="0.2">
      <c r="A1270" s="6" t="s">
        <v>4387</v>
      </c>
      <c r="B1270" s="6">
        <v>5361.7663219184869</v>
      </c>
      <c r="C1270" s="6">
        <v>5154.826408492886</v>
      </c>
      <c r="D1270" s="6">
        <v>2.8898335914267329E-2</v>
      </c>
      <c r="E1270" s="6">
        <v>4.3436830000000003E-2</v>
      </c>
    </row>
    <row r="1271" spans="1:5" x14ac:dyDescent="0.2">
      <c r="A1271" s="6" t="s">
        <v>5946</v>
      </c>
      <c r="B1271" s="6">
        <v>352.09632603762276</v>
      </c>
      <c r="C1271" s="6">
        <v>1425.2033452805183</v>
      </c>
      <c r="D1271" s="6">
        <v>2.8930231552832905E-2</v>
      </c>
      <c r="E1271" s="6">
        <v>4.3436830000000003E-2</v>
      </c>
    </row>
    <row r="1272" spans="1:5" x14ac:dyDescent="0.2">
      <c r="A1272" s="6" t="s">
        <v>5947</v>
      </c>
      <c r="B1272" s="6">
        <v>-330.4175844274834</v>
      </c>
      <c r="C1272" s="6">
        <v>-895.15354154488614</v>
      </c>
      <c r="D1272" s="6">
        <v>2.8941245301015387E-2</v>
      </c>
      <c r="E1272" s="6">
        <v>4.3436830000000003E-2</v>
      </c>
    </row>
    <row r="1273" spans="1:5" x14ac:dyDescent="0.2">
      <c r="A1273" s="6" t="s">
        <v>5948</v>
      </c>
      <c r="B1273" s="6">
        <v>1214.6867960139618</v>
      </c>
      <c r="C1273" s="6">
        <v>895.60141599958479</v>
      </c>
      <c r="D1273" s="6">
        <v>2.8978913982142623E-2</v>
      </c>
      <c r="E1273" s="6">
        <v>4.3436830000000003E-2</v>
      </c>
    </row>
    <row r="1274" spans="1:5" x14ac:dyDescent="0.2">
      <c r="A1274" s="6" t="s">
        <v>5949</v>
      </c>
      <c r="B1274" s="6">
        <v>4200.2938657792629</v>
      </c>
      <c r="C1274" s="6">
        <v>3674.2599908608681</v>
      </c>
      <c r="D1274" s="6">
        <v>2.8989004089939385E-2</v>
      </c>
      <c r="E1274" s="6">
        <v>4.3436830000000003E-2</v>
      </c>
    </row>
    <row r="1275" spans="1:5" x14ac:dyDescent="0.2">
      <c r="A1275" s="6" t="s">
        <v>4826</v>
      </c>
      <c r="B1275" s="6">
        <v>508.76440142233986</v>
      </c>
      <c r="C1275" s="6">
        <v>2034.5040278293986</v>
      </c>
      <c r="D1275" s="6">
        <v>2.9013067352730584E-2</v>
      </c>
      <c r="E1275" s="6">
        <v>4.3436830000000003E-2</v>
      </c>
    </row>
    <row r="1276" spans="1:5" x14ac:dyDescent="0.2">
      <c r="A1276" s="6" t="s">
        <v>5950</v>
      </c>
      <c r="B1276" s="6">
        <v>613.63629654832016</v>
      </c>
      <c r="C1276" s="6">
        <v>1274.188028482075</v>
      </c>
      <c r="D1276" s="6">
        <v>2.9068274538253724E-2</v>
      </c>
      <c r="E1276" s="6">
        <v>4.3436830000000003E-2</v>
      </c>
    </row>
    <row r="1277" spans="1:5" x14ac:dyDescent="0.2">
      <c r="A1277" s="6" t="s">
        <v>5951</v>
      </c>
      <c r="B1277" s="6">
        <v>1362.3815927926191</v>
      </c>
      <c r="C1277" s="6">
        <v>312.04610454038095</v>
      </c>
      <c r="D1277" s="6">
        <v>2.9079464831338556E-2</v>
      </c>
      <c r="E1277" s="6">
        <v>4.3436830000000003E-2</v>
      </c>
    </row>
    <row r="1278" spans="1:5" x14ac:dyDescent="0.2">
      <c r="A1278" s="6" t="s">
        <v>4513</v>
      </c>
      <c r="B1278" s="6">
        <v>2139.6276283651764</v>
      </c>
      <c r="C1278" s="6">
        <v>1448.525481820815</v>
      </c>
      <c r="D1278" s="6">
        <v>2.9104095743147432E-2</v>
      </c>
      <c r="E1278" s="6">
        <v>4.3436830000000003E-2</v>
      </c>
    </row>
    <row r="1279" spans="1:5" x14ac:dyDescent="0.2">
      <c r="A1279" s="6" t="s">
        <v>5952</v>
      </c>
      <c r="B1279" s="6">
        <v>830.5401723409318</v>
      </c>
      <c r="C1279" s="6">
        <v>340.64241628923025</v>
      </c>
      <c r="D1279" s="6">
        <v>2.9109238804922295E-2</v>
      </c>
      <c r="E1279" s="6">
        <v>4.3436830000000003E-2</v>
      </c>
    </row>
    <row r="1280" spans="1:5" x14ac:dyDescent="0.2">
      <c r="A1280" s="6" t="s">
        <v>5953</v>
      </c>
      <c r="B1280" s="6">
        <v>-312.53148264279338</v>
      </c>
      <c r="C1280" s="6">
        <v>-881.58765318976987</v>
      </c>
      <c r="D1280" s="6">
        <v>2.9117496098144478E-2</v>
      </c>
      <c r="E1280" s="6">
        <v>4.3436830000000003E-2</v>
      </c>
    </row>
    <row r="1281" spans="1:5" x14ac:dyDescent="0.2">
      <c r="A1281" s="6" t="s">
        <v>5954</v>
      </c>
      <c r="B1281" s="6">
        <v>4517.2996905415466</v>
      </c>
      <c r="C1281" s="6">
        <v>5076.2636870034421</v>
      </c>
      <c r="D1281" s="6">
        <v>2.9162504678768856E-2</v>
      </c>
      <c r="E1281" s="6">
        <v>4.345533E-2</v>
      </c>
    </row>
    <row r="1282" spans="1:5" x14ac:dyDescent="0.2">
      <c r="A1282" s="6" t="s">
        <v>4657</v>
      </c>
      <c r="B1282" s="6">
        <v>-601.02571808488267</v>
      </c>
      <c r="C1282" s="6">
        <v>-1184.8113024020818</v>
      </c>
      <c r="D1282" s="6">
        <v>2.9189900624399412E-2</v>
      </c>
      <c r="E1282" s="6">
        <v>4.345533E-2</v>
      </c>
    </row>
    <row r="1283" spans="1:5" x14ac:dyDescent="0.2">
      <c r="A1283" s="6" t="s">
        <v>5955</v>
      </c>
      <c r="B1283" s="6">
        <v>1541.4093516659152</v>
      </c>
      <c r="C1283" s="6">
        <v>2452.9258093247727</v>
      </c>
      <c r="D1283" s="6">
        <v>2.9216766386549031E-2</v>
      </c>
      <c r="E1283" s="6">
        <v>4.345533E-2</v>
      </c>
    </row>
    <row r="1284" spans="1:5" x14ac:dyDescent="0.2">
      <c r="A1284" s="6" t="s">
        <v>5956</v>
      </c>
      <c r="B1284" s="6">
        <v>683.27526984188398</v>
      </c>
      <c r="C1284" s="6">
        <v>1963.7299564756588</v>
      </c>
      <c r="D1284" s="6">
        <v>2.925148147674372E-2</v>
      </c>
      <c r="E1284" s="6">
        <v>4.345533E-2</v>
      </c>
    </row>
    <row r="1285" spans="1:5" x14ac:dyDescent="0.2">
      <c r="A1285" s="6" t="s">
        <v>5957</v>
      </c>
      <c r="B1285" s="6">
        <v>14.447824498141131</v>
      </c>
      <c r="C1285" s="6">
        <v>-708.4183906769083</v>
      </c>
      <c r="D1285" s="6">
        <v>2.9261599902575649E-2</v>
      </c>
      <c r="E1285" s="6">
        <v>4.345533E-2</v>
      </c>
    </row>
    <row r="1286" spans="1:5" x14ac:dyDescent="0.2">
      <c r="A1286" s="6" t="s">
        <v>5958</v>
      </c>
      <c r="B1286" s="6">
        <v>-2490.5179308605634</v>
      </c>
      <c r="C1286" s="6">
        <v>-1513.2874179283783</v>
      </c>
      <c r="D1286" s="6">
        <v>2.9280511387626523E-2</v>
      </c>
      <c r="E1286" s="6">
        <v>4.345533E-2</v>
      </c>
    </row>
    <row r="1287" spans="1:5" x14ac:dyDescent="0.2">
      <c r="A1287" s="6" t="s">
        <v>5959</v>
      </c>
      <c r="B1287" s="6">
        <v>869.97495599557067</v>
      </c>
      <c r="C1287" s="6">
        <v>227.31751722394819</v>
      </c>
      <c r="D1287" s="6">
        <v>2.9289578139023876E-2</v>
      </c>
      <c r="E1287" s="6">
        <v>4.345533E-2</v>
      </c>
    </row>
    <row r="1288" spans="1:5" x14ac:dyDescent="0.2">
      <c r="A1288" s="6" t="s">
        <v>5960</v>
      </c>
      <c r="B1288" s="6">
        <v>1015.8550878554842</v>
      </c>
      <c r="C1288" s="6">
        <v>555.50399564800944</v>
      </c>
      <c r="D1288" s="6">
        <v>2.9352871752035964E-2</v>
      </c>
      <c r="E1288" s="6">
        <v>4.3515350000000001E-2</v>
      </c>
    </row>
    <row r="1289" spans="1:5" x14ac:dyDescent="0.2">
      <c r="A1289" s="6" t="s">
        <v>5961</v>
      </c>
      <c r="B1289" s="6">
        <v>2569.5314806245883</v>
      </c>
      <c r="C1289" s="6">
        <v>2192.7276810354401</v>
      </c>
      <c r="D1289" s="6">
        <v>2.9386602564484304E-2</v>
      </c>
      <c r="E1289" s="6">
        <v>4.3531479999999997E-2</v>
      </c>
    </row>
    <row r="1290" spans="1:5" x14ac:dyDescent="0.2">
      <c r="A1290" s="6" t="s">
        <v>5962</v>
      </c>
      <c r="B1290" s="6">
        <v>1358.3612118843037</v>
      </c>
      <c r="C1290" s="6">
        <v>2051.3334041120061</v>
      </c>
      <c r="D1290" s="6">
        <v>2.9412750240976462E-2</v>
      </c>
      <c r="E1290" s="6">
        <v>4.3536350000000001E-2</v>
      </c>
    </row>
    <row r="1291" spans="1:5" x14ac:dyDescent="0.2">
      <c r="A1291" s="6" t="s">
        <v>5963</v>
      </c>
      <c r="B1291" s="6">
        <v>2736.7764342308969</v>
      </c>
      <c r="C1291" s="6">
        <v>2427.3131286727462</v>
      </c>
      <c r="D1291" s="6">
        <v>2.9446681601371216E-2</v>
      </c>
      <c r="E1291" s="6">
        <v>4.3538519999999997E-2</v>
      </c>
    </row>
    <row r="1292" spans="1:5" x14ac:dyDescent="0.2">
      <c r="A1292" s="6" t="s">
        <v>5964</v>
      </c>
      <c r="B1292" s="6">
        <v>2481.08761297418</v>
      </c>
      <c r="C1292" s="6">
        <v>3109.6591434767774</v>
      </c>
      <c r="D1292" s="6">
        <v>2.9498746877866074E-2</v>
      </c>
      <c r="E1292" s="6">
        <v>4.3538519999999997E-2</v>
      </c>
    </row>
    <row r="1293" spans="1:5" x14ac:dyDescent="0.2">
      <c r="A1293" s="6" t="s">
        <v>5965</v>
      </c>
      <c r="B1293" s="6">
        <v>4156.2096783092602</v>
      </c>
      <c r="C1293" s="6">
        <v>4604.1144579524862</v>
      </c>
      <c r="D1293" s="6">
        <v>2.9504941007251626E-2</v>
      </c>
      <c r="E1293" s="6">
        <v>4.3538519999999997E-2</v>
      </c>
    </row>
    <row r="1294" spans="1:5" x14ac:dyDescent="0.2">
      <c r="A1294" s="6" t="s">
        <v>5966</v>
      </c>
      <c r="B1294" s="6">
        <v>3046.0502404784165</v>
      </c>
      <c r="C1294" s="6">
        <v>2222.9770263796581</v>
      </c>
      <c r="D1294" s="6">
        <v>2.9505631461202674E-2</v>
      </c>
      <c r="E1294" s="6">
        <v>4.3538519999999997E-2</v>
      </c>
    </row>
    <row r="1295" spans="1:5" x14ac:dyDescent="0.2">
      <c r="A1295" s="6" t="s">
        <v>5967</v>
      </c>
      <c r="B1295" s="6">
        <v>1077.4778639520496</v>
      </c>
      <c r="C1295" s="6">
        <v>433.90658097719535</v>
      </c>
      <c r="D1295" s="6">
        <v>2.9642643433416636E-2</v>
      </c>
      <c r="E1295" s="6">
        <v>4.3706839999999997E-2</v>
      </c>
    </row>
    <row r="1296" spans="1:5" x14ac:dyDescent="0.2">
      <c r="A1296" s="6" t="s">
        <v>5968</v>
      </c>
      <c r="B1296" s="6">
        <v>3706.7394799365429</v>
      </c>
      <c r="C1296" s="6">
        <v>4251.8445388090504</v>
      </c>
      <c r="D1296" s="6">
        <v>2.9691720496492307E-2</v>
      </c>
      <c r="E1296" s="6">
        <v>4.3745340000000001E-2</v>
      </c>
    </row>
    <row r="1297" spans="1:5" x14ac:dyDescent="0.2">
      <c r="A1297" s="6" t="s">
        <v>5969</v>
      </c>
      <c r="B1297" s="6">
        <v>450.48764507118511</v>
      </c>
      <c r="C1297" s="6">
        <v>-413.98144110544524</v>
      </c>
      <c r="D1297" s="6">
        <v>2.9719497551135666E-2</v>
      </c>
      <c r="E1297" s="6">
        <v>4.3752430000000002E-2</v>
      </c>
    </row>
    <row r="1298" spans="1:5" x14ac:dyDescent="0.2">
      <c r="A1298" s="6" t="s">
        <v>5970</v>
      </c>
      <c r="B1298" s="6">
        <v>-1156.1678323246435</v>
      </c>
      <c r="C1298" s="6">
        <v>482.53669292497909</v>
      </c>
      <c r="D1298" s="6">
        <v>2.9790429527790988E-2</v>
      </c>
      <c r="E1298" s="6">
        <v>4.3783750000000003E-2</v>
      </c>
    </row>
    <row r="1299" spans="1:5" x14ac:dyDescent="0.2">
      <c r="A1299" s="6" t="s">
        <v>5971</v>
      </c>
      <c r="B1299" s="6">
        <v>785.31522108661818</v>
      </c>
      <c r="C1299" s="6">
        <v>417.4573915739212</v>
      </c>
      <c r="D1299" s="6">
        <v>2.9835717964044672E-2</v>
      </c>
      <c r="E1299" s="6">
        <v>4.3783750000000003E-2</v>
      </c>
    </row>
    <row r="1300" spans="1:5" x14ac:dyDescent="0.2">
      <c r="A1300" s="6" t="s">
        <v>5972</v>
      </c>
      <c r="B1300" s="6">
        <v>413.25154663409666</v>
      </c>
      <c r="C1300" s="6">
        <v>-146.72369962370175</v>
      </c>
      <c r="D1300" s="6">
        <v>2.9840523558949582E-2</v>
      </c>
      <c r="E1300" s="6">
        <v>4.3783750000000003E-2</v>
      </c>
    </row>
    <row r="1301" spans="1:5" x14ac:dyDescent="0.2">
      <c r="A1301" s="6" t="s">
        <v>5973</v>
      </c>
      <c r="B1301" s="6">
        <v>-158.34021455309548</v>
      </c>
      <c r="C1301" s="6">
        <v>326.73726952849478</v>
      </c>
      <c r="D1301" s="6">
        <v>2.9857221741010496E-2</v>
      </c>
      <c r="E1301" s="6">
        <v>4.3783750000000003E-2</v>
      </c>
    </row>
    <row r="1302" spans="1:5" x14ac:dyDescent="0.2">
      <c r="A1302" s="6" t="s">
        <v>5974</v>
      </c>
      <c r="B1302" s="6">
        <v>-634.69652883329582</v>
      </c>
      <c r="C1302" s="6">
        <v>-1081.181172955216</v>
      </c>
      <c r="D1302" s="6">
        <v>2.9870759461795494E-2</v>
      </c>
      <c r="E1302" s="6">
        <v>4.3783750000000003E-2</v>
      </c>
    </row>
    <row r="1303" spans="1:5" x14ac:dyDescent="0.2">
      <c r="A1303" s="6" t="s">
        <v>4587</v>
      </c>
      <c r="B1303" s="6">
        <v>-1119.1865774433613</v>
      </c>
      <c r="C1303" s="6">
        <v>-2257.4697949724959</v>
      </c>
      <c r="D1303" s="6">
        <v>2.9878673402972906E-2</v>
      </c>
      <c r="E1303" s="6">
        <v>4.3783750000000003E-2</v>
      </c>
    </row>
    <row r="1304" spans="1:5" x14ac:dyDescent="0.2">
      <c r="A1304" s="6" t="s">
        <v>5975</v>
      </c>
      <c r="B1304" s="6">
        <v>-268.56579764100184</v>
      </c>
      <c r="C1304" s="6">
        <v>-113.5072039785676</v>
      </c>
      <c r="D1304" s="6">
        <v>2.9913628380431517E-2</v>
      </c>
      <c r="E1304" s="6">
        <v>4.3801279999999998E-2</v>
      </c>
    </row>
    <row r="1305" spans="1:5" x14ac:dyDescent="0.2">
      <c r="A1305" s="6" t="s">
        <v>5976</v>
      </c>
      <c r="B1305" s="6">
        <v>555.50108574045601</v>
      </c>
      <c r="C1305" s="6">
        <v>369.318688075485</v>
      </c>
      <c r="D1305" s="6">
        <v>2.9968037303032106E-2</v>
      </c>
      <c r="E1305" s="6">
        <v>4.3817349999999998E-2</v>
      </c>
    </row>
    <row r="1306" spans="1:5" x14ac:dyDescent="0.2">
      <c r="A1306" s="6" t="s">
        <v>4801</v>
      </c>
      <c r="B1306" s="6">
        <v>186.87259383063417</v>
      </c>
      <c r="C1306" s="6">
        <v>-170.75349588903799</v>
      </c>
      <c r="D1306" s="6">
        <v>2.9980068529380302E-2</v>
      </c>
      <c r="E1306" s="6">
        <v>4.3817349999999998E-2</v>
      </c>
    </row>
    <row r="1307" spans="1:5" x14ac:dyDescent="0.2">
      <c r="A1307" s="6" t="s">
        <v>5977</v>
      </c>
      <c r="B1307" s="6">
        <v>3950.8272457295352</v>
      </c>
      <c r="C1307" s="6">
        <v>4508.2851033621</v>
      </c>
      <c r="D1307" s="6">
        <v>3.0051034077055092E-2</v>
      </c>
      <c r="E1307" s="6">
        <v>4.3817349999999998E-2</v>
      </c>
    </row>
    <row r="1308" spans="1:5" x14ac:dyDescent="0.2">
      <c r="A1308" s="6" t="s">
        <v>5978</v>
      </c>
      <c r="B1308" s="6">
        <v>3164.8104297770246</v>
      </c>
      <c r="C1308" s="6">
        <v>2725.4277056666297</v>
      </c>
      <c r="D1308" s="6">
        <v>3.0054943322823113E-2</v>
      </c>
      <c r="E1308" s="6">
        <v>4.3817349999999998E-2</v>
      </c>
    </row>
    <row r="1309" spans="1:5" x14ac:dyDescent="0.2">
      <c r="A1309" s="6" t="s">
        <v>5979</v>
      </c>
      <c r="B1309" s="6">
        <v>1296.4168683004073</v>
      </c>
      <c r="C1309" s="6">
        <v>81.590370145493168</v>
      </c>
      <c r="D1309" s="6">
        <v>3.0056659559325804E-2</v>
      </c>
      <c r="E1309" s="6">
        <v>4.3817349999999998E-2</v>
      </c>
    </row>
    <row r="1310" spans="1:5" x14ac:dyDescent="0.2">
      <c r="A1310" s="6" t="s">
        <v>5980</v>
      </c>
      <c r="B1310" s="6">
        <v>727.29014667103877</v>
      </c>
      <c r="C1310" s="6">
        <v>1110.7298714264812</v>
      </c>
      <c r="D1310" s="6">
        <v>3.0066165426475246E-2</v>
      </c>
      <c r="E1310" s="6">
        <v>4.3817349999999998E-2</v>
      </c>
    </row>
    <row r="1311" spans="1:5" x14ac:dyDescent="0.2">
      <c r="A1311" s="6" t="s">
        <v>5981</v>
      </c>
      <c r="B1311" s="6">
        <v>1765.6971066358674</v>
      </c>
      <c r="C1311" s="6">
        <v>294.11316641072852</v>
      </c>
      <c r="D1311" s="6">
        <v>3.0090971819708146E-2</v>
      </c>
      <c r="E1311" s="6">
        <v>4.3817349999999998E-2</v>
      </c>
    </row>
    <row r="1312" spans="1:5" x14ac:dyDescent="0.2">
      <c r="A1312" s="6" t="s">
        <v>5982</v>
      </c>
      <c r="B1312" s="6">
        <v>2040.9280319982925</v>
      </c>
      <c r="C1312" s="6">
        <v>1197.6184208555806</v>
      </c>
      <c r="D1312" s="6">
        <v>3.0146588268283647E-2</v>
      </c>
      <c r="E1312" s="6">
        <v>4.3817349999999998E-2</v>
      </c>
    </row>
    <row r="1313" spans="1:5" x14ac:dyDescent="0.2">
      <c r="A1313" s="6" t="s">
        <v>5983</v>
      </c>
      <c r="B1313" s="6">
        <v>47.934856710751404</v>
      </c>
      <c r="C1313" s="6">
        <v>623.60231189273736</v>
      </c>
      <c r="D1313" s="6">
        <v>3.0157106208322789E-2</v>
      </c>
      <c r="E1313" s="6">
        <v>4.3817349999999998E-2</v>
      </c>
    </row>
    <row r="1314" spans="1:5" x14ac:dyDescent="0.2">
      <c r="A1314" s="6" t="s">
        <v>4700</v>
      </c>
      <c r="B1314" s="6">
        <v>1154.9997207428312</v>
      </c>
      <c r="C1314" s="6">
        <v>791.36803726735138</v>
      </c>
      <c r="D1314" s="6">
        <v>3.0260630476045196E-2</v>
      </c>
      <c r="E1314" s="6">
        <v>4.3817349999999998E-2</v>
      </c>
    </row>
    <row r="1315" spans="1:5" x14ac:dyDescent="0.2">
      <c r="A1315" s="6" t="s">
        <v>5984</v>
      </c>
      <c r="B1315" s="6">
        <v>3199.3612662967239</v>
      </c>
      <c r="C1315" s="6">
        <v>2589.6943739413059</v>
      </c>
      <c r="D1315" s="6">
        <v>3.0277339654738094E-2</v>
      </c>
      <c r="E1315" s="6">
        <v>4.3817349999999998E-2</v>
      </c>
    </row>
    <row r="1316" spans="1:5" x14ac:dyDescent="0.2">
      <c r="A1316" s="6" t="s">
        <v>4766</v>
      </c>
      <c r="B1316" s="6">
        <v>1619.3298731386124</v>
      </c>
      <c r="C1316" s="6">
        <v>794.23423763014102</v>
      </c>
      <c r="D1316" s="6">
        <v>3.0281432262475306E-2</v>
      </c>
      <c r="E1316" s="6">
        <v>4.3817349999999998E-2</v>
      </c>
    </row>
    <row r="1317" spans="1:5" x14ac:dyDescent="0.2">
      <c r="A1317" s="6" t="s">
        <v>5985</v>
      </c>
      <c r="B1317" s="6">
        <v>51.774790170700633</v>
      </c>
      <c r="C1317" s="6">
        <v>270.1279309666532</v>
      </c>
      <c r="D1317" s="6">
        <v>3.0305249627459212E-2</v>
      </c>
      <c r="E1317" s="6">
        <v>4.3817349999999998E-2</v>
      </c>
    </row>
    <row r="1318" spans="1:5" x14ac:dyDescent="0.2">
      <c r="A1318" s="6" t="s">
        <v>5986</v>
      </c>
      <c r="B1318" s="6">
        <v>-565.68581606434691</v>
      </c>
      <c r="C1318" s="6">
        <v>260.62279311381246</v>
      </c>
      <c r="D1318" s="6">
        <v>3.0313683667966006E-2</v>
      </c>
      <c r="E1318" s="6">
        <v>4.3817349999999998E-2</v>
      </c>
    </row>
    <row r="1319" spans="1:5" x14ac:dyDescent="0.2">
      <c r="A1319" s="6" t="s">
        <v>5987</v>
      </c>
      <c r="B1319" s="6">
        <v>3380.4055214065206</v>
      </c>
      <c r="C1319" s="6">
        <v>4343.6449219731803</v>
      </c>
      <c r="D1319" s="6">
        <v>3.033346791338094E-2</v>
      </c>
      <c r="E1319" s="6">
        <v>4.3817349999999998E-2</v>
      </c>
    </row>
    <row r="1320" spans="1:5" x14ac:dyDescent="0.2">
      <c r="A1320" s="6" t="s">
        <v>4784</v>
      </c>
      <c r="B1320" s="6">
        <v>1559.8270548696039</v>
      </c>
      <c r="C1320" s="6">
        <v>705.59595426948113</v>
      </c>
      <c r="D1320" s="6">
        <v>3.0334444941756199E-2</v>
      </c>
      <c r="E1320" s="6">
        <v>4.3817349999999998E-2</v>
      </c>
    </row>
    <row r="1321" spans="1:5" x14ac:dyDescent="0.2">
      <c r="A1321" s="6" t="s">
        <v>5988</v>
      </c>
      <c r="B1321" s="6">
        <v>2219.3740576929126</v>
      </c>
      <c r="C1321" s="6">
        <v>2917.2583450387697</v>
      </c>
      <c r="D1321" s="6">
        <v>3.0346792637852948E-2</v>
      </c>
      <c r="E1321" s="6">
        <v>4.3817349999999998E-2</v>
      </c>
    </row>
    <row r="1322" spans="1:5" x14ac:dyDescent="0.2">
      <c r="A1322" s="6" t="s">
        <v>5989</v>
      </c>
      <c r="B1322" s="6">
        <v>-1255.444373960526</v>
      </c>
      <c r="C1322" s="6">
        <v>-1923.7906219283147</v>
      </c>
      <c r="D1322" s="6">
        <v>3.0358053583024507E-2</v>
      </c>
      <c r="E1322" s="6">
        <v>4.3817349999999998E-2</v>
      </c>
    </row>
    <row r="1323" spans="1:5" x14ac:dyDescent="0.2">
      <c r="A1323" s="6" t="s">
        <v>5990</v>
      </c>
      <c r="B1323" s="6">
        <v>-945.4130936619008</v>
      </c>
      <c r="C1323" s="6">
        <v>-465.33546472936877</v>
      </c>
      <c r="D1323" s="6">
        <v>3.0397654184049546E-2</v>
      </c>
      <c r="E1323" s="6">
        <v>4.3817349999999998E-2</v>
      </c>
    </row>
    <row r="1324" spans="1:5" x14ac:dyDescent="0.2">
      <c r="A1324" s="6" t="s">
        <v>5991</v>
      </c>
      <c r="B1324" s="6">
        <v>1617.4033576958027</v>
      </c>
      <c r="C1324" s="6">
        <v>1030.0273402626312</v>
      </c>
      <c r="D1324" s="6">
        <v>3.0406005441205603E-2</v>
      </c>
      <c r="E1324" s="6">
        <v>4.3817349999999998E-2</v>
      </c>
    </row>
    <row r="1325" spans="1:5" x14ac:dyDescent="0.2">
      <c r="A1325" s="6" t="s">
        <v>5992</v>
      </c>
      <c r="B1325" s="6">
        <v>4885.4527569971133</v>
      </c>
      <c r="C1325" s="6">
        <v>5133.8094973874058</v>
      </c>
      <c r="D1325" s="6">
        <v>3.0407628518858185E-2</v>
      </c>
      <c r="E1325" s="6">
        <v>4.3817349999999998E-2</v>
      </c>
    </row>
    <row r="1326" spans="1:5" x14ac:dyDescent="0.2">
      <c r="A1326" s="6" t="s">
        <v>5993</v>
      </c>
      <c r="B1326" s="6">
        <v>-1510.738171932898</v>
      </c>
      <c r="C1326" s="6">
        <v>-2102.0556513060278</v>
      </c>
      <c r="D1326" s="6">
        <v>3.0442063773878845E-2</v>
      </c>
      <c r="E1326" s="6">
        <v>4.3833810000000001E-2</v>
      </c>
    </row>
    <row r="1327" spans="1:5" x14ac:dyDescent="0.2">
      <c r="A1327" s="6" t="s">
        <v>5994</v>
      </c>
      <c r="B1327" s="6">
        <v>-915.54234601126791</v>
      </c>
      <c r="C1327" s="6">
        <v>-1912.7777128205901</v>
      </c>
      <c r="D1327" s="6">
        <v>3.0470868938948903E-2</v>
      </c>
      <c r="E1327" s="6">
        <v>4.3842150000000003E-2</v>
      </c>
    </row>
    <row r="1328" spans="1:5" x14ac:dyDescent="0.2">
      <c r="A1328" s="6" t="s">
        <v>5995</v>
      </c>
      <c r="B1328" s="6">
        <v>-1093.5592607160609</v>
      </c>
      <c r="C1328" s="6">
        <v>-724.98685186776208</v>
      </c>
      <c r="D1328" s="6">
        <v>3.0504203696527035E-2</v>
      </c>
      <c r="E1328" s="6">
        <v>4.3850569999999998E-2</v>
      </c>
    </row>
    <row r="1329" spans="1:5" x14ac:dyDescent="0.2">
      <c r="A1329" s="6" t="s">
        <v>5996</v>
      </c>
      <c r="B1329" s="6">
        <v>-354.86496902421851</v>
      </c>
      <c r="C1329" s="6">
        <v>92.838232681944859</v>
      </c>
      <c r="D1329" s="6">
        <v>3.052276152221407E-2</v>
      </c>
      <c r="E1329" s="6">
        <v>4.3850569999999998E-2</v>
      </c>
    </row>
    <row r="1330" spans="1:5" x14ac:dyDescent="0.2">
      <c r="A1330" s="6" t="s">
        <v>5997</v>
      </c>
      <c r="B1330" s="6">
        <v>-118.72899782508269</v>
      </c>
      <c r="C1330" s="6">
        <v>-869.45521814019344</v>
      </c>
      <c r="D1330" s="6">
        <v>3.0557351953189843E-2</v>
      </c>
      <c r="E1330" s="6">
        <v>4.386719E-2</v>
      </c>
    </row>
    <row r="1331" spans="1:5" x14ac:dyDescent="0.2">
      <c r="A1331" s="6" t="s">
        <v>4843</v>
      </c>
      <c r="B1331" s="6">
        <v>400.96002375712624</v>
      </c>
      <c r="C1331" s="6">
        <v>742.98171954018801</v>
      </c>
      <c r="D1331" s="6">
        <v>3.0620384616829501E-2</v>
      </c>
      <c r="E1331" s="6">
        <v>4.3906090000000002E-2</v>
      </c>
    </row>
    <row r="1332" spans="1:5" x14ac:dyDescent="0.2">
      <c r="A1332" s="6" t="s">
        <v>5998</v>
      </c>
      <c r="B1332" s="6">
        <v>1328.9647556164716</v>
      </c>
      <c r="C1332" s="6">
        <v>-465.24195359378871</v>
      </c>
      <c r="D1332" s="6">
        <v>3.0630544965556526E-2</v>
      </c>
      <c r="E1332" s="6">
        <v>4.3906090000000002E-2</v>
      </c>
    </row>
    <row r="1333" spans="1:5" x14ac:dyDescent="0.2">
      <c r="A1333" s="6" t="s">
        <v>4768</v>
      </c>
      <c r="B1333" s="6">
        <v>1172.2594903189377</v>
      </c>
      <c r="C1333" s="6">
        <v>837.16227256338641</v>
      </c>
      <c r="D1333" s="6">
        <v>3.0695112028512068E-2</v>
      </c>
      <c r="E1333" s="6">
        <v>4.3953190000000003E-2</v>
      </c>
    </row>
    <row r="1334" spans="1:5" x14ac:dyDescent="0.2">
      <c r="A1334" s="6" t="s">
        <v>4791</v>
      </c>
      <c r="B1334" s="6">
        <v>736.83506693704658</v>
      </c>
      <c r="C1334" s="6">
        <v>-305.44420460525509</v>
      </c>
      <c r="D1334" s="6">
        <v>3.0724222506527201E-2</v>
      </c>
      <c r="E1334" s="6">
        <v>4.3953190000000003E-2</v>
      </c>
    </row>
    <row r="1335" spans="1:5" x14ac:dyDescent="0.2">
      <c r="A1335" s="6" t="s">
        <v>5999</v>
      </c>
      <c r="B1335" s="6">
        <v>31.499512373370568</v>
      </c>
      <c r="C1335" s="6">
        <v>-444.46693492042806</v>
      </c>
      <c r="D1335" s="6">
        <v>3.0732621510091894E-2</v>
      </c>
      <c r="E1335" s="6">
        <v>4.3953190000000003E-2</v>
      </c>
    </row>
    <row r="1336" spans="1:5" x14ac:dyDescent="0.2">
      <c r="A1336" s="6" t="s">
        <v>6000</v>
      </c>
      <c r="B1336" s="6">
        <v>1491.8317046429356</v>
      </c>
      <c r="C1336" s="6">
        <v>1966.3298238197597</v>
      </c>
      <c r="D1336" s="6">
        <v>3.0850636684525739E-2</v>
      </c>
      <c r="E1336" s="6">
        <v>4.4037350000000003E-2</v>
      </c>
    </row>
    <row r="1337" spans="1:5" x14ac:dyDescent="0.2">
      <c r="A1337" s="6" t="s">
        <v>6001</v>
      </c>
      <c r="B1337" s="6">
        <v>142.66186941868924</v>
      </c>
      <c r="C1337" s="6">
        <v>-8.3153686690727504</v>
      </c>
      <c r="D1337" s="6">
        <v>3.0851731357535998E-2</v>
      </c>
      <c r="E1337" s="6">
        <v>4.4037350000000003E-2</v>
      </c>
    </row>
    <row r="1338" spans="1:5" x14ac:dyDescent="0.2">
      <c r="A1338" s="6" t="s">
        <v>6002</v>
      </c>
      <c r="B1338" s="6">
        <v>1446.2672609289439</v>
      </c>
      <c r="C1338" s="6">
        <v>905.74514308586481</v>
      </c>
      <c r="D1338" s="6">
        <v>3.0871905721139126E-2</v>
      </c>
      <c r="E1338" s="6">
        <v>4.4037350000000003E-2</v>
      </c>
    </row>
    <row r="1339" spans="1:5" x14ac:dyDescent="0.2">
      <c r="A1339" s="6" t="s">
        <v>6003</v>
      </c>
      <c r="B1339" s="6">
        <v>-485.86638017905847</v>
      </c>
      <c r="C1339" s="6">
        <v>231.95141092597117</v>
      </c>
      <c r="D1339" s="6">
        <v>3.0913750154517486E-2</v>
      </c>
      <c r="E1339" s="6">
        <v>4.4037350000000003E-2</v>
      </c>
    </row>
    <row r="1340" spans="1:5" x14ac:dyDescent="0.2">
      <c r="A1340" s="6" t="s">
        <v>4306</v>
      </c>
      <c r="B1340" s="6">
        <v>-337.42772783564209</v>
      </c>
      <c r="C1340" s="6">
        <v>-1204.1564695513068</v>
      </c>
      <c r="D1340" s="6">
        <v>3.1005549211346847E-2</v>
      </c>
      <c r="E1340" s="6">
        <v>4.4037350000000003E-2</v>
      </c>
    </row>
    <row r="1341" spans="1:5" x14ac:dyDescent="0.2">
      <c r="A1341" s="6" t="s">
        <v>6004</v>
      </c>
      <c r="B1341" s="6">
        <v>1351.1526552448559</v>
      </c>
      <c r="C1341" s="6">
        <v>832.67785561933886</v>
      </c>
      <c r="D1341" s="6">
        <v>3.1012713522220802E-2</v>
      </c>
      <c r="E1341" s="6">
        <v>4.4037350000000003E-2</v>
      </c>
    </row>
    <row r="1342" spans="1:5" x14ac:dyDescent="0.2">
      <c r="A1342" s="6" t="s">
        <v>6005</v>
      </c>
      <c r="B1342" s="6">
        <v>-1218.3799484146364</v>
      </c>
      <c r="C1342" s="6">
        <v>-394.2712623787362</v>
      </c>
      <c r="D1342" s="6">
        <v>3.1016449879479147E-2</v>
      </c>
      <c r="E1342" s="6">
        <v>4.4037350000000003E-2</v>
      </c>
    </row>
    <row r="1343" spans="1:5" x14ac:dyDescent="0.2">
      <c r="A1343" s="6" t="s">
        <v>6006</v>
      </c>
      <c r="B1343" s="6">
        <v>779.94518607316411</v>
      </c>
      <c r="C1343" s="6">
        <v>1101.7823618064851</v>
      </c>
      <c r="D1343" s="6">
        <v>3.1053833819320076E-2</v>
      </c>
      <c r="E1343" s="6">
        <v>4.4037350000000003E-2</v>
      </c>
    </row>
    <row r="1344" spans="1:5" x14ac:dyDescent="0.2">
      <c r="A1344" s="6" t="s">
        <v>6007</v>
      </c>
      <c r="B1344" s="6">
        <v>1793.2984380188536</v>
      </c>
      <c r="C1344" s="6">
        <v>1232.083249546587</v>
      </c>
      <c r="D1344" s="6">
        <v>3.1074143885723528E-2</v>
      </c>
      <c r="E1344" s="6">
        <v>4.4037350000000003E-2</v>
      </c>
    </row>
    <row r="1345" spans="1:5" x14ac:dyDescent="0.2">
      <c r="A1345" s="6" t="s">
        <v>6008</v>
      </c>
      <c r="B1345" s="6">
        <v>1574.3592872142899</v>
      </c>
      <c r="C1345" s="6">
        <v>1128.5351869834599</v>
      </c>
      <c r="D1345" s="6">
        <v>3.1078731066225645E-2</v>
      </c>
      <c r="E1345" s="6">
        <v>4.4037350000000003E-2</v>
      </c>
    </row>
    <row r="1346" spans="1:5" x14ac:dyDescent="0.2">
      <c r="A1346" s="6" t="s">
        <v>6009</v>
      </c>
      <c r="B1346" s="6">
        <v>1788.8016957607585</v>
      </c>
      <c r="C1346" s="6">
        <v>2086.3281309115018</v>
      </c>
      <c r="D1346" s="6">
        <v>3.1094245311222467E-2</v>
      </c>
      <c r="E1346" s="6">
        <v>4.4037350000000003E-2</v>
      </c>
    </row>
    <row r="1347" spans="1:5" x14ac:dyDescent="0.2">
      <c r="A1347" s="6" t="s">
        <v>3963</v>
      </c>
      <c r="B1347" s="6">
        <v>1605.8592489287669</v>
      </c>
      <c r="C1347" s="6">
        <v>1225.5282205074238</v>
      </c>
      <c r="D1347" s="6">
        <v>3.1103034536692314E-2</v>
      </c>
      <c r="E1347" s="6">
        <v>4.4037350000000003E-2</v>
      </c>
    </row>
    <row r="1348" spans="1:5" x14ac:dyDescent="0.2">
      <c r="A1348" s="6" t="s">
        <v>4176</v>
      </c>
      <c r="B1348" s="6">
        <v>162.70060287075344</v>
      </c>
      <c r="C1348" s="6">
        <v>-796.94309445923795</v>
      </c>
      <c r="D1348" s="6">
        <v>3.1112563016154959E-2</v>
      </c>
      <c r="E1348" s="6">
        <v>4.4037350000000003E-2</v>
      </c>
    </row>
    <row r="1349" spans="1:5" x14ac:dyDescent="0.2">
      <c r="A1349" s="6" t="s">
        <v>6010</v>
      </c>
      <c r="B1349" s="6">
        <v>-1573.1261647730998</v>
      </c>
      <c r="C1349" s="6">
        <v>-2075.1455011795961</v>
      </c>
      <c r="D1349" s="6">
        <v>3.1115100821131923E-2</v>
      </c>
      <c r="E1349" s="6">
        <v>4.4037350000000003E-2</v>
      </c>
    </row>
    <row r="1350" spans="1:5" x14ac:dyDescent="0.2">
      <c r="A1350" s="6" t="s">
        <v>4807</v>
      </c>
      <c r="B1350" s="6">
        <v>1570.2897526864756</v>
      </c>
      <c r="C1350" s="6">
        <v>944.90581738488834</v>
      </c>
      <c r="D1350" s="6">
        <v>3.1192146352430505E-2</v>
      </c>
      <c r="E1350" s="6">
        <v>4.4113609999999998E-2</v>
      </c>
    </row>
    <row r="1351" spans="1:5" x14ac:dyDescent="0.2">
      <c r="A1351" s="6" t="s">
        <v>6011</v>
      </c>
      <c r="B1351" s="6">
        <v>-354.78236271204759</v>
      </c>
      <c r="C1351" s="6">
        <v>-1651.993681585546</v>
      </c>
      <c r="D1351" s="6">
        <v>3.1238997849925822E-2</v>
      </c>
      <c r="E1351" s="6">
        <v>4.4131099999999999E-2</v>
      </c>
    </row>
    <row r="1352" spans="1:5" x14ac:dyDescent="0.2">
      <c r="A1352" s="6" t="s">
        <v>4860</v>
      </c>
      <c r="B1352" s="6">
        <v>1164.2535478761909</v>
      </c>
      <c r="C1352" s="6">
        <v>-305.77132801135957</v>
      </c>
      <c r="D1352" s="6">
        <v>3.1302413086316871E-2</v>
      </c>
      <c r="E1352" s="6">
        <v>4.4131099999999999E-2</v>
      </c>
    </row>
    <row r="1353" spans="1:5" x14ac:dyDescent="0.2">
      <c r="A1353" s="6" t="s">
        <v>6012</v>
      </c>
      <c r="B1353" s="6">
        <v>-1616.5862902026947</v>
      </c>
      <c r="C1353" s="6">
        <v>-673.87236469274956</v>
      </c>
      <c r="D1353" s="6">
        <v>3.1328195776670481E-2</v>
      </c>
      <c r="E1353" s="6">
        <v>4.4131099999999999E-2</v>
      </c>
    </row>
    <row r="1354" spans="1:5" x14ac:dyDescent="0.2">
      <c r="A1354" s="6" t="s">
        <v>6013</v>
      </c>
      <c r="B1354" s="6">
        <v>3436.4212898962251</v>
      </c>
      <c r="C1354" s="6">
        <v>2960.4672173084459</v>
      </c>
      <c r="D1354" s="6">
        <v>3.1331689679507328E-2</v>
      </c>
      <c r="E1354" s="6">
        <v>4.4131099999999999E-2</v>
      </c>
    </row>
    <row r="1355" spans="1:5" x14ac:dyDescent="0.2">
      <c r="A1355" s="6" t="s">
        <v>6014</v>
      </c>
      <c r="B1355" s="6">
        <v>93.300173292065224</v>
      </c>
      <c r="C1355" s="6">
        <v>462.48889521517719</v>
      </c>
      <c r="D1355" s="6">
        <v>3.1381754968482181E-2</v>
      </c>
      <c r="E1355" s="6">
        <v>4.4131099999999999E-2</v>
      </c>
    </row>
    <row r="1356" spans="1:5" x14ac:dyDescent="0.2">
      <c r="A1356" s="6" t="s">
        <v>6015</v>
      </c>
      <c r="B1356" s="6">
        <v>3163.9721836647586</v>
      </c>
      <c r="C1356" s="6">
        <v>3569.3675031609796</v>
      </c>
      <c r="D1356" s="6">
        <v>3.1393683395481944E-2</v>
      </c>
      <c r="E1356" s="6">
        <v>4.4131099999999999E-2</v>
      </c>
    </row>
    <row r="1357" spans="1:5" x14ac:dyDescent="0.2">
      <c r="A1357" s="6" t="s">
        <v>6016</v>
      </c>
      <c r="B1357" s="6">
        <v>162.52338715006601</v>
      </c>
      <c r="C1357" s="6">
        <v>-1018.415093511461</v>
      </c>
      <c r="D1357" s="6">
        <v>3.1419269731015491E-2</v>
      </c>
      <c r="E1357" s="6">
        <v>4.4131099999999999E-2</v>
      </c>
    </row>
    <row r="1358" spans="1:5" x14ac:dyDescent="0.2">
      <c r="A1358" s="6" t="s">
        <v>6017</v>
      </c>
      <c r="B1358" s="6">
        <v>3403.1956436513569</v>
      </c>
      <c r="C1358" s="6">
        <v>3808.0544752543378</v>
      </c>
      <c r="D1358" s="6">
        <v>3.1435977056022822E-2</v>
      </c>
      <c r="E1358" s="6">
        <v>4.4131099999999999E-2</v>
      </c>
    </row>
    <row r="1359" spans="1:5" x14ac:dyDescent="0.2">
      <c r="A1359" s="6" t="s">
        <v>6018</v>
      </c>
      <c r="B1359" s="6">
        <v>-1930.6537023776934</v>
      </c>
      <c r="C1359" s="6">
        <v>-2719.3088343611698</v>
      </c>
      <c r="D1359" s="6">
        <v>3.1462735831545498E-2</v>
      </c>
      <c r="E1359" s="6">
        <v>4.4131099999999999E-2</v>
      </c>
    </row>
    <row r="1360" spans="1:5" x14ac:dyDescent="0.2">
      <c r="A1360" s="6" t="s">
        <v>6019</v>
      </c>
      <c r="B1360" s="6">
        <v>-283.64760710739847</v>
      </c>
      <c r="C1360" s="6">
        <v>125.71874602183587</v>
      </c>
      <c r="D1360" s="6">
        <v>3.1480393417798527E-2</v>
      </c>
      <c r="E1360" s="6">
        <v>4.4131099999999999E-2</v>
      </c>
    </row>
    <row r="1361" spans="1:5" x14ac:dyDescent="0.2">
      <c r="A1361" s="6" t="s">
        <v>6020</v>
      </c>
      <c r="B1361" s="6">
        <v>-485.99569126673288</v>
      </c>
      <c r="C1361" s="6">
        <v>-1919.8666540955442</v>
      </c>
      <c r="D1361" s="6">
        <v>3.1488688688872168E-2</v>
      </c>
      <c r="E1361" s="6">
        <v>4.4131099999999999E-2</v>
      </c>
    </row>
    <row r="1362" spans="1:5" x14ac:dyDescent="0.2">
      <c r="A1362" s="6" t="s">
        <v>6021</v>
      </c>
      <c r="B1362" s="6">
        <v>-1141.6610041536717</v>
      </c>
      <c r="C1362" s="6">
        <v>-524.19330425907151</v>
      </c>
      <c r="D1362" s="6">
        <v>3.1504001474982377E-2</v>
      </c>
      <c r="E1362" s="6">
        <v>4.4131099999999999E-2</v>
      </c>
    </row>
    <row r="1363" spans="1:5" x14ac:dyDescent="0.2">
      <c r="A1363" s="6" t="s">
        <v>6022</v>
      </c>
      <c r="B1363" s="6">
        <v>2508.6099548751949</v>
      </c>
      <c r="C1363" s="6">
        <v>2111.8658123621362</v>
      </c>
      <c r="D1363" s="6">
        <v>3.1505664311722595E-2</v>
      </c>
      <c r="E1363" s="6">
        <v>4.4131099999999999E-2</v>
      </c>
    </row>
    <row r="1364" spans="1:5" x14ac:dyDescent="0.2">
      <c r="A1364" s="6" t="s">
        <v>6023</v>
      </c>
      <c r="B1364" s="6">
        <v>3769.9129127030969</v>
      </c>
      <c r="C1364" s="6">
        <v>4110.8499062308165</v>
      </c>
      <c r="D1364" s="6">
        <v>3.159134300307382E-2</v>
      </c>
      <c r="E1364" s="6">
        <v>4.4218599999999997E-2</v>
      </c>
    </row>
    <row r="1365" spans="1:5" x14ac:dyDescent="0.2">
      <c r="A1365" s="6" t="s">
        <v>6024</v>
      </c>
      <c r="B1365" s="6">
        <v>285.84577283423204</v>
      </c>
      <c r="C1365" s="6">
        <v>505.27792748242121</v>
      </c>
      <c r="D1365" s="6">
        <v>3.1644198756321344E-2</v>
      </c>
      <c r="E1365" s="6">
        <v>4.4260059999999997E-2</v>
      </c>
    </row>
    <row r="1366" spans="1:5" x14ac:dyDescent="0.2">
      <c r="A1366" s="6" t="s">
        <v>6025</v>
      </c>
      <c r="B1366" s="6">
        <v>383.6260560762093</v>
      </c>
      <c r="C1366" s="6">
        <v>-180.4720751705369</v>
      </c>
      <c r="D1366" s="6">
        <v>3.1687934877592402E-2</v>
      </c>
      <c r="E1366" s="6">
        <v>4.4288710000000002E-2</v>
      </c>
    </row>
    <row r="1367" spans="1:5" x14ac:dyDescent="0.2">
      <c r="A1367" s="6" t="s">
        <v>6026</v>
      </c>
      <c r="B1367" s="6">
        <v>677.22165465794831</v>
      </c>
      <c r="C1367" s="6">
        <v>40.035756748896191</v>
      </c>
      <c r="D1367" s="6">
        <v>3.1785621468202276E-2</v>
      </c>
      <c r="E1367" s="6">
        <v>4.4333280000000003E-2</v>
      </c>
    </row>
    <row r="1368" spans="1:5" x14ac:dyDescent="0.2">
      <c r="A1368" s="6" t="s">
        <v>6027</v>
      </c>
      <c r="B1368" s="6">
        <v>822.9136894096506</v>
      </c>
      <c r="C1368" s="6">
        <v>1475.6277775351271</v>
      </c>
      <c r="D1368" s="6">
        <v>3.1798376110853177E-2</v>
      </c>
      <c r="E1368" s="6">
        <v>4.4333280000000003E-2</v>
      </c>
    </row>
    <row r="1369" spans="1:5" x14ac:dyDescent="0.2">
      <c r="A1369" s="6" t="s">
        <v>6028</v>
      </c>
      <c r="B1369" s="6">
        <v>5041.4874224202767</v>
      </c>
      <c r="C1369" s="6">
        <v>4682.6761364755721</v>
      </c>
      <c r="D1369" s="6">
        <v>3.1806695356742229E-2</v>
      </c>
      <c r="E1369" s="6">
        <v>4.4333280000000003E-2</v>
      </c>
    </row>
    <row r="1370" spans="1:5" x14ac:dyDescent="0.2">
      <c r="A1370" s="6" t="s">
        <v>4500</v>
      </c>
      <c r="B1370" s="6">
        <v>3487.9566221194364</v>
      </c>
      <c r="C1370" s="6">
        <v>3086.4754141309322</v>
      </c>
      <c r="D1370" s="6">
        <v>3.1812906531670022E-2</v>
      </c>
      <c r="E1370" s="6">
        <v>4.4333280000000003E-2</v>
      </c>
    </row>
    <row r="1371" spans="1:5" x14ac:dyDescent="0.2">
      <c r="A1371" s="6" t="s">
        <v>6029</v>
      </c>
      <c r="B1371" s="6">
        <v>2120.7234288933018</v>
      </c>
      <c r="C1371" s="6">
        <v>2774.0138768665079</v>
      </c>
      <c r="D1371" s="6">
        <v>3.1868290996023216E-2</v>
      </c>
      <c r="E1371" s="6">
        <v>4.4364380000000002E-2</v>
      </c>
    </row>
    <row r="1372" spans="1:5" x14ac:dyDescent="0.2">
      <c r="A1372" s="6" t="s">
        <v>6030</v>
      </c>
      <c r="B1372" s="6">
        <v>1933.2114831620481</v>
      </c>
      <c r="C1372" s="6">
        <v>963.93892186502421</v>
      </c>
      <c r="D1372" s="6">
        <v>3.188180539126536E-2</v>
      </c>
      <c r="E1372" s="6">
        <v>4.4364380000000002E-2</v>
      </c>
    </row>
    <row r="1373" spans="1:5" x14ac:dyDescent="0.2">
      <c r="A1373" s="6" t="s">
        <v>4231</v>
      </c>
      <c r="B1373" s="6">
        <v>1798.9439323103461</v>
      </c>
      <c r="C1373" s="6">
        <v>908.62066471096819</v>
      </c>
      <c r="D1373" s="6">
        <v>3.2017764740745268E-2</v>
      </c>
      <c r="E1373" s="6">
        <v>4.4492829999999997E-2</v>
      </c>
    </row>
    <row r="1374" spans="1:5" x14ac:dyDescent="0.2">
      <c r="A1374" s="6" t="s">
        <v>6031</v>
      </c>
      <c r="B1374" s="6">
        <v>2678.6348821783081</v>
      </c>
      <c r="C1374" s="6">
        <v>2097.5682283633441</v>
      </c>
      <c r="D1374" s="6">
        <v>3.2020825031384023E-2</v>
      </c>
      <c r="E1374" s="6">
        <v>4.4492829999999997E-2</v>
      </c>
    </row>
    <row r="1375" spans="1:5" x14ac:dyDescent="0.2">
      <c r="A1375" s="6" t="s">
        <v>4323</v>
      </c>
      <c r="B1375" s="6">
        <v>2603.554225573032</v>
      </c>
      <c r="C1375" s="6">
        <v>3376.0529880830059</v>
      </c>
      <c r="D1375" s="6">
        <v>3.2088519940908417E-2</v>
      </c>
      <c r="E1375" s="6">
        <v>4.4554400000000001E-2</v>
      </c>
    </row>
    <row r="1376" spans="1:5" x14ac:dyDescent="0.2">
      <c r="A1376" s="6" t="s">
        <v>4053</v>
      </c>
      <c r="B1376" s="6">
        <v>409.27612698216848</v>
      </c>
      <c r="C1376" s="6">
        <v>-385.45803238566373</v>
      </c>
      <c r="D1376" s="6">
        <v>3.2131613013601262E-2</v>
      </c>
      <c r="E1376" s="6">
        <v>4.4581740000000002E-2</v>
      </c>
    </row>
    <row r="1377" spans="1:5" x14ac:dyDescent="0.2">
      <c r="A1377" s="6" t="s">
        <v>6032</v>
      </c>
      <c r="B1377" s="6">
        <v>5861.7153130554334</v>
      </c>
      <c r="C1377" s="6">
        <v>5947.3731307665939</v>
      </c>
      <c r="D1377" s="6">
        <v>3.2201316467111787E-2</v>
      </c>
      <c r="E1377" s="6">
        <v>4.464593E-2</v>
      </c>
    </row>
    <row r="1378" spans="1:5" x14ac:dyDescent="0.2">
      <c r="A1378" s="6" t="s">
        <v>6033</v>
      </c>
      <c r="B1378" s="6">
        <v>1570.9616272871147</v>
      </c>
      <c r="C1378" s="6">
        <v>2053.554913421418</v>
      </c>
      <c r="D1378" s="6">
        <v>3.2275338942996362E-2</v>
      </c>
      <c r="E1378" s="6">
        <v>4.4662130000000001E-2</v>
      </c>
    </row>
    <row r="1379" spans="1:5" x14ac:dyDescent="0.2">
      <c r="A1379" s="6" t="s">
        <v>6034</v>
      </c>
      <c r="B1379" s="6">
        <v>2802.4627422997514</v>
      </c>
      <c r="C1379" s="6">
        <v>3745.646525817182</v>
      </c>
      <c r="D1379" s="6">
        <v>3.2286803976397431E-2</v>
      </c>
      <c r="E1379" s="6">
        <v>4.4662130000000001E-2</v>
      </c>
    </row>
    <row r="1380" spans="1:5" x14ac:dyDescent="0.2">
      <c r="A1380" s="6" t="s">
        <v>6035</v>
      </c>
      <c r="B1380" s="6">
        <v>-1657.6167237127149</v>
      </c>
      <c r="C1380" s="6">
        <v>-2141.0371024097062</v>
      </c>
      <c r="D1380" s="6">
        <v>3.2288542857284865E-2</v>
      </c>
      <c r="E1380" s="6">
        <v>4.4662130000000001E-2</v>
      </c>
    </row>
    <row r="1381" spans="1:5" x14ac:dyDescent="0.2">
      <c r="A1381" s="6" t="s">
        <v>6036</v>
      </c>
      <c r="B1381" s="6">
        <v>251.09618064353185</v>
      </c>
      <c r="C1381" s="6">
        <v>-153.94021687826816</v>
      </c>
      <c r="D1381" s="6">
        <v>3.2306779624187938E-2</v>
      </c>
      <c r="E1381" s="6">
        <v>4.4662130000000001E-2</v>
      </c>
    </row>
    <row r="1382" spans="1:5" x14ac:dyDescent="0.2">
      <c r="A1382" s="6" t="s">
        <v>6037</v>
      </c>
      <c r="B1382" s="6">
        <v>-340.11926835974128</v>
      </c>
      <c r="C1382" s="6">
        <v>12.630267955040813</v>
      </c>
      <c r="D1382" s="6">
        <v>3.2402791756019345E-2</v>
      </c>
      <c r="E1382" s="6">
        <v>4.4699259999999998E-2</v>
      </c>
    </row>
    <row r="1383" spans="1:5" x14ac:dyDescent="0.2">
      <c r="A1383" s="6" t="s">
        <v>6038</v>
      </c>
      <c r="B1383" s="6">
        <v>5169.6966758863036</v>
      </c>
      <c r="C1383" s="6">
        <v>4993.1235574702487</v>
      </c>
      <c r="D1383" s="6">
        <v>3.2406295661755416E-2</v>
      </c>
      <c r="E1383" s="6">
        <v>4.4699259999999998E-2</v>
      </c>
    </row>
    <row r="1384" spans="1:5" x14ac:dyDescent="0.2">
      <c r="A1384" s="6" t="s">
        <v>6039</v>
      </c>
      <c r="B1384" s="6">
        <v>2128.3449104977535</v>
      </c>
      <c r="C1384" s="6">
        <v>1620.671691198994</v>
      </c>
      <c r="D1384" s="6">
        <v>3.2446720660631388E-2</v>
      </c>
      <c r="E1384" s="6">
        <v>4.4699259999999998E-2</v>
      </c>
    </row>
    <row r="1385" spans="1:5" x14ac:dyDescent="0.2">
      <c r="A1385" s="6" t="s">
        <v>6040</v>
      </c>
      <c r="B1385" s="6">
        <v>712.08434917005968</v>
      </c>
      <c r="C1385" s="6">
        <v>60.218178838038078</v>
      </c>
      <c r="D1385" s="6">
        <v>3.2454350579129973E-2</v>
      </c>
      <c r="E1385" s="6">
        <v>4.4699259999999998E-2</v>
      </c>
    </row>
    <row r="1386" spans="1:5" x14ac:dyDescent="0.2">
      <c r="A1386" s="6" t="s">
        <v>6041</v>
      </c>
      <c r="B1386" s="6">
        <v>2496.9878882647636</v>
      </c>
      <c r="C1386" s="6">
        <v>2749.3352516013815</v>
      </c>
      <c r="D1386" s="6">
        <v>3.2480472715725572E-2</v>
      </c>
      <c r="E1386" s="6">
        <v>4.4699259999999998E-2</v>
      </c>
    </row>
    <row r="1387" spans="1:5" x14ac:dyDescent="0.2">
      <c r="A1387" s="6" t="s">
        <v>6042</v>
      </c>
      <c r="B1387" s="6">
        <v>2292.5590563245551</v>
      </c>
      <c r="C1387" s="6">
        <v>1773.160526885272</v>
      </c>
      <c r="D1387" s="6">
        <v>3.2523945052801255E-2</v>
      </c>
      <c r="E1387" s="6">
        <v>4.4699259999999998E-2</v>
      </c>
    </row>
    <row r="1388" spans="1:5" x14ac:dyDescent="0.2">
      <c r="A1388" s="6" t="s">
        <v>6043</v>
      </c>
      <c r="B1388" s="6">
        <v>5182.0588065595648</v>
      </c>
      <c r="C1388" s="6">
        <v>5387.7891228325334</v>
      </c>
      <c r="D1388" s="6">
        <v>3.2550973570990419E-2</v>
      </c>
      <c r="E1388" s="6">
        <v>4.4699259999999998E-2</v>
      </c>
    </row>
    <row r="1389" spans="1:5" x14ac:dyDescent="0.2">
      <c r="A1389" s="6" t="s">
        <v>3820</v>
      </c>
      <c r="B1389" s="6">
        <v>1365.4903168537385</v>
      </c>
      <c r="C1389" s="6">
        <v>1879.2908148079921</v>
      </c>
      <c r="D1389" s="6">
        <v>3.2553058674288704E-2</v>
      </c>
      <c r="E1389" s="6">
        <v>4.4699259999999998E-2</v>
      </c>
    </row>
    <row r="1390" spans="1:5" x14ac:dyDescent="0.2">
      <c r="A1390" s="6" t="s">
        <v>6044</v>
      </c>
      <c r="B1390" s="6">
        <v>-364.62661775494922</v>
      </c>
      <c r="C1390" s="6">
        <v>-720.73967972692299</v>
      </c>
      <c r="D1390" s="6">
        <v>3.2576828541183211E-2</v>
      </c>
      <c r="E1390" s="6">
        <v>4.4699259999999998E-2</v>
      </c>
    </row>
    <row r="1391" spans="1:5" x14ac:dyDescent="0.2">
      <c r="A1391" s="6" t="s">
        <v>3834</v>
      </c>
      <c r="B1391" s="6">
        <v>2501.2915799173102</v>
      </c>
      <c r="C1391" s="6">
        <v>1958.7716078382578</v>
      </c>
      <c r="D1391" s="6">
        <v>3.2628278376504158E-2</v>
      </c>
      <c r="E1391" s="6">
        <v>4.4699259999999998E-2</v>
      </c>
    </row>
    <row r="1392" spans="1:5" x14ac:dyDescent="0.2">
      <c r="A1392" s="6" t="s">
        <v>6045</v>
      </c>
      <c r="B1392" s="6">
        <v>-1245.2437428149544</v>
      </c>
      <c r="C1392" s="6">
        <v>-616.78119467272063</v>
      </c>
      <c r="D1392" s="6">
        <v>3.263558204725249E-2</v>
      </c>
      <c r="E1392" s="6">
        <v>4.4699259999999998E-2</v>
      </c>
    </row>
    <row r="1393" spans="1:5" x14ac:dyDescent="0.2">
      <c r="A1393" s="6" t="s">
        <v>6046</v>
      </c>
      <c r="B1393" s="6">
        <v>1929.8273151151477</v>
      </c>
      <c r="C1393" s="6">
        <v>1050.8111366206126</v>
      </c>
      <c r="D1393" s="6">
        <v>3.2649496182402107E-2</v>
      </c>
      <c r="E1393" s="6">
        <v>4.4699259999999998E-2</v>
      </c>
    </row>
    <row r="1394" spans="1:5" x14ac:dyDescent="0.2">
      <c r="A1394" s="6" t="s">
        <v>6047</v>
      </c>
      <c r="B1394" s="6">
        <v>4139.7283538424981</v>
      </c>
      <c r="C1394" s="6">
        <v>3761.4388110539521</v>
      </c>
      <c r="D1394" s="6">
        <v>3.2717231459265063E-2</v>
      </c>
      <c r="E1394" s="6">
        <v>4.4699259999999998E-2</v>
      </c>
    </row>
    <row r="1395" spans="1:5" x14ac:dyDescent="0.2">
      <c r="A1395" s="6" t="s">
        <v>6048</v>
      </c>
      <c r="B1395" s="6">
        <v>-809.90092439792454</v>
      </c>
      <c r="C1395" s="6">
        <v>-1339.9254717118088</v>
      </c>
      <c r="D1395" s="6">
        <v>3.2784389346235704E-2</v>
      </c>
      <c r="E1395" s="6">
        <v>4.4699259999999998E-2</v>
      </c>
    </row>
    <row r="1396" spans="1:5" x14ac:dyDescent="0.2">
      <c r="A1396" s="6" t="s">
        <v>6049</v>
      </c>
      <c r="B1396" s="6">
        <v>2043.97319181032</v>
      </c>
      <c r="C1396" s="6">
        <v>1542.090614075212</v>
      </c>
      <c r="D1396" s="6">
        <v>3.2785864841297994E-2</v>
      </c>
      <c r="E1396" s="6">
        <v>4.4699259999999998E-2</v>
      </c>
    </row>
    <row r="1397" spans="1:5" x14ac:dyDescent="0.2">
      <c r="A1397" s="6" t="s">
        <v>6050</v>
      </c>
      <c r="B1397" s="6">
        <v>1872.5669438332468</v>
      </c>
      <c r="C1397" s="6">
        <v>2453.1906330188758</v>
      </c>
      <c r="D1397" s="6">
        <v>3.2808434917106145E-2</v>
      </c>
      <c r="E1397" s="6">
        <v>4.4699259999999998E-2</v>
      </c>
    </row>
    <row r="1398" spans="1:5" x14ac:dyDescent="0.2">
      <c r="A1398" s="6" t="s">
        <v>6051</v>
      </c>
      <c r="B1398" s="6">
        <v>-1880.2898704549091</v>
      </c>
      <c r="C1398" s="6">
        <v>-1008.2661844220777</v>
      </c>
      <c r="D1398" s="6">
        <v>3.2812009335691866E-2</v>
      </c>
      <c r="E1398" s="6">
        <v>4.4699259999999998E-2</v>
      </c>
    </row>
    <row r="1399" spans="1:5" x14ac:dyDescent="0.2">
      <c r="A1399" s="6" t="s">
        <v>6052</v>
      </c>
      <c r="B1399" s="6">
        <v>-508.6100198961804</v>
      </c>
      <c r="C1399" s="6">
        <v>-999.35194748222841</v>
      </c>
      <c r="D1399" s="6">
        <v>3.2826299567702021E-2</v>
      </c>
      <c r="E1399" s="6">
        <v>4.4699259999999998E-2</v>
      </c>
    </row>
    <row r="1400" spans="1:5" x14ac:dyDescent="0.2">
      <c r="A1400" s="6" t="s">
        <v>6053</v>
      </c>
      <c r="B1400" s="6">
        <v>-227.99599254076682</v>
      </c>
      <c r="C1400" s="6">
        <v>-1211.2682415883621</v>
      </c>
      <c r="D1400" s="6">
        <v>3.2857124607248336E-2</v>
      </c>
      <c r="E1400" s="6">
        <v>4.4699259999999998E-2</v>
      </c>
    </row>
    <row r="1401" spans="1:5" x14ac:dyDescent="0.2">
      <c r="A1401" s="6" t="s">
        <v>6054</v>
      </c>
      <c r="B1401" s="6">
        <v>1266.2638299353478</v>
      </c>
      <c r="C1401" s="6">
        <v>443.48133417940119</v>
      </c>
      <c r="D1401" s="6">
        <v>3.2860688246615422E-2</v>
      </c>
      <c r="E1401" s="6">
        <v>4.4699259999999998E-2</v>
      </c>
    </row>
    <row r="1402" spans="1:5" x14ac:dyDescent="0.2">
      <c r="A1402" s="6" t="s">
        <v>6055</v>
      </c>
      <c r="B1402" s="6">
        <v>-1258.1477359238881</v>
      </c>
      <c r="C1402" s="6">
        <v>-1858.5141812993315</v>
      </c>
      <c r="D1402" s="6">
        <v>3.2868277239528725E-2</v>
      </c>
      <c r="E1402" s="6">
        <v>4.4699259999999998E-2</v>
      </c>
    </row>
    <row r="1403" spans="1:5" x14ac:dyDescent="0.2">
      <c r="A1403" s="6" t="s">
        <v>6056</v>
      </c>
      <c r="B1403" s="6">
        <v>2516.6663962205034</v>
      </c>
      <c r="C1403" s="6">
        <v>2261.8340409565963</v>
      </c>
      <c r="D1403" s="6">
        <v>3.2889083473910778E-2</v>
      </c>
      <c r="E1403" s="6">
        <v>4.4699259999999998E-2</v>
      </c>
    </row>
    <row r="1404" spans="1:5" x14ac:dyDescent="0.2">
      <c r="A1404" s="6" t="s">
        <v>6057</v>
      </c>
      <c r="B1404" s="6">
        <v>-789.76613856980919</v>
      </c>
      <c r="C1404" s="6">
        <v>-1326.7813512155933</v>
      </c>
      <c r="D1404" s="6">
        <v>3.2919401513006971E-2</v>
      </c>
      <c r="E1404" s="6">
        <v>4.4699259999999998E-2</v>
      </c>
    </row>
    <row r="1405" spans="1:5" x14ac:dyDescent="0.2">
      <c r="A1405" s="6" t="s">
        <v>6058</v>
      </c>
      <c r="B1405" s="6">
        <v>1457.1022459348812</v>
      </c>
      <c r="C1405" s="6">
        <v>999.96761372113997</v>
      </c>
      <c r="D1405" s="6">
        <v>3.2919615396387339E-2</v>
      </c>
      <c r="E1405" s="6">
        <v>4.4699259999999998E-2</v>
      </c>
    </row>
    <row r="1406" spans="1:5" x14ac:dyDescent="0.2">
      <c r="A1406" s="6" t="s">
        <v>6059</v>
      </c>
      <c r="B1406" s="6">
        <v>1157.1223626307271</v>
      </c>
      <c r="C1406" s="6">
        <v>1543.809834743613</v>
      </c>
      <c r="D1406" s="6">
        <v>3.2936331739028109E-2</v>
      </c>
      <c r="E1406" s="6">
        <v>4.4699259999999998E-2</v>
      </c>
    </row>
    <row r="1407" spans="1:5" x14ac:dyDescent="0.2">
      <c r="A1407" s="6" t="s">
        <v>6060</v>
      </c>
      <c r="B1407" s="6">
        <v>4733.0257063054314</v>
      </c>
      <c r="C1407" s="6">
        <v>4968.9956076969356</v>
      </c>
      <c r="D1407" s="6">
        <v>3.2943707127943922E-2</v>
      </c>
      <c r="E1407" s="6">
        <v>4.4699259999999998E-2</v>
      </c>
    </row>
    <row r="1408" spans="1:5" x14ac:dyDescent="0.2">
      <c r="A1408" s="6" t="s">
        <v>6061</v>
      </c>
      <c r="B1408" s="6">
        <v>1154.9258728098387</v>
      </c>
      <c r="C1408" s="6">
        <v>629.47419641348347</v>
      </c>
      <c r="D1408" s="6">
        <v>3.3025892494764605E-2</v>
      </c>
      <c r="E1408" s="6">
        <v>4.4742539999999997E-2</v>
      </c>
    </row>
    <row r="1409" spans="1:5" x14ac:dyDescent="0.2">
      <c r="A1409" s="6" t="s">
        <v>6062</v>
      </c>
      <c r="B1409" s="6">
        <v>2304.9644007006682</v>
      </c>
      <c r="C1409" s="6">
        <v>2061.1909354804798</v>
      </c>
      <c r="D1409" s="6">
        <v>3.305622320346515E-2</v>
      </c>
      <c r="E1409" s="6">
        <v>4.4742539999999997E-2</v>
      </c>
    </row>
    <row r="1410" spans="1:5" x14ac:dyDescent="0.2">
      <c r="A1410" s="6" t="s">
        <v>6063</v>
      </c>
      <c r="B1410" s="6">
        <v>29.792144352650155</v>
      </c>
      <c r="C1410" s="6">
        <v>-842.53198526732342</v>
      </c>
      <c r="D1410" s="6">
        <v>3.3115838302699242E-2</v>
      </c>
      <c r="E1410" s="6">
        <v>4.4742539999999997E-2</v>
      </c>
    </row>
    <row r="1411" spans="1:5" x14ac:dyDescent="0.2">
      <c r="A1411" s="6" t="s">
        <v>6064</v>
      </c>
      <c r="B1411" s="6">
        <v>933.5750047945553</v>
      </c>
      <c r="C1411" s="6">
        <v>1192.3592083853603</v>
      </c>
      <c r="D1411" s="6">
        <v>3.3128291470006267E-2</v>
      </c>
      <c r="E1411" s="6">
        <v>4.4742539999999997E-2</v>
      </c>
    </row>
    <row r="1412" spans="1:5" x14ac:dyDescent="0.2">
      <c r="A1412" s="6" t="s">
        <v>6065</v>
      </c>
      <c r="B1412" s="6">
        <v>1677.4433566397013</v>
      </c>
      <c r="C1412" s="6">
        <v>2265.5630194768</v>
      </c>
      <c r="D1412" s="6">
        <v>3.3147543471760625E-2</v>
      </c>
      <c r="E1412" s="6">
        <v>4.4742539999999997E-2</v>
      </c>
    </row>
    <row r="1413" spans="1:5" x14ac:dyDescent="0.2">
      <c r="A1413" s="6" t="s">
        <v>6066</v>
      </c>
      <c r="B1413" s="6">
        <v>5975.2784655008982</v>
      </c>
      <c r="C1413" s="6">
        <v>6061.1361457180583</v>
      </c>
      <c r="D1413" s="6">
        <v>3.3166442511784751E-2</v>
      </c>
      <c r="E1413" s="6">
        <v>4.4742539999999997E-2</v>
      </c>
    </row>
    <row r="1414" spans="1:5" x14ac:dyDescent="0.2">
      <c r="A1414" s="6" t="s">
        <v>6067</v>
      </c>
      <c r="B1414" s="6">
        <v>772.07455638060844</v>
      </c>
      <c r="C1414" s="6">
        <v>-2.2699654035095493</v>
      </c>
      <c r="D1414" s="6">
        <v>3.3169379750897378E-2</v>
      </c>
      <c r="E1414" s="6">
        <v>4.4742539999999997E-2</v>
      </c>
    </row>
    <row r="1415" spans="1:5" x14ac:dyDescent="0.2">
      <c r="A1415" s="6" t="s">
        <v>6068</v>
      </c>
      <c r="B1415" s="6">
        <v>847.18258476015762</v>
      </c>
      <c r="C1415" s="6">
        <v>1627.7743289876137</v>
      </c>
      <c r="D1415" s="6">
        <v>3.3180664828084017E-2</v>
      </c>
      <c r="E1415" s="6">
        <v>4.4742539999999997E-2</v>
      </c>
    </row>
    <row r="1416" spans="1:5" x14ac:dyDescent="0.2">
      <c r="A1416" s="6" t="s">
        <v>6069</v>
      </c>
      <c r="B1416" s="6">
        <v>1241.3382699009153</v>
      </c>
      <c r="C1416" s="6">
        <v>668.17199665184921</v>
      </c>
      <c r="D1416" s="6">
        <v>3.3193764240264038E-2</v>
      </c>
      <c r="E1416" s="6">
        <v>4.4742539999999997E-2</v>
      </c>
    </row>
    <row r="1417" spans="1:5" x14ac:dyDescent="0.2">
      <c r="A1417" s="6" t="s">
        <v>4478</v>
      </c>
      <c r="B1417" s="6">
        <v>179.29474980357418</v>
      </c>
      <c r="C1417" s="6">
        <v>598.55563272020163</v>
      </c>
      <c r="D1417" s="6">
        <v>3.3210472168264678E-2</v>
      </c>
      <c r="E1417" s="6">
        <v>4.4742539999999997E-2</v>
      </c>
    </row>
    <row r="1418" spans="1:5" x14ac:dyDescent="0.2">
      <c r="A1418" s="6" t="s">
        <v>6070</v>
      </c>
      <c r="B1418" s="6">
        <v>1903.526425387365</v>
      </c>
      <c r="C1418" s="6">
        <v>2448.0595842073221</v>
      </c>
      <c r="D1418" s="6">
        <v>3.3239591637987793E-2</v>
      </c>
      <c r="E1418" s="6">
        <v>4.4750119999999997E-2</v>
      </c>
    </row>
    <row r="1419" spans="1:5" x14ac:dyDescent="0.2">
      <c r="A1419" s="6" t="s">
        <v>6071</v>
      </c>
      <c r="B1419" s="6">
        <v>1664.2278403719336</v>
      </c>
      <c r="C1419" s="6">
        <v>1171.5504598282</v>
      </c>
      <c r="D1419" s="6">
        <v>3.3281968890987154E-2</v>
      </c>
      <c r="E1419" s="6">
        <v>4.4751930000000002E-2</v>
      </c>
    </row>
    <row r="1420" spans="1:5" x14ac:dyDescent="0.2">
      <c r="A1420" s="6" t="s">
        <v>6072</v>
      </c>
      <c r="B1420" s="6">
        <v>2182.8108146203367</v>
      </c>
      <c r="C1420" s="6">
        <v>1777.417745723106</v>
      </c>
      <c r="D1420" s="6">
        <v>3.3287920470013409E-2</v>
      </c>
      <c r="E1420" s="6">
        <v>4.4751930000000002E-2</v>
      </c>
    </row>
    <row r="1421" spans="1:5" x14ac:dyDescent="0.2">
      <c r="A1421" s="6" t="s">
        <v>6073</v>
      </c>
      <c r="B1421" s="6">
        <v>-543.29774718891247</v>
      </c>
      <c r="C1421" s="6">
        <v>-1301.8631848055375</v>
      </c>
      <c r="D1421" s="6">
        <v>3.3338806943464389E-2</v>
      </c>
      <c r="E1421" s="6">
        <v>4.478874E-2</v>
      </c>
    </row>
    <row r="1422" spans="1:5" x14ac:dyDescent="0.2">
      <c r="A1422" s="6" t="s">
        <v>6074</v>
      </c>
      <c r="B1422" s="6">
        <v>-1056.1726735935167</v>
      </c>
      <c r="C1422" s="6">
        <v>-1662.0825401179859</v>
      </c>
      <c r="D1422" s="6">
        <v>3.3401616656102605E-2</v>
      </c>
      <c r="E1422" s="6">
        <v>4.4841489999999998E-2</v>
      </c>
    </row>
    <row r="1423" spans="1:5" x14ac:dyDescent="0.2">
      <c r="A1423" s="6" t="s">
        <v>6075</v>
      </c>
      <c r="B1423" s="6">
        <v>4548.6489860848196</v>
      </c>
      <c r="C1423" s="6">
        <v>4086.2312615377864</v>
      </c>
      <c r="D1423" s="6">
        <v>3.3459025453492573E-2</v>
      </c>
      <c r="E1423" s="6">
        <v>4.4886929999999998E-2</v>
      </c>
    </row>
    <row r="1424" spans="1:5" x14ac:dyDescent="0.2">
      <c r="A1424" s="6" t="s">
        <v>6076</v>
      </c>
      <c r="B1424" s="6">
        <v>-53.674392544395012</v>
      </c>
      <c r="C1424" s="6">
        <v>471.22353720105639</v>
      </c>
      <c r="D1424" s="6">
        <v>3.3517220512782039E-2</v>
      </c>
      <c r="E1424" s="6">
        <v>4.4888289999999997E-2</v>
      </c>
    </row>
    <row r="1425" spans="1:5" x14ac:dyDescent="0.2">
      <c r="A1425" s="6" t="s">
        <v>6077</v>
      </c>
      <c r="B1425" s="6">
        <v>1533.520213935012</v>
      </c>
      <c r="C1425" s="6">
        <v>2193.3854285300176</v>
      </c>
      <c r="D1425" s="6">
        <v>3.3519488044645288E-2</v>
      </c>
      <c r="E1425" s="6">
        <v>4.4888289999999997E-2</v>
      </c>
    </row>
    <row r="1426" spans="1:5" x14ac:dyDescent="0.2">
      <c r="A1426" s="6" t="s">
        <v>6078</v>
      </c>
      <c r="B1426" s="6">
        <v>259.78979711662561</v>
      </c>
      <c r="C1426" s="6">
        <v>685.45966312073892</v>
      </c>
      <c r="D1426" s="6">
        <v>3.353073074149894E-2</v>
      </c>
      <c r="E1426" s="6">
        <v>4.4888289999999997E-2</v>
      </c>
    </row>
    <row r="1427" spans="1:5" x14ac:dyDescent="0.2">
      <c r="A1427" s="6" t="s">
        <v>6079</v>
      </c>
      <c r="B1427" s="6">
        <v>1431.8639297254495</v>
      </c>
      <c r="C1427" s="6">
        <v>2119.3302229584719</v>
      </c>
      <c r="D1427" s="6">
        <v>3.3775923764070258E-2</v>
      </c>
      <c r="E1427" s="6">
        <v>4.511648E-2</v>
      </c>
    </row>
    <row r="1428" spans="1:5" x14ac:dyDescent="0.2">
      <c r="A1428" s="6" t="s">
        <v>6080</v>
      </c>
      <c r="B1428" s="6">
        <v>240.0815109545332</v>
      </c>
      <c r="C1428" s="6">
        <v>891.30203931246399</v>
      </c>
      <c r="D1428" s="6">
        <v>3.378976366911892E-2</v>
      </c>
      <c r="E1428" s="6">
        <v>4.511648E-2</v>
      </c>
    </row>
    <row r="1429" spans="1:5" x14ac:dyDescent="0.2">
      <c r="A1429" s="6" t="s">
        <v>4736</v>
      </c>
      <c r="B1429" s="6">
        <v>1464.4055717368285</v>
      </c>
      <c r="C1429" s="6">
        <v>1109.4422773082297</v>
      </c>
      <c r="D1429" s="6">
        <v>3.3825654318001983E-2</v>
      </c>
      <c r="E1429" s="6">
        <v>4.511648E-2</v>
      </c>
    </row>
    <row r="1430" spans="1:5" x14ac:dyDescent="0.2">
      <c r="A1430" s="6" t="s">
        <v>4166</v>
      </c>
      <c r="B1430" s="6">
        <v>2215.5613323954008</v>
      </c>
      <c r="C1430" s="6">
        <v>1380.5571650223669</v>
      </c>
      <c r="D1430" s="6">
        <v>3.3852674093807038E-2</v>
      </c>
      <c r="E1430" s="6">
        <v>4.511648E-2</v>
      </c>
    </row>
    <row r="1431" spans="1:5" x14ac:dyDescent="0.2">
      <c r="A1431" s="6" t="s">
        <v>6081</v>
      </c>
      <c r="B1431" s="6">
        <v>-692.12624751077828</v>
      </c>
      <c r="C1431" s="6">
        <v>-343.05846179667515</v>
      </c>
      <c r="D1431" s="6">
        <v>3.3852932985158159E-2</v>
      </c>
      <c r="E1431" s="6">
        <v>4.511648E-2</v>
      </c>
    </row>
    <row r="1432" spans="1:5" x14ac:dyDescent="0.2">
      <c r="A1432" s="6" t="s">
        <v>6082</v>
      </c>
      <c r="B1432" s="6">
        <v>375.86753818754488</v>
      </c>
      <c r="C1432" s="6">
        <v>-740.40779287863529</v>
      </c>
      <c r="D1432" s="6">
        <v>3.3884543702232393E-2</v>
      </c>
      <c r="E1432" s="6">
        <v>4.511648E-2</v>
      </c>
    </row>
    <row r="1433" spans="1:5" x14ac:dyDescent="0.2">
      <c r="A1433" s="6" t="s">
        <v>6083</v>
      </c>
      <c r="B1433" s="6">
        <v>-58.055301864936801</v>
      </c>
      <c r="C1433" s="6">
        <v>527.22889413527685</v>
      </c>
      <c r="D1433" s="6">
        <v>3.3884834444848605E-2</v>
      </c>
      <c r="E1433" s="6">
        <v>4.511648E-2</v>
      </c>
    </row>
    <row r="1434" spans="1:5" x14ac:dyDescent="0.2">
      <c r="A1434" s="6" t="s">
        <v>6084</v>
      </c>
      <c r="B1434" s="6">
        <v>1322.6889040198005</v>
      </c>
      <c r="C1434" s="6">
        <v>1624.9389158883801</v>
      </c>
      <c r="D1434" s="6">
        <v>3.3907175225754073E-2</v>
      </c>
      <c r="E1434" s="6">
        <v>4.511648E-2</v>
      </c>
    </row>
    <row r="1435" spans="1:5" x14ac:dyDescent="0.2">
      <c r="A1435" s="6" t="s">
        <v>6085</v>
      </c>
      <c r="B1435" s="6">
        <v>-1398.4875222608682</v>
      </c>
      <c r="C1435" s="6">
        <v>-1772.0796530986343</v>
      </c>
      <c r="D1435" s="6">
        <v>3.3914432968396233E-2</v>
      </c>
      <c r="E1435" s="6">
        <v>4.511648E-2</v>
      </c>
    </row>
    <row r="1436" spans="1:5" x14ac:dyDescent="0.2">
      <c r="A1436" s="6" t="s">
        <v>6086</v>
      </c>
      <c r="B1436" s="6">
        <v>3268.8286010261895</v>
      </c>
      <c r="C1436" s="6">
        <v>2895.202713604468</v>
      </c>
      <c r="D1436" s="6">
        <v>3.3938013961450103E-2</v>
      </c>
      <c r="E1436" s="6">
        <v>4.511648E-2</v>
      </c>
    </row>
    <row r="1437" spans="1:5" x14ac:dyDescent="0.2">
      <c r="A1437" s="6" t="s">
        <v>6087</v>
      </c>
      <c r="B1437" s="6">
        <v>2292.2193885557317</v>
      </c>
      <c r="C1437" s="6">
        <v>2810.2577176050754</v>
      </c>
      <c r="D1437" s="6">
        <v>3.4017526385841108E-2</v>
      </c>
      <c r="E1437" s="6">
        <v>4.5145829999999998E-2</v>
      </c>
    </row>
    <row r="1438" spans="1:5" x14ac:dyDescent="0.2">
      <c r="A1438" s="6" t="s">
        <v>6088</v>
      </c>
      <c r="B1438" s="6">
        <v>-794.09844461748241</v>
      </c>
      <c r="C1438" s="6">
        <v>-1860.2039107660044</v>
      </c>
      <c r="D1438" s="6">
        <v>3.4048717743534539E-2</v>
      </c>
      <c r="E1438" s="6">
        <v>4.5145829999999998E-2</v>
      </c>
    </row>
    <row r="1439" spans="1:5" x14ac:dyDescent="0.2">
      <c r="A1439" s="6" t="s">
        <v>4850</v>
      </c>
      <c r="B1439" s="6">
        <v>1383.1759224119448</v>
      </c>
      <c r="C1439" s="6">
        <v>1778.2241965595399</v>
      </c>
      <c r="D1439" s="6">
        <v>3.4088095773834613E-2</v>
      </c>
      <c r="E1439" s="6">
        <v>4.5145829999999998E-2</v>
      </c>
    </row>
    <row r="1440" spans="1:5" x14ac:dyDescent="0.2">
      <c r="A1440" s="6" t="s">
        <v>6089</v>
      </c>
      <c r="B1440" s="6">
        <v>-745.95595108052282</v>
      </c>
      <c r="C1440" s="6">
        <v>-244.3792959114916</v>
      </c>
      <c r="D1440" s="6">
        <v>3.4096031824000277E-2</v>
      </c>
      <c r="E1440" s="6">
        <v>4.5145829999999998E-2</v>
      </c>
    </row>
    <row r="1441" spans="1:5" x14ac:dyDescent="0.2">
      <c r="A1441" s="6" t="s">
        <v>6090</v>
      </c>
      <c r="B1441" s="6">
        <v>4476.1944546839832</v>
      </c>
      <c r="C1441" s="6">
        <v>4780.8952211035994</v>
      </c>
      <c r="D1441" s="6">
        <v>3.4110934905003165E-2</v>
      </c>
      <c r="E1441" s="6">
        <v>4.5145829999999998E-2</v>
      </c>
    </row>
    <row r="1442" spans="1:5" x14ac:dyDescent="0.2">
      <c r="A1442" s="6" t="s">
        <v>6091</v>
      </c>
      <c r="B1442" s="6">
        <v>2199.8970161987618</v>
      </c>
      <c r="C1442" s="6">
        <v>1560.7333872880997</v>
      </c>
      <c r="D1442" s="6">
        <v>3.4124521801465496E-2</v>
      </c>
      <c r="E1442" s="6">
        <v>4.5145829999999998E-2</v>
      </c>
    </row>
    <row r="1443" spans="1:5" x14ac:dyDescent="0.2">
      <c r="A1443" s="6" t="s">
        <v>6092</v>
      </c>
      <c r="B1443" s="6">
        <v>-531.00226529943791</v>
      </c>
      <c r="C1443" s="6">
        <v>-1054.8846681629623</v>
      </c>
      <c r="D1443" s="6">
        <v>3.4125980192646191E-2</v>
      </c>
      <c r="E1443" s="6">
        <v>4.5145829999999998E-2</v>
      </c>
    </row>
    <row r="1444" spans="1:5" x14ac:dyDescent="0.2">
      <c r="A1444" s="6" t="s">
        <v>6093</v>
      </c>
      <c r="B1444" s="6">
        <v>3366.4399268098437</v>
      </c>
      <c r="C1444" s="6">
        <v>2965.957003433502</v>
      </c>
      <c r="D1444" s="6">
        <v>3.4167815182940271E-2</v>
      </c>
      <c r="E1444" s="6">
        <v>4.5169800000000003E-2</v>
      </c>
    </row>
    <row r="1445" spans="1:5" x14ac:dyDescent="0.2">
      <c r="A1445" s="6" t="s">
        <v>4211</v>
      </c>
      <c r="B1445" s="6">
        <v>1034.3323859441612</v>
      </c>
      <c r="C1445" s="6">
        <v>360.61410240294538</v>
      </c>
      <c r="D1445" s="6">
        <v>3.4224466878738757E-2</v>
      </c>
      <c r="E1445" s="6">
        <v>4.5175680000000003E-2</v>
      </c>
    </row>
    <row r="1446" spans="1:5" x14ac:dyDescent="0.2">
      <c r="A1446" s="6" t="s">
        <v>4192</v>
      </c>
      <c r="B1446" s="6">
        <v>1970.9509403321601</v>
      </c>
      <c r="C1446" s="6">
        <v>1035.7366990014254</v>
      </c>
      <c r="D1446" s="6">
        <v>3.4234919326659521E-2</v>
      </c>
      <c r="E1446" s="6">
        <v>4.5175680000000003E-2</v>
      </c>
    </row>
    <row r="1447" spans="1:5" x14ac:dyDescent="0.2">
      <c r="A1447" s="7" t="s">
        <v>1633</v>
      </c>
      <c r="B1447" s="6">
        <v>1871.7102797459647</v>
      </c>
      <c r="C1447" s="6">
        <v>1140.7691370577545</v>
      </c>
      <c r="D1447" s="6">
        <v>3.4286423509729512E-2</v>
      </c>
      <c r="E1447" s="6">
        <v>4.5175680000000003E-2</v>
      </c>
    </row>
    <row r="1448" spans="1:5" x14ac:dyDescent="0.2">
      <c r="A1448" s="6" t="s">
        <v>6094</v>
      </c>
      <c r="B1448" s="6">
        <v>-211.24188692169756</v>
      </c>
      <c r="C1448" s="6">
        <v>359.48217322483197</v>
      </c>
      <c r="D1448" s="6">
        <v>3.428752564786295E-2</v>
      </c>
      <c r="E1448" s="6">
        <v>4.5175680000000003E-2</v>
      </c>
    </row>
    <row r="1449" spans="1:5" x14ac:dyDescent="0.2">
      <c r="A1449" s="6" t="s">
        <v>6095</v>
      </c>
      <c r="B1449" s="6">
        <v>1774.9370774471083</v>
      </c>
      <c r="C1449" s="6">
        <v>1395.2506801100253</v>
      </c>
      <c r="D1449" s="6">
        <v>3.4304329843874201E-2</v>
      </c>
      <c r="E1449" s="6">
        <v>4.5175680000000003E-2</v>
      </c>
    </row>
    <row r="1450" spans="1:5" x14ac:dyDescent="0.2">
      <c r="A1450" s="6" t="s">
        <v>6096</v>
      </c>
      <c r="B1450" s="6">
        <v>2047.2650312165767</v>
      </c>
      <c r="C1450" s="6">
        <v>1580.57914464072</v>
      </c>
      <c r="D1450" s="6">
        <v>3.4314546764507126E-2</v>
      </c>
      <c r="E1450" s="6">
        <v>4.5175680000000003E-2</v>
      </c>
    </row>
    <row r="1451" spans="1:5" x14ac:dyDescent="0.2">
      <c r="A1451" s="6" t="s">
        <v>6097</v>
      </c>
      <c r="B1451" s="6">
        <v>1208.3902028448877</v>
      </c>
      <c r="C1451" s="6">
        <v>242.47821471945599</v>
      </c>
      <c r="D1451" s="6">
        <v>3.4367016702697206E-2</v>
      </c>
      <c r="E1451" s="6">
        <v>4.5213509999999998E-2</v>
      </c>
    </row>
    <row r="1452" spans="1:5" x14ac:dyDescent="0.2">
      <c r="A1452" s="6" t="s">
        <v>6098</v>
      </c>
      <c r="B1452" s="6">
        <v>1092.4278414074051</v>
      </c>
      <c r="C1452" s="6">
        <v>592.17884844383775</v>
      </c>
      <c r="D1452" s="6">
        <v>3.4404146230465192E-2</v>
      </c>
      <c r="E1452" s="6">
        <v>4.523112E-2</v>
      </c>
    </row>
    <row r="1453" spans="1:5" x14ac:dyDescent="0.2">
      <c r="A1453" s="6" t="s">
        <v>6099</v>
      </c>
      <c r="B1453" s="6">
        <v>-102.63755485380237</v>
      </c>
      <c r="C1453" s="6">
        <v>855.96897766625659</v>
      </c>
      <c r="D1453" s="6">
        <v>3.4439501851471474E-2</v>
      </c>
      <c r="E1453" s="6">
        <v>4.5238729999999998E-2</v>
      </c>
    </row>
    <row r="1454" spans="1:5" x14ac:dyDescent="0.2">
      <c r="A1454" s="6" t="s">
        <v>6100</v>
      </c>
      <c r="B1454" s="6">
        <v>2145.3762483106498</v>
      </c>
      <c r="C1454" s="6">
        <v>3183.251437606832</v>
      </c>
      <c r="D1454" s="6">
        <v>3.4457430310407329E-2</v>
      </c>
      <c r="E1454" s="6">
        <v>4.5238729999999998E-2</v>
      </c>
    </row>
    <row r="1455" spans="1:5" x14ac:dyDescent="0.2">
      <c r="A1455" s="6" t="s">
        <v>6101</v>
      </c>
      <c r="B1455" s="6">
        <v>612.14602546253082</v>
      </c>
      <c r="C1455" s="6">
        <v>42.464877749651762</v>
      </c>
      <c r="D1455" s="6">
        <v>3.4503599605966613E-2</v>
      </c>
      <c r="E1455" s="6">
        <v>4.526815E-2</v>
      </c>
    </row>
    <row r="1456" spans="1:5" x14ac:dyDescent="0.2">
      <c r="A1456" s="6" t="s">
        <v>4813</v>
      </c>
      <c r="B1456" s="6">
        <v>845.94455781215186</v>
      </c>
      <c r="C1456" s="6">
        <v>479.92550815576703</v>
      </c>
      <c r="D1456" s="6">
        <v>3.4555132417029143E-2</v>
      </c>
      <c r="E1456" s="6">
        <v>4.529532E-2</v>
      </c>
    </row>
    <row r="1457" spans="1:5" x14ac:dyDescent="0.2">
      <c r="A1457" s="6" t="s">
        <v>6102</v>
      </c>
      <c r="B1457" s="6">
        <v>2024.9977170406767</v>
      </c>
      <c r="C1457" s="6">
        <v>1391.3367104727097</v>
      </c>
      <c r="D1457" s="6">
        <v>3.4571859741847628E-2</v>
      </c>
      <c r="E1457" s="6">
        <v>4.529532E-2</v>
      </c>
    </row>
    <row r="1458" spans="1:5" x14ac:dyDescent="0.2">
      <c r="A1458" s="6" t="s">
        <v>6103</v>
      </c>
      <c r="B1458" s="6">
        <v>778.9145862245274</v>
      </c>
      <c r="C1458" s="6">
        <v>414.80511021349969</v>
      </c>
      <c r="D1458" s="6">
        <v>3.4695274731800257E-2</v>
      </c>
      <c r="E1458" s="6">
        <v>4.538669E-2</v>
      </c>
    </row>
    <row r="1459" spans="1:5" x14ac:dyDescent="0.2">
      <c r="A1459" s="6" t="s">
        <v>6104</v>
      </c>
      <c r="B1459" s="6">
        <v>3889.6156224135752</v>
      </c>
      <c r="C1459" s="6">
        <v>4393.4149023175596</v>
      </c>
      <c r="D1459" s="6">
        <v>3.4696341699548508E-2</v>
      </c>
      <c r="E1459" s="6">
        <v>4.538669E-2</v>
      </c>
    </row>
    <row r="1460" spans="1:5" x14ac:dyDescent="0.2">
      <c r="A1460" s="6" t="s">
        <v>6105</v>
      </c>
      <c r="B1460" s="6">
        <v>-1269.0691259776149</v>
      </c>
      <c r="C1460" s="6">
        <v>-1962.778499005</v>
      </c>
      <c r="D1460" s="6">
        <v>3.4715709887237989E-2</v>
      </c>
      <c r="E1460" s="6">
        <v>4.538669E-2</v>
      </c>
    </row>
    <row r="1461" spans="1:5" x14ac:dyDescent="0.2">
      <c r="A1461" s="6" t="s">
        <v>6106</v>
      </c>
      <c r="B1461" s="6">
        <v>-1320.6656680263361</v>
      </c>
      <c r="C1461" s="6">
        <v>-2048.9188576237962</v>
      </c>
      <c r="D1461" s="6">
        <v>3.4736896899229923E-2</v>
      </c>
      <c r="E1461" s="6">
        <v>4.538669E-2</v>
      </c>
    </row>
    <row r="1462" spans="1:5" x14ac:dyDescent="0.2">
      <c r="A1462" s="6" t="s">
        <v>6107</v>
      </c>
      <c r="B1462" s="6">
        <v>-282.5205795126588</v>
      </c>
      <c r="C1462" s="6">
        <v>-859.84996023704753</v>
      </c>
      <c r="D1462" s="6">
        <v>3.478645930532516E-2</v>
      </c>
      <c r="E1462" s="6">
        <v>4.5412389999999997E-2</v>
      </c>
    </row>
    <row r="1463" spans="1:5" x14ac:dyDescent="0.2">
      <c r="A1463" s="6" t="s">
        <v>4743</v>
      </c>
      <c r="B1463" s="6">
        <v>2146.5676989603858</v>
      </c>
      <c r="C1463" s="6">
        <v>1174.5267576184231</v>
      </c>
      <c r="D1463" s="6">
        <v>3.4813104283953324E-2</v>
      </c>
      <c r="E1463" s="6">
        <v>4.5412389999999997E-2</v>
      </c>
    </row>
    <row r="1464" spans="1:5" x14ac:dyDescent="0.2">
      <c r="A1464" s="6" t="s">
        <v>6108</v>
      </c>
      <c r="B1464" s="6">
        <v>298.41787542193032</v>
      </c>
      <c r="C1464" s="6">
        <v>-478.85457286709317</v>
      </c>
      <c r="D1464" s="6">
        <v>3.4834530546257389E-2</v>
      </c>
      <c r="E1464" s="6">
        <v>4.5412389999999997E-2</v>
      </c>
    </row>
    <row r="1465" spans="1:5" x14ac:dyDescent="0.2">
      <c r="A1465" s="6" t="s">
        <v>6109</v>
      </c>
      <c r="B1465" s="6">
        <v>1351.237998327538</v>
      </c>
      <c r="C1465" s="6">
        <v>767.88513117596119</v>
      </c>
      <c r="D1465" s="6">
        <v>3.4851926031730499E-2</v>
      </c>
      <c r="E1465" s="6">
        <v>4.5412389999999997E-2</v>
      </c>
    </row>
    <row r="1466" spans="1:5" x14ac:dyDescent="0.2">
      <c r="A1466" s="6" t="s">
        <v>6110</v>
      </c>
      <c r="B1466" s="6">
        <v>3954.2484599338532</v>
      </c>
      <c r="C1466" s="6">
        <v>4226.7540899082796</v>
      </c>
      <c r="D1466" s="6">
        <v>3.49444980329486E-2</v>
      </c>
      <c r="E1466" s="6">
        <v>4.5501890000000003E-2</v>
      </c>
    </row>
    <row r="1467" spans="1:5" x14ac:dyDescent="0.2">
      <c r="A1467" s="6" t="s">
        <v>6111</v>
      </c>
      <c r="B1467" s="6">
        <v>713.51829842363748</v>
      </c>
      <c r="C1467" s="6">
        <v>390.84259818804009</v>
      </c>
      <c r="D1467" s="6">
        <v>3.5040495421120706E-2</v>
      </c>
      <c r="E1467" s="6">
        <v>4.5543199999999999E-2</v>
      </c>
    </row>
    <row r="1468" spans="1:5" x14ac:dyDescent="0.2">
      <c r="A1468" s="6" t="s">
        <v>6112</v>
      </c>
      <c r="B1468" s="6">
        <v>2898.0709276549369</v>
      </c>
      <c r="C1468" s="6">
        <v>1774.4321537643796</v>
      </c>
      <c r="D1468" s="6">
        <v>3.5102950977417731E-2</v>
      </c>
      <c r="E1468" s="6">
        <v>4.5543199999999999E-2</v>
      </c>
    </row>
    <row r="1469" spans="1:5" x14ac:dyDescent="0.2">
      <c r="A1469" s="6" t="s">
        <v>6113</v>
      </c>
      <c r="B1469" s="6">
        <v>1143.585230835781</v>
      </c>
      <c r="C1469" s="6">
        <v>461.55468290587913</v>
      </c>
      <c r="D1469" s="6">
        <v>3.5104333499742631E-2</v>
      </c>
      <c r="E1469" s="6">
        <v>4.5543199999999999E-2</v>
      </c>
    </row>
    <row r="1470" spans="1:5" x14ac:dyDescent="0.2">
      <c r="A1470" s="6" t="s">
        <v>4437</v>
      </c>
      <c r="B1470" s="6">
        <v>3509.6125560510068</v>
      </c>
      <c r="C1470" s="6">
        <v>3018.7670219650022</v>
      </c>
      <c r="D1470" s="6">
        <v>3.5129790282239774E-2</v>
      </c>
      <c r="E1470" s="6">
        <v>4.5543199999999999E-2</v>
      </c>
    </row>
    <row r="1471" spans="1:5" x14ac:dyDescent="0.2">
      <c r="A1471" s="6" t="s">
        <v>6114</v>
      </c>
      <c r="B1471" s="6">
        <v>-110.3819749015455</v>
      </c>
      <c r="C1471" s="6">
        <v>1091.0931514609499</v>
      </c>
      <c r="D1471" s="6">
        <v>3.5143636971352921E-2</v>
      </c>
      <c r="E1471" s="6">
        <v>4.5543199999999999E-2</v>
      </c>
    </row>
    <row r="1472" spans="1:5" x14ac:dyDescent="0.2">
      <c r="A1472" s="6" t="s">
        <v>6115</v>
      </c>
      <c r="B1472" s="6">
        <v>2794.1126029996235</v>
      </c>
      <c r="C1472" s="6">
        <v>3119.5620392278361</v>
      </c>
      <c r="D1472" s="6">
        <v>3.5175140694955309E-2</v>
      </c>
      <c r="E1472" s="6">
        <v>4.5543199999999999E-2</v>
      </c>
    </row>
    <row r="1473" spans="1:5" x14ac:dyDescent="0.2">
      <c r="A1473" s="6" t="s">
        <v>6116</v>
      </c>
      <c r="B1473" s="6">
        <v>1546.6508838594029</v>
      </c>
      <c r="C1473" s="6">
        <v>357.6161860179302</v>
      </c>
      <c r="D1473" s="6">
        <v>3.5193070706481019E-2</v>
      </c>
      <c r="E1473" s="6">
        <v>4.5543199999999999E-2</v>
      </c>
    </row>
    <row r="1474" spans="1:5" x14ac:dyDescent="0.2">
      <c r="A1474" s="6" t="s">
        <v>6117</v>
      </c>
      <c r="B1474" s="6">
        <v>-224.33459501170401</v>
      </c>
      <c r="C1474" s="6">
        <v>-915.40887411699737</v>
      </c>
      <c r="D1474" s="6">
        <v>3.5209335844378666E-2</v>
      </c>
      <c r="E1474" s="6">
        <v>4.5543199999999999E-2</v>
      </c>
    </row>
    <row r="1475" spans="1:5" x14ac:dyDescent="0.2">
      <c r="A1475" s="6" t="s">
        <v>4124</v>
      </c>
      <c r="B1475" s="6">
        <v>707.67234617184431</v>
      </c>
      <c r="C1475" s="6">
        <v>234.47830033587903</v>
      </c>
      <c r="D1475" s="6">
        <v>3.5210801481282812E-2</v>
      </c>
      <c r="E1475" s="6">
        <v>4.5543199999999999E-2</v>
      </c>
    </row>
    <row r="1476" spans="1:5" x14ac:dyDescent="0.2">
      <c r="A1476" s="6" t="s">
        <v>6118</v>
      </c>
      <c r="B1476" s="6">
        <v>4551.693915296778</v>
      </c>
      <c r="C1476" s="6">
        <v>4876.9940681300086</v>
      </c>
      <c r="D1476" s="6">
        <v>3.5215292200660733E-2</v>
      </c>
      <c r="E1476" s="6">
        <v>4.5543199999999999E-2</v>
      </c>
    </row>
    <row r="1477" spans="1:5" x14ac:dyDescent="0.2">
      <c r="A1477" s="6" t="s">
        <v>6119</v>
      </c>
      <c r="B1477" s="6">
        <v>1073.9427958567837</v>
      </c>
      <c r="C1477" s="6">
        <v>-804.54663718398001</v>
      </c>
      <c r="D1477" s="6">
        <v>3.5251285031261043E-2</v>
      </c>
      <c r="E1477" s="6">
        <v>4.554793E-2</v>
      </c>
    </row>
    <row r="1478" spans="1:5" x14ac:dyDescent="0.2">
      <c r="A1478" s="6" t="s">
        <v>6120</v>
      </c>
      <c r="B1478" s="6">
        <v>-766.65636950855105</v>
      </c>
      <c r="C1478" s="6">
        <v>-156.50370201712843</v>
      </c>
      <c r="D1478" s="6">
        <v>3.5298855528590842E-2</v>
      </c>
      <c r="E1478" s="6">
        <v>4.554793E-2</v>
      </c>
    </row>
    <row r="1479" spans="1:5" x14ac:dyDescent="0.2">
      <c r="A1479" s="6" t="s">
        <v>6121</v>
      </c>
      <c r="B1479" s="6">
        <v>-146.38937725799232</v>
      </c>
      <c r="C1479" s="6">
        <v>-1037.9846905091003</v>
      </c>
      <c r="D1479" s="6">
        <v>3.5315888845499022E-2</v>
      </c>
      <c r="E1479" s="6">
        <v>4.554793E-2</v>
      </c>
    </row>
    <row r="1480" spans="1:5" x14ac:dyDescent="0.2">
      <c r="A1480" s="6" t="s">
        <v>6122</v>
      </c>
      <c r="B1480" s="6">
        <v>4896.7282525924547</v>
      </c>
      <c r="C1480" s="6">
        <v>5108.8028218360914</v>
      </c>
      <c r="D1480" s="6">
        <v>3.5332293382338203E-2</v>
      </c>
      <c r="E1480" s="6">
        <v>4.554793E-2</v>
      </c>
    </row>
    <row r="1481" spans="1:5" x14ac:dyDescent="0.2">
      <c r="A1481" s="6" t="s">
        <v>4458</v>
      </c>
      <c r="B1481" s="6">
        <v>1676.7420287258117</v>
      </c>
      <c r="C1481" s="6">
        <v>1198.5043450496146</v>
      </c>
      <c r="D1481" s="6">
        <v>3.5355992389686279E-2</v>
      </c>
      <c r="E1481" s="6">
        <v>4.554793E-2</v>
      </c>
    </row>
    <row r="1482" spans="1:5" x14ac:dyDescent="0.2">
      <c r="A1482" s="6" t="s">
        <v>6123</v>
      </c>
      <c r="B1482" s="6">
        <v>3400.7555116156359</v>
      </c>
      <c r="C1482" s="6">
        <v>3203.8134695039198</v>
      </c>
      <c r="D1482" s="6">
        <v>3.5415400485556595E-2</v>
      </c>
      <c r="E1482" s="6">
        <v>4.554793E-2</v>
      </c>
    </row>
    <row r="1483" spans="1:5" x14ac:dyDescent="0.2">
      <c r="A1483" s="6" t="s">
        <v>6124</v>
      </c>
      <c r="B1483" s="6">
        <v>1431.4156719873984</v>
      </c>
      <c r="C1483" s="6">
        <v>1669.5716053917063</v>
      </c>
      <c r="D1483" s="6">
        <v>3.541890034147601E-2</v>
      </c>
      <c r="E1483" s="6">
        <v>4.554793E-2</v>
      </c>
    </row>
    <row r="1484" spans="1:5" x14ac:dyDescent="0.2">
      <c r="A1484" s="6" t="s">
        <v>6125</v>
      </c>
      <c r="B1484" s="6">
        <v>317.93677275727907</v>
      </c>
      <c r="C1484" s="6">
        <v>-406.88750736147449</v>
      </c>
      <c r="D1484" s="6">
        <v>3.5488235217340375E-2</v>
      </c>
      <c r="E1484" s="6">
        <v>4.554793E-2</v>
      </c>
    </row>
    <row r="1485" spans="1:5" x14ac:dyDescent="0.2">
      <c r="A1485" s="6" t="s">
        <v>6126</v>
      </c>
      <c r="B1485" s="6">
        <v>4869.0480672627227</v>
      </c>
      <c r="C1485" s="6">
        <v>5073.7369109611845</v>
      </c>
      <c r="D1485" s="6">
        <v>3.5504444541618142E-2</v>
      </c>
      <c r="E1485" s="6">
        <v>4.554793E-2</v>
      </c>
    </row>
    <row r="1486" spans="1:5" x14ac:dyDescent="0.2">
      <c r="A1486" s="6" t="s">
        <v>6127</v>
      </c>
      <c r="B1486" s="6">
        <v>-1462.3379340348802</v>
      </c>
      <c r="C1486" s="6">
        <v>-1882.3476128199741</v>
      </c>
      <c r="D1486" s="6">
        <v>3.5510968922090158E-2</v>
      </c>
      <c r="E1486" s="6">
        <v>4.554793E-2</v>
      </c>
    </row>
    <row r="1487" spans="1:5" x14ac:dyDescent="0.2">
      <c r="A1487" s="6" t="s">
        <v>6128</v>
      </c>
      <c r="B1487" s="6">
        <v>106.65617099661438</v>
      </c>
      <c r="C1487" s="6">
        <v>-391.26259657206839</v>
      </c>
      <c r="D1487" s="6">
        <v>3.5517824123648359E-2</v>
      </c>
      <c r="E1487" s="6">
        <v>4.554793E-2</v>
      </c>
    </row>
    <row r="1488" spans="1:5" x14ac:dyDescent="0.2">
      <c r="A1488" s="6" t="s">
        <v>6129</v>
      </c>
      <c r="B1488" s="6">
        <v>-373.05466191935966</v>
      </c>
      <c r="C1488" s="6">
        <v>-940.11926595725492</v>
      </c>
      <c r="D1488" s="6">
        <v>3.5537923601998728E-2</v>
      </c>
      <c r="E1488" s="6">
        <v>4.554793E-2</v>
      </c>
    </row>
    <row r="1489" spans="1:5" x14ac:dyDescent="0.2">
      <c r="A1489" s="6" t="s">
        <v>4330</v>
      </c>
      <c r="B1489" s="6">
        <v>5202.4918610743143</v>
      </c>
      <c r="C1489" s="6">
        <v>5373.2431815423042</v>
      </c>
      <c r="D1489" s="6">
        <v>3.5547202599136594E-2</v>
      </c>
      <c r="E1489" s="6">
        <v>4.554793E-2</v>
      </c>
    </row>
    <row r="1490" spans="1:5" x14ac:dyDescent="0.2">
      <c r="A1490" s="6" t="s">
        <v>6130</v>
      </c>
      <c r="B1490" s="6">
        <v>5255.3471413195166</v>
      </c>
      <c r="C1490" s="6">
        <v>5468.1859058516256</v>
      </c>
      <c r="D1490" s="6">
        <v>3.5581044652426175E-2</v>
      </c>
      <c r="E1490" s="6">
        <v>4.554793E-2</v>
      </c>
    </row>
    <row r="1491" spans="1:5" x14ac:dyDescent="0.2">
      <c r="A1491" s="6" t="s">
        <v>6131</v>
      </c>
      <c r="B1491" s="6">
        <v>-58.160960019578141</v>
      </c>
      <c r="C1491" s="6">
        <v>570.65252226720281</v>
      </c>
      <c r="D1491" s="6">
        <v>3.5588000972866067E-2</v>
      </c>
      <c r="E1491" s="6">
        <v>4.554793E-2</v>
      </c>
    </row>
    <row r="1492" spans="1:5" x14ac:dyDescent="0.2">
      <c r="A1492" s="6" t="s">
        <v>6132</v>
      </c>
      <c r="B1492" s="6">
        <v>-431.83438352933257</v>
      </c>
      <c r="C1492" s="6">
        <v>-1206.4576725679319</v>
      </c>
      <c r="D1492" s="6">
        <v>3.5612472531276217E-2</v>
      </c>
      <c r="E1492" s="6">
        <v>4.554793E-2</v>
      </c>
    </row>
    <row r="1493" spans="1:5" x14ac:dyDescent="0.2">
      <c r="A1493" s="6" t="s">
        <v>6133</v>
      </c>
      <c r="B1493" s="6">
        <v>-758.48811371229124</v>
      </c>
      <c r="C1493" s="6">
        <v>-1740.5562373028956</v>
      </c>
      <c r="D1493" s="6">
        <v>3.5627416151125142E-2</v>
      </c>
      <c r="E1493" s="6">
        <v>4.554793E-2</v>
      </c>
    </row>
    <row r="1494" spans="1:5" x14ac:dyDescent="0.2">
      <c r="A1494" s="6" t="s">
        <v>6134</v>
      </c>
      <c r="B1494" s="6">
        <v>748.72053051847195</v>
      </c>
      <c r="C1494" s="6">
        <v>1126.2022486714477</v>
      </c>
      <c r="D1494" s="6">
        <v>3.5670586919491161E-2</v>
      </c>
      <c r="E1494" s="6">
        <v>4.554793E-2</v>
      </c>
    </row>
    <row r="1495" spans="1:5" x14ac:dyDescent="0.2">
      <c r="A1495" s="6" t="s">
        <v>6135</v>
      </c>
      <c r="B1495" s="6">
        <v>3933.7100627997384</v>
      </c>
      <c r="C1495" s="6">
        <v>2888.7762689204401</v>
      </c>
      <c r="D1495" s="6">
        <v>3.5702156577383654E-2</v>
      </c>
      <c r="E1495" s="6">
        <v>4.554793E-2</v>
      </c>
    </row>
    <row r="1496" spans="1:5" x14ac:dyDescent="0.2">
      <c r="A1496" s="6" t="s">
        <v>6136</v>
      </c>
      <c r="B1496" s="6">
        <v>-625.73875626182667</v>
      </c>
      <c r="C1496" s="6">
        <v>-1090.1767564163601</v>
      </c>
      <c r="D1496" s="6">
        <v>3.5725559621553757E-2</v>
      </c>
      <c r="E1496" s="6">
        <v>4.554793E-2</v>
      </c>
    </row>
    <row r="1497" spans="1:5" x14ac:dyDescent="0.2">
      <c r="A1497" s="6" t="s">
        <v>6137</v>
      </c>
      <c r="B1497" s="6">
        <v>933.40635909214689</v>
      </c>
      <c r="C1497" s="6">
        <v>1297.240372938121</v>
      </c>
      <c r="D1497" s="6">
        <v>3.5736517664959375E-2</v>
      </c>
      <c r="E1497" s="6">
        <v>4.554793E-2</v>
      </c>
    </row>
    <row r="1498" spans="1:5" x14ac:dyDescent="0.2">
      <c r="A1498" s="6" t="s">
        <v>6138</v>
      </c>
      <c r="B1498" s="6">
        <v>247.75586493443976</v>
      </c>
      <c r="C1498" s="6">
        <v>725.41259433493246</v>
      </c>
      <c r="D1498" s="6">
        <v>3.5778583353927862E-2</v>
      </c>
      <c r="E1498" s="6">
        <v>4.554793E-2</v>
      </c>
    </row>
    <row r="1499" spans="1:5" x14ac:dyDescent="0.2">
      <c r="A1499" s="6" t="s">
        <v>6139</v>
      </c>
      <c r="B1499" s="6">
        <v>4.0756361789095195</v>
      </c>
      <c r="C1499" s="6">
        <v>-686.77544857872294</v>
      </c>
      <c r="D1499" s="6">
        <v>3.5789573911850024E-2</v>
      </c>
      <c r="E1499" s="6">
        <v>4.554793E-2</v>
      </c>
    </row>
    <row r="1500" spans="1:5" x14ac:dyDescent="0.2">
      <c r="A1500" s="6" t="s">
        <v>6140</v>
      </c>
      <c r="B1500" s="6">
        <v>1864.3100379566356</v>
      </c>
      <c r="C1500" s="6">
        <v>1266.5089749257927</v>
      </c>
      <c r="D1500" s="6">
        <v>3.5818210893327887E-2</v>
      </c>
      <c r="E1500" s="6">
        <v>4.554793E-2</v>
      </c>
    </row>
    <row r="1501" spans="1:5" x14ac:dyDescent="0.2">
      <c r="A1501" s="6" t="s">
        <v>6141</v>
      </c>
      <c r="B1501" s="6">
        <v>3332.6927412370733</v>
      </c>
      <c r="C1501" s="6">
        <v>2978.6218593361345</v>
      </c>
      <c r="D1501" s="6">
        <v>3.5832879546718502E-2</v>
      </c>
      <c r="E1501" s="6">
        <v>4.554793E-2</v>
      </c>
    </row>
    <row r="1502" spans="1:5" x14ac:dyDescent="0.2">
      <c r="A1502" s="6" t="s">
        <v>6142</v>
      </c>
      <c r="B1502" s="6">
        <v>-1061.1442468296366</v>
      </c>
      <c r="C1502" s="6">
        <v>-1483.2434119498453</v>
      </c>
      <c r="D1502" s="6">
        <v>3.5893223492053761E-2</v>
      </c>
      <c r="E1502" s="6">
        <v>4.554793E-2</v>
      </c>
    </row>
    <row r="1503" spans="1:5" x14ac:dyDescent="0.2">
      <c r="A1503" s="6" t="s">
        <v>6143</v>
      </c>
      <c r="B1503" s="6">
        <v>1781.0610215392751</v>
      </c>
      <c r="C1503" s="6">
        <v>1251.9797269431233</v>
      </c>
      <c r="D1503" s="6">
        <v>3.5911435950453562E-2</v>
      </c>
      <c r="E1503" s="6">
        <v>4.554793E-2</v>
      </c>
    </row>
    <row r="1504" spans="1:5" x14ac:dyDescent="0.2">
      <c r="A1504" s="6" t="s">
        <v>6144</v>
      </c>
      <c r="B1504" s="6">
        <v>563.68010181429588</v>
      </c>
      <c r="C1504" s="6">
        <v>-952.71208757794807</v>
      </c>
      <c r="D1504" s="6">
        <v>3.5917457618231903E-2</v>
      </c>
      <c r="E1504" s="6">
        <v>4.554793E-2</v>
      </c>
    </row>
    <row r="1505" spans="1:5" x14ac:dyDescent="0.2">
      <c r="A1505" s="6" t="s">
        <v>4698</v>
      </c>
      <c r="B1505" s="6">
        <v>908.36742349879876</v>
      </c>
      <c r="C1505" s="6">
        <v>1177.5915714105467</v>
      </c>
      <c r="D1505" s="6">
        <v>3.5930711777171873E-2</v>
      </c>
      <c r="E1505" s="6">
        <v>4.554793E-2</v>
      </c>
    </row>
    <row r="1506" spans="1:5" x14ac:dyDescent="0.2">
      <c r="A1506" s="6" t="s">
        <v>4796</v>
      </c>
      <c r="B1506" s="6">
        <v>1711.8665002630717</v>
      </c>
      <c r="C1506" s="6">
        <v>1235.4640669134733</v>
      </c>
      <c r="D1506" s="6">
        <v>3.5936237224040005E-2</v>
      </c>
      <c r="E1506" s="6">
        <v>4.554793E-2</v>
      </c>
    </row>
    <row r="1507" spans="1:5" x14ac:dyDescent="0.2">
      <c r="A1507" s="6" t="s">
        <v>6145</v>
      </c>
      <c r="B1507" s="6">
        <v>803.30592479180507</v>
      </c>
      <c r="C1507" s="6">
        <v>1193.4476026489738</v>
      </c>
      <c r="D1507" s="6">
        <v>3.6017015536525858E-2</v>
      </c>
      <c r="E1507" s="6">
        <v>4.5619960000000001E-2</v>
      </c>
    </row>
    <row r="1508" spans="1:5" x14ac:dyDescent="0.2">
      <c r="A1508" s="6" t="s">
        <v>6146</v>
      </c>
      <c r="B1508" s="6">
        <v>316.33115009818931</v>
      </c>
      <c r="C1508" s="6">
        <v>-450.24077108413712</v>
      </c>
      <c r="D1508" s="6">
        <v>3.608876088563983E-2</v>
      </c>
      <c r="E1508" s="6">
        <v>4.5646699999999998E-2</v>
      </c>
    </row>
    <row r="1509" spans="1:5" x14ac:dyDescent="0.2">
      <c r="A1509" s="6" t="s">
        <v>3894</v>
      </c>
      <c r="B1509" s="6">
        <v>3699.0024501970233</v>
      </c>
      <c r="C1509" s="6">
        <v>3245.6501037011758</v>
      </c>
      <c r="D1509" s="6">
        <v>3.6091035310557601E-2</v>
      </c>
      <c r="E1509" s="6">
        <v>4.5646699999999998E-2</v>
      </c>
    </row>
    <row r="1510" spans="1:5" x14ac:dyDescent="0.2">
      <c r="A1510" s="6" t="s">
        <v>4580</v>
      </c>
      <c r="B1510" s="6">
        <v>3519.8719850550933</v>
      </c>
      <c r="C1510" s="6">
        <v>3151.8704465798182</v>
      </c>
      <c r="D1510" s="6">
        <v>3.6136679008074268E-2</v>
      </c>
      <c r="E1510" s="6">
        <v>4.5646699999999998E-2</v>
      </c>
    </row>
    <row r="1511" spans="1:5" x14ac:dyDescent="0.2">
      <c r="A1511" s="6" t="s">
        <v>6147</v>
      </c>
      <c r="B1511" s="6">
        <v>884.39073917646272</v>
      </c>
      <c r="C1511" s="6">
        <v>328.86328651694123</v>
      </c>
      <c r="D1511" s="6">
        <v>3.6141610958935415E-2</v>
      </c>
      <c r="E1511" s="6">
        <v>4.5646699999999998E-2</v>
      </c>
    </row>
    <row r="1512" spans="1:5" x14ac:dyDescent="0.2">
      <c r="A1512" s="6" t="s">
        <v>6148</v>
      </c>
      <c r="B1512" s="6">
        <v>-389.07844503443289</v>
      </c>
      <c r="C1512" s="6">
        <v>-1382.7671889536261</v>
      </c>
      <c r="D1512" s="6">
        <v>3.6157938772884674E-2</v>
      </c>
      <c r="E1512" s="6">
        <v>4.5646699999999998E-2</v>
      </c>
    </row>
    <row r="1513" spans="1:5" x14ac:dyDescent="0.2">
      <c r="A1513" s="6" t="s">
        <v>6149</v>
      </c>
      <c r="B1513" s="6">
        <v>-1020.6662188549234</v>
      </c>
      <c r="C1513" s="6">
        <v>-1527.5326644790796</v>
      </c>
      <c r="D1513" s="6">
        <v>3.6224396616224626E-2</v>
      </c>
      <c r="E1513" s="6">
        <v>4.5700320000000003E-2</v>
      </c>
    </row>
    <row r="1514" spans="1:5" x14ac:dyDescent="0.2">
      <c r="A1514" s="6" t="s">
        <v>3965</v>
      </c>
      <c r="B1514" s="6">
        <v>1170.0524767275986</v>
      </c>
      <c r="C1514" s="6">
        <v>593.43688551687819</v>
      </c>
      <c r="D1514" s="6">
        <v>3.6269442493361552E-2</v>
      </c>
      <c r="E1514" s="6">
        <v>4.5726860000000001E-2</v>
      </c>
    </row>
    <row r="1515" spans="1:5" x14ac:dyDescent="0.2">
      <c r="A1515" s="6" t="s">
        <v>4150</v>
      </c>
      <c r="B1515" s="6">
        <v>3317.5633787965985</v>
      </c>
      <c r="C1515" s="6">
        <v>2941.923963886934</v>
      </c>
      <c r="D1515" s="6">
        <v>3.6376874078823986E-2</v>
      </c>
      <c r="E1515" s="6">
        <v>4.5818150000000002E-2</v>
      </c>
    </row>
    <row r="1516" spans="1:5" x14ac:dyDescent="0.2">
      <c r="A1516" s="6" t="s">
        <v>6150</v>
      </c>
      <c r="B1516" s="6">
        <v>-1435.2145872539604</v>
      </c>
      <c r="C1516" s="6">
        <v>-2413.0314268536627</v>
      </c>
      <c r="D1516" s="6">
        <v>3.6414435282394672E-2</v>
      </c>
      <c r="E1516" s="6">
        <v>4.5818150000000002E-2</v>
      </c>
    </row>
    <row r="1517" spans="1:5" x14ac:dyDescent="0.2">
      <c r="A1517" s="6" t="s">
        <v>4788</v>
      </c>
      <c r="B1517" s="6">
        <v>4244.999127500545</v>
      </c>
      <c r="C1517" s="6">
        <v>5225.7021626812011</v>
      </c>
      <c r="D1517" s="6">
        <v>3.6435093475814952E-2</v>
      </c>
      <c r="E1517" s="6">
        <v>4.5818150000000002E-2</v>
      </c>
    </row>
    <row r="1518" spans="1:5" x14ac:dyDescent="0.2">
      <c r="A1518" s="6" t="s">
        <v>6151</v>
      </c>
      <c r="B1518" s="6">
        <v>2845.7348798728485</v>
      </c>
      <c r="C1518" s="6">
        <v>1795.4433698537098</v>
      </c>
      <c r="D1518" s="6">
        <v>3.644931204331929E-2</v>
      </c>
      <c r="E1518" s="6">
        <v>4.5818150000000002E-2</v>
      </c>
    </row>
    <row r="1519" spans="1:5" x14ac:dyDescent="0.2">
      <c r="A1519" s="6" t="s">
        <v>6152</v>
      </c>
      <c r="B1519" s="6">
        <v>979.34189846251411</v>
      </c>
      <c r="C1519" s="6">
        <v>152.97581895960201</v>
      </c>
      <c r="D1519" s="6">
        <v>3.6462104047410099E-2</v>
      </c>
      <c r="E1519" s="6">
        <v>4.5818150000000002E-2</v>
      </c>
    </row>
    <row r="1520" spans="1:5" x14ac:dyDescent="0.2">
      <c r="A1520" s="6" t="s">
        <v>4508</v>
      </c>
      <c r="B1520" s="6">
        <v>1015.9375078756703</v>
      </c>
      <c r="C1520" s="6">
        <v>-316.26185230556757</v>
      </c>
      <c r="D1520" s="6">
        <v>3.6493046920609409E-2</v>
      </c>
      <c r="E1520" s="6">
        <v>4.5826800000000001E-2</v>
      </c>
    </row>
    <row r="1521" spans="1:5" x14ac:dyDescent="0.2">
      <c r="A1521" s="6" t="s">
        <v>6153</v>
      </c>
      <c r="B1521" s="6">
        <v>3513.9684243958236</v>
      </c>
      <c r="C1521" s="6">
        <v>3996.4979316978197</v>
      </c>
      <c r="D1521" s="6">
        <v>3.6521806432608356E-2</v>
      </c>
      <c r="E1521" s="6">
        <v>4.5831749999999997E-2</v>
      </c>
    </row>
    <row r="1522" spans="1:5" x14ac:dyDescent="0.2">
      <c r="A1522" s="6" t="s">
        <v>4094</v>
      </c>
      <c r="B1522" s="6">
        <v>2837.5523749690251</v>
      </c>
      <c r="C1522" s="6">
        <v>2450.6325940035817</v>
      </c>
      <c r="D1522" s="6">
        <v>3.656758181681552E-2</v>
      </c>
      <c r="E1522" s="6">
        <v>4.5831749999999997E-2</v>
      </c>
    </row>
    <row r="1523" spans="1:5" x14ac:dyDescent="0.2">
      <c r="A1523" s="6" t="s">
        <v>4103</v>
      </c>
      <c r="B1523" s="6">
        <v>955.77515461036819</v>
      </c>
      <c r="C1523" s="6">
        <v>-109.3488552756066</v>
      </c>
      <c r="D1523" s="6">
        <v>3.6670393760167251E-2</v>
      </c>
      <c r="E1523" s="6">
        <v>4.5831749999999997E-2</v>
      </c>
    </row>
    <row r="1524" spans="1:5" x14ac:dyDescent="0.2">
      <c r="A1524" s="6" t="s">
        <v>4013</v>
      </c>
      <c r="B1524" s="6">
        <v>2109.9531095054831</v>
      </c>
      <c r="C1524" s="6">
        <v>1586.4551153935263</v>
      </c>
      <c r="D1524" s="6">
        <v>3.6702061091437484E-2</v>
      </c>
      <c r="E1524" s="6">
        <v>4.5831749999999997E-2</v>
      </c>
    </row>
    <row r="1525" spans="1:5" x14ac:dyDescent="0.2">
      <c r="A1525" s="6" t="s">
        <v>6154</v>
      </c>
      <c r="B1525" s="6">
        <v>3017.8902931818084</v>
      </c>
      <c r="C1525" s="6">
        <v>1555.9871926334872</v>
      </c>
      <c r="D1525" s="6">
        <v>3.6781965379057979E-2</v>
      </c>
      <c r="E1525" s="6">
        <v>4.5831749999999997E-2</v>
      </c>
    </row>
    <row r="1526" spans="1:5" x14ac:dyDescent="0.2">
      <c r="A1526" s="6" t="s">
        <v>4938</v>
      </c>
      <c r="B1526" s="6">
        <v>1300.7308394759077</v>
      </c>
      <c r="C1526" s="6">
        <v>1741.6192202319821</v>
      </c>
      <c r="D1526" s="6">
        <v>3.6847516077543795E-2</v>
      </c>
      <c r="E1526" s="6">
        <v>4.5831749999999997E-2</v>
      </c>
    </row>
    <row r="1527" spans="1:5" x14ac:dyDescent="0.2">
      <c r="A1527" s="6" t="s">
        <v>4735</v>
      </c>
      <c r="B1527" s="6">
        <v>-1693.7745931196903</v>
      </c>
      <c r="C1527" s="6">
        <v>-2188.6491845625724</v>
      </c>
      <c r="D1527" s="6">
        <v>3.6855306943900455E-2</v>
      </c>
      <c r="E1527" s="6">
        <v>4.5831749999999997E-2</v>
      </c>
    </row>
    <row r="1528" spans="1:5" x14ac:dyDescent="0.2">
      <c r="A1528" s="6" t="s">
        <v>6155</v>
      </c>
      <c r="B1528" s="6">
        <v>2890.1308998068198</v>
      </c>
      <c r="C1528" s="6">
        <v>3293.1287868641439</v>
      </c>
      <c r="D1528" s="6">
        <v>3.6855957821688108E-2</v>
      </c>
      <c r="E1528" s="6">
        <v>4.5831749999999997E-2</v>
      </c>
    </row>
    <row r="1529" spans="1:5" x14ac:dyDescent="0.2">
      <c r="A1529" s="6" t="s">
        <v>6156</v>
      </c>
      <c r="B1529" s="6">
        <v>-200.05472231267632</v>
      </c>
      <c r="C1529" s="6">
        <v>802.74331501293216</v>
      </c>
      <c r="D1529" s="6">
        <v>3.6891887454227182E-2</v>
      </c>
      <c r="E1529" s="6">
        <v>4.5831749999999997E-2</v>
      </c>
    </row>
    <row r="1530" spans="1:5" x14ac:dyDescent="0.2">
      <c r="A1530" s="6" t="s">
        <v>6157</v>
      </c>
      <c r="B1530" s="6">
        <v>1110.8496586775809</v>
      </c>
      <c r="C1530" s="6">
        <v>418.26080142225067</v>
      </c>
      <c r="D1530" s="6">
        <v>3.6908437830882018E-2</v>
      </c>
      <c r="E1530" s="6">
        <v>4.5831749999999997E-2</v>
      </c>
    </row>
    <row r="1531" spans="1:5" x14ac:dyDescent="0.2">
      <c r="A1531" s="6" t="s">
        <v>3978</v>
      </c>
      <c r="B1531" s="6">
        <v>-596.41596647795052</v>
      </c>
      <c r="C1531" s="6">
        <v>-992.11182003868578</v>
      </c>
      <c r="D1531" s="6">
        <v>3.6923685197261621E-2</v>
      </c>
      <c r="E1531" s="6">
        <v>4.5831749999999997E-2</v>
      </c>
    </row>
    <row r="1532" spans="1:5" x14ac:dyDescent="0.2">
      <c r="A1532" s="6" t="s">
        <v>6158</v>
      </c>
      <c r="B1532" s="6">
        <v>2889.649511633485</v>
      </c>
      <c r="C1532" s="6">
        <v>3472.1577494854901</v>
      </c>
      <c r="D1532" s="6">
        <v>3.6924365995905116E-2</v>
      </c>
      <c r="E1532" s="6">
        <v>4.5831749999999997E-2</v>
      </c>
    </row>
    <row r="1533" spans="1:5" x14ac:dyDescent="0.2">
      <c r="A1533" s="6" t="s">
        <v>6159</v>
      </c>
      <c r="B1533" s="6">
        <v>1306.7481227306982</v>
      </c>
      <c r="C1533" s="6">
        <v>927.39403266947158</v>
      </c>
      <c r="D1533" s="6">
        <v>3.6945724869730572E-2</v>
      </c>
      <c r="E1533" s="6">
        <v>4.5831749999999997E-2</v>
      </c>
    </row>
    <row r="1534" spans="1:5" x14ac:dyDescent="0.2">
      <c r="A1534" s="6" t="s">
        <v>6160</v>
      </c>
      <c r="B1534" s="6">
        <v>-330.9432604108415</v>
      </c>
      <c r="C1534" s="6">
        <v>-661.07082135174255</v>
      </c>
      <c r="D1534" s="6">
        <v>3.6953499443803252E-2</v>
      </c>
      <c r="E1534" s="6">
        <v>4.5831749999999997E-2</v>
      </c>
    </row>
    <row r="1535" spans="1:5" x14ac:dyDescent="0.2">
      <c r="A1535" s="6" t="s">
        <v>6161</v>
      </c>
      <c r="B1535" s="6">
        <v>912.16455721045861</v>
      </c>
      <c r="C1535" s="6">
        <v>1191.4394691491916</v>
      </c>
      <c r="D1535" s="6">
        <v>3.6995128897697967E-2</v>
      </c>
      <c r="E1535" s="6">
        <v>4.5831749999999997E-2</v>
      </c>
    </row>
    <row r="1536" spans="1:5" x14ac:dyDescent="0.2">
      <c r="A1536" s="6" t="s">
        <v>6162</v>
      </c>
      <c r="B1536" s="6">
        <v>3516.8289343588149</v>
      </c>
      <c r="C1536" s="6">
        <v>3180.1347515461321</v>
      </c>
      <c r="D1536" s="6">
        <v>3.7011605624253846E-2</v>
      </c>
      <c r="E1536" s="6">
        <v>4.5831749999999997E-2</v>
      </c>
    </row>
    <row r="1537" spans="1:5" x14ac:dyDescent="0.2">
      <c r="A1537" s="6" t="s">
        <v>6163</v>
      </c>
      <c r="B1537" s="6">
        <v>3254.3583372023636</v>
      </c>
      <c r="C1537" s="6">
        <v>3587.0029668065458</v>
      </c>
      <c r="D1537" s="6">
        <v>3.7041251422496972E-2</v>
      </c>
      <c r="E1537" s="6">
        <v>4.5831749999999997E-2</v>
      </c>
    </row>
    <row r="1538" spans="1:5" x14ac:dyDescent="0.2">
      <c r="A1538" s="6" t="s">
        <v>6164</v>
      </c>
      <c r="B1538" s="6">
        <v>757.03444756848819</v>
      </c>
      <c r="C1538" s="6">
        <v>359.11725880207933</v>
      </c>
      <c r="D1538" s="6">
        <v>3.7048961503840447E-2</v>
      </c>
      <c r="E1538" s="6">
        <v>4.5831749999999997E-2</v>
      </c>
    </row>
    <row r="1539" spans="1:5" x14ac:dyDescent="0.2">
      <c r="A1539" s="6" t="s">
        <v>6165</v>
      </c>
      <c r="B1539" s="6">
        <v>-971.17151307985011</v>
      </c>
      <c r="C1539" s="6">
        <v>-1265.1194790015848</v>
      </c>
      <c r="D1539" s="6">
        <v>3.7050373000806477E-2</v>
      </c>
      <c r="E1539" s="6">
        <v>4.5831749999999997E-2</v>
      </c>
    </row>
    <row r="1540" spans="1:5" x14ac:dyDescent="0.2">
      <c r="A1540" s="6" t="s">
        <v>6166</v>
      </c>
      <c r="B1540" s="6">
        <v>741.94225531849406</v>
      </c>
      <c r="C1540" s="6">
        <v>387.70543120331496</v>
      </c>
      <c r="D1540" s="6">
        <v>3.7091923865624959E-2</v>
      </c>
      <c r="E1540" s="6">
        <v>4.5831749999999997E-2</v>
      </c>
    </row>
    <row r="1541" spans="1:5" x14ac:dyDescent="0.2">
      <c r="A1541" s="6" t="s">
        <v>6167</v>
      </c>
      <c r="B1541" s="6">
        <v>4821.5261066021367</v>
      </c>
      <c r="C1541" s="6">
        <v>4349.5112880314173</v>
      </c>
      <c r="D1541" s="6">
        <v>3.7092835117681897E-2</v>
      </c>
      <c r="E1541" s="6">
        <v>4.5831749999999997E-2</v>
      </c>
    </row>
    <row r="1542" spans="1:5" x14ac:dyDescent="0.2">
      <c r="A1542" s="6" t="s">
        <v>6168</v>
      </c>
      <c r="B1542" s="6">
        <v>6067.8252948125328</v>
      </c>
      <c r="C1542" s="6">
        <v>6134.7397796339465</v>
      </c>
      <c r="D1542" s="6">
        <v>3.7104398684582443E-2</v>
      </c>
      <c r="E1542" s="6">
        <v>4.5831749999999997E-2</v>
      </c>
    </row>
    <row r="1543" spans="1:5" x14ac:dyDescent="0.2">
      <c r="A1543" s="6" t="s">
        <v>4304</v>
      </c>
      <c r="B1543" s="6">
        <v>368.16462063096014</v>
      </c>
      <c r="C1543" s="6">
        <v>-622.73612956973227</v>
      </c>
      <c r="D1543" s="6">
        <v>3.7113342170790931E-2</v>
      </c>
      <c r="E1543" s="6">
        <v>4.5831749999999997E-2</v>
      </c>
    </row>
    <row r="1544" spans="1:5" x14ac:dyDescent="0.2">
      <c r="A1544" s="6" t="s">
        <v>6169</v>
      </c>
      <c r="B1544" s="6">
        <v>2775.7913035989218</v>
      </c>
      <c r="C1544" s="6">
        <v>2311.7877985651958</v>
      </c>
      <c r="D1544" s="6">
        <v>3.7193767685524057E-2</v>
      </c>
      <c r="E1544" s="6">
        <v>4.5831749999999997E-2</v>
      </c>
    </row>
    <row r="1545" spans="1:5" x14ac:dyDescent="0.2">
      <c r="A1545" s="6" t="s">
        <v>6170</v>
      </c>
      <c r="B1545" s="6">
        <v>-211.63292694231436</v>
      </c>
      <c r="C1545" s="6">
        <v>-1151.513344156522</v>
      </c>
      <c r="D1545" s="6">
        <v>3.7194128579413246E-2</v>
      </c>
      <c r="E1545" s="6">
        <v>4.5831749999999997E-2</v>
      </c>
    </row>
    <row r="1546" spans="1:5" x14ac:dyDescent="0.2">
      <c r="A1546" s="6" t="s">
        <v>6171</v>
      </c>
      <c r="B1546" s="6">
        <v>970.84299985972939</v>
      </c>
      <c r="C1546" s="6">
        <v>1732.4459476809388</v>
      </c>
      <c r="D1546" s="6">
        <v>3.724750969867216E-2</v>
      </c>
      <c r="E1546" s="6">
        <v>4.5831749999999997E-2</v>
      </c>
    </row>
    <row r="1547" spans="1:5" x14ac:dyDescent="0.2">
      <c r="A1547" s="6" t="s">
        <v>6172</v>
      </c>
      <c r="B1547" s="6">
        <v>1863.8179078015619</v>
      </c>
      <c r="C1547" s="6">
        <v>2249.1059565472219</v>
      </c>
      <c r="D1547" s="6">
        <v>3.7296232063029393E-2</v>
      </c>
      <c r="E1547" s="6">
        <v>4.5831749999999997E-2</v>
      </c>
    </row>
    <row r="1548" spans="1:5" x14ac:dyDescent="0.2">
      <c r="A1548" s="6" t="s">
        <v>3830</v>
      </c>
      <c r="B1548" s="6">
        <v>1405.9080077003698</v>
      </c>
      <c r="C1548" s="6">
        <v>383.009891470193</v>
      </c>
      <c r="D1548" s="6">
        <v>3.7345422579185369E-2</v>
      </c>
      <c r="E1548" s="6">
        <v>4.5831749999999997E-2</v>
      </c>
    </row>
    <row r="1549" spans="1:5" x14ac:dyDescent="0.2">
      <c r="A1549" s="6" t="s">
        <v>6173</v>
      </c>
      <c r="B1549" s="6">
        <v>2757.7916336457802</v>
      </c>
      <c r="C1549" s="6">
        <v>1950.4994182408882</v>
      </c>
      <c r="D1549" s="6">
        <v>3.7355390699417915E-2</v>
      </c>
      <c r="E1549" s="6">
        <v>4.5831749999999997E-2</v>
      </c>
    </row>
    <row r="1550" spans="1:5" x14ac:dyDescent="0.2">
      <c r="A1550" s="6" t="s">
        <v>6174</v>
      </c>
      <c r="B1550" s="6">
        <v>2277.2116136896166</v>
      </c>
      <c r="C1550" s="6">
        <v>1103.2700624119136</v>
      </c>
      <c r="D1550" s="6">
        <v>3.7356375852893524E-2</v>
      </c>
      <c r="E1550" s="6">
        <v>4.5831749999999997E-2</v>
      </c>
    </row>
    <row r="1551" spans="1:5" x14ac:dyDescent="0.2">
      <c r="A1551" s="6" t="s">
        <v>6175</v>
      </c>
      <c r="B1551" s="6">
        <v>1930.2932771436051</v>
      </c>
      <c r="C1551" s="6">
        <v>1560.478506774228</v>
      </c>
      <c r="D1551" s="6">
        <v>3.7371340704165007E-2</v>
      </c>
      <c r="E1551" s="6">
        <v>4.5831749999999997E-2</v>
      </c>
    </row>
    <row r="1552" spans="1:5" x14ac:dyDescent="0.2">
      <c r="A1552" s="6" t="s">
        <v>6176</v>
      </c>
      <c r="B1552" s="6">
        <v>2319.5436355184866</v>
      </c>
      <c r="C1552" s="6">
        <v>1998.221397307716</v>
      </c>
      <c r="D1552" s="6">
        <v>3.7379433594103992E-2</v>
      </c>
      <c r="E1552" s="6">
        <v>4.5831749999999997E-2</v>
      </c>
    </row>
    <row r="1553" spans="1:5" x14ac:dyDescent="0.2">
      <c r="A1553" s="6" t="s">
        <v>6177</v>
      </c>
      <c r="B1553" s="6">
        <v>1826.9456226127434</v>
      </c>
      <c r="C1553" s="6">
        <v>951.10621710760893</v>
      </c>
      <c r="D1553" s="6">
        <v>3.7385955505934661E-2</v>
      </c>
      <c r="E1553" s="6">
        <v>4.5831749999999997E-2</v>
      </c>
    </row>
    <row r="1554" spans="1:5" x14ac:dyDescent="0.2">
      <c r="A1554" s="6" t="s">
        <v>6178</v>
      </c>
      <c r="B1554" s="6">
        <v>-300.62509265451814</v>
      </c>
      <c r="C1554" s="6">
        <v>288.52286214936538</v>
      </c>
      <c r="D1554" s="6">
        <v>3.7396624949455129E-2</v>
      </c>
      <c r="E1554" s="6">
        <v>4.5831749999999997E-2</v>
      </c>
    </row>
    <row r="1555" spans="1:5" x14ac:dyDescent="0.2">
      <c r="A1555" s="6" t="s">
        <v>6179</v>
      </c>
      <c r="B1555" s="6">
        <v>1945.5979285819874</v>
      </c>
      <c r="C1555" s="6">
        <v>2507.1761311197379</v>
      </c>
      <c r="D1555" s="6">
        <v>3.7406338319850317E-2</v>
      </c>
      <c r="E1555" s="6">
        <v>4.5831749999999997E-2</v>
      </c>
    </row>
    <row r="1556" spans="1:5" x14ac:dyDescent="0.2">
      <c r="A1556" s="6" t="s">
        <v>6180</v>
      </c>
      <c r="B1556" s="6">
        <v>2663.1562862990336</v>
      </c>
      <c r="C1556" s="6">
        <v>2412.9569756991505</v>
      </c>
      <c r="D1556" s="6">
        <v>3.7411622719126333E-2</v>
      </c>
      <c r="E1556" s="6">
        <v>4.5831749999999997E-2</v>
      </c>
    </row>
    <row r="1557" spans="1:5" x14ac:dyDescent="0.2">
      <c r="A1557" s="6" t="s">
        <v>4370</v>
      </c>
      <c r="B1557" s="6">
        <v>1945.7334502442145</v>
      </c>
      <c r="C1557" s="6">
        <v>2684.2750668049744</v>
      </c>
      <c r="D1557" s="6">
        <v>3.7440343221304885E-2</v>
      </c>
      <c r="E1557" s="6">
        <v>4.5831749999999997E-2</v>
      </c>
    </row>
    <row r="1558" spans="1:5" x14ac:dyDescent="0.2">
      <c r="A1558" s="6" t="s">
        <v>6181</v>
      </c>
      <c r="B1558" s="6">
        <v>-1704.9878118586482</v>
      </c>
      <c r="C1558" s="6">
        <v>-1107.7571758518698</v>
      </c>
      <c r="D1558" s="6">
        <v>3.7476504482759902E-2</v>
      </c>
      <c r="E1558" s="6">
        <v>4.5831749999999997E-2</v>
      </c>
    </row>
    <row r="1559" spans="1:5" x14ac:dyDescent="0.2">
      <c r="A1559" s="6" t="s">
        <v>6182</v>
      </c>
      <c r="B1559" s="6">
        <v>1711.1125662747081</v>
      </c>
      <c r="C1559" s="6">
        <v>2281.9900367288419</v>
      </c>
      <c r="D1559" s="6">
        <v>3.7513417490171543E-2</v>
      </c>
      <c r="E1559" s="6">
        <v>4.5831749999999997E-2</v>
      </c>
    </row>
    <row r="1560" spans="1:5" x14ac:dyDescent="0.2">
      <c r="A1560" s="6" t="s">
        <v>6183</v>
      </c>
      <c r="B1560" s="6">
        <v>5135.0981828672284</v>
      </c>
      <c r="C1560" s="6">
        <v>5537.4978913088817</v>
      </c>
      <c r="D1560" s="6">
        <v>3.7546984123478538E-2</v>
      </c>
      <c r="E1560" s="6">
        <v>4.5831749999999997E-2</v>
      </c>
    </row>
    <row r="1561" spans="1:5" x14ac:dyDescent="0.2">
      <c r="A1561" s="6" t="s">
        <v>4349</v>
      </c>
      <c r="B1561" s="6">
        <v>-1323.6961119634968</v>
      </c>
      <c r="C1561" s="6">
        <v>-1751.1876299611838</v>
      </c>
      <c r="D1561" s="6">
        <v>3.7551437784154609E-2</v>
      </c>
      <c r="E1561" s="6">
        <v>4.5831749999999997E-2</v>
      </c>
    </row>
    <row r="1562" spans="1:5" x14ac:dyDescent="0.2">
      <c r="A1562" s="6" t="s">
        <v>6184</v>
      </c>
      <c r="B1562" s="6">
        <v>1299.8368866423777</v>
      </c>
      <c r="C1562" s="6">
        <v>2057.6908986003518</v>
      </c>
      <c r="D1562" s="6">
        <v>3.76105683485694E-2</v>
      </c>
      <c r="E1562" s="6">
        <v>4.5831749999999997E-2</v>
      </c>
    </row>
    <row r="1563" spans="1:5" x14ac:dyDescent="0.2">
      <c r="A1563" s="6" t="s">
        <v>6185</v>
      </c>
      <c r="B1563" s="6">
        <v>2643.003262355875</v>
      </c>
      <c r="C1563" s="6">
        <v>3015.4885748577422</v>
      </c>
      <c r="D1563" s="6">
        <v>3.7632684476170616E-2</v>
      </c>
      <c r="E1563" s="6">
        <v>4.5831749999999997E-2</v>
      </c>
    </row>
    <row r="1564" spans="1:5" x14ac:dyDescent="0.2">
      <c r="A1564" s="6" t="s">
        <v>6186</v>
      </c>
      <c r="B1564" s="6">
        <v>-1425.8003589444852</v>
      </c>
      <c r="C1564" s="6">
        <v>-2294.2119625158075</v>
      </c>
      <c r="D1564" s="6">
        <v>3.763462261431301E-2</v>
      </c>
      <c r="E1564" s="6">
        <v>4.5831749999999997E-2</v>
      </c>
    </row>
    <row r="1565" spans="1:5" x14ac:dyDescent="0.2">
      <c r="A1565" s="6" t="s">
        <v>6187</v>
      </c>
      <c r="B1565" s="6">
        <v>5881.0239022989381</v>
      </c>
      <c r="C1565" s="6">
        <v>5963.7187956564721</v>
      </c>
      <c r="D1565" s="6">
        <v>3.764283522492673E-2</v>
      </c>
      <c r="E1565" s="6">
        <v>4.5831749999999997E-2</v>
      </c>
    </row>
    <row r="1566" spans="1:5" x14ac:dyDescent="0.2">
      <c r="A1566" s="6" t="s">
        <v>6188</v>
      </c>
      <c r="B1566" s="6">
        <v>1148.8072366175925</v>
      </c>
      <c r="C1566" s="6">
        <v>1563.7810665133479</v>
      </c>
      <c r="D1566" s="6">
        <v>3.7660391295687635E-2</v>
      </c>
      <c r="E1566" s="6">
        <v>4.5831749999999997E-2</v>
      </c>
    </row>
    <row r="1567" spans="1:5" x14ac:dyDescent="0.2">
      <c r="A1567" s="6" t="s">
        <v>6189</v>
      </c>
      <c r="B1567" s="6">
        <v>525.77326220298255</v>
      </c>
      <c r="C1567" s="6">
        <v>835.94438674808885</v>
      </c>
      <c r="D1567" s="6">
        <v>3.7661671248025171E-2</v>
      </c>
      <c r="E1567" s="6">
        <v>4.5831749999999997E-2</v>
      </c>
    </row>
    <row r="1568" spans="1:5" x14ac:dyDescent="0.2">
      <c r="A1568" s="6" t="s">
        <v>6190</v>
      </c>
      <c r="B1568" s="6">
        <v>320.29436995540271</v>
      </c>
      <c r="C1568" s="6">
        <v>-428.94399657286101</v>
      </c>
      <c r="D1568" s="6">
        <v>3.7668732982293479E-2</v>
      </c>
      <c r="E1568" s="6">
        <v>4.5831749999999997E-2</v>
      </c>
    </row>
    <row r="1569" spans="1:5" x14ac:dyDescent="0.2">
      <c r="A1569" s="6" t="s">
        <v>6191</v>
      </c>
      <c r="B1569" s="6">
        <v>-562.00912003663359</v>
      </c>
      <c r="C1569" s="6">
        <v>-1636.7008632267302</v>
      </c>
      <c r="D1569" s="6">
        <v>3.7678085020729626E-2</v>
      </c>
      <c r="E1569" s="6">
        <v>4.5831749999999997E-2</v>
      </c>
    </row>
    <row r="1570" spans="1:5" x14ac:dyDescent="0.2">
      <c r="A1570" s="6" t="s">
        <v>6192</v>
      </c>
      <c r="B1570" s="6">
        <v>1061.6113839328723</v>
      </c>
      <c r="C1570" s="6">
        <v>259.36375349414459</v>
      </c>
      <c r="D1570" s="6">
        <v>3.769992619165393E-2</v>
      </c>
      <c r="E1570" s="6">
        <v>4.5831749999999997E-2</v>
      </c>
    </row>
    <row r="1571" spans="1:5" x14ac:dyDescent="0.2">
      <c r="A1571" s="6" t="s">
        <v>6193</v>
      </c>
      <c r="B1571" s="6">
        <v>-503.34187526327577</v>
      </c>
      <c r="C1571" s="6">
        <v>-207.58532257240785</v>
      </c>
      <c r="D1571" s="6">
        <v>3.7728217016292122E-2</v>
      </c>
      <c r="E1571" s="6">
        <v>4.58369E-2</v>
      </c>
    </row>
    <row r="1572" spans="1:5" x14ac:dyDescent="0.2">
      <c r="A1572" s="6" t="s">
        <v>4003</v>
      </c>
      <c r="B1572" s="6">
        <v>84.260947403101852</v>
      </c>
      <c r="C1572" s="6">
        <v>-902.70372643833139</v>
      </c>
      <c r="D1572" s="6">
        <v>3.7783130988430912E-2</v>
      </c>
      <c r="E1572" s="6">
        <v>4.585612E-2</v>
      </c>
    </row>
    <row r="1573" spans="1:5" x14ac:dyDescent="0.2">
      <c r="A1573" s="6" t="s">
        <v>6194</v>
      </c>
      <c r="B1573" s="6">
        <v>-82.465372216935521</v>
      </c>
      <c r="C1573" s="6">
        <v>571.67730750005683</v>
      </c>
      <c r="D1573" s="6">
        <v>3.77921794241763E-2</v>
      </c>
      <c r="E1573" s="6">
        <v>4.585612E-2</v>
      </c>
    </row>
    <row r="1574" spans="1:5" x14ac:dyDescent="0.2">
      <c r="A1574" s="6" t="s">
        <v>6195</v>
      </c>
      <c r="B1574" s="6">
        <v>2745.418944955512</v>
      </c>
      <c r="C1574" s="6">
        <v>3256.923177749778</v>
      </c>
      <c r="D1574" s="6">
        <v>3.7828124333714797E-2</v>
      </c>
      <c r="E1574" s="6">
        <v>4.5870510000000003E-2</v>
      </c>
    </row>
    <row r="1575" spans="1:5" x14ac:dyDescent="0.2">
      <c r="A1575" s="6" t="s">
        <v>4031</v>
      </c>
      <c r="B1575" s="6">
        <v>-232.93242010533098</v>
      </c>
      <c r="C1575" s="6">
        <v>-773.25998084503613</v>
      </c>
      <c r="D1575" s="6">
        <v>3.7868510081697615E-2</v>
      </c>
      <c r="E1575" s="6">
        <v>4.5890269999999997E-2</v>
      </c>
    </row>
    <row r="1576" spans="1:5" x14ac:dyDescent="0.2">
      <c r="A1576" s="6" t="s">
        <v>4430</v>
      </c>
      <c r="B1576" s="6">
        <v>1587.2069998091683</v>
      </c>
      <c r="C1576" s="6">
        <v>1980.2654381550681</v>
      </c>
      <c r="D1576" s="6">
        <v>3.7925154277960116E-2</v>
      </c>
      <c r="E1576" s="6">
        <v>4.5907900000000001E-2</v>
      </c>
    </row>
    <row r="1577" spans="1:5" x14ac:dyDescent="0.2">
      <c r="A1577" s="6" t="s">
        <v>6196</v>
      </c>
      <c r="B1577" s="6">
        <v>2769.1376317793433</v>
      </c>
      <c r="C1577" s="6">
        <v>1966.0127093054543</v>
      </c>
      <c r="D1577" s="6">
        <v>3.7990941010315298E-2</v>
      </c>
      <c r="E1577" s="6">
        <v>4.5907900000000001E-2</v>
      </c>
    </row>
    <row r="1578" spans="1:5" x14ac:dyDescent="0.2">
      <c r="A1578" s="6" t="s">
        <v>6197</v>
      </c>
      <c r="B1578" s="6">
        <v>-1600.8655945222533</v>
      </c>
      <c r="C1578" s="6">
        <v>-1123.9732079311075</v>
      </c>
      <c r="D1578" s="6">
        <v>3.8002742991259976E-2</v>
      </c>
      <c r="E1578" s="6">
        <v>4.5907900000000001E-2</v>
      </c>
    </row>
    <row r="1579" spans="1:5" x14ac:dyDescent="0.2">
      <c r="A1579" s="6" t="s">
        <v>6198</v>
      </c>
      <c r="B1579" s="6">
        <v>1836.6204236435681</v>
      </c>
      <c r="C1579" s="6">
        <v>1174.8662252601287</v>
      </c>
      <c r="D1579" s="6">
        <v>3.8009498886465348E-2</v>
      </c>
      <c r="E1579" s="6">
        <v>4.5907900000000001E-2</v>
      </c>
    </row>
    <row r="1580" spans="1:5" x14ac:dyDescent="0.2">
      <c r="A1580" s="6" t="s">
        <v>6199</v>
      </c>
      <c r="B1580" s="6">
        <v>1630.5216873976742</v>
      </c>
      <c r="C1580" s="6">
        <v>1071.3899512943112</v>
      </c>
      <c r="D1580" s="6">
        <v>3.8016702542792664E-2</v>
      </c>
      <c r="E1580" s="6">
        <v>4.5907900000000001E-2</v>
      </c>
    </row>
    <row r="1581" spans="1:5" x14ac:dyDescent="0.2">
      <c r="A1581" s="6" t="s">
        <v>6200</v>
      </c>
      <c r="B1581" s="6">
        <v>-75.7394157045985</v>
      </c>
      <c r="C1581" s="6">
        <v>641.96752264950862</v>
      </c>
      <c r="D1581" s="6">
        <v>3.8047273975569909E-2</v>
      </c>
      <c r="E1581" s="6">
        <v>4.5907900000000001E-2</v>
      </c>
    </row>
    <row r="1582" spans="1:5" x14ac:dyDescent="0.2">
      <c r="A1582" s="6" t="s">
        <v>6201</v>
      </c>
      <c r="B1582" s="6">
        <v>1308.7839432530334</v>
      </c>
      <c r="C1582" s="6">
        <v>715.96237462154693</v>
      </c>
      <c r="D1582" s="6">
        <v>3.805174161401341E-2</v>
      </c>
      <c r="E1582" s="6">
        <v>4.5907900000000001E-2</v>
      </c>
    </row>
    <row r="1583" spans="1:5" x14ac:dyDescent="0.2">
      <c r="A1583" s="6" t="s">
        <v>4501</v>
      </c>
      <c r="B1583" s="6">
        <v>2944.5255603587516</v>
      </c>
      <c r="C1583" s="6">
        <v>2271.4407987626682</v>
      </c>
      <c r="D1583" s="6">
        <v>3.8165690250265491E-2</v>
      </c>
      <c r="E1583" s="6">
        <v>4.5953979999999998E-2</v>
      </c>
    </row>
    <row r="1584" spans="1:5" x14ac:dyDescent="0.2">
      <c r="A1584" s="6" t="s">
        <v>6202</v>
      </c>
      <c r="B1584" s="6">
        <v>-352.64496849731648</v>
      </c>
      <c r="C1584" s="6">
        <v>-600.34724645551171</v>
      </c>
      <c r="D1584" s="6">
        <v>3.8182905835583522E-2</v>
      </c>
      <c r="E1584" s="6">
        <v>4.5953979999999998E-2</v>
      </c>
    </row>
    <row r="1585" spans="1:5" x14ac:dyDescent="0.2">
      <c r="A1585" s="6" t="s">
        <v>6203</v>
      </c>
      <c r="B1585" s="6">
        <v>-6.8740737301059625</v>
      </c>
      <c r="C1585" s="6">
        <v>400.71904509158469</v>
      </c>
      <c r="D1585" s="6">
        <v>3.8196743730420403E-2</v>
      </c>
      <c r="E1585" s="6">
        <v>4.5953979999999998E-2</v>
      </c>
    </row>
    <row r="1586" spans="1:5" x14ac:dyDescent="0.2">
      <c r="A1586" s="6" t="s">
        <v>6204</v>
      </c>
      <c r="B1586" s="6">
        <v>1727.265659049853</v>
      </c>
      <c r="C1586" s="6">
        <v>1016.7753547079726</v>
      </c>
      <c r="D1586" s="6">
        <v>3.8219546144300696E-2</v>
      </c>
      <c r="E1586" s="6">
        <v>4.5953979999999998E-2</v>
      </c>
    </row>
    <row r="1587" spans="1:5" x14ac:dyDescent="0.2">
      <c r="A1587" s="6" t="s">
        <v>6205</v>
      </c>
      <c r="B1587" s="6">
        <v>901.71875876861725</v>
      </c>
      <c r="C1587" s="6">
        <v>1240.163691124694</v>
      </c>
      <c r="D1587" s="6">
        <v>3.8231559180972916E-2</v>
      </c>
      <c r="E1587" s="6">
        <v>4.5953979999999998E-2</v>
      </c>
    </row>
    <row r="1588" spans="1:5" x14ac:dyDescent="0.2">
      <c r="A1588" s="6" t="s">
        <v>4751</v>
      </c>
      <c r="B1588" s="6">
        <v>402.23785543145885</v>
      </c>
      <c r="C1588" s="6">
        <v>-555.35331964828799</v>
      </c>
      <c r="D1588" s="6">
        <v>3.8244578791284178E-2</v>
      </c>
      <c r="E1588" s="6">
        <v>4.5953979999999998E-2</v>
      </c>
    </row>
    <row r="1589" spans="1:5" x14ac:dyDescent="0.2">
      <c r="A1589" s="6" t="s">
        <v>6206</v>
      </c>
      <c r="B1589" s="6">
        <v>2552.680347069308</v>
      </c>
      <c r="C1589" s="6">
        <v>1935.122317103398</v>
      </c>
      <c r="D1589" s="6">
        <v>3.8258794500613549E-2</v>
      </c>
      <c r="E1589" s="6">
        <v>4.5953979999999998E-2</v>
      </c>
    </row>
    <row r="1590" spans="1:5" x14ac:dyDescent="0.2">
      <c r="A1590" s="6" t="s">
        <v>6207</v>
      </c>
      <c r="B1590" s="6">
        <v>2687.2852708853084</v>
      </c>
      <c r="C1590" s="6">
        <v>1627.2372987629901</v>
      </c>
      <c r="D1590" s="6">
        <v>3.8285117376784798E-2</v>
      </c>
      <c r="E1590" s="6">
        <v>4.5956610000000002E-2</v>
      </c>
    </row>
    <row r="1591" spans="1:5" x14ac:dyDescent="0.2">
      <c r="A1591" s="6" t="s">
        <v>6208</v>
      </c>
      <c r="B1591" s="6">
        <v>-1145.9618168597408</v>
      </c>
      <c r="C1591" s="6">
        <v>-522.37421878947555</v>
      </c>
      <c r="D1591" s="6">
        <v>3.8363583412546469E-2</v>
      </c>
      <c r="E1591" s="6">
        <v>4.6021800000000002E-2</v>
      </c>
    </row>
    <row r="1592" spans="1:5" x14ac:dyDescent="0.2">
      <c r="A1592" s="6" t="s">
        <v>6209</v>
      </c>
      <c r="B1592" s="6">
        <v>3341.4262258573181</v>
      </c>
      <c r="C1592" s="6">
        <v>4096.5540131429643</v>
      </c>
      <c r="D1592" s="6">
        <v>3.8395921281388773E-2</v>
      </c>
      <c r="E1592" s="6">
        <v>4.6023559999999998E-2</v>
      </c>
    </row>
    <row r="1593" spans="1:5" x14ac:dyDescent="0.2">
      <c r="A1593" s="6" t="s">
        <v>4135</v>
      </c>
      <c r="B1593" s="6">
        <v>-1497.6699144702441</v>
      </c>
      <c r="C1593" s="6">
        <v>-991.40116038280371</v>
      </c>
      <c r="D1593" s="6">
        <v>3.8413368140486036E-2</v>
      </c>
      <c r="E1593" s="6">
        <v>4.6023559999999998E-2</v>
      </c>
    </row>
    <row r="1594" spans="1:5" x14ac:dyDescent="0.2">
      <c r="A1594" s="6" t="s">
        <v>6210</v>
      </c>
      <c r="B1594" s="6">
        <v>1159.7225779369767</v>
      </c>
      <c r="C1594" s="6">
        <v>1539.53808215821</v>
      </c>
      <c r="D1594" s="6">
        <v>3.8482115629492962E-2</v>
      </c>
      <c r="E1594" s="6">
        <v>4.6050519999999998E-2</v>
      </c>
    </row>
    <row r="1595" spans="1:5" x14ac:dyDescent="0.2">
      <c r="A1595" s="6" t="s">
        <v>6211</v>
      </c>
      <c r="B1595" s="6">
        <v>360.87637542219886</v>
      </c>
      <c r="C1595" s="6">
        <v>-32.213343769733982</v>
      </c>
      <c r="D1595" s="6">
        <v>3.8515865678317676E-2</v>
      </c>
      <c r="E1595" s="6">
        <v>4.6050519999999998E-2</v>
      </c>
    </row>
    <row r="1596" spans="1:5" x14ac:dyDescent="0.2">
      <c r="A1596" s="6" t="s">
        <v>3970</v>
      </c>
      <c r="B1596" s="6">
        <v>1253.4743744290622</v>
      </c>
      <c r="C1596" s="6">
        <v>665.49919745911632</v>
      </c>
      <c r="D1596" s="6">
        <v>3.8522975043084648E-2</v>
      </c>
      <c r="E1596" s="6">
        <v>4.6050519999999998E-2</v>
      </c>
    </row>
    <row r="1597" spans="1:5" x14ac:dyDescent="0.2">
      <c r="A1597" s="6" t="s">
        <v>4369</v>
      </c>
      <c r="B1597" s="6">
        <v>2131.7514697680936</v>
      </c>
      <c r="C1597" s="6">
        <v>1869.484314800764</v>
      </c>
      <c r="D1597" s="6">
        <v>3.8532564234633693E-2</v>
      </c>
      <c r="E1597" s="6">
        <v>4.6050519999999998E-2</v>
      </c>
    </row>
    <row r="1598" spans="1:5" x14ac:dyDescent="0.2">
      <c r="A1598" s="6" t="s">
        <v>6212</v>
      </c>
      <c r="B1598" s="6">
        <v>550.61247809698455</v>
      </c>
      <c r="C1598" s="6">
        <v>32.746297349873792</v>
      </c>
      <c r="D1598" s="6">
        <v>3.8610426138082826E-2</v>
      </c>
      <c r="E1598" s="6">
        <v>4.611465E-2</v>
      </c>
    </row>
    <row r="1599" spans="1:5" x14ac:dyDescent="0.2">
      <c r="A1599" s="6" t="s">
        <v>6213</v>
      </c>
      <c r="B1599" s="6">
        <v>251.04714667422419</v>
      </c>
      <c r="C1599" s="6">
        <v>-294.04251205255849</v>
      </c>
      <c r="D1599" s="6">
        <v>3.8643913171745307E-2</v>
      </c>
      <c r="E1599" s="6">
        <v>4.6125720000000002E-2</v>
      </c>
    </row>
    <row r="1600" spans="1:5" x14ac:dyDescent="0.2">
      <c r="A1600" s="6" t="s">
        <v>6214</v>
      </c>
      <c r="B1600" s="6">
        <v>1476.184705678359</v>
      </c>
      <c r="C1600" s="6">
        <v>869.93905940752632</v>
      </c>
      <c r="D1600" s="6">
        <v>3.8688034464941783E-2</v>
      </c>
      <c r="E1600" s="6">
        <v>4.612612E-2</v>
      </c>
    </row>
    <row r="1601" spans="1:5" x14ac:dyDescent="0.2">
      <c r="A1601" s="6" t="s">
        <v>6215</v>
      </c>
      <c r="B1601" s="6">
        <v>-1144.3729976396237</v>
      </c>
      <c r="C1601" s="6">
        <v>-1822.8688269784798</v>
      </c>
      <c r="D1601" s="6">
        <v>3.8692674450945562E-2</v>
      </c>
      <c r="E1601" s="6">
        <v>4.612612E-2</v>
      </c>
    </row>
    <row r="1602" spans="1:5" x14ac:dyDescent="0.2">
      <c r="A1602" s="6" t="s">
        <v>4572</v>
      </c>
      <c r="B1602" s="6">
        <v>1529.7166553074792</v>
      </c>
      <c r="C1602" s="6">
        <v>900.66079183396084</v>
      </c>
      <c r="D1602" s="6">
        <v>3.8800387769478126E-2</v>
      </c>
      <c r="E1602" s="6">
        <v>4.6225599999999999E-2</v>
      </c>
    </row>
    <row r="1603" spans="1:5" x14ac:dyDescent="0.2">
      <c r="A1603" s="6" t="s">
        <v>4935</v>
      </c>
      <c r="B1603" s="6">
        <v>166.81000842263632</v>
      </c>
      <c r="C1603" s="6">
        <v>785.64556125284093</v>
      </c>
      <c r="D1603" s="6">
        <v>3.8846708254611513E-2</v>
      </c>
      <c r="E1603" s="6">
        <v>4.6251859999999999E-2</v>
      </c>
    </row>
    <row r="1604" spans="1:5" x14ac:dyDescent="0.2">
      <c r="A1604" s="6" t="s">
        <v>6216</v>
      </c>
      <c r="B1604" s="6">
        <v>1023.8634331540061</v>
      </c>
      <c r="C1604" s="6">
        <v>1456.2764502875259</v>
      </c>
      <c r="D1604" s="6">
        <v>3.8886063597954039E-2</v>
      </c>
      <c r="E1604" s="6">
        <v>4.62698E-2</v>
      </c>
    </row>
    <row r="1605" spans="1:5" x14ac:dyDescent="0.2">
      <c r="A1605" s="6" t="s">
        <v>6217</v>
      </c>
      <c r="B1605" s="6">
        <v>1172.5554232517645</v>
      </c>
      <c r="C1605" s="6">
        <v>1567.6212991372481</v>
      </c>
      <c r="D1605" s="6">
        <v>3.8955625472654333E-2</v>
      </c>
      <c r="E1605" s="6">
        <v>4.6306920000000001E-2</v>
      </c>
    </row>
    <row r="1606" spans="1:5" x14ac:dyDescent="0.2">
      <c r="A1606" s="6" t="s">
        <v>6218</v>
      </c>
      <c r="B1606" s="6">
        <v>-922.86924642478891</v>
      </c>
      <c r="C1606" s="6">
        <v>-745.26626680898812</v>
      </c>
      <c r="D1606" s="6">
        <v>3.9028960784685734E-2</v>
      </c>
      <c r="E1606" s="6">
        <v>4.6306920000000001E-2</v>
      </c>
    </row>
    <row r="1607" spans="1:5" x14ac:dyDescent="0.2">
      <c r="A1607" s="6" t="s">
        <v>6219</v>
      </c>
      <c r="B1607" s="6">
        <v>1360.6527103349883</v>
      </c>
      <c r="C1607" s="6">
        <v>1068.51688015121</v>
      </c>
      <c r="D1607" s="6">
        <v>3.904871570476668E-2</v>
      </c>
      <c r="E1607" s="6">
        <v>4.6306920000000001E-2</v>
      </c>
    </row>
    <row r="1608" spans="1:5" x14ac:dyDescent="0.2">
      <c r="A1608" s="6" t="s">
        <v>6220</v>
      </c>
      <c r="B1608" s="6">
        <v>3364.8568503683932</v>
      </c>
      <c r="C1608" s="6">
        <v>3759.9511907021797</v>
      </c>
      <c r="D1608" s="6">
        <v>3.9055924922152464E-2</v>
      </c>
      <c r="E1608" s="6">
        <v>4.6306920000000001E-2</v>
      </c>
    </row>
    <row r="1609" spans="1:5" x14ac:dyDescent="0.2">
      <c r="A1609" s="6" t="s">
        <v>6221</v>
      </c>
      <c r="B1609" s="6">
        <v>3723.0547328500929</v>
      </c>
      <c r="C1609" s="6">
        <v>3241.6626244144818</v>
      </c>
      <c r="D1609" s="6">
        <v>3.9059875449210135E-2</v>
      </c>
      <c r="E1609" s="6">
        <v>4.6306920000000001E-2</v>
      </c>
    </row>
    <row r="1610" spans="1:5" x14ac:dyDescent="0.2">
      <c r="A1610" s="6" t="s">
        <v>4146</v>
      </c>
      <c r="B1610" s="6">
        <v>386.47666066800917</v>
      </c>
      <c r="C1610" s="6">
        <v>775.74811421318577</v>
      </c>
      <c r="D1610" s="6">
        <v>3.9074089350866328E-2</v>
      </c>
      <c r="E1610" s="6">
        <v>4.6306920000000001E-2</v>
      </c>
    </row>
    <row r="1611" spans="1:5" x14ac:dyDescent="0.2">
      <c r="A1611" s="6" t="s">
        <v>6222</v>
      </c>
      <c r="B1611" s="6">
        <v>944.27789151503714</v>
      </c>
      <c r="C1611" s="6">
        <v>1282.9133109017594</v>
      </c>
      <c r="D1611" s="6">
        <v>3.9102335938981006E-2</v>
      </c>
      <c r="E1611" s="6">
        <v>4.6306920000000001E-2</v>
      </c>
    </row>
    <row r="1612" spans="1:5" x14ac:dyDescent="0.2">
      <c r="A1612" s="6" t="s">
        <v>6223</v>
      </c>
      <c r="B1612" s="6">
        <v>4678.3275426565087</v>
      </c>
      <c r="C1612" s="6">
        <v>4078.1815082342</v>
      </c>
      <c r="D1612" s="6">
        <v>3.9115539160942334E-2</v>
      </c>
      <c r="E1612" s="6">
        <v>4.6306920000000001E-2</v>
      </c>
    </row>
    <row r="1613" spans="1:5" x14ac:dyDescent="0.2">
      <c r="A1613" s="6" t="s">
        <v>4252</v>
      </c>
      <c r="B1613" s="6">
        <v>1810.0584760069914</v>
      </c>
      <c r="C1613" s="6">
        <v>1518.1423840867781</v>
      </c>
      <c r="D1613" s="6">
        <v>3.9136035330859999E-2</v>
      </c>
      <c r="E1613" s="6">
        <v>4.6306920000000001E-2</v>
      </c>
    </row>
    <row r="1614" spans="1:5" x14ac:dyDescent="0.2">
      <c r="A1614" s="6" t="s">
        <v>6224</v>
      </c>
      <c r="B1614" s="6">
        <v>-555.77459071125111</v>
      </c>
      <c r="C1614" s="6">
        <v>-1249.1360881931264</v>
      </c>
      <c r="D1614" s="6">
        <v>3.9165100543093037E-2</v>
      </c>
      <c r="E1614" s="6">
        <v>4.6312550000000001E-2</v>
      </c>
    </row>
    <row r="1615" spans="1:5" x14ac:dyDescent="0.2">
      <c r="A1615" s="6" t="s">
        <v>6225</v>
      </c>
      <c r="B1615" s="6">
        <v>1344.631816379416</v>
      </c>
      <c r="C1615" s="6">
        <v>1738.643315363232</v>
      </c>
      <c r="D1615" s="6">
        <v>3.9217523547043776E-2</v>
      </c>
      <c r="E1615" s="6">
        <v>4.6345770000000001E-2</v>
      </c>
    </row>
    <row r="1616" spans="1:5" x14ac:dyDescent="0.2">
      <c r="A1616" s="6" t="s">
        <v>6226</v>
      </c>
      <c r="B1616" s="6">
        <v>10.936582447274537</v>
      </c>
      <c r="C1616" s="6">
        <v>438.85795992858237</v>
      </c>
      <c r="D1616" s="6">
        <v>3.9323065802573935E-2</v>
      </c>
      <c r="E1616" s="6">
        <v>4.6367459999999999E-2</v>
      </c>
    </row>
    <row r="1617" spans="1:5" x14ac:dyDescent="0.2">
      <c r="A1617" s="6" t="s">
        <v>6227</v>
      </c>
      <c r="B1617" s="6">
        <v>963.502076613432</v>
      </c>
      <c r="C1617" s="6">
        <v>528.00431733658729</v>
      </c>
      <c r="D1617" s="6">
        <v>3.9345146692162852E-2</v>
      </c>
      <c r="E1617" s="6">
        <v>4.6367459999999999E-2</v>
      </c>
    </row>
    <row r="1618" spans="1:5" x14ac:dyDescent="0.2">
      <c r="A1618" s="6" t="s">
        <v>6228</v>
      </c>
      <c r="B1618" s="6">
        <v>3250.0306858908993</v>
      </c>
      <c r="C1618" s="6">
        <v>2768.3800414388284</v>
      </c>
      <c r="D1618" s="6">
        <v>3.9352430200448221E-2</v>
      </c>
      <c r="E1618" s="6">
        <v>4.6367459999999999E-2</v>
      </c>
    </row>
    <row r="1619" spans="1:5" x14ac:dyDescent="0.2">
      <c r="A1619" s="6" t="s">
        <v>6229</v>
      </c>
      <c r="B1619" s="6">
        <v>5241.7424955843735</v>
      </c>
      <c r="C1619" s="6">
        <v>5437.2373530992545</v>
      </c>
      <c r="D1619" s="6">
        <v>3.9352618415078443E-2</v>
      </c>
      <c r="E1619" s="6">
        <v>4.6367459999999999E-2</v>
      </c>
    </row>
    <row r="1620" spans="1:5" x14ac:dyDescent="0.2">
      <c r="A1620" s="6" t="s">
        <v>4427</v>
      </c>
      <c r="B1620" s="6">
        <v>1005.6357274322194</v>
      </c>
      <c r="C1620" s="6">
        <v>747.19210417362945</v>
      </c>
      <c r="D1620" s="6">
        <v>3.9357573074348111E-2</v>
      </c>
      <c r="E1620" s="6">
        <v>4.6367459999999999E-2</v>
      </c>
    </row>
    <row r="1621" spans="1:5" x14ac:dyDescent="0.2">
      <c r="A1621" s="6" t="s">
        <v>6230</v>
      </c>
      <c r="B1621" s="6">
        <v>2017.1411737944647</v>
      </c>
      <c r="C1621" s="6">
        <v>1167.258132691815</v>
      </c>
      <c r="D1621" s="6">
        <v>3.9402850312512901E-2</v>
      </c>
      <c r="E1621" s="6">
        <v>4.639211E-2</v>
      </c>
    </row>
    <row r="1622" spans="1:5" x14ac:dyDescent="0.2">
      <c r="A1622" s="6" t="s">
        <v>4911</v>
      </c>
      <c r="B1622" s="6">
        <v>676.32568244543268</v>
      </c>
      <c r="C1622" s="6">
        <v>925.19715624943728</v>
      </c>
      <c r="D1622" s="6">
        <v>3.9459867690308015E-2</v>
      </c>
      <c r="E1622" s="6">
        <v>4.6400009999999998E-2</v>
      </c>
    </row>
    <row r="1623" spans="1:5" x14ac:dyDescent="0.2">
      <c r="A1623" s="6" t="s">
        <v>6231</v>
      </c>
      <c r="B1623" s="6">
        <v>315.43099509014445</v>
      </c>
      <c r="C1623" s="6">
        <v>-653.68346051743686</v>
      </c>
      <c r="D1623" s="6">
        <v>3.9531147266431012E-2</v>
      </c>
      <c r="E1623" s="6">
        <v>4.6400009999999998E-2</v>
      </c>
    </row>
    <row r="1624" spans="1:5" x14ac:dyDescent="0.2">
      <c r="A1624" s="6" t="s">
        <v>6232</v>
      </c>
      <c r="B1624" s="6">
        <v>1157.3743344784664</v>
      </c>
      <c r="C1624" s="6">
        <v>457.94648657443577</v>
      </c>
      <c r="D1624" s="6">
        <v>3.9557557694164532E-2</v>
      </c>
      <c r="E1624" s="6">
        <v>4.6400009999999998E-2</v>
      </c>
    </row>
    <row r="1625" spans="1:5" x14ac:dyDescent="0.2">
      <c r="A1625" s="6" t="s">
        <v>6233</v>
      </c>
      <c r="B1625" s="6">
        <v>175.40088123550822</v>
      </c>
      <c r="C1625" s="6">
        <v>702.70801775100847</v>
      </c>
      <c r="D1625" s="6">
        <v>3.9611368174236369E-2</v>
      </c>
      <c r="E1625" s="6">
        <v>4.6400009999999998E-2</v>
      </c>
    </row>
    <row r="1626" spans="1:5" x14ac:dyDescent="0.2">
      <c r="A1626" s="6" t="s">
        <v>6234</v>
      </c>
      <c r="B1626" s="6">
        <v>-525.88332778179222</v>
      </c>
      <c r="C1626" s="6">
        <v>-48.076515176866074</v>
      </c>
      <c r="D1626" s="6">
        <v>3.9626618573513545E-2</v>
      </c>
      <c r="E1626" s="6">
        <v>4.6400009999999998E-2</v>
      </c>
    </row>
    <row r="1627" spans="1:5" x14ac:dyDescent="0.2">
      <c r="A1627" s="6" t="s">
        <v>4044</v>
      </c>
      <c r="B1627" s="6">
        <v>806.03741577585106</v>
      </c>
      <c r="C1627" s="6">
        <v>55.701952557975439</v>
      </c>
      <c r="D1627" s="6">
        <v>3.9647913637528065E-2</v>
      </c>
      <c r="E1627" s="6">
        <v>4.6400009999999998E-2</v>
      </c>
    </row>
    <row r="1628" spans="1:5" x14ac:dyDescent="0.2">
      <c r="A1628" s="6" t="s">
        <v>6235</v>
      </c>
      <c r="B1628" s="6">
        <v>-342.81000165107002</v>
      </c>
      <c r="C1628" s="6">
        <v>4.2950326638292609</v>
      </c>
      <c r="D1628" s="6">
        <v>3.9661849470039479E-2</v>
      </c>
      <c r="E1628" s="6">
        <v>4.6400009999999998E-2</v>
      </c>
    </row>
    <row r="1629" spans="1:5" x14ac:dyDescent="0.2">
      <c r="A1629" s="6" t="s">
        <v>6236</v>
      </c>
      <c r="B1629" s="6">
        <v>1140.617420773973</v>
      </c>
      <c r="C1629" s="6">
        <v>1488.844542734334</v>
      </c>
      <c r="D1629" s="6">
        <v>3.9697445475539467E-2</v>
      </c>
      <c r="E1629" s="6">
        <v>4.6400009999999998E-2</v>
      </c>
    </row>
    <row r="1630" spans="1:5" x14ac:dyDescent="0.2">
      <c r="A1630" s="6" t="s">
        <v>6237</v>
      </c>
      <c r="B1630" s="6">
        <v>2856.8239389112691</v>
      </c>
      <c r="C1630" s="6">
        <v>3583.5056953892881</v>
      </c>
      <c r="D1630" s="6">
        <v>3.9698484468769925E-2</v>
      </c>
      <c r="E1630" s="6">
        <v>4.6400009999999998E-2</v>
      </c>
    </row>
    <row r="1631" spans="1:5" x14ac:dyDescent="0.2">
      <c r="A1631" s="6" t="s">
        <v>6238</v>
      </c>
      <c r="B1631" s="6">
        <v>1362.4709001565905</v>
      </c>
      <c r="C1631" s="6">
        <v>1867.5404851594199</v>
      </c>
      <c r="D1631" s="6">
        <v>3.9706692811088865E-2</v>
      </c>
      <c r="E1631" s="6">
        <v>4.6400009999999998E-2</v>
      </c>
    </row>
    <row r="1632" spans="1:5" x14ac:dyDescent="0.2">
      <c r="A1632" s="6" t="s">
        <v>6239</v>
      </c>
      <c r="B1632" s="6">
        <v>-930.94371088918842</v>
      </c>
      <c r="C1632" s="6">
        <v>-355.18022657419885</v>
      </c>
      <c r="D1632" s="6">
        <v>3.9718460629326206E-2</v>
      </c>
      <c r="E1632" s="6">
        <v>4.6400009999999998E-2</v>
      </c>
    </row>
    <row r="1633" spans="1:5" x14ac:dyDescent="0.2">
      <c r="A1633" s="6" t="s">
        <v>6240</v>
      </c>
      <c r="B1633" s="6">
        <v>1710.3028564522947</v>
      </c>
      <c r="C1633" s="6">
        <v>1286.3486425846743</v>
      </c>
      <c r="D1633" s="6">
        <v>3.9720986607672829E-2</v>
      </c>
      <c r="E1633" s="6">
        <v>4.6400009999999998E-2</v>
      </c>
    </row>
    <row r="1634" spans="1:5" x14ac:dyDescent="0.2">
      <c r="A1634" s="6" t="s">
        <v>6241</v>
      </c>
      <c r="B1634" s="6">
        <v>507.23662890676241</v>
      </c>
      <c r="C1634" s="6">
        <v>892.06336434002571</v>
      </c>
      <c r="D1634" s="6">
        <v>3.9761904879253532E-2</v>
      </c>
      <c r="E1634" s="6">
        <v>4.6400009999999998E-2</v>
      </c>
    </row>
    <row r="1635" spans="1:5" x14ac:dyDescent="0.2">
      <c r="A1635" s="6" t="s">
        <v>6242</v>
      </c>
      <c r="B1635" s="6">
        <v>1741.4067745731434</v>
      </c>
      <c r="C1635" s="6">
        <v>2158.9315197119918</v>
      </c>
      <c r="D1635" s="6">
        <v>3.9804009637367202E-2</v>
      </c>
      <c r="E1635" s="6">
        <v>4.6400009999999998E-2</v>
      </c>
    </row>
    <row r="1636" spans="1:5" x14ac:dyDescent="0.2">
      <c r="A1636" s="6" t="s">
        <v>6243</v>
      </c>
      <c r="B1636" s="6">
        <v>-59.289989124052489</v>
      </c>
      <c r="C1636" s="6">
        <v>-1179.4148735389517</v>
      </c>
      <c r="D1636" s="6">
        <v>3.9804817886892795E-2</v>
      </c>
      <c r="E1636" s="6">
        <v>4.6400009999999998E-2</v>
      </c>
    </row>
    <row r="1637" spans="1:5" x14ac:dyDescent="0.2">
      <c r="A1637" s="6" t="s">
        <v>3954</v>
      </c>
      <c r="B1637" s="6">
        <v>1148.0705810424436</v>
      </c>
      <c r="C1637" s="6">
        <v>764.09036473097376</v>
      </c>
      <c r="D1637" s="6">
        <v>3.9821774110416305E-2</v>
      </c>
      <c r="E1637" s="6">
        <v>4.6400009999999998E-2</v>
      </c>
    </row>
    <row r="1638" spans="1:5" x14ac:dyDescent="0.2">
      <c r="A1638" s="6" t="s">
        <v>4257</v>
      </c>
      <c r="B1638" s="6">
        <v>-8.3597884476757063</v>
      </c>
      <c r="C1638" s="6">
        <v>-731.50489956621436</v>
      </c>
      <c r="D1638" s="6">
        <v>3.9823633396612448E-2</v>
      </c>
      <c r="E1638" s="6">
        <v>4.6400009999999998E-2</v>
      </c>
    </row>
    <row r="1639" spans="1:5" x14ac:dyDescent="0.2">
      <c r="A1639" s="6" t="s">
        <v>6244</v>
      </c>
      <c r="B1639" s="6">
        <v>-1594.4837611778003</v>
      </c>
      <c r="C1639" s="6">
        <v>-913.42236317984043</v>
      </c>
      <c r="D1639" s="6">
        <v>3.985230909641449E-2</v>
      </c>
      <c r="E1639" s="6">
        <v>4.6405040000000002E-2</v>
      </c>
    </row>
    <row r="1640" spans="1:5" x14ac:dyDescent="0.2">
      <c r="A1640" s="6" t="s">
        <v>6245</v>
      </c>
      <c r="B1640" s="6">
        <v>-757.17756357595101</v>
      </c>
      <c r="C1640" s="6">
        <v>-95.648940000797424</v>
      </c>
      <c r="D1640" s="6">
        <v>3.991068301787172E-2</v>
      </c>
      <c r="E1640" s="6">
        <v>4.6444619999999999E-2</v>
      </c>
    </row>
    <row r="1641" spans="1:5" x14ac:dyDescent="0.2">
      <c r="A1641" s="6" t="s">
        <v>6246</v>
      </c>
      <c r="B1641" s="6">
        <v>2185.4046780470235</v>
      </c>
      <c r="C1641" s="6">
        <v>955.56268730567774</v>
      </c>
      <c r="D1641" s="6">
        <v>3.9967391078687173E-2</v>
      </c>
      <c r="E1641" s="6">
        <v>4.6482219999999998E-2</v>
      </c>
    </row>
    <row r="1642" spans="1:5" x14ac:dyDescent="0.2">
      <c r="A1642" s="6" t="s">
        <v>6247</v>
      </c>
      <c r="B1642" s="6">
        <v>-167.18342979640008</v>
      </c>
      <c r="C1642" s="6">
        <v>-606.67097740657596</v>
      </c>
      <c r="D1642" s="6">
        <v>4.0126092094482098E-2</v>
      </c>
      <c r="E1642" s="6">
        <v>4.6626679999999997E-2</v>
      </c>
    </row>
    <row r="1643" spans="1:5" x14ac:dyDescent="0.2">
      <c r="A1643" s="6" t="s">
        <v>6248</v>
      </c>
      <c r="B1643" s="6">
        <v>-1582.0419282146665</v>
      </c>
      <c r="C1643" s="6">
        <v>-917.26719551863312</v>
      </c>
      <c r="D1643" s="6">
        <v>4.0143058228218821E-2</v>
      </c>
      <c r="E1643" s="6">
        <v>4.6626679999999997E-2</v>
      </c>
    </row>
    <row r="1644" spans="1:5" x14ac:dyDescent="0.2">
      <c r="A1644" s="6" t="s">
        <v>6249</v>
      </c>
      <c r="B1644" s="6">
        <v>3904.1797514045588</v>
      </c>
      <c r="C1644" s="6">
        <v>3268.7602573214763</v>
      </c>
      <c r="D1644" s="6">
        <v>4.01650329691308E-2</v>
      </c>
      <c r="E1644" s="6">
        <v>4.6626679999999997E-2</v>
      </c>
    </row>
    <row r="1645" spans="1:5" x14ac:dyDescent="0.2">
      <c r="A1645" s="6" t="s">
        <v>6250</v>
      </c>
      <c r="B1645" s="6">
        <v>1190.889845762402</v>
      </c>
      <c r="C1645" s="6">
        <v>1645.6479083300324</v>
      </c>
      <c r="D1645" s="6">
        <v>4.0195175502841747E-2</v>
      </c>
      <c r="E1645" s="6">
        <v>4.6633260000000003E-2</v>
      </c>
    </row>
    <row r="1646" spans="1:5" x14ac:dyDescent="0.2">
      <c r="A1646" s="6" t="s">
        <v>6251</v>
      </c>
      <c r="B1646" s="6">
        <v>-14.073947025192567</v>
      </c>
      <c r="C1646" s="6">
        <v>-997.22285551190419</v>
      </c>
      <c r="D1646" s="6">
        <v>4.0222320912009744E-2</v>
      </c>
      <c r="E1646" s="6">
        <v>4.663635E-2</v>
      </c>
    </row>
    <row r="1647" spans="1:5" x14ac:dyDescent="0.2">
      <c r="A1647" s="6" t="s">
        <v>6252</v>
      </c>
      <c r="B1647" s="6">
        <v>3503.0265346673445</v>
      </c>
      <c r="C1647" s="6">
        <v>2717.9472294923421</v>
      </c>
      <c r="D1647" s="6">
        <v>4.0264024300467272E-2</v>
      </c>
      <c r="E1647" s="6">
        <v>4.6656309999999999E-2</v>
      </c>
    </row>
    <row r="1648" spans="1:5" x14ac:dyDescent="0.2">
      <c r="A1648" s="6" t="s">
        <v>6253</v>
      </c>
      <c r="B1648" s="6">
        <v>2329.4381553642265</v>
      </c>
      <c r="C1648" s="6">
        <v>1318.2031022290539</v>
      </c>
      <c r="D1648" s="6">
        <v>4.0330359042414568E-2</v>
      </c>
      <c r="E1648" s="6">
        <v>4.6700129999999999E-2</v>
      </c>
    </row>
    <row r="1649" spans="1:5" x14ac:dyDescent="0.2">
      <c r="A1649" s="6" t="s">
        <v>6254</v>
      </c>
      <c r="B1649" s="6">
        <v>4129.4891413127434</v>
      </c>
      <c r="C1649" s="6">
        <v>4711.8121895928343</v>
      </c>
      <c r="D1649" s="6">
        <v>4.0372393460379068E-2</v>
      </c>
      <c r="E1649" s="6">
        <v>4.6700129999999999E-2</v>
      </c>
    </row>
    <row r="1650" spans="1:5" x14ac:dyDescent="0.2">
      <c r="A1650" s="6" t="s">
        <v>6255</v>
      </c>
      <c r="B1650" s="6">
        <v>1408.4437758649965</v>
      </c>
      <c r="C1650" s="6">
        <v>1979.1305074171057</v>
      </c>
      <c r="D1650" s="6">
        <v>4.0375388275693251E-2</v>
      </c>
      <c r="E1650" s="6">
        <v>4.6700129999999999E-2</v>
      </c>
    </row>
    <row r="1651" spans="1:5" x14ac:dyDescent="0.2">
      <c r="A1651" s="6" t="s">
        <v>6256</v>
      </c>
      <c r="B1651" s="6">
        <v>567.24613635975277</v>
      </c>
      <c r="C1651" s="6">
        <v>1590.7168480613625</v>
      </c>
      <c r="D1651" s="6">
        <v>4.045492720301385E-2</v>
      </c>
      <c r="E1651" s="6">
        <v>4.6748669999999999E-2</v>
      </c>
    </row>
    <row r="1652" spans="1:5" x14ac:dyDescent="0.2">
      <c r="A1652" s="6" t="s">
        <v>6257</v>
      </c>
      <c r="B1652" s="6">
        <v>566.25063391046103</v>
      </c>
      <c r="C1652" s="6">
        <v>-585.71928612931731</v>
      </c>
      <c r="D1652" s="6">
        <v>4.0466432607990578E-2</v>
      </c>
      <c r="E1652" s="6">
        <v>4.6748669999999999E-2</v>
      </c>
    </row>
    <row r="1653" spans="1:5" x14ac:dyDescent="0.2">
      <c r="A1653" s="6" t="s">
        <v>4095</v>
      </c>
      <c r="B1653" s="6">
        <v>191.78906167313639</v>
      </c>
      <c r="C1653" s="6">
        <v>-989.18006117095899</v>
      </c>
      <c r="D1653" s="6">
        <v>4.0526977686519902E-2</v>
      </c>
      <c r="E1653" s="6">
        <v>4.6790239999999997E-2</v>
      </c>
    </row>
    <row r="1654" spans="1:5" x14ac:dyDescent="0.2">
      <c r="A1654" s="6" t="s">
        <v>4144</v>
      </c>
      <c r="B1654" s="6">
        <v>3727.0078917000815</v>
      </c>
      <c r="C1654" s="6">
        <v>3370.699276271434</v>
      </c>
      <c r="D1654" s="6">
        <v>4.0579970829301606E-2</v>
      </c>
      <c r="E1654" s="6">
        <v>4.6823040000000003E-2</v>
      </c>
    </row>
    <row r="1655" spans="1:5" x14ac:dyDescent="0.2">
      <c r="A1655" s="6" t="s">
        <v>6258</v>
      </c>
      <c r="B1655" s="6">
        <v>428.35312362536615</v>
      </c>
      <c r="C1655" s="6">
        <v>13.245380328864599</v>
      </c>
      <c r="D1655" s="6">
        <v>4.0700223215877782E-2</v>
      </c>
      <c r="E1655" s="6">
        <v>4.6933370000000002E-2</v>
      </c>
    </row>
    <row r="1656" spans="1:5" x14ac:dyDescent="0.2">
      <c r="A1656" s="6" t="s">
        <v>6259</v>
      </c>
      <c r="B1656" s="6">
        <v>-280.07337077891549</v>
      </c>
      <c r="C1656" s="6">
        <v>-710.37213146400484</v>
      </c>
      <c r="D1656" s="6">
        <v>4.0725111519878038E-2</v>
      </c>
      <c r="E1656" s="6">
        <v>4.6933660000000002E-2</v>
      </c>
    </row>
    <row r="1657" spans="1:5" x14ac:dyDescent="0.2">
      <c r="A1657" s="6" t="s">
        <v>6260</v>
      </c>
      <c r="B1657" s="6">
        <v>411.26200556278758</v>
      </c>
      <c r="C1657" s="6">
        <v>-150.636885425434</v>
      </c>
      <c r="D1657" s="6">
        <v>4.0797638872265472E-2</v>
      </c>
      <c r="E1657" s="6">
        <v>4.6988820000000001E-2</v>
      </c>
    </row>
    <row r="1658" spans="1:5" x14ac:dyDescent="0.2">
      <c r="A1658" s="6" t="s">
        <v>6261</v>
      </c>
      <c r="B1658" s="6">
        <v>-1327.062191487684</v>
      </c>
      <c r="C1658" s="6">
        <v>-1651.66783335531</v>
      </c>
      <c r="D1658" s="6">
        <v>4.0838879054245422E-2</v>
      </c>
      <c r="E1658" s="6">
        <v>4.7007889999999997E-2</v>
      </c>
    </row>
    <row r="1659" spans="1:5" x14ac:dyDescent="0.2">
      <c r="A1659" s="6" t="s">
        <v>3836</v>
      </c>
      <c r="B1659" s="6">
        <v>-808.89859814403508</v>
      </c>
      <c r="C1659" s="6">
        <v>-1812.9899192215598</v>
      </c>
      <c r="D1659" s="6">
        <v>4.0871436039082672E-2</v>
      </c>
      <c r="E1659" s="6">
        <v>4.7016959999999997E-2</v>
      </c>
    </row>
    <row r="1660" spans="1:5" x14ac:dyDescent="0.2">
      <c r="A1660" s="6" t="s">
        <v>6262</v>
      </c>
      <c r="B1660" s="6">
        <v>-404.8625571340994</v>
      </c>
      <c r="C1660" s="6">
        <v>-34.880305810243598</v>
      </c>
      <c r="D1660" s="6">
        <v>4.090753735827414E-2</v>
      </c>
      <c r="E1660" s="6">
        <v>4.7030089999999997E-2</v>
      </c>
    </row>
    <row r="1661" spans="1:5" x14ac:dyDescent="0.2">
      <c r="A1661" s="6" t="s">
        <v>6263</v>
      </c>
      <c r="B1661" s="6">
        <v>2628.7887532263117</v>
      </c>
      <c r="C1661" s="6">
        <v>1904.9289253852598</v>
      </c>
      <c r="D1661" s="6">
        <v>4.109076888283849E-2</v>
      </c>
      <c r="E1661" s="6">
        <v>4.7152479999999997E-2</v>
      </c>
    </row>
    <row r="1662" spans="1:5" x14ac:dyDescent="0.2">
      <c r="A1662" s="6" t="s">
        <v>6264</v>
      </c>
      <c r="B1662" s="6">
        <v>1589.6965152445375</v>
      </c>
      <c r="C1662" s="6">
        <v>918.42610685834643</v>
      </c>
      <c r="D1662" s="6">
        <v>4.1149881963143259E-2</v>
      </c>
      <c r="E1662" s="6">
        <v>4.7152479999999997E-2</v>
      </c>
    </row>
    <row r="1663" spans="1:5" x14ac:dyDescent="0.2">
      <c r="A1663" s="6" t="s">
        <v>6265</v>
      </c>
      <c r="B1663" s="6">
        <v>2523.7272458944467</v>
      </c>
      <c r="C1663" s="6">
        <v>2251.5246312418358</v>
      </c>
      <c r="D1663" s="6">
        <v>4.1191170172749002E-2</v>
      </c>
      <c r="E1663" s="6">
        <v>4.7152479999999997E-2</v>
      </c>
    </row>
    <row r="1664" spans="1:5" x14ac:dyDescent="0.2">
      <c r="A1664" s="6" t="s">
        <v>6266</v>
      </c>
      <c r="B1664" s="6">
        <v>-322.90755309106584</v>
      </c>
      <c r="C1664" s="6">
        <v>-774.57376660188106</v>
      </c>
      <c r="D1664" s="6">
        <v>4.1200887390858039E-2</v>
      </c>
      <c r="E1664" s="6">
        <v>4.7152479999999997E-2</v>
      </c>
    </row>
    <row r="1665" spans="1:5" x14ac:dyDescent="0.2">
      <c r="A1665" s="6" t="s">
        <v>6267</v>
      </c>
      <c r="B1665" s="6">
        <v>-469.43201225249351</v>
      </c>
      <c r="C1665" s="6">
        <v>-991.82472180008551</v>
      </c>
      <c r="D1665" s="6">
        <v>4.1210022591549926E-2</v>
      </c>
      <c r="E1665" s="6">
        <v>4.7152479999999997E-2</v>
      </c>
    </row>
    <row r="1666" spans="1:5" x14ac:dyDescent="0.2">
      <c r="A1666" s="6" t="s">
        <v>6268</v>
      </c>
      <c r="B1666" s="6">
        <v>3604.2853572550334</v>
      </c>
      <c r="C1666" s="6">
        <v>4316.645794951949</v>
      </c>
      <c r="D1666" s="6">
        <v>4.1271055247285034E-2</v>
      </c>
      <c r="E1666" s="6">
        <v>4.7152479999999997E-2</v>
      </c>
    </row>
    <row r="1667" spans="1:5" x14ac:dyDescent="0.2">
      <c r="A1667" s="6" t="s">
        <v>3991</v>
      </c>
      <c r="B1667" s="6">
        <v>230.29469324525451</v>
      </c>
      <c r="C1667" s="6">
        <v>-584.57679491847216</v>
      </c>
      <c r="D1667" s="6">
        <v>4.128493599602541E-2</v>
      </c>
      <c r="E1667" s="6">
        <v>4.7152479999999997E-2</v>
      </c>
    </row>
    <row r="1668" spans="1:5" x14ac:dyDescent="0.2">
      <c r="A1668" s="6" t="s">
        <v>6269</v>
      </c>
      <c r="B1668" s="6">
        <v>-250.8824675150079</v>
      </c>
      <c r="C1668" s="6">
        <v>-791.06417509303674</v>
      </c>
      <c r="D1668" s="6">
        <v>4.1290329564992033E-2</v>
      </c>
      <c r="E1668" s="6">
        <v>4.7152479999999997E-2</v>
      </c>
    </row>
    <row r="1669" spans="1:5" x14ac:dyDescent="0.2">
      <c r="A1669" s="6" t="s">
        <v>6270</v>
      </c>
      <c r="B1669" s="6">
        <v>1744.5890569880537</v>
      </c>
      <c r="C1669" s="6">
        <v>701.93616306904539</v>
      </c>
      <c r="D1669" s="6">
        <v>4.1299699446223748E-2</v>
      </c>
      <c r="E1669" s="6">
        <v>4.7152479999999997E-2</v>
      </c>
    </row>
    <row r="1670" spans="1:5" x14ac:dyDescent="0.2">
      <c r="A1670" s="6" t="s">
        <v>6271</v>
      </c>
      <c r="B1670" s="6">
        <v>2234.6060184912967</v>
      </c>
      <c r="C1670" s="6">
        <v>1691.7558492193043</v>
      </c>
      <c r="D1670" s="6">
        <v>4.1309707023281406E-2</v>
      </c>
      <c r="E1670" s="6">
        <v>4.7152479999999997E-2</v>
      </c>
    </row>
    <row r="1671" spans="1:5" x14ac:dyDescent="0.2">
      <c r="A1671" s="6" t="s">
        <v>6272</v>
      </c>
      <c r="B1671" s="6">
        <v>799.79501330715129</v>
      </c>
      <c r="C1671" s="6">
        <v>1830.4790466260431</v>
      </c>
      <c r="D1671" s="6">
        <v>4.1318602380142372E-2</v>
      </c>
      <c r="E1671" s="6">
        <v>4.7152479999999997E-2</v>
      </c>
    </row>
    <row r="1672" spans="1:5" x14ac:dyDescent="0.2">
      <c r="A1672" s="6" t="s">
        <v>4052</v>
      </c>
      <c r="B1672" s="6">
        <v>3922.755691040235</v>
      </c>
      <c r="C1672" s="6">
        <v>3594.3995794833959</v>
      </c>
      <c r="D1672" s="6">
        <v>4.1331650861762124E-2</v>
      </c>
      <c r="E1672" s="6">
        <v>4.7152479999999997E-2</v>
      </c>
    </row>
    <row r="1673" spans="1:5" x14ac:dyDescent="0.2">
      <c r="A1673" s="6" t="s">
        <v>6273</v>
      </c>
      <c r="B1673" s="6">
        <v>427.67735082259441</v>
      </c>
      <c r="C1673" s="6">
        <v>1021.8331492663413</v>
      </c>
      <c r="D1673" s="6">
        <v>4.1335772360112447E-2</v>
      </c>
      <c r="E1673" s="6">
        <v>4.7152479999999997E-2</v>
      </c>
    </row>
    <row r="1674" spans="1:5" x14ac:dyDescent="0.2">
      <c r="A1674" s="6" t="s">
        <v>6274</v>
      </c>
      <c r="B1674" s="6">
        <v>2287.203545595783</v>
      </c>
      <c r="C1674" s="6">
        <v>2841.5484987058885</v>
      </c>
      <c r="D1674" s="6">
        <v>4.1414432480093806E-2</v>
      </c>
      <c r="E1674" s="6">
        <v>4.7186840000000001E-2</v>
      </c>
    </row>
    <row r="1675" spans="1:5" x14ac:dyDescent="0.2">
      <c r="A1675" s="6" t="s">
        <v>6275</v>
      </c>
      <c r="B1675" s="6">
        <v>6159.0961013270562</v>
      </c>
      <c r="C1675" s="6">
        <v>6205.2134744706154</v>
      </c>
      <c r="D1675" s="6">
        <v>4.1423461716062739E-2</v>
      </c>
      <c r="E1675" s="6">
        <v>4.7186840000000001E-2</v>
      </c>
    </row>
    <row r="1676" spans="1:5" x14ac:dyDescent="0.2">
      <c r="A1676" s="6" t="s">
        <v>6276</v>
      </c>
      <c r="B1676" s="6">
        <v>4223.0891394658447</v>
      </c>
      <c r="C1676" s="6">
        <v>3904.3383402638078</v>
      </c>
      <c r="D1676" s="6">
        <v>4.1440202621330052E-2</v>
      </c>
      <c r="E1676" s="6">
        <v>4.7186840000000001E-2</v>
      </c>
    </row>
    <row r="1677" spans="1:5" x14ac:dyDescent="0.2">
      <c r="A1677" s="6" t="s">
        <v>6277</v>
      </c>
      <c r="B1677" s="6">
        <v>-1112.6213889288485</v>
      </c>
      <c r="C1677" s="6">
        <v>-1679.1725668096319</v>
      </c>
      <c r="D1677" s="6">
        <v>4.1465802807288302E-2</v>
      </c>
      <c r="E1677" s="6">
        <v>4.718779E-2</v>
      </c>
    </row>
    <row r="1678" spans="1:5" x14ac:dyDescent="0.2">
      <c r="A1678" s="6" t="s">
        <v>4646</v>
      </c>
      <c r="B1678" s="6">
        <v>1132.70576519879</v>
      </c>
      <c r="C1678" s="6">
        <v>798.04552991471303</v>
      </c>
      <c r="D1678" s="6">
        <v>4.1655874496051799E-2</v>
      </c>
      <c r="E1678" s="6">
        <v>4.7313689999999999E-2</v>
      </c>
    </row>
    <row r="1679" spans="1:5" x14ac:dyDescent="0.2">
      <c r="A1679" s="6" t="s">
        <v>6278</v>
      </c>
      <c r="B1679" s="6">
        <v>1680.058309605073</v>
      </c>
      <c r="C1679" s="6">
        <v>1258.3656069879657</v>
      </c>
      <c r="D1679" s="6">
        <v>4.168097717665066E-2</v>
      </c>
      <c r="E1679" s="6">
        <v>4.7313689999999999E-2</v>
      </c>
    </row>
    <row r="1680" spans="1:5" x14ac:dyDescent="0.2">
      <c r="A1680" s="6" t="s">
        <v>6279</v>
      </c>
      <c r="B1680" s="6">
        <v>1408.4069630450249</v>
      </c>
      <c r="C1680" s="6">
        <v>1667.7476262409641</v>
      </c>
      <c r="D1680" s="6">
        <v>4.1716382154507119E-2</v>
      </c>
      <c r="E1680" s="6">
        <v>4.7313689999999999E-2</v>
      </c>
    </row>
    <row r="1681" spans="1:5" x14ac:dyDescent="0.2">
      <c r="A1681" s="6" t="s">
        <v>6280</v>
      </c>
      <c r="B1681" s="6">
        <v>2301.0991747486082</v>
      </c>
      <c r="C1681" s="6">
        <v>1712.1119263364158</v>
      </c>
      <c r="D1681" s="6">
        <v>4.1758509662611978E-2</v>
      </c>
      <c r="E1681" s="6">
        <v>4.7313689999999999E-2</v>
      </c>
    </row>
    <row r="1682" spans="1:5" x14ac:dyDescent="0.2">
      <c r="A1682" s="6" t="s">
        <v>6281</v>
      </c>
      <c r="B1682" s="6">
        <v>3122.8063190716348</v>
      </c>
      <c r="C1682" s="6">
        <v>3421.7346826411558</v>
      </c>
      <c r="D1682" s="6">
        <v>4.1759133279949956E-2</v>
      </c>
      <c r="E1682" s="6">
        <v>4.7313689999999999E-2</v>
      </c>
    </row>
    <row r="1683" spans="1:5" x14ac:dyDescent="0.2">
      <c r="A1683" s="6" t="s">
        <v>6282</v>
      </c>
      <c r="B1683" s="6">
        <v>-695.87264453831051</v>
      </c>
      <c r="C1683" s="6">
        <v>-1144.2037600514457</v>
      </c>
      <c r="D1683" s="6">
        <v>4.1763303597000694E-2</v>
      </c>
      <c r="E1683" s="6">
        <v>4.7313689999999999E-2</v>
      </c>
    </row>
    <row r="1684" spans="1:5" x14ac:dyDescent="0.2">
      <c r="A1684" s="6" t="s">
        <v>6283</v>
      </c>
      <c r="B1684" s="6">
        <v>-622.03773625769361</v>
      </c>
      <c r="C1684" s="6">
        <v>-936.8000229011908</v>
      </c>
      <c r="D1684" s="6">
        <v>4.1768744493979097E-2</v>
      </c>
      <c r="E1684" s="6">
        <v>4.7313689999999999E-2</v>
      </c>
    </row>
    <row r="1685" spans="1:5" x14ac:dyDescent="0.2">
      <c r="A1685" s="6" t="s">
        <v>6284</v>
      </c>
      <c r="B1685" s="6">
        <v>-347.40080019359272</v>
      </c>
      <c r="C1685" s="6">
        <v>131.34180895899914</v>
      </c>
      <c r="D1685" s="6">
        <v>4.1775136010273176E-2</v>
      </c>
      <c r="E1685" s="6">
        <v>4.7313689999999999E-2</v>
      </c>
    </row>
    <row r="1686" spans="1:5" x14ac:dyDescent="0.2">
      <c r="A1686" s="6" t="s">
        <v>4238</v>
      </c>
      <c r="B1686" s="6">
        <v>2902.3477977727348</v>
      </c>
      <c r="C1686" s="6">
        <v>3226.4817170021124</v>
      </c>
      <c r="D1686" s="6">
        <v>4.1827469604958041E-2</v>
      </c>
      <c r="E1686" s="6">
        <v>4.7340840000000002E-2</v>
      </c>
    </row>
    <row r="1687" spans="1:5" x14ac:dyDescent="0.2">
      <c r="A1687" s="6" t="s">
        <v>6285</v>
      </c>
      <c r="B1687" s="6">
        <v>606.68721605993187</v>
      </c>
      <c r="C1687" s="6">
        <v>-172.04660134416872</v>
      </c>
      <c r="D1687" s="6">
        <v>4.1848808823542492E-2</v>
      </c>
      <c r="E1687" s="6">
        <v>4.7340840000000002E-2</v>
      </c>
    </row>
    <row r="1688" spans="1:5" x14ac:dyDescent="0.2">
      <c r="A1688" s="6" t="s">
        <v>6286</v>
      </c>
      <c r="B1688" s="6">
        <v>4518.150894873871</v>
      </c>
      <c r="C1688" s="6">
        <v>4671.2185015209579</v>
      </c>
      <c r="D1688" s="6">
        <v>4.1907358050912759E-2</v>
      </c>
      <c r="E1688" s="6">
        <v>4.7378940000000001E-2</v>
      </c>
    </row>
    <row r="1689" spans="1:5" x14ac:dyDescent="0.2">
      <c r="A1689" s="6" t="s">
        <v>6287</v>
      </c>
      <c r="B1689" s="6">
        <v>1920.2679764133334</v>
      </c>
      <c r="C1689" s="6">
        <v>721.4222307921508</v>
      </c>
      <c r="D1689" s="6">
        <v>4.1940216765077233E-2</v>
      </c>
      <c r="E1689" s="6">
        <v>4.7382420000000001E-2</v>
      </c>
    </row>
    <row r="1690" spans="1:5" x14ac:dyDescent="0.2">
      <c r="A1690" s="6" t="s">
        <v>6288</v>
      </c>
      <c r="B1690" s="6">
        <v>-606.38233920291907</v>
      </c>
      <c r="C1690" s="6">
        <v>-239.6552028483718</v>
      </c>
      <c r="D1690" s="6">
        <v>4.1960179641077879E-2</v>
      </c>
      <c r="E1690" s="6">
        <v>4.7382420000000001E-2</v>
      </c>
    </row>
    <row r="1691" spans="1:5" x14ac:dyDescent="0.2">
      <c r="A1691" s="6" t="s">
        <v>6289</v>
      </c>
      <c r="B1691" s="6">
        <v>2051.4361560019352</v>
      </c>
      <c r="C1691" s="6">
        <v>1271.3490752826563</v>
      </c>
      <c r="D1691" s="6">
        <v>4.2066881515125949E-2</v>
      </c>
      <c r="E1691" s="6">
        <v>4.7419910000000003E-2</v>
      </c>
    </row>
    <row r="1692" spans="1:5" x14ac:dyDescent="0.2">
      <c r="A1692" s="6" t="s">
        <v>6290</v>
      </c>
      <c r="B1692" s="6">
        <v>1701.6689978850927</v>
      </c>
      <c r="C1692" s="6">
        <v>1052.8073517494477</v>
      </c>
      <c r="D1692" s="6">
        <v>4.2075657375390964E-2</v>
      </c>
      <c r="E1692" s="6">
        <v>4.7419910000000003E-2</v>
      </c>
    </row>
    <row r="1693" spans="1:5" x14ac:dyDescent="0.2">
      <c r="A1693" s="6" t="s">
        <v>6291</v>
      </c>
      <c r="B1693" s="6">
        <v>3503.1572268368368</v>
      </c>
      <c r="C1693" s="6">
        <v>3263.2737453372124</v>
      </c>
      <c r="D1693" s="6">
        <v>4.2078602640009406E-2</v>
      </c>
      <c r="E1693" s="6">
        <v>4.7419910000000003E-2</v>
      </c>
    </row>
    <row r="1694" spans="1:5" x14ac:dyDescent="0.2">
      <c r="A1694" s="6" t="s">
        <v>4523</v>
      </c>
      <c r="B1694" s="6">
        <v>493.65014997695977</v>
      </c>
      <c r="C1694" s="6">
        <v>763.09532344281274</v>
      </c>
      <c r="D1694" s="6">
        <v>4.209295204275032E-2</v>
      </c>
      <c r="E1694" s="6">
        <v>4.7419910000000003E-2</v>
      </c>
    </row>
    <row r="1695" spans="1:5" x14ac:dyDescent="0.2">
      <c r="A1695" s="6" t="s">
        <v>6292</v>
      </c>
      <c r="B1695" s="6">
        <v>315.73125005204906</v>
      </c>
      <c r="C1695" s="6">
        <v>1195.8363269543886</v>
      </c>
      <c r="D1695" s="6">
        <v>4.215530727158371E-2</v>
      </c>
      <c r="E1695" s="6">
        <v>4.7436720000000002E-2</v>
      </c>
    </row>
    <row r="1696" spans="1:5" x14ac:dyDescent="0.2">
      <c r="A1696" s="6" t="s">
        <v>6293</v>
      </c>
      <c r="B1696" s="6">
        <v>-1142.4175439286885</v>
      </c>
      <c r="C1696" s="6">
        <v>-902.45655568664347</v>
      </c>
      <c r="D1696" s="6">
        <v>4.2157676743756319E-2</v>
      </c>
      <c r="E1696" s="6">
        <v>4.7436720000000002E-2</v>
      </c>
    </row>
    <row r="1697" spans="1:5" x14ac:dyDescent="0.2">
      <c r="A1697" s="6" t="s">
        <v>6294</v>
      </c>
      <c r="B1697" s="6">
        <v>1098.1684116674332</v>
      </c>
      <c r="C1697" s="6">
        <v>736.89151675685184</v>
      </c>
      <c r="D1697" s="6">
        <v>4.2195097165339972E-2</v>
      </c>
      <c r="E1697" s="6">
        <v>4.7437279999999998E-2</v>
      </c>
    </row>
    <row r="1698" spans="1:5" x14ac:dyDescent="0.2">
      <c r="A1698" s="6" t="s">
        <v>6295</v>
      </c>
      <c r="B1698" s="6">
        <v>4425.342416366776</v>
      </c>
      <c r="C1698" s="6">
        <v>4788.3721658964878</v>
      </c>
      <c r="D1698" s="6">
        <v>4.2207970345681675E-2</v>
      </c>
      <c r="E1698" s="6">
        <v>4.7437279999999998E-2</v>
      </c>
    </row>
    <row r="1699" spans="1:5" x14ac:dyDescent="0.2">
      <c r="A1699" s="6" t="s">
        <v>6296</v>
      </c>
      <c r="B1699" s="6">
        <v>-402.65142919524743</v>
      </c>
      <c r="C1699" s="6">
        <v>-987.91723308351015</v>
      </c>
      <c r="D1699" s="6">
        <v>4.2255798224950687E-2</v>
      </c>
      <c r="E1699" s="6">
        <v>4.7463030000000003E-2</v>
      </c>
    </row>
    <row r="1700" spans="1:5" x14ac:dyDescent="0.2">
      <c r="A1700" s="6" t="s">
        <v>6297</v>
      </c>
      <c r="B1700" s="6">
        <v>-2218.4626796932453</v>
      </c>
      <c r="C1700" s="6">
        <v>-1582.480590845958</v>
      </c>
      <c r="D1700" s="6">
        <v>4.2292818795787633E-2</v>
      </c>
      <c r="E1700" s="6">
        <v>4.7476619999999997E-2</v>
      </c>
    </row>
    <row r="1701" spans="1:5" x14ac:dyDescent="0.2">
      <c r="A1701" s="6" t="s">
        <v>6298</v>
      </c>
      <c r="B1701" s="6">
        <v>3412.9412410225782</v>
      </c>
      <c r="C1701" s="6">
        <v>2746.6293948905077</v>
      </c>
      <c r="D1701" s="6">
        <v>4.2449686373591179E-2</v>
      </c>
      <c r="E1701" s="6">
        <v>4.7583050000000002E-2</v>
      </c>
    </row>
    <row r="1702" spans="1:5" x14ac:dyDescent="0.2">
      <c r="A1702" s="6" t="s">
        <v>6299</v>
      </c>
      <c r="B1702" s="6">
        <v>655.12351624715882</v>
      </c>
      <c r="C1702" s="6">
        <v>41.371113913872023</v>
      </c>
      <c r="D1702" s="6">
        <v>4.2499241371404137E-2</v>
      </c>
      <c r="E1702" s="6">
        <v>4.7583050000000002E-2</v>
      </c>
    </row>
    <row r="1703" spans="1:5" x14ac:dyDescent="0.2">
      <c r="A1703" s="6" t="s">
        <v>6300</v>
      </c>
      <c r="B1703" s="6">
        <v>2146.0562567054899</v>
      </c>
      <c r="C1703" s="6">
        <v>1875.155171622122</v>
      </c>
      <c r="D1703" s="6">
        <v>4.2524466974076636E-2</v>
      </c>
      <c r="E1703" s="6">
        <v>4.7583050000000002E-2</v>
      </c>
    </row>
    <row r="1704" spans="1:5" x14ac:dyDescent="0.2">
      <c r="A1704" s="6" t="s">
        <v>6301</v>
      </c>
      <c r="B1704" s="6">
        <v>602.59408362938677</v>
      </c>
      <c r="C1704" s="6">
        <v>1268.5728466791766</v>
      </c>
      <c r="D1704" s="6">
        <v>4.2529454482035274E-2</v>
      </c>
      <c r="E1704" s="6">
        <v>4.7583050000000002E-2</v>
      </c>
    </row>
    <row r="1705" spans="1:5" x14ac:dyDescent="0.2">
      <c r="A1705" s="6" t="s">
        <v>6302</v>
      </c>
      <c r="B1705" s="6">
        <v>-814.39134274676189</v>
      </c>
      <c r="C1705" s="6">
        <v>-1328.5997642166353</v>
      </c>
      <c r="D1705" s="6">
        <v>4.2534768979380959E-2</v>
      </c>
      <c r="E1705" s="6">
        <v>4.7583050000000002E-2</v>
      </c>
    </row>
    <row r="1706" spans="1:5" x14ac:dyDescent="0.2">
      <c r="A1706" s="6" t="s">
        <v>6303</v>
      </c>
      <c r="B1706" s="6">
        <v>4687.7693734687218</v>
      </c>
      <c r="C1706" s="6">
        <v>4213.2795252043297</v>
      </c>
      <c r="D1706" s="6">
        <v>4.2552598517075615E-2</v>
      </c>
      <c r="E1706" s="6">
        <v>4.7583050000000002E-2</v>
      </c>
    </row>
    <row r="1707" spans="1:5" x14ac:dyDescent="0.2">
      <c r="A1707" s="6" t="s">
        <v>6304</v>
      </c>
      <c r="B1707" s="6">
        <v>536.3290515539901</v>
      </c>
      <c r="C1707" s="6">
        <v>257.08297563847839</v>
      </c>
      <c r="D1707" s="6">
        <v>4.2562471703143312E-2</v>
      </c>
      <c r="E1707" s="6">
        <v>4.7583050000000002E-2</v>
      </c>
    </row>
    <row r="1708" spans="1:5" x14ac:dyDescent="0.2">
      <c r="A1708" s="6" t="s">
        <v>4302</v>
      </c>
      <c r="B1708" s="6">
        <v>621.9916074997891</v>
      </c>
      <c r="C1708" s="6">
        <v>1201.5291622857167</v>
      </c>
      <c r="D1708" s="6">
        <v>4.2589533033200157E-2</v>
      </c>
      <c r="E1708" s="6">
        <v>4.7585370000000002E-2</v>
      </c>
    </row>
    <row r="1709" spans="1:5" x14ac:dyDescent="0.2">
      <c r="A1709" s="6" t="s">
        <v>6305</v>
      </c>
      <c r="B1709" s="6">
        <v>-464.45630100172576</v>
      </c>
      <c r="C1709" s="6">
        <v>-1034.1504143723957</v>
      </c>
      <c r="D1709" s="6">
        <v>4.2631974810505562E-2</v>
      </c>
      <c r="E1709" s="6">
        <v>4.7604870000000001E-2</v>
      </c>
    </row>
    <row r="1710" spans="1:5" x14ac:dyDescent="0.2">
      <c r="A1710" s="6" t="s">
        <v>4407</v>
      </c>
      <c r="B1710" s="6">
        <v>360.52932872494534</v>
      </c>
      <c r="C1710" s="6">
        <v>60.182954914632752</v>
      </c>
      <c r="D1710" s="6">
        <v>4.2666996877900085E-2</v>
      </c>
      <c r="E1710" s="6">
        <v>4.7610300000000001E-2</v>
      </c>
    </row>
    <row r="1711" spans="1:5" x14ac:dyDescent="0.2">
      <c r="A1711" s="6" t="s">
        <v>6306</v>
      </c>
      <c r="B1711" s="6">
        <v>1073.2830748484075</v>
      </c>
      <c r="C1711" s="6">
        <v>579.43588067091059</v>
      </c>
      <c r="D1711" s="6">
        <v>4.2686819096100025E-2</v>
      </c>
      <c r="E1711" s="6">
        <v>4.7610300000000001E-2</v>
      </c>
    </row>
    <row r="1712" spans="1:5" x14ac:dyDescent="0.2">
      <c r="A1712" s="6" t="s">
        <v>6307</v>
      </c>
      <c r="B1712" s="6">
        <v>-226.27387973485602</v>
      </c>
      <c r="C1712" s="6">
        <v>456.396886660571</v>
      </c>
      <c r="D1712" s="6">
        <v>4.2771223819642601E-2</v>
      </c>
      <c r="E1712" s="6">
        <v>4.7676530000000002E-2</v>
      </c>
    </row>
    <row r="1713" spans="1:5" x14ac:dyDescent="0.2">
      <c r="A1713" s="6" t="s">
        <v>6308</v>
      </c>
      <c r="B1713" s="6">
        <v>1734.6658988731915</v>
      </c>
      <c r="C1713" s="6">
        <v>785.54949913368955</v>
      </c>
      <c r="D1713" s="6">
        <v>4.2850250133210845E-2</v>
      </c>
      <c r="E1713" s="6">
        <v>4.7709830000000002E-2</v>
      </c>
    </row>
    <row r="1714" spans="1:5" x14ac:dyDescent="0.2">
      <c r="A1714" s="6" t="s">
        <v>6309</v>
      </c>
      <c r="B1714" s="6">
        <v>2300.4498426112309</v>
      </c>
      <c r="C1714" s="6">
        <v>1373.0117845294219</v>
      </c>
      <c r="D1714" s="6">
        <v>4.2851190508978079E-2</v>
      </c>
      <c r="E1714" s="6">
        <v>4.7709830000000002E-2</v>
      </c>
    </row>
    <row r="1715" spans="1:5" x14ac:dyDescent="0.2">
      <c r="A1715" s="6" t="s">
        <v>6310</v>
      </c>
      <c r="B1715" s="6">
        <v>2531.4047006539922</v>
      </c>
      <c r="C1715" s="6">
        <v>1239.1417575287644</v>
      </c>
      <c r="D1715" s="6">
        <v>4.2882751035074544E-2</v>
      </c>
      <c r="E1715" s="6">
        <v>4.7715830000000001E-2</v>
      </c>
    </row>
    <row r="1716" spans="1:5" x14ac:dyDescent="0.2">
      <c r="A1716" s="6" t="s">
        <v>6311</v>
      </c>
      <c r="B1716" s="6">
        <v>408.717004960309</v>
      </c>
      <c r="C1716" s="6">
        <v>942.48023763228628</v>
      </c>
      <c r="D1716" s="6">
        <v>4.294735714829593E-2</v>
      </c>
      <c r="E1716" s="6">
        <v>4.7715830000000001E-2</v>
      </c>
    </row>
    <row r="1717" spans="1:5" x14ac:dyDescent="0.2">
      <c r="A1717" s="6" t="s">
        <v>6312</v>
      </c>
      <c r="B1717" s="6">
        <v>2131.2608555670431</v>
      </c>
      <c r="C1717" s="6">
        <v>1272.1219066562312</v>
      </c>
      <c r="D1717" s="6">
        <v>4.2967889690716618E-2</v>
      </c>
      <c r="E1717" s="6">
        <v>4.7715830000000001E-2</v>
      </c>
    </row>
    <row r="1718" spans="1:5" x14ac:dyDescent="0.2">
      <c r="A1718" s="6" t="s">
        <v>6313</v>
      </c>
      <c r="B1718" s="6">
        <v>1841.2417611796234</v>
      </c>
      <c r="C1718" s="6">
        <v>1312.5980392238446</v>
      </c>
      <c r="D1718" s="6">
        <v>4.2978022466877097E-2</v>
      </c>
      <c r="E1718" s="6">
        <v>4.7715830000000001E-2</v>
      </c>
    </row>
    <row r="1719" spans="1:5" x14ac:dyDescent="0.2">
      <c r="A1719" s="6" t="s">
        <v>6314</v>
      </c>
      <c r="B1719" s="6">
        <v>1860.0038069332375</v>
      </c>
      <c r="C1719" s="6">
        <v>821.22986772554941</v>
      </c>
      <c r="D1719" s="6">
        <v>4.3030196933670835E-2</v>
      </c>
      <c r="E1719" s="6">
        <v>4.7715830000000001E-2</v>
      </c>
    </row>
    <row r="1720" spans="1:5" x14ac:dyDescent="0.2">
      <c r="A1720" s="6" t="s">
        <v>6315</v>
      </c>
      <c r="B1720" s="6">
        <v>3109.7390979087249</v>
      </c>
      <c r="C1720" s="6">
        <v>1930.8359387185878</v>
      </c>
      <c r="D1720" s="6">
        <v>4.3030672269584493E-2</v>
      </c>
      <c r="E1720" s="6">
        <v>4.7715830000000001E-2</v>
      </c>
    </row>
    <row r="1721" spans="1:5" x14ac:dyDescent="0.2">
      <c r="A1721" s="6" t="s">
        <v>6316</v>
      </c>
      <c r="B1721" s="6">
        <v>-1706.4371974926323</v>
      </c>
      <c r="C1721" s="6">
        <v>-1039.7613511109726</v>
      </c>
      <c r="D1721" s="6">
        <v>4.3031913210311627E-2</v>
      </c>
      <c r="E1721" s="6">
        <v>4.7715830000000001E-2</v>
      </c>
    </row>
    <row r="1722" spans="1:5" x14ac:dyDescent="0.2">
      <c r="A1722" s="6" t="s">
        <v>6317</v>
      </c>
      <c r="B1722" s="6">
        <v>1595.2225778986351</v>
      </c>
      <c r="C1722" s="6">
        <v>936.90489863847847</v>
      </c>
      <c r="D1722" s="6">
        <v>4.3103330469207016E-2</v>
      </c>
      <c r="E1722" s="6">
        <v>4.775807E-2</v>
      </c>
    </row>
    <row r="1723" spans="1:5" x14ac:dyDescent="0.2">
      <c r="A1723" s="6" t="s">
        <v>6318</v>
      </c>
      <c r="B1723" s="6">
        <v>4146.4953840953031</v>
      </c>
      <c r="C1723" s="6">
        <v>3141.3072343642339</v>
      </c>
      <c r="D1723" s="6">
        <v>4.3131643093542241E-2</v>
      </c>
      <c r="E1723" s="6">
        <v>4.775807E-2</v>
      </c>
    </row>
    <row r="1724" spans="1:5" x14ac:dyDescent="0.2">
      <c r="A1724" s="6" t="s">
        <v>6319</v>
      </c>
      <c r="B1724" s="6">
        <v>1420.1541386729066</v>
      </c>
      <c r="C1724" s="6">
        <v>956.03007220764016</v>
      </c>
      <c r="D1724" s="6">
        <v>4.3145213604692513E-2</v>
      </c>
      <c r="E1724" s="6">
        <v>4.775807E-2</v>
      </c>
    </row>
    <row r="1725" spans="1:5" x14ac:dyDescent="0.2">
      <c r="A1725" s="6" t="s">
        <v>6320</v>
      </c>
      <c r="B1725" s="6">
        <v>4847.5390469706035</v>
      </c>
      <c r="C1725" s="6">
        <v>5066.0439161009108</v>
      </c>
      <c r="D1725" s="6">
        <v>4.3262043042841987E-2</v>
      </c>
      <c r="E1725" s="6">
        <v>4.7817100000000001E-2</v>
      </c>
    </row>
    <row r="1726" spans="1:5" x14ac:dyDescent="0.2">
      <c r="A1726" s="6" t="s">
        <v>6321</v>
      </c>
      <c r="B1726" s="6">
        <v>756.08243338522595</v>
      </c>
      <c r="C1726" s="6">
        <v>-133.03588023671918</v>
      </c>
      <c r="D1726" s="6">
        <v>4.3271719855718233E-2</v>
      </c>
      <c r="E1726" s="6">
        <v>4.7817100000000001E-2</v>
      </c>
    </row>
    <row r="1727" spans="1:5" x14ac:dyDescent="0.2">
      <c r="A1727" s="6" t="s">
        <v>6322</v>
      </c>
      <c r="B1727" s="6">
        <v>3929.4930554819184</v>
      </c>
      <c r="C1727" s="6">
        <v>3190.8662487875699</v>
      </c>
      <c r="D1727" s="6">
        <v>4.3294093593866642E-2</v>
      </c>
      <c r="E1727" s="6">
        <v>4.7817100000000001E-2</v>
      </c>
    </row>
    <row r="1728" spans="1:5" x14ac:dyDescent="0.2">
      <c r="A1728" s="6" t="s">
        <v>6323</v>
      </c>
      <c r="B1728" s="6">
        <v>5869.0529606296668</v>
      </c>
      <c r="C1728" s="6">
        <v>5944.0820671882584</v>
      </c>
      <c r="D1728" s="6">
        <v>4.3300900470916816E-2</v>
      </c>
      <c r="E1728" s="6">
        <v>4.7817100000000001E-2</v>
      </c>
    </row>
    <row r="1729" spans="1:5" x14ac:dyDescent="0.2">
      <c r="A1729" s="6" t="s">
        <v>6324</v>
      </c>
      <c r="B1729" s="6">
        <v>2260.0830385592053</v>
      </c>
      <c r="C1729" s="6">
        <v>1477.4987604388136</v>
      </c>
      <c r="D1729" s="6">
        <v>4.3324050931706277E-2</v>
      </c>
      <c r="E1729" s="6">
        <v>4.7817100000000001E-2</v>
      </c>
    </row>
    <row r="1730" spans="1:5" x14ac:dyDescent="0.2">
      <c r="A1730" s="6" t="s">
        <v>6325</v>
      </c>
      <c r="B1730" s="6">
        <v>-1585.8994538787065</v>
      </c>
      <c r="C1730" s="6">
        <v>-1370.5019944643541</v>
      </c>
      <c r="D1730" s="6">
        <v>4.3361051477142309E-2</v>
      </c>
      <c r="E1730" s="6">
        <v>4.7830230000000001E-2</v>
      </c>
    </row>
    <row r="1731" spans="1:5" x14ac:dyDescent="0.2">
      <c r="A1731" s="6" t="s">
        <v>6326</v>
      </c>
      <c r="B1731" s="6">
        <v>1601.4012386918484</v>
      </c>
      <c r="C1731" s="6">
        <v>2244.1857691458963</v>
      </c>
      <c r="D1731" s="6">
        <v>4.3409457549607969E-2</v>
      </c>
      <c r="E1731" s="6">
        <v>4.7855910000000002E-2</v>
      </c>
    </row>
    <row r="1732" spans="1:5" x14ac:dyDescent="0.2">
      <c r="A1732" s="6" t="s">
        <v>6327</v>
      </c>
      <c r="B1732" s="6">
        <v>2069.9400152153216</v>
      </c>
      <c r="C1732" s="6">
        <v>2830.002085317602</v>
      </c>
      <c r="D1732" s="6">
        <v>4.3453179796157961E-2</v>
      </c>
      <c r="E1732" s="6">
        <v>4.7876410000000001E-2</v>
      </c>
    </row>
    <row r="1733" spans="1:5" x14ac:dyDescent="0.2">
      <c r="A1733" s="6" t="s">
        <v>6328</v>
      </c>
      <c r="B1733" s="6">
        <v>-6.4130246501598931</v>
      </c>
      <c r="C1733" s="6">
        <v>-1209.368860182635</v>
      </c>
      <c r="D1733" s="6">
        <v>4.3529803279568562E-2</v>
      </c>
      <c r="E1733" s="6">
        <v>4.7890410000000001E-2</v>
      </c>
    </row>
    <row r="1734" spans="1:5" x14ac:dyDescent="0.2">
      <c r="A1734" s="6" t="s">
        <v>6329</v>
      </c>
      <c r="B1734" s="6">
        <v>283.11629296315527</v>
      </c>
      <c r="C1734" s="6">
        <v>-87.2194375220393</v>
      </c>
      <c r="D1734" s="6">
        <v>4.3532416194997918E-2</v>
      </c>
      <c r="E1734" s="6">
        <v>4.7890410000000001E-2</v>
      </c>
    </row>
    <row r="1735" spans="1:5" x14ac:dyDescent="0.2">
      <c r="A1735" s="6" t="s">
        <v>6330</v>
      </c>
      <c r="B1735" s="6">
        <v>1644.0976557610245</v>
      </c>
      <c r="C1735" s="6">
        <v>2223.2593627060137</v>
      </c>
      <c r="D1735" s="6">
        <v>4.3541306648378159E-2</v>
      </c>
      <c r="E1735" s="6">
        <v>4.7890410000000001E-2</v>
      </c>
    </row>
    <row r="1736" spans="1:5" x14ac:dyDescent="0.2">
      <c r="A1736" s="6" t="s">
        <v>6331</v>
      </c>
      <c r="B1736" s="6">
        <v>5996.9810686698447</v>
      </c>
      <c r="C1736" s="6">
        <v>5941.5636661411409</v>
      </c>
      <c r="D1736" s="6">
        <v>4.3616466212073011E-2</v>
      </c>
      <c r="E1736" s="6">
        <v>4.7936239999999998E-2</v>
      </c>
    </row>
    <row r="1737" spans="1:5" x14ac:dyDescent="0.2">
      <c r="A1737" s="6" t="s">
        <v>6332</v>
      </c>
      <c r="B1737" s="6">
        <v>2400.5971061115165</v>
      </c>
      <c r="C1737" s="6">
        <v>2766.817980501186</v>
      </c>
      <c r="D1737" s="6">
        <v>4.3657792723244541E-2</v>
      </c>
      <c r="E1737" s="6">
        <v>4.7936239999999998E-2</v>
      </c>
    </row>
    <row r="1738" spans="1:5" x14ac:dyDescent="0.2">
      <c r="A1738" s="6" t="s">
        <v>6333</v>
      </c>
      <c r="B1738" s="6">
        <v>1227.0858335115597</v>
      </c>
      <c r="C1738" s="6">
        <v>711.85372189312932</v>
      </c>
      <c r="D1738" s="6">
        <v>4.3695694015049025E-2</v>
      </c>
      <c r="E1738" s="6">
        <v>4.7936239999999998E-2</v>
      </c>
    </row>
    <row r="1739" spans="1:5" x14ac:dyDescent="0.2">
      <c r="A1739" s="6" t="s">
        <v>6334</v>
      </c>
      <c r="B1739" s="6">
        <v>-817.87987787303098</v>
      </c>
      <c r="C1739" s="6">
        <v>-1558.9821164664263</v>
      </c>
      <c r="D1739" s="6">
        <v>4.3711923056331745E-2</v>
      </c>
      <c r="E1739" s="6">
        <v>4.7936239999999998E-2</v>
      </c>
    </row>
    <row r="1740" spans="1:5" x14ac:dyDescent="0.2">
      <c r="A1740" s="6" t="s">
        <v>6335</v>
      </c>
      <c r="B1740" s="6">
        <v>261.04366865748966</v>
      </c>
      <c r="C1740" s="6">
        <v>-119.26499460022623</v>
      </c>
      <c r="D1740" s="6">
        <v>4.3714642530071637E-2</v>
      </c>
      <c r="E1740" s="6">
        <v>4.7936239999999998E-2</v>
      </c>
    </row>
    <row r="1741" spans="1:5" x14ac:dyDescent="0.2">
      <c r="A1741" s="6" t="s">
        <v>6336</v>
      </c>
      <c r="B1741" s="6">
        <v>2210.8700219102116</v>
      </c>
      <c r="C1741" s="6">
        <v>1951.9725489163461</v>
      </c>
      <c r="D1741" s="6">
        <v>4.3733954750271815E-2</v>
      </c>
      <c r="E1741" s="6">
        <v>4.7936239999999998E-2</v>
      </c>
    </row>
    <row r="1742" spans="1:5" x14ac:dyDescent="0.2">
      <c r="A1742" s="6" t="s">
        <v>6337</v>
      </c>
      <c r="B1742" s="6">
        <v>2715.6027780979098</v>
      </c>
      <c r="C1742" s="6">
        <v>3153.2811243352744</v>
      </c>
      <c r="D1742" s="6">
        <v>4.3772408064986799E-2</v>
      </c>
      <c r="E1742" s="6">
        <v>4.7950800000000002E-2</v>
      </c>
    </row>
    <row r="1743" spans="1:5" x14ac:dyDescent="0.2">
      <c r="A1743" s="6" t="s">
        <v>6338</v>
      </c>
      <c r="B1743" s="6">
        <v>-36.173282311447174</v>
      </c>
      <c r="C1743" s="6">
        <v>-474.83041128180741</v>
      </c>
      <c r="D1743" s="6">
        <v>4.394457543392942E-2</v>
      </c>
      <c r="E1743" s="6">
        <v>4.808291E-2</v>
      </c>
    </row>
    <row r="1744" spans="1:5" x14ac:dyDescent="0.2">
      <c r="A1744" s="6" t="s">
        <v>4625</v>
      </c>
      <c r="B1744" s="6">
        <v>1466.3427389509934</v>
      </c>
      <c r="C1744" s="6">
        <v>1882.9023281506481</v>
      </c>
      <c r="D1744" s="6">
        <v>4.3948720360879295E-2</v>
      </c>
      <c r="E1744" s="6">
        <v>4.808291E-2</v>
      </c>
    </row>
    <row r="1745" spans="1:5" x14ac:dyDescent="0.2">
      <c r="A1745" s="6" t="s">
        <v>4015</v>
      </c>
      <c r="B1745" s="6">
        <v>1308.7060714971685</v>
      </c>
      <c r="C1745" s="6">
        <v>282.36212908315821</v>
      </c>
      <c r="D1745" s="6">
        <v>4.3968727969050055E-2</v>
      </c>
      <c r="E1745" s="6">
        <v>4.808291E-2</v>
      </c>
    </row>
    <row r="1746" spans="1:5" x14ac:dyDescent="0.2">
      <c r="A1746" s="6" t="s">
        <v>6339</v>
      </c>
      <c r="B1746" s="6">
        <v>4387.964399809206</v>
      </c>
      <c r="C1746" s="6">
        <v>4629.5112911686174</v>
      </c>
      <c r="D1746" s="6">
        <v>4.4002338902529192E-2</v>
      </c>
      <c r="E1746" s="6">
        <v>4.8092059999999999E-2</v>
      </c>
    </row>
    <row r="1747" spans="1:5" x14ac:dyDescent="0.2">
      <c r="A1747" s="6" t="s">
        <v>6340</v>
      </c>
      <c r="B1747" s="6">
        <v>4703.2940970290438</v>
      </c>
      <c r="C1747" s="6">
        <v>4966.9514361387455</v>
      </c>
      <c r="D1747" s="6">
        <v>4.4031546611551911E-2</v>
      </c>
      <c r="E1747" s="6">
        <v>4.8096390000000003E-2</v>
      </c>
    </row>
    <row r="1748" spans="1:5" x14ac:dyDescent="0.2">
      <c r="A1748" s="6" t="s">
        <v>6341</v>
      </c>
      <c r="B1748" s="6">
        <v>789.99387081298573</v>
      </c>
      <c r="C1748" s="6">
        <v>1512.4495972306886</v>
      </c>
      <c r="D1748" s="6">
        <v>4.4061817020414853E-2</v>
      </c>
      <c r="E1748" s="6">
        <v>4.8101869999999998E-2</v>
      </c>
    </row>
    <row r="1749" spans="1:5" x14ac:dyDescent="0.2">
      <c r="A1749" s="6" t="s">
        <v>6342</v>
      </c>
      <c r="B1749" s="6">
        <v>3210.554009871697</v>
      </c>
      <c r="C1749" s="6">
        <v>3736.1535409199942</v>
      </c>
      <c r="D1749" s="6">
        <v>4.4103261184116394E-2</v>
      </c>
      <c r="E1749" s="6">
        <v>4.8119540000000002E-2</v>
      </c>
    </row>
    <row r="1750" spans="1:5" x14ac:dyDescent="0.2">
      <c r="A1750" s="6" t="s">
        <v>3874</v>
      </c>
      <c r="B1750" s="6">
        <v>2641.7596429479481</v>
      </c>
      <c r="C1750" s="6">
        <v>2282.552927059804</v>
      </c>
      <c r="D1750" s="6">
        <v>4.4172152704355531E-2</v>
      </c>
      <c r="E1750" s="6">
        <v>4.8138689999999998E-2</v>
      </c>
    </row>
    <row r="1751" spans="1:5" x14ac:dyDescent="0.2">
      <c r="A1751" s="6" t="s">
        <v>6343</v>
      </c>
      <c r="B1751" s="6">
        <v>857.3415396599288</v>
      </c>
      <c r="C1751" s="6">
        <v>571.01563310503047</v>
      </c>
      <c r="D1751" s="6">
        <v>4.4193902003621256E-2</v>
      </c>
      <c r="E1751" s="6">
        <v>4.8138689999999998E-2</v>
      </c>
    </row>
    <row r="1752" spans="1:5" x14ac:dyDescent="0.2">
      <c r="A1752" s="6" t="s">
        <v>6344</v>
      </c>
      <c r="B1752" s="6">
        <v>5019.4502398203504</v>
      </c>
      <c r="C1752" s="6">
        <v>5206.3154306581027</v>
      </c>
      <c r="D1752" s="6">
        <v>4.4237475148507552E-2</v>
      </c>
      <c r="E1752" s="6">
        <v>4.8138689999999998E-2</v>
      </c>
    </row>
    <row r="1753" spans="1:5" x14ac:dyDescent="0.2">
      <c r="A1753" s="6" t="s">
        <v>6345</v>
      </c>
      <c r="B1753" s="6">
        <v>156.31246936126067</v>
      </c>
      <c r="C1753" s="6">
        <v>428.29565265647364</v>
      </c>
      <c r="D1753" s="6">
        <v>4.4239853862032191E-2</v>
      </c>
      <c r="E1753" s="6">
        <v>4.8138689999999998E-2</v>
      </c>
    </row>
    <row r="1754" spans="1:5" x14ac:dyDescent="0.2">
      <c r="A1754" s="6" t="s">
        <v>6346</v>
      </c>
      <c r="B1754" s="6">
        <v>979.13061015791379</v>
      </c>
      <c r="C1754" s="6">
        <v>137.29446180571728</v>
      </c>
      <c r="D1754" s="6">
        <v>4.4254850375025211E-2</v>
      </c>
      <c r="E1754" s="6">
        <v>4.8138689999999998E-2</v>
      </c>
    </row>
    <row r="1755" spans="1:5" x14ac:dyDescent="0.2">
      <c r="A1755" s="6" t="s">
        <v>6347</v>
      </c>
      <c r="B1755" s="6">
        <v>2283.2931278706164</v>
      </c>
      <c r="C1755" s="6">
        <v>1531.8110366733868</v>
      </c>
      <c r="D1755" s="6">
        <v>4.4272434413145149E-2</v>
      </c>
      <c r="E1755" s="6">
        <v>4.8138689999999998E-2</v>
      </c>
    </row>
    <row r="1756" spans="1:5" x14ac:dyDescent="0.2">
      <c r="A1756" s="6" t="s">
        <v>4834</v>
      </c>
      <c r="B1756" s="6">
        <v>1043.0655809822363</v>
      </c>
      <c r="C1756" s="6">
        <v>811.21489616819395</v>
      </c>
      <c r="D1756" s="6">
        <v>4.4338207041636803E-2</v>
      </c>
      <c r="E1756" s="6">
        <v>4.8168240000000001E-2</v>
      </c>
    </row>
    <row r="1757" spans="1:5" x14ac:dyDescent="0.2">
      <c r="A1757" s="6" t="s">
        <v>6348</v>
      </c>
      <c r="B1757" s="6">
        <v>2375.9453092893505</v>
      </c>
      <c r="C1757" s="6">
        <v>1731.3402078888837</v>
      </c>
      <c r="D1757" s="6">
        <v>4.435017757752599E-2</v>
      </c>
      <c r="E1757" s="6">
        <v>4.8168240000000001E-2</v>
      </c>
    </row>
    <row r="1758" spans="1:5" x14ac:dyDescent="0.2">
      <c r="A1758" s="6" t="s">
        <v>6349</v>
      </c>
      <c r="B1758" s="6">
        <v>5228.8365860418844</v>
      </c>
      <c r="C1758" s="6">
        <v>5615.4008183429996</v>
      </c>
      <c r="D1758" s="6">
        <v>4.4468283285988605E-2</v>
      </c>
      <c r="E1758" s="6">
        <v>4.8268989999999998E-2</v>
      </c>
    </row>
    <row r="1759" spans="1:5" x14ac:dyDescent="0.2">
      <c r="A1759" s="6" t="s">
        <v>6350</v>
      </c>
      <c r="B1759" s="6">
        <v>126.17789213941461</v>
      </c>
      <c r="C1759" s="6">
        <v>612.40586560315865</v>
      </c>
      <c r="D1759" s="6">
        <v>4.4500833266813651E-2</v>
      </c>
      <c r="E1759" s="6">
        <v>4.8276810000000003E-2</v>
      </c>
    </row>
    <row r="1760" spans="1:5" x14ac:dyDescent="0.2">
      <c r="A1760" s="6" t="s">
        <v>6351</v>
      </c>
      <c r="B1760" s="6">
        <v>1241.0258528261911</v>
      </c>
      <c r="C1760" s="6">
        <v>512.74841893442886</v>
      </c>
      <c r="D1760" s="6">
        <v>4.4529287191696701E-2</v>
      </c>
      <c r="E1760" s="6">
        <v>4.8280190000000001E-2</v>
      </c>
    </row>
    <row r="1761" spans="1:5" x14ac:dyDescent="0.2">
      <c r="A1761" s="6" t="s">
        <v>6352</v>
      </c>
      <c r="B1761" s="6">
        <v>1232.4403594450262</v>
      </c>
      <c r="C1761" s="6">
        <v>869.38748324664903</v>
      </c>
      <c r="D1761" s="6">
        <v>4.4608574471556459E-2</v>
      </c>
      <c r="E1761" s="6">
        <v>4.8289060000000002E-2</v>
      </c>
    </row>
    <row r="1762" spans="1:5" x14ac:dyDescent="0.2">
      <c r="A1762" s="6" t="s">
        <v>6353</v>
      </c>
      <c r="B1762" s="6">
        <v>2625.6481126631984</v>
      </c>
      <c r="C1762" s="6">
        <v>2053.0028898103819</v>
      </c>
      <c r="D1762" s="6">
        <v>4.4636855556448328E-2</v>
      </c>
      <c r="E1762" s="6">
        <v>4.8289060000000002E-2</v>
      </c>
    </row>
    <row r="1763" spans="1:5" x14ac:dyDescent="0.2">
      <c r="A1763" s="6" t="s">
        <v>6354</v>
      </c>
      <c r="B1763" s="6">
        <v>2193.5891399324332</v>
      </c>
      <c r="C1763" s="6">
        <v>2576.0905384833077</v>
      </c>
      <c r="D1763" s="6">
        <v>4.4669882891383864E-2</v>
      </c>
      <c r="E1763" s="6">
        <v>4.8289060000000002E-2</v>
      </c>
    </row>
    <row r="1764" spans="1:5" x14ac:dyDescent="0.2">
      <c r="A1764" s="6" t="s">
        <v>6355</v>
      </c>
      <c r="B1764" s="6">
        <v>3709.5845510873301</v>
      </c>
      <c r="C1764" s="6">
        <v>4294.0804279798958</v>
      </c>
      <c r="D1764" s="6">
        <v>4.4699477338638889E-2</v>
      </c>
      <c r="E1764" s="6">
        <v>4.8289060000000002E-2</v>
      </c>
    </row>
    <row r="1765" spans="1:5" x14ac:dyDescent="0.2">
      <c r="A1765" s="6" t="s">
        <v>6356</v>
      </c>
      <c r="B1765" s="6">
        <v>-1195.8938103888793</v>
      </c>
      <c r="C1765" s="6">
        <v>-1911.5154823932257</v>
      </c>
      <c r="D1765" s="6">
        <v>4.471683512579331E-2</v>
      </c>
      <c r="E1765" s="6">
        <v>4.8289060000000002E-2</v>
      </c>
    </row>
    <row r="1766" spans="1:5" x14ac:dyDescent="0.2">
      <c r="A1766" s="6" t="s">
        <v>6357</v>
      </c>
      <c r="B1766" s="6">
        <v>2202.4529482369348</v>
      </c>
      <c r="C1766" s="6">
        <v>1657.3948200663181</v>
      </c>
      <c r="D1766" s="6">
        <v>4.4755812222939208E-2</v>
      </c>
      <c r="E1766" s="6">
        <v>4.8289060000000002E-2</v>
      </c>
    </row>
    <row r="1767" spans="1:5" x14ac:dyDescent="0.2">
      <c r="A1767" s="6" t="s">
        <v>6358</v>
      </c>
      <c r="B1767" s="6">
        <v>1614.3630448580554</v>
      </c>
      <c r="C1767" s="6">
        <v>1093.5653177974586</v>
      </c>
      <c r="D1767" s="6">
        <v>4.4792039617301965E-2</v>
      </c>
      <c r="E1767" s="6">
        <v>4.8289060000000002E-2</v>
      </c>
    </row>
    <row r="1768" spans="1:5" x14ac:dyDescent="0.2">
      <c r="A1768" s="6" t="s">
        <v>6359</v>
      </c>
      <c r="B1768" s="6">
        <v>-1251.5817075228977</v>
      </c>
      <c r="C1768" s="6">
        <v>-2066.1953539028341</v>
      </c>
      <c r="D1768" s="6">
        <v>4.4820561653809612E-2</v>
      </c>
      <c r="E1768" s="6">
        <v>4.8289060000000002E-2</v>
      </c>
    </row>
    <row r="1769" spans="1:5" x14ac:dyDescent="0.2">
      <c r="A1769" s="6" t="s">
        <v>6360</v>
      </c>
      <c r="B1769" s="6">
        <v>1899.2017709746399</v>
      </c>
      <c r="C1769" s="6">
        <v>1277.6951943926729</v>
      </c>
      <c r="D1769" s="6">
        <v>4.4820575911152863E-2</v>
      </c>
      <c r="E1769" s="6">
        <v>4.8289060000000002E-2</v>
      </c>
    </row>
    <row r="1770" spans="1:5" x14ac:dyDescent="0.2">
      <c r="A1770" s="6" t="s">
        <v>6361</v>
      </c>
      <c r="B1770" s="6">
        <v>714.61488601797862</v>
      </c>
      <c r="C1770" s="6">
        <v>498.12616144547439</v>
      </c>
      <c r="D1770" s="6">
        <v>4.483471344348406E-2</v>
      </c>
      <c r="E1770" s="6">
        <v>4.8289060000000002E-2</v>
      </c>
    </row>
    <row r="1771" spans="1:5" x14ac:dyDescent="0.2">
      <c r="A1771" s="6" t="s">
        <v>6362</v>
      </c>
      <c r="B1771" s="6">
        <v>514.44833675340544</v>
      </c>
      <c r="C1771" s="6">
        <v>-76.829821012671417</v>
      </c>
      <c r="D1771" s="6">
        <v>4.4837531142457254E-2</v>
      </c>
      <c r="E1771" s="6">
        <v>4.8289060000000002E-2</v>
      </c>
    </row>
    <row r="1772" spans="1:5" x14ac:dyDescent="0.2">
      <c r="A1772" s="6" t="s">
        <v>6363</v>
      </c>
      <c r="B1772" s="6">
        <v>4364.7417074200366</v>
      </c>
      <c r="C1772" s="6">
        <v>4665.8692059019841</v>
      </c>
      <c r="D1772" s="6">
        <v>4.4861947852859019E-2</v>
      </c>
      <c r="E1772" s="6">
        <v>4.8289060000000002E-2</v>
      </c>
    </row>
    <row r="1773" spans="1:5" x14ac:dyDescent="0.2">
      <c r="A1773" s="6" t="s">
        <v>4378</v>
      </c>
      <c r="B1773" s="6">
        <v>1664.6589889347533</v>
      </c>
      <c r="C1773" s="6">
        <v>2786.1342115880038</v>
      </c>
      <c r="D1773" s="6">
        <v>4.4882180922106031E-2</v>
      </c>
      <c r="E1773" s="6">
        <v>4.8289060000000002E-2</v>
      </c>
    </row>
    <row r="1774" spans="1:5" x14ac:dyDescent="0.2">
      <c r="A1774" s="6" t="s">
        <v>6364</v>
      </c>
      <c r="B1774" s="6">
        <v>4712.3721444060602</v>
      </c>
      <c r="C1774" s="6">
        <v>4442.5095954368026</v>
      </c>
      <c r="D1774" s="6">
        <v>4.4904367811688446E-2</v>
      </c>
      <c r="E1774" s="6">
        <v>4.8289060000000002E-2</v>
      </c>
    </row>
    <row r="1775" spans="1:5" x14ac:dyDescent="0.2">
      <c r="A1775" s="6" t="s">
        <v>3800</v>
      </c>
      <c r="B1775" s="6">
        <v>5233.9722085614876</v>
      </c>
      <c r="C1775" s="6">
        <v>4940.8875927605422</v>
      </c>
      <c r="D1775" s="6">
        <v>4.4931745009812347E-2</v>
      </c>
      <c r="E1775" s="6">
        <v>4.8289060000000002E-2</v>
      </c>
    </row>
    <row r="1776" spans="1:5" x14ac:dyDescent="0.2">
      <c r="A1776" s="6" t="s">
        <v>6365</v>
      </c>
      <c r="B1776" s="6">
        <v>3571.8135377864837</v>
      </c>
      <c r="C1776" s="6">
        <v>3174.1688064426098</v>
      </c>
      <c r="D1776" s="6">
        <v>4.4943044640825533E-2</v>
      </c>
      <c r="E1776" s="6">
        <v>4.8289060000000002E-2</v>
      </c>
    </row>
    <row r="1777" spans="1:5" x14ac:dyDescent="0.2">
      <c r="A1777" s="6" t="s">
        <v>6366</v>
      </c>
      <c r="B1777" s="6">
        <v>2146.0860188314018</v>
      </c>
      <c r="C1777" s="6">
        <v>1847.5522239088859</v>
      </c>
      <c r="D1777" s="6">
        <v>4.5038532348435065E-2</v>
      </c>
      <c r="E1777" s="6">
        <v>4.8338829999999999E-2</v>
      </c>
    </row>
    <row r="1778" spans="1:5" x14ac:dyDescent="0.2">
      <c r="A1778" s="6" t="s">
        <v>6367</v>
      </c>
      <c r="B1778" s="6">
        <v>3783.334356922755</v>
      </c>
      <c r="C1778" s="6">
        <v>2980.3810833891703</v>
      </c>
      <c r="D1778" s="6">
        <v>4.5040119042071086E-2</v>
      </c>
      <c r="E1778" s="6">
        <v>4.8338829999999999E-2</v>
      </c>
    </row>
    <row r="1779" spans="1:5" x14ac:dyDescent="0.2">
      <c r="A1779" s="6" t="s">
        <v>6368</v>
      </c>
      <c r="B1779" s="6">
        <v>2018.4424098520765</v>
      </c>
      <c r="C1779" s="6">
        <v>884.57058938874002</v>
      </c>
      <c r="D1779" s="6">
        <v>4.5120648720044794E-2</v>
      </c>
      <c r="E1779" s="6">
        <v>4.8397990000000002E-2</v>
      </c>
    </row>
    <row r="1780" spans="1:5" x14ac:dyDescent="0.2">
      <c r="A1780" s="6" t="s">
        <v>6369</v>
      </c>
      <c r="B1780" s="6">
        <v>-240.75540804630421</v>
      </c>
      <c r="C1780" s="6">
        <v>36.901039953617044</v>
      </c>
      <c r="D1780" s="6">
        <v>4.5170498712385071E-2</v>
      </c>
      <c r="E1780" s="6">
        <v>4.840378E-2</v>
      </c>
    </row>
    <row r="1781" spans="1:5" x14ac:dyDescent="0.2">
      <c r="A1781" s="6" t="s">
        <v>6370</v>
      </c>
      <c r="B1781" s="6">
        <v>3791.1229646319412</v>
      </c>
      <c r="C1781" s="6">
        <v>4112.6988497598459</v>
      </c>
      <c r="D1781" s="6">
        <v>4.5176864272950451E-2</v>
      </c>
      <c r="E1781" s="6">
        <v>4.840378E-2</v>
      </c>
    </row>
    <row r="1782" spans="1:5" x14ac:dyDescent="0.2">
      <c r="A1782" s="6" t="s">
        <v>6371</v>
      </c>
      <c r="B1782" s="6">
        <v>-1538.2995637257852</v>
      </c>
      <c r="C1782" s="6">
        <v>-610.13420194213654</v>
      </c>
      <c r="D1782" s="6">
        <v>4.529792915663873E-2</v>
      </c>
      <c r="E1782" s="6">
        <v>4.8490070000000003E-2</v>
      </c>
    </row>
    <row r="1783" spans="1:5" x14ac:dyDescent="0.2">
      <c r="A1783" s="6" t="s">
        <v>6372</v>
      </c>
      <c r="B1783" s="6">
        <v>957.96907517766465</v>
      </c>
      <c r="C1783" s="6">
        <v>422.52629770508582</v>
      </c>
      <c r="D1783" s="6">
        <v>4.5326899469224372E-2</v>
      </c>
      <c r="E1783" s="6">
        <v>4.8490070000000003E-2</v>
      </c>
    </row>
    <row r="1784" spans="1:5" x14ac:dyDescent="0.2">
      <c r="A1784" s="6" t="s">
        <v>6373</v>
      </c>
      <c r="B1784" s="6">
        <v>-1293.2714165130849</v>
      </c>
      <c r="C1784" s="6">
        <v>-1677.0479695070057</v>
      </c>
      <c r="D1784" s="6">
        <v>4.5339411063941015E-2</v>
      </c>
      <c r="E1784" s="6">
        <v>4.8490070000000003E-2</v>
      </c>
    </row>
    <row r="1785" spans="1:5" x14ac:dyDescent="0.2">
      <c r="A1785" s="6" t="s">
        <v>6374</v>
      </c>
      <c r="B1785" s="6">
        <v>-373.99246646825395</v>
      </c>
      <c r="C1785" s="6">
        <v>-947.24979755582319</v>
      </c>
      <c r="D1785" s="6">
        <v>4.5359214997834303E-2</v>
      </c>
      <c r="E1785" s="6">
        <v>4.8490070000000003E-2</v>
      </c>
    </row>
    <row r="1786" spans="1:5" x14ac:dyDescent="0.2">
      <c r="A1786" s="6" t="s">
        <v>6375</v>
      </c>
      <c r="B1786" s="6">
        <v>2495.0983020829203</v>
      </c>
      <c r="C1786" s="6">
        <v>1915.6256447601761</v>
      </c>
      <c r="D1786" s="6">
        <v>4.5431498573045452E-2</v>
      </c>
      <c r="E1786" s="6">
        <v>4.8540100000000003E-2</v>
      </c>
    </row>
    <row r="1787" spans="1:5" x14ac:dyDescent="0.2">
      <c r="A1787" s="6" t="s">
        <v>6376</v>
      </c>
      <c r="B1787" s="6">
        <v>420.2174107062221</v>
      </c>
      <c r="C1787" s="6">
        <v>777.01733586441003</v>
      </c>
      <c r="D1787" s="6">
        <v>4.5533863775340043E-2</v>
      </c>
      <c r="E1787" s="6">
        <v>4.8597519999999998E-2</v>
      </c>
    </row>
    <row r="1788" spans="1:5" x14ac:dyDescent="0.2">
      <c r="A1788" s="6" t="s">
        <v>6377</v>
      </c>
      <c r="B1788" s="6">
        <v>-644.97907104935359</v>
      </c>
      <c r="C1788" s="6">
        <v>-1076.0469260462025</v>
      </c>
      <c r="D1788" s="6">
        <v>4.5536256284087431E-2</v>
      </c>
      <c r="E1788" s="6">
        <v>4.8597519999999998E-2</v>
      </c>
    </row>
    <row r="1789" spans="1:5" x14ac:dyDescent="0.2">
      <c r="A1789" s="6" t="s">
        <v>4042</v>
      </c>
      <c r="B1789" s="6">
        <v>4255.6987308220259</v>
      </c>
      <c r="C1789" s="6">
        <v>4762.6434477587318</v>
      </c>
      <c r="D1789" s="6">
        <v>4.5600188901770582E-2</v>
      </c>
      <c r="E1789" s="6">
        <v>4.8638500000000001E-2</v>
      </c>
    </row>
    <row r="1790" spans="1:5" x14ac:dyDescent="0.2">
      <c r="A1790" s="6" t="s">
        <v>6378</v>
      </c>
      <c r="B1790" s="6">
        <v>288.94851731731768</v>
      </c>
      <c r="C1790" s="6">
        <v>560.22194725761278</v>
      </c>
      <c r="D1790" s="6">
        <v>4.5656222769342586E-2</v>
      </c>
      <c r="E1790" s="6">
        <v>4.8648179999999999E-2</v>
      </c>
    </row>
    <row r="1791" spans="1:5" x14ac:dyDescent="0.2">
      <c r="A1791" s="6" t="s">
        <v>6379</v>
      </c>
      <c r="B1791" s="6">
        <v>558.08413415724624</v>
      </c>
      <c r="C1791" s="6">
        <v>-145.23069464858941</v>
      </c>
      <c r="D1791" s="6">
        <v>4.5660342708773637E-2</v>
      </c>
      <c r="E1791" s="6">
        <v>4.8648179999999999E-2</v>
      </c>
    </row>
    <row r="1792" spans="1:5" x14ac:dyDescent="0.2">
      <c r="A1792" s="6" t="s">
        <v>6380</v>
      </c>
      <c r="B1792" s="6">
        <v>1405.6394835448748</v>
      </c>
      <c r="C1792" s="6">
        <v>970.5976785887915</v>
      </c>
      <c r="D1792" s="6">
        <v>4.5686538221029811E-2</v>
      </c>
      <c r="E1792" s="6">
        <v>4.8648879999999999E-2</v>
      </c>
    </row>
    <row r="1793" spans="1:5" x14ac:dyDescent="0.2">
      <c r="A1793" s="6" t="s">
        <v>6381</v>
      </c>
      <c r="B1793" s="6">
        <v>-327.16708188943238</v>
      </c>
      <c r="C1793" s="6">
        <v>31.328789719069722</v>
      </c>
      <c r="D1793" s="6">
        <v>4.5712930202257189E-2</v>
      </c>
      <c r="E1793" s="6">
        <v>4.8649789999999998E-2</v>
      </c>
    </row>
    <row r="1794" spans="1:5" x14ac:dyDescent="0.2">
      <c r="A1794" s="6" t="s">
        <v>6382</v>
      </c>
      <c r="B1794" s="6">
        <v>-122.90160735917515</v>
      </c>
      <c r="C1794" s="6">
        <v>-1226.5996978164917</v>
      </c>
      <c r="D1794" s="6">
        <v>4.5751283894528462E-2</v>
      </c>
      <c r="E1794" s="6">
        <v>4.8663430000000001E-2</v>
      </c>
    </row>
    <row r="1795" spans="1:5" x14ac:dyDescent="0.2">
      <c r="A1795" s="6" t="s">
        <v>4870</v>
      </c>
      <c r="B1795" s="6">
        <v>-774.71788203555434</v>
      </c>
      <c r="C1795" s="6">
        <v>-1386.2965804974003</v>
      </c>
      <c r="D1795" s="6">
        <v>4.5810257403742859E-2</v>
      </c>
      <c r="E1795" s="6">
        <v>4.8698959999999999E-2</v>
      </c>
    </row>
    <row r="1796" spans="1:5" x14ac:dyDescent="0.2">
      <c r="A1796" s="6" t="s">
        <v>6383</v>
      </c>
      <c r="B1796" s="6">
        <v>-173.86457387906583</v>
      </c>
      <c r="C1796" s="6">
        <v>-925.14913258563115</v>
      </c>
      <c r="D1796" s="6">
        <v>4.5899471632437808E-2</v>
      </c>
      <c r="E1796" s="6">
        <v>4.8766589999999999E-2</v>
      </c>
    </row>
    <row r="1797" spans="1:5" x14ac:dyDescent="0.2">
      <c r="A1797" s="6" t="s">
        <v>6384</v>
      </c>
      <c r="B1797" s="6">
        <v>1323.6054941805435</v>
      </c>
      <c r="C1797" s="6">
        <v>788.26894596680233</v>
      </c>
      <c r="D1797" s="6">
        <v>4.5990150935347862E-2</v>
      </c>
      <c r="E1797" s="6">
        <v>4.8826319999999999E-2</v>
      </c>
    </row>
    <row r="1798" spans="1:5" x14ac:dyDescent="0.2">
      <c r="A1798" s="6" t="s">
        <v>6385</v>
      </c>
      <c r="B1798" s="6">
        <v>3673.0265478405486</v>
      </c>
      <c r="C1798" s="6">
        <v>4250.9323269708821</v>
      </c>
      <c r="D1798" s="6">
        <v>4.600695157862851E-2</v>
      </c>
      <c r="E1798" s="6">
        <v>4.8826319999999999E-2</v>
      </c>
    </row>
    <row r="1799" spans="1:5" x14ac:dyDescent="0.2">
      <c r="A1799" s="6" t="s">
        <v>4328</v>
      </c>
      <c r="B1799" s="6">
        <v>2749.7916261801183</v>
      </c>
      <c r="C1799" s="6">
        <v>2403.0560555212642</v>
      </c>
      <c r="D1799" s="6">
        <v>4.6076588815456156E-2</v>
      </c>
      <c r="E1799" s="6">
        <v>4.8862860000000001E-2</v>
      </c>
    </row>
    <row r="1800" spans="1:5" x14ac:dyDescent="0.2">
      <c r="A1800" s="6" t="s">
        <v>6386</v>
      </c>
      <c r="B1800" s="6">
        <v>3605.6368471565343</v>
      </c>
      <c r="C1800" s="6">
        <v>3191.0791058085601</v>
      </c>
      <c r="D1800" s="6">
        <v>4.6151811339507201E-2</v>
      </c>
      <c r="E1800" s="6">
        <v>4.8862860000000001E-2</v>
      </c>
    </row>
    <row r="1801" spans="1:5" x14ac:dyDescent="0.2">
      <c r="A1801" s="6" t="s">
        <v>6387</v>
      </c>
      <c r="B1801" s="6">
        <v>610.62422502577442</v>
      </c>
      <c r="C1801" s="6">
        <v>976.73276454448091</v>
      </c>
      <c r="D1801" s="6">
        <v>4.6158086621618591E-2</v>
      </c>
      <c r="E1801" s="6">
        <v>4.8862860000000001E-2</v>
      </c>
    </row>
    <row r="1802" spans="1:5" x14ac:dyDescent="0.2">
      <c r="A1802" s="6" t="s">
        <v>6388</v>
      </c>
      <c r="B1802" s="6">
        <v>790.8862371995109</v>
      </c>
      <c r="C1802" s="6">
        <v>1194.703887968798</v>
      </c>
      <c r="D1802" s="6">
        <v>4.6182280825873327E-2</v>
      </c>
      <c r="E1802" s="6">
        <v>4.8862860000000001E-2</v>
      </c>
    </row>
    <row r="1803" spans="1:5" x14ac:dyDescent="0.2">
      <c r="A1803" s="6" t="s">
        <v>6389</v>
      </c>
      <c r="B1803" s="6">
        <v>759.11375029902956</v>
      </c>
      <c r="C1803" s="6">
        <v>42.535462545078914</v>
      </c>
      <c r="D1803" s="6">
        <v>4.6191226968736662E-2</v>
      </c>
      <c r="E1803" s="6">
        <v>4.8862860000000001E-2</v>
      </c>
    </row>
    <row r="1804" spans="1:5" x14ac:dyDescent="0.2">
      <c r="A1804" s="6" t="s">
        <v>6390</v>
      </c>
      <c r="B1804" s="6">
        <v>2675.4481151662935</v>
      </c>
      <c r="C1804" s="6">
        <v>3331.995850831594</v>
      </c>
      <c r="D1804" s="6">
        <v>4.6195282848942879E-2</v>
      </c>
      <c r="E1804" s="6">
        <v>4.8862860000000001E-2</v>
      </c>
    </row>
    <row r="1805" spans="1:5" x14ac:dyDescent="0.2">
      <c r="A1805" s="6" t="s">
        <v>6391</v>
      </c>
      <c r="B1805" s="6">
        <v>1823.9336117545206</v>
      </c>
      <c r="C1805" s="6">
        <v>2193.0734225060542</v>
      </c>
      <c r="D1805" s="6">
        <v>4.6241990673474356E-2</v>
      </c>
      <c r="E1805" s="6">
        <v>4.8864619999999998E-2</v>
      </c>
    </row>
    <row r="1806" spans="1:5" x14ac:dyDescent="0.2">
      <c r="A1806" s="6" t="s">
        <v>6392</v>
      </c>
      <c r="B1806" s="6">
        <v>1205.0987231921092</v>
      </c>
      <c r="C1806" s="6">
        <v>680.9047999678188</v>
      </c>
      <c r="D1806" s="6">
        <v>4.6248243354671169E-2</v>
      </c>
      <c r="E1806" s="6">
        <v>4.8864619999999998E-2</v>
      </c>
    </row>
    <row r="1807" spans="1:5" x14ac:dyDescent="0.2">
      <c r="A1807" s="6" t="s">
        <v>6393</v>
      </c>
      <c r="B1807" s="6">
        <v>6138.1175397356483</v>
      </c>
      <c r="C1807" s="6">
        <v>6170.2540853768878</v>
      </c>
      <c r="D1807" s="6">
        <v>4.6319696347097754E-2</v>
      </c>
      <c r="E1807" s="6">
        <v>4.8875340000000003E-2</v>
      </c>
    </row>
    <row r="1808" spans="1:5" x14ac:dyDescent="0.2">
      <c r="A1808" s="6" t="s">
        <v>6394</v>
      </c>
      <c r="B1808" s="6">
        <v>6091.15101729054</v>
      </c>
      <c r="C1808" s="6">
        <v>6129.5515858318231</v>
      </c>
      <c r="D1808" s="6">
        <v>4.6392762502825903E-2</v>
      </c>
      <c r="E1808" s="6">
        <v>4.8875340000000003E-2</v>
      </c>
    </row>
    <row r="1809" spans="1:5" x14ac:dyDescent="0.2">
      <c r="A1809" s="6" t="s">
        <v>6395</v>
      </c>
      <c r="B1809" s="6">
        <v>1356.2457730682302</v>
      </c>
      <c r="C1809" s="6">
        <v>339.98230637527638</v>
      </c>
      <c r="D1809" s="6">
        <v>4.6457003338579855E-2</v>
      </c>
      <c r="E1809" s="6">
        <v>4.8875340000000003E-2</v>
      </c>
    </row>
    <row r="1810" spans="1:5" x14ac:dyDescent="0.2">
      <c r="A1810" s="6" t="s">
        <v>4439</v>
      </c>
      <c r="B1810" s="6">
        <v>35.257129852375328</v>
      </c>
      <c r="C1810" s="6">
        <v>-665.38320928155645</v>
      </c>
      <c r="D1810" s="6">
        <v>4.6476816888059803E-2</v>
      </c>
      <c r="E1810" s="6">
        <v>4.8875340000000003E-2</v>
      </c>
    </row>
    <row r="1811" spans="1:5" x14ac:dyDescent="0.2">
      <c r="A1811" s="6" t="s">
        <v>6396</v>
      </c>
      <c r="B1811" s="6">
        <v>450.59307232367343</v>
      </c>
      <c r="C1811" s="6">
        <v>719.49059445010744</v>
      </c>
      <c r="D1811" s="6">
        <v>4.6536261263059778E-2</v>
      </c>
      <c r="E1811" s="6">
        <v>4.8875340000000003E-2</v>
      </c>
    </row>
    <row r="1812" spans="1:5" x14ac:dyDescent="0.2">
      <c r="A1812" s="6" t="s">
        <v>6397</v>
      </c>
      <c r="B1812" s="6">
        <v>1825.37757601511</v>
      </c>
      <c r="C1812" s="6">
        <v>2273.4392174439422</v>
      </c>
      <c r="D1812" s="6">
        <v>4.6541186762786575E-2</v>
      </c>
      <c r="E1812" s="6">
        <v>4.8875340000000003E-2</v>
      </c>
    </row>
    <row r="1813" spans="1:5" x14ac:dyDescent="0.2">
      <c r="A1813" s="6" t="s">
        <v>6398</v>
      </c>
      <c r="B1813" s="6">
        <v>3238.5765112452232</v>
      </c>
      <c r="C1813" s="6">
        <v>2871.8246103040974</v>
      </c>
      <c r="D1813" s="6">
        <v>4.6578415296138612E-2</v>
      </c>
      <c r="E1813" s="6">
        <v>4.8875340000000003E-2</v>
      </c>
    </row>
    <row r="1814" spans="1:5" x14ac:dyDescent="0.2">
      <c r="A1814" s="6" t="s">
        <v>6399</v>
      </c>
      <c r="B1814" s="6">
        <v>2758.7448249569784</v>
      </c>
      <c r="C1814" s="6">
        <v>2283.846064349792</v>
      </c>
      <c r="D1814" s="6">
        <v>4.6640426639606436E-2</v>
      </c>
      <c r="E1814" s="6">
        <v>4.8875340000000003E-2</v>
      </c>
    </row>
    <row r="1815" spans="1:5" x14ac:dyDescent="0.2">
      <c r="A1815" s="6" t="s">
        <v>6400</v>
      </c>
      <c r="B1815" s="6">
        <v>5150.350058973163</v>
      </c>
      <c r="C1815" s="6">
        <v>5322.4068557875025</v>
      </c>
      <c r="D1815" s="6">
        <v>4.6667312569692317E-2</v>
      </c>
      <c r="E1815" s="6">
        <v>4.8875340000000003E-2</v>
      </c>
    </row>
    <row r="1816" spans="1:5" x14ac:dyDescent="0.2">
      <c r="A1816" s="6" t="s">
        <v>6401</v>
      </c>
      <c r="B1816" s="6">
        <v>-436.03476817135555</v>
      </c>
      <c r="C1816" s="6">
        <v>-1054.2828333342411</v>
      </c>
      <c r="D1816" s="6">
        <v>4.6697829746886597E-2</v>
      </c>
      <c r="E1816" s="6">
        <v>4.8875340000000003E-2</v>
      </c>
    </row>
    <row r="1817" spans="1:5" x14ac:dyDescent="0.2">
      <c r="A1817" s="6" t="s">
        <v>6402</v>
      </c>
      <c r="B1817" s="6">
        <v>-2023.2303999249368</v>
      </c>
      <c r="C1817" s="6">
        <v>-1285.2339518763129</v>
      </c>
      <c r="D1817" s="6">
        <v>4.6706628249859397E-2</v>
      </c>
      <c r="E1817" s="6">
        <v>4.8875340000000003E-2</v>
      </c>
    </row>
    <row r="1818" spans="1:5" x14ac:dyDescent="0.2">
      <c r="A1818" s="6" t="s">
        <v>6403</v>
      </c>
      <c r="B1818" s="6">
        <v>-644.55030281731513</v>
      </c>
      <c r="C1818" s="6">
        <v>-245.43581378734879</v>
      </c>
      <c r="D1818" s="6">
        <v>4.6709572085435747E-2</v>
      </c>
      <c r="E1818" s="6">
        <v>4.8875340000000003E-2</v>
      </c>
    </row>
    <row r="1819" spans="1:5" x14ac:dyDescent="0.2">
      <c r="A1819" s="6" t="s">
        <v>6404</v>
      </c>
      <c r="B1819" s="6">
        <v>5465.1290001101834</v>
      </c>
      <c r="C1819" s="6">
        <v>5593.2752112575936</v>
      </c>
      <c r="D1819" s="6">
        <v>4.6733576819274113E-2</v>
      </c>
      <c r="E1819" s="6">
        <v>4.8875340000000003E-2</v>
      </c>
    </row>
    <row r="1820" spans="1:5" x14ac:dyDescent="0.2">
      <c r="A1820" s="6" t="s">
        <v>6405</v>
      </c>
      <c r="B1820" s="6">
        <v>507.50985259137275</v>
      </c>
      <c r="C1820" s="6">
        <v>146.39572952452826</v>
      </c>
      <c r="D1820" s="6">
        <v>4.6766868975094564E-2</v>
      </c>
      <c r="E1820" s="6">
        <v>4.8875340000000003E-2</v>
      </c>
    </row>
    <row r="1821" spans="1:5" x14ac:dyDescent="0.2">
      <c r="A1821" s="6" t="s">
        <v>6406</v>
      </c>
      <c r="B1821" s="6">
        <v>636.5690089047406</v>
      </c>
      <c r="C1821" s="6">
        <v>44.345089322650573</v>
      </c>
      <c r="D1821" s="6">
        <v>4.6805365384939998E-2</v>
      </c>
      <c r="E1821" s="6">
        <v>4.8875340000000003E-2</v>
      </c>
    </row>
    <row r="1822" spans="1:5" x14ac:dyDescent="0.2">
      <c r="A1822" s="6" t="s">
        <v>6407</v>
      </c>
      <c r="B1822" s="6">
        <v>1401.7614522694921</v>
      </c>
      <c r="C1822" s="6">
        <v>1949.5927999342064</v>
      </c>
      <c r="D1822" s="6">
        <v>4.6833483123043446E-2</v>
      </c>
      <c r="E1822" s="6">
        <v>4.8875340000000003E-2</v>
      </c>
    </row>
    <row r="1823" spans="1:5" x14ac:dyDescent="0.2">
      <c r="A1823" s="6" t="s">
        <v>6408</v>
      </c>
      <c r="B1823" s="6">
        <v>32.052225235496657</v>
      </c>
      <c r="C1823" s="6">
        <v>-376.09233372931624</v>
      </c>
      <c r="D1823" s="6">
        <v>4.6834744116223584E-2</v>
      </c>
      <c r="E1823" s="6">
        <v>4.8875340000000003E-2</v>
      </c>
    </row>
    <row r="1824" spans="1:5" x14ac:dyDescent="0.2">
      <c r="A1824" s="6" t="s">
        <v>6409</v>
      </c>
      <c r="B1824" s="6">
        <v>221.75822467560718</v>
      </c>
      <c r="C1824" s="6">
        <v>-432.42883980460817</v>
      </c>
      <c r="D1824" s="6">
        <v>4.6839864994154837E-2</v>
      </c>
      <c r="E1824" s="6">
        <v>4.8875340000000003E-2</v>
      </c>
    </row>
    <row r="1825" spans="1:5" x14ac:dyDescent="0.2">
      <c r="A1825" s="6" t="s">
        <v>6410</v>
      </c>
      <c r="B1825" s="6">
        <v>-227.45438784528608</v>
      </c>
      <c r="C1825" s="6">
        <v>-487.41652341599712</v>
      </c>
      <c r="D1825" s="6">
        <v>4.6845801042323817E-2</v>
      </c>
      <c r="E1825" s="6">
        <v>4.8875340000000003E-2</v>
      </c>
    </row>
    <row r="1826" spans="1:5" x14ac:dyDescent="0.2">
      <c r="A1826" s="6" t="s">
        <v>6411</v>
      </c>
      <c r="B1826" s="6">
        <v>-1257.2363113243398</v>
      </c>
      <c r="C1826" s="6">
        <v>-1901.3047227355059</v>
      </c>
      <c r="D1826" s="6">
        <v>4.6897798324046239E-2</v>
      </c>
      <c r="E1826" s="6">
        <v>4.8875340000000003E-2</v>
      </c>
    </row>
    <row r="1827" spans="1:5" x14ac:dyDescent="0.2">
      <c r="A1827" s="6" t="s">
        <v>4155</v>
      </c>
      <c r="B1827" s="6">
        <v>665.48956364813591</v>
      </c>
      <c r="C1827" s="6">
        <v>136.8282262896316</v>
      </c>
      <c r="D1827" s="6">
        <v>4.6941555185126452E-2</v>
      </c>
      <c r="E1827" s="6">
        <v>4.8875340000000003E-2</v>
      </c>
    </row>
    <row r="1828" spans="1:5" x14ac:dyDescent="0.2">
      <c r="A1828" s="6" t="s">
        <v>6412</v>
      </c>
      <c r="B1828" s="6">
        <v>-1731.0420898513628</v>
      </c>
      <c r="C1828" s="6">
        <v>-2418.1083256202219</v>
      </c>
      <c r="D1828" s="6">
        <v>4.694536756925017E-2</v>
      </c>
      <c r="E1828" s="6">
        <v>4.8875340000000003E-2</v>
      </c>
    </row>
    <row r="1829" spans="1:5" x14ac:dyDescent="0.2">
      <c r="A1829" s="6" t="s">
        <v>6413</v>
      </c>
      <c r="B1829" s="6">
        <v>4174.6033839524307</v>
      </c>
      <c r="C1829" s="6">
        <v>4022.3617176151079</v>
      </c>
      <c r="D1829" s="6">
        <v>4.6946423232132752E-2</v>
      </c>
      <c r="E1829" s="6">
        <v>4.8875340000000003E-2</v>
      </c>
    </row>
    <row r="1830" spans="1:5" x14ac:dyDescent="0.2">
      <c r="A1830" s="6" t="s">
        <v>4531</v>
      </c>
      <c r="B1830" s="6">
        <v>1269.8404529090014</v>
      </c>
      <c r="C1830" s="6">
        <v>1765.5859542602961</v>
      </c>
      <c r="D1830" s="6">
        <v>4.6971844187739857E-2</v>
      </c>
      <c r="E1830" s="6">
        <v>4.8875340000000003E-2</v>
      </c>
    </row>
    <row r="1831" spans="1:5" x14ac:dyDescent="0.2">
      <c r="A1831" s="6" t="s">
        <v>6414</v>
      </c>
      <c r="B1831" s="6">
        <v>3903.0478370830474</v>
      </c>
      <c r="C1831" s="6">
        <v>3206.5288599348382</v>
      </c>
      <c r="D1831" s="6">
        <v>4.6972946162007811E-2</v>
      </c>
      <c r="E1831" s="6">
        <v>4.8875340000000003E-2</v>
      </c>
    </row>
    <row r="1832" spans="1:5" x14ac:dyDescent="0.2">
      <c r="A1832" s="6" t="s">
        <v>6415</v>
      </c>
      <c r="B1832" s="6">
        <v>1230.102537694142</v>
      </c>
      <c r="C1832" s="6">
        <v>763.14118302096779</v>
      </c>
      <c r="D1832" s="6">
        <v>4.702266792070519E-2</v>
      </c>
      <c r="E1832" s="6">
        <v>4.8875340000000003E-2</v>
      </c>
    </row>
    <row r="1833" spans="1:5" x14ac:dyDescent="0.2">
      <c r="A1833" s="6" t="s">
        <v>4916</v>
      </c>
      <c r="B1833" s="6">
        <v>-525.52370552501066</v>
      </c>
      <c r="C1833" s="6">
        <v>-1186.944930861082</v>
      </c>
      <c r="D1833" s="6">
        <v>4.7031850020109435E-2</v>
      </c>
      <c r="E1833" s="6">
        <v>4.8875340000000003E-2</v>
      </c>
    </row>
    <row r="1834" spans="1:5" x14ac:dyDescent="0.2">
      <c r="A1834" s="6" t="s">
        <v>6416</v>
      </c>
      <c r="B1834" s="6">
        <v>2090.6107892468417</v>
      </c>
      <c r="C1834" s="6">
        <v>1795.992200629702</v>
      </c>
      <c r="D1834" s="6">
        <v>4.7033160480837735E-2</v>
      </c>
      <c r="E1834" s="6">
        <v>4.8875340000000003E-2</v>
      </c>
    </row>
    <row r="1835" spans="1:5" x14ac:dyDescent="0.2">
      <c r="A1835" s="6" t="s">
        <v>4482</v>
      </c>
      <c r="B1835" s="6">
        <v>843.70855297647415</v>
      </c>
      <c r="C1835" s="6">
        <v>1178.866067763292</v>
      </c>
      <c r="D1835" s="6">
        <v>4.7073238020688773E-2</v>
      </c>
      <c r="E1835" s="6">
        <v>4.8875340000000003E-2</v>
      </c>
    </row>
    <row r="1836" spans="1:5" x14ac:dyDescent="0.2">
      <c r="A1836" s="6" t="s">
        <v>6417</v>
      </c>
      <c r="B1836" s="6">
        <v>474.25972683903314</v>
      </c>
      <c r="C1836" s="6">
        <v>-1048.8482846003521</v>
      </c>
      <c r="D1836" s="6">
        <v>4.7087468312285066E-2</v>
      </c>
      <c r="E1836" s="6">
        <v>4.8875340000000003E-2</v>
      </c>
    </row>
    <row r="1837" spans="1:5" x14ac:dyDescent="0.2">
      <c r="A1837" s="6" t="s">
        <v>4072</v>
      </c>
      <c r="B1837" s="6">
        <v>-1557.781325074531</v>
      </c>
      <c r="C1837" s="6">
        <v>-2404.484887628706</v>
      </c>
      <c r="D1837" s="6">
        <v>4.7107374840260723E-2</v>
      </c>
      <c r="E1837" s="6">
        <v>4.8875340000000003E-2</v>
      </c>
    </row>
    <row r="1838" spans="1:5" x14ac:dyDescent="0.2">
      <c r="A1838" s="6" t="s">
        <v>6418</v>
      </c>
      <c r="B1838" s="6">
        <v>1021.5361317616394</v>
      </c>
      <c r="C1838" s="6">
        <v>1624.1703650948859</v>
      </c>
      <c r="D1838" s="6">
        <v>4.7125498359096851E-2</v>
      </c>
      <c r="E1838" s="6">
        <v>4.8875340000000003E-2</v>
      </c>
    </row>
    <row r="1839" spans="1:5" x14ac:dyDescent="0.2">
      <c r="A1839" s="6" t="s">
        <v>4039</v>
      </c>
      <c r="B1839" s="6">
        <v>261.87026708896525</v>
      </c>
      <c r="C1839" s="6">
        <v>682.66239501228119</v>
      </c>
      <c r="D1839" s="6">
        <v>4.7126454428847428E-2</v>
      </c>
      <c r="E1839" s="6">
        <v>4.8875340000000003E-2</v>
      </c>
    </row>
    <row r="1840" spans="1:5" x14ac:dyDescent="0.2">
      <c r="A1840" s="6" t="s">
        <v>6419</v>
      </c>
      <c r="B1840" s="6">
        <v>-2360.500578153737</v>
      </c>
      <c r="C1840" s="6">
        <v>-2002.6408639287824</v>
      </c>
      <c r="D1840" s="6">
        <v>4.7157985236305697E-2</v>
      </c>
      <c r="E1840" s="6">
        <v>4.8875340000000003E-2</v>
      </c>
    </row>
    <row r="1841" spans="1:5" x14ac:dyDescent="0.2">
      <c r="A1841" s="6" t="s">
        <v>6420</v>
      </c>
      <c r="B1841" s="6">
        <v>-1437.4101926494775</v>
      </c>
      <c r="C1841" s="6">
        <v>-2131.7535490509399</v>
      </c>
      <c r="D1841" s="6">
        <v>4.7175854194133338E-2</v>
      </c>
      <c r="E1841" s="6">
        <v>4.8875340000000003E-2</v>
      </c>
    </row>
    <row r="1842" spans="1:5" x14ac:dyDescent="0.2">
      <c r="A1842" s="6" t="s">
        <v>6421</v>
      </c>
      <c r="B1842" s="6">
        <v>-35.907158673155813</v>
      </c>
      <c r="C1842" s="6">
        <v>387.51577292172465</v>
      </c>
      <c r="D1842" s="6">
        <v>4.718202407242867E-2</v>
      </c>
      <c r="E1842" s="6">
        <v>4.8875340000000003E-2</v>
      </c>
    </row>
    <row r="1843" spans="1:5" x14ac:dyDescent="0.2">
      <c r="A1843" s="6" t="s">
        <v>6422</v>
      </c>
      <c r="B1843" s="6">
        <v>-37.921282061713654</v>
      </c>
      <c r="C1843" s="6">
        <v>269.96599580899544</v>
      </c>
      <c r="D1843" s="6">
        <v>4.7427625563815058E-2</v>
      </c>
      <c r="E1843" s="6">
        <v>4.9103059999999997E-2</v>
      </c>
    </row>
    <row r="1844" spans="1:5" x14ac:dyDescent="0.2">
      <c r="A1844" s="6" t="s">
        <v>4105</v>
      </c>
      <c r="B1844" s="6">
        <v>-587.565708355021</v>
      </c>
      <c r="C1844" s="6">
        <v>-950.76167530089754</v>
      </c>
      <c r="D1844" s="6">
        <v>4.7608962511910748E-2</v>
      </c>
      <c r="E1844" s="6">
        <v>4.9213569999999998E-2</v>
      </c>
    </row>
    <row r="1845" spans="1:5" x14ac:dyDescent="0.2">
      <c r="A1845" s="6" t="s">
        <v>6423</v>
      </c>
      <c r="B1845" s="6">
        <v>950.29556553674126</v>
      </c>
      <c r="C1845" s="6">
        <v>650.35748022908149</v>
      </c>
      <c r="D1845" s="6">
        <v>4.7711196924846946E-2</v>
      </c>
      <c r="E1845" s="6">
        <v>4.9213569999999998E-2</v>
      </c>
    </row>
    <row r="1846" spans="1:5" x14ac:dyDescent="0.2">
      <c r="A1846" s="6" t="s">
        <v>6424</v>
      </c>
      <c r="B1846" s="6">
        <v>3485.8966970995516</v>
      </c>
      <c r="C1846" s="6">
        <v>2948.8784802837563</v>
      </c>
      <c r="D1846" s="6">
        <v>4.772693785381938E-2</v>
      </c>
      <c r="E1846" s="6">
        <v>4.9213569999999998E-2</v>
      </c>
    </row>
    <row r="1847" spans="1:5" x14ac:dyDescent="0.2">
      <c r="A1847" s="6" t="s">
        <v>6425</v>
      </c>
      <c r="B1847" s="6">
        <v>122.4343041701237</v>
      </c>
      <c r="C1847" s="6">
        <v>-680.56991132240023</v>
      </c>
      <c r="D1847" s="6">
        <v>4.7728285134436263E-2</v>
      </c>
      <c r="E1847" s="6">
        <v>4.9213569999999998E-2</v>
      </c>
    </row>
    <row r="1848" spans="1:5" x14ac:dyDescent="0.2">
      <c r="A1848" s="6" t="s">
        <v>6426</v>
      </c>
      <c r="B1848" s="6">
        <v>3361.1845623081645</v>
      </c>
      <c r="C1848" s="6">
        <v>2563.8641940098896</v>
      </c>
      <c r="D1848" s="6">
        <v>4.7728320408168753E-2</v>
      </c>
      <c r="E1848" s="6">
        <v>4.9213569999999998E-2</v>
      </c>
    </row>
    <row r="1849" spans="1:5" x14ac:dyDescent="0.2">
      <c r="A1849" s="6" t="s">
        <v>6427</v>
      </c>
      <c r="B1849" s="6">
        <v>-1841.8314464981133</v>
      </c>
      <c r="C1849" s="6">
        <v>-2302.5548197130261</v>
      </c>
      <c r="D1849" s="6">
        <v>4.7741537989809256E-2</v>
      </c>
      <c r="E1849" s="6">
        <v>4.9213569999999998E-2</v>
      </c>
    </row>
    <row r="1850" spans="1:5" x14ac:dyDescent="0.2">
      <c r="A1850" s="6" t="s">
        <v>6428</v>
      </c>
      <c r="B1850" s="6">
        <v>540.15223907782729</v>
      </c>
      <c r="C1850" s="6">
        <v>997.78700285314176</v>
      </c>
      <c r="D1850" s="6">
        <v>4.7773105047560861E-2</v>
      </c>
      <c r="E1850" s="6">
        <v>4.9213569999999998E-2</v>
      </c>
    </row>
    <row r="1851" spans="1:5" x14ac:dyDescent="0.2">
      <c r="A1851" s="6" t="s">
        <v>4398</v>
      </c>
      <c r="B1851" s="6">
        <v>866.28779988833242</v>
      </c>
      <c r="C1851" s="6">
        <v>1096.5139172423969</v>
      </c>
      <c r="D1851" s="6">
        <v>4.7810099143300103E-2</v>
      </c>
      <c r="E1851" s="6">
        <v>4.9213569999999998E-2</v>
      </c>
    </row>
    <row r="1852" spans="1:5" x14ac:dyDescent="0.2">
      <c r="A1852" s="6" t="s">
        <v>6429</v>
      </c>
      <c r="B1852" s="6">
        <v>956.72164533054013</v>
      </c>
      <c r="C1852" s="6">
        <v>1247.9928958447767</v>
      </c>
      <c r="D1852" s="6">
        <v>4.7869605939495949E-2</v>
      </c>
      <c r="E1852" s="6">
        <v>4.9213569999999998E-2</v>
      </c>
    </row>
    <row r="1853" spans="1:5" x14ac:dyDescent="0.2">
      <c r="A1853" s="6" t="s">
        <v>6430</v>
      </c>
      <c r="B1853" s="6">
        <v>1390.3838771958083</v>
      </c>
      <c r="C1853" s="6">
        <v>1816.4815471980498</v>
      </c>
      <c r="D1853" s="6">
        <v>4.7886446627039191E-2</v>
      </c>
      <c r="E1853" s="6">
        <v>4.9213569999999998E-2</v>
      </c>
    </row>
    <row r="1854" spans="1:5" x14ac:dyDescent="0.2">
      <c r="A1854" s="6" t="s">
        <v>6431</v>
      </c>
      <c r="B1854" s="6">
        <v>2593.0779928448496</v>
      </c>
      <c r="C1854" s="6">
        <v>2127.2449268509918</v>
      </c>
      <c r="D1854" s="6">
        <v>4.7899959729343765E-2</v>
      </c>
      <c r="E1854" s="6">
        <v>4.9213569999999998E-2</v>
      </c>
    </row>
    <row r="1855" spans="1:5" x14ac:dyDescent="0.2">
      <c r="A1855" s="6" t="s">
        <v>6432</v>
      </c>
      <c r="B1855" s="6">
        <v>2160.1674981032784</v>
      </c>
      <c r="C1855" s="6">
        <v>1887.7848979027281</v>
      </c>
      <c r="D1855" s="6">
        <v>4.790802736232843E-2</v>
      </c>
      <c r="E1855" s="6">
        <v>4.9213569999999998E-2</v>
      </c>
    </row>
    <row r="1856" spans="1:5" x14ac:dyDescent="0.2">
      <c r="A1856" s="6" t="s">
        <v>6433</v>
      </c>
      <c r="B1856" s="6">
        <v>1884.7220836946851</v>
      </c>
      <c r="C1856" s="6">
        <v>2633.480779544182</v>
      </c>
      <c r="D1856" s="6">
        <v>4.792187717695124E-2</v>
      </c>
      <c r="E1856" s="6">
        <v>4.9213569999999998E-2</v>
      </c>
    </row>
    <row r="1857" spans="1:5" x14ac:dyDescent="0.2">
      <c r="A1857" s="6" t="s">
        <v>6434</v>
      </c>
      <c r="B1857" s="6">
        <v>-1641.6328569627901</v>
      </c>
      <c r="C1857" s="6">
        <v>-1985.828184986482</v>
      </c>
      <c r="D1857" s="6">
        <v>4.7923075298162282E-2</v>
      </c>
      <c r="E1857" s="6">
        <v>4.9213569999999998E-2</v>
      </c>
    </row>
    <row r="1858" spans="1:5" x14ac:dyDescent="0.2">
      <c r="A1858" s="6" t="s">
        <v>6435</v>
      </c>
      <c r="B1858" s="6">
        <v>1900.6676779249747</v>
      </c>
      <c r="C1858" s="6">
        <v>1312.5810660009718</v>
      </c>
      <c r="D1858" s="6">
        <v>4.7931640384027169E-2</v>
      </c>
      <c r="E1858" s="6">
        <v>4.9213569999999998E-2</v>
      </c>
    </row>
    <row r="1859" spans="1:5" x14ac:dyDescent="0.2">
      <c r="A1859" s="6" t="s">
        <v>6436</v>
      </c>
      <c r="B1859" s="6">
        <v>471.29883126188525</v>
      </c>
      <c r="C1859" s="6">
        <v>80.678351596018501</v>
      </c>
      <c r="D1859" s="6">
        <v>4.7947705605658177E-2</v>
      </c>
      <c r="E1859" s="6">
        <v>4.9213569999999998E-2</v>
      </c>
    </row>
    <row r="1860" spans="1:5" x14ac:dyDescent="0.2">
      <c r="A1860" s="6" t="s">
        <v>6437</v>
      </c>
      <c r="B1860" s="6">
        <v>625.82200065181951</v>
      </c>
      <c r="C1860" s="6">
        <v>354.70057044939477</v>
      </c>
      <c r="D1860" s="6">
        <v>4.7988827339264808E-2</v>
      </c>
      <c r="E1860" s="6">
        <v>4.9229250000000002E-2</v>
      </c>
    </row>
    <row r="1861" spans="1:5" x14ac:dyDescent="0.2">
      <c r="A1861" s="6" t="s">
        <v>4621</v>
      </c>
      <c r="B1861" s="6">
        <v>4551.9422549385135</v>
      </c>
      <c r="C1861" s="6">
        <v>4135.278769629268</v>
      </c>
      <c r="D1861" s="6">
        <v>4.8089562196654737E-2</v>
      </c>
      <c r="E1861" s="6">
        <v>4.9306040000000002E-2</v>
      </c>
    </row>
    <row r="1862" spans="1:5" x14ac:dyDescent="0.2">
      <c r="A1862" s="6" t="s">
        <v>6438</v>
      </c>
      <c r="B1862" s="6">
        <v>-2005.670776662075</v>
      </c>
      <c r="C1862" s="6">
        <v>-1168.3066524146902</v>
      </c>
      <c r="D1862" s="6">
        <v>4.8219270222865519E-2</v>
      </c>
      <c r="E1862" s="6">
        <v>4.941243E-2</v>
      </c>
    </row>
    <row r="1863" spans="1:5" x14ac:dyDescent="0.2">
      <c r="A1863" s="6" t="s">
        <v>6439</v>
      </c>
      <c r="B1863" s="6">
        <v>3286.7177622979739</v>
      </c>
      <c r="C1863" s="6">
        <v>3777.7311749761939</v>
      </c>
      <c r="D1863" s="6">
        <v>4.8280610962709719E-2</v>
      </c>
      <c r="E1863" s="6">
        <v>4.9447890000000001E-2</v>
      </c>
    </row>
    <row r="1864" spans="1:5" x14ac:dyDescent="0.2">
      <c r="A1864" s="6" t="s">
        <v>6440</v>
      </c>
      <c r="B1864" s="6">
        <v>2648.2192995858263</v>
      </c>
      <c r="C1864" s="6">
        <v>3212.7061294203841</v>
      </c>
      <c r="D1864" s="6">
        <v>4.8305782626680463E-2</v>
      </c>
      <c r="E1864" s="6">
        <v>4.9447890000000001E-2</v>
      </c>
    </row>
    <row r="1865" spans="1:5" x14ac:dyDescent="0.2">
      <c r="A1865" s="6" t="s">
        <v>6441</v>
      </c>
      <c r="B1865" s="6">
        <v>1360.0559013368136</v>
      </c>
      <c r="C1865" s="6">
        <v>1852.0753021109799</v>
      </c>
      <c r="D1865" s="6">
        <v>4.8340632785123919E-2</v>
      </c>
      <c r="E1865" s="6">
        <v>4.9456979999999998E-2</v>
      </c>
    </row>
    <row r="1866" spans="1:5" x14ac:dyDescent="0.2">
      <c r="A1866" s="6" t="s">
        <v>6442</v>
      </c>
      <c r="B1866" s="6">
        <v>2546.4324125287053</v>
      </c>
      <c r="C1866" s="6">
        <v>2212.5882641488479</v>
      </c>
      <c r="D1866" s="6">
        <v>4.8401088063281243E-2</v>
      </c>
      <c r="E1866" s="6">
        <v>4.9471170000000002E-2</v>
      </c>
    </row>
    <row r="1867" spans="1:5" x14ac:dyDescent="0.2">
      <c r="A1867" s="6" t="s">
        <v>6443</v>
      </c>
      <c r="B1867" s="6">
        <v>-955.20809785149675</v>
      </c>
      <c r="C1867" s="6">
        <v>-2503.2993326673072</v>
      </c>
      <c r="D1867" s="6">
        <v>4.8406437204412379E-2</v>
      </c>
      <c r="E1867" s="6">
        <v>4.9471170000000002E-2</v>
      </c>
    </row>
    <row r="1868" spans="1:5" x14ac:dyDescent="0.2">
      <c r="A1868" s="6" t="s">
        <v>6444</v>
      </c>
      <c r="B1868" s="6">
        <v>852.96367355260338</v>
      </c>
      <c r="C1868" s="6">
        <v>619.04803561824519</v>
      </c>
      <c r="D1868" s="6">
        <v>4.8448213539742421E-2</v>
      </c>
      <c r="E1868" s="6">
        <v>4.9487320000000001E-2</v>
      </c>
    </row>
    <row r="1869" spans="1:5" x14ac:dyDescent="0.2">
      <c r="A1869" s="6" t="s">
        <v>6445</v>
      </c>
      <c r="B1869" s="6">
        <v>-1173.055441026125</v>
      </c>
      <c r="C1869" s="6">
        <v>-660.80952029066862</v>
      </c>
      <c r="D1869" s="6">
        <v>4.8572948821757674E-2</v>
      </c>
      <c r="E1869" s="6">
        <v>4.9588140000000003E-2</v>
      </c>
    </row>
    <row r="1870" spans="1:5" x14ac:dyDescent="0.2">
      <c r="A1870" s="6" t="s">
        <v>6446</v>
      </c>
      <c r="B1870" s="6">
        <v>2755.6911433106684</v>
      </c>
      <c r="C1870" s="6">
        <v>3298.7251275877738</v>
      </c>
      <c r="D1870" s="6">
        <v>4.8656927670043426E-2</v>
      </c>
      <c r="E1870" s="6">
        <v>4.9632099999999998E-2</v>
      </c>
    </row>
    <row r="1871" spans="1:5" x14ac:dyDescent="0.2">
      <c r="A1871" s="6" t="s">
        <v>6447</v>
      </c>
      <c r="B1871" s="6">
        <v>1913.6973182800618</v>
      </c>
      <c r="C1871" s="6">
        <v>1405.0202455363524</v>
      </c>
      <c r="D1871" s="6">
        <v>4.866811748479808E-2</v>
      </c>
      <c r="E1871" s="6">
        <v>4.9632099999999998E-2</v>
      </c>
    </row>
    <row r="1872" spans="1:5" x14ac:dyDescent="0.2">
      <c r="A1872" s="6" t="s">
        <v>6448</v>
      </c>
      <c r="B1872" s="6">
        <v>464.55996991047959</v>
      </c>
      <c r="C1872" s="6">
        <v>249.49251114417339</v>
      </c>
      <c r="D1872" s="6">
        <v>4.8698345776985015E-2</v>
      </c>
      <c r="E1872" s="6">
        <v>4.9636359999999997E-2</v>
      </c>
    </row>
    <row r="1873" spans="1:5" x14ac:dyDescent="0.2">
      <c r="A1873" s="6" t="s">
        <v>6449</v>
      </c>
      <c r="B1873" s="6">
        <v>-734.46276948968932</v>
      </c>
      <c r="C1873" s="6">
        <v>-991.97497895746346</v>
      </c>
      <c r="D1873" s="6">
        <v>4.8833925694702018E-2</v>
      </c>
      <c r="E1873" s="6">
        <v>4.9711350000000001E-2</v>
      </c>
    </row>
    <row r="1874" spans="1:5" x14ac:dyDescent="0.2">
      <c r="A1874" s="6" t="s">
        <v>6450</v>
      </c>
      <c r="B1874" s="6">
        <v>4384.9277376250811</v>
      </c>
      <c r="C1874" s="6">
        <v>4111.3493137148525</v>
      </c>
      <c r="D1874" s="6">
        <v>4.8845597803308084E-2</v>
      </c>
      <c r="E1874" s="6">
        <v>4.9711350000000001E-2</v>
      </c>
    </row>
    <row r="1875" spans="1:5" x14ac:dyDescent="0.2">
      <c r="A1875" s="6" t="s">
        <v>6451</v>
      </c>
      <c r="B1875" s="6">
        <v>526.00867674490507</v>
      </c>
      <c r="C1875" s="6">
        <v>-16.397866931277612</v>
      </c>
      <c r="D1875" s="6">
        <v>4.885020578195054E-2</v>
      </c>
      <c r="E1875" s="6">
        <v>4.9711350000000001E-2</v>
      </c>
    </row>
    <row r="1876" spans="1:5" x14ac:dyDescent="0.2">
      <c r="A1876" s="6" t="s">
        <v>6452</v>
      </c>
      <c r="B1876" s="6">
        <v>3107.7699463387235</v>
      </c>
      <c r="C1876" s="6">
        <v>3251.8812912245144</v>
      </c>
      <c r="D1876" s="6">
        <v>4.8948164348751627E-2</v>
      </c>
      <c r="E1876" s="6">
        <v>4.9761430000000002E-2</v>
      </c>
    </row>
    <row r="1877" spans="1:5" x14ac:dyDescent="0.2">
      <c r="A1877" s="6" t="s">
        <v>6453</v>
      </c>
      <c r="B1877" s="6">
        <v>1345.1582777628894</v>
      </c>
      <c r="C1877" s="6">
        <v>812.38241037733383</v>
      </c>
      <c r="D1877" s="6">
        <v>4.8951665730516375E-2</v>
      </c>
      <c r="E1877" s="6">
        <v>4.9761430000000002E-2</v>
      </c>
    </row>
    <row r="1878" spans="1:5" x14ac:dyDescent="0.2">
      <c r="A1878" s="6" t="s">
        <v>6454</v>
      </c>
      <c r="B1878" s="6">
        <v>4179.540557875227</v>
      </c>
      <c r="C1878" s="6">
        <v>4548.6951774382705</v>
      </c>
      <c r="D1878" s="6">
        <v>4.8994328256584029E-2</v>
      </c>
      <c r="E1878" s="6">
        <v>4.9778240000000001E-2</v>
      </c>
    </row>
    <row r="1879" spans="1:5" x14ac:dyDescent="0.2">
      <c r="A1879" s="6" t="s">
        <v>6455</v>
      </c>
      <c r="B1879" s="6">
        <v>-2874.844233000973</v>
      </c>
      <c r="C1879" s="6">
        <v>-2284.8076404194499</v>
      </c>
      <c r="D1879" s="6">
        <v>4.9106287281569926E-2</v>
      </c>
      <c r="E1879" s="6">
        <v>4.9845849999999997E-2</v>
      </c>
    </row>
    <row r="1880" spans="1:5" x14ac:dyDescent="0.2">
      <c r="A1880" s="6" t="s">
        <v>6456</v>
      </c>
      <c r="B1880" s="6">
        <v>-1163.5305003769467</v>
      </c>
      <c r="C1880" s="6">
        <v>-1000.7696932676351</v>
      </c>
      <c r="D1880" s="6">
        <v>4.9131085975557071E-2</v>
      </c>
      <c r="E1880" s="6">
        <v>4.9845849999999997E-2</v>
      </c>
    </row>
    <row r="1881" spans="1:5" x14ac:dyDescent="0.2">
      <c r="A1881" s="6" t="s">
        <v>6457</v>
      </c>
      <c r="B1881" s="6">
        <v>178.12263337714774</v>
      </c>
      <c r="C1881" s="6">
        <v>-133.2245080504116</v>
      </c>
      <c r="D1881" s="6">
        <v>4.9139378411825106E-2</v>
      </c>
      <c r="E1881" s="6">
        <v>4.9845849999999997E-2</v>
      </c>
    </row>
    <row r="1882" spans="1:5" x14ac:dyDescent="0.2">
      <c r="A1882" s="6" t="s">
        <v>6458</v>
      </c>
      <c r="B1882" s="6">
        <v>1701.2702838913199</v>
      </c>
      <c r="C1882" s="6">
        <v>2391.7836664109477</v>
      </c>
      <c r="D1882" s="6">
        <v>4.9172005658137133E-2</v>
      </c>
      <c r="E1882" s="6">
        <v>4.985241E-2</v>
      </c>
    </row>
    <row r="1883" spans="1:5" x14ac:dyDescent="0.2">
      <c r="A1883" s="6" t="s">
        <v>6459</v>
      </c>
      <c r="B1883" s="6">
        <v>5664.5966739563673</v>
      </c>
      <c r="C1883" s="6">
        <v>5481.3918592517966</v>
      </c>
      <c r="D1883" s="6">
        <v>4.9208436463448038E-2</v>
      </c>
      <c r="E1883" s="6">
        <v>4.9861900000000001E-2</v>
      </c>
    </row>
    <row r="1884" spans="1:5" x14ac:dyDescent="0.2">
      <c r="A1884" s="6" t="s">
        <v>6460</v>
      </c>
      <c r="B1884" s="6">
        <v>2461.348379891107</v>
      </c>
      <c r="C1884" s="6">
        <v>2147.9884295394304</v>
      </c>
      <c r="D1884" s="6">
        <v>4.9233720685048957E-2</v>
      </c>
      <c r="E1884" s="6">
        <v>4.9861900000000001E-2</v>
      </c>
    </row>
    <row r="1885" spans="1:5" x14ac:dyDescent="0.2">
      <c r="A1885" s="6" t="s">
        <v>3864</v>
      </c>
      <c r="B1885" s="6">
        <v>1520.7393748553598</v>
      </c>
      <c r="C1885" s="6">
        <v>1184.9449113132391</v>
      </c>
      <c r="D1885" s="6">
        <v>4.9292080557401405E-2</v>
      </c>
      <c r="E1885" s="6">
        <v>4.9862950000000003E-2</v>
      </c>
    </row>
    <row r="1886" spans="1:5" x14ac:dyDescent="0.2">
      <c r="A1886" s="6" t="s">
        <v>3930</v>
      </c>
      <c r="B1886" s="6">
        <v>3183.4281067073666</v>
      </c>
      <c r="C1886" s="6">
        <v>2853.5560546377042</v>
      </c>
      <c r="D1886" s="6">
        <v>4.9303528893375637E-2</v>
      </c>
      <c r="E1886" s="6">
        <v>4.9862950000000003E-2</v>
      </c>
    </row>
    <row r="1887" spans="1:5" x14ac:dyDescent="0.2">
      <c r="A1887" s="6" t="s">
        <v>4829</v>
      </c>
      <c r="B1887" s="6">
        <v>2637.5501250945986</v>
      </c>
      <c r="C1887" s="6">
        <v>3087.2710706200223</v>
      </c>
      <c r="D1887" s="6">
        <v>4.9331637283113149E-2</v>
      </c>
      <c r="E1887" s="6">
        <v>4.9862950000000003E-2</v>
      </c>
    </row>
    <row r="1888" spans="1:5" x14ac:dyDescent="0.2">
      <c r="A1888" s="6" t="s">
        <v>4293</v>
      </c>
      <c r="B1888" s="6">
        <v>952.32820162434552</v>
      </c>
      <c r="C1888" s="6">
        <v>725.87182525333276</v>
      </c>
      <c r="D1888" s="6">
        <v>4.9343840362061388E-2</v>
      </c>
      <c r="E1888" s="6">
        <v>4.9862950000000003E-2</v>
      </c>
    </row>
    <row r="1889" spans="1:5" x14ac:dyDescent="0.2">
      <c r="A1889" s="6" t="s">
        <v>4899</v>
      </c>
      <c r="B1889" s="6">
        <v>-88.55033707475468</v>
      </c>
      <c r="C1889" s="6">
        <v>-811.44023653152112</v>
      </c>
      <c r="D1889" s="6">
        <v>4.9365627004638202E-2</v>
      </c>
      <c r="E1889" s="6">
        <v>4.9862950000000003E-2</v>
      </c>
    </row>
    <row r="1890" spans="1:5" x14ac:dyDescent="0.2">
      <c r="A1890" s="6" t="s">
        <v>6461</v>
      </c>
      <c r="B1890" s="6">
        <v>-806.77416339072442</v>
      </c>
      <c r="C1890" s="6">
        <v>-1219.143002419848</v>
      </c>
      <c r="D1890" s="6">
        <v>4.9434951065715063E-2</v>
      </c>
      <c r="E1890" s="6">
        <v>4.9879409999999999E-2</v>
      </c>
    </row>
    <row r="1891" spans="1:5" x14ac:dyDescent="0.2">
      <c r="A1891" s="6" t="s">
        <v>6462</v>
      </c>
      <c r="B1891" s="6">
        <v>-122.98556220826856</v>
      </c>
      <c r="C1891" s="6">
        <v>-710.97602699043046</v>
      </c>
      <c r="D1891" s="6">
        <v>4.9456078846870553E-2</v>
      </c>
      <c r="E1891" s="6">
        <v>4.9879409999999999E-2</v>
      </c>
    </row>
    <row r="1892" spans="1:5" x14ac:dyDescent="0.2">
      <c r="A1892" s="6" t="s">
        <v>6463</v>
      </c>
      <c r="B1892" s="6">
        <v>-673.00332898141585</v>
      </c>
      <c r="C1892" s="6">
        <v>-1574.7064168165816</v>
      </c>
      <c r="D1892" s="6">
        <v>4.9463880711304281E-2</v>
      </c>
      <c r="E1892" s="6">
        <v>4.9879409999999999E-2</v>
      </c>
    </row>
    <row r="1893" spans="1:5" x14ac:dyDescent="0.2">
      <c r="A1893" s="6" t="s">
        <v>6464</v>
      </c>
      <c r="B1893" s="6">
        <v>1245.497606061876</v>
      </c>
      <c r="C1893" s="6">
        <v>2084.6858377568619</v>
      </c>
      <c r="D1893" s="6">
        <v>4.9488619156206386E-2</v>
      </c>
      <c r="E1893" s="6">
        <v>4.9879409999999999E-2</v>
      </c>
    </row>
    <row r="1894" spans="1:5" x14ac:dyDescent="0.2">
      <c r="A1894" s="6" t="s">
        <v>6465</v>
      </c>
      <c r="B1894" s="6">
        <v>5605.1888523344833</v>
      </c>
      <c r="C1894" s="6">
        <v>5460.2340264873565</v>
      </c>
      <c r="D1894" s="6">
        <v>4.9570091457666492E-2</v>
      </c>
      <c r="E1894" s="6">
        <v>4.9879409999999999E-2</v>
      </c>
    </row>
    <row r="1895" spans="1:5" x14ac:dyDescent="0.2">
      <c r="A1895" s="6" t="s">
        <v>6466</v>
      </c>
      <c r="B1895" s="6">
        <v>3072.4095552230033</v>
      </c>
      <c r="C1895" s="6">
        <v>2557.0452138745241</v>
      </c>
      <c r="D1895" s="6">
        <v>4.9618853526757281E-2</v>
      </c>
      <c r="E1895" s="6">
        <v>4.9879409999999999E-2</v>
      </c>
    </row>
    <row r="1896" spans="1:5" x14ac:dyDescent="0.2">
      <c r="A1896" s="6" t="s">
        <v>6467</v>
      </c>
      <c r="B1896" s="6">
        <v>3889.7837710108251</v>
      </c>
      <c r="C1896" s="6">
        <v>4142.2166666676376</v>
      </c>
      <c r="D1896" s="6">
        <v>4.9627397161056526E-2</v>
      </c>
      <c r="E1896" s="6">
        <v>4.9879409999999999E-2</v>
      </c>
    </row>
    <row r="1897" spans="1:5" x14ac:dyDescent="0.2">
      <c r="A1897" s="6" t="s">
        <v>6468</v>
      </c>
      <c r="B1897" s="6">
        <v>961.34760605797828</v>
      </c>
      <c r="C1897" s="6">
        <v>609.07595404893698</v>
      </c>
      <c r="D1897" s="6">
        <v>4.9627695171780561E-2</v>
      </c>
      <c r="E1897" s="6">
        <v>4.9879409999999999E-2</v>
      </c>
    </row>
    <row r="1898" spans="1:5" x14ac:dyDescent="0.2">
      <c r="A1898" s="6" t="s">
        <v>6469</v>
      </c>
      <c r="B1898" s="6">
        <v>314.48182594094885</v>
      </c>
      <c r="C1898" s="6">
        <v>-400.82909691925897</v>
      </c>
      <c r="D1898" s="6">
        <v>4.9667452306491458E-2</v>
      </c>
      <c r="E1898" s="6">
        <v>4.9879409999999999E-2</v>
      </c>
    </row>
    <row r="1899" spans="1:5" x14ac:dyDescent="0.2">
      <c r="A1899" s="6" t="s">
        <v>6470</v>
      </c>
      <c r="B1899" s="6">
        <v>1808.9387159488149</v>
      </c>
      <c r="C1899" s="6">
        <v>2106.1861394309958</v>
      </c>
      <c r="D1899" s="6">
        <v>4.9699594987981884E-2</v>
      </c>
      <c r="E1899" s="6">
        <v>4.9879409999999999E-2</v>
      </c>
    </row>
    <row r="1900" spans="1:5" x14ac:dyDescent="0.2">
      <c r="A1900" s="6" t="s">
        <v>6471</v>
      </c>
      <c r="B1900" s="6">
        <v>3174.5142537989718</v>
      </c>
      <c r="C1900" s="6">
        <v>3869.4598545999443</v>
      </c>
      <c r="D1900" s="6">
        <v>4.9707434072875992E-2</v>
      </c>
      <c r="E1900" s="6">
        <v>4.9879409999999999E-2</v>
      </c>
    </row>
    <row r="1901" spans="1:5" x14ac:dyDescent="0.2">
      <c r="A1901" s="6" t="s">
        <v>6472</v>
      </c>
      <c r="B1901" s="6">
        <v>455.76441116373144</v>
      </c>
      <c r="C1901" s="6">
        <v>966.87659504633484</v>
      </c>
      <c r="D1901" s="6">
        <v>4.9724204847033819E-2</v>
      </c>
      <c r="E1901" s="6">
        <v>4.9879409999999999E-2</v>
      </c>
    </row>
    <row r="1902" spans="1:5" x14ac:dyDescent="0.2">
      <c r="A1902" s="6" t="s">
        <v>6473</v>
      </c>
      <c r="B1902" s="6">
        <v>2372.6439170974818</v>
      </c>
      <c r="C1902" s="6">
        <v>2051.5159125255136</v>
      </c>
      <c r="D1902" s="6">
        <v>4.9724659141415925E-2</v>
      </c>
      <c r="E1902" s="6">
        <v>4.9879409999999999E-2</v>
      </c>
    </row>
    <row r="1903" spans="1:5" x14ac:dyDescent="0.2">
      <c r="A1903" s="6" t="s">
        <v>6474</v>
      </c>
      <c r="B1903" s="6">
        <v>2741.3108722544434</v>
      </c>
      <c r="C1903" s="6">
        <v>2384.9197986474182</v>
      </c>
      <c r="D1903" s="6">
        <v>4.9773797580910849E-2</v>
      </c>
      <c r="E1903" s="6">
        <v>4.9879409999999999E-2</v>
      </c>
    </row>
    <row r="1904" spans="1:5" x14ac:dyDescent="0.2">
      <c r="A1904" s="6" t="s">
        <v>6475</v>
      </c>
      <c r="B1904" s="6">
        <v>3255.0667133474653</v>
      </c>
      <c r="C1904" s="6">
        <v>3557.6401554409617</v>
      </c>
      <c r="D1904" s="6">
        <v>4.9774679128657531E-2</v>
      </c>
      <c r="E1904" s="6">
        <v>4.9879409999999999E-2</v>
      </c>
    </row>
    <row r="1905" spans="1:5" x14ac:dyDescent="0.2">
      <c r="A1905" s="6" t="s">
        <v>6476</v>
      </c>
      <c r="B1905" s="6">
        <v>1171.6602861051115</v>
      </c>
      <c r="C1905" s="6">
        <v>729.06237972610313</v>
      </c>
      <c r="D1905" s="6">
        <v>4.9809981778976498E-2</v>
      </c>
      <c r="E1905" s="6">
        <v>4.9888549999999997E-2</v>
      </c>
    </row>
    <row r="1906" spans="1:5" x14ac:dyDescent="0.2">
      <c r="A1906" s="6" t="s">
        <v>6477</v>
      </c>
      <c r="B1906" s="6">
        <v>704.43789208782857</v>
      </c>
      <c r="C1906" s="6">
        <v>1142.3344670597394</v>
      </c>
      <c r="D1906" s="6">
        <v>4.9868312470598385E-2</v>
      </c>
      <c r="E1906" s="6">
        <v>4.9920720000000002E-2</v>
      </c>
    </row>
    <row r="1907" spans="1:5" x14ac:dyDescent="0.2">
      <c r="A1907" s="6" t="s">
        <v>6478</v>
      </c>
      <c r="B1907" s="6">
        <v>2486.5399750750603</v>
      </c>
      <c r="C1907" s="6">
        <v>2117.8930396602141</v>
      </c>
      <c r="D1907" s="6">
        <v>4.9967225345525897E-2</v>
      </c>
      <c r="E1907" s="6">
        <v>4.997542E-2</v>
      </c>
    </row>
    <row r="1908" spans="1:5" x14ac:dyDescent="0.2">
      <c r="A1908" s="6" t="s">
        <v>3845</v>
      </c>
      <c r="B1908" s="6">
        <v>-1013.845627237657</v>
      </c>
      <c r="C1908" s="6">
        <v>31.233295915282177</v>
      </c>
      <c r="D1908" s="6">
        <v>4.9975422163202755E-2</v>
      </c>
      <c r="E1908" s="6">
        <v>4.997542E-2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E5482-2C58-0340-B263-0EDC3706D1FF}">
  <dimension ref="A1:AM3428"/>
  <sheetViews>
    <sheetView workbookViewId="0">
      <selection activeCell="AE1" sqref="AE1:AE1048576"/>
    </sheetView>
  </sheetViews>
  <sheetFormatPr baseColWidth="10" defaultRowHeight="16" x14ac:dyDescent="0.2"/>
  <cols>
    <col min="1" max="1" width="60" style="44" customWidth="1"/>
    <col min="2" max="4" width="11" style="44" bestFit="1" customWidth="1"/>
    <col min="5" max="5" width="10.83203125" style="44"/>
    <col min="6" max="9" width="12.1640625" style="44" bestFit="1" customWidth="1"/>
    <col min="10" max="10" width="10.83203125" style="44"/>
    <col min="11" max="11" width="50.1640625" style="44" customWidth="1"/>
    <col min="12" max="12" width="11" style="44" bestFit="1" customWidth="1"/>
    <col min="13" max="20" width="10.83203125" style="44"/>
    <col min="21" max="21" width="55.33203125" style="44" customWidth="1"/>
    <col min="22" max="25" width="10.83203125" style="44"/>
    <col min="26" max="27" width="10.83203125" style="46"/>
    <col min="28" max="30" width="10.83203125" style="44"/>
    <col min="31" max="31" width="56.83203125" style="44" customWidth="1"/>
    <col min="32" max="16384" width="10.83203125" style="44"/>
  </cols>
  <sheetData>
    <row r="1" spans="1:39" x14ac:dyDescent="0.2">
      <c r="A1" s="60" t="s">
        <v>22418</v>
      </c>
      <c r="G1" s="94"/>
      <c r="AE1" s="60" t="s">
        <v>9949</v>
      </c>
    </row>
    <row r="2" spans="1:39" x14ac:dyDescent="0.2">
      <c r="F2" s="94" t="s">
        <v>22419</v>
      </c>
      <c r="G2" s="94"/>
      <c r="H2" s="94" t="s">
        <v>1447</v>
      </c>
      <c r="I2" s="94"/>
      <c r="P2" s="44" t="s">
        <v>22424</v>
      </c>
      <c r="R2" s="44" t="s">
        <v>22425</v>
      </c>
      <c r="Z2" s="44" t="s">
        <v>1446</v>
      </c>
      <c r="AA2" s="44"/>
      <c r="AB2" s="44" t="s">
        <v>1447</v>
      </c>
      <c r="AJ2" s="44" t="s">
        <v>1446</v>
      </c>
      <c r="AL2" s="44" t="s">
        <v>1447</v>
      </c>
    </row>
    <row r="3" spans="1:39" ht="17" thickBot="1" x14ac:dyDescent="0.25">
      <c r="A3" s="95" t="s">
        <v>1084</v>
      </c>
      <c r="B3" s="95" t="s">
        <v>22420</v>
      </c>
      <c r="C3" s="95" t="s">
        <v>22421</v>
      </c>
      <c r="D3" s="95" t="s">
        <v>22422</v>
      </c>
      <c r="E3" s="94"/>
      <c r="F3" s="94" t="s">
        <v>1266</v>
      </c>
      <c r="G3" s="94" t="s">
        <v>1267</v>
      </c>
      <c r="H3" s="94" t="s">
        <v>1266</v>
      </c>
      <c r="I3" s="94" t="s">
        <v>1267</v>
      </c>
      <c r="K3" s="62" t="s">
        <v>1084</v>
      </c>
      <c r="L3" s="62" t="s">
        <v>22416</v>
      </c>
      <c r="M3" s="62" t="s">
        <v>22417</v>
      </c>
      <c r="N3" s="62" t="s">
        <v>22423</v>
      </c>
      <c r="P3" s="44" t="s">
        <v>1266</v>
      </c>
      <c r="Q3" s="44" t="s">
        <v>1267</v>
      </c>
      <c r="R3" s="44" t="s">
        <v>1266</v>
      </c>
      <c r="S3" s="44" t="s">
        <v>1267</v>
      </c>
      <c r="U3" s="96" t="s">
        <v>1084</v>
      </c>
      <c r="V3" s="96" t="s">
        <v>4</v>
      </c>
      <c r="W3" s="96" t="s">
        <v>1448</v>
      </c>
      <c r="X3" s="96" t="s">
        <v>9888</v>
      </c>
      <c r="Y3" s="46"/>
      <c r="Z3" s="44" t="s">
        <v>1266</v>
      </c>
      <c r="AA3" s="44" t="s">
        <v>1267</v>
      </c>
      <c r="AB3" s="44" t="s">
        <v>1266</v>
      </c>
      <c r="AC3" s="44" t="s">
        <v>1267</v>
      </c>
      <c r="AE3" s="62" t="s">
        <v>1084</v>
      </c>
      <c r="AF3" s="62" t="s">
        <v>4</v>
      </c>
      <c r="AG3" s="62" t="s">
        <v>1448</v>
      </c>
      <c r="AH3" s="62" t="s">
        <v>1507</v>
      </c>
      <c r="AJ3" s="44" t="s">
        <v>1266</v>
      </c>
      <c r="AK3" s="44" t="s">
        <v>1267</v>
      </c>
      <c r="AL3" s="44" t="s">
        <v>1266</v>
      </c>
      <c r="AM3" s="44" t="s">
        <v>1267</v>
      </c>
    </row>
    <row r="4" spans="1:39" ht="17" thickTop="1" x14ac:dyDescent="0.2">
      <c r="A4" s="44" t="s">
        <v>1847</v>
      </c>
      <c r="B4" s="44">
        <v>1424.7609203063014</v>
      </c>
      <c r="C4" s="44">
        <v>2000.0156215768886</v>
      </c>
      <c r="D4" s="44">
        <v>1839.8766281189046</v>
      </c>
      <c r="F4" s="44">
        <v>3.7655244104605587E-67</v>
      </c>
      <c r="G4" s="44">
        <v>1.5250092059999999E-64</v>
      </c>
      <c r="H4" s="44">
        <v>7.0022847002262722E-50</v>
      </c>
      <c r="I4" s="44">
        <v>2.5856569999999999E-48</v>
      </c>
      <c r="K4" s="46" t="s">
        <v>6479</v>
      </c>
      <c r="L4" s="46">
        <v>353.53392000000002</v>
      </c>
      <c r="M4" s="46">
        <v>1229.7034000000001</v>
      </c>
      <c r="N4" s="46">
        <v>998.40370800000005</v>
      </c>
      <c r="O4" s="46"/>
      <c r="P4" s="44">
        <v>5.9841000000000002E-91</v>
      </c>
      <c r="Q4" s="44">
        <v>3.7460466E-88</v>
      </c>
      <c r="R4" s="46">
        <v>1.2076999999999999E-71</v>
      </c>
      <c r="S4" s="44">
        <v>7.5602020000000003E-69</v>
      </c>
      <c r="U4" s="46" t="s">
        <v>6480</v>
      </c>
      <c r="V4" s="46">
        <v>-372.18453738014898</v>
      </c>
      <c r="W4" s="46">
        <v>930.94622199405967</v>
      </c>
      <c r="X4" s="46">
        <v>647.19649777005486</v>
      </c>
      <c r="Y4" s="46"/>
      <c r="Z4" s="46">
        <v>1.0897551926014452E-77</v>
      </c>
      <c r="AA4" s="46">
        <v>3.7324279999999998E-74</v>
      </c>
      <c r="AB4" s="46">
        <v>7.9811091873726952E-70</v>
      </c>
      <c r="AC4" s="44">
        <v>2.7335301749999902E-66</v>
      </c>
      <c r="AE4" s="44" t="s">
        <v>9889</v>
      </c>
      <c r="AF4" s="44">
        <v>880.65454610742825</v>
      </c>
      <c r="AG4" s="44">
        <v>1722.3348892628317</v>
      </c>
      <c r="AH4" s="44">
        <v>1560.617139513083</v>
      </c>
      <c r="AJ4" s="44">
        <v>4.9918103217467292E-8</v>
      </c>
      <c r="AK4" s="44">
        <v>3.3944308E-6</v>
      </c>
      <c r="AL4" s="44">
        <v>5.4308065638451617E-8</v>
      </c>
      <c r="AM4" s="44">
        <v>3.6929507999999999E-6</v>
      </c>
    </row>
    <row r="5" spans="1:39" x14ac:dyDescent="0.2">
      <c r="A5" s="44" t="s">
        <v>1409</v>
      </c>
      <c r="B5" s="44">
        <v>564.12501262139438</v>
      </c>
      <c r="C5" s="44">
        <v>2070.1851197060473</v>
      </c>
      <c r="D5" s="44">
        <v>1698.3650561956797</v>
      </c>
      <c r="F5" s="44">
        <v>4.1469870145501049E-67</v>
      </c>
      <c r="G5" s="44">
        <v>1.5250092059999999E-64</v>
      </c>
      <c r="H5" s="44">
        <v>3.2797920300276928E-58</v>
      </c>
      <c r="I5" s="44">
        <v>8.1748769999999995E-56</v>
      </c>
      <c r="K5" s="46" t="s">
        <v>2346</v>
      </c>
      <c r="L5" s="46">
        <v>-1137.1137000000001</v>
      </c>
      <c r="M5" s="46">
        <v>196.64232699999999</v>
      </c>
      <c r="N5" s="46">
        <v>-71.933454999999995</v>
      </c>
      <c r="O5" s="46"/>
      <c r="P5" s="44">
        <v>3.7428000000000002E-68</v>
      </c>
      <c r="Q5" s="44">
        <v>1.1610422E-65</v>
      </c>
      <c r="R5" s="46">
        <v>3.3888E-61</v>
      </c>
      <c r="S5" s="44">
        <v>1.0606939999999999E-58</v>
      </c>
      <c r="U5" s="46" t="s">
        <v>6481</v>
      </c>
      <c r="V5" s="46">
        <v>-1105.5632730220757</v>
      </c>
      <c r="W5" s="46">
        <v>555.03872404340927</v>
      </c>
      <c r="X5" s="46">
        <v>229.46700356179755</v>
      </c>
      <c r="Y5" s="46"/>
      <c r="Z5" s="46">
        <v>1.9499188490047349E-76</v>
      </c>
      <c r="AA5" s="46">
        <v>3.339238E-73</v>
      </c>
      <c r="AB5" s="46">
        <v>2.932552528603586E-69</v>
      </c>
      <c r="AC5" s="44">
        <v>5.0219918750000002E-66</v>
      </c>
      <c r="AE5" s="44" t="s">
        <v>2706</v>
      </c>
      <c r="AF5" s="44">
        <v>-291.83283482340755</v>
      </c>
      <c r="AG5" s="44">
        <v>519.25572182813153</v>
      </c>
      <c r="AH5" s="44">
        <v>201.78116637944299</v>
      </c>
      <c r="AJ5" s="44">
        <v>8.6125225689478648E-7</v>
      </c>
      <c r="AK5" s="44">
        <v>2.9282567999999999E-5</v>
      </c>
      <c r="AL5" s="44">
        <v>1.0378609422746261E-4</v>
      </c>
      <c r="AM5" s="44">
        <v>6.8300436363636296E-4</v>
      </c>
    </row>
    <row r="6" spans="1:39" x14ac:dyDescent="0.2">
      <c r="A6" s="44" t="s">
        <v>2079</v>
      </c>
      <c r="B6" s="44">
        <v>1508.570465201389</v>
      </c>
      <c r="C6" s="44">
        <v>2289.1290145647899</v>
      </c>
      <c r="D6" s="44">
        <v>2095.6549157333411</v>
      </c>
      <c r="F6" s="44">
        <v>4.6077872694923766E-67</v>
      </c>
      <c r="G6" s="44">
        <v>1.5250092059999999E-64</v>
      </c>
      <c r="H6" s="44">
        <v>5.9842763561070231E-56</v>
      </c>
      <c r="I6" s="44">
        <v>6.6292520000000002E-54</v>
      </c>
      <c r="K6" s="46" t="s">
        <v>1933</v>
      </c>
      <c r="L6" s="46">
        <v>-1701.2489</v>
      </c>
      <c r="M6" s="46">
        <v>-659.84304999999995</v>
      </c>
      <c r="N6" s="46">
        <v>-927.95457999999996</v>
      </c>
      <c r="O6" s="46"/>
      <c r="P6" s="44">
        <v>5.5641E-68</v>
      </c>
      <c r="Q6" s="44">
        <v>1.1610422E-65</v>
      </c>
      <c r="R6" s="46">
        <v>5.2300999999999996E-53</v>
      </c>
      <c r="S6" s="44">
        <v>7.9471950000000004E-51</v>
      </c>
      <c r="U6" s="46" t="s">
        <v>3265</v>
      </c>
      <c r="V6" s="46">
        <v>-750.63482602553017</v>
      </c>
      <c r="W6" s="46">
        <v>639.62450179346365</v>
      </c>
      <c r="X6" s="46">
        <v>263.70412016139022</v>
      </c>
      <c r="Y6" s="46"/>
      <c r="Z6" s="46">
        <v>1.4485776770056959E-73</v>
      </c>
      <c r="AA6" s="46">
        <v>1.6537955E-70</v>
      </c>
      <c r="AB6" s="46">
        <v>3.6497802955226474E-58</v>
      </c>
      <c r="AC6" s="44">
        <v>1.22677791666666E-64</v>
      </c>
      <c r="AE6" s="44" t="s">
        <v>9890</v>
      </c>
      <c r="AF6" s="44">
        <v>665.49856360367096</v>
      </c>
      <c r="AG6" s="44">
        <v>1447.497762784458</v>
      </c>
      <c r="AH6" s="44">
        <v>1185.0863330536079</v>
      </c>
      <c r="AJ6" s="44">
        <v>2.1650836468132617E-6</v>
      </c>
      <c r="AK6" s="44">
        <v>3.7147833333333303E-5</v>
      </c>
      <c r="AL6" s="44">
        <v>4.3849248105480794E-5</v>
      </c>
      <c r="AM6" s="44">
        <v>3.7271819999999998E-4</v>
      </c>
    </row>
    <row r="7" spans="1:39" x14ac:dyDescent="0.2">
      <c r="A7" s="44" t="s">
        <v>2347</v>
      </c>
      <c r="B7" s="44">
        <v>2859.148121548466</v>
      </c>
      <c r="C7" s="44">
        <v>3271.1541601033377</v>
      </c>
      <c r="D7" s="44">
        <v>3183.0184580548867</v>
      </c>
      <c r="F7" s="44">
        <v>7.1132327810217784E-67</v>
      </c>
      <c r="G7" s="44">
        <v>1.5250092059999999E-64</v>
      </c>
      <c r="H7" s="44">
        <v>5.3611217797517538E-62</v>
      </c>
      <c r="I7" s="44">
        <v>5.3450369999999999E-59</v>
      </c>
      <c r="K7" s="46" t="s">
        <v>2206</v>
      </c>
      <c r="L7" s="46">
        <v>1050.9665399999999</v>
      </c>
      <c r="M7" s="46">
        <v>1941.8231900000001</v>
      </c>
      <c r="N7" s="46">
        <v>1661.73423</v>
      </c>
      <c r="O7" s="46"/>
      <c r="P7" s="44">
        <v>9.2834999999999997E-68</v>
      </c>
      <c r="Q7" s="44">
        <v>1.45286775E-65</v>
      </c>
      <c r="R7" s="46">
        <v>7.6705000000000001E-46</v>
      </c>
      <c r="S7" s="44">
        <v>2.6676289999999998E-44</v>
      </c>
      <c r="U7" s="46" t="s">
        <v>6482</v>
      </c>
      <c r="V7" s="46">
        <v>1738.0299065429758</v>
      </c>
      <c r="W7" s="46">
        <v>844.91884623192857</v>
      </c>
      <c r="X7" s="46">
        <v>1092.4692966964042</v>
      </c>
      <c r="Y7" s="46"/>
      <c r="Z7" s="46">
        <v>2.557160741279335E-73</v>
      </c>
      <c r="AA7" s="46">
        <v>2.18956825E-70</v>
      </c>
      <c r="AB7" s="46">
        <v>4.1104900070355797E-56</v>
      </c>
      <c r="AC7" s="44">
        <v>1.7423317499999999E-63</v>
      </c>
      <c r="AE7" s="44" t="s">
        <v>9891</v>
      </c>
      <c r="AF7" s="44">
        <v>1448.0226424900443</v>
      </c>
      <c r="AG7" s="44">
        <v>1988.3889038228056</v>
      </c>
      <c r="AH7" s="44">
        <v>1905.4817973290001</v>
      </c>
      <c r="AJ7" s="44">
        <v>2.9392478057295328E-6</v>
      </c>
      <c r="AK7" s="44">
        <v>3.7147833333333303E-5</v>
      </c>
      <c r="AL7" s="44">
        <v>2.2941676424466216E-6</v>
      </c>
      <c r="AM7" s="44">
        <v>7.8001780000000001E-5</v>
      </c>
    </row>
    <row r="8" spans="1:39" x14ac:dyDescent="0.2">
      <c r="A8" s="44" t="s">
        <v>1413</v>
      </c>
      <c r="B8" s="44">
        <v>-404.11295780667865</v>
      </c>
      <c r="C8" s="44">
        <v>1060.6831094300123</v>
      </c>
      <c r="D8" s="44">
        <v>696.15311963797467</v>
      </c>
      <c r="F8" s="44">
        <v>7.6479903884761814E-67</v>
      </c>
      <c r="G8" s="44">
        <v>1.5250092059999999E-64</v>
      </c>
      <c r="H8" s="44">
        <v>2.3513263900360871E-57</v>
      </c>
      <c r="I8" s="44">
        <v>3.3489659999999997E-55</v>
      </c>
      <c r="K8" s="46" t="s">
        <v>1915</v>
      </c>
      <c r="L8" s="46">
        <v>373.56726900000001</v>
      </c>
      <c r="M8" s="46">
        <v>1157.97372</v>
      </c>
      <c r="N8" s="46">
        <v>911.13401399999998</v>
      </c>
      <c r="O8" s="46"/>
      <c r="P8" s="44">
        <v>3.2551999999999998E-67</v>
      </c>
      <c r="Q8" s="44">
        <v>4.0755104000000003E-65</v>
      </c>
      <c r="R8" s="46">
        <v>1.6494E-47</v>
      </c>
      <c r="S8" s="44">
        <v>6.4532780000000003E-46</v>
      </c>
      <c r="U8" s="46" t="s">
        <v>6483</v>
      </c>
      <c r="V8" s="46">
        <v>644.13289901172311</v>
      </c>
      <c r="W8" s="46">
        <v>1817.9488673262761</v>
      </c>
      <c r="X8" s="46">
        <v>1522.0224881993979</v>
      </c>
      <c r="Y8" s="46"/>
      <c r="Z8" s="46">
        <v>3.2331389458975198E-73</v>
      </c>
      <c r="AA8" s="46">
        <v>2.2147008999999999E-70</v>
      </c>
      <c r="AB8" s="46">
        <v>1.462950638090886E-60</v>
      </c>
      <c r="AC8" s="44">
        <v>3.9672596999999998E-63</v>
      </c>
      <c r="AE8" s="44" t="s">
        <v>9892</v>
      </c>
      <c r="AF8" s="44">
        <v>4975.0572283009096</v>
      </c>
      <c r="AG8" s="44">
        <v>5801.4659304959778</v>
      </c>
      <c r="AH8" s="44">
        <v>5650.1672736140572</v>
      </c>
      <c r="AJ8" s="44">
        <v>3.1911733841272985E-6</v>
      </c>
      <c r="AK8" s="44">
        <v>3.7147833333333303E-5</v>
      </c>
      <c r="AL8" s="44">
        <v>1.5487181680246462E-5</v>
      </c>
      <c r="AM8" s="44">
        <v>2.3274088000000001E-4</v>
      </c>
    </row>
    <row r="9" spans="1:39" x14ac:dyDescent="0.2">
      <c r="A9" s="44" t="s">
        <v>2113</v>
      </c>
      <c r="B9" s="44">
        <v>2402.0685437133129</v>
      </c>
      <c r="C9" s="44">
        <v>2958.3851165548926</v>
      </c>
      <c r="D9" s="44">
        <v>2831.6107865460876</v>
      </c>
      <c r="F9" s="44">
        <v>4.5678873286499172E-66</v>
      </c>
      <c r="G9" s="44">
        <v>7.5903105499999994E-64</v>
      </c>
      <c r="H9" s="44">
        <v>1.9293888190770523E-58</v>
      </c>
      <c r="I9" s="44">
        <v>6.4120059999999999E-56</v>
      </c>
      <c r="K9" s="46" t="s">
        <v>6484</v>
      </c>
      <c r="L9" s="46">
        <v>1317.45048</v>
      </c>
      <c r="M9" s="46">
        <v>2088.5203499999998</v>
      </c>
      <c r="N9" s="46">
        <v>1894.5034499999999</v>
      </c>
      <c r="O9" s="46"/>
      <c r="P9" s="44">
        <v>2.1575E-63</v>
      </c>
      <c r="Q9" s="44">
        <v>2.2509916666666599E-61</v>
      </c>
      <c r="R9" s="46">
        <v>6.8868000000000005E-52</v>
      </c>
      <c r="S9" s="44">
        <v>4.7901519999999996E-50</v>
      </c>
      <c r="U9" s="46" t="s">
        <v>6485</v>
      </c>
      <c r="V9" s="46">
        <v>-206.38727712229706</v>
      </c>
      <c r="W9" s="46">
        <v>550.28282112688885</v>
      </c>
      <c r="X9" s="46">
        <v>360.6285616864763</v>
      </c>
      <c r="Y9" s="46"/>
      <c r="Z9" s="46">
        <v>7.1260609961402807E-73</v>
      </c>
      <c r="AA9" s="46">
        <v>4.0677925833333303E-70</v>
      </c>
      <c r="AB9" s="46">
        <v>1.4179629356484712E-60</v>
      </c>
      <c r="AC9" s="44">
        <v>1.34541991666666E-60</v>
      </c>
      <c r="AE9" s="44" t="s">
        <v>9893</v>
      </c>
      <c r="AF9" s="44">
        <v>92.967385950240882</v>
      </c>
      <c r="AG9" s="44">
        <v>874.23354649373277</v>
      </c>
      <c r="AH9" s="44">
        <v>665.4787032873046</v>
      </c>
      <c r="AJ9" s="44">
        <v>3.277747318430612E-6</v>
      </c>
      <c r="AK9" s="44">
        <v>3.7147833333333303E-5</v>
      </c>
      <c r="AL9" s="44">
        <v>7.5855365454477191E-6</v>
      </c>
      <c r="AM9" s="44">
        <v>1.7193890666666601E-4</v>
      </c>
    </row>
    <row r="10" spans="1:39" x14ac:dyDescent="0.2">
      <c r="A10" s="44" t="s">
        <v>2095</v>
      </c>
      <c r="B10" s="44">
        <v>1970.1525386679612</v>
      </c>
      <c r="C10" s="44">
        <v>2591.6404177135046</v>
      </c>
      <c r="D10" s="44">
        <v>2429.0366892678062</v>
      </c>
      <c r="F10" s="44">
        <v>7.774719519588253E-66</v>
      </c>
      <c r="G10" s="44">
        <v>1.1073422628571401E-63</v>
      </c>
      <c r="H10" s="44">
        <v>2.666923001067705E-51</v>
      </c>
      <c r="I10" s="44">
        <v>1.2086E-49</v>
      </c>
      <c r="K10" s="46" t="s">
        <v>2031</v>
      </c>
      <c r="L10" s="46">
        <v>-700.01212999999996</v>
      </c>
      <c r="M10" s="46">
        <v>-9.3756041000000003</v>
      </c>
      <c r="N10" s="46">
        <v>-183.24502000000001</v>
      </c>
      <c r="O10" s="46"/>
      <c r="P10" s="44">
        <v>2.9867999999999999E-62</v>
      </c>
      <c r="Q10" s="44">
        <v>2.6710525714285698E-60</v>
      </c>
      <c r="R10" s="46">
        <v>1.3945E-49</v>
      </c>
      <c r="S10" s="44">
        <v>7.2746419999999994E-48</v>
      </c>
      <c r="U10" s="46" t="s">
        <v>6486</v>
      </c>
      <c r="V10" s="46">
        <v>897.77533803858489</v>
      </c>
      <c r="W10" s="46">
        <v>1341.4440357396691</v>
      </c>
      <c r="X10" s="46">
        <v>1250.3624159885617</v>
      </c>
      <c r="Y10" s="46"/>
      <c r="Z10" s="46">
        <v>1.5525073983703323E-71</v>
      </c>
      <c r="AA10" s="46">
        <v>7.5962096428571404E-69</v>
      </c>
      <c r="AB10" s="46">
        <v>5.7916199271194749E-66</v>
      </c>
      <c r="AC10" s="44">
        <v>2.64079242857142E-59</v>
      </c>
      <c r="AE10" s="44" t="s">
        <v>9894</v>
      </c>
      <c r="AF10" s="44">
        <v>2219.4666360062192</v>
      </c>
      <c r="AG10" s="44">
        <v>2701.3105513735186</v>
      </c>
      <c r="AH10" s="44">
        <v>2624.1474128321356</v>
      </c>
      <c r="AJ10" s="44">
        <v>1.6249904898689864E-5</v>
      </c>
      <c r="AK10" s="44">
        <v>1.5785617142857099E-4</v>
      </c>
      <c r="AL10" s="44">
        <v>1.7113282358495374E-5</v>
      </c>
      <c r="AM10" s="44">
        <v>2.3274088000000001E-4</v>
      </c>
    </row>
    <row r="11" spans="1:39" x14ac:dyDescent="0.2">
      <c r="A11" s="44" t="s">
        <v>1869</v>
      </c>
      <c r="B11" s="44">
        <v>787.64036354552559</v>
      </c>
      <c r="C11" s="44">
        <v>1509.6206905899035</v>
      </c>
      <c r="D11" s="44">
        <v>1354.0172745159525</v>
      </c>
      <c r="F11" s="44">
        <v>2.4115184651768045E-65</v>
      </c>
      <c r="G11" s="44">
        <v>3.0053568000000002E-63</v>
      </c>
      <c r="H11" s="44">
        <v>1.3102651634563161E-56</v>
      </c>
      <c r="I11" s="44">
        <v>1.6329239999999999E-54</v>
      </c>
      <c r="K11" s="46" t="s">
        <v>2216</v>
      </c>
      <c r="L11" s="46">
        <v>307.04113000000001</v>
      </c>
      <c r="M11" s="46">
        <v>1312.1182200000001</v>
      </c>
      <c r="N11" s="46">
        <v>1052.51773</v>
      </c>
      <c r="O11" s="46"/>
      <c r="P11" s="44">
        <v>2.2312000000000001E-58</v>
      </c>
      <c r="Q11" s="44">
        <v>1.7459139999999999E-56</v>
      </c>
      <c r="R11" s="46">
        <v>2.4990000000000001E-48</v>
      </c>
      <c r="S11" s="44">
        <v>1.042916E-46</v>
      </c>
      <c r="U11" s="46" t="s">
        <v>6487</v>
      </c>
      <c r="V11" s="46">
        <v>87.590527786864328</v>
      </c>
      <c r="W11" s="46">
        <v>-710.07496321873145</v>
      </c>
      <c r="X11" s="46">
        <v>-553.67680085428913</v>
      </c>
      <c r="Y11" s="46"/>
      <c r="Z11" s="46">
        <v>1.485509984328135E-70</v>
      </c>
      <c r="AA11" s="46">
        <v>6.3598396874999996E-68</v>
      </c>
      <c r="AB11" s="46">
        <v>2.0348368978942283E-66</v>
      </c>
      <c r="AC11" s="44">
        <v>4.9715159375000001E-59</v>
      </c>
      <c r="AE11" s="44" t="s">
        <v>9895</v>
      </c>
      <c r="AF11" s="44">
        <v>1499.7049545163602</v>
      </c>
      <c r="AG11" s="44">
        <v>2081.5701330741813</v>
      </c>
      <c r="AH11" s="44">
        <v>1912.2120558160841</v>
      </c>
      <c r="AJ11" s="44">
        <v>2.2961415545583216E-5</v>
      </c>
      <c r="AK11" s="44">
        <v>1.9517189999999999E-4</v>
      </c>
      <c r="AL11" s="44">
        <v>1.0797135981314961E-4</v>
      </c>
      <c r="AM11" s="44">
        <v>6.8300436363636296E-4</v>
      </c>
    </row>
    <row r="12" spans="1:39" x14ac:dyDescent="0.2">
      <c r="A12" s="44" t="s">
        <v>1471</v>
      </c>
      <c r="B12" s="44">
        <v>-920.06928761098732</v>
      </c>
      <c r="C12" s="44">
        <v>212.97298586279263</v>
      </c>
      <c r="D12" s="44">
        <v>-62.382989584849831</v>
      </c>
      <c r="F12" s="44">
        <v>1.9791893878850338E-64</v>
      </c>
      <c r="G12" s="44">
        <v>2.1925026999999901E-62</v>
      </c>
      <c r="H12" s="44">
        <v>2.1716484419312052E-53</v>
      </c>
      <c r="I12" s="44">
        <v>1.4434229999999999E-51</v>
      </c>
      <c r="K12" s="46" t="s">
        <v>2236</v>
      </c>
      <c r="L12" s="46">
        <v>1588.8615</v>
      </c>
      <c r="M12" s="46">
        <v>2561.2970700000001</v>
      </c>
      <c r="N12" s="46">
        <v>2342.0677300000002</v>
      </c>
      <c r="O12" s="46"/>
      <c r="P12" s="44">
        <v>5.9375999999999995E-57</v>
      </c>
      <c r="Q12" s="44">
        <v>4.1299306666666602E-55</v>
      </c>
      <c r="R12" s="46">
        <v>1.4676000000000001E-53</v>
      </c>
      <c r="S12" s="44">
        <v>3.0623920000000001E-51</v>
      </c>
      <c r="U12" s="46" t="s">
        <v>6488</v>
      </c>
      <c r="V12" s="46">
        <v>-548.82075978569412</v>
      </c>
      <c r="W12" s="46">
        <v>93.389550026021794</v>
      </c>
      <c r="X12" s="46">
        <v>-60.29142375216535</v>
      </c>
      <c r="Y12" s="46"/>
      <c r="Z12" s="46">
        <v>9.6267230416139251E-70</v>
      </c>
      <c r="AA12" s="46">
        <v>3.6635017777777699E-67</v>
      </c>
      <c r="AB12" s="46">
        <v>9.9168057825890887E-60</v>
      </c>
      <c r="AC12" s="44">
        <v>2.70046408333333E-58</v>
      </c>
      <c r="AE12" s="44" t="s">
        <v>9896</v>
      </c>
      <c r="AF12" s="44">
        <v>232.2038451207228</v>
      </c>
      <c r="AG12" s="44">
        <v>538.17248192499005</v>
      </c>
      <c r="AH12" s="44">
        <v>494.41204559611214</v>
      </c>
      <c r="AJ12" s="44">
        <v>1.5370633670737553E-4</v>
      </c>
      <c r="AK12" s="44">
        <v>1.16133422222222E-3</v>
      </c>
      <c r="AL12" s="44">
        <v>4.9542867230966011E-4</v>
      </c>
      <c r="AM12" s="44">
        <v>2.2459448E-3</v>
      </c>
    </row>
    <row r="13" spans="1:39" x14ac:dyDescent="0.2">
      <c r="A13" s="44" t="s">
        <v>2602</v>
      </c>
      <c r="B13" s="44">
        <v>1796.3557572462769</v>
      </c>
      <c r="C13" s="44">
        <v>2202.2047640380288</v>
      </c>
      <c r="D13" s="44">
        <v>2118.1683742274308</v>
      </c>
      <c r="F13" s="44">
        <v>2.5018540113447956E-64</v>
      </c>
      <c r="G13" s="44">
        <v>2.4943444500000001E-62</v>
      </c>
      <c r="H13" s="44">
        <v>2.6296795632560001E-60</v>
      </c>
      <c r="I13" s="44">
        <v>1.3108949999999999E-57</v>
      </c>
      <c r="K13" s="46" t="s">
        <v>2311</v>
      </c>
      <c r="L13" s="46">
        <v>2103.2913800000001</v>
      </c>
      <c r="M13" s="46">
        <v>1604.1958400000001</v>
      </c>
      <c r="N13" s="46">
        <v>1773.2281499999999</v>
      </c>
      <c r="O13" s="46"/>
      <c r="P13" s="44">
        <v>8.2184000000000008E-56</v>
      </c>
      <c r="Q13" s="44">
        <v>5.1447184000000002E-54</v>
      </c>
      <c r="R13" s="46">
        <v>1.2972E-36</v>
      </c>
      <c r="S13" s="44">
        <v>2.320135E-35</v>
      </c>
      <c r="U13" s="46" t="s">
        <v>6489</v>
      </c>
      <c r="V13" s="46">
        <v>-385.71652165331597</v>
      </c>
      <c r="W13" s="46">
        <v>-905.13338113484792</v>
      </c>
      <c r="X13" s="46">
        <v>-794.67338301290988</v>
      </c>
      <c r="Y13" s="46"/>
      <c r="Z13" s="46">
        <v>6.0813657057572398E-69</v>
      </c>
      <c r="AA13" s="46">
        <v>2.0828692249999999E-66</v>
      </c>
      <c r="AB13" s="46">
        <v>1.0745495878905078E-67</v>
      </c>
      <c r="AC13" s="44">
        <v>2.7036710249999999E-58</v>
      </c>
      <c r="AE13" s="44" t="s">
        <v>9897</v>
      </c>
      <c r="AF13" s="44">
        <v>2690.217922106634</v>
      </c>
      <c r="AG13" s="44">
        <v>3391.3974121600404</v>
      </c>
      <c r="AH13" s="44">
        <v>3117.2465018220187</v>
      </c>
      <c r="AJ13" s="44">
        <v>1.9426154780583334E-4</v>
      </c>
      <c r="AK13" s="44">
        <v>1.3209815999999999E-3</v>
      </c>
      <c r="AL13" s="44">
        <v>6.2931896771237436E-3</v>
      </c>
      <c r="AM13" s="44">
        <v>1.71174768E-2</v>
      </c>
    </row>
    <row r="14" spans="1:39" x14ac:dyDescent="0.2">
      <c r="A14" s="44" t="s">
        <v>2549</v>
      </c>
      <c r="B14" s="44">
        <v>1151.3328253310669</v>
      </c>
      <c r="C14" s="44">
        <v>2091.1592234350655</v>
      </c>
      <c r="D14" s="44">
        <v>1861.8909386969767</v>
      </c>
      <c r="F14" s="44">
        <v>9.9017610039309724E-63</v>
      </c>
      <c r="G14" s="44">
        <v>8.9745952000000001E-61</v>
      </c>
      <c r="H14" s="44">
        <v>1.2817649722505803E-55</v>
      </c>
      <c r="I14" s="44">
        <v>1.2779150000000001E-53</v>
      </c>
      <c r="K14" s="46" t="s">
        <v>2007</v>
      </c>
      <c r="L14" s="46">
        <v>-385.91365999999999</v>
      </c>
      <c r="M14" s="46">
        <v>-1076.5407</v>
      </c>
      <c r="N14" s="46">
        <v>-938.69272999999998</v>
      </c>
      <c r="O14" s="46"/>
      <c r="P14" s="44">
        <v>4.9421E-55</v>
      </c>
      <c r="Q14" s="44">
        <v>2.8125041818181799E-53</v>
      </c>
      <c r="R14" s="46">
        <v>1.9964E-51</v>
      </c>
      <c r="S14" s="44">
        <v>1.2497459999999999E-49</v>
      </c>
      <c r="U14" s="46" t="s">
        <v>6490</v>
      </c>
      <c r="V14" s="46">
        <v>829.54265562170224</v>
      </c>
      <c r="W14" s="46">
        <v>1322.9488786296588</v>
      </c>
      <c r="X14" s="46">
        <v>1212.9026681179362</v>
      </c>
      <c r="Y14" s="46"/>
      <c r="Z14" s="46">
        <v>9.2318818901423372E-69</v>
      </c>
      <c r="AA14" s="46">
        <v>2.8744717272727198E-66</v>
      </c>
      <c r="AB14" s="46">
        <v>1.1612331970135635E-61</v>
      </c>
      <c r="AC14" s="44">
        <v>4.175503125E-58</v>
      </c>
      <c r="AE14" s="44" t="s">
        <v>9898</v>
      </c>
      <c r="AF14" s="44">
        <v>-2333.6753063775777</v>
      </c>
      <c r="AG14" s="44">
        <v>-1870.114520522189</v>
      </c>
      <c r="AH14" s="44">
        <v>-2020.7722865568949</v>
      </c>
      <c r="AJ14" s="44">
        <v>3.3340287159429099E-4</v>
      </c>
      <c r="AK14" s="44">
        <v>2.0610367272727199E-3</v>
      </c>
      <c r="AL14" s="44">
        <v>2.3379654380372835E-3</v>
      </c>
      <c r="AM14" s="44">
        <v>8.8323122222222199E-3</v>
      </c>
    </row>
    <row r="15" spans="1:39" x14ac:dyDescent="0.2">
      <c r="A15" s="44" t="s">
        <v>2377</v>
      </c>
      <c r="B15" s="44">
        <v>3268.1973534678255</v>
      </c>
      <c r="C15" s="44">
        <v>3618.2334963459048</v>
      </c>
      <c r="D15" s="44">
        <v>3545.0729600813875</v>
      </c>
      <c r="F15" s="44">
        <v>2.1270815949733603E-62</v>
      </c>
      <c r="G15" s="44">
        <v>1.7672489666666601E-60</v>
      </c>
      <c r="H15" s="44">
        <v>6.4849678678438578E-58</v>
      </c>
      <c r="I15" s="44">
        <v>1.293103E-55</v>
      </c>
      <c r="K15" s="46" t="s">
        <v>1973</v>
      </c>
      <c r="L15" s="46">
        <v>-271.61281000000002</v>
      </c>
      <c r="M15" s="46">
        <v>381.199119</v>
      </c>
      <c r="N15" s="46">
        <v>174.80514299999999</v>
      </c>
      <c r="O15" s="46"/>
      <c r="P15" s="44">
        <v>2.6034999999999999E-54</v>
      </c>
      <c r="Q15" s="44">
        <v>1.35815916666666E-52</v>
      </c>
      <c r="R15" s="46">
        <v>7.2834000000000001E-40</v>
      </c>
      <c r="S15" s="44">
        <v>1.823763E-38</v>
      </c>
      <c r="U15" s="46" t="s">
        <v>6491</v>
      </c>
      <c r="V15" s="46">
        <v>-307.41325880920516</v>
      </c>
      <c r="W15" s="46">
        <v>615.72060808903598</v>
      </c>
      <c r="X15" s="46">
        <v>395.71072501313546</v>
      </c>
      <c r="Y15" s="46"/>
      <c r="Z15" s="46">
        <v>5.2299337018118585E-68</v>
      </c>
      <c r="AA15" s="46">
        <v>1.4927091874999999E-65</v>
      </c>
      <c r="AB15" s="46">
        <v>7.7250950650365654E-58</v>
      </c>
      <c r="AC15" s="44">
        <v>4.175503125E-58</v>
      </c>
      <c r="AE15" s="44" t="s">
        <v>9899</v>
      </c>
      <c r="AF15" s="44">
        <v>1021.3636421594427</v>
      </c>
      <c r="AG15" s="44">
        <v>1327.1019519345441</v>
      </c>
      <c r="AH15" s="44">
        <v>1325.0245357173765</v>
      </c>
      <c r="AJ15" s="44">
        <v>4.0821461494893596E-4</v>
      </c>
      <c r="AK15" s="44">
        <v>2.15013384615384E-3</v>
      </c>
      <c r="AL15" s="44">
        <v>3.1009424386801689E-5</v>
      </c>
      <c r="AM15" s="44">
        <v>3.51439866666666E-4</v>
      </c>
    </row>
    <row r="16" spans="1:39" x14ac:dyDescent="0.2">
      <c r="A16" s="44" t="s">
        <v>2375</v>
      </c>
      <c r="B16" s="44">
        <v>3317.6653453955355</v>
      </c>
      <c r="C16" s="44">
        <v>3682.04072070456</v>
      </c>
      <c r="D16" s="44">
        <v>3606.2568580759198</v>
      </c>
      <c r="F16" s="44">
        <v>8.3559807038172172E-62</v>
      </c>
      <c r="G16" s="44">
        <v>6.4083938923076904E-60</v>
      </c>
      <c r="H16" s="44">
        <v>1.3777382262326929E-57</v>
      </c>
      <c r="I16" s="44">
        <v>2.2893449999999999E-55</v>
      </c>
      <c r="K16" s="46" t="s">
        <v>1989</v>
      </c>
      <c r="L16" s="46">
        <v>843.13569600000005</v>
      </c>
      <c r="M16" s="46">
        <v>1362.18983</v>
      </c>
      <c r="N16" s="46">
        <v>1254.8230900000001</v>
      </c>
      <c r="O16" s="46"/>
      <c r="P16" s="44">
        <v>4.2417000000000002E-54</v>
      </c>
      <c r="Q16" s="44">
        <v>2.0425416923076898E-52</v>
      </c>
      <c r="R16" s="46">
        <v>3.5593000000000003E-52</v>
      </c>
      <c r="S16" s="44">
        <v>2.7851520000000001E-50</v>
      </c>
      <c r="U16" s="46" t="s">
        <v>6492</v>
      </c>
      <c r="V16" s="46">
        <v>191.38418138566087</v>
      </c>
      <c r="W16" s="46">
        <v>-353.53478168919457</v>
      </c>
      <c r="X16" s="46">
        <v>-156.93660688838955</v>
      </c>
      <c r="Y16" s="46"/>
      <c r="Z16" s="46">
        <v>7.8951774881916864E-68</v>
      </c>
      <c r="AA16" s="46">
        <v>2.0617888392857102E-65</v>
      </c>
      <c r="AB16" s="46">
        <v>4.9316959961234383E-42</v>
      </c>
      <c r="AC16" s="44">
        <v>2.2963439423076899E-57</v>
      </c>
      <c r="AE16" s="44" t="s">
        <v>9900</v>
      </c>
      <c r="AF16" s="44">
        <v>1744.8829278631401</v>
      </c>
      <c r="AG16" s="44">
        <v>2342.6326720520765</v>
      </c>
      <c r="AH16" s="44">
        <v>2328.2058397180799</v>
      </c>
      <c r="AJ16" s="44">
        <v>4.1105472889559498E-4</v>
      </c>
      <c r="AK16" s="44">
        <v>2.15013384615384E-3</v>
      </c>
      <c r="AL16" s="44">
        <v>2.7571110572688177E-4</v>
      </c>
      <c r="AM16" s="44">
        <v>1.56236233333333E-3</v>
      </c>
    </row>
    <row r="17" spans="1:39" x14ac:dyDescent="0.2">
      <c r="A17" s="44" t="s">
        <v>2363</v>
      </c>
      <c r="B17" s="44">
        <v>3078.6679373805619</v>
      </c>
      <c r="C17" s="44">
        <v>3529.8601953495991</v>
      </c>
      <c r="D17" s="44">
        <v>3429.6908759923372</v>
      </c>
      <c r="F17" s="44">
        <v>1.8868104949100006E-61</v>
      </c>
      <c r="G17" s="44">
        <v>1.3436782642857099E-59</v>
      </c>
      <c r="H17" s="44">
        <v>2.2422954476846047E-55</v>
      </c>
      <c r="I17" s="44">
        <v>1.8629779999999999E-53</v>
      </c>
      <c r="K17" s="46" t="s">
        <v>1866</v>
      </c>
      <c r="L17" s="46">
        <v>-1132.3399999999999</v>
      </c>
      <c r="M17" s="46">
        <v>-658.62653999999998</v>
      </c>
      <c r="N17" s="46">
        <v>-846.33130000000006</v>
      </c>
      <c r="O17" s="46"/>
      <c r="P17" s="44">
        <v>8.4573999999999992E-53</v>
      </c>
      <c r="Q17" s="44">
        <v>3.7816659999999901E-51</v>
      </c>
      <c r="R17" s="46">
        <v>1.4922E-27</v>
      </c>
      <c r="S17" s="44">
        <v>1.182427E-26</v>
      </c>
      <c r="U17" s="46" t="s">
        <v>6493</v>
      </c>
      <c r="V17" s="46">
        <v>927.96173293061179</v>
      </c>
      <c r="W17" s="46">
        <v>1390.5069393691981</v>
      </c>
      <c r="X17" s="46">
        <v>1288.9738054012932</v>
      </c>
      <c r="Y17" s="46"/>
      <c r="Z17" s="46">
        <v>8.4277463776102757E-68</v>
      </c>
      <c r="AA17" s="46">
        <v>2.0617888392857102E-65</v>
      </c>
      <c r="AB17" s="46">
        <v>2.3569432842140901E-63</v>
      </c>
      <c r="AC17" s="44">
        <v>2.42607673214285E-57</v>
      </c>
      <c r="AE17" s="44" t="s">
        <v>9901</v>
      </c>
      <c r="AF17" s="44">
        <v>-2114.2683851141846</v>
      </c>
      <c r="AG17" s="44">
        <v>-2530.912136012234</v>
      </c>
      <c r="AH17" s="44">
        <v>-2477.1727979896641</v>
      </c>
      <c r="AJ17" s="44">
        <v>6.0181934817566979E-4</v>
      </c>
      <c r="AK17" s="44">
        <v>2.9231208571428502E-3</v>
      </c>
      <c r="AL17" s="44">
        <v>1.1048593514421376E-4</v>
      </c>
      <c r="AM17" s="44">
        <v>6.8300436363636296E-4</v>
      </c>
    </row>
    <row r="18" spans="1:39" x14ac:dyDescent="0.2">
      <c r="A18" s="44" t="s">
        <v>2028</v>
      </c>
      <c r="B18" s="44">
        <v>1267.0997628939365</v>
      </c>
      <c r="C18" s="44">
        <v>1826.1480149817203</v>
      </c>
      <c r="D18" s="44">
        <v>1696.8807193349928</v>
      </c>
      <c r="F18" s="44">
        <v>3.346464543944859E-61</v>
      </c>
      <c r="G18" s="44">
        <v>2.2242804133333298E-59</v>
      </c>
      <c r="H18" s="44">
        <v>1.5725786075528817E-53</v>
      </c>
      <c r="I18" s="44">
        <v>1.119902E-51</v>
      </c>
      <c r="K18" s="46" t="s">
        <v>2419</v>
      </c>
      <c r="L18" s="46">
        <v>1235.91023</v>
      </c>
      <c r="M18" s="46">
        <v>1697.5839699999999</v>
      </c>
      <c r="N18" s="46">
        <v>1545.66596</v>
      </c>
      <c r="O18" s="46"/>
      <c r="P18" s="44">
        <v>1.1414E-52</v>
      </c>
      <c r="Q18" s="44">
        <v>4.76344266666666E-51</v>
      </c>
      <c r="R18" s="46">
        <v>2.5601999999999998E-35</v>
      </c>
      <c r="S18" s="44">
        <v>3.9089879999999998E-34</v>
      </c>
      <c r="U18" s="46" t="s">
        <v>6494</v>
      </c>
      <c r="V18" s="46">
        <v>-223.1427640250632</v>
      </c>
      <c r="W18" s="46">
        <v>949.3185242547537</v>
      </c>
      <c r="X18" s="46">
        <v>699.38123646750682</v>
      </c>
      <c r="Y18" s="46"/>
      <c r="Z18" s="46">
        <v>2.2500432868510709E-67</v>
      </c>
      <c r="AA18" s="46">
        <v>4.961711875E-65</v>
      </c>
      <c r="AB18" s="46">
        <v>1.5180690824980782E-57</v>
      </c>
      <c r="AC18" s="44">
        <v>3.4262101666666599E-57</v>
      </c>
      <c r="AE18" s="44" t="s">
        <v>9902</v>
      </c>
      <c r="AF18" s="44">
        <v>2805.2081806844467</v>
      </c>
      <c r="AG18" s="44">
        <v>3156.8572884494129</v>
      </c>
      <c r="AH18" s="44">
        <v>3075.5098519526437</v>
      </c>
      <c r="AJ18" s="44">
        <v>7.3961841347587435E-4</v>
      </c>
      <c r="AK18" s="44">
        <v>3.35293493333333E-3</v>
      </c>
      <c r="AL18" s="44">
        <v>1.6047986018935371E-3</v>
      </c>
      <c r="AM18" s="44">
        <v>6.4191960000000003E-3</v>
      </c>
    </row>
    <row r="19" spans="1:39" x14ac:dyDescent="0.2">
      <c r="A19" s="44" t="s">
        <v>2235</v>
      </c>
      <c r="B19" s="44">
        <v>1711.3151694202402</v>
      </c>
      <c r="C19" s="44">
        <v>2337.5056690397769</v>
      </c>
      <c r="D19" s="44">
        <v>2186.7990315627085</v>
      </c>
      <c r="F19" s="44">
        <v>2.2165194444032888E-60</v>
      </c>
      <c r="G19" s="44">
        <v>1.3811690249999999E-58</v>
      </c>
      <c r="H19" s="44">
        <v>7.3394764180729892E-52</v>
      </c>
      <c r="I19" s="44">
        <v>3.8512959999999998E-50</v>
      </c>
      <c r="K19" s="46" t="s">
        <v>1758</v>
      </c>
      <c r="L19" s="46">
        <v>1480.5695000000001</v>
      </c>
      <c r="M19" s="46">
        <v>2201.6429699999999</v>
      </c>
      <c r="N19" s="46">
        <v>2036.27315</v>
      </c>
      <c r="O19" s="46"/>
      <c r="P19" s="44">
        <v>1.6468000000000001E-52</v>
      </c>
      <c r="Q19" s="44">
        <v>6.4431049999999997E-51</v>
      </c>
      <c r="R19" s="46">
        <v>1.8020000000000001E-48</v>
      </c>
      <c r="S19" s="44">
        <v>8.0575140000000004E-47</v>
      </c>
      <c r="U19" s="46" t="s">
        <v>6495</v>
      </c>
      <c r="V19" s="46">
        <v>2683.1084596986443</v>
      </c>
      <c r="W19" s="46">
        <v>1840.5599898350454</v>
      </c>
      <c r="X19" s="46">
        <v>2082.1147140985959</v>
      </c>
      <c r="Y19" s="46"/>
      <c r="Z19" s="46">
        <v>2.3178758360612729E-67</v>
      </c>
      <c r="AA19" s="46">
        <v>4.961711875E-65</v>
      </c>
      <c r="AB19" s="46">
        <v>1.694322429339528E-51</v>
      </c>
      <c r="AC19" s="44">
        <v>5.534200625E-57</v>
      </c>
      <c r="AE19" s="44" t="s">
        <v>9903</v>
      </c>
      <c r="AF19" s="44">
        <v>1574.2493666141916</v>
      </c>
      <c r="AG19" s="44">
        <v>1217.0040381150434</v>
      </c>
      <c r="AH19" s="44">
        <v>1356.8341468399485</v>
      </c>
      <c r="AJ19" s="44">
        <v>9.4660671114995729E-4</v>
      </c>
      <c r="AK19" s="44">
        <v>4.0230797500000002E-3</v>
      </c>
      <c r="AL19" s="44">
        <v>7.3846568735283433E-3</v>
      </c>
      <c r="AM19" s="44">
        <v>1.7474117103448199E-2</v>
      </c>
    </row>
    <row r="20" spans="1:39" x14ac:dyDescent="0.2">
      <c r="A20" s="44" t="s">
        <v>1461</v>
      </c>
      <c r="B20" s="44">
        <v>1191.4195085073172</v>
      </c>
      <c r="C20" s="44">
        <v>2123.8444839266967</v>
      </c>
      <c r="D20" s="44">
        <v>1876.8492065424532</v>
      </c>
      <c r="F20" s="44">
        <v>2.9482442044522042E-60</v>
      </c>
      <c r="G20" s="44">
        <v>1.7290560470588199E-58</v>
      </c>
      <c r="H20" s="44">
        <v>7.1035819377744443E-48</v>
      </c>
      <c r="I20" s="44">
        <v>2.0235060000000001E-46</v>
      </c>
      <c r="K20" s="46" t="s">
        <v>6496</v>
      </c>
      <c r="L20" s="46">
        <v>124.06213099999999</v>
      </c>
      <c r="M20" s="46">
        <v>-827.52574000000004</v>
      </c>
      <c r="N20" s="46">
        <v>-614.24856999999997</v>
      </c>
      <c r="O20" s="46"/>
      <c r="P20" s="44">
        <v>5.4016000000000002E-52</v>
      </c>
      <c r="Q20" s="44">
        <v>1.9890597647058801E-50</v>
      </c>
      <c r="R20" s="46">
        <v>6.3476E-53</v>
      </c>
      <c r="S20" s="44">
        <v>7.9471950000000004E-51</v>
      </c>
      <c r="U20" s="46" t="s">
        <v>6497</v>
      </c>
      <c r="V20" s="46">
        <v>1154.9136445244378</v>
      </c>
      <c r="W20" s="46">
        <v>337.5492057988962</v>
      </c>
      <c r="X20" s="46">
        <v>540.67295922475273</v>
      </c>
      <c r="Y20" s="46"/>
      <c r="Z20" s="46">
        <v>6.4518172609035738E-67</v>
      </c>
      <c r="AA20" s="46">
        <v>1.29985197058823E-64</v>
      </c>
      <c r="AB20" s="46">
        <v>4.091937425174971E-59</v>
      </c>
      <c r="AC20" s="44">
        <v>8.2440555882352896E-57</v>
      </c>
      <c r="AE20" s="44" t="s">
        <v>9904</v>
      </c>
      <c r="AF20" s="44">
        <v>2664.492043865298</v>
      </c>
      <c r="AG20" s="44">
        <v>2289.1688922823723</v>
      </c>
      <c r="AH20" s="44">
        <v>2463.4436179158947</v>
      </c>
      <c r="AJ20" s="44">
        <v>1.0239210947310313E-3</v>
      </c>
      <c r="AK20" s="44">
        <v>4.0956839999999996E-3</v>
      </c>
      <c r="AL20" s="44">
        <v>2.3280304607565378E-2</v>
      </c>
      <c r="AM20" s="44">
        <v>4.0056885799999997E-2</v>
      </c>
    </row>
    <row r="21" spans="1:39" x14ac:dyDescent="0.2">
      <c r="A21" s="44" t="s">
        <v>1940</v>
      </c>
      <c r="B21" s="44">
        <v>2024.3548743868655</v>
      </c>
      <c r="C21" s="44">
        <v>2539.6319456449955</v>
      </c>
      <c r="D21" s="44">
        <v>2422.4939104443306</v>
      </c>
      <c r="F21" s="44">
        <v>5.4766518872654664E-60</v>
      </c>
      <c r="G21" s="44">
        <v>3.0334555833333299E-58</v>
      </c>
      <c r="H21" s="44">
        <v>2.3584030808817324E-53</v>
      </c>
      <c r="I21" s="44">
        <v>1.469578E-51</v>
      </c>
      <c r="K21" s="46" t="s">
        <v>2144</v>
      </c>
      <c r="L21" s="46">
        <v>764.99033299999996</v>
      </c>
      <c r="M21" s="46">
        <v>414.53903300000002</v>
      </c>
      <c r="N21" s="46">
        <v>516.67601400000001</v>
      </c>
      <c r="O21" s="46"/>
      <c r="P21" s="44">
        <v>9.8082000000000003E-51</v>
      </c>
      <c r="Q21" s="44">
        <v>3.411074E-49</v>
      </c>
      <c r="R21" s="46">
        <v>7.5012000000000003E-39</v>
      </c>
      <c r="S21" s="44">
        <v>1.806058E-37</v>
      </c>
      <c r="U21" s="46" t="s">
        <v>3360</v>
      </c>
      <c r="V21" s="46">
        <v>-855.58678874005273</v>
      </c>
      <c r="W21" s="46">
        <v>-96.142926261471132</v>
      </c>
      <c r="X21" s="46">
        <v>-279.16167342532447</v>
      </c>
      <c r="Y21" s="46"/>
      <c r="Z21" s="46">
        <v>8.4284387631407302E-67</v>
      </c>
      <c r="AA21" s="46">
        <v>1.60374483333333E-64</v>
      </c>
      <c r="AB21" s="46">
        <v>1.461053406762661E-56</v>
      </c>
      <c r="AC21" s="44">
        <v>9.2705806944444396E-57</v>
      </c>
      <c r="AE21" s="44" t="s">
        <v>9905</v>
      </c>
      <c r="AF21" s="44">
        <v>1097.7596599961742</v>
      </c>
      <c r="AG21" s="44">
        <v>1339.5034333020396</v>
      </c>
      <c r="AH21" s="44">
        <v>1341.0626939906629</v>
      </c>
      <c r="AJ21" s="44">
        <v>1.6669790817733213E-3</v>
      </c>
      <c r="AK21" s="44">
        <v>6.2974762222222204E-3</v>
      </c>
      <c r="AL21" s="44">
        <v>9.0269313544134215E-4</v>
      </c>
      <c r="AM21" s="44">
        <v>3.8364452499999998E-3</v>
      </c>
    </row>
    <row r="22" spans="1:39" x14ac:dyDescent="0.2">
      <c r="A22" s="44" t="s">
        <v>2158</v>
      </c>
      <c r="B22" s="44">
        <v>860.61347338597113</v>
      </c>
      <c r="C22" s="44">
        <v>1313.3073808726917</v>
      </c>
      <c r="D22" s="44">
        <v>1182.6310930994709</v>
      </c>
      <c r="F22" s="44">
        <v>2.9434793697127065E-59</v>
      </c>
      <c r="G22" s="44">
        <v>1.5445524E-57</v>
      </c>
      <c r="H22" s="44">
        <v>5.3279972890631111E-43</v>
      </c>
      <c r="I22" s="44">
        <v>1.021542E-41</v>
      </c>
      <c r="K22" s="46" t="s">
        <v>2393</v>
      </c>
      <c r="L22" s="46">
        <v>366.79435000000001</v>
      </c>
      <c r="M22" s="46">
        <v>1271.2442000000001</v>
      </c>
      <c r="N22" s="46">
        <v>1038.11383</v>
      </c>
      <c r="O22" s="46"/>
      <c r="P22" s="44">
        <v>6.5694999999999996E-50</v>
      </c>
      <c r="Q22" s="44">
        <v>2.1644773684210501E-48</v>
      </c>
      <c r="R22" s="46">
        <v>2.7846999999999999E-40</v>
      </c>
      <c r="S22" s="44">
        <v>7.5792269999999999E-39</v>
      </c>
      <c r="U22" s="46" t="s">
        <v>6498</v>
      </c>
      <c r="V22" s="46">
        <v>769.56369117663712</v>
      </c>
      <c r="W22" s="46">
        <v>1723.6843233803297</v>
      </c>
      <c r="X22" s="46">
        <v>1509.0121355893832</v>
      </c>
      <c r="Y22" s="46"/>
      <c r="Z22" s="46">
        <v>9.5345196417618216E-67</v>
      </c>
      <c r="AA22" s="46">
        <v>1.7187226842105199E-64</v>
      </c>
      <c r="AB22" s="46">
        <v>7.8939287295474273E-61</v>
      </c>
      <c r="AC22" s="44">
        <v>6.5792086842105197E-56</v>
      </c>
      <c r="AE22" s="44" t="s">
        <v>2702</v>
      </c>
      <c r="AF22" s="44">
        <v>-399.64221589314957</v>
      </c>
      <c r="AG22" s="44">
        <v>-11.891531296513689</v>
      </c>
      <c r="AH22" s="44">
        <v>-85.888784763332637</v>
      </c>
      <c r="AJ22" s="44">
        <v>1.9478436787391214E-3</v>
      </c>
      <c r="AK22" s="44">
        <v>6.9712311578947299E-3</v>
      </c>
      <c r="AL22" s="44">
        <v>3.4127283402766379E-3</v>
      </c>
      <c r="AM22" s="44">
        <v>1.10507382857142E-2</v>
      </c>
    </row>
    <row r="23" spans="1:39" x14ac:dyDescent="0.2">
      <c r="A23" s="44" t="s">
        <v>2057</v>
      </c>
      <c r="B23" s="44">
        <v>1119.0913267853721</v>
      </c>
      <c r="C23" s="44">
        <v>1658.7118417738723</v>
      </c>
      <c r="D23" s="44">
        <v>1532.6837957680561</v>
      </c>
      <c r="F23" s="44">
        <v>1.2664380139405409E-58</v>
      </c>
      <c r="G23" s="44">
        <v>6.3132033999999999E-57</v>
      </c>
      <c r="H23" s="44">
        <v>6.6601293922841863E-51</v>
      </c>
      <c r="I23" s="44">
        <v>2.766729E-49</v>
      </c>
      <c r="K23" s="46" t="s">
        <v>6499</v>
      </c>
      <c r="L23" s="46">
        <v>1212.04853</v>
      </c>
      <c r="M23" s="46">
        <v>1538.13798</v>
      </c>
      <c r="N23" s="46">
        <v>1456.72189</v>
      </c>
      <c r="O23" s="46"/>
      <c r="P23" s="44">
        <v>1.3049E-48</v>
      </c>
      <c r="Q23" s="44">
        <v>4.0843369999999998E-47</v>
      </c>
      <c r="R23" s="46">
        <v>6.3823E-41</v>
      </c>
      <c r="S23" s="44">
        <v>1.816054E-39</v>
      </c>
      <c r="U23" s="46" t="s">
        <v>6500</v>
      </c>
      <c r="V23" s="46">
        <v>792.59766022780639</v>
      </c>
      <c r="W23" s="46">
        <v>1686.7909457626229</v>
      </c>
      <c r="X23" s="46">
        <v>1483.8886251808203</v>
      </c>
      <c r="Y23" s="46"/>
      <c r="Z23" s="46">
        <v>4.7623785694557873E-66</v>
      </c>
      <c r="AA23" s="46">
        <v>8.1555757499999898E-64</v>
      </c>
      <c r="AB23" s="46">
        <v>8.7160450020469647E-60</v>
      </c>
      <c r="AC23" s="44">
        <v>1.3229233749999999E-55</v>
      </c>
      <c r="AE23" s="44" t="s">
        <v>9906</v>
      </c>
      <c r="AF23" s="44">
        <v>890.8731090701084</v>
      </c>
      <c r="AG23" s="44">
        <v>509.81580513809143</v>
      </c>
      <c r="AH23" s="44">
        <v>685.52073461261534</v>
      </c>
      <c r="AJ23" s="44">
        <v>2.2565962515608889E-3</v>
      </c>
      <c r="AK23" s="44">
        <v>7.6724263999999997E-3</v>
      </c>
      <c r="AL23" s="44">
        <v>3.6191952064061624E-2</v>
      </c>
      <c r="AM23" s="44">
        <v>5.23628241702127E-2</v>
      </c>
    </row>
    <row r="24" spans="1:39" x14ac:dyDescent="0.2">
      <c r="A24" s="44" t="s">
        <v>1491</v>
      </c>
      <c r="B24" s="44">
        <v>2675.1515989729969</v>
      </c>
      <c r="C24" s="44">
        <v>3550.7203144385967</v>
      </c>
      <c r="D24" s="44">
        <v>3336.7310016550859</v>
      </c>
      <c r="F24" s="44">
        <v>1.7457170607823983E-58</v>
      </c>
      <c r="G24" s="44">
        <v>8.2880135238095198E-57</v>
      </c>
      <c r="H24" s="44">
        <v>6.1582139144388778E-51</v>
      </c>
      <c r="I24" s="44">
        <v>2.6694500000000002E-49</v>
      </c>
      <c r="K24" s="46" t="s">
        <v>6501</v>
      </c>
      <c r="L24" s="46">
        <v>295.93420400000002</v>
      </c>
      <c r="M24" s="46">
        <v>-129.24321</v>
      </c>
      <c r="N24" s="46">
        <v>-50.072076000000003</v>
      </c>
      <c r="O24" s="46"/>
      <c r="P24" s="44">
        <v>1.8984E-48</v>
      </c>
      <c r="Q24" s="44">
        <v>5.6590400000000003E-47</v>
      </c>
      <c r="R24" s="46">
        <v>5.6238000000000001E-49</v>
      </c>
      <c r="S24" s="44">
        <v>2.708076E-47</v>
      </c>
      <c r="U24" s="46" t="s">
        <v>6502</v>
      </c>
      <c r="V24" s="46">
        <v>405.45303471849229</v>
      </c>
      <c r="W24" s="46">
        <v>1038.1684132268908</v>
      </c>
      <c r="X24" s="46">
        <v>890.12896582234032</v>
      </c>
      <c r="Y24" s="46"/>
      <c r="Z24" s="46">
        <v>2.7091958627413881E-65</v>
      </c>
      <c r="AA24" s="46">
        <v>4.4185761904761899E-63</v>
      </c>
      <c r="AB24" s="46">
        <v>6.0323503363995965E-56</v>
      </c>
      <c r="AC24" s="44">
        <v>2.4758998809523799E-55</v>
      </c>
      <c r="AE24" s="44" t="s">
        <v>9907</v>
      </c>
      <c r="AF24" s="44">
        <v>1019.8126764049126</v>
      </c>
      <c r="AG24" s="44">
        <v>1335.7291191459485</v>
      </c>
      <c r="AH24" s="44">
        <v>1232.07185424011</v>
      </c>
      <c r="AJ24" s="44">
        <v>2.6673115014790223E-3</v>
      </c>
      <c r="AK24" s="44">
        <v>8.6370102857142791E-3</v>
      </c>
      <c r="AL24" s="44">
        <v>9.7758649954920087E-3</v>
      </c>
      <c r="AM24" s="44">
        <v>2.0144206666666602E-2</v>
      </c>
    </row>
    <row r="25" spans="1:39" x14ac:dyDescent="0.2">
      <c r="A25" s="44" t="s">
        <v>1436</v>
      </c>
      <c r="B25" s="44">
        <v>-2265.3707848688514</v>
      </c>
      <c r="C25" s="44">
        <v>-967.49085442097146</v>
      </c>
      <c r="D25" s="44">
        <v>-1289.3259391962192</v>
      </c>
      <c r="F25" s="44">
        <v>3.216352425914577E-58</v>
      </c>
      <c r="G25" s="44">
        <v>1.4575913409090901E-56</v>
      </c>
      <c r="H25" s="44">
        <v>4.6705562750793604E-48</v>
      </c>
      <c r="I25" s="44">
        <v>1.411075E-46</v>
      </c>
      <c r="K25" s="46" t="s">
        <v>1783</v>
      </c>
      <c r="L25" s="46">
        <v>641.20678099999998</v>
      </c>
      <c r="M25" s="46">
        <v>263.21572600000002</v>
      </c>
      <c r="N25" s="46">
        <v>384.90242699999999</v>
      </c>
      <c r="O25" s="46"/>
      <c r="P25" s="44">
        <v>2.8645000000000002E-48</v>
      </c>
      <c r="Q25" s="44">
        <v>8.1508045454545397E-47</v>
      </c>
      <c r="R25" s="46">
        <v>5.143E-34</v>
      </c>
      <c r="S25" s="44">
        <v>6.7073290000000002E-33</v>
      </c>
      <c r="U25" s="46" t="s">
        <v>6503</v>
      </c>
      <c r="V25" s="46">
        <v>1177.055772366826</v>
      </c>
      <c r="W25" s="46">
        <v>1582.2348394490941</v>
      </c>
      <c r="X25" s="46">
        <v>1496.1232172809812</v>
      </c>
      <c r="Y25" s="46"/>
      <c r="Z25" s="46">
        <v>3.1432211202294242E-65</v>
      </c>
      <c r="AA25" s="46">
        <v>4.8934220454545405E-63</v>
      </c>
      <c r="AB25" s="46">
        <v>1.5005323488686039E-59</v>
      </c>
      <c r="AC25" s="44">
        <v>4.60192340909091E-55</v>
      </c>
      <c r="AE25" s="44" t="s">
        <v>9908</v>
      </c>
      <c r="AF25" s="44">
        <v>2247.6454719769372</v>
      </c>
      <c r="AG25" s="44">
        <v>2032.0493123683341</v>
      </c>
      <c r="AH25" s="44">
        <v>2203.7966612370719</v>
      </c>
      <c r="AJ25" s="44">
        <v>3.3526905812401291E-3</v>
      </c>
      <c r="AK25" s="44">
        <v>1.0060129913043401E-2</v>
      </c>
      <c r="AL25" s="44">
        <v>0.27176207532550856</v>
      </c>
      <c r="AM25" s="44">
        <v>0.275818225373134</v>
      </c>
    </row>
    <row r="26" spans="1:39" x14ac:dyDescent="0.2">
      <c r="A26" s="44" t="s">
        <v>1470</v>
      </c>
      <c r="B26" s="44">
        <v>-146.65899101706805</v>
      </c>
      <c r="C26" s="44">
        <v>924.16489391000198</v>
      </c>
      <c r="D26" s="44">
        <v>629.65354596010536</v>
      </c>
      <c r="F26" s="44">
        <v>1.3252312326432164E-57</v>
      </c>
      <c r="G26" s="44">
        <v>5.7445839565217397E-56</v>
      </c>
      <c r="H26" s="44">
        <v>2.8532197523700376E-44</v>
      </c>
      <c r="I26" s="44">
        <v>6.1840439999999999E-43</v>
      </c>
      <c r="K26" s="46" t="s">
        <v>6504</v>
      </c>
      <c r="L26" s="46">
        <v>1275.4510600000001</v>
      </c>
      <c r="M26" s="46">
        <v>1660.1542400000001</v>
      </c>
      <c r="N26" s="46">
        <v>1547.66398</v>
      </c>
      <c r="O26" s="46"/>
      <c r="P26" s="44">
        <v>3.2214999999999998E-46</v>
      </c>
      <c r="Q26" s="44">
        <v>8.7680826086956504E-45</v>
      </c>
      <c r="R26" s="46">
        <v>2.1230999999999999E-35</v>
      </c>
      <c r="S26" s="44">
        <v>3.3226520000000001E-34</v>
      </c>
      <c r="U26" s="46" t="s">
        <v>6505</v>
      </c>
      <c r="V26" s="46">
        <v>1179.2663072648893</v>
      </c>
      <c r="W26" s="46">
        <v>1492.7512126248439</v>
      </c>
      <c r="X26" s="46">
        <v>1431.017741067978</v>
      </c>
      <c r="Y26" s="46"/>
      <c r="Z26" s="46">
        <v>4.1019365581029691E-65</v>
      </c>
      <c r="AA26" s="46">
        <v>6.10832369565217E-63</v>
      </c>
      <c r="AB26" s="46">
        <v>5.397241741881782E-62</v>
      </c>
      <c r="AC26" s="44">
        <v>5.4626367391304303E-55</v>
      </c>
      <c r="AE26" s="44" t="s">
        <v>9909</v>
      </c>
      <c r="AF26" s="44">
        <v>746.81523653887996</v>
      </c>
      <c r="AG26" s="44">
        <v>522.06177730549985</v>
      </c>
      <c r="AH26" s="44">
        <v>635.34354979372006</v>
      </c>
      <c r="AJ26" s="44">
        <v>3.4026911498379053E-3</v>
      </c>
      <c r="AK26" s="44">
        <v>1.0060129913043401E-2</v>
      </c>
      <c r="AL26" s="44">
        <v>4.9013495789590245E-2</v>
      </c>
      <c r="AM26" s="44">
        <v>6.2885240150943295E-2</v>
      </c>
    </row>
    <row r="27" spans="1:39" x14ac:dyDescent="0.2">
      <c r="A27" s="44" t="s">
        <v>2178</v>
      </c>
      <c r="B27" s="44">
        <v>2078.2596261495537</v>
      </c>
      <c r="C27" s="44">
        <v>2601.8799377442192</v>
      </c>
      <c r="D27" s="44">
        <v>2491.7859755204054</v>
      </c>
      <c r="F27" s="44">
        <v>1.6157079509853328E-57</v>
      </c>
      <c r="G27" s="44">
        <v>6.4163852307692301E-56</v>
      </c>
      <c r="H27" s="44">
        <v>7.8118070075618726E-54</v>
      </c>
      <c r="I27" s="44">
        <v>5.9910570000000003E-52</v>
      </c>
      <c r="K27" s="46" t="s">
        <v>2930</v>
      </c>
      <c r="L27" s="46">
        <v>805.93868899999995</v>
      </c>
      <c r="M27" s="46">
        <v>1331.6569099999999</v>
      </c>
      <c r="N27" s="46">
        <v>1141.2468200000001</v>
      </c>
      <c r="O27" s="46"/>
      <c r="P27" s="44">
        <v>2.8508999999999998E-45</v>
      </c>
      <c r="Q27" s="44">
        <v>7.4360974999999897E-44</v>
      </c>
      <c r="R27" s="46">
        <v>1.6366E-29</v>
      </c>
      <c r="S27" s="44">
        <v>1.422933E-28</v>
      </c>
      <c r="U27" s="46" t="s">
        <v>6506</v>
      </c>
      <c r="V27" s="46">
        <v>557.31867720483922</v>
      </c>
      <c r="W27" s="46">
        <v>-14.453280199361293</v>
      </c>
      <c r="X27" s="46">
        <v>183.09059338416631</v>
      </c>
      <c r="Y27" s="46"/>
      <c r="Z27" s="46">
        <v>1.6238880806508078E-64</v>
      </c>
      <c r="AA27" s="46">
        <v>2.3174263541666598E-62</v>
      </c>
      <c r="AB27" s="46">
        <v>6.6934000118273873E-40</v>
      </c>
      <c r="AC27" s="44">
        <v>1.5943945833333301E-54</v>
      </c>
      <c r="AE27" s="44" t="s">
        <v>9910</v>
      </c>
      <c r="AF27" s="44">
        <v>323.50800676325741</v>
      </c>
      <c r="AG27" s="44">
        <v>124.43512454492549</v>
      </c>
      <c r="AH27" s="44">
        <v>164.72462006657835</v>
      </c>
      <c r="AJ27" s="44">
        <v>3.7708956544819949E-3</v>
      </c>
      <c r="AK27" s="44">
        <v>1.0272993919999999E-2</v>
      </c>
      <c r="AL27" s="44">
        <v>4.4024763604229777E-3</v>
      </c>
      <c r="AM27" s="44">
        <v>1.3240596347825999E-2</v>
      </c>
    </row>
    <row r="28" spans="1:39" x14ac:dyDescent="0.2">
      <c r="A28" s="44" t="s">
        <v>2036</v>
      </c>
      <c r="B28" s="44">
        <v>2304.4630689792161</v>
      </c>
      <c r="C28" s="44">
        <v>2787.9295348011651</v>
      </c>
      <c r="D28" s="44">
        <v>2678.4445644867756</v>
      </c>
      <c r="F28" s="44">
        <v>1.6677026575138248E-57</v>
      </c>
      <c r="G28" s="44">
        <v>6.4163852307692301E-56</v>
      </c>
      <c r="H28" s="44">
        <v>8.6978507025721602E-52</v>
      </c>
      <c r="I28" s="44">
        <v>4.335878E-50</v>
      </c>
      <c r="K28" s="46" t="s">
        <v>2070</v>
      </c>
      <c r="L28" s="46">
        <v>69.283349000000001</v>
      </c>
      <c r="M28" s="46">
        <v>396.14266199999997</v>
      </c>
      <c r="N28" s="46">
        <v>307.28597100000002</v>
      </c>
      <c r="O28" s="46"/>
      <c r="P28" s="44">
        <v>3.8469000000000002E-45</v>
      </c>
      <c r="Q28" s="44">
        <v>9.6326375999999993E-44</v>
      </c>
      <c r="R28" s="46">
        <v>5.6191999999999999E-36</v>
      </c>
      <c r="S28" s="44">
        <v>9.5070790000000004E-35</v>
      </c>
      <c r="U28" s="46" t="s">
        <v>6507</v>
      </c>
      <c r="V28" s="46">
        <v>1324.0276873808714</v>
      </c>
      <c r="W28" s="46">
        <v>1678.3060178046362</v>
      </c>
      <c r="X28" s="46">
        <v>1606.8990216367797</v>
      </c>
      <c r="Y28" s="46"/>
      <c r="Z28" s="46">
        <v>1.7850375723018558E-64</v>
      </c>
      <c r="AA28" s="46">
        <v>2.4455048E-62</v>
      </c>
      <c r="AB28" s="46">
        <v>7.0961064671086479E-61</v>
      </c>
      <c r="AC28" s="44">
        <v>2.0016385E-54</v>
      </c>
      <c r="AE28" s="44" t="s">
        <v>9911</v>
      </c>
      <c r="AF28" s="44">
        <v>1667.2683413285492</v>
      </c>
      <c r="AG28" s="44">
        <v>2046.3197284476603</v>
      </c>
      <c r="AH28" s="44">
        <v>1821.0977571354661</v>
      </c>
      <c r="AJ28" s="44">
        <v>3.776836306130986E-3</v>
      </c>
      <c r="AK28" s="44">
        <v>1.0272993919999999E-2</v>
      </c>
      <c r="AL28" s="44">
        <v>8.791392320814112E-2</v>
      </c>
      <c r="AM28" s="44">
        <v>0.103071495931034</v>
      </c>
    </row>
    <row r="29" spans="1:39" x14ac:dyDescent="0.2">
      <c r="A29" s="44" t="s">
        <v>2587</v>
      </c>
      <c r="B29" s="44">
        <v>2648.6852939448318</v>
      </c>
      <c r="C29" s="44">
        <v>3096.3097484545756</v>
      </c>
      <c r="D29" s="44">
        <v>2996.3735062293563</v>
      </c>
      <c r="F29" s="44">
        <v>1.6732832525390361E-57</v>
      </c>
      <c r="G29" s="44">
        <v>6.4163852307692301E-56</v>
      </c>
      <c r="H29" s="44">
        <v>1.476144848525557E-51</v>
      </c>
      <c r="I29" s="44">
        <v>7.0081499999999995E-50</v>
      </c>
      <c r="K29" s="46" t="s">
        <v>2126</v>
      </c>
      <c r="L29" s="46">
        <v>-384.25472000000002</v>
      </c>
      <c r="M29" s="46">
        <v>-1015.8805</v>
      </c>
      <c r="N29" s="46">
        <v>-869.17893000000004</v>
      </c>
      <c r="O29" s="46"/>
      <c r="P29" s="44">
        <v>6.8663999999999995E-45</v>
      </c>
      <c r="Q29" s="44">
        <v>1.6532178461538401E-43</v>
      </c>
      <c r="R29" s="46">
        <v>6.9321000000000004E-40</v>
      </c>
      <c r="S29" s="44">
        <v>1.808123E-38</v>
      </c>
      <c r="U29" s="46" t="s">
        <v>3443</v>
      </c>
      <c r="V29" s="46">
        <v>-2041.300424445129</v>
      </c>
      <c r="W29" s="46">
        <v>-1389.2095783363352</v>
      </c>
      <c r="X29" s="46">
        <v>-1568.8735254848225</v>
      </c>
      <c r="Y29" s="46"/>
      <c r="Z29" s="46">
        <v>2.7902854395452239E-64</v>
      </c>
      <c r="AA29" s="46">
        <v>3.67567048076923E-62</v>
      </c>
      <c r="AB29" s="46">
        <v>5.5070124024918154E-48</v>
      </c>
      <c r="AC29" s="44">
        <v>4.3876752884615297E-54</v>
      </c>
      <c r="AE29" s="44" t="s">
        <v>9912</v>
      </c>
      <c r="AF29" s="44">
        <v>1296.9724080187248</v>
      </c>
      <c r="AG29" s="44">
        <v>1554.3922230768878</v>
      </c>
      <c r="AH29" s="44">
        <v>1531.0381841305511</v>
      </c>
      <c r="AJ29" s="44">
        <v>4.1734234623061498E-3</v>
      </c>
      <c r="AK29" s="44">
        <v>1.0539962222222201E-2</v>
      </c>
      <c r="AL29" s="44">
        <v>2.9290383217758843E-3</v>
      </c>
      <c r="AM29" s="44">
        <v>9.9587292000000004E-3</v>
      </c>
    </row>
    <row r="30" spans="1:39" x14ac:dyDescent="0.2">
      <c r="A30" s="44" t="s">
        <v>2485</v>
      </c>
      <c r="B30" s="44">
        <v>1784.3703939978921</v>
      </c>
      <c r="C30" s="44">
        <v>2342.621050863404</v>
      </c>
      <c r="D30" s="44">
        <v>2209.8843657580096</v>
      </c>
      <c r="F30" s="44">
        <v>3.9902242837667675E-57</v>
      </c>
      <c r="G30" s="44">
        <v>1.47342568148148E-55</v>
      </c>
      <c r="H30" s="44">
        <v>1.2697908449905651E-49</v>
      </c>
      <c r="I30" s="44">
        <v>4.5213590000000001E-48</v>
      </c>
      <c r="K30" s="46" t="s">
        <v>1953</v>
      </c>
      <c r="L30" s="46">
        <v>1107.95435</v>
      </c>
      <c r="M30" s="46">
        <v>1668.79422</v>
      </c>
      <c r="N30" s="46">
        <v>1504.95298</v>
      </c>
      <c r="O30" s="46"/>
      <c r="P30" s="44">
        <v>1.1351000000000001E-44</v>
      </c>
      <c r="Q30" s="44">
        <v>2.5520678571428502E-43</v>
      </c>
      <c r="R30" s="46">
        <v>6.7347999999999999E-32</v>
      </c>
      <c r="S30" s="44">
        <v>6.6920389999999998E-31</v>
      </c>
      <c r="U30" s="46" t="s">
        <v>6508</v>
      </c>
      <c r="V30" s="46">
        <v>244.450647077339</v>
      </c>
      <c r="W30" s="46">
        <v>775.72923472675097</v>
      </c>
      <c r="X30" s="46">
        <v>652.23971273375855</v>
      </c>
      <c r="Y30" s="46"/>
      <c r="Z30" s="46">
        <v>6.5088478294377342E-64</v>
      </c>
      <c r="AA30" s="46">
        <v>8.2565967592592502E-62</v>
      </c>
      <c r="AB30" s="46">
        <v>2.3966737304144141E-55</v>
      </c>
      <c r="AC30" s="44">
        <v>5.21423268518518E-54</v>
      </c>
      <c r="AE30" s="44" t="s">
        <v>9913</v>
      </c>
      <c r="AF30" s="44">
        <v>1932.5700949358823</v>
      </c>
      <c r="AG30" s="44">
        <v>2361.1410706337606</v>
      </c>
      <c r="AH30" s="44">
        <v>2246.0371414635715</v>
      </c>
      <c r="AJ30" s="44">
        <v>4.1849847202066835E-3</v>
      </c>
      <c r="AK30" s="44">
        <v>1.0539962222222201E-2</v>
      </c>
      <c r="AL30" s="44">
        <v>8.3020918313043736E-3</v>
      </c>
      <c r="AM30" s="44">
        <v>1.8818075199999999E-2</v>
      </c>
    </row>
    <row r="31" spans="1:39" x14ac:dyDescent="0.2">
      <c r="A31" s="44" t="s">
        <v>2219</v>
      </c>
      <c r="B31" s="44">
        <v>2279.0832345582039</v>
      </c>
      <c r="C31" s="44">
        <v>2814.2954937022832</v>
      </c>
      <c r="D31" s="44">
        <v>2682.8936075508695</v>
      </c>
      <c r="F31" s="44">
        <v>1.3025833335005577E-56</v>
      </c>
      <c r="G31" s="44">
        <v>4.6301023793103398E-55</v>
      </c>
      <c r="H31" s="44">
        <v>6.8212551286975668E-48</v>
      </c>
      <c r="I31" s="44">
        <v>2.0002339999999998E-46</v>
      </c>
      <c r="K31" s="46" t="s">
        <v>6509</v>
      </c>
      <c r="L31" s="46">
        <v>2437.4634099999998</v>
      </c>
      <c r="M31" s="46">
        <v>3090.7550299999998</v>
      </c>
      <c r="N31" s="46">
        <v>3008.0686099999998</v>
      </c>
      <c r="O31" s="46"/>
      <c r="P31" s="44">
        <v>1.1414999999999999E-44</v>
      </c>
      <c r="Q31" s="44">
        <v>2.5520678571428502E-43</v>
      </c>
      <c r="R31" s="46">
        <v>3.5017000000000002E-52</v>
      </c>
      <c r="S31" s="44">
        <v>2.7851520000000001E-50</v>
      </c>
      <c r="U31" s="46" t="s">
        <v>6510</v>
      </c>
      <c r="V31" s="46">
        <v>665.2215273056072</v>
      </c>
      <c r="W31" s="46">
        <v>1732.3800315802775</v>
      </c>
      <c r="X31" s="46">
        <v>1484.3785841807439</v>
      </c>
      <c r="Y31" s="46"/>
      <c r="Z31" s="46">
        <v>7.9554323323866741E-64</v>
      </c>
      <c r="AA31" s="46">
        <v>9.7311956249999901E-62</v>
      </c>
      <c r="AB31" s="46">
        <v>3.3307932906679395E-56</v>
      </c>
      <c r="AC31" s="44">
        <v>7.3788566964285695E-54</v>
      </c>
      <c r="AE31" s="44" t="s">
        <v>9914</v>
      </c>
      <c r="AF31" s="44">
        <v>-381.43926576631861</v>
      </c>
      <c r="AG31" s="44">
        <v>-695.42182634597441</v>
      </c>
      <c r="AH31" s="44">
        <v>-638.34731836840513</v>
      </c>
      <c r="AJ31" s="44">
        <v>4.4851222024983213E-3</v>
      </c>
      <c r="AK31" s="44">
        <v>1.08924391428571E-2</v>
      </c>
      <c r="AL31" s="44">
        <v>2.7733197608760282E-3</v>
      </c>
      <c r="AM31" s="44">
        <v>9.9255663157894695E-3</v>
      </c>
    </row>
    <row r="32" spans="1:39" x14ac:dyDescent="0.2">
      <c r="A32" s="44" t="s">
        <v>1948</v>
      </c>
      <c r="B32" s="44">
        <v>1187.2775106676488</v>
      </c>
      <c r="C32" s="44">
        <v>1873.8712839575232</v>
      </c>
      <c r="D32" s="44">
        <v>1706.3681255589186</v>
      </c>
      <c r="F32" s="44">
        <v>1.3467651033512154E-56</v>
      </c>
      <c r="G32" s="44">
        <v>4.6301023793103398E-55</v>
      </c>
      <c r="H32" s="44">
        <v>2.9177963831692556E-48</v>
      </c>
      <c r="I32" s="44">
        <v>9.090770999999999E-47</v>
      </c>
      <c r="K32" s="46" t="s">
        <v>2863</v>
      </c>
      <c r="L32" s="46">
        <v>336.321485</v>
      </c>
      <c r="M32" s="46">
        <v>545.74928799999998</v>
      </c>
      <c r="N32" s="46">
        <v>486.00002999999998</v>
      </c>
      <c r="O32" s="46"/>
      <c r="P32" s="44">
        <v>7.3176E-44</v>
      </c>
      <c r="Q32" s="44">
        <v>1.5795922758620601E-42</v>
      </c>
      <c r="R32" s="46">
        <v>2.3868999999999999E-33</v>
      </c>
      <c r="S32" s="44">
        <v>2.819244E-32</v>
      </c>
      <c r="U32" s="46" t="s">
        <v>6511</v>
      </c>
      <c r="V32" s="46">
        <v>466.78209505969289</v>
      </c>
      <c r="W32" s="46">
        <v>1204.9615260859332</v>
      </c>
      <c r="X32" s="46">
        <v>1040.380423999341</v>
      </c>
      <c r="Y32" s="46"/>
      <c r="Z32" s="46">
        <v>1.6342367730735349E-63</v>
      </c>
      <c r="AA32" s="46">
        <v>1.9300937931034401E-61</v>
      </c>
      <c r="AB32" s="46">
        <v>5.7139600249244034E-55</v>
      </c>
      <c r="AC32" s="44">
        <v>8.1852421551724103E-54</v>
      </c>
      <c r="AE32" s="44" t="s">
        <v>9915</v>
      </c>
      <c r="AF32" s="44">
        <v>2093.0760726576218</v>
      </c>
      <c r="AG32" s="44">
        <v>1451.7330053696442</v>
      </c>
      <c r="AH32" s="44">
        <v>1745.4779849548158</v>
      </c>
      <c r="AJ32" s="44">
        <v>4.6780001994903954E-3</v>
      </c>
      <c r="AK32" s="44">
        <v>1.0969103448275799E-2</v>
      </c>
      <c r="AL32" s="44">
        <v>4.6048118185748999E-2</v>
      </c>
      <c r="AM32" s="44">
        <v>6.2885240150943295E-2</v>
      </c>
    </row>
    <row r="33" spans="1:39" x14ac:dyDescent="0.2">
      <c r="A33" s="44" t="s">
        <v>1910</v>
      </c>
      <c r="B33" s="44">
        <v>1705.2729782875892</v>
      </c>
      <c r="C33" s="44">
        <v>2243.1268876828135</v>
      </c>
      <c r="D33" s="44">
        <v>2136.5459877372632</v>
      </c>
      <c r="F33" s="44">
        <v>1.75701641185997E-56</v>
      </c>
      <c r="G33" s="44">
        <v>5.8391631333333297E-55</v>
      </c>
      <c r="H33" s="44">
        <v>2.66541908887799E-53</v>
      </c>
      <c r="I33" s="44">
        <v>1.56319E-51</v>
      </c>
      <c r="K33" s="46" t="s">
        <v>3014</v>
      </c>
      <c r="L33" s="46">
        <v>1192.7297599999999</v>
      </c>
      <c r="M33" s="46">
        <v>1455.5471600000001</v>
      </c>
      <c r="N33" s="46">
        <v>1414.2397699999999</v>
      </c>
      <c r="O33" s="46"/>
      <c r="P33" s="44">
        <v>2.3093999999999999E-42</v>
      </c>
      <c r="Q33" s="44">
        <v>4.8189480000000002E-41</v>
      </c>
      <c r="R33" s="46">
        <v>2.0878999999999999E-47</v>
      </c>
      <c r="S33" s="44">
        <v>7.6883850000000003E-46</v>
      </c>
      <c r="U33" s="46" t="s">
        <v>6512</v>
      </c>
      <c r="V33" s="46">
        <v>744.32414888861081</v>
      </c>
      <c r="W33" s="46">
        <v>1688.0758968554539</v>
      </c>
      <c r="X33" s="46">
        <v>1472.9149485874646</v>
      </c>
      <c r="Y33" s="46"/>
      <c r="Z33" s="46">
        <v>1.3525507776759358E-62</v>
      </c>
      <c r="AA33" s="46">
        <v>1.54416125E-60</v>
      </c>
      <c r="AB33" s="46">
        <v>1.1172413341096375E-56</v>
      </c>
      <c r="AC33" s="44">
        <v>2.73619825E-53</v>
      </c>
      <c r="AE33" s="44" t="s">
        <v>9916</v>
      </c>
      <c r="AF33" s="44">
        <v>3014.3421029116894</v>
      </c>
      <c r="AG33" s="44">
        <v>3384.7482282182204</v>
      </c>
      <c r="AH33" s="44">
        <v>3314.0727393630905</v>
      </c>
      <c r="AJ33" s="44">
        <v>4.9024848861754129E-3</v>
      </c>
      <c r="AK33" s="44">
        <v>1.1046591225806399E-2</v>
      </c>
      <c r="AL33" s="44">
        <v>7.4521974490401478E-3</v>
      </c>
      <c r="AM33" s="44">
        <v>1.7474117103448199E-2</v>
      </c>
    </row>
    <row r="34" spans="1:39" x14ac:dyDescent="0.2">
      <c r="A34" s="44" t="s">
        <v>6513</v>
      </c>
      <c r="B34" s="44">
        <v>2966.2602534577932</v>
      </c>
      <c r="C34" s="44">
        <v>2539.5553757493667</v>
      </c>
      <c r="D34" s="44">
        <v>2671.1535516561621</v>
      </c>
      <c r="F34" s="44">
        <v>8.6352727382250229E-56</v>
      </c>
      <c r="G34" s="44">
        <v>2.7772142548387099E-54</v>
      </c>
      <c r="H34" s="44">
        <v>2.6142517158436334E-39</v>
      </c>
      <c r="I34" s="44">
        <v>4.0725109999999998E-38</v>
      </c>
      <c r="K34" s="46" t="s">
        <v>2911</v>
      </c>
      <c r="L34" s="46">
        <v>219.42379500000001</v>
      </c>
      <c r="M34" s="46">
        <v>397.30397299999998</v>
      </c>
      <c r="N34" s="46">
        <v>359.21118000000001</v>
      </c>
      <c r="O34" s="46"/>
      <c r="P34" s="44">
        <v>2.7005000000000001E-42</v>
      </c>
      <c r="Q34" s="44">
        <v>5.4532677419354796E-41</v>
      </c>
      <c r="R34" s="46">
        <v>9.8062000000000004E-39</v>
      </c>
      <c r="S34" s="44">
        <v>2.2735860000000001E-37</v>
      </c>
      <c r="U34" s="46" t="s">
        <v>6514</v>
      </c>
      <c r="V34" s="46">
        <v>733.50260492816847</v>
      </c>
      <c r="W34" s="46">
        <v>136.81690331231525</v>
      </c>
      <c r="X34" s="46">
        <v>294.24411612128364</v>
      </c>
      <c r="Y34" s="46"/>
      <c r="Z34" s="46">
        <v>2.1568978700620493E-62</v>
      </c>
      <c r="AA34" s="46">
        <v>2.3830266129032199E-60</v>
      </c>
      <c r="AB34" s="46">
        <v>1.8822965348764553E-52</v>
      </c>
      <c r="AC34" s="44">
        <v>6.3130041935483796E-53</v>
      </c>
      <c r="AE34" s="44" t="s">
        <v>2660</v>
      </c>
      <c r="AF34" s="44">
        <v>198.03926456501006</v>
      </c>
      <c r="AG34" s="44">
        <v>599.24831541425635</v>
      </c>
      <c r="AH34" s="44">
        <v>440.94523215662798</v>
      </c>
      <c r="AJ34" s="44">
        <v>5.0359459737964801E-3</v>
      </c>
      <c r="AK34" s="44">
        <v>1.1046591225806399E-2</v>
      </c>
      <c r="AL34" s="44">
        <v>1.992638720734459E-2</v>
      </c>
      <c r="AM34" s="44">
        <v>3.5657745157894702E-2</v>
      </c>
    </row>
    <row r="35" spans="1:39" x14ac:dyDescent="0.2">
      <c r="A35" s="44" t="s">
        <v>2091</v>
      </c>
      <c r="B35" s="44">
        <v>1624.2325450315541</v>
      </c>
      <c r="C35" s="44">
        <v>2089.6185330086928</v>
      </c>
      <c r="D35" s="44">
        <v>1982.9302047719239</v>
      </c>
      <c r="F35" s="44">
        <v>4.2756996025187611E-55</v>
      </c>
      <c r="G35" s="44">
        <v>1.33214778125E-53</v>
      </c>
      <c r="H35" s="44">
        <v>7.4195504077158266E-49</v>
      </c>
      <c r="I35" s="44">
        <v>2.3862229999999999E-47</v>
      </c>
      <c r="K35" s="46" t="s">
        <v>2043</v>
      </c>
      <c r="L35" s="46">
        <v>1796.7597900000001</v>
      </c>
      <c r="M35" s="46">
        <v>1197.23973</v>
      </c>
      <c r="N35" s="46">
        <v>1361.1103900000001</v>
      </c>
      <c r="O35" s="46"/>
      <c r="P35" s="44">
        <v>4.2991999999999997E-42</v>
      </c>
      <c r="Q35" s="44">
        <v>8.4103099999999898E-41</v>
      </c>
      <c r="R35" s="46">
        <v>1.9778000000000001E-34</v>
      </c>
      <c r="S35" s="44">
        <v>2.8138700000000001E-33</v>
      </c>
      <c r="U35" s="46" t="s">
        <v>6515</v>
      </c>
      <c r="V35" s="46">
        <v>-777.704686364846</v>
      </c>
      <c r="W35" s="46">
        <v>-1413.3667883781277</v>
      </c>
      <c r="X35" s="46">
        <v>-1278.1900743005406</v>
      </c>
      <c r="Y35" s="46"/>
      <c r="Z35" s="46">
        <v>1.0042157458962334E-61</v>
      </c>
      <c r="AA35" s="46">
        <v>1.0748292187499899E-59</v>
      </c>
      <c r="AB35" s="46">
        <v>2.1806779948571139E-54</v>
      </c>
      <c r="AC35" s="44">
        <v>9.4480979687500003E-53</v>
      </c>
      <c r="AE35" s="44" t="s">
        <v>9917</v>
      </c>
      <c r="AF35" s="44">
        <v>2750.4431205517812</v>
      </c>
      <c r="AG35" s="44">
        <v>3334.9393678956435</v>
      </c>
      <c r="AH35" s="44">
        <v>3201.2666256269104</v>
      </c>
      <c r="AJ35" s="44">
        <v>5.2123476190907804E-3</v>
      </c>
      <c r="AK35" s="44">
        <v>1.10762395E-2</v>
      </c>
      <c r="AL35" s="44">
        <v>9.6857601232520855E-3</v>
      </c>
      <c r="AM35" s="44">
        <v>2.0144206666666602E-2</v>
      </c>
    </row>
    <row r="36" spans="1:39" x14ac:dyDescent="0.2">
      <c r="A36" s="44" t="s">
        <v>1994</v>
      </c>
      <c r="B36" s="44">
        <v>795.69560951449455</v>
      </c>
      <c r="C36" s="44">
        <v>1552.5040305167768</v>
      </c>
      <c r="D36" s="44">
        <v>1365.968479814074</v>
      </c>
      <c r="F36" s="44">
        <v>6.4166258087127617E-55</v>
      </c>
      <c r="G36" s="44">
        <v>1.9386000333333301E-53</v>
      </c>
      <c r="H36" s="44">
        <v>5.418611964207627E-46</v>
      </c>
      <c r="I36" s="44">
        <v>1.2862750000000001E-44</v>
      </c>
      <c r="K36" s="46" t="s">
        <v>2222</v>
      </c>
      <c r="L36" s="46">
        <v>397.93709000000001</v>
      </c>
      <c r="M36" s="46">
        <v>651.51160700000003</v>
      </c>
      <c r="N36" s="46">
        <v>582.417193</v>
      </c>
      <c r="O36" s="46"/>
      <c r="P36" s="44">
        <v>5.7376000000000001E-42</v>
      </c>
      <c r="Q36" s="44">
        <v>1.0884053333333301E-40</v>
      </c>
      <c r="R36" s="46">
        <v>1.7006E-33</v>
      </c>
      <c r="S36" s="44">
        <v>2.1291509999999999E-32</v>
      </c>
      <c r="U36" s="46" t="s">
        <v>3555</v>
      </c>
      <c r="V36" s="46">
        <v>1952.9746450994433</v>
      </c>
      <c r="W36" s="46">
        <v>3010.1868974559075</v>
      </c>
      <c r="X36" s="46">
        <v>2739.0232510105429</v>
      </c>
      <c r="Y36" s="46"/>
      <c r="Z36" s="46">
        <v>1.4174781749580038E-61</v>
      </c>
      <c r="AA36" s="46">
        <v>1.4711724242424201E-59</v>
      </c>
      <c r="AB36" s="46">
        <v>3.009141917300997E-53</v>
      </c>
      <c r="AC36" s="44">
        <v>2.0918550757575701E-52</v>
      </c>
      <c r="AE36" s="44" t="s">
        <v>9918</v>
      </c>
      <c r="AF36" s="44">
        <v>2735.0891304299403</v>
      </c>
      <c r="AG36" s="44">
        <v>2425.472203318629</v>
      </c>
      <c r="AH36" s="44">
        <v>2601.1966015014796</v>
      </c>
      <c r="AJ36" s="44">
        <v>5.4851319283678911E-3</v>
      </c>
      <c r="AK36" s="44">
        <v>1.13026962424242E-2</v>
      </c>
      <c r="AL36" s="44">
        <v>9.2722239418544447E-2</v>
      </c>
      <c r="AM36" s="44">
        <v>0.106866309355932</v>
      </c>
    </row>
    <row r="37" spans="1:39" x14ac:dyDescent="0.2">
      <c r="A37" s="44" t="s">
        <v>1715</v>
      </c>
      <c r="B37" s="44">
        <v>1522.2853905597906</v>
      </c>
      <c r="C37" s="44">
        <v>1992.9647141809924</v>
      </c>
      <c r="D37" s="44">
        <v>1882.2657900346546</v>
      </c>
      <c r="F37" s="44">
        <v>1.2583655426592585E-54</v>
      </c>
      <c r="G37" s="44">
        <v>3.6899849705882299E-53</v>
      </c>
      <c r="H37" s="44">
        <v>3.4997233828394678E-46</v>
      </c>
      <c r="I37" s="44">
        <v>8.5102950000000002E-45</v>
      </c>
      <c r="K37" s="46" t="s">
        <v>1887</v>
      </c>
      <c r="L37" s="46">
        <v>3094.62779</v>
      </c>
      <c r="M37" s="46">
        <v>2427.3565100000001</v>
      </c>
      <c r="N37" s="46">
        <v>2545.4169900000002</v>
      </c>
      <c r="O37" s="46"/>
      <c r="P37" s="44">
        <v>1.4496999999999999E-41</v>
      </c>
      <c r="Q37" s="44">
        <v>2.66915352941176E-40</v>
      </c>
      <c r="R37" s="46">
        <v>8.0727000000000004E-43</v>
      </c>
      <c r="S37" s="44">
        <v>2.526755E-41</v>
      </c>
      <c r="U37" s="46" t="s">
        <v>6516</v>
      </c>
      <c r="V37" s="46">
        <v>1332.7726249576504</v>
      </c>
      <c r="W37" s="46">
        <v>604.4508639219282</v>
      </c>
      <c r="X37" s="46">
        <v>784.18702569784023</v>
      </c>
      <c r="Y37" s="46"/>
      <c r="Z37" s="46">
        <v>1.4849839958450214E-61</v>
      </c>
      <c r="AA37" s="46">
        <v>1.4958989705882299E-59</v>
      </c>
      <c r="AB37" s="46">
        <v>2.2817204563911575E-50</v>
      </c>
      <c r="AC37" s="44">
        <v>2.1967144117646999E-52</v>
      </c>
      <c r="AE37" s="44" t="s">
        <v>9919</v>
      </c>
      <c r="AF37" s="44">
        <v>-206.97658392584219</v>
      </c>
      <c r="AG37" s="44">
        <v>-20.363254875486181</v>
      </c>
      <c r="AH37" s="44">
        <v>-32.393796801133334</v>
      </c>
      <c r="AJ37" s="44">
        <v>6.3260597513446256E-3</v>
      </c>
      <c r="AK37" s="44">
        <v>1.2652119999999999E-2</v>
      </c>
      <c r="AL37" s="44">
        <v>7.2403396558753256E-3</v>
      </c>
      <c r="AM37" s="44">
        <v>1.7474117103448199E-2</v>
      </c>
    </row>
    <row r="38" spans="1:39" x14ac:dyDescent="0.2">
      <c r="A38" s="44" t="s">
        <v>2306</v>
      </c>
      <c r="B38" s="44">
        <v>1387.3593681908612</v>
      </c>
      <c r="C38" s="44">
        <v>2045.0663090021976</v>
      </c>
      <c r="D38" s="44">
        <v>1887.8407006982434</v>
      </c>
      <c r="F38" s="44">
        <v>3.2549907959072424E-54</v>
      </c>
      <c r="G38" s="44">
        <v>9.2720715142857095E-53</v>
      </c>
      <c r="H38" s="44">
        <v>3.2073017131237988E-47</v>
      </c>
      <c r="I38" s="44">
        <v>8.1991750000000006E-46</v>
      </c>
      <c r="K38" s="46" t="s">
        <v>2397</v>
      </c>
      <c r="L38" s="46">
        <v>-756.98949000000005</v>
      </c>
      <c r="M38" s="46">
        <v>-1419.4577999999999</v>
      </c>
      <c r="N38" s="46">
        <v>-1258.4893999999999</v>
      </c>
      <c r="O38" s="46"/>
      <c r="P38" s="44">
        <v>1.0103E-40</v>
      </c>
      <c r="Q38" s="44">
        <v>1.79488111111111E-39</v>
      </c>
      <c r="R38" s="46">
        <v>1.7705999999999999E-34</v>
      </c>
      <c r="S38" s="44">
        <v>2.577664E-33</v>
      </c>
      <c r="U38" s="46" t="s">
        <v>3631</v>
      </c>
      <c r="V38" s="46">
        <v>714.12961484517098</v>
      </c>
      <c r="W38" s="46">
        <v>1380.3497395783452</v>
      </c>
      <c r="X38" s="46">
        <v>1231.4998272566975</v>
      </c>
      <c r="Y38" s="46"/>
      <c r="Z38" s="46">
        <v>2.2075650127940187E-61</v>
      </c>
      <c r="AA38" s="46">
        <v>2.1602649285714198E-59</v>
      </c>
      <c r="AB38" s="46">
        <v>2.5816825622525274E-53</v>
      </c>
      <c r="AC38" s="44">
        <v>2.9369962142857099E-52</v>
      </c>
      <c r="AE38" s="44" t="s">
        <v>9920</v>
      </c>
      <c r="AF38" s="44">
        <v>866.33842685198169</v>
      </c>
      <c r="AG38" s="44">
        <v>1330.418040968673</v>
      </c>
      <c r="AH38" s="44">
        <v>1243.4283427836576</v>
      </c>
      <c r="AJ38" s="44">
        <v>6.5858376843614857E-3</v>
      </c>
      <c r="AK38" s="44">
        <v>1.27953424E-2</v>
      </c>
      <c r="AL38" s="44">
        <v>6.1631068197101476E-3</v>
      </c>
      <c r="AM38" s="44">
        <v>1.71174768E-2</v>
      </c>
    </row>
    <row r="39" spans="1:39" x14ac:dyDescent="0.2">
      <c r="A39" s="44" t="s">
        <v>2257</v>
      </c>
      <c r="B39" s="44">
        <v>206.96804829943213</v>
      </c>
      <c r="C39" s="44">
        <v>1035.9991652283873</v>
      </c>
      <c r="D39" s="44">
        <v>910.57161357290124</v>
      </c>
      <c r="F39" s="44">
        <v>3.373440977437546E-54</v>
      </c>
      <c r="G39" s="44">
        <v>9.3425546666666609E-53</v>
      </c>
      <c r="H39" s="44">
        <v>1.9794828152151656E-55</v>
      </c>
      <c r="I39" s="44">
        <v>1.7941290000000001E-53</v>
      </c>
      <c r="K39" s="46" t="s">
        <v>2362</v>
      </c>
      <c r="L39" s="46">
        <v>1570.6482100000001</v>
      </c>
      <c r="M39" s="46">
        <v>1277.3358800000001</v>
      </c>
      <c r="N39" s="46">
        <v>1306.4748099999999</v>
      </c>
      <c r="O39" s="46"/>
      <c r="P39" s="44">
        <v>1.0322000000000001E-40</v>
      </c>
      <c r="Q39" s="44">
        <v>1.79488111111111E-39</v>
      </c>
      <c r="R39" s="46">
        <v>3.0695999999999999E-52</v>
      </c>
      <c r="S39" s="44">
        <v>2.7851520000000001E-50</v>
      </c>
      <c r="U39" s="46" t="s">
        <v>3694</v>
      </c>
      <c r="V39" s="46">
        <v>921.78748372972746</v>
      </c>
      <c r="W39" s="46">
        <v>2394.177987</v>
      </c>
      <c r="X39" s="46">
        <v>2008.7570966368462</v>
      </c>
      <c r="Y39" s="46"/>
      <c r="Z39" s="46">
        <v>3.2072058178123505E-61</v>
      </c>
      <c r="AA39" s="46">
        <v>3.0513039583333299E-59</v>
      </c>
      <c r="AB39" s="46">
        <v>2.6390403217424198E-51</v>
      </c>
      <c r="AC39" s="44">
        <v>6.59733965277777E-52</v>
      </c>
      <c r="AE39" s="44" t="s">
        <v>9921</v>
      </c>
      <c r="AF39" s="44">
        <v>3071.930833628056</v>
      </c>
      <c r="AG39" s="44">
        <v>3495.5997458160523</v>
      </c>
      <c r="AH39" s="44">
        <v>3359.9891258582211</v>
      </c>
      <c r="AJ39" s="44">
        <v>7.715106263713487E-3</v>
      </c>
      <c r="AK39" s="44">
        <v>1.4572978E-2</v>
      </c>
      <c r="AL39" s="44">
        <v>2.8733800914397575E-2</v>
      </c>
      <c r="AM39" s="44">
        <v>4.44067833636363E-2</v>
      </c>
    </row>
    <row r="40" spans="1:39" x14ac:dyDescent="0.2">
      <c r="A40" s="44" t="s">
        <v>2075</v>
      </c>
      <c r="B40" s="44">
        <v>1781.2819238766774</v>
      </c>
      <c r="C40" s="44">
        <v>2317.7912459018553</v>
      </c>
      <c r="D40" s="44">
        <v>2180.3577055723817</v>
      </c>
      <c r="F40" s="44">
        <v>4.30199031819692E-54</v>
      </c>
      <c r="G40" s="44">
        <v>1.1592119E-52</v>
      </c>
      <c r="H40" s="44">
        <v>8.0336906459052581E-43</v>
      </c>
      <c r="I40" s="44">
        <v>1.4562890000000001E-41</v>
      </c>
      <c r="K40" s="46" t="s">
        <v>6517</v>
      </c>
      <c r="L40" s="46">
        <v>1411.6209899999999</v>
      </c>
      <c r="M40" s="46">
        <v>1619.2080000000001</v>
      </c>
      <c r="N40" s="46">
        <v>1594.953</v>
      </c>
      <c r="O40" s="46"/>
      <c r="P40" s="44">
        <v>1.7917E-40</v>
      </c>
      <c r="Q40" s="44">
        <v>3.0313627027027001E-39</v>
      </c>
      <c r="R40" s="46">
        <v>3.0232000000000001E-50</v>
      </c>
      <c r="S40" s="44">
        <v>1.7204760000000001E-48</v>
      </c>
      <c r="U40" s="46" t="s">
        <v>6518</v>
      </c>
      <c r="V40" s="46">
        <v>824.12164445101257</v>
      </c>
      <c r="W40" s="46">
        <v>1323.3506501033953</v>
      </c>
      <c r="X40" s="46">
        <v>1194.5271502048995</v>
      </c>
      <c r="Y40" s="46"/>
      <c r="Z40" s="46">
        <v>8.7036186216637852E-61</v>
      </c>
      <c r="AA40" s="46">
        <v>7.9628455921052603E-59</v>
      </c>
      <c r="AB40" s="46">
        <v>1.8121327216422726E-49</v>
      </c>
      <c r="AC40" s="44">
        <v>7.0071427027027006E-52</v>
      </c>
      <c r="AE40" s="44" t="s">
        <v>9922</v>
      </c>
      <c r="AF40" s="44">
        <v>868.16238024128779</v>
      </c>
      <c r="AG40" s="44">
        <v>1225.7073068273176</v>
      </c>
      <c r="AH40" s="44">
        <v>1132.1466295470977</v>
      </c>
      <c r="AJ40" s="44">
        <v>8.2396225523565774E-3</v>
      </c>
      <c r="AK40" s="44">
        <v>1.5143090918918901E-2</v>
      </c>
      <c r="AL40" s="44">
        <v>1.8944381753169395E-2</v>
      </c>
      <c r="AM40" s="44">
        <v>3.4816702054054002E-2</v>
      </c>
    </row>
    <row r="41" spans="1:39" x14ac:dyDescent="0.2">
      <c r="A41" s="44" t="s">
        <v>1902</v>
      </c>
      <c r="B41" s="44">
        <v>1506.3291826896625</v>
      </c>
      <c r="C41" s="44">
        <v>1960.6551247066825</v>
      </c>
      <c r="D41" s="44">
        <v>1845.0576331382229</v>
      </c>
      <c r="F41" s="44">
        <v>2.5573058519210165E-53</v>
      </c>
      <c r="G41" s="44">
        <v>6.7095738684210503E-52</v>
      </c>
      <c r="H41" s="44">
        <v>8.7164021556738006E-44</v>
      </c>
      <c r="I41" s="44">
        <v>1.7380499999999999E-42</v>
      </c>
      <c r="K41" s="46" t="s">
        <v>2074</v>
      </c>
      <c r="L41" s="46">
        <v>1556.4924100000001</v>
      </c>
      <c r="M41" s="46">
        <v>937.35898099999997</v>
      </c>
      <c r="N41" s="46">
        <v>1064.26676</v>
      </c>
      <c r="O41" s="46"/>
      <c r="P41" s="44">
        <v>2.2171000000000002E-40</v>
      </c>
      <c r="Q41" s="44">
        <v>3.6523805263157897E-39</v>
      </c>
      <c r="R41" s="46">
        <v>1.1670999999999999E-38</v>
      </c>
      <c r="S41" s="44">
        <v>2.6093019999999999E-37</v>
      </c>
      <c r="U41" s="46" t="s">
        <v>6519</v>
      </c>
      <c r="V41" s="46">
        <v>787.50055106506591</v>
      </c>
      <c r="W41" s="46">
        <v>1804.0246673103788</v>
      </c>
      <c r="X41" s="46">
        <v>1571.9559662537181</v>
      </c>
      <c r="Y41" s="46"/>
      <c r="Z41" s="46">
        <v>8.8346865613846186E-61</v>
      </c>
      <c r="AA41" s="46">
        <v>7.9628455921052603E-59</v>
      </c>
      <c r="AB41" s="46">
        <v>3.0013079169872938E-54</v>
      </c>
      <c r="AC41" s="44">
        <v>1.2537032236842101E-51</v>
      </c>
      <c r="AE41" s="44" t="s">
        <v>2692</v>
      </c>
      <c r="AF41" s="44">
        <v>502.55129009734759</v>
      </c>
      <c r="AG41" s="44">
        <v>855.84143969499746</v>
      </c>
      <c r="AH41" s="44">
        <v>643.38367133254462</v>
      </c>
      <c r="AJ41" s="44">
        <v>1.0158808151981381E-2</v>
      </c>
      <c r="AK41" s="44">
        <v>1.8178919578947302E-2</v>
      </c>
      <c r="AL41" s="44">
        <v>0.11109142052293335</v>
      </c>
      <c r="AM41" s="44">
        <v>0.12590361046666601</v>
      </c>
    </row>
    <row r="42" spans="1:39" x14ac:dyDescent="0.2">
      <c r="A42" s="44" t="s">
        <v>2664</v>
      </c>
      <c r="B42" s="44">
        <v>3214.8944943341216</v>
      </c>
      <c r="C42" s="44">
        <v>3714.4007940956412</v>
      </c>
      <c r="D42" s="44">
        <v>3604.0482577290086</v>
      </c>
      <c r="F42" s="44">
        <v>7.7532144240122685E-53</v>
      </c>
      <c r="G42" s="44">
        <v>1.98203855641025E-51</v>
      </c>
      <c r="H42" s="44">
        <v>7.2630586742728306E-51</v>
      </c>
      <c r="I42" s="44">
        <v>2.896508E-49</v>
      </c>
      <c r="K42" s="46" t="s">
        <v>2076</v>
      </c>
      <c r="L42" s="46">
        <v>1461.9838999999999</v>
      </c>
      <c r="M42" s="46">
        <v>998.37768900000003</v>
      </c>
      <c r="N42" s="46">
        <v>1075.6158800000001</v>
      </c>
      <c r="O42" s="46"/>
      <c r="P42" s="44">
        <v>1.6475000000000001E-39</v>
      </c>
      <c r="Q42" s="44">
        <v>2.6444487179487098E-38</v>
      </c>
      <c r="R42" s="46">
        <v>3.1042E-41</v>
      </c>
      <c r="S42" s="44">
        <v>9.2534719999999995E-40</v>
      </c>
      <c r="U42" s="46" t="s">
        <v>6520</v>
      </c>
      <c r="V42" s="46">
        <v>-990.27845458368984</v>
      </c>
      <c r="W42" s="46">
        <v>-121.88475316292181</v>
      </c>
      <c r="X42" s="46">
        <v>-316.32159590780719</v>
      </c>
      <c r="Y42" s="46"/>
      <c r="Z42" s="46">
        <v>9.5473172089460471E-61</v>
      </c>
      <c r="AA42" s="46">
        <v>8.3845053846153807E-59</v>
      </c>
      <c r="AB42" s="46">
        <v>8.8274170917240492E-55</v>
      </c>
      <c r="AC42" s="44">
        <v>2.2672446153846101E-51</v>
      </c>
      <c r="AE42" s="44" t="s">
        <v>9923</v>
      </c>
      <c r="AF42" s="44">
        <v>376.49533709818718</v>
      </c>
      <c r="AG42" s="44">
        <v>625.40355083030681</v>
      </c>
      <c r="AH42" s="44">
        <v>744.24894393554143</v>
      </c>
      <c r="AJ42" s="44">
        <v>1.0729639572506819E-2</v>
      </c>
      <c r="AK42" s="44">
        <v>1.8708090256410199E-2</v>
      </c>
      <c r="AL42" s="44">
        <v>3.9586179574558813E-5</v>
      </c>
      <c r="AM42" s="44">
        <v>3.7271819999999998E-4</v>
      </c>
    </row>
    <row r="43" spans="1:39" x14ac:dyDescent="0.2">
      <c r="A43" s="44" t="s">
        <v>1806</v>
      </c>
      <c r="B43" s="44">
        <v>-522.00037115655357</v>
      </c>
      <c r="C43" s="44">
        <v>135.53057016305689</v>
      </c>
      <c r="D43" s="44">
        <v>-28.577820096101551</v>
      </c>
      <c r="F43" s="44">
        <v>1.5859393698487402E-52</v>
      </c>
      <c r="G43" s="44">
        <v>3.9529554500000002E-51</v>
      </c>
      <c r="H43" s="44">
        <v>5.1503193041041081E-44</v>
      </c>
      <c r="I43" s="44">
        <v>1.069764E-42</v>
      </c>
      <c r="K43" s="46" t="s">
        <v>1746</v>
      </c>
      <c r="L43" s="46">
        <v>544.22048700000005</v>
      </c>
      <c r="M43" s="46">
        <v>227.735365</v>
      </c>
      <c r="N43" s="46">
        <v>329.55370699999997</v>
      </c>
      <c r="O43" s="46"/>
      <c r="P43" s="44">
        <v>1.7117E-39</v>
      </c>
      <c r="Q43" s="44">
        <v>2.6788105000000002E-38</v>
      </c>
      <c r="R43" s="46">
        <v>2.5737E-26</v>
      </c>
      <c r="S43" s="44">
        <v>1.918019E-25</v>
      </c>
      <c r="U43" s="46" t="s">
        <v>6521</v>
      </c>
      <c r="V43" s="46">
        <v>1125.5586756889679</v>
      </c>
      <c r="W43" s="46">
        <v>1480.1545997743813</v>
      </c>
      <c r="X43" s="46">
        <v>1412.101869493602</v>
      </c>
      <c r="Y43" s="46"/>
      <c r="Z43" s="46">
        <v>3.1335483507629902E-60</v>
      </c>
      <c r="AA43" s="46">
        <v>2.6831021875000002E-58</v>
      </c>
      <c r="AB43" s="46">
        <v>4.8721251769315957E-59</v>
      </c>
      <c r="AC43" s="44">
        <v>2.57657612499999E-51</v>
      </c>
      <c r="AE43" s="44" t="s">
        <v>9924</v>
      </c>
      <c r="AF43" s="44">
        <v>3643.9902879837032</v>
      </c>
      <c r="AG43" s="44">
        <v>3368.5655231182145</v>
      </c>
      <c r="AH43" s="44">
        <v>3467.2587570623095</v>
      </c>
      <c r="AJ43" s="44">
        <v>1.2417983065038656E-2</v>
      </c>
      <c r="AK43" s="44">
        <v>2.1110571099999999E-2</v>
      </c>
      <c r="AL43" s="44">
        <v>3.4499865529308504E-2</v>
      </c>
      <c r="AM43" s="44">
        <v>5.0999801913043402E-2</v>
      </c>
    </row>
    <row r="44" spans="1:39" x14ac:dyDescent="0.2">
      <c r="A44" s="44" t="s">
        <v>1468</v>
      </c>
      <c r="B44" s="44">
        <v>1127.1344242059006</v>
      </c>
      <c r="C44" s="44">
        <v>2007.965676875267</v>
      </c>
      <c r="D44" s="44">
        <v>1783.5873467599606</v>
      </c>
      <c r="F44" s="44">
        <v>7.5389261072373507E-52</v>
      </c>
      <c r="G44" s="44">
        <v>1.8332471243902401E-50</v>
      </c>
      <c r="H44" s="44">
        <v>5.9867365618396137E-43</v>
      </c>
      <c r="I44" s="44">
        <v>1.126185E-41</v>
      </c>
      <c r="K44" s="46" t="s">
        <v>2321</v>
      </c>
      <c r="L44" s="46">
        <v>1952.6394299999999</v>
      </c>
      <c r="M44" s="46">
        <v>1165.13202</v>
      </c>
      <c r="N44" s="46">
        <v>1349.41059</v>
      </c>
      <c r="O44" s="46"/>
      <c r="P44" s="44">
        <v>2.3174000000000001E-39</v>
      </c>
      <c r="Q44" s="44">
        <v>3.5382741463414602E-38</v>
      </c>
      <c r="R44" s="46">
        <v>2.0898000000000001E-35</v>
      </c>
      <c r="S44" s="44">
        <v>3.3226520000000001E-34</v>
      </c>
      <c r="U44" s="46" t="s">
        <v>3260</v>
      </c>
      <c r="V44" s="46">
        <v>-92.642035579617044</v>
      </c>
      <c r="W44" s="46">
        <v>983.41554171187875</v>
      </c>
      <c r="X44" s="46">
        <v>706.29739411961486</v>
      </c>
      <c r="Y44" s="46"/>
      <c r="Z44" s="46">
        <v>4.2869645842076669E-60</v>
      </c>
      <c r="AA44" s="46">
        <v>3.5811799999999897E-58</v>
      </c>
      <c r="AB44" s="46">
        <v>2.2434764402061962E-48</v>
      </c>
      <c r="AC44" s="44">
        <v>4.7649602439024302E-51</v>
      </c>
      <c r="AE44" s="44" t="s">
        <v>9925</v>
      </c>
      <c r="AF44" s="44">
        <v>1128.6338333115668</v>
      </c>
      <c r="AG44" s="44">
        <v>926.42719826738994</v>
      </c>
      <c r="AH44" s="44">
        <v>992.62412779578938</v>
      </c>
      <c r="AJ44" s="44">
        <v>1.5198034904396193E-2</v>
      </c>
      <c r="AK44" s="44">
        <v>2.52064970731707E-2</v>
      </c>
      <c r="AL44" s="44">
        <v>3.9721881743547634E-2</v>
      </c>
      <c r="AM44" s="44">
        <v>5.6272666166666603E-2</v>
      </c>
    </row>
    <row r="45" spans="1:39" x14ac:dyDescent="0.2">
      <c r="A45" s="44" t="s">
        <v>2424</v>
      </c>
      <c r="B45" s="44">
        <v>1631.9414094209419</v>
      </c>
      <c r="C45" s="44">
        <v>2015.1872140404357</v>
      </c>
      <c r="D45" s="44">
        <v>1923.4339505402845</v>
      </c>
      <c r="F45" s="44">
        <v>1.2550221000640996E-51</v>
      </c>
      <c r="G45" s="44">
        <v>2.97917842857142E-50</v>
      </c>
      <c r="H45" s="44">
        <v>5.3119138070973124E-43</v>
      </c>
      <c r="I45" s="44">
        <v>1.021542E-41</v>
      </c>
      <c r="K45" s="46" t="s">
        <v>2224</v>
      </c>
      <c r="L45" s="46">
        <v>21.0821763</v>
      </c>
      <c r="M45" s="46">
        <v>594.06796499999996</v>
      </c>
      <c r="N45" s="46">
        <v>448.24987599999997</v>
      </c>
      <c r="O45" s="46"/>
      <c r="P45" s="44">
        <v>2.8064E-39</v>
      </c>
      <c r="Q45" s="44">
        <v>4.1828723809523798E-38</v>
      </c>
      <c r="R45" s="46">
        <v>6.1582999999999998E-32</v>
      </c>
      <c r="S45" s="44">
        <v>6.2178960000000003E-31</v>
      </c>
      <c r="U45" s="46" t="s">
        <v>3752</v>
      </c>
      <c r="V45" s="46">
        <v>584.39430858728792</v>
      </c>
      <c r="W45" s="46">
        <v>-45.037205181302468</v>
      </c>
      <c r="X45" s="46">
        <v>92.814283455189454</v>
      </c>
      <c r="Y45" s="46"/>
      <c r="Z45" s="46">
        <v>6.0667728159653489E-60</v>
      </c>
      <c r="AA45" s="46">
        <v>4.9473064880952299E-58</v>
      </c>
      <c r="AB45" s="46">
        <v>4.2315837995250273E-52</v>
      </c>
      <c r="AC45" s="44">
        <v>5.6628542261904701E-51</v>
      </c>
      <c r="AE45" s="44" t="s">
        <v>9926</v>
      </c>
      <c r="AF45" s="44">
        <v>-125.83204748627888</v>
      </c>
      <c r="AG45" s="44">
        <v>-402.60022374165658</v>
      </c>
      <c r="AH45" s="44">
        <v>-311.95142709254685</v>
      </c>
      <c r="AJ45" s="44">
        <v>1.6236178686548187E-2</v>
      </c>
      <c r="AK45" s="44">
        <v>2.6287146952380901E-2</v>
      </c>
      <c r="AL45" s="44">
        <v>2.4918243436007317E-2</v>
      </c>
      <c r="AM45" s="44">
        <v>4.1327817658536499E-2</v>
      </c>
    </row>
    <row r="46" spans="1:39" x14ac:dyDescent="0.2">
      <c r="A46" s="44" t="s">
        <v>1751</v>
      </c>
      <c r="B46" s="44">
        <v>-569.9928241243075</v>
      </c>
      <c r="C46" s="44">
        <v>354.63550425538267</v>
      </c>
      <c r="D46" s="44">
        <v>139.25157448697027</v>
      </c>
      <c r="F46" s="44">
        <v>1.422302047391418E-51</v>
      </c>
      <c r="G46" s="44">
        <v>3.2977513953488302E-50</v>
      </c>
      <c r="H46" s="44">
        <v>3.1761293711968801E-45</v>
      </c>
      <c r="I46" s="44">
        <v>7.3641899999999995E-44</v>
      </c>
      <c r="K46" s="46" t="s">
        <v>2015</v>
      </c>
      <c r="L46" s="46">
        <v>655.36868900000002</v>
      </c>
      <c r="M46" s="46">
        <v>1019.08249</v>
      </c>
      <c r="N46" s="46">
        <v>934.99789899999996</v>
      </c>
      <c r="O46" s="46"/>
      <c r="P46" s="44">
        <v>6.7643E-39</v>
      </c>
      <c r="Q46" s="44">
        <v>9.8475623255813904E-38</v>
      </c>
      <c r="R46" s="46">
        <v>5.0381999999999999E-34</v>
      </c>
      <c r="S46" s="44">
        <v>6.7073290000000002E-33</v>
      </c>
      <c r="U46" s="46" t="s">
        <v>3342</v>
      </c>
      <c r="V46" s="46">
        <v>118.07720556539071</v>
      </c>
      <c r="W46" s="46">
        <v>-559.90718682383329</v>
      </c>
      <c r="X46" s="46">
        <v>-293.25803119934631</v>
      </c>
      <c r="Y46" s="46"/>
      <c r="Z46" s="46">
        <v>1.2973342424879895E-59</v>
      </c>
      <c r="AA46" s="46">
        <v>1.03333843023255E-57</v>
      </c>
      <c r="AB46" s="46">
        <v>2.0704768438521167E-32</v>
      </c>
      <c r="AC46" s="44">
        <v>5.8484662790697594E-51</v>
      </c>
      <c r="AE46" s="44" t="s">
        <v>2695</v>
      </c>
      <c r="AF46" s="44">
        <v>1490.6820677246199</v>
      </c>
      <c r="AG46" s="44">
        <v>1793.2103124612963</v>
      </c>
      <c r="AH46" s="44">
        <v>1672.8490727636906</v>
      </c>
      <c r="AJ46" s="44">
        <v>1.8442424907469064E-2</v>
      </c>
      <c r="AK46" s="44">
        <v>2.9164765116278999E-2</v>
      </c>
      <c r="AL46" s="44">
        <v>6.6521786546886272E-2</v>
      </c>
      <c r="AM46" s="44">
        <v>8.2245118472727197E-2</v>
      </c>
    </row>
    <row r="47" spans="1:39" x14ac:dyDescent="0.2">
      <c r="A47" s="44" t="s">
        <v>2632</v>
      </c>
      <c r="B47" s="44">
        <v>1324.6124381704788</v>
      </c>
      <c r="C47" s="44">
        <v>1592.8982662564504</v>
      </c>
      <c r="D47" s="44">
        <v>1546.5979628794748</v>
      </c>
      <c r="F47" s="44">
        <v>1.895384198960317E-51</v>
      </c>
      <c r="G47" s="44">
        <v>4.2947587727272703E-50</v>
      </c>
      <c r="H47" s="44">
        <v>1.9391109713916576E-52</v>
      </c>
      <c r="I47" s="44">
        <v>1.0740510000000001E-50</v>
      </c>
      <c r="K47" s="46" t="s">
        <v>1957</v>
      </c>
      <c r="L47" s="46">
        <v>884.03665000000001</v>
      </c>
      <c r="M47" s="46">
        <v>497.57186799999999</v>
      </c>
      <c r="N47" s="46">
        <v>622.18745200000001</v>
      </c>
      <c r="O47" s="46"/>
      <c r="P47" s="44">
        <v>3.1643999999999998E-38</v>
      </c>
      <c r="Q47" s="44">
        <v>4.5020781818181796E-37</v>
      </c>
      <c r="R47" s="46">
        <v>4.8020000000000003E-28</v>
      </c>
      <c r="S47" s="44">
        <v>3.9553320000000001E-27</v>
      </c>
      <c r="U47" s="46" t="s">
        <v>3708</v>
      </c>
      <c r="V47" s="46">
        <v>380.35693986004435</v>
      </c>
      <c r="W47" s="46">
        <v>1170.3387950367478</v>
      </c>
      <c r="X47" s="46">
        <v>988.0947031981508</v>
      </c>
      <c r="Y47" s="46"/>
      <c r="Z47" s="46">
        <v>1.3750799404051755E-59</v>
      </c>
      <c r="AA47" s="46">
        <v>1.07037477272727E-57</v>
      </c>
      <c r="AB47" s="46">
        <v>3.7816880844375287E-52</v>
      </c>
      <c r="AC47" s="44">
        <v>5.9149749999999996E-51</v>
      </c>
      <c r="AE47" s="44" t="s">
        <v>9927</v>
      </c>
      <c r="AF47" s="44">
        <v>2910.6232312229736</v>
      </c>
      <c r="AG47" s="44">
        <v>3363.5953335896811</v>
      </c>
      <c r="AH47" s="44">
        <v>3264.0004327462161</v>
      </c>
      <c r="AJ47" s="44">
        <v>1.9304056958721685E-2</v>
      </c>
      <c r="AK47" s="44">
        <v>2.9833542636363598E-2</v>
      </c>
      <c r="AL47" s="44">
        <v>2.8676920706666147E-2</v>
      </c>
      <c r="AM47" s="44">
        <v>4.44067833636363E-2</v>
      </c>
    </row>
    <row r="48" spans="1:39" x14ac:dyDescent="0.2">
      <c r="A48" s="44" t="s">
        <v>2589</v>
      </c>
      <c r="B48" s="44">
        <v>3300.6658061613707</v>
      </c>
      <c r="C48" s="44">
        <v>3629.240449056821</v>
      </c>
      <c r="D48" s="44">
        <v>3561.1924132460558</v>
      </c>
      <c r="F48" s="44">
        <v>1.9390708572450659E-51</v>
      </c>
      <c r="G48" s="44">
        <v>4.2961173111111104E-50</v>
      </c>
      <c r="H48" s="44">
        <v>3.8087324176843276E-49</v>
      </c>
      <c r="I48" s="44">
        <v>1.265768E-47</v>
      </c>
      <c r="K48" s="46" t="s">
        <v>2275</v>
      </c>
      <c r="L48" s="46">
        <v>2116.3950100000002</v>
      </c>
      <c r="M48" s="46">
        <v>1764.4459999999999</v>
      </c>
      <c r="N48" s="46">
        <v>1886.0490299999999</v>
      </c>
      <c r="O48" s="46"/>
      <c r="P48" s="44">
        <v>5.3448000000000003E-38</v>
      </c>
      <c r="Q48" s="44">
        <v>7.4352106666666602E-37</v>
      </c>
      <c r="R48" s="46">
        <v>1.0053E-25</v>
      </c>
      <c r="S48" s="44">
        <v>7.2335379999999996E-25</v>
      </c>
      <c r="U48" s="46" t="s">
        <v>6522</v>
      </c>
      <c r="V48" s="46">
        <v>-511.42554459032084</v>
      </c>
      <c r="W48" s="46">
        <v>-917.97656716825509</v>
      </c>
      <c r="X48" s="46">
        <v>-822.43509135869078</v>
      </c>
      <c r="Y48" s="46"/>
      <c r="Z48" s="46">
        <v>2.0199809524642572E-59</v>
      </c>
      <c r="AA48" s="46">
        <v>1.5374292222222201E-57</v>
      </c>
      <c r="AB48" s="46">
        <v>1.4566325370280372E-50</v>
      </c>
      <c r="AC48" s="44">
        <v>1.13034133333333E-50</v>
      </c>
      <c r="AE48" s="44" t="s">
        <v>9928</v>
      </c>
      <c r="AF48" s="44">
        <v>-79.406122990458186</v>
      </c>
      <c r="AG48" s="44">
        <v>-376.18795492503727</v>
      </c>
      <c r="AH48" s="44">
        <v>-346.57934465791305</v>
      </c>
      <c r="AJ48" s="44">
        <v>2.0028258903590605E-2</v>
      </c>
      <c r="AK48" s="44">
        <v>3.0264924711111099E-2</v>
      </c>
      <c r="AL48" s="44">
        <v>9.6455347355498162E-3</v>
      </c>
      <c r="AM48" s="44">
        <v>2.0144206666666602E-2</v>
      </c>
    </row>
    <row r="49" spans="1:39" x14ac:dyDescent="0.2">
      <c r="A49" s="44" t="s">
        <v>1463</v>
      </c>
      <c r="B49" s="44">
        <v>-755.60572638793826</v>
      </c>
      <c r="C49" s="44">
        <v>254.20556341266479</v>
      </c>
      <c r="D49" s="44">
        <v>37.792024198432145</v>
      </c>
      <c r="F49" s="44">
        <v>2.4276626665390886E-51</v>
      </c>
      <c r="G49" s="44">
        <v>5.2616891739130401E-50</v>
      </c>
      <c r="H49" s="44">
        <v>2.8489332392950434E-47</v>
      </c>
      <c r="I49" s="44">
        <v>7.4746930000000001E-46</v>
      </c>
      <c r="K49" s="46" t="s">
        <v>2841</v>
      </c>
      <c r="L49" s="46">
        <v>386.10594600000002</v>
      </c>
      <c r="M49" s="46">
        <v>530.03504999999996</v>
      </c>
      <c r="N49" s="46">
        <v>497.13665200000003</v>
      </c>
      <c r="O49" s="46"/>
      <c r="P49" s="44">
        <v>5.6501999999999997E-38</v>
      </c>
      <c r="Q49" s="44">
        <v>7.6891852173912995E-37</v>
      </c>
      <c r="R49" s="46">
        <v>1.4897999999999999E-34</v>
      </c>
      <c r="S49" s="44">
        <v>2.220511E-33</v>
      </c>
      <c r="U49" s="46" t="s">
        <v>3438</v>
      </c>
      <c r="V49" s="46">
        <v>-1050.5056016774652</v>
      </c>
      <c r="W49" s="46">
        <v>-172.2012940661763</v>
      </c>
      <c r="X49" s="46">
        <v>-381.92028002248639</v>
      </c>
      <c r="Y49" s="46"/>
      <c r="Z49" s="46">
        <v>5.5729493560969278E-59</v>
      </c>
      <c r="AA49" s="46">
        <v>4.1494247282608699E-57</v>
      </c>
      <c r="AB49" s="46">
        <v>3.9369098280093425E-51</v>
      </c>
      <c r="AC49" s="44">
        <v>1.40149510869565E-50</v>
      </c>
      <c r="AE49" s="44" t="s">
        <v>2665</v>
      </c>
      <c r="AF49" s="44">
        <v>835.28785423261763</v>
      </c>
      <c r="AG49" s="44">
        <v>1131.011023901083</v>
      </c>
      <c r="AH49" s="44">
        <v>976.64329666877813</v>
      </c>
      <c r="AJ49" s="44">
        <v>2.0520528369193131E-2</v>
      </c>
      <c r="AK49" s="44">
        <v>3.0334693565217299E-2</v>
      </c>
      <c r="AL49" s="44">
        <v>0.13911579126239004</v>
      </c>
      <c r="AM49" s="44">
        <v>0.14781052793749999</v>
      </c>
    </row>
    <row r="50" spans="1:39" x14ac:dyDescent="0.2">
      <c r="A50" s="44" t="s">
        <v>2191</v>
      </c>
      <c r="B50" s="44">
        <v>617.28580720567436</v>
      </c>
      <c r="C50" s="44">
        <v>1140.1907329930414</v>
      </c>
      <c r="D50" s="44">
        <v>1018.2483961184626</v>
      </c>
      <c r="F50" s="44">
        <v>9.9944150955374961E-51</v>
      </c>
      <c r="G50" s="44">
        <v>2.1200929234042499E-49</v>
      </c>
      <c r="H50" s="44">
        <v>3.9980501640387121E-44</v>
      </c>
      <c r="I50" s="44">
        <v>8.4809700000000003E-43</v>
      </c>
      <c r="K50" s="46" t="s">
        <v>6523</v>
      </c>
      <c r="L50" s="46">
        <v>1530.1467700000001</v>
      </c>
      <c r="M50" s="46">
        <v>2280.8523300000002</v>
      </c>
      <c r="N50" s="46">
        <v>2200.1124</v>
      </c>
      <c r="O50" s="46"/>
      <c r="P50" s="44">
        <v>6.8013999999999997E-38</v>
      </c>
      <c r="Q50" s="44">
        <v>9.0588859574467997E-37</v>
      </c>
      <c r="R50" s="46">
        <v>1.0304E-44</v>
      </c>
      <c r="S50" s="44">
        <v>3.3948970000000002E-43</v>
      </c>
      <c r="U50" s="46" t="s">
        <v>6524</v>
      </c>
      <c r="V50" s="46">
        <v>638.2907016421982</v>
      </c>
      <c r="W50" s="46">
        <v>1464.3445442015777</v>
      </c>
      <c r="X50" s="46">
        <v>1273.2576425874859</v>
      </c>
      <c r="Y50" s="46"/>
      <c r="Z50" s="46">
        <v>9.1101213230893986E-59</v>
      </c>
      <c r="AA50" s="46">
        <v>6.6387576595744605E-57</v>
      </c>
      <c r="AB50" s="46">
        <v>6.9442303958077614E-53</v>
      </c>
      <c r="AC50" s="44">
        <v>2.7558060106382899E-50</v>
      </c>
      <c r="AE50" s="44" t="s">
        <v>9929</v>
      </c>
      <c r="AF50" s="44">
        <v>3118.0469710005113</v>
      </c>
      <c r="AG50" s="44">
        <v>3588.8653956982139</v>
      </c>
      <c r="AH50" s="44">
        <v>3466.6016818427497</v>
      </c>
      <c r="AJ50" s="44">
        <v>2.121090640445835E-2</v>
      </c>
      <c r="AK50" s="44">
        <v>3.0688119319148902E-2</v>
      </c>
      <c r="AL50" s="44">
        <v>2.3562873884819931E-2</v>
      </c>
      <c r="AM50" s="44">
        <v>4.0056885799999997E-2</v>
      </c>
    </row>
    <row r="51" spans="1:39" x14ac:dyDescent="0.2">
      <c r="A51" s="44" t="s">
        <v>2416</v>
      </c>
      <c r="B51" s="44">
        <v>1942.4788931311966</v>
      </c>
      <c r="C51" s="44">
        <v>2435.8434754250147</v>
      </c>
      <c r="D51" s="44">
        <v>2288.302541726343</v>
      </c>
      <c r="F51" s="44">
        <v>1.2273999642076871E-50</v>
      </c>
      <c r="G51" s="44">
        <v>2.5494120833333301E-49</v>
      </c>
      <c r="H51" s="44">
        <v>7.6281398376025816E-35</v>
      </c>
      <c r="I51" s="44">
        <v>8.4502840000000006E-34</v>
      </c>
      <c r="K51" s="46" t="s">
        <v>2003</v>
      </c>
      <c r="L51" s="46">
        <v>1824.3050800000001</v>
      </c>
      <c r="M51" s="46">
        <v>1356.64419</v>
      </c>
      <c r="N51" s="46">
        <v>1464.5146999999999</v>
      </c>
      <c r="O51" s="46"/>
      <c r="P51" s="44">
        <v>1.0386E-36</v>
      </c>
      <c r="Q51" s="44">
        <v>1.3545074999999999E-35</v>
      </c>
      <c r="R51" s="46">
        <v>2.3756E-33</v>
      </c>
      <c r="S51" s="44">
        <v>2.819244E-32</v>
      </c>
      <c r="U51" s="46" t="s">
        <v>6525</v>
      </c>
      <c r="V51" s="46">
        <v>582.05276128699836</v>
      </c>
      <c r="W51" s="46">
        <v>15.388760351554419</v>
      </c>
      <c r="X51" s="46">
        <v>156.32042032860667</v>
      </c>
      <c r="Y51" s="46"/>
      <c r="Z51" s="46">
        <v>1.3231985552576831E-58</v>
      </c>
      <c r="AA51" s="46">
        <v>9.44158333333333E-57</v>
      </c>
      <c r="AB51" s="46">
        <v>1.7814863576357925E-48</v>
      </c>
      <c r="AC51" s="44">
        <v>3.0194086458333301E-50</v>
      </c>
      <c r="AE51" s="44" t="s">
        <v>9930</v>
      </c>
      <c r="AF51" s="44">
        <v>1809.6266741305126</v>
      </c>
      <c r="AG51" s="44">
        <v>1980.0547172227596</v>
      </c>
      <c r="AH51" s="44">
        <v>1957.8785036874326</v>
      </c>
      <c r="AJ51" s="44">
        <v>2.4905337657963704E-2</v>
      </c>
      <c r="AK51" s="44">
        <v>3.5282562166666601E-2</v>
      </c>
      <c r="AL51" s="44">
        <v>1.6899357081087106E-2</v>
      </c>
      <c r="AM51" s="44">
        <v>3.2833036457142799E-2</v>
      </c>
    </row>
    <row r="52" spans="1:39" x14ac:dyDescent="0.2">
      <c r="A52" s="44" t="s">
        <v>1892</v>
      </c>
      <c r="B52" s="44">
        <v>1239.6198406510548</v>
      </c>
      <c r="C52" s="44">
        <v>640.93740841202248</v>
      </c>
      <c r="D52" s="44">
        <v>804.76867072043376</v>
      </c>
      <c r="F52" s="44">
        <v>2.5308089910192791E-50</v>
      </c>
      <c r="G52" s="44">
        <v>5.1494236122448902E-49</v>
      </c>
      <c r="H52" s="44">
        <v>8.1951682910605032E-39</v>
      </c>
      <c r="I52" s="44">
        <v>1.201557E-37</v>
      </c>
      <c r="K52" s="46" t="s">
        <v>6526</v>
      </c>
      <c r="L52" s="46">
        <v>1122.44857</v>
      </c>
      <c r="M52" s="46">
        <v>1569.3921600000001</v>
      </c>
      <c r="N52" s="46">
        <v>1410.1811</v>
      </c>
      <c r="O52" s="46"/>
      <c r="P52" s="44">
        <v>1.6074999999999999E-36</v>
      </c>
      <c r="Q52" s="44">
        <v>2.0536632653061201E-35</v>
      </c>
      <c r="R52" s="46">
        <v>7.7325000000000004E-23</v>
      </c>
      <c r="S52" s="44">
        <v>4.7926189999999998E-22</v>
      </c>
      <c r="U52" s="46" t="s">
        <v>6527</v>
      </c>
      <c r="V52" s="46">
        <v>332.14784988672727</v>
      </c>
      <c r="W52" s="46">
        <v>977.65896764190381</v>
      </c>
      <c r="X52" s="46">
        <v>826.16749972798038</v>
      </c>
      <c r="Y52" s="46"/>
      <c r="Z52" s="46">
        <v>2.0081724213928414E-58</v>
      </c>
      <c r="AA52" s="46">
        <v>1.4036698469387699E-56</v>
      </c>
      <c r="AB52" s="46">
        <v>7.1847229140222257E-51</v>
      </c>
      <c r="AC52" s="44">
        <v>3.37045862244897E-50</v>
      </c>
      <c r="AE52" s="44" t="s">
        <v>9931</v>
      </c>
      <c r="AF52" s="44">
        <v>697.31857278530356</v>
      </c>
      <c r="AG52" s="44">
        <v>472.05437959582082</v>
      </c>
      <c r="AH52" s="44">
        <v>537.2811633188353</v>
      </c>
      <c r="AJ52" s="44">
        <v>2.6694212483383082E-2</v>
      </c>
      <c r="AK52" s="44">
        <v>3.6092167999999897E-2</v>
      </c>
      <c r="AL52" s="44">
        <v>5.2871435255734671E-2</v>
      </c>
      <c r="AM52" s="44">
        <v>6.6578844074073995E-2</v>
      </c>
    </row>
    <row r="53" spans="1:39" x14ac:dyDescent="0.2">
      <c r="A53" s="44" t="s">
        <v>2195</v>
      </c>
      <c r="B53" s="44">
        <v>2788.0603124305644</v>
      </c>
      <c r="C53" s="44">
        <v>3213.1747017310599</v>
      </c>
      <c r="D53" s="44">
        <v>3126.1811164692413</v>
      </c>
      <c r="F53" s="44">
        <v>5.0029258154648087E-49</v>
      </c>
      <c r="G53" s="44">
        <v>9.9758424199999995E-48</v>
      </c>
      <c r="H53" s="44">
        <v>1.5343847601666615E-47</v>
      </c>
      <c r="I53" s="44">
        <v>4.1345319999999998E-46</v>
      </c>
      <c r="K53" s="46" t="s">
        <v>1967</v>
      </c>
      <c r="L53" s="46">
        <v>-440.35046999999997</v>
      </c>
      <c r="M53" s="46">
        <v>395.009839</v>
      </c>
      <c r="N53" s="46">
        <v>195.509612</v>
      </c>
      <c r="O53" s="46"/>
      <c r="P53" s="44">
        <v>3.3943999999999998E-36</v>
      </c>
      <c r="Q53" s="44">
        <v>4.2497887999999998E-35</v>
      </c>
      <c r="R53" s="46">
        <v>5.2135E-32</v>
      </c>
      <c r="S53" s="44">
        <v>5.3502479999999999E-31</v>
      </c>
      <c r="U53" s="46" t="s">
        <v>6528</v>
      </c>
      <c r="V53" s="46">
        <v>837.54157750214222</v>
      </c>
      <c r="W53" s="46">
        <v>1535.2781878904823</v>
      </c>
      <c r="X53" s="46">
        <v>1380.1745315762994</v>
      </c>
      <c r="Y53" s="46"/>
      <c r="Z53" s="46">
        <v>2.1607515276122725E-58</v>
      </c>
      <c r="AA53" s="46">
        <v>1.4801137499999999E-56</v>
      </c>
      <c r="AB53" s="46">
        <v>4.0359593261960042E-51</v>
      </c>
      <c r="AC53" s="44">
        <v>5.7978937254901898E-50</v>
      </c>
      <c r="AE53" s="44" t="s">
        <v>9932</v>
      </c>
      <c r="AF53" s="44">
        <v>542.0891488920397</v>
      </c>
      <c r="AG53" s="44">
        <v>835.08889314409817</v>
      </c>
      <c r="AH53" s="44">
        <v>787.554468780143</v>
      </c>
      <c r="AJ53" s="44">
        <v>2.7016066769676637E-2</v>
      </c>
      <c r="AK53" s="44">
        <v>3.6092167999999897E-2</v>
      </c>
      <c r="AL53" s="44">
        <v>3.321279209675855E-2</v>
      </c>
      <c r="AM53" s="44">
        <v>5.0188219022222202E-2</v>
      </c>
    </row>
    <row r="54" spans="1:39" x14ac:dyDescent="0.2">
      <c r="A54" s="44" t="s">
        <v>1972</v>
      </c>
      <c r="B54" s="44">
        <v>2185.3144915382927</v>
      </c>
      <c r="C54" s="44">
        <v>2629.0050882391811</v>
      </c>
      <c r="D54" s="44">
        <v>2532.1886939665287</v>
      </c>
      <c r="F54" s="44">
        <v>8.51447030852139E-49</v>
      </c>
      <c r="G54" s="44">
        <v>1.66449540980392E-47</v>
      </c>
      <c r="H54" s="44">
        <v>9.0299419926937948E-45</v>
      </c>
      <c r="I54" s="44">
        <v>2.0006330000000002E-43</v>
      </c>
      <c r="K54" s="46" t="s">
        <v>2192</v>
      </c>
      <c r="L54" s="46">
        <v>1594.98559</v>
      </c>
      <c r="M54" s="46">
        <v>1951.5154</v>
      </c>
      <c r="N54" s="46">
        <v>1885.63363</v>
      </c>
      <c r="O54" s="46"/>
      <c r="P54" s="44">
        <v>3.7454999999999997E-36</v>
      </c>
      <c r="Q54" s="44">
        <v>4.5974176470588198E-35</v>
      </c>
      <c r="R54" s="46">
        <v>6.1218000000000002E-37</v>
      </c>
      <c r="S54" s="44">
        <v>1.161287E-35</v>
      </c>
      <c r="U54" s="46" t="s">
        <v>2951</v>
      </c>
      <c r="V54" s="46">
        <v>162.0962320932428</v>
      </c>
      <c r="W54" s="46">
        <v>-524.6441762367383</v>
      </c>
      <c r="X54" s="46">
        <v>-291.13754463847812</v>
      </c>
      <c r="Y54" s="46"/>
      <c r="Z54" s="46">
        <v>2.571234836329739E-58</v>
      </c>
      <c r="AA54" s="46">
        <v>1.7267574019607799E-56</v>
      </c>
      <c r="AB54" s="46">
        <v>2.7880822749692968E-38</v>
      </c>
      <c r="AC54" s="44">
        <v>5.7978937254901898E-50</v>
      </c>
      <c r="AE54" s="44" t="s">
        <v>9933</v>
      </c>
      <c r="AF54" s="44">
        <v>2206.7680778315025</v>
      </c>
      <c r="AG54" s="44">
        <v>1989.6207151604087</v>
      </c>
      <c r="AH54" s="44">
        <v>2052.514231430242</v>
      </c>
      <c r="AJ54" s="44">
        <v>2.7069125926788368E-2</v>
      </c>
      <c r="AK54" s="44">
        <v>3.6092167999999897E-2</v>
      </c>
      <c r="AL54" s="44">
        <v>4.6423893783329138E-2</v>
      </c>
      <c r="AM54" s="44">
        <v>6.2885240150943295E-2</v>
      </c>
    </row>
    <row r="55" spans="1:39" x14ac:dyDescent="0.2">
      <c r="A55" s="44" t="s">
        <v>6529</v>
      </c>
      <c r="B55" s="44">
        <v>3534.9987772721838</v>
      </c>
      <c r="C55" s="44">
        <v>3859.2884779484798</v>
      </c>
      <c r="D55" s="44">
        <v>3800.4784867952526</v>
      </c>
      <c r="F55" s="44">
        <v>2.5373122974687292E-48</v>
      </c>
      <c r="G55" s="44">
        <v>4.8648039807692295E-47</v>
      </c>
      <c r="H55" s="44">
        <v>1.7779313797561851E-49</v>
      </c>
      <c r="I55" s="44">
        <v>6.1124010000000005E-48</v>
      </c>
      <c r="K55" s="46" t="s">
        <v>6530</v>
      </c>
      <c r="L55" s="46">
        <v>706.44601799999998</v>
      </c>
      <c r="M55" s="46">
        <v>1085.07347</v>
      </c>
      <c r="N55" s="46">
        <v>983.46558100000004</v>
      </c>
      <c r="O55" s="46"/>
      <c r="P55" s="44">
        <v>5.0802000000000001E-36</v>
      </c>
      <c r="Q55" s="44">
        <v>6.1157792307692298E-35</v>
      </c>
      <c r="R55" s="46">
        <v>3.1426999999999999E-30</v>
      </c>
      <c r="S55" s="44">
        <v>2.8931330000000001E-29</v>
      </c>
      <c r="U55" s="46" t="s">
        <v>6531</v>
      </c>
      <c r="V55" s="46">
        <v>60.932869967562262</v>
      </c>
      <c r="W55" s="46">
        <v>748.24798217094212</v>
      </c>
      <c r="X55" s="46">
        <v>590.87383435627271</v>
      </c>
      <c r="Y55" s="46"/>
      <c r="Z55" s="46">
        <v>3.3409102235979741E-58</v>
      </c>
      <c r="AA55" s="46">
        <v>2.2005032211538402E-56</v>
      </c>
      <c r="AB55" s="46">
        <v>1.8468875940760276E-51</v>
      </c>
      <c r="AC55" s="44">
        <v>1.11597038461538E-49</v>
      </c>
      <c r="AE55" s="44" t="s">
        <v>2662</v>
      </c>
      <c r="AF55" s="44">
        <v>5300.2395374146963</v>
      </c>
      <c r="AG55" s="44">
        <v>5674.0903506884861</v>
      </c>
      <c r="AH55" s="44">
        <v>5643.1065686948723</v>
      </c>
      <c r="AJ55" s="44">
        <v>2.8467334146206533E-2</v>
      </c>
      <c r="AK55" s="44">
        <v>3.7226513692307603E-2</v>
      </c>
      <c r="AL55" s="44">
        <v>1.7880193422769853E-2</v>
      </c>
      <c r="AM55" s="44">
        <v>3.3773697888888801E-2</v>
      </c>
    </row>
    <row r="56" spans="1:39" x14ac:dyDescent="0.2">
      <c r="A56" s="44" t="s">
        <v>1988</v>
      </c>
      <c r="B56" s="44">
        <v>43.917385851511099</v>
      </c>
      <c r="C56" s="44">
        <v>807.3157998593058</v>
      </c>
      <c r="D56" s="44">
        <v>611.25388887890108</v>
      </c>
      <c r="F56" s="44">
        <v>4.5443044758954592E-47</v>
      </c>
      <c r="G56" s="44">
        <v>8.4551323518518493E-46</v>
      </c>
      <c r="H56" s="44">
        <v>5.649811929647061E-38</v>
      </c>
      <c r="I56" s="44">
        <v>7.7162470000000002E-37</v>
      </c>
      <c r="K56" s="46" t="s">
        <v>2714</v>
      </c>
      <c r="L56" s="46">
        <v>15.273508899999999</v>
      </c>
      <c r="M56" s="46">
        <v>281.81275199999999</v>
      </c>
      <c r="N56" s="46">
        <v>220.06290000000001</v>
      </c>
      <c r="O56" s="46"/>
      <c r="P56" s="44">
        <v>6.9140000000000003E-36</v>
      </c>
      <c r="Q56" s="44">
        <v>8.1663471698113203E-35</v>
      </c>
      <c r="R56" s="46">
        <v>1.6023999999999999E-31</v>
      </c>
      <c r="S56" s="44">
        <v>1.543234E-30</v>
      </c>
      <c r="U56" s="46" t="s">
        <v>6532</v>
      </c>
      <c r="V56" s="46">
        <v>208.85488577478932</v>
      </c>
      <c r="W56" s="46">
        <v>1099.3285847040372</v>
      </c>
      <c r="X56" s="46">
        <v>808.44498592197442</v>
      </c>
      <c r="Y56" s="46"/>
      <c r="Z56" s="46">
        <v>3.7883806474486069E-58</v>
      </c>
      <c r="AA56" s="46">
        <v>2.4481512264150898E-56</v>
      </c>
      <c r="AB56" s="46">
        <v>1.1644094803695307E-38</v>
      </c>
      <c r="AC56" s="44">
        <v>1.19350910377358E-49</v>
      </c>
      <c r="AE56" s="44" t="s">
        <v>9934</v>
      </c>
      <c r="AF56" s="44">
        <v>-671.59610293556284</v>
      </c>
      <c r="AG56" s="44">
        <v>-430.22825802135935</v>
      </c>
      <c r="AH56" s="44">
        <v>-553.08862041318548</v>
      </c>
      <c r="AJ56" s="44">
        <v>2.9264701777221683E-2</v>
      </c>
      <c r="AK56" s="44">
        <v>3.7296596620689598E-2</v>
      </c>
      <c r="AL56" s="44">
        <v>0.12294542787190287</v>
      </c>
      <c r="AM56" s="44">
        <v>0.13705391973770401</v>
      </c>
    </row>
    <row r="57" spans="1:39" x14ac:dyDescent="0.2">
      <c r="A57" s="44" t="s">
        <v>6533</v>
      </c>
      <c r="B57" s="44">
        <v>112.26891734077721</v>
      </c>
      <c r="C57" s="44">
        <v>-715.69635443148559</v>
      </c>
      <c r="D57" s="44">
        <v>-593.35073853689426</v>
      </c>
      <c r="F57" s="44">
        <v>4.5795060365170704E-47</v>
      </c>
      <c r="G57" s="44">
        <v>8.4551323518518493E-46</v>
      </c>
      <c r="H57" s="44">
        <v>1.5900593359485388E-50</v>
      </c>
      <c r="I57" s="44">
        <v>6.0972689999999999E-49</v>
      </c>
      <c r="K57" s="46" t="s">
        <v>6534</v>
      </c>
      <c r="L57" s="46">
        <v>712.123966</v>
      </c>
      <c r="M57" s="46">
        <v>1178.2225599999999</v>
      </c>
      <c r="N57" s="46">
        <v>1092.9517599999999</v>
      </c>
      <c r="O57" s="46"/>
      <c r="P57" s="44">
        <v>1.0472E-35</v>
      </c>
      <c r="Q57" s="44">
        <v>1.21397629629629E-34</v>
      </c>
      <c r="R57" s="46">
        <v>5.7689999999999999E-37</v>
      </c>
      <c r="S57" s="44">
        <v>1.128561E-35</v>
      </c>
      <c r="U57" s="46" t="s">
        <v>6535</v>
      </c>
      <c r="V57" s="46">
        <v>-1519.4036525538531</v>
      </c>
      <c r="W57" s="46">
        <v>-674.57072478820032</v>
      </c>
      <c r="X57" s="46">
        <v>-870.31569635876281</v>
      </c>
      <c r="Y57" s="46"/>
      <c r="Z57" s="46">
        <v>1.1523295643595797E-57</v>
      </c>
      <c r="AA57" s="46">
        <v>7.3087597222222203E-56</v>
      </c>
      <c r="AB57" s="46">
        <v>8.5796230669230147E-52</v>
      </c>
      <c r="AC57" s="44">
        <v>1.2633810185185101E-49</v>
      </c>
      <c r="AE57" s="44" t="s">
        <v>9935</v>
      </c>
      <c r="AF57" s="44">
        <v>-3766.4080749103919</v>
      </c>
      <c r="AG57" s="44">
        <v>-3439.9701472574484</v>
      </c>
      <c r="AH57" s="44">
        <v>-3615.373061759889</v>
      </c>
      <c r="AJ57" s="44">
        <v>3.1029641412872719E-2</v>
      </c>
      <c r="AK57" s="44">
        <v>3.7296596620689598E-2</v>
      </c>
      <c r="AL57" s="44">
        <v>0.14289347641502348</v>
      </c>
      <c r="AM57" s="44">
        <v>0.14948855950769199</v>
      </c>
    </row>
    <row r="58" spans="1:39" x14ac:dyDescent="0.2">
      <c r="A58" s="44" t="s">
        <v>2080</v>
      </c>
      <c r="B58" s="44">
        <v>-148.84340431712329</v>
      </c>
      <c r="C58" s="44">
        <v>459.79622597026463</v>
      </c>
      <c r="D58" s="44">
        <v>353.58867479075229</v>
      </c>
      <c r="F58" s="44">
        <v>5.931879525758152E-47</v>
      </c>
      <c r="G58" s="44">
        <v>1.0752880654545401E-45</v>
      </c>
      <c r="H58" s="44">
        <v>1.4195595716940214E-46</v>
      </c>
      <c r="I58" s="44">
        <v>3.5382529999999999E-45</v>
      </c>
      <c r="K58" s="46" t="s">
        <v>1921</v>
      </c>
      <c r="L58" s="46">
        <v>154.54860500000001</v>
      </c>
      <c r="M58" s="46">
        <v>554.42377299999998</v>
      </c>
      <c r="N58" s="46">
        <v>454.57330999999999</v>
      </c>
      <c r="O58" s="46"/>
      <c r="P58" s="44">
        <v>1.1371E-35</v>
      </c>
      <c r="Q58" s="44">
        <v>1.29422654545454E-34</v>
      </c>
      <c r="R58" s="46">
        <v>5.8922999999999997E-30</v>
      </c>
      <c r="S58" s="44">
        <v>5.2694000000000004E-29</v>
      </c>
      <c r="U58" s="46" t="s">
        <v>6536</v>
      </c>
      <c r="V58" s="46">
        <v>958.3639834658793</v>
      </c>
      <c r="W58" s="46">
        <v>1213.421995895591</v>
      </c>
      <c r="X58" s="46">
        <v>1160.2325021016375</v>
      </c>
      <c r="Y58" s="46"/>
      <c r="Z58" s="46">
        <v>2.9738608124343694E-57</v>
      </c>
      <c r="AA58" s="46">
        <v>1.8519037272727202E-55</v>
      </c>
      <c r="AB58" s="46">
        <v>7.5697647626081299E-54</v>
      </c>
      <c r="AC58" s="44">
        <v>1.64340218181818E-49</v>
      </c>
      <c r="AE58" s="44" t="s">
        <v>9936</v>
      </c>
      <c r="AF58" s="44">
        <v>961.18658769547164</v>
      </c>
      <c r="AG58" s="44">
        <v>1301.086793863773</v>
      </c>
      <c r="AH58" s="44">
        <v>1261.7878087804222</v>
      </c>
      <c r="AJ58" s="44">
        <v>3.1223498930377187E-2</v>
      </c>
      <c r="AK58" s="44">
        <v>3.7296596620689598E-2</v>
      </c>
      <c r="AL58" s="44">
        <v>2.5650662676282444E-2</v>
      </c>
      <c r="AM58" s="44">
        <v>4.1529644857142799E-2</v>
      </c>
    </row>
    <row r="59" spans="1:39" x14ac:dyDescent="0.2">
      <c r="A59" s="44" t="s">
        <v>2229</v>
      </c>
      <c r="B59" s="44">
        <v>63.147245499979618</v>
      </c>
      <c r="C59" s="44">
        <v>-400.17027469099651</v>
      </c>
      <c r="D59" s="44">
        <v>-210.5796284886915</v>
      </c>
      <c r="F59" s="44">
        <v>1.1294208176301721E-46</v>
      </c>
      <c r="G59" s="44">
        <v>2.0107709642857101E-45</v>
      </c>
      <c r="H59" s="44">
        <v>8.6275441345157454E-26</v>
      </c>
      <c r="I59" s="44">
        <v>4.9720560000000004E-25</v>
      </c>
      <c r="K59" s="46" t="s">
        <v>6537</v>
      </c>
      <c r="L59" s="46">
        <v>2970.1921499999999</v>
      </c>
      <c r="M59" s="46">
        <v>3374.4511299999999</v>
      </c>
      <c r="N59" s="46">
        <v>3310.0979400000001</v>
      </c>
      <c r="O59" s="46"/>
      <c r="P59" s="44">
        <v>1.3399000000000001E-35</v>
      </c>
      <c r="Q59" s="44">
        <v>1.49781678571428E-34</v>
      </c>
      <c r="R59" s="46">
        <v>1.6073E-38</v>
      </c>
      <c r="S59" s="44">
        <v>3.2457090000000002E-37</v>
      </c>
      <c r="U59" s="46" t="s">
        <v>6538</v>
      </c>
      <c r="V59" s="46">
        <v>-2518.1203319791111</v>
      </c>
      <c r="W59" s="46">
        <v>-1727.8336506477958</v>
      </c>
      <c r="X59" s="46">
        <v>-1895.075806889967</v>
      </c>
      <c r="Y59" s="46"/>
      <c r="Z59" s="46">
        <v>3.2744542376067695E-57</v>
      </c>
      <c r="AA59" s="46">
        <v>2.0026770089285702E-55</v>
      </c>
      <c r="AB59" s="46">
        <v>5.7040412784231953E-53</v>
      </c>
      <c r="AC59" s="44">
        <v>1.8832056696428499E-49</v>
      </c>
      <c r="AE59" s="44" t="s">
        <v>9937</v>
      </c>
      <c r="AF59" s="44">
        <v>721.89680950814443</v>
      </c>
      <c r="AG59" s="44">
        <v>420.67933547895024</v>
      </c>
      <c r="AH59" s="44">
        <v>325.89206395567061</v>
      </c>
      <c r="AJ59" s="44">
        <v>3.1364941141836654E-2</v>
      </c>
      <c r="AK59" s="44">
        <v>3.7296596620689598E-2</v>
      </c>
      <c r="AL59" s="44">
        <v>4.7602402162575882E-4</v>
      </c>
      <c r="AM59" s="44">
        <v>2.2459448E-3</v>
      </c>
    </row>
    <row r="60" spans="1:39" x14ac:dyDescent="0.2">
      <c r="A60" s="44" t="s">
        <v>2044</v>
      </c>
      <c r="B60" s="44">
        <v>1357.2328713691902</v>
      </c>
      <c r="C60" s="44">
        <v>1894.1918212004227</v>
      </c>
      <c r="D60" s="44">
        <v>1757.4011643218894</v>
      </c>
      <c r="F60" s="44">
        <v>1.3639526823901326E-46</v>
      </c>
      <c r="G60" s="44">
        <v>2.3857160526315701E-45</v>
      </c>
      <c r="H60" s="44">
        <v>2.7208956530085137E-37</v>
      </c>
      <c r="I60" s="44">
        <v>3.5230349999999997E-36</v>
      </c>
      <c r="K60" s="46" t="s">
        <v>2988</v>
      </c>
      <c r="L60" s="46">
        <v>1436.2607599999999</v>
      </c>
      <c r="M60" s="46">
        <v>1799.2360900000001</v>
      </c>
      <c r="N60" s="46">
        <v>1689.34141</v>
      </c>
      <c r="O60" s="46"/>
      <c r="P60" s="44">
        <v>4.1366000000000002E-35</v>
      </c>
      <c r="Q60" s="44">
        <v>4.5430028070175399E-34</v>
      </c>
      <c r="R60" s="46">
        <v>2.845E-26</v>
      </c>
      <c r="S60" s="44">
        <v>2.095259E-25</v>
      </c>
      <c r="U60" s="46" t="s">
        <v>6539</v>
      </c>
      <c r="V60" s="46">
        <v>1957.7125839789687</v>
      </c>
      <c r="W60" s="46">
        <v>2885.85392977119</v>
      </c>
      <c r="X60" s="46">
        <v>2640.4948168558772</v>
      </c>
      <c r="Y60" s="46"/>
      <c r="Z60" s="46">
        <v>3.7094195412402519E-57</v>
      </c>
      <c r="AA60" s="46">
        <v>2.2289058771929801E-55</v>
      </c>
      <c r="AB60" s="46">
        <v>4.2339902541447408E-45</v>
      </c>
      <c r="AC60" s="44">
        <v>2.36559942982456E-49</v>
      </c>
      <c r="AE60" s="44" t="s">
        <v>9938</v>
      </c>
      <c r="AF60" s="44">
        <v>2927.5503867119291</v>
      </c>
      <c r="AG60" s="44">
        <v>3150.7438682133861</v>
      </c>
      <c r="AH60" s="44">
        <v>3170.6283701601687</v>
      </c>
      <c r="AJ60" s="44">
        <v>3.140521142152828E-2</v>
      </c>
      <c r="AK60" s="44">
        <v>3.7296596620689598E-2</v>
      </c>
      <c r="AL60" s="44">
        <v>6.9023085422792322E-3</v>
      </c>
      <c r="AM60" s="44">
        <v>1.7474117103448199E-2</v>
      </c>
    </row>
    <row r="61" spans="1:39" x14ac:dyDescent="0.2">
      <c r="A61" s="44" t="s">
        <v>2127</v>
      </c>
      <c r="B61" s="44">
        <v>1010.0479031272062</v>
      </c>
      <c r="C61" s="44">
        <v>1534.9291431289525</v>
      </c>
      <c r="D61" s="44">
        <v>1403.5123849777215</v>
      </c>
      <c r="F61" s="44">
        <v>1.6345136436449156E-46</v>
      </c>
      <c r="G61" s="44">
        <v>2.8096663275862002E-45</v>
      </c>
      <c r="H61" s="44">
        <v>3.0157158632183708E-39</v>
      </c>
      <c r="I61" s="44">
        <v>4.6256510000000002E-38</v>
      </c>
      <c r="K61" s="46" t="s">
        <v>6540</v>
      </c>
      <c r="L61" s="46">
        <v>-182.24627000000001</v>
      </c>
      <c r="M61" s="46">
        <v>110.090087</v>
      </c>
      <c r="N61" s="46">
        <v>44.846021499999999</v>
      </c>
      <c r="O61" s="46"/>
      <c r="P61" s="44">
        <v>5.0174999999999995E-35</v>
      </c>
      <c r="Q61" s="44">
        <v>5.41543965517241E-34</v>
      </c>
      <c r="R61" s="46">
        <v>4.3366999999999997E-34</v>
      </c>
      <c r="S61" s="44">
        <v>5.9016829999999999E-33</v>
      </c>
      <c r="U61" s="46" t="s">
        <v>6541</v>
      </c>
      <c r="V61" s="46">
        <v>429.98647257085815</v>
      </c>
      <c r="W61" s="46">
        <v>1271.9333210944926</v>
      </c>
      <c r="X61" s="46">
        <v>1074.1984894097973</v>
      </c>
      <c r="Y61" s="46"/>
      <c r="Z61" s="46">
        <v>4.5468756514999298E-57</v>
      </c>
      <c r="AA61" s="46">
        <v>2.68501103448275E-55</v>
      </c>
      <c r="AB61" s="46">
        <v>9.104921021331949E-50</v>
      </c>
      <c r="AC61" s="44">
        <v>2.3833039655172398E-49</v>
      </c>
      <c r="AE61" s="44" t="s">
        <v>9939</v>
      </c>
      <c r="AF61" s="44">
        <v>-152.18744620330227</v>
      </c>
      <c r="AG61" s="44">
        <v>-440.24583527772927</v>
      </c>
      <c r="AH61" s="44">
        <v>-533.84838324357224</v>
      </c>
      <c r="AJ61" s="44">
        <v>3.1811803216471771E-2</v>
      </c>
      <c r="AK61" s="44">
        <v>3.7296596620689598E-2</v>
      </c>
      <c r="AL61" s="44">
        <v>3.9480517576213962E-4</v>
      </c>
      <c r="AM61" s="44">
        <v>2.0651338461538399E-3</v>
      </c>
    </row>
    <row r="62" spans="1:39" x14ac:dyDescent="0.2">
      <c r="A62" s="44" t="s">
        <v>2133</v>
      </c>
      <c r="B62" s="44">
        <v>1302.7218384974294</v>
      </c>
      <c r="C62" s="44">
        <v>1775.8695230013777</v>
      </c>
      <c r="D62" s="44">
        <v>1658.7109674256046</v>
      </c>
      <c r="F62" s="44">
        <v>3.0538220774493281E-46</v>
      </c>
      <c r="G62" s="44">
        <v>5.1604382033898201E-45</v>
      </c>
      <c r="H62" s="44">
        <v>8.3184821875956142E-38</v>
      </c>
      <c r="I62" s="44">
        <v>1.120747E-36</v>
      </c>
      <c r="K62" s="46" t="s">
        <v>2009</v>
      </c>
      <c r="L62" s="46">
        <v>2073.5392200000001</v>
      </c>
      <c r="M62" s="46">
        <v>1852.6433</v>
      </c>
      <c r="N62" s="46">
        <v>1932.5253299999999</v>
      </c>
      <c r="O62" s="46"/>
      <c r="P62" s="44">
        <v>5.4407000000000002E-35</v>
      </c>
      <c r="Q62" s="44">
        <v>5.7726749152542302E-34</v>
      </c>
      <c r="R62" s="46">
        <v>9.6358999999999996E-23</v>
      </c>
      <c r="S62" s="44">
        <v>5.9137970000000005E-22</v>
      </c>
      <c r="U62" s="46" t="s">
        <v>6542</v>
      </c>
      <c r="V62" s="46">
        <v>-1465.4241052503005</v>
      </c>
      <c r="W62" s="46">
        <v>-18.006457427869606</v>
      </c>
      <c r="X62" s="46">
        <v>-358.91921816359371</v>
      </c>
      <c r="Y62" s="46"/>
      <c r="Z62" s="46">
        <v>1.9940325606581104E-56</v>
      </c>
      <c r="AA62" s="46">
        <v>1.15755131355932E-54</v>
      </c>
      <c r="AB62" s="46">
        <v>2.4905234849283218E-48</v>
      </c>
      <c r="AC62" s="44">
        <v>3.0145166525423699E-49</v>
      </c>
      <c r="AE62" s="44" t="s">
        <v>9940</v>
      </c>
      <c r="AF62" s="44">
        <v>1358.7303757331447</v>
      </c>
      <c r="AG62" s="44">
        <v>1159.9087221305538</v>
      </c>
      <c r="AH62" s="44">
        <v>1126.8303330705935</v>
      </c>
      <c r="AJ62" s="44">
        <v>3.558286508539462E-2</v>
      </c>
      <c r="AK62" s="44">
        <v>4.1010759661016902E-2</v>
      </c>
      <c r="AL62" s="44">
        <v>4.4784373389879662E-3</v>
      </c>
      <c r="AM62" s="44">
        <v>1.3240596347825999E-2</v>
      </c>
    </row>
    <row r="63" spans="1:39" x14ac:dyDescent="0.2">
      <c r="A63" s="44" t="s">
        <v>2546</v>
      </c>
      <c r="B63" s="44">
        <v>-1643.2967174944292</v>
      </c>
      <c r="C63" s="44">
        <v>-501.80650749352901</v>
      </c>
      <c r="D63" s="44">
        <v>-781.12932154163195</v>
      </c>
      <c r="F63" s="44">
        <v>1.4038815032808893E-45</v>
      </c>
      <c r="G63" s="44">
        <v>2.3327805999999998E-44</v>
      </c>
      <c r="H63" s="44">
        <v>2.5780957806408729E-39</v>
      </c>
      <c r="I63" s="44">
        <v>4.0725109999999998E-38</v>
      </c>
      <c r="K63" s="46" t="s">
        <v>1977</v>
      </c>
      <c r="L63" s="46">
        <v>1154.6757700000001</v>
      </c>
      <c r="M63" s="46">
        <v>261.51039300000002</v>
      </c>
      <c r="N63" s="46">
        <v>515.79661499999997</v>
      </c>
      <c r="O63" s="46"/>
      <c r="P63" s="44">
        <v>5.6090999999999997E-35</v>
      </c>
      <c r="Q63" s="44">
        <v>5.8521609999999997E-34</v>
      </c>
      <c r="R63" s="46">
        <v>8.4720000000000005E-29</v>
      </c>
      <c r="S63" s="44">
        <v>7.1668540000000004E-28</v>
      </c>
      <c r="U63" s="46" t="s">
        <v>6543</v>
      </c>
      <c r="V63" s="46">
        <v>-761.1792038396535</v>
      </c>
      <c r="W63" s="46">
        <v>-1572.0234977437078</v>
      </c>
      <c r="X63" s="46">
        <v>-1396.9177892444741</v>
      </c>
      <c r="Y63" s="46"/>
      <c r="Z63" s="46">
        <v>2.3710554856853731E-56</v>
      </c>
      <c r="AA63" s="46">
        <v>1.35348008333333E-54</v>
      </c>
      <c r="AB63" s="46">
        <v>1.3909733611329188E-53</v>
      </c>
      <c r="AC63" s="44">
        <v>3.7271477916666597E-49</v>
      </c>
      <c r="AE63" s="44" t="s">
        <v>9941</v>
      </c>
      <c r="AF63" s="44">
        <v>-2489.0857677150366</v>
      </c>
      <c r="AG63" s="44">
        <v>-2183.9736845844282</v>
      </c>
      <c r="AH63" s="44">
        <v>-2307.8666190867857</v>
      </c>
      <c r="AJ63" s="44">
        <v>3.9135748143335897E-2</v>
      </c>
      <c r="AK63" s="44">
        <v>4.4148092590163897E-2</v>
      </c>
      <c r="AL63" s="44">
        <v>8.2840681713020156E-2</v>
      </c>
      <c r="AM63" s="44">
        <v>9.8827480280701693E-2</v>
      </c>
    </row>
    <row r="64" spans="1:39" x14ac:dyDescent="0.2">
      <c r="A64" s="44" t="s">
        <v>1841</v>
      </c>
      <c r="B64" s="44">
        <v>1320.3012241093079</v>
      </c>
      <c r="C64" s="44">
        <v>1681.1630802962718</v>
      </c>
      <c r="D64" s="44">
        <v>1583.7070596959138</v>
      </c>
      <c r="F64" s="44">
        <v>2.2354126137183113E-44</v>
      </c>
      <c r="G64" s="44">
        <v>3.6536127377049096E-43</v>
      </c>
      <c r="H64" s="44">
        <v>1.3713752244981176E-34</v>
      </c>
      <c r="I64" s="44">
        <v>1.4861589999999999E-33</v>
      </c>
      <c r="K64" s="46" t="s">
        <v>2903</v>
      </c>
      <c r="L64" s="46">
        <v>37.651745400000003</v>
      </c>
      <c r="M64" s="46">
        <v>216.963964</v>
      </c>
      <c r="N64" s="46">
        <v>179.024933</v>
      </c>
      <c r="O64" s="46"/>
      <c r="P64" s="44">
        <v>9.3711000000000005E-35</v>
      </c>
      <c r="Q64" s="44">
        <v>9.6168993442622894E-34</v>
      </c>
      <c r="R64" s="46">
        <v>1.9679999999999999E-32</v>
      </c>
      <c r="S64" s="44">
        <v>2.0880809999999998E-31</v>
      </c>
      <c r="U64" s="46" t="s">
        <v>6544</v>
      </c>
      <c r="V64" s="46">
        <v>-650.75740017269561</v>
      </c>
      <c r="W64" s="46">
        <v>510.24034607807664</v>
      </c>
      <c r="X64" s="46">
        <v>216.12077243290008</v>
      </c>
      <c r="Y64" s="46"/>
      <c r="Z64" s="46">
        <v>2.8778362853510299E-56</v>
      </c>
      <c r="AA64" s="46">
        <v>1.6158363934426199E-54</v>
      </c>
      <c r="AB64" s="46">
        <v>6.030355450842837E-45</v>
      </c>
      <c r="AC64" s="44">
        <v>4.0340436065573698E-49</v>
      </c>
      <c r="AE64" s="44" t="s">
        <v>9942</v>
      </c>
      <c r="AF64" s="44">
        <v>1289.8728041448765</v>
      </c>
      <c r="AG64" s="44">
        <v>1056.4982332566251</v>
      </c>
      <c r="AH64" s="44">
        <v>1304.0243600461074</v>
      </c>
      <c r="AJ64" s="44">
        <v>3.9603435993560525E-2</v>
      </c>
      <c r="AK64" s="44">
        <v>4.4148092590163897E-2</v>
      </c>
      <c r="AL64" s="44">
        <v>0.45161024824631574</v>
      </c>
      <c r="AM64" s="44">
        <v>0.45161024799999999</v>
      </c>
    </row>
    <row r="65" spans="1:39" x14ac:dyDescent="0.2">
      <c r="A65" s="44" t="s">
        <v>3798</v>
      </c>
      <c r="B65" s="44">
        <v>-1150.4566397773885</v>
      </c>
      <c r="C65" s="44">
        <v>-369.85478709176942</v>
      </c>
      <c r="D65" s="44">
        <v>-518.7366769307456</v>
      </c>
      <c r="F65" s="44">
        <v>3.2007916734801415E-44</v>
      </c>
      <c r="G65" s="44">
        <v>5.1470768225806403E-43</v>
      </c>
      <c r="H65" s="44">
        <v>7.5459917118263405E-42</v>
      </c>
      <c r="I65" s="44">
        <v>1.3198860000000001E-40</v>
      </c>
      <c r="K65" s="46" t="s">
        <v>6545</v>
      </c>
      <c r="L65" s="46">
        <v>-1526.2466999999999</v>
      </c>
      <c r="M65" s="46">
        <v>-2225.8301000000001</v>
      </c>
      <c r="N65" s="46">
        <v>-2081.3108999999999</v>
      </c>
      <c r="O65" s="46"/>
      <c r="P65" s="44">
        <v>1.3172E-34</v>
      </c>
      <c r="Q65" s="44">
        <v>1.32994709677419E-33</v>
      </c>
      <c r="R65" s="46">
        <v>7.1153000000000005E-36</v>
      </c>
      <c r="S65" s="44">
        <v>1.172152E-34</v>
      </c>
      <c r="U65" s="46" t="s">
        <v>6546</v>
      </c>
      <c r="V65" s="46">
        <v>1038.6768547222093</v>
      </c>
      <c r="W65" s="46">
        <v>1767.1148130766051</v>
      </c>
      <c r="X65" s="46">
        <v>1531.1414976571523</v>
      </c>
      <c r="Y65" s="46"/>
      <c r="Z65" s="46">
        <v>3.6433724591874956E-56</v>
      </c>
      <c r="AA65" s="46">
        <v>2.0126681048387001E-54</v>
      </c>
      <c r="AB65" s="46">
        <v>2.322721414347719E-38</v>
      </c>
      <c r="AC65" s="44">
        <v>5.6207564516128998E-49</v>
      </c>
      <c r="AE65" s="44" t="s">
        <v>9943</v>
      </c>
      <c r="AF65" s="44">
        <v>-360.12774416492755</v>
      </c>
      <c r="AG65" s="44">
        <v>-144.20322554098226</v>
      </c>
      <c r="AH65" s="44">
        <v>-207.36997032619732</v>
      </c>
      <c r="AJ65" s="44">
        <v>4.0854852930195452E-2</v>
      </c>
      <c r="AK65" s="44">
        <v>4.4808548451612799E-2</v>
      </c>
      <c r="AL65" s="44">
        <v>7.8314026753838875E-2</v>
      </c>
      <c r="AM65" s="44">
        <v>9.5095604214285701E-2</v>
      </c>
    </row>
    <row r="66" spans="1:39" x14ac:dyDescent="0.2">
      <c r="A66" s="44" t="s">
        <v>2168</v>
      </c>
      <c r="B66" s="44">
        <v>1181.9607155944418</v>
      </c>
      <c r="C66" s="44">
        <v>1724.4457478295869</v>
      </c>
      <c r="D66" s="44">
        <v>1584.6429659319845</v>
      </c>
      <c r="F66" s="44">
        <v>5.5097601379316312E-44</v>
      </c>
      <c r="G66" s="44">
        <v>8.7194138412698405E-43</v>
      </c>
      <c r="H66" s="44">
        <v>5.6970807171963935E-35</v>
      </c>
      <c r="I66" s="44">
        <v>6.604638E-34</v>
      </c>
      <c r="K66" s="46" t="s">
        <v>2153</v>
      </c>
      <c r="L66" s="46">
        <v>597.46373700000004</v>
      </c>
      <c r="M66" s="46">
        <v>28.604214800000001</v>
      </c>
      <c r="N66" s="46">
        <v>207.95349300000001</v>
      </c>
      <c r="O66" s="46"/>
      <c r="P66" s="44">
        <v>2.3598999999999998E-34</v>
      </c>
      <c r="Q66" s="44">
        <v>2.3449165079365E-33</v>
      </c>
      <c r="R66" s="46">
        <v>4.0028000000000001E-24</v>
      </c>
      <c r="S66" s="44">
        <v>2.6943580000000002E-23</v>
      </c>
      <c r="U66" s="46" t="s">
        <v>6547</v>
      </c>
      <c r="V66" s="46">
        <v>309.97894309793196</v>
      </c>
      <c r="W66" s="46">
        <v>1028.7153159844408</v>
      </c>
      <c r="X66" s="46">
        <v>863.92151852014911</v>
      </c>
      <c r="Y66" s="46"/>
      <c r="Z66" s="46">
        <v>3.7687652569684817E-56</v>
      </c>
      <c r="AA66" s="46">
        <v>2.0488948015872999E-54</v>
      </c>
      <c r="AB66" s="46">
        <v>1.2256276028659749E-49</v>
      </c>
      <c r="AC66" s="44">
        <v>6.1174849206349201E-49</v>
      </c>
      <c r="AE66" s="44" t="s">
        <v>9944</v>
      </c>
      <c r="AF66" s="44">
        <v>-2307.0161240566013</v>
      </c>
      <c r="AG66" s="44">
        <v>-2469.5388143820337</v>
      </c>
      <c r="AH66" s="44">
        <v>-2388.6067126526805</v>
      </c>
      <c r="AJ66" s="44">
        <v>4.2036092946907452E-2</v>
      </c>
      <c r="AK66" s="44">
        <v>4.4902037312499997E-2</v>
      </c>
      <c r="AL66" s="44">
        <v>0.13447665463531014</v>
      </c>
      <c r="AM66" s="44">
        <v>0.145149405396825</v>
      </c>
    </row>
    <row r="67" spans="1:39" x14ac:dyDescent="0.2">
      <c r="A67" s="44" t="s">
        <v>2071</v>
      </c>
      <c r="B67" s="44">
        <v>1013.094480916347</v>
      </c>
      <c r="C67" s="44">
        <v>1428.0837252176364</v>
      </c>
      <c r="D67" s="44">
        <v>1315.4647274894323</v>
      </c>
      <c r="F67" s="44">
        <v>1.3323709809243141E-43</v>
      </c>
      <c r="G67" s="44">
        <v>2.0755826406249999E-42</v>
      </c>
      <c r="H67" s="44">
        <v>2.5881808939921775E-37</v>
      </c>
      <c r="I67" s="44">
        <v>3.3952830000000002E-36</v>
      </c>
      <c r="K67" s="46" t="s">
        <v>2081</v>
      </c>
      <c r="L67" s="46">
        <v>866.44132500000001</v>
      </c>
      <c r="M67" s="46">
        <v>718.58653600000002</v>
      </c>
      <c r="N67" s="46">
        <v>768.06458099999998</v>
      </c>
      <c r="O67" s="46"/>
      <c r="P67" s="44">
        <v>1.2548E-33</v>
      </c>
      <c r="Q67" s="44">
        <v>1.22735125E-32</v>
      </c>
      <c r="R67" s="46">
        <v>1.0267E-22</v>
      </c>
      <c r="S67" s="44">
        <v>6.2399440000000001E-22</v>
      </c>
      <c r="U67" s="46" t="s">
        <v>6548</v>
      </c>
      <c r="V67" s="46">
        <v>991.85663332460808</v>
      </c>
      <c r="W67" s="46">
        <v>1291.0991402740008</v>
      </c>
      <c r="X67" s="46">
        <v>1227.6649583587291</v>
      </c>
      <c r="Y67" s="46"/>
      <c r="Z67" s="46">
        <v>3.9626810859424573E-56</v>
      </c>
      <c r="AA67" s="46">
        <v>2.12065296875E-54</v>
      </c>
      <c r="AB67" s="46">
        <v>1.9918959410711047E-51</v>
      </c>
      <c r="AC67" s="44">
        <v>7.7952464843750003E-49</v>
      </c>
      <c r="AE67" s="44" t="s">
        <v>9945</v>
      </c>
      <c r="AF67" s="44">
        <v>-480.29188232557163</v>
      </c>
      <c r="AG67" s="44">
        <v>-823.63654250006277</v>
      </c>
      <c r="AH67" s="44">
        <v>-775.04007903559454</v>
      </c>
      <c r="AJ67" s="44">
        <v>4.2260741059787256E-2</v>
      </c>
      <c r="AK67" s="44">
        <v>4.4902037312499997E-2</v>
      </c>
      <c r="AL67" s="44">
        <v>4.7398452628859285E-2</v>
      </c>
      <c r="AM67" s="44">
        <v>6.2885240150943295E-2</v>
      </c>
    </row>
    <row r="68" spans="1:39" x14ac:dyDescent="0.2">
      <c r="A68" s="44" t="s">
        <v>2050</v>
      </c>
      <c r="B68" s="44">
        <v>1959.7072436611898</v>
      </c>
      <c r="C68" s="44">
        <v>2417.6406737558755</v>
      </c>
      <c r="D68" s="44">
        <v>2315.209084644524</v>
      </c>
      <c r="F68" s="44">
        <v>2.341931623507541E-43</v>
      </c>
      <c r="G68" s="44">
        <v>3.5921603230769203E-42</v>
      </c>
      <c r="H68" s="44">
        <v>2.9062638654113612E-38</v>
      </c>
      <c r="I68" s="44">
        <v>4.0810439999999996E-37</v>
      </c>
      <c r="K68" s="46" t="s">
        <v>1742</v>
      </c>
      <c r="L68" s="46">
        <v>1197.8995500000001</v>
      </c>
      <c r="M68" s="46">
        <v>461.16128099999997</v>
      </c>
      <c r="N68" s="46">
        <v>607.39756299999999</v>
      </c>
      <c r="O68" s="46"/>
      <c r="P68" s="44">
        <v>2.1896999999999999E-33</v>
      </c>
      <c r="Q68" s="44">
        <v>2.1088495384615301E-32</v>
      </c>
      <c r="R68" s="46">
        <v>1.1163E-32</v>
      </c>
      <c r="S68" s="44">
        <v>1.2259719999999999E-31</v>
      </c>
      <c r="U68" s="46" t="s">
        <v>6549</v>
      </c>
      <c r="V68" s="46">
        <v>671.41901187678934</v>
      </c>
      <c r="W68" s="46">
        <v>1073.4191607670632</v>
      </c>
      <c r="X68" s="46">
        <v>982.12396207957943</v>
      </c>
      <c r="Y68" s="46"/>
      <c r="Z68" s="46">
        <v>4.7774758741514717E-56</v>
      </c>
      <c r="AA68" s="46">
        <v>2.5173644615384601E-54</v>
      </c>
      <c r="AB68" s="46">
        <v>9.7323651064129786E-50</v>
      </c>
      <c r="AC68" s="44">
        <v>9.9386123076922996E-49</v>
      </c>
      <c r="AE68" s="63" t="s">
        <v>1619</v>
      </c>
      <c r="AF68" s="44">
        <v>-198.64114477127234</v>
      </c>
      <c r="AG68" s="44">
        <v>114.17820235174132</v>
      </c>
      <c r="AH68" s="44">
        <v>-38.763551854432478</v>
      </c>
      <c r="AJ68" s="44">
        <v>4.3714000304404484E-2</v>
      </c>
      <c r="AK68" s="44">
        <v>4.5731569230769202E-2</v>
      </c>
      <c r="AL68" s="44">
        <v>0.13120280212461005</v>
      </c>
      <c r="AM68" s="44">
        <v>0.14389984735483799</v>
      </c>
    </row>
    <row r="69" spans="1:39" x14ac:dyDescent="0.2">
      <c r="A69" s="44" t="s">
        <v>2658</v>
      </c>
      <c r="B69" s="44">
        <v>868.62358375455085</v>
      </c>
      <c r="C69" s="44">
        <v>508.31747050540025</v>
      </c>
      <c r="D69" s="44">
        <v>622.65884384958417</v>
      </c>
      <c r="F69" s="44">
        <v>2.9179075205323901E-43</v>
      </c>
      <c r="G69" s="44">
        <v>4.4078125303030303E-42</v>
      </c>
      <c r="H69" s="44">
        <v>3.1975803950105609E-33</v>
      </c>
      <c r="I69" s="44">
        <v>3.1879870000000003E-32</v>
      </c>
      <c r="K69" s="46" t="s">
        <v>2035</v>
      </c>
      <c r="L69" s="46">
        <v>981.49774000000002</v>
      </c>
      <c r="M69" s="46">
        <v>1405.33844</v>
      </c>
      <c r="N69" s="46">
        <v>1343.98432</v>
      </c>
      <c r="O69" s="46"/>
      <c r="P69" s="44">
        <v>1.1356E-32</v>
      </c>
      <c r="Q69" s="44">
        <v>1.07709939393939E-31</v>
      </c>
      <c r="R69" s="46">
        <v>1.2848999999999999E-38</v>
      </c>
      <c r="S69" s="44">
        <v>2.7235169999999999E-37</v>
      </c>
      <c r="U69" s="46" t="s">
        <v>6550</v>
      </c>
      <c r="V69" s="46">
        <v>1013.534322388471</v>
      </c>
      <c r="W69" s="46">
        <v>1353.5530016639427</v>
      </c>
      <c r="X69" s="46">
        <v>1281.1393659014147</v>
      </c>
      <c r="Y69" s="46"/>
      <c r="Z69" s="46">
        <v>5.8696168014277708E-56</v>
      </c>
      <c r="AA69" s="46">
        <v>3.0459770454545402E-54</v>
      </c>
      <c r="AB69" s="46">
        <v>1.1252600316530111E-50</v>
      </c>
      <c r="AC69" s="44">
        <v>1.18407439393939E-48</v>
      </c>
      <c r="AE69" s="44" t="s">
        <v>9946</v>
      </c>
      <c r="AF69" s="44">
        <v>3835.658135382876</v>
      </c>
      <c r="AG69" s="44">
        <v>3204.9014146612431</v>
      </c>
      <c r="AH69" s="44">
        <v>3611.1891910444851</v>
      </c>
      <c r="AJ69" s="44">
        <v>4.5976981955048041E-2</v>
      </c>
      <c r="AK69" s="44">
        <v>4.7047505074626801E-2</v>
      </c>
      <c r="AL69" s="44">
        <v>0.23708217399933523</v>
      </c>
      <c r="AM69" s="44">
        <v>0.24426648230303</v>
      </c>
    </row>
    <row r="70" spans="1:39" x14ac:dyDescent="0.2">
      <c r="A70" s="44" t="s">
        <v>2014</v>
      </c>
      <c r="B70" s="44">
        <v>1650.0789526016581</v>
      </c>
      <c r="C70" s="44">
        <v>2094.228915585074</v>
      </c>
      <c r="D70" s="44">
        <v>1981.3252447212844</v>
      </c>
      <c r="F70" s="44">
        <v>8.4134723858817945E-43</v>
      </c>
      <c r="G70" s="44">
        <v>1.2519745656716399E-41</v>
      </c>
      <c r="H70" s="44">
        <v>6.351065771177264E-35</v>
      </c>
      <c r="I70" s="44">
        <v>7.1954739999999999E-34</v>
      </c>
      <c r="K70" s="46" t="s">
        <v>2820</v>
      </c>
      <c r="L70" s="46">
        <v>184.30075099999999</v>
      </c>
      <c r="M70" s="46">
        <v>347.39061400000003</v>
      </c>
      <c r="N70" s="46">
        <v>307.42427099999998</v>
      </c>
      <c r="O70" s="46"/>
      <c r="P70" s="44">
        <v>2.6596000000000001E-32</v>
      </c>
      <c r="Q70" s="44">
        <v>2.4849397014925299E-31</v>
      </c>
      <c r="R70" s="46">
        <v>5.7585999999999997E-28</v>
      </c>
      <c r="S70" s="44">
        <v>4.6816669999999999E-27</v>
      </c>
      <c r="U70" s="46" t="s">
        <v>6551</v>
      </c>
      <c r="V70" s="46">
        <v>-1117.8462886358025</v>
      </c>
      <c r="W70" s="46">
        <v>-1750.6247135972947</v>
      </c>
      <c r="X70" s="46">
        <v>-1628.0361035285121</v>
      </c>
      <c r="Y70" s="46"/>
      <c r="Z70" s="46">
        <v>6.4030381741092499E-56</v>
      </c>
      <c r="AA70" s="46">
        <v>3.27319582089552E-54</v>
      </c>
      <c r="AB70" s="46">
        <v>1.4851213949029359E-52</v>
      </c>
      <c r="AC70" s="44">
        <v>1.7911932089552201E-48</v>
      </c>
      <c r="AE70" s="44" t="s">
        <v>9947</v>
      </c>
      <c r="AF70" s="44">
        <v>747.50457513055267</v>
      </c>
      <c r="AG70" s="44">
        <v>913.03262091634053</v>
      </c>
      <c r="AH70" s="44">
        <v>886.75911408780917</v>
      </c>
      <c r="AJ70" s="44">
        <v>4.6355630053453098E-2</v>
      </c>
      <c r="AK70" s="44">
        <v>4.7047505074626801E-2</v>
      </c>
      <c r="AL70" s="44">
        <v>4.818111224944626E-2</v>
      </c>
      <c r="AM70" s="44">
        <v>6.2885240150943295E-2</v>
      </c>
    </row>
    <row r="71" spans="1:39" x14ac:dyDescent="0.2">
      <c r="A71" s="44" t="s">
        <v>2404</v>
      </c>
      <c r="B71" s="44">
        <v>1292.8943690852807</v>
      </c>
      <c r="C71" s="44">
        <v>1898.7606545527246</v>
      </c>
      <c r="D71" s="44">
        <v>1771.0412358813112</v>
      </c>
      <c r="F71" s="44">
        <v>9.5434484022681229E-43</v>
      </c>
      <c r="G71" s="44">
        <v>1.39923818382352E-41</v>
      </c>
      <c r="H71" s="44">
        <v>1.6658036138438483E-40</v>
      </c>
      <c r="I71" s="44">
        <v>2.7226270000000001E-39</v>
      </c>
      <c r="K71" s="46" t="s">
        <v>2268</v>
      </c>
      <c r="L71" s="46">
        <v>1308.7785200000001</v>
      </c>
      <c r="M71" s="46">
        <v>848.14497500000004</v>
      </c>
      <c r="N71" s="46">
        <v>954.70738600000004</v>
      </c>
      <c r="O71" s="46"/>
      <c r="P71" s="44">
        <v>2.7054999999999998E-32</v>
      </c>
      <c r="Q71" s="44">
        <v>2.4906514705882298E-31</v>
      </c>
      <c r="R71" s="46">
        <v>4.5173000000000002E-29</v>
      </c>
      <c r="S71" s="44">
        <v>3.8737390000000001E-28</v>
      </c>
      <c r="U71" s="46" t="s">
        <v>6552</v>
      </c>
      <c r="V71" s="46">
        <v>-118.83644952781597</v>
      </c>
      <c r="W71" s="46">
        <v>455.42660732114535</v>
      </c>
      <c r="X71" s="46">
        <v>338.27511137341577</v>
      </c>
      <c r="Y71" s="46"/>
      <c r="Z71" s="46">
        <v>1.1662018820147287E-55</v>
      </c>
      <c r="AA71" s="46">
        <v>5.8738750000000002E-54</v>
      </c>
      <c r="AB71" s="46">
        <v>7.598796737169886E-53</v>
      </c>
      <c r="AC71" s="44">
        <v>2.2433195955882301E-48</v>
      </c>
      <c r="AE71" s="44" t="s">
        <v>9948</v>
      </c>
      <c r="AF71" s="44">
        <v>4821.8632506166714</v>
      </c>
      <c r="AG71" s="44">
        <v>5047.1262584751312</v>
      </c>
      <c r="AH71" s="44">
        <v>5070.1750643192863</v>
      </c>
      <c r="AJ71" s="44">
        <v>4.7463478821479957E-2</v>
      </c>
      <c r="AK71" s="44">
        <v>4.7463479000000003E-2</v>
      </c>
      <c r="AL71" s="44">
        <v>1.6133251553210423E-2</v>
      </c>
      <c r="AM71" s="44">
        <v>3.2266504000000001E-2</v>
      </c>
    </row>
    <row r="72" spans="1:39" x14ac:dyDescent="0.2">
      <c r="A72" s="44" t="s">
        <v>2726</v>
      </c>
      <c r="B72" s="44">
        <v>-1249.5812807343607</v>
      </c>
      <c r="C72" s="44">
        <v>-529.53341970517795</v>
      </c>
      <c r="D72" s="44">
        <v>-676.59156930561107</v>
      </c>
      <c r="F72" s="44">
        <v>1.6677035878781205E-42</v>
      </c>
      <c r="G72" s="44">
        <v>2.4097056521739098E-41</v>
      </c>
      <c r="H72" s="44">
        <v>8.053349649501829E-42</v>
      </c>
      <c r="I72" s="44">
        <v>1.384343E-40</v>
      </c>
      <c r="K72" s="46" t="s">
        <v>6553</v>
      </c>
      <c r="L72" s="46">
        <v>-356.14087000000001</v>
      </c>
      <c r="M72" s="46">
        <v>-1165.0794000000001</v>
      </c>
      <c r="N72" s="46">
        <v>-1023.0981</v>
      </c>
      <c r="O72" s="46"/>
      <c r="P72" s="44">
        <v>6.5378000000000003E-32</v>
      </c>
      <c r="Q72" s="44">
        <v>5.9313953623188398E-31</v>
      </c>
      <c r="R72" s="46">
        <v>1.8846999999999998E-33</v>
      </c>
      <c r="S72" s="44">
        <v>2.3133770000000001E-32</v>
      </c>
      <c r="U72" s="46" t="s">
        <v>6554</v>
      </c>
      <c r="V72" s="46">
        <v>776.80476488548209</v>
      </c>
      <c r="W72" s="46">
        <v>1331.0843307848922</v>
      </c>
      <c r="X72" s="46">
        <v>1195.3436586541468</v>
      </c>
      <c r="Y72" s="46"/>
      <c r="Z72" s="46">
        <v>1.4662987566693857E-55</v>
      </c>
      <c r="AA72" s="46">
        <v>7.2783731884057899E-54</v>
      </c>
      <c r="AB72" s="46">
        <v>5.7412025535807815E-47</v>
      </c>
      <c r="AC72" s="44">
        <v>2.4892751086956499E-48</v>
      </c>
    </row>
    <row r="73" spans="1:39" x14ac:dyDescent="0.2">
      <c r="A73" s="44" t="s">
        <v>6555</v>
      </c>
      <c r="B73" s="44">
        <v>970.61514594785592</v>
      </c>
      <c r="C73" s="44">
        <v>1471.994590128475</v>
      </c>
      <c r="D73" s="44">
        <v>1351.7726192869929</v>
      </c>
      <c r="F73" s="44">
        <v>2.7590146145108149E-42</v>
      </c>
      <c r="G73" s="44">
        <v>3.92961852857142E-41</v>
      </c>
      <c r="H73" s="44">
        <v>1.5132274238313827E-38</v>
      </c>
      <c r="I73" s="44">
        <v>2.1552719999999999E-37</v>
      </c>
      <c r="K73" s="46" t="s">
        <v>6556</v>
      </c>
      <c r="L73" s="46">
        <v>1340.2246600000001</v>
      </c>
      <c r="M73" s="46">
        <v>1009.08352</v>
      </c>
      <c r="N73" s="46">
        <v>1074.34782</v>
      </c>
      <c r="O73" s="46"/>
      <c r="P73" s="44">
        <v>1.1471E-31</v>
      </c>
      <c r="Q73" s="44">
        <v>1.02583514285714E-30</v>
      </c>
      <c r="R73" s="46">
        <v>3.1518000000000001E-34</v>
      </c>
      <c r="S73" s="44">
        <v>4.3845039999999999E-33</v>
      </c>
      <c r="U73" s="46" t="s">
        <v>6557</v>
      </c>
      <c r="V73" s="46">
        <v>-1369.9443526119401</v>
      </c>
      <c r="W73" s="46">
        <v>-437.32749059120533</v>
      </c>
      <c r="X73" s="46">
        <v>-662.87019162863874</v>
      </c>
      <c r="Y73" s="46"/>
      <c r="Z73" s="46">
        <v>2.2474236039369815E-55</v>
      </c>
      <c r="AA73" s="46">
        <v>1.0996305000000001E-53</v>
      </c>
      <c r="AB73" s="46">
        <v>1.7892723794480741E-46</v>
      </c>
      <c r="AC73" s="44">
        <v>4.4502520422535203E-48</v>
      </c>
    </row>
    <row r="74" spans="1:39" x14ac:dyDescent="0.2">
      <c r="A74" s="44" t="s">
        <v>2330</v>
      </c>
      <c r="B74" s="44">
        <v>215.52265119992282</v>
      </c>
      <c r="C74" s="44">
        <v>951.42669181748568</v>
      </c>
      <c r="D74" s="44">
        <v>780.91580121172353</v>
      </c>
      <c r="F74" s="44">
        <v>1.1801128886751329E-41</v>
      </c>
      <c r="G74" s="44">
        <v>1.6571403802816899E-40</v>
      </c>
      <c r="H74" s="44">
        <v>1.7343661099870235E-36</v>
      </c>
      <c r="I74" s="44">
        <v>2.1470089999999999E-35</v>
      </c>
      <c r="K74" s="46" t="s">
        <v>6558</v>
      </c>
      <c r="L74" s="46">
        <v>2098.2113399999998</v>
      </c>
      <c r="M74" s="46">
        <v>1459.49974</v>
      </c>
      <c r="N74" s="46">
        <v>1605.80664</v>
      </c>
      <c r="O74" s="46"/>
      <c r="P74" s="44">
        <v>2.9650000000000001E-31</v>
      </c>
      <c r="Q74" s="44">
        <v>2.61421126760563E-30</v>
      </c>
      <c r="R74" s="46">
        <v>8.1298000000000005E-27</v>
      </c>
      <c r="S74" s="44">
        <v>6.361569E-26</v>
      </c>
      <c r="U74" s="46" t="s">
        <v>6559</v>
      </c>
      <c r="V74" s="46">
        <v>128.98036857177203</v>
      </c>
      <c r="W74" s="46">
        <v>1250.4957403938288</v>
      </c>
      <c r="X74" s="46">
        <v>946.48727051246487</v>
      </c>
      <c r="Y74" s="46"/>
      <c r="Z74" s="46">
        <v>2.4507154038863812E-55</v>
      </c>
      <c r="AA74" s="46">
        <v>1.1822135211267601E-53</v>
      </c>
      <c r="AB74" s="46">
        <v>1.266487261360796E-42</v>
      </c>
      <c r="AC74" s="44">
        <v>4.4502520422535203E-48</v>
      </c>
    </row>
    <row r="75" spans="1:39" x14ac:dyDescent="0.2">
      <c r="A75" s="44" t="s">
        <v>3989</v>
      </c>
      <c r="B75" s="44">
        <v>3320.08729381902</v>
      </c>
      <c r="C75" s="44">
        <v>2801.3853148000599</v>
      </c>
      <c r="D75" s="44">
        <v>2955.9481924047454</v>
      </c>
      <c r="F75" s="44">
        <v>2.9336195602236598E-41</v>
      </c>
      <c r="G75" s="44">
        <v>4.0622488055555501E-40</v>
      </c>
      <c r="H75" s="44">
        <v>5.8560549282315917E-32</v>
      </c>
      <c r="I75" s="44">
        <v>5.3976390000000003E-31</v>
      </c>
      <c r="K75" s="46" t="s">
        <v>1708</v>
      </c>
      <c r="L75" s="46">
        <v>2552.50164</v>
      </c>
      <c r="M75" s="46">
        <v>3098.7455300000001</v>
      </c>
      <c r="N75" s="46">
        <v>3007.1666</v>
      </c>
      <c r="O75" s="46"/>
      <c r="P75" s="44">
        <v>4.0453999999999999E-31</v>
      </c>
      <c r="Q75" s="44">
        <v>3.5172505555555498E-30</v>
      </c>
      <c r="R75" s="46">
        <v>7.8094999999999998E-33</v>
      </c>
      <c r="S75" s="44">
        <v>8.8886309999999999E-32</v>
      </c>
      <c r="U75" s="46" t="s">
        <v>6560</v>
      </c>
      <c r="V75" s="46">
        <v>407.95829606428453</v>
      </c>
      <c r="W75" s="46">
        <v>718.62012561483186</v>
      </c>
      <c r="X75" s="46">
        <v>649.62105554092011</v>
      </c>
      <c r="Y75" s="46"/>
      <c r="Z75" s="46">
        <v>5.8725122461720385E-55</v>
      </c>
      <c r="AA75" s="46">
        <v>2.7632946917808201E-53</v>
      </c>
      <c r="AB75" s="46">
        <v>1.1042893064987672E-48</v>
      </c>
      <c r="AC75" s="44">
        <v>4.6296343402777702E-48</v>
      </c>
    </row>
    <row r="76" spans="1:39" x14ac:dyDescent="0.2">
      <c r="A76" s="44" t="s">
        <v>2101</v>
      </c>
      <c r="B76" s="44">
        <v>1812.1911435600255</v>
      </c>
      <c r="C76" s="44">
        <v>2391.9024141162868</v>
      </c>
      <c r="D76" s="44">
        <v>2270.1608872609031</v>
      </c>
      <c r="F76" s="44">
        <v>7.969052456869421E-41</v>
      </c>
      <c r="G76" s="44">
        <v>1.0883757328767099E-39</v>
      </c>
      <c r="H76" s="44">
        <v>1.5051485711508609E-38</v>
      </c>
      <c r="I76" s="44">
        <v>2.1552719999999999E-37</v>
      </c>
      <c r="K76" s="46" t="s">
        <v>2210</v>
      </c>
      <c r="L76" s="46">
        <v>2294.58518</v>
      </c>
      <c r="M76" s="46">
        <v>2626.26323</v>
      </c>
      <c r="N76" s="46">
        <v>2544.94803</v>
      </c>
      <c r="O76" s="46"/>
      <c r="P76" s="44">
        <v>6.2948999999999996E-31</v>
      </c>
      <c r="Q76" s="44">
        <v>5.3980923287671201E-30</v>
      </c>
      <c r="R76" s="46">
        <v>1.2703E-26</v>
      </c>
      <c r="S76" s="44">
        <v>9.5808169999999999E-26</v>
      </c>
      <c r="U76" s="46" t="s">
        <v>6561</v>
      </c>
      <c r="V76" s="46">
        <v>1643.1787202869434</v>
      </c>
      <c r="W76" s="46">
        <v>2011.5956368754451</v>
      </c>
      <c r="X76" s="46">
        <v>1942.8778409722845</v>
      </c>
      <c r="Y76" s="46"/>
      <c r="Z76" s="46">
        <v>5.8896547036471908E-55</v>
      </c>
      <c r="AA76" s="46">
        <v>2.7632946917808201E-53</v>
      </c>
      <c r="AB76" s="46">
        <v>2.0155058379726562E-54</v>
      </c>
      <c r="AC76" s="44">
        <v>5.0700321917808199E-48</v>
      </c>
    </row>
    <row r="77" spans="1:39" x14ac:dyDescent="0.2">
      <c r="A77" s="44" t="s">
        <v>2119</v>
      </c>
      <c r="B77" s="44">
        <v>988.09753550373091</v>
      </c>
      <c r="C77" s="44">
        <v>1413.9176897157704</v>
      </c>
      <c r="D77" s="44">
        <v>1296.7845621552842</v>
      </c>
      <c r="F77" s="44">
        <v>9.1878875753094124E-41</v>
      </c>
      <c r="G77" s="44">
        <v>1.23788193648648E-39</v>
      </c>
      <c r="H77" s="44">
        <v>3.8825820830111782E-31</v>
      </c>
      <c r="I77" s="44">
        <v>3.2528840000000003E-30</v>
      </c>
      <c r="K77" s="46" t="s">
        <v>2273</v>
      </c>
      <c r="L77" s="46">
        <v>1808.6853799999999</v>
      </c>
      <c r="M77" s="46">
        <v>2145.0987799999998</v>
      </c>
      <c r="N77" s="46">
        <v>2101.7831799999999</v>
      </c>
      <c r="O77" s="46"/>
      <c r="P77" s="44">
        <v>2.3170000000000001E-29</v>
      </c>
      <c r="Q77" s="44">
        <v>1.9600567567567501E-28</v>
      </c>
      <c r="R77" s="46">
        <v>8.6587000000000006E-33</v>
      </c>
      <c r="S77" s="44">
        <v>9.6791900000000001E-32</v>
      </c>
      <c r="U77" s="46" t="s">
        <v>6562</v>
      </c>
      <c r="V77" s="46">
        <v>10.647747944511368</v>
      </c>
      <c r="W77" s="46">
        <v>-644.03460252591719</v>
      </c>
      <c r="X77" s="46">
        <v>-509.58013598637115</v>
      </c>
      <c r="Y77" s="46"/>
      <c r="Z77" s="46">
        <v>7.3406482411617362E-55</v>
      </c>
      <c r="AA77" s="46">
        <v>3.39753057432432E-53</v>
      </c>
      <c r="AB77" s="46">
        <v>1.0174793156308579E-50</v>
      </c>
      <c r="AC77" s="44">
        <v>5.6726793918918895E-48</v>
      </c>
    </row>
    <row r="78" spans="1:39" x14ac:dyDescent="0.2">
      <c r="A78" s="44" t="s">
        <v>2564</v>
      </c>
      <c r="B78" s="44">
        <v>3461.3607623529342</v>
      </c>
      <c r="C78" s="44">
        <v>3743.9020479760788</v>
      </c>
      <c r="D78" s="44">
        <v>3690.3913278519526</v>
      </c>
      <c r="F78" s="44">
        <v>9.9711417144257844E-41</v>
      </c>
      <c r="G78" s="44">
        <v>1.32549687733333E-39</v>
      </c>
      <c r="H78" s="44">
        <v>1.8048997901069177E-41</v>
      </c>
      <c r="I78" s="44">
        <v>3.049975E-40</v>
      </c>
      <c r="K78" s="46" t="s">
        <v>2171</v>
      </c>
      <c r="L78" s="46">
        <v>2109.4006599999998</v>
      </c>
      <c r="M78" s="46">
        <v>2428.2894200000001</v>
      </c>
      <c r="N78" s="46">
        <v>2384.8681200000001</v>
      </c>
      <c r="O78" s="46"/>
      <c r="P78" s="44">
        <v>2.3695999999999999E-29</v>
      </c>
      <c r="Q78" s="44">
        <v>1.9778261333333299E-28</v>
      </c>
      <c r="R78" s="46">
        <v>3.5490999999999998E-32</v>
      </c>
      <c r="S78" s="44">
        <v>3.7028939999999999E-31</v>
      </c>
      <c r="U78" s="46" t="s">
        <v>6563</v>
      </c>
      <c r="V78" s="46">
        <v>2949.8692207846279</v>
      </c>
      <c r="W78" s="46">
        <v>3294.1209608038757</v>
      </c>
      <c r="X78" s="46">
        <v>3242.7390713109498</v>
      </c>
      <c r="Y78" s="46"/>
      <c r="Z78" s="46">
        <v>1.9253672330365942E-54</v>
      </c>
      <c r="AA78" s="46">
        <v>8.7830970394736804E-53</v>
      </c>
      <c r="AB78" s="46">
        <v>2.5853191807939164E-59</v>
      </c>
      <c r="AC78" s="44">
        <v>8.2753936666666597E-48</v>
      </c>
    </row>
    <row r="79" spans="1:39" x14ac:dyDescent="0.2">
      <c r="A79" s="44" t="s">
        <v>1912</v>
      </c>
      <c r="B79" s="44">
        <v>402.85131950889075</v>
      </c>
      <c r="C79" s="44">
        <v>1050.7930955187981</v>
      </c>
      <c r="D79" s="44">
        <v>869.89537436081048</v>
      </c>
      <c r="F79" s="44">
        <v>1.6520346950539628E-39</v>
      </c>
      <c r="G79" s="44">
        <v>2.1672025131578901E-38</v>
      </c>
      <c r="H79" s="44">
        <v>1.5143592822490895E-29</v>
      </c>
      <c r="I79" s="44">
        <v>1.143801E-28</v>
      </c>
      <c r="K79" s="46" t="s">
        <v>6564</v>
      </c>
      <c r="L79" s="46">
        <v>1241.97975</v>
      </c>
      <c r="M79" s="46">
        <v>1450.31792</v>
      </c>
      <c r="N79" s="46">
        <v>1430.40175</v>
      </c>
      <c r="O79" s="46"/>
      <c r="P79" s="44">
        <v>7.5748000000000005E-29</v>
      </c>
      <c r="Q79" s="44">
        <v>6.2392431578947299E-28</v>
      </c>
      <c r="R79" s="46">
        <v>1.2325E-36</v>
      </c>
      <c r="S79" s="44">
        <v>2.2692500000000001E-35</v>
      </c>
      <c r="U79" s="46" t="s">
        <v>3689</v>
      </c>
      <c r="V79" s="46">
        <v>-163.14635524819542</v>
      </c>
      <c r="W79" s="46">
        <v>442.50801972158024</v>
      </c>
      <c r="X79" s="46">
        <v>281.52905904495975</v>
      </c>
      <c r="Y79" s="46"/>
      <c r="Z79" s="46">
        <v>1.9489515399508114E-54</v>
      </c>
      <c r="AA79" s="46">
        <v>8.7830970394736804E-53</v>
      </c>
      <c r="AB79" s="46">
        <v>5.6898466164816044E-44</v>
      </c>
      <c r="AC79" s="44">
        <v>1.1151935197368399E-47</v>
      </c>
    </row>
    <row r="80" spans="1:39" x14ac:dyDescent="0.2">
      <c r="A80" s="44" t="s">
        <v>6565</v>
      </c>
      <c r="B80" s="44">
        <v>2766.0494652748457</v>
      </c>
      <c r="C80" s="44">
        <v>2920.6851380925273</v>
      </c>
      <c r="D80" s="44">
        <v>2886.6556992369242</v>
      </c>
      <c r="F80" s="44">
        <v>1.704655015323261E-39</v>
      </c>
      <c r="G80" s="44">
        <v>2.20720262337662E-38</v>
      </c>
      <c r="H80" s="44">
        <v>2.3145663004320318E-37</v>
      </c>
      <c r="I80" s="44">
        <v>3.0768349999999998E-36</v>
      </c>
      <c r="K80" s="46" t="s">
        <v>2441</v>
      </c>
      <c r="L80" s="46">
        <v>1551.76531</v>
      </c>
      <c r="M80" s="46">
        <v>1331.47478</v>
      </c>
      <c r="N80" s="46">
        <v>1349.03025</v>
      </c>
      <c r="O80" s="46"/>
      <c r="P80" s="44">
        <v>1.2436000000000001E-28</v>
      </c>
      <c r="Q80" s="44">
        <v>1.01103064935064E-27</v>
      </c>
      <c r="R80" s="46">
        <v>1.3051999999999999E-38</v>
      </c>
      <c r="S80" s="44">
        <v>2.7235169999999999E-37</v>
      </c>
      <c r="U80" s="46" t="s">
        <v>6566</v>
      </c>
      <c r="V80" s="46">
        <v>44.499004590536288</v>
      </c>
      <c r="W80" s="46">
        <v>-248.85230442511889</v>
      </c>
      <c r="X80" s="46">
        <v>-187.79015137378411</v>
      </c>
      <c r="Y80" s="46"/>
      <c r="Z80" s="46">
        <v>2.0350204660190591E-54</v>
      </c>
      <c r="AA80" s="46">
        <v>9.0518746753246694E-53</v>
      </c>
      <c r="AB80" s="46">
        <v>1.0806189541907528E-49</v>
      </c>
      <c r="AC80" s="44">
        <v>2.9434183116883099E-47</v>
      </c>
    </row>
    <row r="81" spans="1:29" x14ac:dyDescent="0.2">
      <c r="A81" s="44" t="s">
        <v>2010</v>
      </c>
      <c r="B81" s="44">
        <v>3271.1879535987505</v>
      </c>
      <c r="C81" s="44">
        <v>3569.6962905218761</v>
      </c>
      <c r="D81" s="44">
        <v>3504.0247350482882</v>
      </c>
      <c r="F81" s="44">
        <v>2.4606235438913773E-39</v>
      </c>
      <c r="G81" s="44">
        <v>3.1451771025641002E-38</v>
      </c>
      <c r="H81" s="44">
        <v>5.618718264959474E-37</v>
      </c>
      <c r="I81" s="44">
        <v>7.1818769999999995E-36</v>
      </c>
      <c r="K81" s="46" t="s">
        <v>3041</v>
      </c>
      <c r="L81" s="46">
        <v>1400.473</v>
      </c>
      <c r="M81" s="46">
        <v>1648.9723200000001</v>
      </c>
      <c r="N81" s="46">
        <v>1616.44406</v>
      </c>
      <c r="O81" s="46"/>
      <c r="P81" s="44">
        <v>1.3571000000000001E-28</v>
      </c>
      <c r="Q81" s="44">
        <v>1.08915974358974E-27</v>
      </c>
      <c r="R81" s="46">
        <v>5.3664000000000001E-34</v>
      </c>
      <c r="S81" s="44">
        <v>6.8558499999999995E-33</v>
      </c>
      <c r="U81" s="63" t="s">
        <v>6567</v>
      </c>
      <c r="V81" s="46">
        <v>267.7859488425043</v>
      </c>
      <c r="W81" s="46">
        <v>-279.73692554959325</v>
      </c>
      <c r="X81" s="46">
        <v>-153.45504778918684</v>
      </c>
      <c r="Y81" s="46"/>
      <c r="Z81" s="46">
        <v>3.055319888513403E-54</v>
      </c>
      <c r="AA81" s="46">
        <v>1.3415988461538401E-52</v>
      </c>
      <c r="AB81" s="46">
        <v>8.6333645950407277E-52</v>
      </c>
      <c r="AC81" s="44">
        <v>3.0882390705128198E-47</v>
      </c>
    </row>
    <row r="82" spans="1:29" x14ac:dyDescent="0.2">
      <c r="A82" s="44" t="s">
        <v>3850</v>
      </c>
      <c r="B82" s="44">
        <v>1760.6986252628362</v>
      </c>
      <c r="C82" s="44">
        <v>2118.5729269902749</v>
      </c>
      <c r="D82" s="44">
        <v>2074.2827966087948</v>
      </c>
      <c r="F82" s="44">
        <v>4.9875214383667699E-39</v>
      </c>
      <c r="G82" s="44">
        <v>6.2943765063291097E-38</v>
      </c>
      <c r="H82" s="44">
        <v>9.7708557347931915E-48</v>
      </c>
      <c r="I82" s="44">
        <v>2.705985E-46</v>
      </c>
      <c r="K82" s="46" t="s">
        <v>2128</v>
      </c>
      <c r="L82" s="46">
        <v>-1159.8966</v>
      </c>
      <c r="M82" s="46">
        <v>-915.57525999999996</v>
      </c>
      <c r="N82" s="46">
        <v>-992.83195999999998</v>
      </c>
      <c r="O82" s="46"/>
      <c r="P82" s="44">
        <v>3.0993999999999998E-28</v>
      </c>
      <c r="Q82" s="44">
        <v>2.4559802531645499E-27</v>
      </c>
      <c r="R82" s="46">
        <v>2.2549999999999999E-20</v>
      </c>
      <c r="S82" s="44">
        <v>1.176358E-19</v>
      </c>
      <c r="U82" s="46" t="s">
        <v>6568</v>
      </c>
      <c r="V82" s="46">
        <v>2642.4124045376043</v>
      </c>
      <c r="W82" s="46">
        <v>3125.72644350459</v>
      </c>
      <c r="X82" s="46">
        <v>2999.7239274510916</v>
      </c>
      <c r="Y82" s="46"/>
      <c r="Z82" s="46">
        <v>4.9497189213162253E-54</v>
      </c>
      <c r="AA82" s="46">
        <v>2.1459229113923999E-52</v>
      </c>
      <c r="AB82" s="46">
        <v>8.8864294702465325E-48</v>
      </c>
      <c r="AC82" s="44">
        <v>4.7875863924050602E-47</v>
      </c>
    </row>
    <row r="83" spans="1:29" x14ac:dyDescent="0.2">
      <c r="A83" s="44" t="s">
        <v>1930</v>
      </c>
      <c r="B83" s="44">
        <v>-578.13632033577176</v>
      </c>
      <c r="C83" s="44">
        <v>180.37370516778833</v>
      </c>
      <c r="D83" s="44">
        <v>-18.935949618322319</v>
      </c>
      <c r="F83" s="44">
        <v>5.0866783694167886E-39</v>
      </c>
      <c r="G83" s="44">
        <v>6.3392749499999999E-38</v>
      </c>
      <c r="H83" s="44">
        <v>6.3107531694309907E-31</v>
      </c>
      <c r="I83" s="44">
        <v>5.2431809999999997E-30</v>
      </c>
      <c r="K83" s="46" t="s">
        <v>2358</v>
      </c>
      <c r="L83" s="46">
        <v>-1188.1196</v>
      </c>
      <c r="M83" s="46">
        <v>-495.98892000000001</v>
      </c>
      <c r="N83" s="46">
        <v>-669.21338000000003</v>
      </c>
      <c r="O83" s="46"/>
      <c r="P83" s="44">
        <v>3.3631999999999999E-28</v>
      </c>
      <c r="Q83" s="44">
        <v>2.6317039999999999E-27</v>
      </c>
      <c r="R83" s="46">
        <v>1.5037E-25</v>
      </c>
      <c r="S83" s="44">
        <v>1.069677E-24</v>
      </c>
      <c r="U83" s="46" t="s">
        <v>6569</v>
      </c>
      <c r="V83" s="46">
        <v>642.82999289350812</v>
      </c>
      <c r="W83" s="46">
        <v>382.73652604784945</v>
      </c>
      <c r="X83" s="46">
        <v>426.79139317785052</v>
      </c>
      <c r="Y83" s="46"/>
      <c r="Z83" s="46">
        <v>5.0288930064560816E-54</v>
      </c>
      <c r="AA83" s="46">
        <v>2.1529935312499998E-52</v>
      </c>
      <c r="AB83" s="46">
        <v>3.6683370670444558E-57</v>
      </c>
      <c r="AC83" s="44">
        <v>7.6270040624999999E-47</v>
      </c>
    </row>
    <row r="84" spans="1:29" x14ac:dyDescent="0.2">
      <c r="A84" s="44" t="s">
        <v>2006</v>
      </c>
      <c r="B84" s="44">
        <v>1934.0670422030837</v>
      </c>
      <c r="C84" s="44">
        <v>2266.3009782091053</v>
      </c>
      <c r="D84" s="44">
        <v>2191.3211459236486</v>
      </c>
      <c r="F84" s="44">
        <v>5.2194800261507452E-39</v>
      </c>
      <c r="G84" s="44">
        <v>6.4244710617283903E-38</v>
      </c>
      <c r="H84" s="44">
        <v>1.7616427993260702E-35</v>
      </c>
      <c r="I84" s="44">
        <v>2.0663000000000002E-34</v>
      </c>
      <c r="K84" s="46" t="s">
        <v>6570</v>
      </c>
      <c r="L84" s="46">
        <v>2003.1662200000001</v>
      </c>
      <c r="M84" s="46">
        <v>1594.6533999999999</v>
      </c>
      <c r="N84" s="46">
        <v>1622.5736999999999</v>
      </c>
      <c r="O84" s="46"/>
      <c r="P84" s="44">
        <v>4.5385000000000003E-28</v>
      </c>
      <c r="Q84" s="44">
        <v>3.5075320987654299E-27</v>
      </c>
      <c r="R84" s="46">
        <v>4.3256E-36</v>
      </c>
      <c r="S84" s="44">
        <v>7.5217379999999995E-35</v>
      </c>
      <c r="U84" s="46" t="s">
        <v>6571</v>
      </c>
      <c r="V84" s="46">
        <v>15.231487428388897</v>
      </c>
      <c r="W84" s="46">
        <v>408.056608123476</v>
      </c>
      <c r="X84" s="46">
        <v>303.46840610258522</v>
      </c>
      <c r="Y84" s="46"/>
      <c r="Z84" s="46">
        <v>9.5040790511448743E-54</v>
      </c>
      <c r="AA84" s="46">
        <v>4.0187004938271603E-52</v>
      </c>
      <c r="AB84" s="46">
        <v>7.6790159965217359E-43</v>
      </c>
      <c r="AC84" s="44">
        <v>9.4863197530864197E-47</v>
      </c>
    </row>
    <row r="85" spans="1:29" x14ac:dyDescent="0.2">
      <c r="A85" s="44" t="s">
        <v>6572</v>
      </c>
      <c r="B85" s="44">
        <v>2455.5541545056071</v>
      </c>
      <c r="C85" s="44">
        <v>2237.4454665369854</v>
      </c>
      <c r="D85" s="44">
        <v>2320.5183842845258</v>
      </c>
      <c r="F85" s="44">
        <v>9.8775123029237646E-39</v>
      </c>
      <c r="G85" s="44">
        <v>1.2009606670731701E-37</v>
      </c>
      <c r="H85" s="44">
        <v>2.3300842680423345E-22</v>
      </c>
      <c r="I85" s="44">
        <v>1.075505E-21</v>
      </c>
      <c r="K85" s="46" t="s">
        <v>2830</v>
      </c>
      <c r="L85" s="46">
        <v>2025.6805300000001</v>
      </c>
      <c r="M85" s="46">
        <v>2347.9326299999998</v>
      </c>
      <c r="N85" s="46">
        <v>2287.5811600000002</v>
      </c>
      <c r="O85" s="46"/>
      <c r="P85" s="44">
        <v>1.5167E-27</v>
      </c>
      <c r="Q85" s="44">
        <v>1.15787097560975E-26</v>
      </c>
      <c r="R85" s="46">
        <v>1.5152E-29</v>
      </c>
      <c r="S85" s="44">
        <v>1.335937E-28</v>
      </c>
      <c r="U85" s="46" t="s">
        <v>6573</v>
      </c>
      <c r="V85" s="46">
        <v>1135.9014077014099</v>
      </c>
      <c r="W85" s="46">
        <v>1385.430115242676</v>
      </c>
      <c r="X85" s="46">
        <v>1334.7478011366277</v>
      </c>
      <c r="Y85" s="46"/>
      <c r="Z85" s="46">
        <v>1.0691788040123398E-53</v>
      </c>
      <c r="AA85" s="46">
        <v>4.4657823170731703E-52</v>
      </c>
      <c r="AB85" s="46">
        <v>5.1928888075920745E-51</v>
      </c>
      <c r="AC85" s="44">
        <v>1.04024768292682E-46</v>
      </c>
    </row>
    <row r="86" spans="1:29" x14ac:dyDescent="0.2">
      <c r="A86" s="44" t="s">
        <v>2402</v>
      </c>
      <c r="B86" s="44">
        <v>2043.5955038103102</v>
      </c>
      <c r="C86" s="44">
        <v>2410.2774360275384</v>
      </c>
      <c r="D86" s="44">
        <v>2329.8955495055984</v>
      </c>
      <c r="F86" s="44">
        <v>6.7219315547845319E-38</v>
      </c>
      <c r="G86" s="44">
        <v>8.0428702142857103E-37</v>
      </c>
      <c r="H86" s="44">
        <v>4.0598133202930577E-36</v>
      </c>
      <c r="I86" s="44">
        <v>4.9361350000000001E-35</v>
      </c>
      <c r="K86" s="46" t="s">
        <v>2094</v>
      </c>
      <c r="L86" s="46">
        <v>456.00299000000001</v>
      </c>
      <c r="M86" s="46">
        <v>896.94716500000004</v>
      </c>
      <c r="N86" s="46">
        <v>721.40607799999998</v>
      </c>
      <c r="O86" s="46"/>
      <c r="P86" s="44">
        <v>2.3233000000000001E-27</v>
      </c>
      <c r="Q86" s="44">
        <v>1.75227204819277E-26</v>
      </c>
      <c r="R86" s="46">
        <v>6.3432000000000002E-16</v>
      </c>
      <c r="S86" s="44">
        <v>2.3920739999999999E-15</v>
      </c>
      <c r="U86" s="46" t="s">
        <v>6574</v>
      </c>
      <c r="V86" s="46">
        <v>816.74997314271548</v>
      </c>
      <c r="W86" s="46">
        <v>1122.3095654576928</v>
      </c>
      <c r="X86" s="46">
        <v>1051.9257433011621</v>
      </c>
      <c r="Y86" s="46"/>
      <c r="Z86" s="46">
        <v>1.1345569301281934E-53</v>
      </c>
      <c r="AA86" s="46">
        <v>4.6817686746987903E-52</v>
      </c>
      <c r="AB86" s="46">
        <v>1.8633747112807782E-46</v>
      </c>
      <c r="AC86" s="44">
        <v>1.8539277409638499E-46</v>
      </c>
    </row>
    <row r="87" spans="1:29" x14ac:dyDescent="0.2">
      <c r="A87" s="44" t="s">
        <v>2518</v>
      </c>
      <c r="B87" s="44">
        <v>1954.7310431712415</v>
      </c>
      <c r="C87" s="44">
        <v>2428.3789983090983</v>
      </c>
      <c r="D87" s="44">
        <v>2328.8861361914633</v>
      </c>
      <c r="F87" s="44">
        <v>6.7763423964978183E-38</v>
      </c>
      <c r="G87" s="44">
        <v>8.0428702142857103E-37</v>
      </c>
      <c r="H87" s="44">
        <v>1.7443059283189443E-36</v>
      </c>
      <c r="I87" s="44">
        <v>2.1470089999999999E-35</v>
      </c>
      <c r="K87" s="46" t="s">
        <v>6575</v>
      </c>
      <c r="L87" s="46">
        <v>-72.636144999999999</v>
      </c>
      <c r="M87" s="46">
        <v>222.34647899999999</v>
      </c>
      <c r="N87" s="46">
        <v>147.27076500000001</v>
      </c>
      <c r="O87" s="46"/>
      <c r="P87" s="44">
        <v>4.6657000000000003E-27</v>
      </c>
      <c r="Q87" s="44">
        <v>3.4770573809523801E-26</v>
      </c>
      <c r="R87" s="46">
        <v>5.5328999999999999E-23</v>
      </c>
      <c r="S87" s="44">
        <v>3.4985810000000001E-22</v>
      </c>
      <c r="U87" s="46" t="s">
        <v>6576</v>
      </c>
      <c r="V87" s="46">
        <v>2147.1825774010226</v>
      </c>
      <c r="W87" s="46">
        <v>1633.0633743538863</v>
      </c>
      <c r="X87" s="46">
        <v>1769.6688596045942</v>
      </c>
      <c r="Y87" s="46"/>
      <c r="Z87" s="46">
        <v>1.3961135508227544E-53</v>
      </c>
      <c r="AA87" s="46">
        <v>5.69247232142857E-52</v>
      </c>
      <c r="AB87" s="46">
        <v>7.3479955906385244E-43</v>
      </c>
      <c r="AC87" s="44">
        <v>2.24541776785714E-46</v>
      </c>
    </row>
    <row r="88" spans="1:29" x14ac:dyDescent="0.2">
      <c r="A88" s="44" t="s">
        <v>2574</v>
      </c>
      <c r="B88" s="44">
        <v>2929.0812523813411</v>
      </c>
      <c r="C88" s="44">
        <v>3194.8051647221191</v>
      </c>
      <c r="D88" s="44">
        <v>3156.5323364443379</v>
      </c>
      <c r="F88" s="44">
        <v>7.4332982478596986E-38</v>
      </c>
      <c r="G88" s="44">
        <v>8.7188236470588197E-37</v>
      </c>
      <c r="H88" s="44">
        <v>6.9168097478286853E-43</v>
      </c>
      <c r="I88" s="44">
        <v>1.277048E-41</v>
      </c>
      <c r="K88" s="46" t="s">
        <v>2466</v>
      </c>
      <c r="L88" s="46">
        <v>2065.5302799999999</v>
      </c>
      <c r="M88" s="46">
        <v>1894.59537</v>
      </c>
      <c r="N88" s="46">
        <v>1962.7175</v>
      </c>
      <c r="O88" s="46"/>
      <c r="P88" s="44">
        <v>6.4777000000000003E-27</v>
      </c>
      <c r="Q88" s="44">
        <v>4.7706355294117599E-26</v>
      </c>
      <c r="R88" s="46">
        <v>1.3432E-15</v>
      </c>
      <c r="S88" s="44">
        <v>4.8048180000000002E-15</v>
      </c>
      <c r="U88" s="46" t="s">
        <v>6577</v>
      </c>
      <c r="V88" s="46">
        <v>1035.4324547717522</v>
      </c>
      <c r="W88" s="46">
        <v>1506.7888239833765</v>
      </c>
      <c r="X88" s="46">
        <v>1407.4171703328375</v>
      </c>
      <c r="Y88" s="46"/>
      <c r="Z88" s="46">
        <v>1.6814808126905044E-53</v>
      </c>
      <c r="AA88" s="46">
        <v>6.7753752941176395E-52</v>
      </c>
      <c r="AB88" s="46">
        <v>1.8861605059407117E-50</v>
      </c>
      <c r="AC88" s="44">
        <v>2.34822432352941E-46</v>
      </c>
    </row>
    <row r="89" spans="1:29" x14ac:dyDescent="0.2">
      <c r="A89" s="44" t="s">
        <v>1878</v>
      </c>
      <c r="B89" s="44">
        <v>766.37598532374409</v>
      </c>
      <c r="C89" s="44">
        <v>1299.60369550719</v>
      </c>
      <c r="D89" s="44">
        <v>1153.4915271805992</v>
      </c>
      <c r="F89" s="44">
        <v>8.0384627615454175E-38</v>
      </c>
      <c r="G89" s="44">
        <v>9.2118903678160898E-37</v>
      </c>
      <c r="H89" s="44">
        <v>1.6504095198349633E-28</v>
      </c>
      <c r="I89" s="44">
        <v>1.183783E-27</v>
      </c>
      <c r="K89" s="46" t="s">
        <v>6578</v>
      </c>
      <c r="L89" s="46">
        <v>1501.6473800000001</v>
      </c>
      <c r="M89" s="46">
        <v>1250.7496699999999</v>
      </c>
      <c r="N89" s="46">
        <v>1305.03413</v>
      </c>
      <c r="O89" s="46"/>
      <c r="P89" s="44">
        <v>8.9473000000000005E-27</v>
      </c>
      <c r="Q89" s="44">
        <v>6.5128020930232506E-26</v>
      </c>
      <c r="R89" s="46">
        <v>7.4411999999999995E-26</v>
      </c>
      <c r="S89" s="44">
        <v>5.4165009999999997E-25</v>
      </c>
      <c r="U89" s="46" t="s">
        <v>6579</v>
      </c>
      <c r="V89" s="46">
        <v>893.01085428129647</v>
      </c>
      <c r="W89" s="46">
        <v>1606.3373872298996</v>
      </c>
      <c r="X89" s="46">
        <v>1459.3054956060366</v>
      </c>
      <c r="Y89" s="46"/>
      <c r="Z89" s="46">
        <v>3.123117966965595E-53</v>
      </c>
      <c r="AA89" s="46">
        <v>1.2438006976744101E-51</v>
      </c>
      <c r="AB89" s="46">
        <v>6.9344290907167772E-54</v>
      </c>
      <c r="AC89" s="44">
        <v>3.5390724127906901E-46</v>
      </c>
    </row>
    <row r="90" spans="1:29" x14ac:dyDescent="0.2">
      <c r="A90" s="44" t="s">
        <v>1757</v>
      </c>
      <c r="B90" s="44">
        <v>766.37598532374409</v>
      </c>
      <c r="C90" s="44">
        <v>1299.60369550719</v>
      </c>
      <c r="D90" s="44">
        <v>1153.4915271805992</v>
      </c>
      <c r="F90" s="44">
        <v>8.0384627615454175E-38</v>
      </c>
      <c r="G90" s="44">
        <v>9.2118903678160898E-37</v>
      </c>
      <c r="H90" s="44">
        <v>1.6504095198349633E-28</v>
      </c>
      <c r="I90" s="44">
        <v>1.183783E-27</v>
      </c>
      <c r="K90" s="46" t="s">
        <v>2238</v>
      </c>
      <c r="L90" s="46">
        <v>-1659.3150000000001</v>
      </c>
      <c r="M90" s="46">
        <v>-948.35068000000001</v>
      </c>
      <c r="N90" s="46">
        <v>-1117.0302999999999</v>
      </c>
      <c r="O90" s="46"/>
      <c r="P90" s="44">
        <v>3.1727999999999999E-26</v>
      </c>
      <c r="Q90" s="44">
        <v>2.2829572413793099E-25</v>
      </c>
      <c r="R90" s="46">
        <v>1.9083000000000001E-23</v>
      </c>
      <c r="S90" s="44">
        <v>1.231542E-22</v>
      </c>
      <c r="U90" s="46" t="s">
        <v>6580</v>
      </c>
      <c r="V90" s="46">
        <v>1439.3925022479784</v>
      </c>
      <c r="W90" s="46">
        <v>1848.1016029933733</v>
      </c>
      <c r="X90" s="46">
        <v>1778.761980667623</v>
      </c>
      <c r="Y90" s="46"/>
      <c r="Z90" s="46">
        <v>4.7463940015205995E-53</v>
      </c>
      <c r="AA90" s="46">
        <v>1.8685500862068901E-51</v>
      </c>
      <c r="AB90" s="46">
        <v>6.9305724186218136E-56</v>
      </c>
      <c r="AC90" s="44">
        <v>5.7872264367815996E-46</v>
      </c>
    </row>
    <row r="91" spans="1:29" x14ac:dyDescent="0.2">
      <c r="A91" s="44" t="s">
        <v>2328</v>
      </c>
      <c r="B91" s="44">
        <v>1124.345285428024</v>
      </c>
      <c r="C91" s="44">
        <v>1617.7104828110964</v>
      </c>
      <c r="D91" s="44">
        <v>1498.8022510500828</v>
      </c>
      <c r="F91" s="44">
        <v>9.1281315769260357E-38</v>
      </c>
      <c r="G91" s="44">
        <v>1.0341756374999999E-36</v>
      </c>
      <c r="H91" s="44">
        <v>3.7700938178132579E-32</v>
      </c>
      <c r="I91" s="44">
        <v>3.5460189999999999E-31</v>
      </c>
      <c r="K91" s="46" t="s">
        <v>2979</v>
      </c>
      <c r="L91" s="46">
        <v>229.397423</v>
      </c>
      <c r="M91" s="46">
        <v>-174.75494</v>
      </c>
      <c r="N91" s="46">
        <v>-127.09699999999999</v>
      </c>
      <c r="O91" s="46"/>
      <c r="P91" s="44">
        <v>7.9404000000000004E-26</v>
      </c>
      <c r="Q91" s="44">
        <v>5.6485118181818102E-25</v>
      </c>
      <c r="R91" s="46">
        <v>3.6958999999999999E-33</v>
      </c>
      <c r="S91" s="44">
        <v>4.284506E-32</v>
      </c>
      <c r="U91" s="46" t="s">
        <v>6581</v>
      </c>
      <c r="V91" s="46">
        <v>114.92702825240463</v>
      </c>
      <c r="W91" s="46">
        <v>482.9232570040266</v>
      </c>
      <c r="X91" s="46">
        <v>402.68203200013272</v>
      </c>
      <c r="Y91" s="46"/>
      <c r="Z91" s="46">
        <v>5.0805036299492153E-53</v>
      </c>
      <c r="AA91" s="46">
        <v>1.9773536931818099E-51</v>
      </c>
      <c r="AB91" s="46">
        <v>4.1919179968404044E-47</v>
      </c>
      <c r="AC91" s="44">
        <v>7.9177826704545407E-46</v>
      </c>
    </row>
    <row r="92" spans="1:29" x14ac:dyDescent="0.2">
      <c r="A92" s="44" t="s">
        <v>2607</v>
      </c>
      <c r="B92" s="44">
        <v>-244.36314438959326</v>
      </c>
      <c r="C92" s="44">
        <v>350.25695588138865</v>
      </c>
      <c r="D92" s="44">
        <v>267.462108976796</v>
      </c>
      <c r="F92" s="44">
        <v>9.894927996551041E-38</v>
      </c>
      <c r="G92" s="44">
        <v>1.10845451797752E-36</v>
      </c>
      <c r="H92" s="44">
        <v>7.1676850779837785E-42</v>
      </c>
      <c r="I92" s="44">
        <v>1.2761049999999999E-40</v>
      </c>
      <c r="K92" s="46" t="s">
        <v>1935</v>
      </c>
      <c r="L92" s="46">
        <v>2273.36375</v>
      </c>
      <c r="M92" s="46">
        <v>2573.5753100000002</v>
      </c>
      <c r="N92" s="46">
        <v>2491.3474200000001</v>
      </c>
      <c r="O92" s="46"/>
      <c r="P92" s="44">
        <v>1.2066999999999999E-25</v>
      </c>
      <c r="Q92" s="44">
        <v>8.4875752808988707E-25</v>
      </c>
      <c r="R92" s="46">
        <v>1.8778E-21</v>
      </c>
      <c r="S92" s="44">
        <v>1.0590120000000001E-20</v>
      </c>
      <c r="U92" s="46" t="s">
        <v>3790</v>
      </c>
      <c r="V92" s="46">
        <v>1856.2445576419898</v>
      </c>
      <c r="W92" s="46">
        <v>627.84805073246002</v>
      </c>
      <c r="X92" s="46">
        <v>958.55548214906196</v>
      </c>
      <c r="Y92" s="46"/>
      <c r="Z92" s="46">
        <v>6.2410272029308083E-53</v>
      </c>
      <c r="AA92" s="46">
        <v>2.4017446910112299E-51</v>
      </c>
      <c r="AB92" s="46">
        <v>4.3246289717758237E-40</v>
      </c>
      <c r="AC92" s="44">
        <v>9.5795325842696594E-46</v>
      </c>
    </row>
    <row r="93" spans="1:29" x14ac:dyDescent="0.2">
      <c r="A93" s="44" t="s">
        <v>1970</v>
      </c>
      <c r="B93" s="44">
        <v>-2650.5359199227014</v>
      </c>
      <c r="C93" s="44">
        <v>-1818.7765274353169</v>
      </c>
      <c r="D93" s="44">
        <v>-2002.4946531936509</v>
      </c>
      <c r="F93" s="44">
        <v>1.1957740172066889E-37</v>
      </c>
      <c r="G93" s="44">
        <v>1.32464743333333E-36</v>
      </c>
      <c r="H93" s="44">
        <v>2.1529041521505879E-33</v>
      </c>
      <c r="I93" s="44">
        <v>2.190246E-32</v>
      </c>
      <c r="K93" s="46" t="s">
        <v>6582</v>
      </c>
      <c r="L93" s="46">
        <v>-1846.7207000000001</v>
      </c>
      <c r="M93" s="46">
        <v>-2295.4784</v>
      </c>
      <c r="N93" s="46">
        <v>-2171.9915000000001</v>
      </c>
      <c r="O93" s="46"/>
      <c r="P93" s="44">
        <v>1.3781E-25</v>
      </c>
      <c r="Q93" s="44">
        <v>9.5854511111111103E-25</v>
      </c>
      <c r="R93" s="46">
        <v>1.9037E-22</v>
      </c>
      <c r="S93" s="44">
        <v>1.1349680000000001E-21</v>
      </c>
      <c r="U93" s="46" t="s">
        <v>6583</v>
      </c>
      <c r="V93" s="46">
        <v>762.5076856796835</v>
      </c>
      <c r="W93" s="46">
        <v>1370.5183711686891</v>
      </c>
      <c r="X93" s="46">
        <v>1223.896509867363</v>
      </c>
      <c r="Y93" s="46"/>
      <c r="Z93" s="46">
        <v>6.4844577937666672E-53</v>
      </c>
      <c r="AA93" s="46">
        <v>2.46769727777777E-51</v>
      </c>
      <c r="AB93" s="46">
        <v>4.1181563336214844E-45</v>
      </c>
      <c r="AC93" s="44">
        <v>9.5998563888888802E-46</v>
      </c>
    </row>
    <row r="94" spans="1:29" x14ac:dyDescent="0.2">
      <c r="A94" s="44" t="s">
        <v>2164</v>
      </c>
      <c r="B94" s="44">
        <v>2020.0470796716697</v>
      </c>
      <c r="C94" s="44">
        <v>2602.2831541914375</v>
      </c>
      <c r="D94" s="44">
        <v>2459.6363393467259</v>
      </c>
      <c r="F94" s="44">
        <v>2.1938264992205038E-37</v>
      </c>
      <c r="G94" s="44">
        <v>2.4035697912087901E-36</v>
      </c>
      <c r="H94" s="44">
        <v>9.8544925198298958E-32</v>
      </c>
      <c r="I94" s="44">
        <v>8.7722559999999998E-31</v>
      </c>
      <c r="K94" s="46" t="s">
        <v>2468</v>
      </c>
      <c r="L94" s="46">
        <v>-153.29390000000001</v>
      </c>
      <c r="M94" s="46">
        <v>-341.37515999999999</v>
      </c>
      <c r="N94" s="46">
        <v>-283.95397000000003</v>
      </c>
      <c r="O94" s="46"/>
      <c r="P94" s="44">
        <v>1.4542000000000001E-25</v>
      </c>
      <c r="Q94" s="44">
        <v>1.00036175824175E-24</v>
      </c>
      <c r="R94" s="46">
        <v>4.2461000000000002E-19</v>
      </c>
      <c r="S94" s="44">
        <v>2.0290520000000002E-18</v>
      </c>
      <c r="U94" s="46" t="s">
        <v>6584</v>
      </c>
      <c r="V94" s="46">
        <v>1497.9840911309836</v>
      </c>
      <c r="W94" s="46">
        <v>1800.171990166345</v>
      </c>
      <c r="X94" s="46">
        <v>1745.2724708393907</v>
      </c>
      <c r="Y94" s="46"/>
      <c r="Z94" s="46">
        <v>1.0772905312426775E-52</v>
      </c>
      <c r="AA94" s="46">
        <v>4.0546354395604298E-51</v>
      </c>
      <c r="AB94" s="46">
        <v>7.342599015067517E-53</v>
      </c>
      <c r="AC94" s="44">
        <v>9.6291052197802098E-46</v>
      </c>
    </row>
    <row r="95" spans="1:29" x14ac:dyDescent="0.2">
      <c r="A95" s="44" t="s">
        <v>1713</v>
      </c>
      <c r="B95" s="44">
        <v>-861.98134403490587</v>
      </c>
      <c r="C95" s="44">
        <v>-283.18448727185779</v>
      </c>
      <c r="D95" s="44">
        <v>-406.77414585150603</v>
      </c>
      <c r="F95" s="44">
        <v>3.0368152629032923E-37</v>
      </c>
      <c r="G95" s="44">
        <v>3.2909886304347798E-36</v>
      </c>
      <c r="H95" s="44">
        <v>1.2676780014371864E-34</v>
      </c>
      <c r="I95" s="44">
        <v>1.3888759999999999E-33</v>
      </c>
      <c r="K95" s="46" t="s">
        <v>6585</v>
      </c>
      <c r="L95" s="46">
        <v>306.90472999999997</v>
      </c>
      <c r="M95" s="46">
        <v>791.11110699999995</v>
      </c>
      <c r="N95" s="46">
        <v>753.23722399999997</v>
      </c>
      <c r="O95" s="46"/>
      <c r="P95" s="44">
        <v>2.0738E-25</v>
      </c>
      <c r="Q95" s="44">
        <v>1.41108565217391E-24</v>
      </c>
      <c r="R95" s="46">
        <v>1.5087999999999999E-31</v>
      </c>
      <c r="S95" s="44">
        <v>1.475795E-30</v>
      </c>
      <c r="U95" s="46" t="s">
        <v>6586</v>
      </c>
      <c r="V95" s="46">
        <v>-934.12222275191152</v>
      </c>
      <c r="W95" s="46">
        <v>-1830.3950598549231</v>
      </c>
      <c r="X95" s="46">
        <v>-1650.3580334697513</v>
      </c>
      <c r="Y95" s="46"/>
      <c r="Z95" s="46">
        <v>1.7604233633347091E-52</v>
      </c>
      <c r="AA95" s="46">
        <v>6.5537374999999995E-51</v>
      </c>
      <c r="AB95" s="46">
        <v>2.7662692393465808E-47</v>
      </c>
      <c r="AC95" s="44">
        <v>1.02983421195652E-45</v>
      </c>
    </row>
    <row r="96" spans="1:29" x14ac:dyDescent="0.2">
      <c r="A96" s="44" t="s">
        <v>3917</v>
      </c>
      <c r="B96" s="44">
        <v>912.00464271372221</v>
      </c>
      <c r="C96" s="44">
        <v>572.32232429364092</v>
      </c>
      <c r="D96" s="44">
        <v>662.76229872095848</v>
      </c>
      <c r="F96" s="44">
        <v>7.1067593216032344E-37</v>
      </c>
      <c r="G96" s="44">
        <v>7.6187523870967699E-36</v>
      </c>
      <c r="H96" s="44">
        <v>2.0068671693374939E-28</v>
      </c>
      <c r="I96" s="44">
        <v>1.429178E-27</v>
      </c>
      <c r="K96" s="46" t="s">
        <v>6587</v>
      </c>
      <c r="L96" s="46">
        <v>256.09114399999999</v>
      </c>
      <c r="M96" s="46">
        <v>-285.6524</v>
      </c>
      <c r="N96" s="46">
        <v>-152.61299</v>
      </c>
      <c r="O96" s="46"/>
      <c r="P96" s="44">
        <v>2.9542E-25</v>
      </c>
      <c r="Q96" s="44">
        <v>1.9885260215053699E-24</v>
      </c>
      <c r="R96" s="46">
        <v>2.5009999999999998E-22</v>
      </c>
      <c r="S96" s="44">
        <v>1.477006E-21</v>
      </c>
      <c r="U96" s="46" t="s">
        <v>6588</v>
      </c>
      <c r="V96" s="46">
        <v>1581.0500520558901</v>
      </c>
      <c r="W96" s="46">
        <v>2242.0368238755768</v>
      </c>
      <c r="X96" s="46">
        <v>2093.6605587973449</v>
      </c>
      <c r="Y96" s="46"/>
      <c r="Z96" s="46">
        <v>3.4287274782754969E-52</v>
      </c>
      <c r="AA96" s="46">
        <v>1.2627312096774101E-50</v>
      </c>
      <c r="AB96" s="46">
        <v>6.529311369395211E-51</v>
      </c>
      <c r="AC96" s="44">
        <v>1.29097825268817E-45</v>
      </c>
    </row>
    <row r="97" spans="1:29" x14ac:dyDescent="0.2">
      <c r="A97" s="44" t="s">
        <v>2517</v>
      </c>
      <c r="B97" s="44">
        <v>908.81532386927688</v>
      </c>
      <c r="C97" s="44">
        <v>1151.4654267040094</v>
      </c>
      <c r="D97" s="44">
        <v>1083.2037944312972</v>
      </c>
      <c r="F97" s="44">
        <v>9.3566385758332595E-37</v>
      </c>
      <c r="G97" s="44">
        <v>9.9240107234042502E-36</v>
      </c>
      <c r="H97" s="44">
        <v>2.3274304094950716E-28</v>
      </c>
      <c r="I97" s="44">
        <v>1.634118E-27</v>
      </c>
      <c r="K97" s="46" t="s">
        <v>2120</v>
      </c>
      <c r="L97" s="46">
        <v>76.522000199999994</v>
      </c>
      <c r="M97" s="46">
        <v>306.59080599999999</v>
      </c>
      <c r="N97" s="46">
        <v>251.609928</v>
      </c>
      <c r="O97" s="46"/>
      <c r="P97" s="44">
        <v>3.2437000000000001E-25</v>
      </c>
      <c r="Q97" s="44">
        <v>2.1601661702127598E-24</v>
      </c>
      <c r="R97" s="46">
        <v>1.8836999999999999E-22</v>
      </c>
      <c r="S97" s="44">
        <v>1.1338429999999999E-21</v>
      </c>
      <c r="U97" s="46" t="s">
        <v>6589</v>
      </c>
      <c r="V97" s="46">
        <v>-1709.3136509839715</v>
      </c>
      <c r="W97" s="46">
        <v>-1112.9654184380029</v>
      </c>
      <c r="X97" s="46">
        <v>-1225.9081761796062</v>
      </c>
      <c r="Y97" s="46"/>
      <c r="Z97" s="46">
        <v>4.218992548354436E-52</v>
      </c>
      <c r="AA97" s="46">
        <v>1.53723837765957E-50</v>
      </c>
      <c r="AB97" s="46">
        <v>4.8219709952180055E-52</v>
      </c>
      <c r="AC97" s="44">
        <v>1.52737510638297E-45</v>
      </c>
    </row>
    <row r="98" spans="1:29" x14ac:dyDescent="0.2">
      <c r="A98" s="44" t="s">
        <v>6590</v>
      </c>
      <c r="B98" s="44">
        <v>3958.4957362678283</v>
      </c>
      <c r="C98" s="44">
        <v>3676.7481657392018</v>
      </c>
      <c r="D98" s="44">
        <v>3757.6250330597604</v>
      </c>
      <c r="F98" s="44">
        <v>2.6103770232487534E-36</v>
      </c>
      <c r="G98" s="44">
        <v>2.7395251157894703E-35</v>
      </c>
      <c r="H98" s="44">
        <v>2.096304443676183E-30</v>
      </c>
      <c r="I98" s="44">
        <v>1.658739E-29</v>
      </c>
      <c r="K98" s="46" t="s">
        <v>6591</v>
      </c>
      <c r="L98" s="46">
        <v>-1654.6179999999999</v>
      </c>
      <c r="M98" s="46">
        <v>-2147.8993</v>
      </c>
      <c r="N98" s="46">
        <v>-1998.8275000000001</v>
      </c>
      <c r="O98" s="46"/>
      <c r="P98" s="44">
        <v>4.3757999999999999E-25</v>
      </c>
      <c r="Q98" s="44">
        <v>2.88342189473684E-24</v>
      </c>
      <c r="R98" s="46">
        <v>4.1624999999999998E-20</v>
      </c>
      <c r="S98" s="44">
        <v>2.1534919999999999E-19</v>
      </c>
      <c r="U98" s="46" t="s">
        <v>6592</v>
      </c>
      <c r="V98" s="46">
        <v>3009.8659259968745</v>
      </c>
      <c r="W98" s="46">
        <v>3412.5980468632288</v>
      </c>
      <c r="X98" s="46">
        <v>3329.6781988289349</v>
      </c>
      <c r="Y98" s="46"/>
      <c r="Z98" s="46">
        <v>4.5746759074348614E-52</v>
      </c>
      <c r="AA98" s="46">
        <v>1.64929252631578E-50</v>
      </c>
      <c r="AB98" s="46">
        <v>4.4538922871863285E-50</v>
      </c>
      <c r="AC98" s="44">
        <v>2.0698536842105199E-45</v>
      </c>
    </row>
    <row r="99" spans="1:29" x14ac:dyDescent="0.2">
      <c r="A99" s="44" t="s">
        <v>2495</v>
      </c>
      <c r="B99" s="44">
        <v>1062.2989153260864</v>
      </c>
      <c r="C99" s="44">
        <v>1478.467423628716</v>
      </c>
      <c r="D99" s="44">
        <v>1366.216384437301</v>
      </c>
      <c r="F99" s="44">
        <v>2.8944018901535942E-36</v>
      </c>
      <c r="G99" s="44">
        <v>3.0059549999999999E-35</v>
      </c>
      <c r="H99" s="44">
        <v>7.4126272441123559E-30</v>
      </c>
      <c r="I99" s="44">
        <v>5.7289859999999995E-29</v>
      </c>
      <c r="K99" s="46" t="s">
        <v>6593</v>
      </c>
      <c r="L99" s="46">
        <v>-1312.2302999999999</v>
      </c>
      <c r="M99" s="46">
        <v>-834.15769</v>
      </c>
      <c r="N99" s="46">
        <v>-878.38106000000005</v>
      </c>
      <c r="O99" s="46"/>
      <c r="P99" s="44">
        <v>4.4240000000000003E-25</v>
      </c>
      <c r="Q99" s="44">
        <v>2.8848166666666599E-24</v>
      </c>
      <c r="R99" s="46">
        <v>4.1579999999999999E-30</v>
      </c>
      <c r="S99" s="44">
        <v>3.77233E-29</v>
      </c>
      <c r="U99" s="46" t="s">
        <v>6594</v>
      </c>
      <c r="V99" s="46">
        <v>521.66821795278406</v>
      </c>
      <c r="W99" s="46">
        <v>1119.4721768778775</v>
      </c>
      <c r="X99" s="46">
        <v>1002.9028847090357</v>
      </c>
      <c r="Y99" s="46"/>
      <c r="Z99" s="46">
        <v>5.4552321014774604E-52</v>
      </c>
      <c r="AA99" s="46">
        <v>1.9462669531250001E-50</v>
      </c>
      <c r="AB99" s="46">
        <v>9.2253378329351062E-50</v>
      </c>
      <c r="AC99" s="44">
        <v>3.0487851562499999E-45</v>
      </c>
    </row>
    <row r="100" spans="1:29" x14ac:dyDescent="0.2">
      <c r="A100" s="44" t="s">
        <v>2563</v>
      </c>
      <c r="B100" s="44">
        <v>1741.0747487650767</v>
      </c>
      <c r="C100" s="44">
        <v>1493.8303159171471</v>
      </c>
      <c r="D100" s="44">
        <v>1564.930520370146</v>
      </c>
      <c r="F100" s="44">
        <v>7.3068662760124029E-36</v>
      </c>
      <c r="G100" s="44">
        <v>7.5102571030927803E-35</v>
      </c>
      <c r="H100" s="44">
        <v>1.5877714344819468E-28</v>
      </c>
      <c r="I100" s="44">
        <v>1.1554789999999999E-27</v>
      </c>
      <c r="K100" s="46" t="s">
        <v>6595</v>
      </c>
      <c r="L100" s="46">
        <v>1266.4008899999999</v>
      </c>
      <c r="M100" s="46">
        <v>872.89173700000003</v>
      </c>
      <c r="N100" s="46">
        <v>903.17360499999995</v>
      </c>
      <c r="O100" s="46"/>
      <c r="P100" s="44">
        <v>6.0046000000000003E-25</v>
      </c>
      <c r="Q100" s="44">
        <v>3.84906959183673E-24</v>
      </c>
      <c r="R100" s="46">
        <v>1.2945000000000001E-32</v>
      </c>
      <c r="S100" s="44">
        <v>1.397167E-31</v>
      </c>
      <c r="U100" s="46" t="s">
        <v>3787</v>
      </c>
      <c r="V100" s="46">
        <v>-362.63754141786205</v>
      </c>
      <c r="W100" s="46">
        <v>627.05032949887811</v>
      </c>
      <c r="X100" s="46">
        <v>397.17612305407738</v>
      </c>
      <c r="Y100" s="46"/>
      <c r="Z100" s="46">
        <v>6.8890840127481737E-52</v>
      </c>
      <c r="AA100" s="46">
        <v>2.4205558418367301E-50</v>
      </c>
      <c r="AB100" s="46">
        <v>3.3494100981216275E-44</v>
      </c>
      <c r="AC100" s="44">
        <v>5.3295824742267997E-45</v>
      </c>
    </row>
    <row r="101" spans="1:29" x14ac:dyDescent="0.2">
      <c r="A101" s="44" t="s">
        <v>2061</v>
      </c>
      <c r="B101" s="44">
        <v>1697.8984072329542</v>
      </c>
      <c r="C101" s="44">
        <v>2133.3085565662341</v>
      </c>
      <c r="D101" s="44">
        <v>2033.8694775613544</v>
      </c>
      <c r="F101" s="44">
        <v>1.147231905312577E-35</v>
      </c>
      <c r="G101" s="44">
        <v>1.16713092857142E-34</v>
      </c>
      <c r="H101" s="44">
        <v>2.1195137196384061E-31</v>
      </c>
      <c r="I101" s="44">
        <v>1.870046E-30</v>
      </c>
      <c r="K101" s="46" t="s">
        <v>1856</v>
      </c>
      <c r="L101" s="46">
        <v>-299.24518</v>
      </c>
      <c r="M101" s="46">
        <v>-751.61828000000003</v>
      </c>
      <c r="N101" s="46">
        <v>-623.53096000000005</v>
      </c>
      <c r="O101" s="46"/>
      <c r="P101" s="44">
        <v>6.0256999999999996E-25</v>
      </c>
      <c r="Q101" s="44">
        <v>3.84906959183673E-24</v>
      </c>
      <c r="R101" s="46">
        <v>4.7448000000000001E-21</v>
      </c>
      <c r="S101" s="44">
        <v>2.5386709999999999E-20</v>
      </c>
      <c r="U101" s="46" t="s">
        <v>6596</v>
      </c>
      <c r="V101" s="46">
        <v>883.87455758537658</v>
      </c>
      <c r="W101" s="46">
        <v>1148.8627664279425</v>
      </c>
      <c r="X101" s="46">
        <v>1090.4140209329557</v>
      </c>
      <c r="Y101" s="46"/>
      <c r="Z101" s="46">
        <v>6.9259673639570688E-52</v>
      </c>
      <c r="AA101" s="46">
        <v>2.4205558418367301E-50</v>
      </c>
      <c r="AB101" s="46">
        <v>1.5094016211744193E-46</v>
      </c>
      <c r="AC101" s="44">
        <v>6.2533160714285696E-45</v>
      </c>
    </row>
    <row r="102" spans="1:29" x14ac:dyDescent="0.2">
      <c r="A102" s="44" t="s">
        <v>6597</v>
      </c>
      <c r="B102" s="44">
        <v>805.05151680355857</v>
      </c>
      <c r="C102" s="44">
        <v>525.97851619331334</v>
      </c>
      <c r="D102" s="44">
        <v>569.74823108698274</v>
      </c>
      <c r="F102" s="44">
        <v>2.0070710879742279E-35</v>
      </c>
      <c r="G102" s="44">
        <v>2.0212614040404E-34</v>
      </c>
      <c r="H102" s="44">
        <v>2.4297992633301983E-39</v>
      </c>
      <c r="I102" s="44">
        <v>3.9072749999999998E-38</v>
      </c>
      <c r="K102" s="46" t="s">
        <v>6598</v>
      </c>
      <c r="L102" s="46">
        <v>1138.7688000000001</v>
      </c>
      <c r="M102" s="46">
        <v>1245.76415</v>
      </c>
      <c r="N102" s="46">
        <v>1237.3108500000001</v>
      </c>
      <c r="O102" s="46"/>
      <c r="P102" s="44">
        <v>7.8841E-25</v>
      </c>
      <c r="Q102" s="44">
        <v>4.9852995959595901E-24</v>
      </c>
      <c r="R102" s="46">
        <v>3.3938000000000002E-31</v>
      </c>
      <c r="S102" s="44">
        <v>3.2189679999999998E-30</v>
      </c>
      <c r="U102" s="46" t="s">
        <v>6599</v>
      </c>
      <c r="V102" s="46">
        <v>-792.36877648214374</v>
      </c>
      <c r="W102" s="46">
        <v>-96.579691633891272</v>
      </c>
      <c r="X102" s="46">
        <v>-263.65723113907859</v>
      </c>
      <c r="Y102" s="46"/>
      <c r="Z102" s="46">
        <v>8.2589860084073922E-52</v>
      </c>
      <c r="AA102" s="46">
        <v>2.8572768434343398E-50</v>
      </c>
      <c r="AB102" s="46">
        <v>5.9282436523056398E-44</v>
      </c>
      <c r="AC102" s="44">
        <v>6.4465073232323195E-45</v>
      </c>
    </row>
    <row r="103" spans="1:29" x14ac:dyDescent="0.2">
      <c r="A103" s="44" t="s">
        <v>2763</v>
      </c>
      <c r="B103" s="44">
        <v>1908.7378560057921</v>
      </c>
      <c r="C103" s="44">
        <v>2261.4972084136339</v>
      </c>
      <c r="D103" s="44">
        <v>2194.5785256339959</v>
      </c>
      <c r="F103" s="44">
        <v>2.3064253108730791E-35</v>
      </c>
      <c r="G103" s="44">
        <v>2.2995107099999999E-34</v>
      </c>
      <c r="H103" s="44">
        <v>1.3262305625901096E-35</v>
      </c>
      <c r="I103" s="44">
        <v>1.574109E-34</v>
      </c>
      <c r="K103" s="46" t="s">
        <v>6600</v>
      </c>
      <c r="L103" s="46">
        <v>-1344.3299</v>
      </c>
      <c r="M103" s="46">
        <v>-1738.671</v>
      </c>
      <c r="N103" s="46">
        <v>-1683.8685</v>
      </c>
      <c r="O103" s="46"/>
      <c r="P103" s="44">
        <v>1.0884E-24</v>
      </c>
      <c r="Q103" s="44">
        <v>6.8133840000000003E-24</v>
      </c>
      <c r="R103" s="46">
        <v>4.3995000000000002E-28</v>
      </c>
      <c r="S103" s="44">
        <v>3.6721159999999997E-27</v>
      </c>
      <c r="U103" s="46" t="s">
        <v>3232</v>
      </c>
      <c r="V103" s="46">
        <v>1162.3725825631666</v>
      </c>
      <c r="W103" s="46">
        <v>758.25400500187368</v>
      </c>
      <c r="X103" s="46">
        <v>829.25605793438103</v>
      </c>
      <c r="Y103" s="46"/>
      <c r="Z103" s="46">
        <v>1.1935063521155475E-51</v>
      </c>
      <c r="AA103" s="46">
        <v>4.0877717500000002E-50</v>
      </c>
      <c r="AB103" s="46">
        <v>3.0791143356658666E-51</v>
      </c>
      <c r="AC103" s="44">
        <v>9.4291277500000004E-45</v>
      </c>
    </row>
    <row r="104" spans="1:29" x14ac:dyDescent="0.2">
      <c r="A104" s="44" t="s">
        <v>2494</v>
      </c>
      <c r="B104" s="44">
        <v>1759.9418845291261</v>
      </c>
      <c r="C104" s="44">
        <v>2499.9205424075963</v>
      </c>
      <c r="D104" s="44">
        <v>2421.5008122044592</v>
      </c>
      <c r="F104" s="44">
        <v>2.3373247005737139E-35</v>
      </c>
      <c r="G104" s="44">
        <v>2.30723568316831E-34</v>
      </c>
      <c r="H104" s="44">
        <v>3.6119633151800958E-45</v>
      </c>
      <c r="I104" s="44">
        <v>8.1843729999999999E-44</v>
      </c>
      <c r="K104" s="46" t="s">
        <v>1791</v>
      </c>
      <c r="L104" s="46">
        <v>1612.54512</v>
      </c>
      <c r="M104" s="46">
        <v>1338.4667099999999</v>
      </c>
      <c r="N104" s="46">
        <v>1420.4354800000001</v>
      </c>
      <c r="O104" s="46"/>
      <c r="P104" s="44">
        <v>1.1766E-24</v>
      </c>
      <c r="Q104" s="44">
        <v>7.2925900990099007E-24</v>
      </c>
      <c r="R104" s="46">
        <v>2.9651E-19</v>
      </c>
      <c r="S104" s="44">
        <v>1.4388780000000001E-18</v>
      </c>
      <c r="U104" s="46" t="s">
        <v>6601</v>
      </c>
      <c r="V104" s="46">
        <v>1228.5990577559958</v>
      </c>
      <c r="W104" s="46">
        <v>2103.7951650146174</v>
      </c>
      <c r="X104" s="46">
        <v>1884.7752529716497</v>
      </c>
      <c r="Y104" s="46"/>
      <c r="Z104" s="46">
        <v>1.2930265678700722E-51</v>
      </c>
      <c r="AA104" s="46">
        <v>4.3847799504950495E-50</v>
      </c>
      <c r="AB104" s="46">
        <v>7.1500047696080125E-43</v>
      </c>
      <c r="AC104" s="44">
        <v>1.1567208415841499E-44</v>
      </c>
    </row>
    <row r="105" spans="1:29" x14ac:dyDescent="0.2">
      <c r="A105" s="44" t="s">
        <v>2069</v>
      </c>
      <c r="B105" s="44">
        <v>-557.36117321896313</v>
      </c>
      <c r="C105" s="44">
        <v>-1073.7122338507165</v>
      </c>
      <c r="D105" s="44">
        <v>-916.38609838865216</v>
      </c>
      <c r="F105" s="44">
        <v>7.7505519852792911E-35</v>
      </c>
      <c r="G105" s="44">
        <v>7.57578269607843E-34</v>
      </c>
      <c r="H105" s="44">
        <v>2.6065618932124556E-27</v>
      </c>
      <c r="I105" s="44">
        <v>1.687494E-26</v>
      </c>
      <c r="K105" s="46" t="s">
        <v>6602</v>
      </c>
      <c r="L105" s="46">
        <v>1020.1954899999999</v>
      </c>
      <c r="M105" s="46">
        <v>847.44318999999996</v>
      </c>
      <c r="N105" s="46">
        <v>901.99443199999996</v>
      </c>
      <c r="O105" s="46"/>
      <c r="P105" s="44">
        <v>1.1885999999999999E-24</v>
      </c>
      <c r="Q105" s="44">
        <v>7.2947411764705793E-24</v>
      </c>
      <c r="R105" s="46">
        <v>4.3189999999999999E-19</v>
      </c>
      <c r="S105" s="44">
        <v>2.0482529999999999E-18</v>
      </c>
      <c r="U105" s="46" t="s">
        <v>6603</v>
      </c>
      <c r="V105" s="46">
        <v>332.44125079148711</v>
      </c>
      <c r="W105" s="46">
        <v>-160.51939489818454</v>
      </c>
      <c r="X105" s="46">
        <v>-56.579257099550865</v>
      </c>
      <c r="Y105" s="46"/>
      <c r="Z105" s="46">
        <v>2.1974256289878194E-51</v>
      </c>
      <c r="AA105" s="46">
        <v>7.3786252450980395E-50</v>
      </c>
      <c r="AB105" s="46">
        <v>5.8277136047314618E-48</v>
      </c>
      <c r="AC105" s="44">
        <v>1.9561853921568599E-44</v>
      </c>
    </row>
    <row r="106" spans="1:29" x14ac:dyDescent="0.2">
      <c r="A106" s="44" t="s">
        <v>2308</v>
      </c>
      <c r="B106" s="44">
        <v>-366.51869429103783</v>
      </c>
      <c r="C106" s="44">
        <v>-724.11020894619105</v>
      </c>
      <c r="D106" s="44">
        <v>-574.68471336919742</v>
      </c>
      <c r="F106" s="44">
        <v>1.1850704294194507E-34</v>
      </c>
      <c r="G106" s="44">
        <v>1.13735650961538E-33</v>
      </c>
      <c r="H106" s="44">
        <v>4.6514905776982069E-19</v>
      </c>
      <c r="I106" s="44">
        <v>1.7369049999999998E-18</v>
      </c>
      <c r="K106" s="46" t="s">
        <v>6604</v>
      </c>
      <c r="L106" s="46">
        <v>1965.2933800000001</v>
      </c>
      <c r="M106" s="46">
        <v>2256.7696599999999</v>
      </c>
      <c r="N106" s="46">
        <v>2176.00081</v>
      </c>
      <c r="O106" s="46"/>
      <c r="P106" s="44">
        <v>1.3476999999999999E-24</v>
      </c>
      <c r="Q106" s="44">
        <v>8.19087572815533E-24</v>
      </c>
      <c r="R106" s="46">
        <v>5.2608000000000001E-20</v>
      </c>
      <c r="S106" s="44">
        <v>2.699394E-19</v>
      </c>
      <c r="U106" s="46" t="s">
        <v>6605</v>
      </c>
      <c r="V106" s="46">
        <v>-2326.5521868205228</v>
      </c>
      <c r="W106" s="46">
        <v>-1106.3040391458946</v>
      </c>
      <c r="X106" s="46">
        <v>-1414.3553054839826</v>
      </c>
      <c r="Y106" s="46"/>
      <c r="Z106" s="46">
        <v>2.3300205876011518E-51</v>
      </c>
      <c r="AA106" s="46">
        <v>7.7478820388349502E-50</v>
      </c>
      <c r="AB106" s="46">
        <v>7.5078632342298103E-42</v>
      </c>
      <c r="AC106" s="44">
        <v>2.3505575485436802E-44</v>
      </c>
    </row>
    <row r="107" spans="1:29" x14ac:dyDescent="0.2">
      <c r="A107" s="44" t="s">
        <v>1861</v>
      </c>
      <c r="B107" s="44">
        <v>2155.2655758388701</v>
      </c>
      <c r="C107" s="44">
        <v>2512.137181168529</v>
      </c>
      <c r="D107" s="44">
        <v>2415.2002159005774</v>
      </c>
      <c r="F107" s="44">
        <v>1.1864147304764315E-34</v>
      </c>
      <c r="G107" s="44">
        <v>1.13735650961538E-33</v>
      </c>
      <c r="H107" s="44">
        <v>1.1251221031548741E-27</v>
      </c>
      <c r="I107" s="44">
        <v>7.3798989999999999E-27</v>
      </c>
      <c r="K107" s="46" t="s">
        <v>6606</v>
      </c>
      <c r="L107" s="46">
        <v>1377.3413</v>
      </c>
      <c r="M107" s="46">
        <v>1550.6993600000001</v>
      </c>
      <c r="N107" s="46">
        <v>1523.8377</v>
      </c>
      <c r="O107" s="46"/>
      <c r="P107" s="44">
        <v>1.5959E-24</v>
      </c>
      <c r="Q107" s="44">
        <v>9.6060903846153796E-24</v>
      </c>
      <c r="R107" s="46">
        <v>1.1706E-27</v>
      </c>
      <c r="S107" s="44">
        <v>9.3948149999999998E-27</v>
      </c>
      <c r="U107" s="46" t="s">
        <v>6607</v>
      </c>
      <c r="V107" s="46">
        <v>-672.70748630923163</v>
      </c>
      <c r="W107" s="46">
        <v>237.9368030616306</v>
      </c>
      <c r="X107" s="46">
        <v>-1.7974790563740441</v>
      </c>
      <c r="Y107" s="46"/>
      <c r="Z107" s="46">
        <v>2.3592601357266675E-51</v>
      </c>
      <c r="AA107" s="46">
        <v>7.7696783653846101E-50</v>
      </c>
      <c r="AB107" s="46">
        <v>2.7958763064136153E-42</v>
      </c>
      <c r="AC107" s="44">
        <v>3.2848516346153802E-44</v>
      </c>
    </row>
    <row r="108" spans="1:29" x14ac:dyDescent="0.2">
      <c r="A108" s="44" t="s">
        <v>1774</v>
      </c>
      <c r="B108" s="44">
        <v>-240.3243409714477</v>
      </c>
      <c r="C108" s="44">
        <v>441.61279275334903</v>
      </c>
      <c r="D108" s="44">
        <v>292.73454127722039</v>
      </c>
      <c r="F108" s="44">
        <v>1.9951170147685626E-34</v>
      </c>
      <c r="G108" s="44">
        <v>1.8944139428571399E-33</v>
      </c>
      <c r="H108" s="44">
        <v>5.9011320273572246E-32</v>
      </c>
      <c r="I108" s="44">
        <v>5.3976390000000003E-31</v>
      </c>
      <c r="K108" s="46" t="s">
        <v>6608</v>
      </c>
      <c r="L108" s="46">
        <v>1770.88815</v>
      </c>
      <c r="M108" s="46">
        <v>2058.422</v>
      </c>
      <c r="N108" s="46">
        <v>1995.6762000000001</v>
      </c>
      <c r="O108" s="46"/>
      <c r="P108" s="44">
        <v>1.7146999999999998E-24</v>
      </c>
      <c r="Q108" s="44">
        <v>1.0222878095238E-23</v>
      </c>
      <c r="R108" s="46">
        <v>1.7223E-23</v>
      </c>
      <c r="S108" s="44">
        <v>1.123083E-22</v>
      </c>
      <c r="U108" s="46" t="s">
        <v>6609</v>
      </c>
      <c r="V108" s="46">
        <v>-648.29639403385477</v>
      </c>
      <c r="W108" s="46">
        <v>-1064.7213283101196</v>
      </c>
      <c r="X108" s="46">
        <v>-963.43879171630442</v>
      </c>
      <c r="Y108" s="46"/>
      <c r="Z108" s="46">
        <v>2.7732708601479132E-51</v>
      </c>
      <c r="AA108" s="46">
        <v>9.0461426190476109E-50</v>
      </c>
      <c r="AB108" s="46">
        <v>3.1288665800047626E-42</v>
      </c>
      <c r="AC108" s="44">
        <v>6.5941035714285702E-44</v>
      </c>
    </row>
    <row r="109" spans="1:29" x14ac:dyDescent="0.2">
      <c r="A109" s="44" t="s">
        <v>2867</v>
      </c>
      <c r="B109" s="44">
        <v>1163.7811014332785</v>
      </c>
      <c r="C109" s="44">
        <v>1431.9623233407485</v>
      </c>
      <c r="D109" s="44">
        <v>1362.327385237292</v>
      </c>
      <c r="F109" s="44">
        <v>2.2951704265590643E-34</v>
      </c>
      <c r="G109" s="44">
        <v>2.15875895283018E-33</v>
      </c>
      <c r="H109" s="44">
        <v>9.3480984204221482E-29</v>
      </c>
      <c r="I109" s="44">
        <v>6.8529819999999997E-28</v>
      </c>
      <c r="K109" s="46" t="s">
        <v>6610</v>
      </c>
      <c r="L109" s="46">
        <v>2592.7199500000002</v>
      </c>
      <c r="M109" s="46">
        <v>2742.73801</v>
      </c>
      <c r="N109" s="46">
        <v>2697.6321800000001</v>
      </c>
      <c r="O109" s="46"/>
      <c r="P109" s="44">
        <v>1.7883E-24</v>
      </c>
      <c r="Q109" s="44">
        <v>1.05610924528301E-23</v>
      </c>
      <c r="R109" s="46">
        <v>1.4986E-19</v>
      </c>
      <c r="S109" s="44">
        <v>7.3290910000000003E-19</v>
      </c>
      <c r="U109" s="46" t="s">
        <v>6611</v>
      </c>
      <c r="V109" s="46">
        <v>447.67324688654844</v>
      </c>
      <c r="W109" s="46">
        <v>1182.6287019203435</v>
      </c>
      <c r="X109" s="46">
        <v>1025.0633047895813</v>
      </c>
      <c r="Y109" s="46"/>
      <c r="Z109" s="46">
        <v>3.093907423962879E-51</v>
      </c>
      <c r="AA109" s="46">
        <v>9.9968318396226403E-50</v>
      </c>
      <c r="AB109" s="46">
        <v>2.5225943346908336E-47</v>
      </c>
      <c r="AC109" s="44">
        <v>8.5728396226415098E-44</v>
      </c>
    </row>
    <row r="110" spans="1:29" x14ac:dyDescent="0.2">
      <c r="A110" s="44" t="s">
        <v>2282</v>
      </c>
      <c r="B110" s="44">
        <v>1588.8149564831208</v>
      </c>
      <c r="C110" s="44">
        <v>1922.3741719390462</v>
      </c>
      <c r="D110" s="44">
        <v>1822.6469174407123</v>
      </c>
      <c r="F110" s="44">
        <v>2.523721536616174E-34</v>
      </c>
      <c r="G110" s="44">
        <v>2.3515409719626101E-33</v>
      </c>
      <c r="H110" s="44">
        <v>2.556614183996095E-26</v>
      </c>
      <c r="I110" s="44">
        <v>1.5172260000000001E-25</v>
      </c>
      <c r="K110" s="46" t="s">
        <v>1927</v>
      </c>
      <c r="L110" s="46">
        <v>-603.56223</v>
      </c>
      <c r="M110" s="46">
        <v>-176.84648000000001</v>
      </c>
      <c r="N110" s="46">
        <v>-277.74502000000001</v>
      </c>
      <c r="O110" s="46"/>
      <c r="P110" s="44">
        <v>1.9304E-24</v>
      </c>
      <c r="Q110" s="44">
        <v>1.12937420560747E-23</v>
      </c>
      <c r="R110" s="46">
        <v>3.0607E-21</v>
      </c>
      <c r="S110" s="44">
        <v>1.710713E-20</v>
      </c>
      <c r="U110" s="46" t="s">
        <v>6612</v>
      </c>
      <c r="V110" s="46">
        <v>2167.227132695225</v>
      </c>
      <c r="W110" s="46">
        <v>2546.3961103233783</v>
      </c>
      <c r="X110" s="46">
        <v>2475.7630327733696</v>
      </c>
      <c r="Y110" s="46"/>
      <c r="Z110" s="46">
        <v>3.5358831615911714E-51</v>
      </c>
      <c r="AA110" s="46">
        <v>1.1318120560747599E-49</v>
      </c>
      <c r="AB110" s="46">
        <v>5.0148874240336607E-50</v>
      </c>
      <c r="AC110" s="44">
        <v>9.9503612149532692E-44</v>
      </c>
    </row>
    <row r="111" spans="1:29" x14ac:dyDescent="0.2">
      <c r="A111" s="44" t="s">
        <v>1802</v>
      </c>
      <c r="B111" s="44">
        <v>-2268.612787268496</v>
      </c>
      <c r="C111" s="44">
        <v>-1241.1800688739158</v>
      </c>
      <c r="D111" s="44">
        <v>-1362.0154528356015</v>
      </c>
      <c r="F111" s="44">
        <v>3.2599601678005658E-34</v>
      </c>
      <c r="G111" s="44">
        <v>3.0094260370370301E-33</v>
      </c>
      <c r="H111" s="44">
        <v>3.8251785895249859E-38</v>
      </c>
      <c r="I111" s="44">
        <v>5.296812E-37</v>
      </c>
      <c r="K111" s="46" t="s">
        <v>6613</v>
      </c>
      <c r="L111" s="46">
        <v>1396.7823900000001</v>
      </c>
      <c r="M111" s="46">
        <v>1212.93208</v>
      </c>
      <c r="N111" s="46">
        <v>1275.6589100000001</v>
      </c>
      <c r="O111" s="46"/>
      <c r="P111" s="44">
        <v>4.0638999999999998E-24</v>
      </c>
      <c r="Q111" s="44">
        <v>2.35555685185185E-23</v>
      </c>
      <c r="R111" s="46">
        <v>2.394E-17</v>
      </c>
      <c r="S111" s="44">
        <v>9.8595000000000003E-17</v>
      </c>
      <c r="U111" s="46" t="s">
        <v>6614</v>
      </c>
      <c r="V111" s="46">
        <v>460.52853143977131</v>
      </c>
      <c r="W111" s="46">
        <v>1159.2239499205007</v>
      </c>
      <c r="X111" s="46">
        <v>996.00874143838882</v>
      </c>
      <c r="Y111" s="46"/>
      <c r="Z111" s="46">
        <v>3.8813437617035631E-51</v>
      </c>
      <c r="AA111" s="46">
        <v>1.2308879166666601E-49</v>
      </c>
      <c r="AB111" s="46">
        <v>1.8019434852113546E-43</v>
      </c>
      <c r="AC111" s="44">
        <v>1.1955121064814801E-43</v>
      </c>
    </row>
    <row r="112" spans="1:29" x14ac:dyDescent="0.2">
      <c r="A112" s="44" t="s">
        <v>1741</v>
      </c>
      <c r="B112" s="44">
        <v>1982.4244632906134</v>
      </c>
      <c r="C112" s="44">
        <v>2277.185181407895</v>
      </c>
      <c r="D112" s="44">
        <v>2204.1999438767939</v>
      </c>
      <c r="F112" s="44">
        <v>4.3958539003166032E-34</v>
      </c>
      <c r="G112" s="44">
        <v>4.0207912385321101E-33</v>
      </c>
      <c r="H112" s="44">
        <v>2.413118266894331E-28</v>
      </c>
      <c r="I112" s="44">
        <v>1.6824340000000001E-27</v>
      </c>
      <c r="K112" s="46" t="s">
        <v>2140</v>
      </c>
      <c r="L112" s="46">
        <v>2551.5830500000002</v>
      </c>
      <c r="M112" s="46">
        <v>2824.27333</v>
      </c>
      <c r="N112" s="46">
        <v>2779.58608</v>
      </c>
      <c r="O112" s="46"/>
      <c r="P112" s="44">
        <v>5.9197000000000002E-24</v>
      </c>
      <c r="Q112" s="44">
        <v>3.3997543119266001E-23</v>
      </c>
      <c r="R112" s="46">
        <v>4.2862000000000004E-25</v>
      </c>
      <c r="S112" s="44">
        <v>2.91648E-24</v>
      </c>
      <c r="U112" s="46" t="s">
        <v>6615</v>
      </c>
      <c r="V112" s="46">
        <v>-289.47048615480617</v>
      </c>
      <c r="W112" s="46">
        <v>154.68116274737315</v>
      </c>
      <c r="X112" s="46">
        <v>30.375947353925635</v>
      </c>
      <c r="Y112" s="46"/>
      <c r="Z112" s="46">
        <v>4.4435762828316077E-51</v>
      </c>
      <c r="AA112" s="46">
        <v>1.3962625229357699E-49</v>
      </c>
      <c r="AB112" s="46">
        <v>6.9533677114743194E-40</v>
      </c>
      <c r="AC112" s="44">
        <v>1.2940089908256801E-43</v>
      </c>
    </row>
    <row r="113" spans="1:29" x14ac:dyDescent="0.2">
      <c r="A113" s="44" t="s">
        <v>2349</v>
      </c>
      <c r="B113" s="44">
        <v>802.18121035265517</v>
      </c>
      <c r="C113" s="44">
        <v>1251.8511162284553</v>
      </c>
      <c r="D113" s="44">
        <v>1115.6520026854116</v>
      </c>
      <c r="F113" s="44">
        <v>4.4701869035235168E-34</v>
      </c>
      <c r="G113" s="44">
        <v>4.0516176636363603E-33</v>
      </c>
      <c r="H113" s="44">
        <v>9.4679909167081767E-27</v>
      </c>
      <c r="I113" s="44">
        <v>5.8630969999999999E-26</v>
      </c>
      <c r="K113" s="46" t="s">
        <v>2673</v>
      </c>
      <c r="L113" s="46">
        <v>-775.86833000000001</v>
      </c>
      <c r="M113" s="46">
        <v>-398.96859999999998</v>
      </c>
      <c r="N113" s="46">
        <v>-552.00139000000001</v>
      </c>
      <c r="O113" s="46"/>
      <c r="P113" s="44">
        <v>1.5713E-23</v>
      </c>
      <c r="Q113" s="44">
        <v>8.9421254545454498E-23</v>
      </c>
      <c r="R113" s="46">
        <v>1.7449E-13</v>
      </c>
      <c r="S113" s="44">
        <v>5.201464E-13</v>
      </c>
      <c r="U113" s="46" t="s">
        <v>6616</v>
      </c>
      <c r="V113" s="46">
        <v>676.32924019141899</v>
      </c>
      <c r="W113" s="46">
        <v>26.72030436340977</v>
      </c>
      <c r="X113" s="46">
        <v>154.48113581895825</v>
      </c>
      <c r="Y113" s="46"/>
      <c r="Z113" s="46">
        <v>9.9613721333746606E-51</v>
      </c>
      <c r="AA113" s="46">
        <v>3.1016083863636299E-49</v>
      </c>
      <c r="AB113" s="46">
        <v>2.4892764472571158E-47</v>
      </c>
      <c r="AC113" s="44">
        <v>1.31831052272727E-43</v>
      </c>
    </row>
    <row r="114" spans="1:29" x14ac:dyDescent="0.2">
      <c r="A114" s="44" t="s">
        <v>2322</v>
      </c>
      <c r="B114" s="44">
        <v>-247.82760027899053</v>
      </c>
      <c r="C114" s="44">
        <v>-746.64291387810715</v>
      </c>
      <c r="D114" s="44">
        <v>-633.12724298684861</v>
      </c>
      <c r="F114" s="44">
        <v>6.4447132594602513E-34</v>
      </c>
      <c r="G114" s="44">
        <v>5.7886269099099001E-33</v>
      </c>
      <c r="H114" s="44">
        <v>1.6546897491059922E-30</v>
      </c>
      <c r="I114" s="44">
        <v>1.3522339999999999E-29</v>
      </c>
      <c r="K114" s="46" t="s">
        <v>6617</v>
      </c>
      <c r="L114" s="46">
        <v>-1660.5440000000001</v>
      </c>
      <c r="M114" s="46">
        <v>-1309.6845000000001</v>
      </c>
      <c r="N114" s="46">
        <v>-1414.6214</v>
      </c>
      <c r="O114" s="46"/>
      <c r="P114" s="44">
        <v>1.7424000000000001E-23</v>
      </c>
      <c r="Q114" s="44">
        <v>9.8265081081080996E-23</v>
      </c>
      <c r="R114" s="46">
        <v>3.5843000000000003E-18</v>
      </c>
      <c r="S114" s="44">
        <v>1.5368299999999999E-17</v>
      </c>
      <c r="U114" s="46" t="s">
        <v>6618</v>
      </c>
      <c r="V114" s="46">
        <v>354.62372051140676</v>
      </c>
      <c r="W114" s="46">
        <v>933.96473754499948</v>
      </c>
      <c r="X114" s="46">
        <v>780.48814405774056</v>
      </c>
      <c r="Y114" s="46"/>
      <c r="Z114" s="46">
        <v>1.2587418409840685E-50</v>
      </c>
      <c r="AA114" s="46">
        <v>3.8839500000000003E-49</v>
      </c>
      <c r="AB114" s="46">
        <v>4.2890811080634601E-41</v>
      </c>
      <c r="AC114" s="44">
        <v>1.37203648648648E-43</v>
      </c>
    </row>
    <row r="115" spans="1:29" x14ac:dyDescent="0.2">
      <c r="A115" s="44" t="s">
        <v>2925</v>
      </c>
      <c r="B115" s="44">
        <v>1977.5511325078453</v>
      </c>
      <c r="C115" s="44">
        <v>1542.6052790222984</v>
      </c>
      <c r="D115" s="44">
        <v>1589.0197819291661</v>
      </c>
      <c r="F115" s="44">
        <v>8.3007319766278706E-34</v>
      </c>
      <c r="G115" s="44">
        <v>7.3891319732142802E-33</v>
      </c>
      <c r="H115" s="44">
        <v>5.6820399791596021E-44</v>
      </c>
      <c r="I115" s="44">
        <v>1.156121E-42</v>
      </c>
      <c r="K115" s="46" t="s">
        <v>2309</v>
      </c>
      <c r="L115" s="46">
        <v>2444.0977899999998</v>
      </c>
      <c r="M115" s="46">
        <v>2693.3783800000001</v>
      </c>
      <c r="N115" s="46">
        <v>2619.3459200000002</v>
      </c>
      <c r="O115" s="46"/>
      <c r="P115" s="44">
        <v>3.3005E-23</v>
      </c>
      <c r="Q115" s="44">
        <v>1.8447437500000001E-22</v>
      </c>
      <c r="R115" s="46">
        <v>2.1903999999999999E-18</v>
      </c>
      <c r="S115" s="44">
        <v>9.5887440000000005E-18</v>
      </c>
      <c r="U115" s="46" t="s">
        <v>6619</v>
      </c>
      <c r="V115" s="46">
        <v>192.40341977265084</v>
      </c>
      <c r="W115" s="46">
        <v>675.51944414199318</v>
      </c>
      <c r="X115" s="46">
        <v>545.7389037107298</v>
      </c>
      <c r="Y115" s="46"/>
      <c r="Z115" s="46">
        <v>1.5684420880429982E-50</v>
      </c>
      <c r="AA115" s="46">
        <v>4.7963455357142798E-49</v>
      </c>
      <c r="AB115" s="46">
        <v>1.2162011666315813E-39</v>
      </c>
      <c r="AC115" s="44">
        <v>1.8441056249999901E-43</v>
      </c>
    </row>
    <row r="116" spans="1:29" x14ac:dyDescent="0.2">
      <c r="A116" s="44" t="s">
        <v>6620</v>
      </c>
      <c r="B116" s="44">
        <v>-3019.7387367191113</v>
      </c>
      <c r="C116" s="44">
        <v>-2382.2387036559494</v>
      </c>
      <c r="D116" s="44">
        <v>-2552.7066747089793</v>
      </c>
      <c r="F116" s="44">
        <v>8.5380565585716324E-34</v>
      </c>
      <c r="G116" s="44">
        <v>7.53313789380531E-33</v>
      </c>
      <c r="H116" s="44">
        <v>9.2636850577222776E-28</v>
      </c>
      <c r="I116" s="44">
        <v>6.157266E-27</v>
      </c>
      <c r="K116" s="46" t="s">
        <v>3088</v>
      </c>
      <c r="L116" s="46">
        <v>-267.5487</v>
      </c>
      <c r="M116" s="46">
        <v>-82.334817000000001</v>
      </c>
      <c r="N116" s="46">
        <v>-125.60131</v>
      </c>
      <c r="O116" s="46"/>
      <c r="P116" s="44">
        <v>4.2978000000000002E-23</v>
      </c>
      <c r="Q116" s="44">
        <v>2.3809051327433601E-22</v>
      </c>
      <c r="R116" s="46">
        <v>1.1336000000000001E-21</v>
      </c>
      <c r="S116" s="44">
        <v>6.5103999999999998E-21</v>
      </c>
      <c r="U116" s="46" t="s">
        <v>3432</v>
      </c>
      <c r="V116" s="46">
        <v>454.1689509497586</v>
      </c>
      <c r="W116" s="46">
        <v>699.51815426479152</v>
      </c>
      <c r="X116" s="46">
        <v>669.35326183920404</v>
      </c>
      <c r="Y116" s="46"/>
      <c r="Z116" s="46">
        <v>3.2747814908286019E-50</v>
      </c>
      <c r="AA116" s="46">
        <v>9.9257712389380501E-49</v>
      </c>
      <c r="AB116" s="46">
        <v>2.9559769580997033E-57</v>
      </c>
      <c r="AC116" s="44">
        <v>3.2403530973451301E-43</v>
      </c>
    </row>
    <row r="117" spans="1:29" x14ac:dyDescent="0.2">
      <c r="A117" s="44" t="s">
        <v>2730</v>
      </c>
      <c r="B117" s="44">
        <v>177.76689015017212</v>
      </c>
      <c r="C117" s="44">
        <v>789.29504728131337</v>
      </c>
      <c r="D117" s="44">
        <v>554.35447979677235</v>
      </c>
      <c r="F117" s="44">
        <v>1.0573946401562471E-33</v>
      </c>
      <c r="G117" s="44">
        <v>9.2475248245613994E-33</v>
      </c>
      <c r="H117" s="44">
        <v>1.0501939274087213E-19</v>
      </c>
      <c r="I117" s="44">
        <v>4.1549180000000002E-19</v>
      </c>
      <c r="K117" s="46" t="s">
        <v>2834</v>
      </c>
      <c r="L117" s="46">
        <v>1504.6669099999999</v>
      </c>
      <c r="M117" s="46">
        <v>1335.06015</v>
      </c>
      <c r="N117" s="46">
        <v>1350.41651</v>
      </c>
      <c r="O117" s="46"/>
      <c r="P117" s="44">
        <v>6.7850000000000004E-23</v>
      </c>
      <c r="Q117" s="44">
        <v>3.7257982456140302E-22</v>
      </c>
      <c r="R117" s="46">
        <v>8.7557999999999993E-31</v>
      </c>
      <c r="S117" s="44">
        <v>8.1807919999999993E-30</v>
      </c>
      <c r="U117" s="46" t="s">
        <v>6621</v>
      </c>
      <c r="V117" s="46">
        <v>1698.8680397945652</v>
      </c>
      <c r="W117" s="46">
        <v>1403.9258845037632</v>
      </c>
      <c r="X117" s="46">
        <v>1483.2781925856284</v>
      </c>
      <c r="Y117" s="46"/>
      <c r="Z117" s="46">
        <v>6.1516719798722106E-50</v>
      </c>
      <c r="AA117" s="46">
        <v>1.84819910087719E-48</v>
      </c>
      <c r="AB117" s="46">
        <v>4.880856650129543E-42</v>
      </c>
      <c r="AC117" s="44">
        <v>3.30079868421052E-43</v>
      </c>
    </row>
    <row r="118" spans="1:29" x14ac:dyDescent="0.2">
      <c r="A118" s="44" t="s">
        <v>1644</v>
      </c>
      <c r="B118" s="44">
        <v>1319.9544951455782</v>
      </c>
      <c r="C118" s="44">
        <v>1961.1034883872999</v>
      </c>
      <c r="D118" s="44">
        <v>1782.4969773445689</v>
      </c>
      <c r="F118" s="44">
        <v>1.5762778853292249E-33</v>
      </c>
      <c r="G118" s="44">
        <v>1.3665662260869501E-32</v>
      </c>
      <c r="H118" s="44">
        <v>6.8683096371494167E-28</v>
      </c>
      <c r="I118" s="44">
        <v>4.5957749999999999E-27</v>
      </c>
      <c r="K118" s="46" t="s">
        <v>6622</v>
      </c>
      <c r="L118" s="46">
        <v>443.19529999999997</v>
      </c>
      <c r="M118" s="46">
        <v>-14.269204</v>
      </c>
      <c r="N118" s="46">
        <v>125.81137200000001</v>
      </c>
      <c r="O118" s="46"/>
      <c r="P118" s="44">
        <v>7.2343000000000002E-23</v>
      </c>
      <c r="Q118" s="44">
        <v>3.9379754782608602E-22</v>
      </c>
      <c r="R118" s="46">
        <v>1.2801E-18</v>
      </c>
      <c r="S118" s="44">
        <v>5.8068299999999998E-18</v>
      </c>
      <c r="U118" s="46" t="s">
        <v>6623</v>
      </c>
      <c r="V118" s="46">
        <v>1499.7957620719935</v>
      </c>
      <c r="W118" s="46">
        <v>1157.2540618057881</v>
      </c>
      <c r="X118" s="46">
        <v>1223.6101001076888</v>
      </c>
      <c r="Y118" s="46"/>
      <c r="Z118" s="46">
        <v>1.2949304607508289E-49</v>
      </c>
      <c r="AA118" s="46">
        <v>3.8566393478260803E-48</v>
      </c>
      <c r="AB118" s="46">
        <v>4.4927269528581603E-48</v>
      </c>
      <c r="AC118" s="44">
        <v>8.1147184782608696E-43</v>
      </c>
    </row>
    <row r="119" spans="1:29" x14ac:dyDescent="0.2">
      <c r="A119" s="44" t="s">
        <v>2571</v>
      </c>
      <c r="B119" s="44">
        <v>2744.0698158393725</v>
      </c>
      <c r="C119" s="44">
        <v>3047.1804124126584</v>
      </c>
      <c r="D119" s="44">
        <v>2984.3729436566887</v>
      </c>
      <c r="F119" s="44">
        <v>1.9302512320584754E-33</v>
      </c>
      <c r="G119" s="44">
        <v>1.6590165948275799E-32</v>
      </c>
      <c r="H119" s="44">
        <v>7.5371176852530079E-33</v>
      </c>
      <c r="I119" s="44">
        <v>7.2956390000000005E-32</v>
      </c>
      <c r="K119" s="46" t="s">
        <v>6624</v>
      </c>
      <c r="L119" s="46">
        <v>2042.0609199999999</v>
      </c>
      <c r="M119" s="46">
        <v>2346.1223300000001</v>
      </c>
      <c r="N119" s="46">
        <v>2229.4305199999999</v>
      </c>
      <c r="O119" s="46"/>
      <c r="P119" s="44">
        <v>1.8626000000000001E-22</v>
      </c>
      <c r="Q119" s="44">
        <v>9.9753367521367505E-22</v>
      </c>
      <c r="R119" s="46">
        <v>1.5167E-13</v>
      </c>
      <c r="S119" s="44">
        <v>4.5646839999999996E-13</v>
      </c>
      <c r="U119" s="46" t="s">
        <v>6625</v>
      </c>
      <c r="V119" s="46">
        <v>1566.1093489907034</v>
      </c>
      <c r="W119" s="46">
        <v>1818.17229171234</v>
      </c>
      <c r="X119" s="46">
        <v>1773.516272326465</v>
      </c>
      <c r="Y119" s="46"/>
      <c r="Z119" s="46">
        <v>1.5022349170871367E-49</v>
      </c>
      <c r="AA119" s="46">
        <v>4.4354635775862001E-48</v>
      </c>
      <c r="AB119" s="46">
        <v>2.4745887163216002E-49</v>
      </c>
      <c r="AC119" s="44">
        <v>9.8894217672413797E-43</v>
      </c>
    </row>
    <row r="120" spans="1:29" x14ac:dyDescent="0.2">
      <c r="A120" s="44" t="s">
        <v>2777</v>
      </c>
      <c r="B120" s="44">
        <v>2041.9963268839524</v>
      </c>
      <c r="C120" s="44">
        <v>2414.9652046501128</v>
      </c>
      <c r="D120" s="44">
        <v>2342.0555554551679</v>
      </c>
      <c r="F120" s="44">
        <v>2.7439072599130384E-33</v>
      </c>
      <c r="G120" s="44">
        <v>2.3381865555555499E-32</v>
      </c>
      <c r="H120" s="44">
        <v>3.0896430831534355E-33</v>
      </c>
      <c r="I120" s="44">
        <v>3.1114859999999999E-32</v>
      </c>
      <c r="K120" s="46" t="s">
        <v>6626</v>
      </c>
      <c r="L120" s="46">
        <v>1194.9485999999999</v>
      </c>
      <c r="M120" s="46">
        <v>920.19685700000002</v>
      </c>
      <c r="N120" s="46">
        <v>1002.66051</v>
      </c>
      <c r="O120" s="46"/>
      <c r="P120" s="44">
        <v>1.8644E-22</v>
      </c>
      <c r="Q120" s="44">
        <v>9.9753367521367505E-22</v>
      </c>
      <c r="R120" s="46">
        <v>3.9255000000000003E-17</v>
      </c>
      <c r="S120" s="44">
        <v>1.5752329999999999E-16</v>
      </c>
      <c r="U120" s="46" t="s">
        <v>6627</v>
      </c>
      <c r="V120" s="46">
        <v>1638.8724130398173</v>
      </c>
      <c r="W120" s="46">
        <v>2031.3355155854576</v>
      </c>
      <c r="X120" s="46">
        <v>1946.1885343356576</v>
      </c>
      <c r="Y120" s="46"/>
      <c r="Z120" s="46">
        <v>2.3018961183142071E-49</v>
      </c>
      <c r="AA120" s="46">
        <v>6.7384679487179405E-48</v>
      </c>
      <c r="AB120" s="46">
        <v>9.9744362799836267E-46</v>
      </c>
      <c r="AC120" s="44">
        <v>1.0368997222222199E-42</v>
      </c>
    </row>
    <row r="121" spans="1:29" x14ac:dyDescent="0.2">
      <c r="A121" s="44" t="s">
        <v>3953</v>
      </c>
      <c r="B121" s="44">
        <v>392.47494561866785</v>
      </c>
      <c r="C121" s="44">
        <v>826.42669722627909</v>
      </c>
      <c r="D121" s="44">
        <v>750.53143885225904</v>
      </c>
      <c r="F121" s="44">
        <v>4.1017483618133214E-33</v>
      </c>
      <c r="G121" s="44">
        <v>3.4656311440677901E-32</v>
      </c>
      <c r="H121" s="44">
        <v>6.3224556636472504E-35</v>
      </c>
      <c r="I121" s="44">
        <v>7.1954739999999999E-34</v>
      </c>
      <c r="K121" s="46" t="s">
        <v>2180</v>
      </c>
      <c r="L121" s="46">
        <v>577.94051999999999</v>
      </c>
      <c r="M121" s="46">
        <v>239.161462</v>
      </c>
      <c r="N121" s="46">
        <v>328.42315200000002</v>
      </c>
      <c r="O121" s="46"/>
      <c r="P121" s="44">
        <v>2.6366999999999999E-22</v>
      </c>
      <c r="Q121" s="44">
        <v>1.39879169491525E-21</v>
      </c>
      <c r="R121" s="46">
        <v>2.0890999999999999E-18</v>
      </c>
      <c r="S121" s="44">
        <v>9.2581870000000007E-18</v>
      </c>
      <c r="U121" s="46" t="s">
        <v>6628</v>
      </c>
      <c r="V121" s="46">
        <v>-251.17021472340855</v>
      </c>
      <c r="W121" s="46">
        <v>756.80999587092435</v>
      </c>
      <c r="X121" s="46">
        <v>549.57960530699916</v>
      </c>
      <c r="Y121" s="46"/>
      <c r="Z121" s="46">
        <v>3.5777744694148565E-49</v>
      </c>
      <c r="AA121" s="46">
        <v>1.03846290254237E-47</v>
      </c>
      <c r="AB121" s="46">
        <v>5.8257209484826278E-46</v>
      </c>
      <c r="AC121" s="44">
        <v>1.11282023305084E-42</v>
      </c>
    </row>
    <row r="122" spans="1:29" x14ac:dyDescent="0.2">
      <c r="A122" s="44" t="s">
        <v>6629</v>
      </c>
      <c r="B122" s="44">
        <v>1257.3499539777174</v>
      </c>
      <c r="C122" s="44">
        <v>1688.247817302874</v>
      </c>
      <c r="D122" s="44">
        <v>1628.7191096362706</v>
      </c>
      <c r="F122" s="44">
        <v>6.1056160516494015E-33</v>
      </c>
      <c r="G122" s="44">
        <v>5.1153807899159595E-32</v>
      </c>
      <c r="H122" s="44">
        <v>3.3321315893935159E-39</v>
      </c>
      <c r="I122" s="44">
        <v>4.9584080000000001E-38</v>
      </c>
      <c r="K122" s="46" t="s">
        <v>1810</v>
      </c>
      <c r="L122" s="46">
        <v>326.34486299999998</v>
      </c>
      <c r="M122" s="46">
        <v>221.47483099999999</v>
      </c>
      <c r="N122" s="46">
        <v>245.83774500000001</v>
      </c>
      <c r="O122" s="46"/>
      <c r="P122" s="44">
        <v>4.1688000000000002E-22</v>
      </c>
      <c r="Q122" s="44">
        <v>2.19299899159663E-21</v>
      </c>
      <c r="R122" s="46">
        <v>1.9305999999999999E-20</v>
      </c>
      <c r="S122" s="44">
        <v>1.015593E-19</v>
      </c>
      <c r="U122" s="46" t="s">
        <v>6630</v>
      </c>
      <c r="V122" s="46">
        <v>1665.0976593812381</v>
      </c>
      <c r="W122" s="46">
        <v>2236.0589848773102</v>
      </c>
      <c r="X122" s="46">
        <v>2102.4062016898865</v>
      </c>
      <c r="Y122" s="46"/>
      <c r="Z122" s="46">
        <v>4.3398638096120353E-49</v>
      </c>
      <c r="AA122" s="46">
        <v>1.2490773529411699E-47</v>
      </c>
      <c r="AB122" s="46">
        <v>7.0688344393497869E-46</v>
      </c>
      <c r="AC122" s="44">
        <v>1.6376248949579802E-42</v>
      </c>
    </row>
    <row r="123" spans="1:29" x14ac:dyDescent="0.2">
      <c r="A123" s="44" t="s">
        <v>3829</v>
      </c>
      <c r="B123" s="44">
        <v>1656.4102270180622</v>
      </c>
      <c r="C123" s="44">
        <v>2019.7792459164932</v>
      </c>
      <c r="D123" s="44">
        <v>1958.7122305480857</v>
      </c>
      <c r="F123" s="44">
        <v>7.8483365614198081E-33</v>
      </c>
      <c r="G123" s="44">
        <v>6.5153949999999996E-32</v>
      </c>
      <c r="H123" s="44">
        <v>9.4037020283722365E-37</v>
      </c>
      <c r="I123" s="44">
        <v>1.186771E-35</v>
      </c>
      <c r="K123" s="46" t="s">
        <v>6631</v>
      </c>
      <c r="L123" s="46">
        <v>-1805.1016</v>
      </c>
      <c r="M123" s="46">
        <v>-2252.1264000000001</v>
      </c>
      <c r="N123" s="46">
        <v>-2112.9888999999998</v>
      </c>
      <c r="O123" s="46"/>
      <c r="P123" s="44">
        <v>4.3605000000000004E-22</v>
      </c>
      <c r="Q123" s="44">
        <v>2.2747274999999998E-21</v>
      </c>
      <c r="R123" s="46">
        <v>2.8435999999999999E-17</v>
      </c>
      <c r="S123" s="44">
        <v>1.148447E-16</v>
      </c>
      <c r="U123" s="46" t="s">
        <v>6632</v>
      </c>
      <c r="V123" s="46">
        <v>1004.1225077577485</v>
      </c>
      <c r="W123" s="46">
        <v>1523.4244082962987</v>
      </c>
      <c r="X123" s="46">
        <v>1399.3018815752207</v>
      </c>
      <c r="Y123" s="46"/>
      <c r="Z123" s="46">
        <v>6.0758014247632487E-49</v>
      </c>
      <c r="AA123" s="46">
        <v>1.73413458333333E-47</v>
      </c>
      <c r="AB123" s="46">
        <v>4.3917755724515516E-42</v>
      </c>
      <c r="AC123" s="44">
        <v>1.6920184999999999E-42</v>
      </c>
    </row>
    <row r="124" spans="1:29" x14ac:dyDescent="0.2">
      <c r="A124" s="44" t="s">
        <v>2630</v>
      </c>
      <c r="B124" s="44">
        <v>2453.9319552404645</v>
      </c>
      <c r="C124" s="44">
        <v>2829.458222788589</v>
      </c>
      <c r="D124" s="44">
        <v>2790.5497960175171</v>
      </c>
      <c r="F124" s="44">
        <v>7.9073514723046228E-33</v>
      </c>
      <c r="G124" s="44">
        <v>6.5153949999999996E-32</v>
      </c>
      <c r="H124" s="44">
        <v>3.4157821160183711E-41</v>
      </c>
      <c r="I124" s="44">
        <v>5.6758880000000004E-40</v>
      </c>
      <c r="K124" s="46" t="s">
        <v>2084</v>
      </c>
      <c r="L124" s="46">
        <v>90.663328800000002</v>
      </c>
      <c r="M124" s="46">
        <v>270.47451999999998</v>
      </c>
      <c r="N124" s="46">
        <v>235.123187</v>
      </c>
      <c r="O124" s="46"/>
      <c r="P124" s="44">
        <v>4.8132999999999996E-22</v>
      </c>
      <c r="Q124" s="44">
        <v>2.4901866115702401E-21</v>
      </c>
      <c r="R124" s="46">
        <v>3.1896999999999999E-21</v>
      </c>
      <c r="S124" s="44">
        <v>1.767037E-20</v>
      </c>
      <c r="U124" s="46" t="s">
        <v>6633</v>
      </c>
      <c r="V124" s="46">
        <v>-562.05320995003387</v>
      </c>
      <c r="W124" s="46">
        <v>255.04297681739166</v>
      </c>
      <c r="X124" s="46">
        <v>81.716030378639999</v>
      </c>
      <c r="Y124" s="46"/>
      <c r="Z124" s="46">
        <v>2.6987738422824128E-48</v>
      </c>
      <c r="AA124" s="46">
        <v>7.63908037190082E-47</v>
      </c>
      <c r="AB124" s="46">
        <v>3.4110632759518934E-46</v>
      </c>
      <c r="AC124" s="44">
        <v>3.0984361570247901E-42</v>
      </c>
    </row>
    <row r="125" spans="1:29" x14ac:dyDescent="0.2">
      <c r="A125" s="44" t="s">
        <v>2457</v>
      </c>
      <c r="B125" s="44">
        <v>1113.1477271403121</v>
      </c>
      <c r="C125" s="44">
        <v>1518.8467388287343</v>
      </c>
      <c r="D125" s="44">
        <v>1438.6551357298094</v>
      </c>
      <c r="F125" s="44">
        <v>1.2551645632777666E-32</v>
      </c>
      <c r="G125" s="44">
        <v>1.02244376422764E-31</v>
      </c>
      <c r="H125" s="44">
        <v>7.9202623860608805E-32</v>
      </c>
      <c r="I125" s="44">
        <v>7.1139630000000002E-31</v>
      </c>
      <c r="K125" s="46" t="s">
        <v>6634</v>
      </c>
      <c r="L125" s="46">
        <v>-167.19911999999999</v>
      </c>
      <c r="M125" s="46">
        <v>-7.4500497000000001</v>
      </c>
      <c r="N125" s="46">
        <v>-30.861049999999999</v>
      </c>
      <c r="O125" s="46"/>
      <c r="P125" s="44">
        <v>5.3231999999999997E-22</v>
      </c>
      <c r="Q125" s="44">
        <v>2.7314124590163898E-21</v>
      </c>
      <c r="R125" s="46">
        <v>4.1760999999999997E-24</v>
      </c>
      <c r="S125" s="44">
        <v>2.7811050000000001E-23</v>
      </c>
      <c r="U125" s="46" t="s">
        <v>6635</v>
      </c>
      <c r="V125" s="46">
        <v>279.73741357281307</v>
      </c>
      <c r="W125" s="46">
        <v>809.9463036656532</v>
      </c>
      <c r="X125" s="46">
        <v>675.11924278884521</v>
      </c>
      <c r="Y125" s="46"/>
      <c r="Z125" s="46">
        <v>2.8145085639701974E-48</v>
      </c>
      <c r="AA125" s="46">
        <v>7.9013907786885196E-47</v>
      </c>
      <c r="AB125" s="46">
        <v>8.8109366870581011E-40</v>
      </c>
      <c r="AC125" s="44">
        <v>3.8325469262295001E-42</v>
      </c>
    </row>
    <row r="126" spans="1:29" x14ac:dyDescent="0.2">
      <c r="A126" s="44" t="s">
        <v>6636</v>
      </c>
      <c r="B126" s="44">
        <v>2044.9429655600527</v>
      </c>
      <c r="C126" s="44">
        <v>1519.1212301761602</v>
      </c>
      <c r="D126" s="44">
        <v>1676.4621818154096</v>
      </c>
      <c r="F126" s="44">
        <v>1.2613894622932833E-32</v>
      </c>
      <c r="G126" s="44">
        <v>1.02244376422764E-31</v>
      </c>
      <c r="H126" s="44">
        <v>5.6858776320749999E-25</v>
      </c>
      <c r="I126" s="44">
        <v>3.097717E-24</v>
      </c>
      <c r="K126" s="46" t="s">
        <v>6637</v>
      </c>
      <c r="L126" s="46">
        <v>-82.065826999999999</v>
      </c>
      <c r="M126" s="46">
        <v>260.90109899999999</v>
      </c>
      <c r="N126" s="46">
        <v>155.209878</v>
      </c>
      <c r="O126" s="46"/>
      <c r="P126" s="44">
        <v>7.2557999999999999E-22</v>
      </c>
      <c r="Q126" s="44">
        <v>3.69278926829268E-21</v>
      </c>
      <c r="R126" s="46">
        <v>2.7942999999999999E-16</v>
      </c>
      <c r="S126" s="44">
        <v>1.079773E-15</v>
      </c>
      <c r="U126" s="46" t="s">
        <v>6638</v>
      </c>
      <c r="V126" s="46">
        <v>-847.43572694947693</v>
      </c>
      <c r="W126" s="46">
        <v>-239.9824509358557</v>
      </c>
      <c r="X126" s="46">
        <v>-379.61297470698173</v>
      </c>
      <c r="Y126" s="46"/>
      <c r="Z126" s="46">
        <v>3.069506208335135E-48</v>
      </c>
      <c r="AA126" s="46">
        <v>8.5472128048780396E-47</v>
      </c>
      <c r="AB126" s="46">
        <v>4.7265395202063748E-43</v>
      </c>
      <c r="AC126" s="44">
        <v>4.9975997983870899E-42</v>
      </c>
    </row>
    <row r="127" spans="1:29" x14ac:dyDescent="0.2">
      <c r="A127" s="44" t="s">
        <v>2408</v>
      </c>
      <c r="B127" s="44">
        <v>2722.3521135437782</v>
      </c>
      <c r="C127" s="44">
        <v>3046.4919197922131</v>
      </c>
      <c r="D127" s="44">
        <v>2988.6146704193038</v>
      </c>
      <c r="F127" s="44">
        <v>1.960433535391693E-32</v>
      </c>
      <c r="G127" s="44">
        <v>1.5762489596774101E-31</v>
      </c>
      <c r="H127" s="44">
        <v>1.0665635424868503E-33</v>
      </c>
      <c r="I127" s="44">
        <v>1.096248E-32</v>
      </c>
      <c r="K127" s="46" t="s">
        <v>6639</v>
      </c>
      <c r="L127" s="46">
        <v>2408.7071599999999</v>
      </c>
      <c r="M127" s="46">
        <v>2615.3543800000002</v>
      </c>
      <c r="N127" s="46">
        <v>2552.9188199999999</v>
      </c>
      <c r="O127" s="46"/>
      <c r="P127" s="44">
        <v>7.4187999999999999E-22</v>
      </c>
      <c r="Q127" s="44">
        <v>3.7452974193548298E-21</v>
      </c>
      <c r="R127" s="46">
        <v>5.4692999999999997E-17</v>
      </c>
      <c r="S127" s="44">
        <v>2.1807529999999999E-16</v>
      </c>
      <c r="U127" s="46" t="s">
        <v>6640</v>
      </c>
      <c r="V127" s="46">
        <v>1069.9893849958264</v>
      </c>
      <c r="W127" s="46">
        <v>560.02951965466923</v>
      </c>
      <c r="X127" s="46">
        <v>667.69945029335418</v>
      </c>
      <c r="Y127" s="46"/>
      <c r="Z127" s="46">
        <v>3.7501786480750323E-48</v>
      </c>
      <c r="AA127" s="46">
        <v>1.03583600806451E-46</v>
      </c>
      <c r="AB127" s="46">
        <v>2.7246529107947152E-44</v>
      </c>
      <c r="AC127" s="44">
        <v>4.9975997983870899E-42</v>
      </c>
    </row>
    <row r="128" spans="1:29" x14ac:dyDescent="0.2">
      <c r="A128" s="44" t="s">
        <v>6641</v>
      </c>
      <c r="B128" s="44">
        <v>2315.9300898914371</v>
      </c>
      <c r="C128" s="44">
        <v>1896.5515564933626</v>
      </c>
      <c r="D128" s="44">
        <v>1966.6714284796224</v>
      </c>
      <c r="F128" s="44">
        <v>2.1516272494815349E-32</v>
      </c>
      <c r="G128" s="44">
        <v>1.7161400879999999E-31</v>
      </c>
      <c r="H128" s="44">
        <v>7.7223136708594592E-34</v>
      </c>
      <c r="I128" s="44">
        <v>8.0199409999999994E-33</v>
      </c>
      <c r="K128" s="44" t="s">
        <v>6642</v>
      </c>
      <c r="L128" s="46">
        <v>1746.5934099999999</v>
      </c>
      <c r="M128" s="46">
        <v>2134.9422399999999</v>
      </c>
      <c r="N128" s="46">
        <v>2087.8692999999998</v>
      </c>
      <c r="O128" s="46"/>
      <c r="P128" s="44">
        <v>1.0046E-21</v>
      </c>
      <c r="Q128" s="44">
        <v>5.0310368000000003E-21</v>
      </c>
      <c r="R128" s="46">
        <v>1.0467E-26</v>
      </c>
      <c r="S128" s="44">
        <v>7.9906610000000004E-26</v>
      </c>
      <c r="U128" s="46" t="s">
        <v>6643</v>
      </c>
      <c r="V128" s="46">
        <v>31.477517355591747</v>
      </c>
      <c r="W128" s="46">
        <v>806.19800718248439</v>
      </c>
      <c r="X128" s="46">
        <v>472.70717308917835</v>
      </c>
      <c r="Y128" s="46"/>
      <c r="Z128" s="46">
        <v>3.976089017297435E-48</v>
      </c>
      <c r="AA128" s="46">
        <v>1.0894486599999999E-46</v>
      </c>
      <c r="AB128" s="46">
        <v>1.6865518286332871E-22</v>
      </c>
      <c r="AC128" s="44">
        <v>5.8907807999999994E-42</v>
      </c>
    </row>
    <row r="129" spans="1:29" x14ac:dyDescent="0.2">
      <c r="A129" s="44" t="s">
        <v>2082</v>
      </c>
      <c r="B129" s="44">
        <v>2614.6620637963183</v>
      </c>
      <c r="C129" s="44">
        <v>2849.5565921247917</v>
      </c>
      <c r="D129" s="44">
        <v>2797.9994370776872</v>
      </c>
      <c r="F129" s="44">
        <v>2.2795673052024632E-32</v>
      </c>
      <c r="G129" s="44">
        <v>1.80375499206349E-31</v>
      </c>
      <c r="H129" s="44">
        <v>1.1246576292925135E-29</v>
      </c>
      <c r="I129" s="44">
        <v>8.5594350000000005E-29</v>
      </c>
      <c r="K129" s="46" t="s">
        <v>6644</v>
      </c>
      <c r="L129" s="46">
        <v>2520.49251</v>
      </c>
      <c r="M129" s="46">
        <v>2747.3661699999998</v>
      </c>
      <c r="N129" s="46">
        <v>2687.02772</v>
      </c>
      <c r="O129" s="46"/>
      <c r="P129" s="44">
        <v>1.1674E-21</v>
      </c>
      <c r="Q129" s="44">
        <v>5.7999396825396799E-21</v>
      </c>
      <c r="R129" s="46">
        <v>1.2076E-18</v>
      </c>
      <c r="S129" s="44">
        <v>5.517939E-18</v>
      </c>
      <c r="U129" s="46" t="s">
        <v>3298</v>
      </c>
      <c r="V129" s="46">
        <v>-400.35028448611848</v>
      </c>
      <c r="W129" s="46">
        <v>794.19223348509399</v>
      </c>
      <c r="X129" s="46">
        <v>527.34168335737718</v>
      </c>
      <c r="Y129" s="46"/>
      <c r="Z129" s="46">
        <v>4.253625999692522E-48</v>
      </c>
      <c r="AA129" s="46">
        <v>1.1562446626984099E-46</v>
      </c>
      <c r="AB129" s="46">
        <v>1.2569778547741071E-42</v>
      </c>
      <c r="AC129" s="44">
        <v>7.7553416666666605E-42</v>
      </c>
    </row>
    <row r="130" spans="1:29" x14ac:dyDescent="0.2">
      <c r="A130" s="44" t="s">
        <v>1821</v>
      </c>
      <c r="B130" s="44">
        <v>2061.0850538936693</v>
      </c>
      <c r="C130" s="44">
        <v>2404.2152195879694</v>
      </c>
      <c r="D130" s="44">
        <v>2314.9686225833102</v>
      </c>
      <c r="F130" s="44">
        <v>2.4680670975567307E-32</v>
      </c>
      <c r="G130" s="44">
        <v>1.9375321181102301E-31</v>
      </c>
      <c r="H130" s="44">
        <v>1.2259183737314597E-26</v>
      </c>
      <c r="I130" s="44">
        <v>7.5447050000000001E-26</v>
      </c>
      <c r="K130" s="46" t="s">
        <v>1846</v>
      </c>
      <c r="L130" s="46">
        <v>908.05985899999996</v>
      </c>
      <c r="M130" s="46">
        <v>1126.3690899999999</v>
      </c>
      <c r="N130" s="46">
        <v>1078.1739700000001</v>
      </c>
      <c r="O130" s="46"/>
      <c r="P130" s="44">
        <v>1.2437999999999999E-21</v>
      </c>
      <c r="Q130" s="44">
        <v>6.1308566929133803E-21</v>
      </c>
      <c r="R130" s="46">
        <v>5.6623999999999997E-20</v>
      </c>
      <c r="S130" s="44">
        <v>2.8818390000000002E-19</v>
      </c>
      <c r="U130" s="46" t="s">
        <v>6645</v>
      </c>
      <c r="V130" s="46">
        <v>1329.217557677126</v>
      </c>
      <c r="W130" s="46">
        <v>1641.6122724612003</v>
      </c>
      <c r="X130" s="46">
        <v>1580.6703126249745</v>
      </c>
      <c r="Y130" s="46"/>
      <c r="Z130" s="46">
        <v>4.340382486978181E-48</v>
      </c>
      <c r="AA130" s="46">
        <v>1.1705355511810999E-46</v>
      </c>
      <c r="AB130" s="46">
        <v>3.1085760591482605E-45</v>
      </c>
      <c r="AC130" s="44">
        <v>7.8527968503936995E-42</v>
      </c>
    </row>
    <row r="131" spans="1:29" x14ac:dyDescent="0.2">
      <c r="A131" s="44" t="s">
        <v>6646</v>
      </c>
      <c r="B131" s="44">
        <v>-434.62926704252084</v>
      </c>
      <c r="C131" s="44">
        <v>-905.59217156581326</v>
      </c>
      <c r="D131" s="44">
        <v>-708.79254445206141</v>
      </c>
      <c r="F131" s="44">
        <v>2.5779067514413618E-32</v>
      </c>
      <c r="G131" s="44">
        <v>2.0079502109375001E-31</v>
      </c>
      <c r="H131" s="44">
        <v>4.8874583824661984E-18</v>
      </c>
      <c r="I131" s="44">
        <v>1.7157740000000001E-17</v>
      </c>
      <c r="K131" s="46" t="s">
        <v>6647</v>
      </c>
      <c r="L131" s="46">
        <v>2264.2088199999998</v>
      </c>
      <c r="M131" s="46">
        <v>1676.3017400000001</v>
      </c>
      <c r="N131" s="46">
        <v>1832.26109</v>
      </c>
      <c r="O131" s="46"/>
      <c r="P131" s="44">
        <v>1.2614999999999999E-21</v>
      </c>
      <c r="Q131" s="44">
        <v>6.1695234374999897E-21</v>
      </c>
      <c r="R131" s="46">
        <v>2.6885E-18</v>
      </c>
      <c r="S131" s="44">
        <v>1.1606899999999999E-17</v>
      </c>
      <c r="U131" s="46" t="s">
        <v>6648</v>
      </c>
      <c r="V131" s="46">
        <v>-1075.6087782530678</v>
      </c>
      <c r="W131" s="46">
        <v>-648.1460763358557</v>
      </c>
      <c r="X131" s="46">
        <v>-730.39409375740411</v>
      </c>
      <c r="Y131" s="46"/>
      <c r="Z131" s="46">
        <v>4.4620167056213666E-48</v>
      </c>
      <c r="AA131" s="46">
        <v>1.1939389453125E-46</v>
      </c>
      <c r="AB131" s="46">
        <v>3.505431010980354E-47</v>
      </c>
      <c r="AC131" s="44">
        <v>1.2647187109375E-41</v>
      </c>
    </row>
    <row r="132" spans="1:29" x14ac:dyDescent="0.2">
      <c r="A132" s="44" t="s">
        <v>6649</v>
      </c>
      <c r="B132" s="44">
        <v>-900.78543330466539</v>
      </c>
      <c r="C132" s="44">
        <v>-1669.454745802045</v>
      </c>
      <c r="D132" s="44">
        <v>-1502.5740837167828</v>
      </c>
      <c r="F132" s="44">
        <v>4.2756346218021486E-32</v>
      </c>
      <c r="G132" s="44">
        <v>3.3044985348837201E-31</v>
      </c>
      <c r="H132" s="44">
        <v>7.3212667944996456E-35</v>
      </c>
      <c r="I132" s="44">
        <v>8.2014679999999995E-34</v>
      </c>
      <c r="K132" s="46" t="s">
        <v>6650</v>
      </c>
      <c r="L132" s="46">
        <v>188.02220500000001</v>
      </c>
      <c r="M132" s="46">
        <v>427.841026</v>
      </c>
      <c r="N132" s="46">
        <v>385.31391600000001</v>
      </c>
      <c r="O132" s="46"/>
      <c r="P132" s="44">
        <v>1.5461000000000001E-21</v>
      </c>
      <c r="Q132" s="44">
        <v>7.5027798449612393E-21</v>
      </c>
      <c r="R132" s="46">
        <v>3.3912000000000002E-21</v>
      </c>
      <c r="S132" s="44">
        <v>1.8466999999999999E-20</v>
      </c>
      <c r="U132" s="46" t="s">
        <v>6651</v>
      </c>
      <c r="V132" s="46">
        <v>770.94615311897326</v>
      </c>
      <c r="W132" s="46">
        <v>1189.31108161938</v>
      </c>
      <c r="X132" s="46">
        <v>1049.3206935509772</v>
      </c>
      <c r="Y132" s="46"/>
      <c r="Z132" s="46">
        <v>6.2420416759527944E-48</v>
      </c>
      <c r="AA132" s="46">
        <v>1.6572858139534801E-46</v>
      </c>
      <c r="AB132" s="46">
        <v>2.8641192751962205E-31</v>
      </c>
      <c r="AC132" s="44">
        <v>1.8983527131782899E-41</v>
      </c>
    </row>
    <row r="133" spans="1:29" x14ac:dyDescent="0.2">
      <c r="A133" s="44" t="s">
        <v>3817</v>
      </c>
      <c r="B133" s="44">
        <v>-1172.8015572366812</v>
      </c>
      <c r="C133" s="44">
        <v>-593.87944396587795</v>
      </c>
      <c r="D133" s="44">
        <v>-689.46121748371445</v>
      </c>
      <c r="F133" s="44">
        <v>4.3989713383211005E-32</v>
      </c>
      <c r="G133" s="44">
        <v>3.36736369465648E-31</v>
      </c>
      <c r="H133" s="44">
        <v>2.2628502053023573E-34</v>
      </c>
      <c r="I133" s="44">
        <v>2.3748020000000001E-33</v>
      </c>
      <c r="K133" s="46" t="s">
        <v>2177</v>
      </c>
      <c r="L133" s="46">
        <v>1054.7332799999999</v>
      </c>
      <c r="M133" s="46">
        <v>1239.4469799999999</v>
      </c>
      <c r="N133" s="46">
        <v>1201.9027699999999</v>
      </c>
      <c r="O133" s="46"/>
      <c r="P133" s="44">
        <v>1.7780000000000001E-21</v>
      </c>
      <c r="Q133" s="44">
        <v>8.5617538461538402E-21</v>
      </c>
      <c r="R133" s="46">
        <v>4.7373999999999997E-21</v>
      </c>
      <c r="S133" s="44">
        <v>2.5386709999999999E-20</v>
      </c>
      <c r="U133" s="46" t="s">
        <v>6652</v>
      </c>
      <c r="V133" s="46">
        <v>-1448.7001423556419</v>
      </c>
      <c r="W133" s="46">
        <v>-542.26955767577658</v>
      </c>
      <c r="X133" s="46">
        <v>-686.32563984515161</v>
      </c>
      <c r="Y133" s="46"/>
      <c r="Z133" s="46">
        <v>1.0612573153484024E-47</v>
      </c>
      <c r="AA133" s="46">
        <v>2.7960119230769201E-46</v>
      </c>
      <c r="AB133" s="46">
        <v>3.5039381899786236E-50</v>
      </c>
      <c r="AC133" s="44">
        <v>1.9359153846153801E-41</v>
      </c>
    </row>
    <row r="134" spans="1:29" x14ac:dyDescent="0.2">
      <c r="A134" s="44" t="s">
        <v>2343</v>
      </c>
      <c r="B134" s="44">
        <v>2987.4301197084096</v>
      </c>
      <c r="C134" s="44">
        <v>3351.0373519365216</v>
      </c>
      <c r="D134" s="44">
        <v>3274.8336636330523</v>
      </c>
      <c r="F134" s="44">
        <v>4.4245221093802535E-32</v>
      </c>
      <c r="G134" s="44">
        <v>3.36736369465648E-31</v>
      </c>
      <c r="H134" s="44">
        <v>2.8208333216710308E-31</v>
      </c>
      <c r="I134" s="44">
        <v>2.445537E-30</v>
      </c>
      <c r="K134" s="46" t="s">
        <v>2188</v>
      </c>
      <c r="L134" s="46">
        <v>-1527.625</v>
      </c>
      <c r="M134" s="46">
        <v>-1932.6248000000001</v>
      </c>
      <c r="N134" s="46">
        <v>-1881.4409000000001</v>
      </c>
      <c r="O134" s="46"/>
      <c r="P134" s="44">
        <v>2.0710000000000002E-21</v>
      </c>
      <c r="Q134" s="44">
        <v>9.8965343511450307E-21</v>
      </c>
      <c r="R134" s="46">
        <v>3.3698E-25</v>
      </c>
      <c r="S134" s="44">
        <v>2.3181259999999999E-24</v>
      </c>
      <c r="U134" s="46" t="s">
        <v>6653</v>
      </c>
      <c r="V134" s="46">
        <v>2084.906653108208</v>
      </c>
      <c r="W134" s="46">
        <v>1655.9811105719571</v>
      </c>
      <c r="X134" s="46">
        <v>1773.0045469559038</v>
      </c>
      <c r="Y134" s="46"/>
      <c r="Z134" s="46">
        <v>2.3212062835595588E-47</v>
      </c>
      <c r="AA134" s="46">
        <v>6.06881240458015E-46</v>
      </c>
      <c r="AB134" s="46">
        <v>4.188059521121518E-40</v>
      </c>
      <c r="AC134" s="44">
        <v>2.00768270992366E-41</v>
      </c>
    </row>
    <row r="135" spans="1:29" x14ac:dyDescent="0.2">
      <c r="A135" s="44" t="s">
        <v>2414</v>
      </c>
      <c r="B135" s="44">
        <v>1580.1670280013254</v>
      </c>
      <c r="C135" s="44">
        <v>1797.8884726823576</v>
      </c>
      <c r="D135" s="44">
        <v>1748.0182009932264</v>
      </c>
      <c r="F135" s="44">
        <v>1.012202294435699E-31</v>
      </c>
      <c r="G135" s="44">
        <v>7.6451772727272698E-31</v>
      </c>
      <c r="H135" s="44">
        <v>7.2735200357256488E-29</v>
      </c>
      <c r="I135" s="44">
        <v>5.3716290000000003E-28</v>
      </c>
      <c r="K135" s="46" t="s">
        <v>1767</v>
      </c>
      <c r="L135" s="46">
        <v>-852.25126999999998</v>
      </c>
      <c r="M135" s="46">
        <v>-535.21693000000005</v>
      </c>
      <c r="N135" s="46">
        <v>-593.82074999999998</v>
      </c>
      <c r="O135" s="46"/>
      <c r="P135" s="44">
        <v>4.3424999999999999E-21</v>
      </c>
      <c r="Q135" s="44">
        <v>2.05939772727272E-20</v>
      </c>
      <c r="R135" s="46">
        <v>1.5149E-21</v>
      </c>
      <c r="S135" s="44">
        <v>8.6211580000000002E-21</v>
      </c>
      <c r="U135" s="46" t="s">
        <v>6654</v>
      </c>
      <c r="V135" s="46">
        <v>482.30000025378075</v>
      </c>
      <c r="W135" s="46">
        <v>1503.2891092306943</v>
      </c>
      <c r="X135" s="46">
        <v>1297.8067315629614</v>
      </c>
      <c r="Y135" s="46"/>
      <c r="Z135" s="46">
        <v>2.4107918974171275E-47</v>
      </c>
      <c r="AA135" s="46">
        <v>6.2552695075757498E-46</v>
      </c>
      <c r="AB135" s="46">
        <v>2.6531974082159823E-45</v>
      </c>
      <c r="AC135" s="44">
        <v>3.2614498120300698E-41</v>
      </c>
    </row>
    <row r="136" spans="1:29" x14ac:dyDescent="0.2">
      <c r="A136" s="44" t="s">
        <v>6655</v>
      </c>
      <c r="B136" s="44">
        <v>1692.6681244027761</v>
      </c>
      <c r="C136" s="44">
        <v>1342.3778836138492</v>
      </c>
      <c r="D136" s="44">
        <v>1418.5009653368729</v>
      </c>
      <c r="F136" s="44">
        <v>1.7018791926070422E-31</v>
      </c>
      <c r="G136" s="44">
        <v>1.2703565671641701E-30</v>
      </c>
      <c r="H136" s="44">
        <v>2.3547907681065917E-30</v>
      </c>
      <c r="I136" s="44">
        <v>1.848603E-29</v>
      </c>
      <c r="K136" s="46" t="s">
        <v>6656</v>
      </c>
      <c r="L136" s="46">
        <v>2073.47174</v>
      </c>
      <c r="M136" s="46">
        <v>2287.8770399999999</v>
      </c>
      <c r="N136" s="46">
        <v>2260.3327800000002</v>
      </c>
      <c r="O136" s="46"/>
      <c r="P136" s="44">
        <v>5.1907000000000001E-21</v>
      </c>
      <c r="Q136" s="44">
        <v>2.4431415037593901E-20</v>
      </c>
      <c r="R136" s="46">
        <v>4.9954E-24</v>
      </c>
      <c r="S136" s="44">
        <v>3.2917059999999998E-23</v>
      </c>
      <c r="U136" s="46" t="s">
        <v>6657</v>
      </c>
      <c r="V136" s="46">
        <v>-354.13130830057355</v>
      </c>
      <c r="W136" s="46">
        <v>-738.50369233811602</v>
      </c>
      <c r="X136" s="46">
        <v>-647.76455900697567</v>
      </c>
      <c r="Y136" s="46"/>
      <c r="Z136" s="46">
        <v>3.6497638605120155E-47</v>
      </c>
      <c r="AA136" s="46">
        <v>9.3988180451127804E-46</v>
      </c>
      <c r="AB136" s="46">
        <v>2.8511313468649044E-40</v>
      </c>
      <c r="AC136" s="44">
        <v>3.2614498120300698E-41</v>
      </c>
    </row>
    <row r="137" spans="1:29" x14ac:dyDescent="0.2">
      <c r="A137" s="44" t="s">
        <v>1853</v>
      </c>
      <c r="B137" s="44">
        <v>-740.19119643724889</v>
      </c>
      <c r="C137" s="44">
        <v>-226.91652256391848</v>
      </c>
      <c r="D137" s="44">
        <v>-360.03727380241946</v>
      </c>
      <c r="F137" s="44">
        <v>1.7074021551250386E-31</v>
      </c>
      <c r="G137" s="44">
        <v>1.2703565671641701E-30</v>
      </c>
      <c r="H137" s="44">
        <v>2.4272129593735433E-26</v>
      </c>
      <c r="I137" s="44">
        <v>1.4490590000000001E-25</v>
      </c>
      <c r="K137" s="46" t="s">
        <v>2100</v>
      </c>
      <c r="L137" s="46">
        <v>921.41074800000001</v>
      </c>
      <c r="M137" s="46">
        <v>815.332807</v>
      </c>
      <c r="N137" s="46">
        <v>852.64678800000002</v>
      </c>
      <c r="O137" s="46"/>
      <c r="P137" s="44">
        <v>5.3955999999999999E-21</v>
      </c>
      <c r="Q137" s="44">
        <v>2.52063104477611E-20</v>
      </c>
      <c r="R137" s="46">
        <v>5.4394999999999998E-14</v>
      </c>
      <c r="S137" s="44">
        <v>1.7197610000000001E-13</v>
      </c>
      <c r="U137" s="46" t="s">
        <v>6658</v>
      </c>
      <c r="V137" s="46">
        <v>883.78002908001588</v>
      </c>
      <c r="W137" s="46">
        <v>1692.1220249542544</v>
      </c>
      <c r="X137" s="46">
        <v>1481.2581988979282</v>
      </c>
      <c r="Y137" s="46"/>
      <c r="Z137" s="46">
        <v>6.5743958252580516E-47</v>
      </c>
      <c r="AA137" s="46">
        <v>1.6803970149253701E-45</v>
      </c>
      <c r="AB137" s="46">
        <v>4.8333021104074887E-38</v>
      </c>
      <c r="AC137" s="44">
        <v>4.0657050373134302E-41</v>
      </c>
    </row>
    <row r="138" spans="1:29" x14ac:dyDescent="0.2">
      <c r="A138" s="44" t="s">
        <v>2125</v>
      </c>
      <c r="B138" s="44">
        <v>2332.1673966236544</v>
      </c>
      <c r="C138" s="44">
        <v>2641.1156199655538</v>
      </c>
      <c r="D138" s="44">
        <v>2613.32464267153</v>
      </c>
      <c r="F138" s="44">
        <v>2.3440295167157357E-31</v>
      </c>
      <c r="G138" s="44">
        <v>1.7311095629629598E-30</v>
      </c>
      <c r="H138" s="44">
        <v>3.2439279556962364E-39</v>
      </c>
      <c r="I138" s="44">
        <v>4.9003E-38</v>
      </c>
      <c r="K138" s="46" t="s">
        <v>2062</v>
      </c>
      <c r="L138" s="46">
        <v>2670.5559800000001</v>
      </c>
      <c r="M138" s="46">
        <v>2919.5088900000001</v>
      </c>
      <c r="N138" s="46">
        <v>2857.23162</v>
      </c>
      <c r="O138" s="46"/>
      <c r="P138" s="44">
        <v>1.1849E-20</v>
      </c>
      <c r="Q138" s="44">
        <v>5.4944251851851803E-20</v>
      </c>
      <c r="R138" s="46">
        <v>1.9202999999999999E-17</v>
      </c>
      <c r="S138" s="44">
        <v>8.0140519999999999E-17</v>
      </c>
      <c r="U138" s="46" t="s">
        <v>3446</v>
      </c>
      <c r="V138" s="46">
        <v>-2847.9076358646716</v>
      </c>
      <c r="W138" s="46">
        <v>-2220.7601798280875</v>
      </c>
      <c r="X138" s="46">
        <v>-2368.9941781168877</v>
      </c>
      <c r="Y138" s="46"/>
      <c r="Z138" s="46">
        <v>7.6251712322806326E-47</v>
      </c>
      <c r="AA138" s="46">
        <v>1.9345338703703701E-45</v>
      </c>
      <c r="AB138" s="46">
        <v>2.4260580085765973E-40</v>
      </c>
      <c r="AC138" s="44">
        <v>7.0410948529411701E-41</v>
      </c>
    </row>
    <row r="139" spans="1:29" x14ac:dyDescent="0.2">
      <c r="A139" s="44" t="s">
        <v>1946</v>
      </c>
      <c r="B139" s="44">
        <v>1171.5679005366781</v>
      </c>
      <c r="C139" s="44">
        <v>1616.6367895450262</v>
      </c>
      <c r="D139" s="44">
        <v>1503.3601850742139</v>
      </c>
      <c r="F139" s="44">
        <v>3.7913582668989701E-31</v>
      </c>
      <c r="G139" s="44">
        <v>2.7794014117646999E-30</v>
      </c>
      <c r="H139" s="44">
        <v>2.2820063633214642E-26</v>
      </c>
      <c r="I139" s="44">
        <v>1.3705810000000001E-25</v>
      </c>
      <c r="K139" s="46" t="s">
        <v>2875</v>
      </c>
      <c r="L139" s="46">
        <v>719.65054899999996</v>
      </c>
      <c r="M139" s="46">
        <v>608.05228299999999</v>
      </c>
      <c r="N139" s="46">
        <v>630.84494199999995</v>
      </c>
      <c r="O139" s="46"/>
      <c r="P139" s="44">
        <v>1.4212E-20</v>
      </c>
      <c r="Q139" s="44">
        <v>6.5416999999999999E-20</v>
      </c>
      <c r="R139" s="46">
        <v>7.7694999999999999E-22</v>
      </c>
      <c r="S139" s="44">
        <v>4.5034319999999998E-21</v>
      </c>
      <c r="U139" s="46" t="s">
        <v>6659</v>
      </c>
      <c r="V139" s="46">
        <v>240.29819845018929</v>
      </c>
      <c r="W139" s="46">
        <v>830.28275763443651</v>
      </c>
      <c r="X139" s="46">
        <v>674.66825561895598</v>
      </c>
      <c r="Y139" s="46"/>
      <c r="Z139" s="46">
        <v>1.1449257714459317E-46</v>
      </c>
      <c r="AA139" s="46">
        <v>2.8833715073529399E-45</v>
      </c>
      <c r="AB139" s="46">
        <v>3.1740896224239038E-37</v>
      </c>
      <c r="AC139" s="44">
        <v>7.0410948529411701E-41</v>
      </c>
    </row>
    <row r="140" spans="1:29" x14ac:dyDescent="0.2">
      <c r="A140" s="44" t="s">
        <v>6660</v>
      </c>
      <c r="B140" s="44">
        <v>1373.1807274958621</v>
      </c>
      <c r="C140" s="44">
        <v>1644.8734803084924</v>
      </c>
      <c r="D140" s="44">
        <v>1567.1668299159005</v>
      </c>
      <c r="F140" s="44">
        <v>4.2549028828905013E-31</v>
      </c>
      <c r="G140" s="44">
        <v>3.0964491240875901E-30</v>
      </c>
      <c r="H140" s="44">
        <v>9.5030446190570859E-26</v>
      </c>
      <c r="I140" s="44">
        <v>5.4451329999999997E-25</v>
      </c>
      <c r="K140" s="46" t="s">
        <v>2401</v>
      </c>
      <c r="L140" s="46">
        <v>-1189.6362999999999</v>
      </c>
      <c r="M140" s="46">
        <v>-641.87122999999997</v>
      </c>
      <c r="N140" s="46">
        <v>-668.62346000000002</v>
      </c>
      <c r="O140" s="46"/>
      <c r="P140" s="44">
        <v>1.5687000000000001E-20</v>
      </c>
      <c r="Q140" s="44">
        <v>7.1679284671532799E-20</v>
      </c>
      <c r="R140" s="46">
        <v>1.0066E-26</v>
      </c>
      <c r="S140" s="44">
        <v>7.7794019999999997E-26</v>
      </c>
      <c r="U140" s="46" t="s">
        <v>6661</v>
      </c>
      <c r="V140" s="46">
        <v>671.58712323429825</v>
      </c>
      <c r="W140" s="46">
        <v>1103.0891264320408</v>
      </c>
      <c r="X140" s="46">
        <v>998.8646059628195</v>
      </c>
      <c r="Y140" s="46"/>
      <c r="Z140" s="46">
        <v>2.1076024974156655E-46</v>
      </c>
      <c r="AA140" s="46">
        <v>5.2690000000000001E-45</v>
      </c>
      <c r="AB140" s="46">
        <v>1.1492245386531815E-39</v>
      </c>
      <c r="AC140" s="44">
        <v>7.8221750000000001E-41</v>
      </c>
    </row>
    <row r="141" spans="1:29" x14ac:dyDescent="0.2">
      <c r="A141" s="44" t="s">
        <v>4022</v>
      </c>
      <c r="B141" s="44">
        <v>-47.190491280820588</v>
      </c>
      <c r="C141" s="44">
        <v>264.58928122132232</v>
      </c>
      <c r="D141" s="44">
        <v>174.47301868257185</v>
      </c>
      <c r="F141" s="44">
        <v>5.8546238871355995E-31</v>
      </c>
      <c r="G141" s="44">
        <v>4.2297508260869499E-30</v>
      </c>
      <c r="H141" s="44">
        <v>5.2275188034355771E-24</v>
      </c>
      <c r="I141" s="44">
        <v>2.6865139999999998E-23</v>
      </c>
      <c r="K141" s="46" t="s">
        <v>6662</v>
      </c>
      <c r="L141" s="46">
        <v>-81.075569999999999</v>
      </c>
      <c r="M141" s="46">
        <v>327.79035399999998</v>
      </c>
      <c r="N141" s="46">
        <v>212.10073399999999</v>
      </c>
      <c r="O141" s="46"/>
      <c r="P141" s="44">
        <v>1.6876E-20</v>
      </c>
      <c r="Q141" s="44">
        <v>7.6553449275362298E-20</v>
      </c>
      <c r="R141" s="46">
        <v>8.9747000000000002E-17</v>
      </c>
      <c r="S141" s="44">
        <v>3.5113510000000002E-16</v>
      </c>
      <c r="U141" s="46" t="s">
        <v>6663</v>
      </c>
      <c r="V141" s="46">
        <v>2135.530887695435</v>
      </c>
      <c r="W141" s="46">
        <v>1725.511477201818</v>
      </c>
      <c r="X141" s="46">
        <v>1848.318960334251</v>
      </c>
      <c r="Y141" s="46"/>
      <c r="Z141" s="46">
        <v>2.2285788690111353E-46</v>
      </c>
      <c r="AA141" s="46">
        <v>5.5310771739130403E-45</v>
      </c>
      <c r="AB141" s="46">
        <v>4.3588396609851808E-35</v>
      </c>
      <c r="AC141" s="44">
        <v>8.7555161231883998E-41</v>
      </c>
    </row>
    <row r="142" spans="1:29" x14ac:dyDescent="0.2">
      <c r="A142" s="44" t="s">
        <v>6664</v>
      </c>
      <c r="B142" s="44">
        <v>3051.0705026953942</v>
      </c>
      <c r="C142" s="44">
        <v>3238.3036235224304</v>
      </c>
      <c r="D142" s="44">
        <v>3211.5594924567631</v>
      </c>
      <c r="F142" s="44">
        <v>6.5649131314217793E-31</v>
      </c>
      <c r="G142" s="44">
        <v>4.7087879640287697E-30</v>
      </c>
      <c r="H142" s="44">
        <v>1.8837730142730326E-34</v>
      </c>
      <c r="I142" s="44">
        <v>2.019482E-33</v>
      </c>
      <c r="K142" s="46" t="s">
        <v>6665</v>
      </c>
      <c r="L142" s="46">
        <v>29.969872200000001</v>
      </c>
      <c r="M142" s="46">
        <v>228.13856799999999</v>
      </c>
      <c r="N142" s="46">
        <v>170.05194</v>
      </c>
      <c r="O142" s="46"/>
      <c r="P142" s="44">
        <v>2.4087999999999999E-20</v>
      </c>
      <c r="Q142" s="44">
        <v>1.0848264748201399E-19</v>
      </c>
      <c r="R142" s="46">
        <v>1.2552E-15</v>
      </c>
      <c r="S142" s="44">
        <v>4.5419380000000002E-15</v>
      </c>
      <c r="U142" s="46" t="s">
        <v>6666</v>
      </c>
      <c r="V142" s="46">
        <v>1168.7828756678036</v>
      </c>
      <c r="W142" s="46">
        <v>1698.959901993411</v>
      </c>
      <c r="X142" s="46">
        <v>1564.4563646584352</v>
      </c>
      <c r="Y142" s="46"/>
      <c r="Z142" s="46">
        <v>2.3270539716009938E-46</v>
      </c>
      <c r="AA142" s="46">
        <v>5.7339181654676196E-45</v>
      </c>
      <c r="AB142" s="46">
        <v>2.6066190196214262E-37</v>
      </c>
      <c r="AC142" s="44">
        <v>1.08214723021582E-40</v>
      </c>
    </row>
    <row r="143" spans="1:29" x14ac:dyDescent="0.2">
      <c r="A143" s="44" t="s">
        <v>6667</v>
      </c>
      <c r="B143" s="44">
        <v>3915.4155588668814</v>
      </c>
      <c r="C143" s="44">
        <v>4106.5239510346873</v>
      </c>
      <c r="D143" s="44">
        <v>4081.4394751736149</v>
      </c>
      <c r="F143" s="44">
        <v>7.3597461916480643E-31</v>
      </c>
      <c r="G143" s="44">
        <v>5.2411933928571403E-30</v>
      </c>
      <c r="H143" s="44">
        <v>1.0191680083478864E-35</v>
      </c>
      <c r="I143" s="44">
        <v>1.224232E-34</v>
      </c>
      <c r="K143" s="46" t="s">
        <v>2088</v>
      </c>
      <c r="L143" s="46">
        <v>2692.3722699999998</v>
      </c>
      <c r="M143" s="46">
        <v>2254.8083799999999</v>
      </c>
      <c r="N143" s="46">
        <v>2349.0227399999999</v>
      </c>
      <c r="O143" s="46"/>
      <c r="P143" s="44">
        <v>2.5843999999999999E-20</v>
      </c>
      <c r="Q143" s="44">
        <v>1.155596E-19</v>
      </c>
      <c r="R143" s="46">
        <v>7.1274000000000002E-20</v>
      </c>
      <c r="S143" s="44">
        <v>3.5981869999999998E-19</v>
      </c>
      <c r="U143" s="46" t="s">
        <v>6668</v>
      </c>
      <c r="V143" s="46">
        <v>361.4287375807678</v>
      </c>
      <c r="W143" s="46">
        <v>750.99990031213144</v>
      </c>
      <c r="X143" s="46">
        <v>643.90216704603415</v>
      </c>
      <c r="Y143" s="46"/>
      <c r="Z143" s="46">
        <v>3.4258909399380429E-46</v>
      </c>
      <c r="AA143" s="46">
        <v>8.3811951785714297E-45</v>
      </c>
      <c r="AB143" s="46">
        <v>5.8966542389918044E-36</v>
      </c>
      <c r="AC143" s="44">
        <v>1.1940675357142801E-40</v>
      </c>
    </row>
    <row r="144" spans="1:29" x14ac:dyDescent="0.2">
      <c r="A144" s="44" t="s">
        <v>2591</v>
      </c>
      <c r="B144" s="44">
        <v>209.88266470624296</v>
      </c>
      <c r="C144" s="44">
        <v>-177.35017323098594</v>
      </c>
      <c r="D144" s="44">
        <v>-55.554551315690894</v>
      </c>
      <c r="F144" s="44">
        <v>3.3102884853886358E-30</v>
      </c>
      <c r="G144" s="44">
        <v>2.34068023404255E-29</v>
      </c>
      <c r="H144" s="44">
        <v>1.4812870782661581E-23</v>
      </c>
      <c r="I144" s="44">
        <v>7.3842310000000001E-23</v>
      </c>
      <c r="K144" s="46" t="s">
        <v>1919</v>
      </c>
      <c r="L144" s="46">
        <v>1135.06855</v>
      </c>
      <c r="M144" s="46">
        <v>1442.2571600000001</v>
      </c>
      <c r="N144" s="46">
        <v>1366.87969</v>
      </c>
      <c r="O144" s="46"/>
      <c r="P144" s="44">
        <v>2.7221999999999997E-20</v>
      </c>
      <c r="Q144" s="44">
        <v>1.2085795744680799E-19</v>
      </c>
      <c r="R144" s="46">
        <v>1.6504000000000001E-18</v>
      </c>
      <c r="S144" s="44">
        <v>7.3796459999999995E-18</v>
      </c>
      <c r="U144" s="46" t="s">
        <v>6669</v>
      </c>
      <c r="V144" s="46">
        <v>1115.5812843182332</v>
      </c>
      <c r="W144" s="46">
        <v>627.98436596423574</v>
      </c>
      <c r="X144" s="46">
        <v>758.18977915188043</v>
      </c>
      <c r="Y144" s="46"/>
      <c r="Z144" s="46">
        <v>4.1059398066110376E-46</v>
      </c>
      <c r="AA144" s="46">
        <v>9.9736485815602795E-45</v>
      </c>
      <c r="AB144" s="46">
        <v>3.3530694562225961E-38</v>
      </c>
      <c r="AC144" s="44">
        <v>1.1979484042553099E-40</v>
      </c>
    </row>
    <row r="145" spans="1:29" x14ac:dyDescent="0.2">
      <c r="A145" s="44" t="s">
        <v>6670</v>
      </c>
      <c r="B145" s="44">
        <v>1502.3977960050941</v>
      </c>
      <c r="C145" s="44">
        <v>1202.0284687527251</v>
      </c>
      <c r="D145" s="44">
        <v>1258.5224146093208</v>
      </c>
      <c r="F145" s="44">
        <v>5.2149528827912307E-30</v>
      </c>
      <c r="G145" s="44">
        <v>3.6614824999999999E-29</v>
      </c>
      <c r="H145" s="44">
        <v>3.6987881762077147E-31</v>
      </c>
      <c r="I145" s="44">
        <v>3.1518750000000001E-30</v>
      </c>
      <c r="K145" s="46" t="s">
        <v>2927</v>
      </c>
      <c r="L145" s="46">
        <v>2075.0689600000001</v>
      </c>
      <c r="M145" s="46">
        <v>2274.6162300000001</v>
      </c>
      <c r="N145" s="46">
        <v>2216.9429399999999</v>
      </c>
      <c r="O145" s="46"/>
      <c r="P145" s="44">
        <v>3.8329999999999999E-20</v>
      </c>
      <c r="Q145" s="44">
        <v>1.68975915492957E-19</v>
      </c>
      <c r="R145" s="46">
        <v>2.8414999999999999E-16</v>
      </c>
      <c r="S145" s="44">
        <v>1.091275E-15</v>
      </c>
      <c r="U145" s="46" t="s">
        <v>6671</v>
      </c>
      <c r="V145" s="46">
        <v>1453.8909080828632</v>
      </c>
      <c r="W145" s="46">
        <v>1760.1556753587079</v>
      </c>
      <c r="X145" s="46">
        <v>1700.4404314866022</v>
      </c>
      <c r="Y145" s="46"/>
      <c r="Z145" s="46">
        <v>6.0069820288469885E-46</v>
      </c>
      <c r="AA145" s="46">
        <v>1.4488666549295699E-44</v>
      </c>
      <c r="AB145" s="46">
        <v>1.0690849941299454E-44</v>
      </c>
      <c r="AC145" s="44">
        <v>1.81087468309859E-40</v>
      </c>
    </row>
    <row r="146" spans="1:29" x14ac:dyDescent="0.2">
      <c r="A146" s="44" t="s">
        <v>2628</v>
      </c>
      <c r="B146" s="44">
        <v>-276.96195634988072</v>
      </c>
      <c r="C146" s="44">
        <v>-646.26246970579007</v>
      </c>
      <c r="D146" s="44">
        <v>-500.16673931237352</v>
      </c>
      <c r="F146" s="44">
        <v>1.0060367410553233E-29</v>
      </c>
      <c r="G146" s="44">
        <v>7.0141390209790204E-29</v>
      </c>
      <c r="H146" s="44">
        <v>3.0698117708187019E-18</v>
      </c>
      <c r="I146" s="44">
        <v>1.0930719999999999E-17</v>
      </c>
      <c r="K146" s="46" t="s">
        <v>1873</v>
      </c>
      <c r="L146" s="46">
        <v>1499.62934</v>
      </c>
      <c r="M146" s="46">
        <v>1668.0534299999999</v>
      </c>
      <c r="N146" s="46">
        <v>1618.1970699999999</v>
      </c>
      <c r="O146" s="46"/>
      <c r="P146" s="44">
        <v>9.6281000000000002E-20</v>
      </c>
      <c r="Q146" s="44">
        <v>4.2007643055555502E-19</v>
      </c>
      <c r="R146" s="46">
        <v>4.4022999999999998E-15</v>
      </c>
      <c r="S146" s="44">
        <v>1.556972E-14</v>
      </c>
      <c r="U146" s="46" t="s">
        <v>6672</v>
      </c>
      <c r="V146" s="46">
        <v>-533.63355733441972</v>
      </c>
      <c r="W146" s="46">
        <v>-1.3385262773908173</v>
      </c>
      <c r="X146" s="46">
        <v>-137.46490791052946</v>
      </c>
      <c r="Y146" s="46"/>
      <c r="Z146" s="46">
        <v>9.3099374577380637E-46</v>
      </c>
      <c r="AA146" s="46">
        <v>2.22982828671328E-44</v>
      </c>
      <c r="AB146" s="46">
        <v>2.7466129565297387E-38</v>
      </c>
      <c r="AC146" s="44">
        <v>4.9752316433566398E-40</v>
      </c>
    </row>
    <row r="147" spans="1:29" x14ac:dyDescent="0.2">
      <c r="A147" s="44" t="s">
        <v>6673</v>
      </c>
      <c r="B147" s="44">
        <v>-117.58257032721205</v>
      </c>
      <c r="C147" s="44">
        <v>-652.05434843299236</v>
      </c>
      <c r="D147" s="44">
        <v>-473.26551211040453</v>
      </c>
      <c r="F147" s="44">
        <v>1.6419265498523034E-29</v>
      </c>
      <c r="G147" s="44">
        <v>1.1368084791666601E-28</v>
      </c>
      <c r="H147" s="44">
        <v>2.1543598317067399E-21</v>
      </c>
      <c r="I147" s="44">
        <v>9.2184420000000004E-21</v>
      </c>
      <c r="K147" s="46" t="s">
        <v>2264</v>
      </c>
      <c r="L147" s="46">
        <v>756.13981100000001</v>
      </c>
      <c r="M147" s="46">
        <v>949.50305700000001</v>
      </c>
      <c r="N147" s="46">
        <v>909.35126600000001</v>
      </c>
      <c r="O147" s="46"/>
      <c r="P147" s="44">
        <v>9.6631000000000002E-20</v>
      </c>
      <c r="Q147" s="44">
        <v>4.2007643055555502E-19</v>
      </c>
      <c r="R147" s="46">
        <v>3.6865999999999999E-19</v>
      </c>
      <c r="S147" s="44">
        <v>1.7752400000000001E-18</v>
      </c>
      <c r="U147" s="46" t="s">
        <v>6674</v>
      </c>
      <c r="V147" s="46">
        <v>-832.67638788719466</v>
      </c>
      <c r="W147" s="46">
        <v>-1144.3450158966841</v>
      </c>
      <c r="X147" s="46">
        <v>-1077.9863553871655</v>
      </c>
      <c r="Y147" s="46"/>
      <c r="Z147" s="46">
        <v>9.8859672052870046E-46</v>
      </c>
      <c r="AA147" s="46">
        <v>2.3513505034722202E-44</v>
      </c>
      <c r="AB147" s="46">
        <v>2.7282458188304439E-41</v>
      </c>
      <c r="AC147" s="44">
        <v>5.1710840277777699E-40</v>
      </c>
    </row>
    <row r="148" spans="1:29" x14ac:dyDescent="0.2">
      <c r="A148" s="44" t="s">
        <v>1944</v>
      </c>
      <c r="B148" s="44">
        <v>-63.497934220113045</v>
      </c>
      <c r="C148" s="44">
        <v>603.60585590872768</v>
      </c>
      <c r="D148" s="44">
        <v>476.63410570436042</v>
      </c>
      <c r="F148" s="44">
        <v>1.7265600842784207E-29</v>
      </c>
      <c r="G148" s="44">
        <v>1.18715884137931E-28</v>
      </c>
      <c r="H148" s="44">
        <v>2.3867098205105852E-29</v>
      </c>
      <c r="I148" s="44">
        <v>1.7891349999999999E-28</v>
      </c>
      <c r="K148" s="46" t="s">
        <v>2134</v>
      </c>
      <c r="L148" s="46">
        <v>664.54025300000001</v>
      </c>
      <c r="M148" s="46">
        <v>879.58527500000002</v>
      </c>
      <c r="N148" s="46">
        <v>831.73308999999995</v>
      </c>
      <c r="O148" s="46"/>
      <c r="P148" s="44">
        <v>1.089E-19</v>
      </c>
      <c r="Q148" s="44">
        <v>4.7014758620689597E-19</v>
      </c>
      <c r="R148" s="46">
        <v>7.1460999999999997E-19</v>
      </c>
      <c r="S148" s="44">
        <v>3.3384020000000001E-18</v>
      </c>
      <c r="U148" s="46" t="s">
        <v>6675</v>
      </c>
      <c r="V148" s="46">
        <v>-42.972474844555165</v>
      </c>
      <c r="W148" s="46">
        <v>535.9297909267093</v>
      </c>
      <c r="X148" s="46">
        <v>351.9637710784512</v>
      </c>
      <c r="Y148" s="46"/>
      <c r="Z148" s="46">
        <v>1.0170733205848826E-45</v>
      </c>
      <c r="AA148" s="46">
        <v>2.40238948275862E-44</v>
      </c>
      <c r="AB148" s="46">
        <v>3.1399909961095275E-32</v>
      </c>
      <c r="AC148" s="44">
        <v>5.9188251724137898E-40</v>
      </c>
    </row>
    <row r="149" spans="1:29" x14ac:dyDescent="0.2">
      <c r="A149" s="44" t="s">
        <v>6676</v>
      </c>
      <c r="B149" s="44">
        <v>154.89768016855808</v>
      </c>
      <c r="C149" s="44">
        <v>-309.30962000371142</v>
      </c>
      <c r="D149" s="44">
        <v>-119.98200927164449</v>
      </c>
      <c r="F149" s="44">
        <v>2.5454062525276974E-29</v>
      </c>
      <c r="G149" s="44">
        <v>1.7382012123287601E-28</v>
      </c>
      <c r="H149" s="44">
        <v>1.1559420598411276E-16</v>
      </c>
      <c r="I149" s="44">
        <v>3.7417929999999998E-16</v>
      </c>
      <c r="K149" s="46" t="s">
        <v>6677</v>
      </c>
      <c r="L149" s="46">
        <v>1783.1135099999999</v>
      </c>
      <c r="M149" s="46">
        <v>2065.7023399999998</v>
      </c>
      <c r="N149" s="46">
        <v>2017.2090900000001</v>
      </c>
      <c r="O149" s="46"/>
      <c r="P149" s="44">
        <v>1.6336999999999999E-19</v>
      </c>
      <c r="Q149" s="44">
        <v>7.0047684931506802E-19</v>
      </c>
      <c r="R149" s="46">
        <v>3.3924999999999999E-21</v>
      </c>
      <c r="S149" s="44">
        <v>1.8466999999999999E-20</v>
      </c>
      <c r="U149" s="46" t="s">
        <v>6678</v>
      </c>
      <c r="V149" s="46">
        <v>1690.1261744391661</v>
      </c>
      <c r="W149" s="46">
        <v>2052.3449016162367</v>
      </c>
      <c r="X149" s="46">
        <v>1969.4251751000695</v>
      </c>
      <c r="Y149" s="46"/>
      <c r="Z149" s="46">
        <v>1.0372474352342456E-45</v>
      </c>
      <c r="AA149" s="46">
        <v>2.4332748287671202E-44</v>
      </c>
      <c r="AB149" s="46">
        <v>6.9948857170218309E-41</v>
      </c>
      <c r="AC149" s="44">
        <v>6.40017551369863E-40</v>
      </c>
    </row>
    <row r="150" spans="1:29" x14ac:dyDescent="0.2">
      <c r="A150" s="44" t="s">
        <v>6679</v>
      </c>
      <c r="B150" s="44">
        <v>1041.5747188085713</v>
      </c>
      <c r="C150" s="44">
        <v>1344.7008492724358</v>
      </c>
      <c r="D150" s="44">
        <v>1289.7632014546898</v>
      </c>
      <c r="F150" s="44">
        <v>2.5963682339392483E-29</v>
      </c>
      <c r="G150" s="44">
        <v>1.7609393809523799E-28</v>
      </c>
      <c r="H150" s="44">
        <v>6.7426749164982829E-32</v>
      </c>
      <c r="I150" s="44">
        <v>6.1113110000000001E-31</v>
      </c>
      <c r="K150" s="46" t="s">
        <v>6680</v>
      </c>
      <c r="L150" s="46">
        <v>-474.30103000000003</v>
      </c>
      <c r="M150" s="46">
        <v>-50.069986999999998</v>
      </c>
      <c r="N150" s="46">
        <v>-147.02076</v>
      </c>
      <c r="O150" s="46"/>
      <c r="P150" s="44">
        <v>1.9320000000000001E-19</v>
      </c>
      <c r="Q150" s="44">
        <v>8.2274285714285703E-19</v>
      </c>
      <c r="R150" s="46">
        <v>1.0086E-17</v>
      </c>
      <c r="S150" s="44">
        <v>4.2374740000000002E-17</v>
      </c>
      <c r="U150" s="46" t="s">
        <v>6681</v>
      </c>
      <c r="V150" s="46">
        <v>2111.0424738819142</v>
      </c>
      <c r="W150" s="46">
        <v>2371.487445305811</v>
      </c>
      <c r="X150" s="46">
        <v>2306.9526529110585</v>
      </c>
      <c r="Y150" s="46"/>
      <c r="Z150" s="46">
        <v>1.735543593004802E-45</v>
      </c>
      <c r="AA150" s="46">
        <v>4.04369013605442E-44</v>
      </c>
      <c r="AB150" s="46">
        <v>1.4408540999104799E-40</v>
      </c>
      <c r="AC150" s="44">
        <v>8.9873630952380895E-40</v>
      </c>
    </row>
    <row r="151" spans="1:29" x14ac:dyDescent="0.2">
      <c r="A151" s="44" t="s">
        <v>2641</v>
      </c>
      <c r="B151" s="44">
        <v>2612.8421092350932</v>
      </c>
      <c r="C151" s="44">
        <v>2896.077666010081</v>
      </c>
      <c r="D151" s="44">
        <v>2832.5181496853129</v>
      </c>
      <c r="F151" s="44">
        <v>3.1233019857866255E-29</v>
      </c>
      <c r="G151" s="44">
        <v>2.1040068243243198E-28</v>
      </c>
      <c r="H151" s="44">
        <v>5.4427670090248121E-27</v>
      </c>
      <c r="I151" s="44">
        <v>3.4784880000000002E-26</v>
      </c>
      <c r="K151" s="46" t="s">
        <v>6682</v>
      </c>
      <c r="L151" s="46">
        <v>712.49747500000001</v>
      </c>
      <c r="M151" s="46">
        <v>535.77902900000004</v>
      </c>
      <c r="N151" s="46">
        <v>590.75102900000002</v>
      </c>
      <c r="O151" s="46"/>
      <c r="P151" s="44">
        <v>2.8020000000000001E-19</v>
      </c>
      <c r="Q151" s="44">
        <v>1.1851702702702701E-18</v>
      </c>
      <c r="R151" s="46">
        <v>1.5303000000000001E-14</v>
      </c>
      <c r="S151" s="44">
        <v>5.137217E-14</v>
      </c>
      <c r="U151" s="46" t="s">
        <v>6683</v>
      </c>
      <c r="V151" s="46">
        <v>2614.5786744612105</v>
      </c>
      <c r="W151" s="46">
        <v>2283.3204409382556</v>
      </c>
      <c r="X151" s="46">
        <v>2381.8892804016768</v>
      </c>
      <c r="Y151" s="46"/>
      <c r="Z151" s="46">
        <v>3.5711561282048521E-45</v>
      </c>
      <c r="AA151" s="46">
        <v>8.2643398648648597E-44</v>
      </c>
      <c r="AB151" s="46">
        <v>3.512300072427911E-32</v>
      </c>
      <c r="AC151" s="44">
        <v>9.5429525337837794E-40</v>
      </c>
    </row>
    <row r="152" spans="1:29" x14ac:dyDescent="0.2">
      <c r="A152" s="44" t="s">
        <v>3895</v>
      </c>
      <c r="B152" s="44">
        <v>1435.149288418439</v>
      </c>
      <c r="C152" s="44">
        <v>1823.6955323123707</v>
      </c>
      <c r="D152" s="44">
        <v>1759.8164957599975</v>
      </c>
      <c r="F152" s="44">
        <v>5.216750613918702E-29</v>
      </c>
      <c r="G152" s="44">
        <v>3.4906709731543599E-28</v>
      </c>
      <c r="H152" s="44">
        <v>3.8655371007625797E-31</v>
      </c>
      <c r="I152" s="44">
        <v>3.2528840000000003E-30</v>
      </c>
      <c r="K152" s="46" t="s">
        <v>6684</v>
      </c>
      <c r="L152" s="46">
        <v>-37.155368000000003</v>
      </c>
      <c r="M152" s="46">
        <v>-265.43981000000002</v>
      </c>
      <c r="N152" s="46">
        <v>-224.01889</v>
      </c>
      <c r="O152" s="46"/>
      <c r="P152" s="44">
        <v>3.7921999999999998E-19</v>
      </c>
      <c r="Q152" s="44">
        <v>1.5932330201342199E-18</v>
      </c>
      <c r="R152" s="46">
        <v>7.3217999999999998E-20</v>
      </c>
      <c r="S152" s="44">
        <v>3.6667570000000002E-19</v>
      </c>
      <c r="U152" s="46" t="s">
        <v>6685</v>
      </c>
      <c r="V152" s="46">
        <v>1727.9548291223014</v>
      </c>
      <c r="W152" s="46">
        <v>1099.0964946147183</v>
      </c>
      <c r="X152" s="46">
        <v>1255.670770346077</v>
      </c>
      <c r="Y152" s="46"/>
      <c r="Z152" s="46">
        <v>6.1378445663432435E-45</v>
      </c>
      <c r="AA152" s="46">
        <v>1.41087932885906E-43</v>
      </c>
      <c r="AB152" s="46">
        <v>1.1364786579394622E-36</v>
      </c>
      <c r="AC152" s="44">
        <v>9.8591268456375797E-40</v>
      </c>
    </row>
    <row r="153" spans="1:29" x14ac:dyDescent="0.2">
      <c r="A153" s="44" t="s">
        <v>2776</v>
      </c>
      <c r="B153" s="44">
        <v>3379.6969937332665</v>
      </c>
      <c r="C153" s="44">
        <v>3604.1095994416232</v>
      </c>
      <c r="D153" s="44">
        <v>3565.6625078833758</v>
      </c>
      <c r="F153" s="44">
        <v>8.8429660723299204E-29</v>
      </c>
      <c r="G153" s="44">
        <v>5.8776273933333299E-28</v>
      </c>
      <c r="H153" s="44">
        <v>1.7045692971905096E-30</v>
      </c>
      <c r="I153" s="44">
        <v>1.3816720000000001E-29</v>
      </c>
      <c r="K153" s="46" t="s">
        <v>2719</v>
      </c>
      <c r="L153" s="46">
        <v>1155.8428100000001</v>
      </c>
      <c r="M153" s="46">
        <v>1418.3640499999999</v>
      </c>
      <c r="N153" s="46">
        <v>1342.8194599999999</v>
      </c>
      <c r="O153" s="46"/>
      <c r="P153" s="44">
        <v>4.4091999999999996E-19</v>
      </c>
      <c r="Q153" s="44">
        <v>1.84010613333333E-18</v>
      </c>
      <c r="R153" s="46">
        <v>5.585E-16</v>
      </c>
      <c r="S153" s="44">
        <v>2.1189149999999998E-15</v>
      </c>
      <c r="U153" s="46" t="s">
        <v>6686</v>
      </c>
      <c r="V153" s="46">
        <v>70.458053760609729</v>
      </c>
      <c r="W153" s="46">
        <v>630.78568745067309</v>
      </c>
      <c r="X153" s="46">
        <v>483.11023877109841</v>
      </c>
      <c r="Y153" s="46"/>
      <c r="Z153" s="46">
        <v>7.0091054247589261E-45</v>
      </c>
      <c r="AA153" s="46">
        <v>1.60041345E-43</v>
      </c>
      <c r="AB153" s="46">
        <v>1.4821355066471606E-36</v>
      </c>
      <c r="AC153" s="44">
        <v>1.0380079E-39</v>
      </c>
    </row>
    <row r="154" spans="1:29" x14ac:dyDescent="0.2">
      <c r="A154" s="44" t="s">
        <v>1922</v>
      </c>
      <c r="B154" s="44">
        <v>1905.8881431869106</v>
      </c>
      <c r="C154" s="44">
        <v>2254.4425707579467</v>
      </c>
      <c r="D154" s="44">
        <v>2172.7942290655133</v>
      </c>
      <c r="F154" s="44">
        <v>1.22027269821683E-28</v>
      </c>
      <c r="G154" s="44">
        <v>8.0570145033112504E-28</v>
      </c>
      <c r="H154" s="44">
        <v>8.0438969077760336E-25</v>
      </c>
      <c r="I154" s="44">
        <v>4.3117030000000003E-24</v>
      </c>
      <c r="K154" s="46" t="s">
        <v>6687</v>
      </c>
      <c r="L154" s="46">
        <v>2724.2105099999999</v>
      </c>
      <c r="M154" s="46">
        <v>2948.99271</v>
      </c>
      <c r="N154" s="46">
        <v>2849.0252700000001</v>
      </c>
      <c r="O154" s="46"/>
      <c r="P154" s="44">
        <v>4.7690999999999997E-19</v>
      </c>
      <c r="Q154" s="44">
        <v>1.97712357615894E-18</v>
      </c>
      <c r="R154" s="46">
        <v>9.8578999999999996E-10</v>
      </c>
      <c r="S154" s="44">
        <v>2.1961020000000001E-9</v>
      </c>
      <c r="U154" s="46" t="s">
        <v>6688</v>
      </c>
      <c r="V154" s="46">
        <v>-1272.2674236582225</v>
      </c>
      <c r="W154" s="46">
        <v>-613.27900999638928</v>
      </c>
      <c r="X154" s="46">
        <v>-742.97072616933406</v>
      </c>
      <c r="Y154" s="46"/>
      <c r="Z154" s="46">
        <v>7.7606797113276717E-45</v>
      </c>
      <c r="AA154" s="46">
        <v>1.7602866887417201E-43</v>
      </c>
      <c r="AB154" s="46">
        <v>1.3651681702531159E-43</v>
      </c>
      <c r="AC154" s="44">
        <v>1.1787942715231699E-39</v>
      </c>
    </row>
    <row r="155" spans="1:29" x14ac:dyDescent="0.2">
      <c r="A155" s="44" t="s">
        <v>1976</v>
      </c>
      <c r="B155" s="44">
        <v>379.04719797875742</v>
      </c>
      <c r="C155" s="44">
        <v>1092.4125370587842</v>
      </c>
      <c r="D155" s="44">
        <v>920.32897937134317</v>
      </c>
      <c r="F155" s="44">
        <v>1.4582445487464509E-28</v>
      </c>
      <c r="G155" s="44">
        <v>9.5649031578947293E-28</v>
      </c>
      <c r="H155" s="44">
        <v>1.6931574636435147E-24</v>
      </c>
      <c r="I155" s="44">
        <v>8.9316429999999998E-24</v>
      </c>
      <c r="K155" s="46" t="s">
        <v>2072</v>
      </c>
      <c r="L155" s="46">
        <v>2280.6819599999999</v>
      </c>
      <c r="M155" s="46">
        <v>2547.1161999999999</v>
      </c>
      <c r="N155" s="46">
        <v>2487.4183600000001</v>
      </c>
      <c r="O155" s="46"/>
      <c r="P155" s="44">
        <v>5.0919000000000002E-19</v>
      </c>
      <c r="Q155" s="44">
        <v>2.0970588157894698E-18</v>
      </c>
      <c r="R155" s="46">
        <v>2.4995E-17</v>
      </c>
      <c r="S155" s="44">
        <v>1.022671E-16</v>
      </c>
      <c r="U155" s="46" t="s">
        <v>6689</v>
      </c>
      <c r="V155" s="46">
        <v>1056.4825976777799</v>
      </c>
      <c r="W155" s="46">
        <v>1569.0307465144192</v>
      </c>
      <c r="X155" s="46">
        <v>1445.1752837932636</v>
      </c>
      <c r="Y155" s="46"/>
      <c r="Z155" s="46">
        <v>1.1322028501314208E-44</v>
      </c>
      <c r="AA155" s="46">
        <v>2.5511743421052598E-43</v>
      </c>
      <c r="AB155" s="46">
        <v>2.0658542855265269E-38</v>
      </c>
      <c r="AC155" s="44">
        <v>1.5761512006578902E-39</v>
      </c>
    </row>
    <row r="156" spans="1:29" x14ac:dyDescent="0.2">
      <c r="A156" s="44" t="s">
        <v>6690</v>
      </c>
      <c r="B156" s="44">
        <v>2408.6309166866454</v>
      </c>
      <c r="C156" s="44">
        <v>2584.6414336322232</v>
      </c>
      <c r="D156" s="44">
        <v>2537.5080338513353</v>
      </c>
      <c r="F156" s="44">
        <v>3.1432575012053817E-28</v>
      </c>
      <c r="G156" s="44">
        <v>2.04825504575163E-27</v>
      </c>
      <c r="H156" s="44">
        <v>4.075350719872643E-23</v>
      </c>
      <c r="I156" s="44">
        <v>1.9440780000000001E-22</v>
      </c>
      <c r="K156" s="44" t="s">
        <v>2413</v>
      </c>
      <c r="L156" s="46">
        <v>-777.27039000000002</v>
      </c>
      <c r="M156" s="46">
        <v>-1010.3153</v>
      </c>
      <c r="N156" s="46">
        <v>-937.28241000000003</v>
      </c>
      <c r="O156" s="46"/>
      <c r="P156" s="44">
        <v>6.2114999999999997E-19</v>
      </c>
      <c r="Q156" s="44">
        <v>2.5414372549019598E-18</v>
      </c>
      <c r="R156" s="46">
        <v>3.9950000000000003E-14</v>
      </c>
      <c r="S156" s="44">
        <v>1.275954E-13</v>
      </c>
      <c r="U156" s="46" t="s">
        <v>3378</v>
      </c>
      <c r="V156" s="46">
        <v>957.95868684819879</v>
      </c>
      <c r="W156" s="46">
        <v>1392.4349738171834</v>
      </c>
      <c r="X156" s="46">
        <v>1293.7155661430932</v>
      </c>
      <c r="Y156" s="46"/>
      <c r="Z156" s="46">
        <v>1.2809476959403922E-44</v>
      </c>
      <c r="AA156" s="46">
        <v>2.8585628246753199E-43</v>
      </c>
      <c r="AB156" s="46">
        <v>3.4491684676011243E-39</v>
      </c>
      <c r="AC156" s="44">
        <v>1.6398765686274501E-39</v>
      </c>
    </row>
    <row r="157" spans="1:29" x14ac:dyDescent="0.2">
      <c r="A157" s="44" t="s">
        <v>2359</v>
      </c>
      <c r="B157" s="44">
        <v>399.19817969533312</v>
      </c>
      <c r="C157" s="44">
        <v>-3.3451034539622251</v>
      </c>
      <c r="D157" s="44">
        <v>172.30386801803678</v>
      </c>
      <c r="F157" s="44">
        <v>5.3479355506103192E-28</v>
      </c>
      <c r="G157" s="44">
        <v>3.4622702467532403E-27</v>
      </c>
      <c r="H157" s="44">
        <v>1.2426185988421823E-14</v>
      </c>
      <c r="I157" s="44">
        <v>3.665361E-14</v>
      </c>
      <c r="K157" s="46" t="s">
        <v>1826</v>
      </c>
      <c r="L157" s="46">
        <v>-752.88261999999997</v>
      </c>
      <c r="M157" s="46">
        <v>-305.15086000000002</v>
      </c>
      <c r="N157" s="46">
        <v>-423.19387</v>
      </c>
      <c r="O157" s="46"/>
      <c r="P157" s="44">
        <v>1.0699E-18</v>
      </c>
      <c r="Q157" s="44">
        <v>4.3490740259740201E-18</v>
      </c>
      <c r="R157" s="46">
        <v>7.1704000000000001E-16</v>
      </c>
      <c r="S157" s="44">
        <v>2.6878269999999999E-15</v>
      </c>
      <c r="U157" s="46" t="s">
        <v>6691</v>
      </c>
      <c r="V157" s="46">
        <v>1785.7547144339965</v>
      </c>
      <c r="W157" s="46">
        <v>2045.9896675248729</v>
      </c>
      <c r="X157" s="46">
        <v>2005.2689129940029</v>
      </c>
      <c r="Y157" s="46"/>
      <c r="Z157" s="46">
        <v>1.2853058414699027E-44</v>
      </c>
      <c r="AA157" s="46">
        <v>2.8585628246753199E-43</v>
      </c>
      <c r="AB157" s="46">
        <v>6.6173219041202289E-49</v>
      </c>
      <c r="AC157" s="44">
        <v>2.2058200974025901E-39</v>
      </c>
    </row>
    <row r="158" spans="1:29" x14ac:dyDescent="0.2">
      <c r="A158" s="44" t="s">
        <v>2314</v>
      </c>
      <c r="B158" s="44">
        <v>1253.5324860988567</v>
      </c>
      <c r="C158" s="44">
        <v>1706.6659644036088</v>
      </c>
      <c r="D158" s="44">
        <v>1577.0925853465621</v>
      </c>
      <c r="F158" s="44">
        <v>9.1950146063652878E-28</v>
      </c>
      <c r="G158" s="44">
        <v>5.9144677225806401E-27</v>
      </c>
      <c r="H158" s="44">
        <v>1.0962314885361774E-21</v>
      </c>
      <c r="I158" s="44">
        <v>4.8360229999999998E-21</v>
      </c>
      <c r="K158" s="46" t="s">
        <v>6692</v>
      </c>
      <c r="L158" s="46">
        <v>2021.40498</v>
      </c>
      <c r="M158" s="46">
        <v>1773.3193900000001</v>
      </c>
      <c r="N158" s="46">
        <v>1846.84085</v>
      </c>
      <c r="O158" s="46"/>
      <c r="P158" s="44">
        <v>1.6818E-18</v>
      </c>
      <c r="Q158" s="44">
        <v>6.7923019354838701E-18</v>
      </c>
      <c r="R158" s="46">
        <v>1.5281999999999999E-14</v>
      </c>
      <c r="S158" s="44">
        <v>5.137217E-14</v>
      </c>
      <c r="U158" s="46" t="s">
        <v>6693</v>
      </c>
      <c r="V158" s="46">
        <v>-977.18370820081304</v>
      </c>
      <c r="W158" s="46">
        <v>-28.578891534665452</v>
      </c>
      <c r="X158" s="46">
        <v>-262.58930375181569</v>
      </c>
      <c r="Y158" s="46"/>
      <c r="Z158" s="46">
        <v>2.316129026719385E-44</v>
      </c>
      <c r="AA158" s="46">
        <v>5.1179001612903198E-43</v>
      </c>
      <c r="AB158" s="46">
        <v>1.4084301038517649E-38</v>
      </c>
      <c r="AC158" s="44">
        <v>3.1838137096774097E-39</v>
      </c>
    </row>
    <row r="159" spans="1:29" x14ac:dyDescent="0.2">
      <c r="A159" s="44" t="s">
        <v>2761</v>
      </c>
      <c r="B159" s="44">
        <v>3228.3306601303566</v>
      </c>
      <c r="C159" s="44">
        <v>3401.6674348537235</v>
      </c>
      <c r="D159" s="44">
        <v>3376.6642312950589</v>
      </c>
      <c r="F159" s="44">
        <v>9.9897310262472233E-28</v>
      </c>
      <c r="G159" s="44">
        <v>6.3844620576922998E-27</v>
      </c>
      <c r="H159" s="44">
        <v>2.9214137669295682E-31</v>
      </c>
      <c r="I159" s="44">
        <v>2.5109019999999999E-30</v>
      </c>
      <c r="K159" s="46" t="s">
        <v>2064</v>
      </c>
      <c r="L159" s="46">
        <v>-322.70569</v>
      </c>
      <c r="M159" s="46">
        <v>689.48299899999995</v>
      </c>
      <c r="N159" s="46">
        <v>594.49035800000001</v>
      </c>
      <c r="O159" s="46"/>
      <c r="P159" s="44">
        <v>3.6510000000000001E-18</v>
      </c>
      <c r="Q159" s="44">
        <v>1.46508076923076E-17</v>
      </c>
      <c r="R159" s="46">
        <v>3.2710000000000003E-23</v>
      </c>
      <c r="S159" s="44">
        <v>2.0894349999999999E-22</v>
      </c>
      <c r="U159" s="46" t="s">
        <v>6694</v>
      </c>
      <c r="V159" s="46">
        <v>1444.7800640562925</v>
      </c>
      <c r="W159" s="46">
        <v>1789.9414312715551</v>
      </c>
      <c r="X159" s="46">
        <v>1715.0718452877607</v>
      </c>
      <c r="Y159" s="46"/>
      <c r="Z159" s="46">
        <v>2.6109571619934461E-44</v>
      </c>
      <c r="AA159" s="46">
        <v>5.7323961538461496E-43</v>
      </c>
      <c r="AB159" s="46">
        <v>9.9181419283847073E-41</v>
      </c>
      <c r="AC159" s="44">
        <v>4.5242493589743497E-39</v>
      </c>
    </row>
    <row r="160" spans="1:29" x14ac:dyDescent="0.2">
      <c r="A160" s="44" t="s">
        <v>3796</v>
      </c>
      <c r="B160" s="44">
        <v>855.70650204514789</v>
      </c>
      <c r="C160" s="44">
        <v>1653.4914072102838</v>
      </c>
      <c r="D160" s="44">
        <v>1519.4645229797009</v>
      </c>
      <c r="F160" s="44">
        <v>1.0900340312340947E-27</v>
      </c>
      <c r="G160" s="44">
        <v>6.9220376433121E-27</v>
      </c>
      <c r="H160" s="44">
        <v>4.5705869836415892E-30</v>
      </c>
      <c r="I160" s="44">
        <v>3.5600609999999998E-29</v>
      </c>
      <c r="K160" s="46" t="s">
        <v>3051</v>
      </c>
      <c r="L160" s="46">
        <v>678.40424900000005</v>
      </c>
      <c r="M160" s="46">
        <v>474.22024499999998</v>
      </c>
      <c r="N160" s="46">
        <v>516.37662899999998</v>
      </c>
      <c r="O160" s="46"/>
      <c r="P160" s="44">
        <v>4.0008000000000003E-18</v>
      </c>
      <c r="Q160" s="44">
        <v>1.59522343949044E-17</v>
      </c>
      <c r="R160" s="46">
        <v>5.2768000000000003E-19</v>
      </c>
      <c r="S160" s="44">
        <v>2.4836670000000001E-18</v>
      </c>
      <c r="U160" s="46" t="s">
        <v>6695</v>
      </c>
      <c r="V160" s="46">
        <v>2145.9256960440962</v>
      </c>
      <c r="W160" s="46">
        <v>2398.2454171719664</v>
      </c>
      <c r="X160" s="46">
        <v>2345.1939966496643</v>
      </c>
      <c r="Y160" s="46"/>
      <c r="Z160" s="46">
        <v>3.9172920705104777E-44</v>
      </c>
      <c r="AA160" s="46">
        <v>8.5456804140127306E-43</v>
      </c>
      <c r="AB160" s="46">
        <v>2.9118384819830303E-43</v>
      </c>
      <c r="AC160" s="44">
        <v>5.29251942675159E-39</v>
      </c>
    </row>
    <row r="161" spans="1:29" x14ac:dyDescent="0.2">
      <c r="A161" s="44" t="s">
        <v>2629</v>
      </c>
      <c r="B161" s="44">
        <v>-89.035870297974768</v>
      </c>
      <c r="C161" s="44">
        <v>-327.21799019981552</v>
      </c>
      <c r="D161" s="44">
        <v>-246.91616581429386</v>
      </c>
      <c r="F161" s="44">
        <v>1.9673180562682232E-27</v>
      </c>
      <c r="G161" s="44">
        <v>1.2414038227848101E-26</v>
      </c>
      <c r="H161" s="44">
        <v>1.2018008343813722E-21</v>
      </c>
      <c r="I161" s="44">
        <v>5.2552390000000004E-21</v>
      </c>
      <c r="K161" s="46" t="s">
        <v>6696</v>
      </c>
      <c r="L161" s="46">
        <v>238.43059199999999</v>
      </c>
      <c r="M161" s="46">
        <v>562.68603399999995</v>
      </c>
      <c r="N161" s="46">
        <v>485.46206000000001</v>
      </c>
      <c r="O161" s="46"/>
      <c r="P161" s="44">
        <v>4.1822E-18</v>
      </c>
      <c r="Q161" s="44">
        <v>1.6569982278480999E-17</v>
      </c>
      <c r="R161" s="46">
        <v>5.8656999999999998E-17</v>
      </c>
      <c r="S161" s="44">
        <v>2.324005E-16</v>
      </c>
      <c r="U161" s="46" t="s">
        <v>6697</v>
      </c>
      <c r="V161" s="46">
        <v>57.983133786554944</v>
      </c>
      <c r="W161" s="46">
        <v>582.0895915046782</v>
      </c>
      <c r="X161" s="46">
        <v>447.53135730743708</v>
      </c>
      <c r="Y161" s="46"/>
      <c r="Z161" s="46">
        <v>5.6778178889412135E-44</v>
      </c>
      <c r="AA161" s="46">
        <v>1.23079325949367E-42</v>
      </c>
      <c r="AB161" s="46">
        <v>2.1171037811009847E-36</v>
      </c>
      <c r="AC161" s="44">
        <v>6.1804558544303797E-39</v>
      </c>
    </row>
    <row r="162" spans="1:29" x14ac:dyDescent="0.2">
      <c r="A162" s="44" t="s">
        <v>2292</v>
      </c>
      <c r="B162" s="44">
        <v>-212.91123577226355</v>
      </c>
      <c r="C162" s="44">
        <v>311.93024847609831</v>
      </c>
      <c r="D162" s="44">
        <v>183.34034503475871</v>
      </c>
      <c r="F162" s="44">
        <v>2.4821770678729167E-27</v>
      </c>
      <c r="G162" s="44">
        <v>1.5564361383647801E-26</v>
      </c>
      <c r="H162" s="44">
        <v>2.2309148101783939E-24</v>
      </c>
      <c r="I162" s="44">
        <v>1.1706409999999999E-23</v>
      </c>
      <c r="K162" s="46" t="s">
        <v>2049</v>
      </c>
      <c r="L162" s="46">
        <v>1125.4993899999999</v>
      </c>
      <c r="M162" s="46">
        <v>761.81550700000003</v>
      </c>
      <c r="N162" s="46">
        <v>852.345418</v>
      </c>
      <c r="O162" s="46"/>
      <c r="P162" s="44">
        <v>4.7274E-18</v>
      </c>
      <c r="Q162" s="44">
        <v>1.8612279245282999E-17</v>
      </c>
      <c r="R162" s="46">
        <v>9.1959999999999999E-16</v>
      </c>
      <c r="S162" s="44">
        <v>3.4063290000000001E-15</v>
      </c>
      <c r="U162" s="46" t="s">
        <v>6698</v>
      </c>
      <c r="V162" s="46">
        <v>1093.3366688498375</v>
      </c>
      <c r="W162" s="46">
        <v>1551.258727033267</v>
      </c>
      <c r="X162" s="46">
        <v>1441.8048513507624</v>
      </c>
      <c r="Y162" s="46"/>
      <c r="Z162" s="46">
        <v>7.6648263652653937E-44</v>
      </c>
      <c r="AA162" s="46">
        <v>1.65107187106918E-42</v>
      </c>
      <c r="AB162" s="46">
        <v>3.2164492553426758E-40</v>
      </c>
      <c r="AC162" s="44">
        <v>6.9285165094339594E-39</v>
      </c>
    </row>
    <row r="163" spans="1:29" x14ac:dyDescent="0.2">
      <c r="A163" s="44" t="s">
        <v>2463</v>
      </c>
      <c r="B163" s="44">
        <v>3010.3114626419779</v>
      </c>
      <c r="C163" s="44">
        <v>3344.0691899842595</v>
      </c>
      <c r="D163" s="44">
        <v>3275.2857728583872</v>
      </c>
      <c r="F163" s="44">
        <v>2.8250278952859946E-27</v>
      </c>
      <c r="G163" s="44">
        <v>1.7603468187499999E-26</v>
      </c>
      <c r="H163" s="44">
        <v>6.6274351013883453E-27</v>
      </c>
      <c r="I163" s="44">
        <v>4.1819989999999998E-26</v>
      </c>
      <c r="K163" s="46" t="s">
        <v>6699</v>
      </c>
      <c r="L163" s="46">
        <v>-309.67327999999998</v>
      </c>
      <c r="M163" s="46">
        <v>53.944249200000002</v>
      </c>
      <c r="N163" s="46">
        <v>26.997276599999999</v>
      </c>
      <c r="O163" s="46"/>
      <c r="P163" s="44">
        <v>7.1622999999999992E-18</v>
      </c>
      <c r="Q163" s="44">
        <v>2.8022498749999997E-17</v>
      </c>
      <c r="R163" s="46">
        <v>2.7684000000000001E-22</v>
      </c>
      <c r="S163" s="44">
        <v>1.619643E-21</v>
      </c>
      <c r="U163" s="46" t="s">
        <v>6700</v>
      </c>
      <c r="V163" s="46">
        <v>-2120.8933852767868</v>
      </c>
      <c r="W163" s="46">
        <v>-1469.5736542490545</v>
      </c>
      <c r="X163" s="46">
        <v>-1592.1880065724201</v>
      </c>
      <c r="Y163" s="46"/>
      <c r="Z163" s="46">
        <v>8.0870231877658928E-44</v>
      </c>
      <c r="AA163" s="46">
        <v>1.7311277187499999E-42</v>
      </c>
      <c r="AB163" s="46">
        <v>1.8093499724682771E-43</v>
      </c>
      <c r="AC163" s="44">
        <v>8.7231539062499994E-39</v>
      </c>
    </row>
    <row r="164" spans="1:29" x14ac:dyDescent="0.2">
      <c r="A164" s="44" t="s">
        <v>3854</v>
      </c>
      <c r="B164" s="44">
        <v>1029.5031173241898</v>
      </c>
      <c r="C164" s="44">
        <v>1398.9664480974589</v>
      </c>
      <c r="D164" s="44">
        <v>1325.5762900720943</v>
      </c>
      <c r="F164" s="44">
        <v>3.6891516666265126E-27</v>
      </c>
      <c r="G164" s="44">
        <v>2.28452332298136E-26</v>
      </c>
      <c r="H164" s="44">
        <v>5.8948412458337214E-28</v>
      </c>
      <c r="I164" s="44">
        <v>4.0532109999999999E-27</v>
      </c>
      <c r="K164" s="46" t="s">
        <v>6701</v>
      </c>
      <c r="L164" s="46">
        <v>-3422.3144000000002</v>
      </c>
      <c r="M164" s="46">
        <v>-3052.9461999999999</v>
      </c>
      <c r="N164" s="46">
        <v>-3175.3278</v>
      </c>
      <c r="O164" s="46"/>
      <c r="P164" s="44">
        <v>7.7813999999999993E-18</v>
      </c>
      <c r="Q164" s="44">
        <v>3.0255629813664499E-17</v>
      </c>
      <c r="R164" s="46">
        <v>1.524E-12</v>
      </c>
      <c r="S164" s="44">
        <v>4.1843159999999998E-12</v>
      </c>
      <c r="U164" s="46" t="s">
        <v>6702</v>
      </c>
      <c r="V164" s="46">
        <v>2639.1650212833483</v>
      </c>
      <c r="W164" s="46">
        <v>2100.3478308064277</v>
      </c>
      <c r="X164" s="46">
        <v>2248.7078104867423</v>
      </c>
      <c r="Y164" s="46"/>
      <c r="Z164" s="46">
        <v>1.1250961268154744E-43</v>
      </c>
      <c r="AA164" s="46">
        <v>2.3934580745341601E-42</v>
      </c>
      <c r="AB164" s="46">
        <v>3.7043251496944331E-33</v>
      </c>
      <c r="AC164" s="44">
        <v>8.90938229813664E-39</v>
      </c>
    </row>
    <row r="165" spans="1:29" x14ac:dyDescent="0.2">
      <c r="A165" s="44" t="s">
        <v>1952</v>
      </c>
      <c r="B165" s="44">
        <v>674.49368339188266</v>
      </c>
      <c r="C165" s="44">
        <v>1067.3651888771162</v>
      </c>
      <c r="D165" s="44">
        <v>960.91760977886031</v>
      </c>
      <c r="F165" s="44">
        <v>4.2130664585996873E-27</v>
      </c>
      <c r="G165" s="44">
        <v>2.5928585123456699E-26</v>
      </c>
      <c r="H165" s="44">
        <v>5.6752545480992682E-22</v>
      </c>
      <c r="I165" s="44">
        <v>2.5836640000000001E-21</v>
      </c>
      <c r="K165" s="46" t="s">
        <v>2722</v>
      </c>
      <c r="L165" s="46">
        <v>470.12997999999999</v>
      </c>
      <c r="M165" s="46">
        <v>822.51440300000002</v>
      </c>
      <c r="N165" s="46">
        <v>739.10596899999996</v>
      </c>
      <c r="O165" s="46"/>
      <c r="P165" s="44">
        <v>1.9047999999999999E-17</v>
      </c>
      <c r="Q165" s="44">
        <v>7.3605234567901202E-17</v>
      </c>
      <c r="R165" s="46">
        <v>2.0739E-16</v>
      </c>
      <c r="S165" s="44">
        <v>8.0637349999999999E-16</v>
      </c>
      <c r="U165" s="46" t="s">
        <v>6703</v>
      </c>
      <c r="V165" s="46">
        <v>162.58604149953214</v>
      </c>
      <c r="W165" s="46">
        <v>703.89296884399369</v>
      </c>
      <c r="X165" s="46">
        <v>572.42567740240952</v>
      </c>
      <c r="Y165" s="46"/>
      <c r="Z165" s="46">
        <v>1.1839512907358345E-43</v>
      </c>
      <c r="AA165" s="46">
        <v>2.5031041666666599E-42</v>
      </c>
      <c r="AB165" s="46">
        <v>3.6940811025387046E-38</v>
      </c>
      <c r="AC165" s="44">
        <v>9.1431220679012302E-39</v>
      </c>
    </row>
    <row r="166" spans="1:29" x14ac:dyDescent="0.2">
      <c r="A166" s="44" t="s">
        <v>3807</v>
      </c>
      <c r="B166" s="44">
        <v>1821.6986981495306</v>
      </c>
      <c r="C166" s="44">
        <v>2149.0809183434321</v>
      </c>
      <c r="D166" s="44">
        <v>2089.0702829656075</v>
      </c>
      <c r="F166" s="44">
        <v>4.8565451338807946E-27</v>
      </c>
      <c r="G166" s="44">
        <v>2.9705400920245397E-26</v>
      </c>
      <c r="H166" s="44">
        <v>1.186650950226399E-27</v>
      </c>
      <c r="I166" s="44">
        <v>7.7326149999999999E-27</v>
      </c>
      <c r="K166" s="46" t="s">
        <v>1871</v>
      </c>
      <c r="L166" s="46">
        <v>-638.40404999999998</v>
      </c>
      <c r="M166" s="46">
        <v>-1058.7351000000001</v>
      </c>
      <c r="N166" s="46">
        <v>-983.72334999999998</v>
      </c>
      <c r="O166" s="46"/>
      <c r="P166" s="44">
        <v>2.3732E-17</v>
      </c>
      <c r="Q166" s="44">
        <v>9.11425276073619E-17</v>
      </c>
      <c r="R166" s="46">
        <v>7.6849999999999999E-19</v>
      </c>
      <c r="S166" s="44">
        <v>3.5635629999999996E-18</v>
      </c>
      <c r="U166" s="46" t="s">
        <v>6704</v>
      </c>
      <c r="V166" s="46">
        <v>-654.62636175297143</v>
      </c>
      <c r="W166" s="46">
        <v>-74.965075303361232</v>
      </c>
      <c r="X166" s="46">
        <v>-228.3708387362017</v>
      </c>
      <c r="Y166" s="46"/>
      <c r="Z166" s="46">
        <v>1.2039983704257279E-43</v>
      </c>
      <c r="AA166" s="46">
        <v>2.5298773006134901E-42</v>
      </c>
      <c r="AB166" s="46">
        <v>2.2507829824709265E-36</v>
      </c>
      <c r="AC166" s="44">
        <v>1.4064352760736101E-38</v>
      </c>
    </row>
    <row r="167" spans="1:29" x14ac:dyDescent="0.2">
      <c r="A167" s="44" t="s">
        <v>2146</v>
      </c>
      <c r="B167" s="44">
        <v>2125.1867532992778</v>
      </c>
      <c r="C167" s="44">
        <v>2262.4119185687482</v>
      </c>
      <c r="D167" s="44">
        <v>2245.4859622405411</v>
      </c>
      <c r="F167" s="44">
        <v>5.2214126198801119E-27</v>
      </c>
      <c r="G167" s="44">
        <v>3.1742352256097501E-26</v>
      </c>
      <c r="H167" s="44">
        <v>1.2550733048776945E-30</v>
      </c>
      <c r="I167" s="44">
        <v>1.0341360000000001E-29</v>
      </c>
      <c r="K167" s="46" t="s">
        <v>2256</v>
      </c>
      <c r="L167" s="46">
        <v>3087.0691499999998</v>
      </c>
      <c r="M167" s="46">
        <v>3261.01055</v>
      </c>
      <c r="N167" s="46">
        <v>3225.1826900000001</v>
      </c>
      <c r="O167" s="46"/>
      <c r="P167" s="44">
        <v>2.4238E-17</v>
      </c>
      <c r="Q167" s="44">
        <v>9.25182195121951E-17</v>
      </c>
      <c r="R167" s="46">
        <v>2.5787999999999999E-17</v>
      </c>
      <c r="S167" s="44">
        <v>1.048265E-16</v>
      </c>
      <c r="U167" s="46" t="s">
        <v>6705</v>
      </c>
      <c r="V167" s="46">
        <v>324.91939901254074</v>
      </c>
      <c r="W167" s="46">
        <v>593.49860878496861</v>
      </c>
      <c r="X167" s="46">
        <v>523.66237875200727</v>
      </c>
      <c r="Y167" s="46"/>
      <c r="Z167" s="46">
        <v>1.5807461591308229E-43</v>
      </c>
      <c r="AA167" s="46">
        <v>3.3012614329268203E-42</v>
      </c>
      <c r="AB167" s="46">
        <v>2.04832134726438E-35</v>
      </c>
      <c r="AC167" s="44">
        <v>1.45215196646341E-38</v>
      </c>
    </row>
    <row r="168" spans="1:29" x14ac:dyDescent="0.2">
      <c r="A168" s="44" t="s">
        <v>2135</v>
      </c>
      <c r="B168" s="44">
        <v>1204.216446336565</v>
      </c>
      <c r="C168" s="44">
        <v>522.68245949924244</v>
      </c>
      <c r="D168" s="44">
        <v>692.95831252327037</v>
      </c>
      <c r="F168" s="44">
        <v>8.5185829506484065E-27</v>
      </c>
      <c r="G168" s="44">
        <v>5.1472874303030301E-26</v>
      </c>
      <c r="H168" s="44">
        <v>9.6566916497304939E-24</v>
      </c>
      <c r="I168" s="44">
        <v>4.8871669999999998E-23</v>
      </c>
      <c r="K168" s="46" t="s">
        <v>6706</v>
      </c>
      <c r="L168" s="46">
        <v>2115.2006500000002</v>
      </c>
      <c r="M168" s="46">
        <v>2219.86094</v>
      </c>
      <c r="N168" s="46">
        <v>2216.6419000000001</v>
      </c>
      <c r="O168" s="46"/>
      <c r="P168" s="44">
        <v>2.5841E-17</v>
      </c>
      <c r="Q168" s="44">
        <v>9.8039187878787794E-17</v>
      </c>
      <c r="R168" s="46">
        <v>2.4934E-25</v>
      </c>
      <c r="S168" s="44">
        <v>1.734298E-24</v>
      </c>
      <c r="U168" s="46" t="s">
        <v>6707</v>
      </c>
      <c r="V168" s="46">
        <v>499.27791124510355</v>
      </c>
      <c r="W168" s="46">
        <v>632.37191636809439</v>
      </c>
      <c r="X168" s="46">
        <v>611.43841283768506</v>
      </c>
      <c r="Y168" s="46"/>
      <c r="Z168" s="46">
        <v>2.4853245317271113E-43</v>
      </c>
      <c r="AA168" s="46">
        <v>5.1589218181818097E-42</v>
      </c>
      <c r="AB168" s="46">
        <v>4.4466003956742054E-45</v>
      </c>
      <c r="AC168" s="44">
        <v>1.82893754545454E-38</v>
      </c>
    </row>
    <row r="169" spans="1:29" x14ac:dyDescent="0.2">
      <c r="A169" s="44" t="s">
        <v>2780</v>
      </c>
      <c r="B169" s="44">
        <v>3371.3355913754231</v>
      </c>
      <c r="C169" s="44">
        <v>3594.0092616281281</v>
      </c>
      <c r="D169" s="44">
        <v>3546.8933623146586</v>
      </c>
      <c r="F169" s="44">
        <v>1.3293612880387608E-26</v>
      </c>
      <c r="G169" s="44">
        <v>7.9841681927710802E-26</v>
      </c>
      <c r="H169" s="44">
        <v>2.1405614915362394E-25</v>
      </c>
      <c r="I169" s="44">
        <v>1.2057280000000001E-24</v>
      </c>
      <c r="K169" s="46" t="s">
        <v>2246</v>
      </c>
      <c r="L169" s="46">
        <v>-513.95390999999995</v>
      </c>
      <c r="M169" s="46">
        <v>-295.38866000000002</v>
      </c>
      <c r="N169" s="46">
        <v>-378.85655000000003</v>
      </c>
      <c r="O169" s="46"/>
      <c r="P169" s="44">
        <v>4.4849999999999998E-17</v>
      </c>
      <c r="Q169" s="44">
        <v>1.6913313253011999E-16</v>
      </c>
      <c r="R169" s="46">
        <v>1.8896999999999999E-10</v>
      </c>
      <c r="S169" s="44">
        <v>4.5150850000000001E-10</v>
      </c>
      <c r="U169" s="46" t="s">
        <v>6708</v>
      </c>
      <c r="V169" s="46">
        <v>507.04947616635428</v>
      </c>
      <c r="W169" s="46">
        <v>1046.3762293835309</v>
      </c>
      <c r="X169" s="46">
        <v>928.26618726460333</v>
      </c>
      <c r="Y169" s="46"/>
      <c r="Z169" s="46">
        <v>3.4392915937337229E-43</v>
      </c>
      <c r="AA169" s="46">
        <v>7.0841100299401203E-42</v>
      </c>
      <c r="AB169" s="46">
        <v>1.0990448927122342E-38</v>
      </c>
      <c r="AC169" s="44">
        <v>2.3711316265060198E-38</v>
      </c>
    </row>
    <row r="170" spans="1:29" x14ac:dyDescent="0.2">
      <c r="A170" s="44" t="s">
        <v>6709</v>
      </c>
      <c r="B170" s="44">
        <v>3716.5760776003049</v>
      </c>
      <c r="C170" s="44">
        <v>3861.0702734612205</v>
      </c>
      <c r="D170" s="44">
        <v>3844.3055526141802</v>
      </c>
      <c r="F170" s="44">
        <v>1.6894260980049869E-26</v>
      </c>
      <c r="G170" s="44">
        <v>1.0085998263473E-25</v>
      </c>
      <c r="H170" s="44">
        <v>5.1917041999431605E-32</v>
      </c>
      <c r="I170" s="44">
        <v>4.8375000000000002E-31</v>
      </c>
      <c r="K170" s="46" t="s">
        <v>1899</v>
      </c>
      <c r="L170" s="46">
        <v>4300.7792799999997</v>
      </c>
      <c r="M170" s="46">
        <v>3986.54997</v>
      </c>
      <c r="N170" s="46">
        <v>4062.1217799999999</v>
      </c>
      <c r="O170" s="46"/>
      <c r="P170" s="44">
        <v>4.7668000000000002E-17</v>
      </c>
      <c r="Q170" s="44">
        <v>1.78683640718562E-16</v>
      </c>
      <c r="R170" s="46">
        <v>8.2178000000000001E-16</v>
      </c>
      <c r="S170" s="44">
        <v>3.0621090000000002E-15</v>
      </c>
      <c r="U170" s="46" t="s">
        <v>6710</v>
      </c>
      <c r="V170" s="46">
        <v>274.1868158711228</v>
      </c>
      <c r="W170" s="46">
        <v>-64.040061079298766</v>
      </c>
      <c r="X170" s="46">
        <v>19.603847658454466</v>
      </c>
      <c r="Y170" s="46"/>
      <c r="Z170" s="46">
        <v>3.4541508356054188E-43</v>
      </c>
      <c r="AA170" s="46">
        <v>7.0841100299401203E-42</v>
      </c>
      <c r="AB170" s="46">
        <v>1.5946192759939196E-37</v>
      </c>
      <c r="AC170" s="44">
        <v>2.4943023952095799E-38</v>
      </c>
    </row>
    <row r="171" spans="1:29" x14ac:dyDescent="0.2">
      <c r="A171" s="44" t="s">
        <v>6711</v>
      </c>
      <c r="B171" s="44">
        <v>1581.3633654558143</v>
      </c>
      <c r="C171" s="44">
        <v>1070.4234742330059</v>
      </c>
      <c r="D171" s="44">
        <v>1180.8674764031298</v>
      </c>
      <c r="F171" s="44">
        <v>1.7029172968554399E-26</v>
      </c>
      <c r="G171" s="44">
        <v>1.01060192857142E-25</v>
      </c>
      <c r="H171" s="44">
        <v>2.5812787011425776E-26</v>
      </c>
      <c r="I171" s="44">
        <v>1.5228019999999999E-25</v>
      </c>
      <c r="K171" s="46" t="s">
        <v>2058</v>
      </c>
      <c r="L171" s="46">
        <v>2167.4267199999999</v>
      </c>
      <c r="M171" s="46">
        <v>2422.0139600000002</v>
      </c>
      <c r="N171" s="46">
        <v>2351.88384</v>
      </c>
      <c r="O171" s="46"/>
      <c r="P171" s="44">
        <v>6.8775000000000006E-17</v>
      </c>
      <c r="Q171" s="44">
        <v>2.5530489411764698E-16</v>
      </c>
      <c r="R171" s="46">
        <v>6.7608999999999999E-15</v>
      </c>
      <c r="S171" s="44">
        <v>2.3383E-14</v>
      </c>
      <c r="U171" s="46" t="s">
        <v>6712</v>
      </c>
      <c r="V171" s="46">
        <v>2393.7213000437878</v>
      </c>
      <c r="W171" s="46">
        <v>2146.2914558592438</v>
      </c>
      <c r="X171" s="46">
        <v>2237.7474322080484</v>
      </c>
      <c r="Y171" s="46"/>
      <c r="Z171" s="46">
        <v>3.8786222375073194E-43</v>
      </c>
      <c r="AA171" s="46">
        <v>7.8724131656804701E-42</v>
      </c>
      <c r="AB171" s="46">
        <v>1.9383692508856981E-27</v>
      </c>
      <c r="AC171" s="44">
        <v>5.3975349702380901E-38</v>
      </c>
    </row>
    <row r="172" spans="1:29" x14ac:dyDescent="0.2">
      <c r="A172" s="44" t="s">
        <v>6713</v>
      </c>
      <c r="B172" s="44">
        <v>-155.40796237266761</v>
      </c>
      <c r="C172" s="44">
        <v>-683.99832162539076</v>
      </c>
      <c r="D172" s="44">
        <v>-555.01940355022862</v>
      </c>
      <c r="F172" s="44">
        <v>1.7800977077754185E-26</v>
      </c>
      <c r="G172" s="44">
        <v>1.0501536686390499E-25</v>
      </c>
      <c r="H172" s="44">
        <v>7.0062152274393063E-27</v>
      </c>
      <c r="I172" s="44">
        <v>4.3657510000000002E-26</v>
      </c>
      <c r="K172" s="46" t="s">
        <v>6714</v>
      </c>
      <c r="L172" s="46">
        <v>2854.5294199999998</v>
      </c>
      <c r="M172" s="46">
        <v>3123.17508</v>
      </c>
      <c r="N172" s="46">
        <v>3045.3712700000001</v>
      </c>
      <c r="O172" s="46"/>
      <c r="P172" s="44">
        <v>6.8976999999999999E-17</v>
      </c>
      <c r="Q172" s="44">
        <v>2.5530489411764698E-16</v>
      </c>
      <c r="R172" s="46">
        <v>1.4072E-14</v>
      </c>
      <c r="S172" s="44">
        <v>4.7875389999999997E-14</v>
      </c>
      <c r="U172" s="46" t="s">
        <v>3738</v>
      </c>
      <c r="V172" s="46">
        <v>-969.11012561680968</v>
      </c>
      <c r="W172" s="46">
        <v>-423.69341262355084</v>
      </c>
      <c r="X172" s="46">
        <v>-566.02809178856478</v>
      </c>
      <c r="Y172" s="46"/>
      <c r="Z172" s="46">
        <v>3.8844891323258787E-43</v>
      </c>
      <c r="AA172" s="46">
        <v>7.8724131656804701E-42</v>
      </c>
      <c r="AB172" s="46">
        <v>1.7624498021767285E-34</v>
      </c>
      <c r="AC172" s="44">
        <v>6.9901818047337202E-38</v>
      </c>
    </row>
    <row r="173" spans="1:29" x14ac:dyDescent="0.2">
      <c r="A173" s="44" t="s">
        <v>6715</v>
      </c>
      <c r="B173" s="44">
        <v>3166.6357165011</v>
      </c>
      <c r="C173" s="44">
        <v>3476.6340147294795</v>
      </c>
      <c r="D173" s="44">
        <v>3435.6956818858175</v>
      </c>
      <c r="F173" s="44">
        <v>1.9883333865911943E-26</v>
      </c>
      <c r="G173" s="44">
        <v>1.1660970647058799E-25</v>
      </c>
      <c r="H173" s="44">
        <v>2.9957621588514526E-32</v>
      </c>
      <c r="I173" s="44">
        <v>2.8445449999999998E-31</v>
      </c>
      <c r="K173" s="46" t="s">
        <v>2054</v>
      </c>
      <c r="L173" s="46">
        <v>1162.87994</v>
      </c>
      <c r="M173" s="46">
        <v>1085.3820700000001</v>
      </c>
      <c r="N173" s="46">
        <v>1113.7647400000001</v>
      </c>
      <c r="O173" s="46"/>
      <c r="P173" s="44">
        <v>6.9331999999999994E-17</v>
      </c>
      <c r="Q173" s="44">
        <v>2.5530489411764698E-16</v>
      </c>
      <c r="R173" s="46">
        <v>1.4849999999999999E-11</v>
      </c>
      <c r="S173" s="44">
        <v>3.7943270000000001E-11</v>
      </c>
      <c r="U173" s="46" t="s">
        <v>6716</v>
      </c>
      <c r="V173" s="46">
        <v>-47.061489053835587</v>
      </c>
      <c r="W173" s="46">
        <v>332.13401690454009</v>
      </c>
      <c r="X173" s="46">
        <v>252.54509618250813</v>
      </c>
      <c r="Y173" s="46"/>
      <c r="Z173" s="46">
        <v>4.7966813288822928E-43</v>
      </c>
      <c r="AA173" s="46">
        <v>9.6638994117646997E-42</v>
      </c>
      <c r="AB173" s="46">
        <v>5.1970208734964326E-41</v>
      </c>
      <c r="AC173" s="44">
        <v>7.5172302941176401E-38</v>
      </c>
    </row>
    <row r="174" spans="1:29" x14ac:dyDescent="0.2">
      <c r="A174" s="44" t="s">
        <v>2442</v>
      </c>
      <c r="B174" s="44">
        <v>1518.0353856038964</v>
      </c>
      <c r="C174" s="44">
        <v>1866.3167798062696</v>
      </c>
      <c r="D174" s="44">
        <v>1779.499482900058</v>
      </c>
      <c r="F174" s="44">
        <v>2.0186989219003829E-26</v>
      </c>
      <c r="G174" s="44">
        <v>1.1769847368421E-25</v>
      </c>
      <c r="H174" s="44">
        <v>2.4331502648902272E-23</v>
      </c>
      <c r="I174" s="44">
        <v>1.1719079999999999E-22</v>
      </c>
      <c r="K174" s="46" t="s">
        <v>2747</v>
      </c>
      <c r="L174" s="46">
        <v>421.77061400000002</v>
      </c>
      <c r="M174" s="46">
        <v>810.09349099999997</v>
      </c>
      <c r="N174" s="46">
        <v>662.69580800000006</v>
      </c>
      <c r="O174" s="46"/>
      <c r="P174" s="44">
        <v>8.6292999999999995E-17</v>
      </c>
      <c r="Q174" s="44">
        <v>3.1590302923976598E-16</v>
      </c>
      <c r="R174" s="46">
        <v>5.4538999999999998E-11</v>
      </c>
      <c r="S174" s="44">
        <v>1.3388789999999999E-10</v>
      </c>
      <c r="U174" s="46" t="s">
        <v>6717</v>
      </c>
      <c r="V174" s="46">
        <v>1548.3402597579488</v>
      </c>
      <c r="W174" s="46">
        <v>831.97138480344597</v>
      </c>
      <c r="X174" s="46">
        <v>1019.8344427462565</v>
      </c>
      <c r="Y174" s="46"/>
      <c r="Z174" s="46">
        <v>6.3388943406657773E-43</v>
      </c>
      <c r="AA174" s="46">
        <v>1.2696314766081799E-41</v>
      </c>
      <c r="AB174" s="46">
        <v>7.468434360441019E-33</v>
      </c>
      <c r="AC174" s="44">
        <v>9.6067845029239701E-38</v>
      </c>
    </row>
    <row r="175" spans="1:29" x14ac:dyDescent="0.2">
      <c r="A175" s="44" t="s">
        <v>2059</v>
      </c>
      <c r="B175" s="44">
        <v>1273.9690743792314</v>
      </c>
      <c r="C175" s="44">
        <v>1669.8766121775104</v>
      </c>
      <c r="D175" s="44">
        <v>1562.8132753118905</v>
      </c>
      <c r="F175" s="44">
        <v>2.0715155527035949E-26</v>
      </c>
      <c r="G175" s="44">
        <v>1.20075897674418E-25</v>
      </c>
      <c r="H175" s="44">
        <v>2.9772960281930145E-21</v>
      </c>
      <c r="I175" s="44">
        <v>1.2472129999999999E-20</v>
      </c>
      <c r="K175" s="46" t="s">
        <v>1975</v>
      </c>
      <c r="L175" s="46">
        <v>492.307928</v>
      </c>
      <c r="M175" s="46">
        <v>626.85006099999998</v>
      </c>
      <c r="N175" s="46">
        <v>596.09859600000004</v>
      </c>
      <c r="O175" s="46"/>
      <c r="P175" s="44">
        <v>1.3056999999999999E-16</v>
      </c>
      <c r="Q175" s="44">
        <v>4.7521406976744099E-16</v>
      </c>
      <c r="R175" s="46">
        <v>9.9309999999999991E-16</v>
      </c>
      <c r="S175" s="44">
        <v>3.6569449999999997E-15</v>
      </c>
      <c r="U175" s="46" t="s">
        <v>6718</v>
      </c>
      <c r="V175" s="46">
        <v>1297.8449076145459</v>
      </c>
      <c r="W175" s="46">
        <v>2035.790763384101</v>
      </c>
      <c r="X175" s="46">
        <v>1866.7100222712638</v>
      </c>
      <c r="Y175" s="46"/>
      <c r="Z175" s="46">
        <v>1.384011314730372E-42</v>
      </c>
      <c r="AA175" s="46">
        <v>2.7559501453488301E-41</v>
      </c>
      <c r="AB175" s="46">
        <v>1.1658637837351349E-38</v>
      </c>
      <c r="AC175" s="44">
        <v>1.5328985755813901E-37</v>
      </c>
    </row>
    <row r="176" spans="1:29" x14ac:dyDescent="0.2">
      <c r="A176" s="44" t="s">
        <v>2467</v>
      </c>
      <c r="B176" s="44">
        <v>2569.8701552840726</v>
      </c>
      <c r="C176" s="44">
        <v>2820.0877384548062</v>
      </c>
      <c r="D176" s="44">
        <v>2771.3664351726088</v>
      </c>
      <c r="F176" s="44">
        <v>2.1933134191989628E-26</v>
      </c>
      <c r="G176" s="44">
        <v>1.26400582080924E-25</v>
      </c>
      <c r="H176" s="44">
        <v>3.3216530757349643E-25</v>
      </c>
      <c r="I176" s="44">
        <v>1.839825E-24</v>
      </c>
      <c r="K176" s="46" t="s">
        <v>2427</v>
      </c>
      <c r="L176" s="46">
        <v>992.63869199999999</v>
      </c>
      <c r="M176" s="46">
        <v>1283.95226</v>
      </c>
      <c r="N176" s="46">
        <v>1194.6810700000001</v>
      </c>
      <c r="O176" s="46"/>
      <c r="P176" s="44">
        <v>1.3730000000000001E-16</v>
      </c>
      <c r="Q176" s="44">
        <v>4.9681965317919003E-16</v>
      </c>
      <c r="R176" s="46">
        <v>9.881E-13</v>
      </c>
      <c r="S176" s="44">
        <v>2.7613870000000001E-12</v>
      </c>
      <c r="U176" s="46" t="s">
        <v>6719</v>
      </c>
      <c r="V176" s="46">
        <v>-315.99090982845348</v>
      </c>
      <c r="W176" s="46">
        <v>244.55568271039573</v>
      </c>
      <c r="X176" s="46">
        <v>118.30031652180915</v>
      </c>
      <c r="Y176" s="46"/>
      <c r="Z176" s="46">
        <v>1.4969623543991803E-42</v>
      </c>
      <c r="AA176" s="46">
        <v>2.9636346820809201E-41</v>
      </c>
      <c r="AB176" s="46">
        <v>1.8975951426825101E-38</v>
      </c>
      <c r="AC176" s="44">
        <v>2.1758450867051998E-37</v>
      </c>
    </row>
    <row r="177" spans="1:29" x14ac:dyDescent="0.2">
      <c r="A177" s="44" t="s">
        <v>1681</v>
      </c>
      <c r="B177" s="44">
        <v>2129.6108346680498</v>
      </c>
      <c r="C177" s="44">
        <v>2340.2059306452525</v>
      </c>
      <c r="D177" s="44">
        <v>2291.1876319041216</v>
      </c>
      <c r="F177" s="44">
        <v>2.2871919202331823E-26</v>
      </c>
      <c r="G177" s="44">
        <v>1.3105335804597699E-25</v>
      </c>
      <c r="H177" s="44">
        <v>1.8118198183176408E-23</v>
      </c>
      <c r="I177" s="44">
        <v>8.898446E-23</v>
      </c>
      <c r="K177" s="46" t="s">
        <v>2090</v>
      </c>
      <c r="L177" s="46">
        <v>2553.99305</v>
      </c>
      <c r="M177" s="46">
        <v>2264.2837300000001</v>
      </c>
      <c r="N177" s="46">
        <v>2308.0695099999998</v>
      </c>
      <c r="O177" s="46"/>
      <c r="P177" s="44">
        <v>1.7037E-16</v>
      </c>
      <c r="Q177" s="44">
        <v>6.1294034482758596E-16</v>
      </c>
      <c r="R177" s="46">
        <v>1.1411999999999999E-18</v>
      </c>
      <c r="S177" s="44">
        <v>5.2528760000000002E-18</v>
      </c>
      <c r="U177" s="46" t="s">
        <v>6720</v>
      </c>
      <c r="V177" s="46">
        <v>-1070.682228102477</v>
      </c>
      <c r="W177" s="46">
        <v>-1740.0773831658978</v>
      </c>
      <c r="X177" s="46">
        <v>-1596.4207452588446</v>
      </c>
      <c r="Y177" s="46"/>
      <c r="Z177" s="46">
        <v>1.5081687575595472E-42</v>
      </c>
      <c r="AA177" s="46">
        <v>2.9686679597701101E-41</v>
      </c>
      <c r="AB177" s="46">
        <v>7.3255754216650701E-41</v>
      </c>
      <c r="AC177" s="44">
        <v>2.2817545714285699E-37</v>
      </c>
    </row>
    <row r="178" spans="1:29" x14ac:dyDescent="0.2">
      <c r="A178" s="44" t="s">
        <v>2053</v>
      </c>
      <c r="B178" s="44">
        <v>1423.8545121907687</v>
      </c>
      <c r="C178" s="44">
        <v>1953.8170559512607</v>
      </c>
      <c r="D178" s="44">
        <v>1813.9364202857339</v>
      </c>
      <c r="F178" s="44">
        <v>2.5297042802720284E-26</v>
      </c>
      <c r="G178" s="44">
        <v>1.4412062285714201E-25</v>
      </c>
      <c r="H178" s="44">
        <v>2.6346725286160609E-21</v>
      </c>
      <c r="I178" s="44">
        <v>1.117773E-20</v>
      </c>
      <c r="K178" s="46" t="s">
        <v>6721</v>
      </c>
      <c r="L178" s="46">
        <v>366.18739399999998</v>
      </c>
      <c r="M178" s="46">
        <v>4.6632239999999998E-2</v>
      </c>
      <c r="N178" s="46">
        <v>89.079102500000005</v>
      </c>
      <c r="O178" s="46"/>
      <c r="P178" s="44">
        <v>1.9014999999999999E-16</v>
      </c>
      <c r="Q178" s="44">
        <v>6.80193714285714E-16</v>
      </c>
      <c r="R178" s="46">
        <v>6.4555000000000001E-15</v>
      </c>
      <c r="S178" s="44">
        <v>2.2450790000000001E-14</v>
      </c>
      <c r="U178" s="46" t="s">
        <v>6722</v>
      </c>
      <c r="V178" s="46">
        <v>-212.29198731498278</v>
      </c>
      <c r="W178" s="46">
        <v>406.30996711125391</v>
      </c>
      <c r="X178" s="46">
        <v>245.55374501122736</v>
      </c>
      <c r="Y178" s="46"/>
      <c r="Z178" s="46">
        <v>1.874988840279517E-42</v>
      </c>
      <c r="AA178" s="46">
        <v>3.6696232857142799E-41</v>
      </c>
      <c r="AB178" s="46">
        <v>1.1991132420430756E-33</v>
      </c>
      <c r="AC178" s="44">
        <v>2.2817545714285699E-37</v>
      </c>
    </row>
    <row r="179" spans="1:29" x14ac:dyDescent="0.2">
      <c r="A179" s="44" t="s">
        <v>2123</v>
      </c>
      <c r="B179" s="44">
        <v>1989.6828311485895</v>
      </c>
      <c r="C179" s="44">
        <v>2228.1250346515162</v>
      </c>
      <c r="D179" s="44">
        <v>2146.0484208667012</v>
      </c>
      <c r="F179" s="44">
        <v>5.2686692481078018E-26</v>
      </c>
      <c r="G179" s="44">
        <v>2.9845818124999999E-25</v>
      </c>
      <c r="H179" s="44">
        <v>8.6694684653395587E-18</v>
      </c>
      <c r="I179" s="44">
        <v>2.9908169999999999E-17</v>
      </c>
      <c r="K179" s="46" t="s">
        <v>6723</v>
      </c>
      <c r="L179" s="46">
        <v>-1843.9196999999999</v>
      </c>
      <c r="M179" s="46">
        <v>-1350.4254000000001</v>
      </c>
      <c r="N179" s="46">
        <v>-1475.9005</v>
      </c>
      <c r="O179" s="46"/>
      <c r="P179" s="44">
        <v>2.2302000000000002E-16</v>
      </c>
      <c r="Q179" s="44">
        <v>7.9324159090909096E-16</v>
      </c>
      <c r="R179" s="46">
        <v>4.4238000000000003E-14</v>
      </c>
      <c r="S179" s="44">
        <v>1.405735E-13</v>
      </c>
      <c r="U179" s="46" t="s">
        <v>6724</v>
      </c>
      <c r="V179" s="46">
        <v>814.91115392527217</v>
      </c>
      <c r="W179" s="46">
        <v>2177.0708992609016</v>
      </c>
      <c r="X179" s="46">
        <v>1921.6075782032415</v>
      </c>
      <c r="Y179" s="46"/>
      <c r="Z179" s="46">
        <v>2.3994318144870057E-42</v>
      </c>
      <c r="AA179" s="46">
        <v>4.6693453125000002E-41</v>
      </c>
      <c r="AB179" s="46">
        <v>2.1499247308898488E-43</v>
      </c>
      <c r="AC179" s="44">
        <v>2.7408367897727202E-37</v>
      </c>
    </row>
    <row r="180" spans="1:29" x14ac:dyDescent="0.2">
      <c r="A180" s="44" t="s">
        <v>2935</v>
      </c>
      <c r="B180" s="44">
        <v>2373.1586589580111</v>
      </c>
      <c r="C180" s="44">
        <v>2553.9845922762947</v>
      </c>
      <c r="D180" s="44">
        <v>2519.8520235401675</v>
      </c>
      <c r="F180" s="44">
        <v>6.2499204610166898E-26</v>
      </c>
      <c r="G180" s="44">
        <v>3.5204351638418001E-25</v>
      </c>
      <c r="H180" s="44">
        <v>4.0359075167085896E-26</v>
      </c>
      <c r="I180" s="44">
        <v>2.3669430000000001E-25</v>
      </c>
      <c r="K180" s="46" t="s">
        <v>6725</v>
      </c>
      <c r="L180" s="46">
        <v>1339.3169600000001</v>
      </c>
      <c r="M180" s="46">
        <v>1191.3670099999999</v>
      </c>
      <c r="N180" s="46">
        <v>1228.44218</v>
      </c>
      <c r="O180" s="46"/>
      <c r="P180" s="44">
        <v>2.5190000000000001E-16</v>
      </c>
      <c r="Q180" s="44">
        <v>8.8800561797752798E-16</v>
      </c>
      <c r="R180" s="46">
        <v>5.2726999999999999E-15</v>
      </c>
      <c r="S180" s="44">
        <v>1.8543320000000001E-14</v>
      </c>
      <c r="U180" s="46" t="s">
        <v>6726</v>
      </c>
      <c r="V180" s="46">
        <v>390.93284373304868</v>
      </c>
      <c r="W180" s="46">
        <v>837.55780784542549</v>
      </c>
      <c r="X180" s="46">
        <v>715.70966156261136</v>
      </c>
      <c r="Y180" s="46"/>
      <c r="Z180" s="46">
        <v>3.1008781857954969E-42</v>
      </c>
      <c r="AA180" s="46">
        <v>6.0002903954802199E-41</v>
      </c>
      <c r="AB180" s="46">
        <v>2.1043210314582889E-34</v>
      </c>
      <c r="AC180" s="44">
        <v>3.1915194915254198E-37</v>
      </c>
    </row>
    <row r="181" spans="1:29" x14ac:dyDescent="0.2">
      <c r="A181" s="44" t="s">
        <v>2107</v>
      </c>
      <c r="B181" s="44">
        <v>899.14003729904175</v>
      </c>
      <c r="C181" s="44">
        <v>1146.5971978520342</v>
      </c>
      <c r="D181" s="44">
        <v>1078.9836469692118</v>
      </c>
      <c r="F181" s="44">
        <v>8.7122140288008931E-26</v>
      </c>
      <c r="G181" s="44">
        <v>4.8798164999999898E-25</v>
      </c>
      <c r="H181" s="44">
        <v>1.4903908669338549E-21</v>
      </c>
      <c r="I181" s="44">
        <v>6.4605169999999997E-21</v>
      </c>
      <c r="K181" s="46" t="s">
        <v>6727</v>
      </c>
      <c r="L181" s="46">
        <v>1364.00495</v>
      </c>
      <c r="M181" s="46">
        <v>1075.53763</v>
      </c>
      <c r="N181" s="46">
        <v>1153.75281</v>
      </c>
      <c r="O181" s="46"/>
      <c r="P181" s="44">
        <v>2.5250000000000001E-16</v>
      </c>
      <c r="Q181" s="44">
        <v>8.8800561797752798E-16</v>
      </c>
      <c r="R181" s="46">
        <v>7.5638E-14</v>
      </c>
      <c r="S181" s="44">
        <v>2.3556910000000001E-13</v>
      </c>
      <c r="U181" s="46" t="s">
        <v>6728</v>
      </c>
      <c r="V181" s="46">
        <v>1610.32159059531</v>
      </c>
      <c r="W181" s="46">
        <v>1256.1253007952587</v>
      </c>
      <c r="X181" s="46">
        <v>1343.3744266745782</v>
      </c>
      <c r="Y181" s="46"/>
      <c r="Z181" s="46">
        <v>3.7562307107623066E-42</v>
      </c>
      <c r="AA181" s="46">
        <v>7.2275773876404495E-41</v>
      </c>
      <c r="AB181" s="46">
        <v>2.924125614874292E-37</v>
      </c>
      <c r="AC181" s="44">
        <v>3.6512808988764E-37</v>
      </c>
    </row>
    <row r="182" spans="1:29" x14ac:dyDescent="0.2">
      <c r="A182" s="44" t="s">
        <v>2576</v>
      </c>
      <c r="B182" s="44">
        <v>2275.41593861415</v>
      </c>
      <c r="C182" s="44">
        <v>2102.1441771334748</v>
      </c>
      <c r="D182" s="44">
        <v>2176.6495450494931</v>
      </c>
      <c r="F182" s="44">
        <v>1.3247478848345409E-25</v>
      </c>
      <c r="G182" s="44">
        <v>7.3786354748603303E-25</v>
      </c>
      <c r="H182" s="44">
        <v>2.6320345625195037E-13</v>
      </c>
      <c r="I182" s="44">
        <v>7.2489890000000004E-13</v>
      </c>
      <c r="K182" s="46" t="s">
        <v>1943</v>
      </c>
      <c r="L182" s="46">
        <v>1971.24846</v>
      </c>
      <c r="M182" s="46">
        <v>1524.9762800000001</v>
      </c>
      <c r="N182" s="46">
        <v>1593.88762</v>
      </c>
      <c r="O182" s="46"/>
      <c r="P182" s="44">
        <v>3.0278000000000001E-16</v>
      </c>
      <c r="Q182" s="44">
        <v>1.0588842458100501E-15</v>
      </c>
      <c r="R182" s="46">
        <v>2.1001000000000001E-18</v>
      </c>
      <c r="S182" s="44">
        <v>9.2581870000000007E-18</v>
      </c>
      <c r="U182" s="46" t="s">
        <v>6729</v>
      </c>
      <c r="V182" s="46">
        <v>43.930214761824004</v>
      </c>
      <c r="W182" s="46">
        <v>481.49853034300065</v>
      </c>
      <c r="X182" s="46">
        <v>383.04743955773074</v>
      </c>
      <c r="Y182" s="46"/>
      <c r="Z182" s="46">
        <v>4.0857783294921442E-42</v>
      </c>
      <c r="AA182" s="46">
        <v>7.8177634078212298E-41</v>
      </c>
      <c r="AB182" s="46">
        <v>9.0858148636934581E-38</v>
      </c>
      <c r="AC182" s="44">
        <v>3.9528135474860304E-37</v>
      </c>
    </row>
    <row r="183" spans="1:29" x14ac:dyDescent="0.2">
      <c r="A183" s="44" t="s">
        <v>2203</v>
      </c>
      <c r="B183" s="44">
        <v>3013.2603909777199</v>
      </c>
      <c r="C183" s="44">
        <v>3186.3688435228046</v>
      </c>
      <c r="D183" s="44">
        <v>3153.3146248976964</v>
      </c>
      <c r="F183" s="44">
        <v>1.5979475532189527E-25</v>
      </c>
      <c r="G183" s="44">
        <v>8.8508675000000002E-25</v>
      </c>
      <c r="H183" s="44">
        <v>1.0199136830687557E-25</v>
      </c>
      <c r="I183" s="44">
        <v>5.8105729999999999E-25</v>
      </c>
      <c r="K183" s="46" t="s">
        <v>1808</v>
      </c>
      <c r="L183" s="46">
        <v>-281.08123000000001</v>
      </c>
      <c r="M183" s="46">
        <v>-721.69727999999998</v>
      </c>
      <c r="N183" s="46">
        <v>-618.50968999999998</v>
      </c>
      <c r="O183" s="46"/>
      <c r="P183" s="44">
        <v>3.0474E-16</v>
      </c>
      <c r="Q183" s="44">
        <v>1.0598180000000001E-15</v>
      </c>
      <c r="R183" s="46">
        <v>1.0471E-15</v>
      </c>
      <c r="S183" s="44">
        <v>3.8332430000000002E-15</v>
      </c>
      <c r="U183" s="46" t="s">
        <v>6730</v>
      </c>
      <c r="V183" s="46">
        <v>995.84712166794657</v>
      </c>
      <c r="W183" s="46">
        <v>1490.2610054722049</v>
      </c>
      <c r="X183" s="46">
        <v>1363.5523743553072</v>
      </c>
      <c r="Y183" s="46"/>
      <c r="Z183" s="46">
        <v>4.6450907362188599E-42</v>
      </c>
      <c r="AA183" s="46">
        <v>8.8385740277777705E-41</v>
      </c>
      <c r="AB183" s="46">
        <v>1.1598182324284042E-33</v>
      </c>
      <c r="AC183" s="44">
        <v>4.0538299999999999E-37</v>
      </c>
    </row>
    <row r="184" spans="1:29" x14ac:dyDescent="0.2">
      <c r="A184" s="44" t="s">
        <v>2624</v>
      </c>
      <c r="B184" s="44">
        <v>2252.3118921634355</v>
      </c>
      <c r="C184" s="44">
        <v>2626.3238809825807</v>
      </c>
      <c r="D184" s="44">
        <v>2603.3924748530453</v>
      </c>
      <c r="F184" s="44">
        <v>1.9706584415508484E-25</v>
      </c>
      <c r="G184" s="44">
        <v>1.0854961436464E-24</v>
      </c>
      <c r="H184" s="44">
        <v>2.1700170858658432E-34</v>
      </c>
      <c r="I184" s="44">
        <v>2.3016059999999999E-33</v>
      </c>
      <c r="K184" s="46" t="s">
        <v>6731</v>
      </c>
      <c r="L184" s="46">
        <v>-1128.1020000000001</v>
      </c>
      <c r="M184" s="46">
        <v>-839.38327000000004</v>
      </c>
      <c r="N184" s="46">
        <v>-940.29546000000005</v>
      </c>
      <c r="O184" s="46"/>
      <c r="P184" s="44">
        <v>3.2811000000000002E-16</v>
      </c>
      <c r="Q184" s="44">
        <v>1.1347892817679501E-15</v>
      </c>
      <c r="R184" s="46">
        <v>3.0133999999999999E-11</v>
      </c>
      <c r="S184" s="44">
        <v>7.5758569999999994E-11</v>
      </c>
      <c r="U184" s="46" t="s">
        <v>6732</v>
      </c>
      <c r="V184" s="46">
        <v>-1584.8649416885833</v>
      </c>
      <c r="W184" s="46">
        <v>-2550.7568776727703</v>
      </c>
      <c r="X184" s="46">
        <v>-2346.0767740572969</v>
      </c>
      <c r="Y184" s="46"/>
      <c r="Z184" s="46">
        <v>6.4477995563128632E-42</v>
      </c>
      <c r="AA184" s="46">
        <v>1.22009475138121E-40</v>
      </c>
      <c r="AB184" s="46">
        <v>2.1741223928409532E-41</v>
      </c>
      <c r="AC184" s="44">
        <v>4.3952022099447497E-37</v>
      </c>
    </row>
    <row r="185" spans="1:29" x14ac:dyDescent="0.2">
      <c r="A185" s="44" t="s">
        <v>6733</v>
      </c>
      <c r="B185" s="44">
        <v>3605.848310712322</v>
      </c>
      <c r="C185" s="44">
        <v>3843.2906836378525</v>
      </c>
      <c r="D185" s="44">
        <v>3806.674139244898</v>
      </c>
      <c r="F185" s="44">
        <v>2.0852050227367382E-25</v>
      </c>
      <c r="G185" s="44">
        <v>1.1422826208791199E-24</v>
      </c>
      <c r="H185" s="44">
        <v>2.1070613767908494E-28</v>
      </c>
      <c r="I185" s="44">
        <v>1.489886E-27</v>
      </c>
      <c r="K185" s="46" t="s">
        <v>6734</v>
      </c>
      <c r="L185" s="46">
        <v>-23.744018000000001</v>
      </c>
      <c r="M185" s="46">
        <v>171.199837</v>
      </c>
      <c r="N185" s="46">
        <v>142.82920899999999</v>
      </c>
      <c r="O185" s="46"/>
      <c r="P185" s="44">
        <v>3.4257000000000001E-16</v>
      </c>
      <c r="Q185" s="44">
        <v>1.17829021978021E-15</v>
      </c>
      <c r="R185" s="46">
        <v>1.5647999999999999E-18</v>
      </c>
      <c r="S185" s="44">
        <v>7.0472290000000002E-18</v>
      </c>
      <c r="U185" s="46" t="s">
        <v>6735</v>
      </c>
      <c r="V185" s="46">
        <v>182.23648278918691</v>
      </c>
      <c r="W185" s="46">
        <v>612.01040368276972</v>
      </c>
      <c r="X185" s="46">
        <v>500.77731860546703</v>
      </c>
      <c r="Y185" s="46"/>
      <c r="Z185" s="46">
        <v>7.4053259803828123E-42</v>
      </c>
      <c r="AA185" s="46">
        <v>1.3935854532967001E-40</v>
      </c>
      <c r="AB185" s="46">
        <v>4.4085513684896295E-34</v>
      </c>
      <c r="AC185" s="44">
        <v>4.7542010989010902E-37</v>
      </c>
    </row>
    <row r="186" spans="1:29" x14ac:dyDescent="0.2">
      <c r="A186" s="44" t="s">
        <v>2493</v>
      </c>
      <c r="B186" s="44">
        <v>1080.2690922585341</v>
      </c>
      <c r="C186" s="44">
        <v>1383.2290048759819</v>
      </c>
      <c r="D186" s="44">
        <v>1309.6535581116668</v>
      </c>
      <c r="F186" s="44">
        <v>2.1084980688600153E-25</v>
      </c>
      <c r="G186" s="44">
        <v>1.1487292349726699E-24</v>
      </c>
      <c r="H186" s="44">
        <v>8.2159651701553258E-23</v>
      </c>
      <c r="I186" s="44">
        <v>3.8638310000000002E-22</v>
      </c>
      <c r="K186" s="44" t="s">
        <v>6736</v>
      </c>
      <c r="L186" s="46">
        <v>-1308.2166</v>
      </c>
      <c r="M186" s="46">
        <v>-1043.9166</v>
      </c>
      <c r="N186" s="46">
        <v>-1130.4563000000001</v>
      </c>
      <c r="O186" s="46"/>
      <c r="P186" s="44">
        <v>4.6559000000000004E-16</v>
      </c>
      <c r="Q186" s="44">
        <v>1.5926739890710301E-15</v>
      </c>
      <c r="R186" s="46">
        <v>1.1866E-11</v>
      </c>
      <c r="S186" s="44">
        <v>3.0822059999999997E-11</v>
      </c>
      <c r="U186" s="46" t="s">
        <v>6737</v>
      </c>
      <c r="V186" s="46">
        <v>-332.57631865437099</v>
      </c>
      <c r="W186" s="46">
        <v>-776.11129012326114</v>
      </c>
      <c r="X186" s="46">
        <v>-635.5582866981207</v>
      </c>
      <c r="Y186" s="46"/>
      <c r="Z186" s="46">
        <v>8.4711069794213788E-42</v>
      </c>
      <c r="AA186" s="46">
        <v>1.5854399863387901E-40</v>
      </c>
      <c r="AB186" s="46">
        <v>4.4311709892723716E-30</v>
      </c>
      <c r="AC186" s="44">
        <v>5.1405132513661203E-37</v>
      </c>
    </row>
    <row r="187" spans="1:29" x14ac:dyDescent="0.2">
      <c r="A187" s="44" t="s">
        <v>2243</v>
      </c>
      <c r="B187" s="44">
        <v>629.70858511486676</v>
      </c>
      <c r="C187" s="44">
        <v>111.34588181835026</v>
      </c>
      <c r="D187" s="44">
        <v>213.37879330763261</v>
      </c>
      <c r="F187" s="44">
        <v>2.5775869935774683E-25</v>
      </c>
      <c r="G187" s="44">
        <v>1.39666153804347E-24</v>
      </c>
      <c r="H187" s="44">
        <v>3.7806856751778336E-25</v>
      </c>
      <c r="I187" s="44">
        <v>2.0825130000000002E-24</v>
      </c>
      <c r="K187" s="46" t="s">
        <v>6738</v>
      </c>
      <c r="L187" s="46">
        <v>2601.3464800000002</v>
      </c>
      <c r="M187" s="46">
        <v>2834.3746799999999</v>
      </c>
      <c r="N187" s="46">
        <v>2839.9673200000002</v>
      </c>
      <c r="O187" s="46"/>
      <c r="P187" s="44">
        <v>5.0589000000000002E-16</v>
      </c>
      <c r="Q187" s="44">
        <v>1.72112576086956E-15</v>
      </c>
      <c r="R187" s="46">
        <v>2.3588999999999999E-25</v>
      </c>
      <c r="S187" s="44">
        <v>1.6591810000000001E-24</v>
      </c>
      <c r="U187" s="46" t="s">
        <v>6739</v>
      </c>
      <c r="V187" s="46">
        <v>1655.1242606839376</v>
      </c>
      <c r="W187" s="46">
        <v>1198.9480846988631</v>
      </c>
      <c r="X187" s="46">
        <v>1343.0573521625688</v>
      </c>
      <c r="Y187" s="46"/>
      <c r="Z187" s="46">
        <v>8.819379740586011E-42</v>
      </c>
      <c r="AA187" s="46">
        <v>1.6416508967391299E-40</v>
      </c>
      <c r="AB187" s="46">
        <v>1.0728192977163169E-31</v>
      </c>
      <c r="AC187" s="44">
        <v>5.1897684782608599E-37</v>
      </c>
    </row>
    <row r="188" spans="1:29" x14ac:dyDescent="0.2">
      <c r="A188" s="44" t="s">
        <v>3899</v>
      </c>
      <c r="B188" s="44">
        <v>3250.0606576346013</v>
      </c>
      <c r="C188" s="44">
        <v>2942.6887566894547</v>
      </c>
      <c r="D188" s="44">
        <v>3029.1930160414981</v>
      </c>
      <c r="F188" s="44">
        <v>3.10600765738641E-25</v>
      </c>
      <c r="G188" s="44">
        <v>1.6738875513513498E-24</v>
      </c>
      <c r="H188" s="44">
        <v>3.7446921713388373E-19</v>
      </c>
      <c r="I188" s="44">
        <v>1.403555E-18</v>
      </c>
      <c r="K188" s="46" t="s">
        <v>2906</v>
      </c>
      <c r="L188" s="46">
        <v>1850.91614</v>
      </c>
      <c r="M188" s="46">
        <v>1577.9349500000001</v>
      </c>
      <c r="N188" s="46">
        <v>1687.0129099999999</v>
      </c>
      <c r="O188" s="46"/>
      <c r="P188" s="44">
        <v>6.4230999999999998E-16</v>
      </c>
      <c r="Q188" s="44">
        <v>2.1734381621621601E-15</v>
      </c>
      <c r="R188" s="46">
        <v>1.3175000000000001E-9</v>
      </c>
      <c r="S188" s="44">
        <v>2.9143289999999999E-9</v>
      </c>
      <c r="U188" s="46" t="s">
        <v>6740</v>
      </c>
      <c r="V188" s="46">
        <v>-1201.5717327925854</v>
      </c>
      <c r="W188" s="46">
        <v>-335.09239303173439</v>
      </c>
      <c r="X188" s="46">
        <v>-570.70077398825958</v>
      </c>
      <c r="Y188" s="46"/>
      <c r="Z188" s="46">
        <v>9.783640551779794E-42</v>
      </c>
      <c r="AA188" s="46">
        <v>1.81129551351351E-40</v>
      </c>
      <c r="AB188" s="46">
        <v>1.5793057785285703E-34</v>
      </c>
      <c r="AC188" s="44">
        <v>5.8415133783783704E-37</v>
      </c>
    </row>
    <row r="189" spans="1:29" x14ac:dyDescent="0.2">
      <c r="A189" s="44" t="s">
        <v>2492</v>
      </c>
      <c r="B189" s="44">
        <v>2556.1568449949564</v>
      </c>
      <c r="C189" s="44">
        <v>2752.7204781978508</v>
      </c>
      <c r="D189" s="44">
        <v>2727.1792797058097</v>
      </c>
      <c r="F189" s="44">
        <v>3.5993524055037752E-25</v>
      </c>
      <c r="G189" s="44">
        <v>1.92932900537634E-24</v>
      </c>
      <c r="H189" s="44">
        <v>8.6268161139155683E-30</v>
      </c>
      <c r="I189" s="44">
        <v>6.6161070000000002E-29</v>
      </c>
      <c r="K189" s="46" t="s">
        <v>1795</v>
      </c>
      <c r="L189" s="46">
        <v>241.58198200000001</v>
      </c>
      <c r="M189" s="46">
        <v>-6.2778847000000004</v>
      </c>
      <c r="N189" s="46">
        <v>78.022317000000001</v>
      </c>
      <c r="O189" s="46"/>
      <c r="P189" s="44">
        <v>7.1325E-16</v>
      </c>
      <c r="Q189" s="44">
        <v>2.4005080645161198E-15</v>
      </c>
      <c r="R189" s="46">
        <v>4.2622999999999997E-11</v>
      </c>
      <c r="S189" s="44">
        <v>1.0546240000000001E-10</v>
      </c>
      <c r="U189" s="46" t="s">
        <v>6741</v>
      </c>
      <c r="V189" s="46">
        <v>14.488805801863236</v>
      </c>
      <c r="W189" s="46">
        <v>-184.898437784046</v>
      </c>
      <c r="X189" s="46">
        <v>-148.16603224683189</v>
      </c>
      <c r="Y189" s="46"/>
      <c r="Z189" s="46">
        <v>9.9011071512956844E-42</v>
      </c>
      <c r="AA189" s="46">
        <v>1.82318826612903E-40</v>
      </c>
      <c r="AB189" s="46">
        <v>2.0606781365015273E-40</v>
      </c>
      <c r="AC189" s="44">
        <v>6.1743358870967699E-37</v>
      </c>
    </row>
    <row r="190" spans="1:29" x14ac:dyDescent="0.2">
      <c r="A190" s="44" t="s">
        <v>2420</v>
      </c>
      <c r="B190" s="44">
        <v>177.74769674009769</v>
      </c>
      <c r="C190" s="44">
        <v>-202.06697746542994</v>
      </c>
      <c r="D190" s="44">
        <v>-57.986637832460168</v>
      </c>
      <c r="F190" s="44">
        <v>3.9733378417255499E-25</v>
      </c>
      <c r="G190" s="44">
        <v>2.1184064064171101E-24</v>
      </c>
      <c r="H190" s="44">
        <v>7.0414202334139665E-16</v>
      </c>
      <c r="I190" s="44">
        <v>2.20072E-15</v>
      </c>
      <c r="K190" s="46" t="s">
        <v>3074</v>
      </c>
      <c r="L190" s="46">
        <v>2802.7878900000001</v>
      </c>
      <c r="M190" s="46">
        <v>3087.0934200000002</v>
      </c>
      <c r="N190" s="46">
        <v>2991.9701799999998</v>
      </c>
      <c r="O190" s="46"/>
      <c r="P190" s="44">
        <v>7.2073999999999995E-16</v>
      </c>
      <c r="Q190" s="44">
        <v>2.4127445989304799E-15</v>
      </c>
      <c r="R190" s="46">
        <v>4.9415999999999999E-12</v>
      </c>
      <c r="S190" s="44">
        <v>1.30525E-11</v>
      </c>
      <c r="U190" s="46" t="s">
        <v>6742</v>
      </c>
      <c r="V190" s="46">
        <v>673.06455125971581</v>
      </c>
      <c r="W190" s="46">
        <v>960.87997161979001</v>
      </c>
      <c r="X190" s="46">
        <v>890.87063078406436</v>
      </c>
      <c r="Y190" s="46"/>
      <c r="Z190" s="46">
        <v>1.546950259226247E-41</v>
      </c>
      <c r="AA190" s="46">
        <v>2.8333175133689798E-40</v>
      </c>
      <c r="AB190" s="46">
        <v>5.3336576719088141E-36</v>
      </c>
      <c r="AC190" s="44">
        <v>6.7658951871657697E-37</v>
      </c>
    </row>
    <row r="191" spans="1:29" x14ac:dyDescent="0.2">
      <c r="A191" s="44" t="s">
        <v>4029</v>
      </c>
      <c r="B191" s="44">
        <v>3287.141436423688</v>
      </c>
      <c r="C191" s="44">
        <v>3020.9898242649256</v>
      </c>
      <c r="D191" s="44">
        <v>3112.1392248672032</v>
      </c>
      <c r="F191" s="44">
        <v>4.0458770196679744E-25</v>
      </c>
      <c r="G191" s="44">
        <v>2.1456076382978699E-24</v>
      </c>
      <c r="H191" s="44">
        <v>1.7922127139836436E-18</v>
      </c>
      <c r="I191" s="44">
        <v>6.5212900000000004E-18</v>
      </c>
      <c r="K191" s="46" t="s">
        <v>1893</v>
      </c>
      <c r="L191" s="46">
        <v>1491.6156000000001</v>
      </c>
      <c r="M191" s="46">
        <v>1147.9484399999999</v>
      </c>
      <c r="N191" s="46">
        <v>1238.46579</v>
      </c>
      <c r="O191" s="46"/>
      <c r="P191" s="44">
        <v>7.9671999999999996E-16</v>
      </c>
      <c r="Q191" s="44">
        <v>2.6529080851063802E-15</v>
      </c>
      <c r="R191" s="46">
        <v>2.7139999999999998E-13</v>
      </c>
      <c r="S191" s="44">
        <v>8.0139810000000001E-13</v>
      </c>
      <c r="U191" s="46" t="s">
        <v>6743</v>
      </c>
      <c r="V191" s="46">
        <v>-291.01125370341288</v>
      </c>
      <c r="W191" s="46">
        <v>-983.74353521671617</v>
      </c>
      <c r="X191" s="46">
        <v>-783.26124786327307</v>
      </c>
      <c r="Y191" s="46"/>
      <c r="Z191" s="46">
        <v>1.5858991582256253E-41</v>
      </c>
      <c r="AA191" s="46">
        <v>2.8892061170212699E-40</v>
      </c>
      <c r="AB191" s="46">
        <v>1.5163154460466023E-31</v>
      </c>
      <c r="AC191" s="44">
        <v>7.0433667553191397E-37</v>
      </c>
    </row>
    <row r="192" spans="1:29" x14ac:dyDescent="0.2">
      <c r="A192" s="44" t="s">
        <v>2555</v>
      </c>
      <c r="B192" s="44">
        <v>-875.47536322661904</v>
      </c>
      <c r="C192" s="44">
        <v>-464.49364365414738</v>
      </c>
      <c r="D192" s="44">
        <v>-589.61896771248905</v>
      </c>
      <c r="F192" s="44">
        <v>4.0732683187714907E-25</v>
      </c>
      <c r="G192" s="44">
        <v>2.1487038042328001E-24</v>
      </c>
      <c r="H192" s="44">
        <v>2.2010085127979668E-18</v>
      </c>
      <c r="I192" s="44">
        <v>7.9507500000000006E-18</v>
      </c>
      <c r="K192" s="46" t="s">
        <v>2395</v>
      </c>
      <c r="L192" s="46">
        <v>-2018.0992000000001</v>
      </c>
      <c r="M192" s="46">
        <v>-1746.251</v>
      </c>
      <c r="N192" s="46">
        <v>-1817.5011</v>
      </c>
      <c r="O192" s="46"/>
      <c r="P192" s="44">
        <v>9.1062999999999997E-16</v>
      </c>
      <c r="Q192" s="44">
        <v>3.0161607407407399E-15</v>
      </c>
      <c r="R192" s="46">
        <v>7.4544999999999999E-14</v>
      </c>
      <c r="S192" s="44">
        <v>2.3332589999999998E-13</v>
      </c>
      <c r="U192" s="46" t="s">
        <v>6744</v>
      </c>
      <c r="V192" s="46">
        <v>2797.6802355878531</v>
      </c>
      <c r="W192" s="46">
        <v>2431.2578954442529</v>
      </c>
      <c r="X192" s="46">
        <v>2537.0585813663779</v>
      </c>
      <c r="Y192" s="46"/>
      <c r="Z192" s="46">
        <v>1.8285900135494744E-41</v>
      </c>
      <c r="AA192" s="46">
        <v>3.3137146825396802E-40</v>
      </c>
      <c r="AB192" s="46">
        <v>9.0735025317097351E-31</v>
      </c>
      <c r="AC192" s="44">
        <v>8.7587579365079294E-37</v>
      </c>
    </row>
    <row r="193" spans="1:29" x14ac:dyDescent="0.2">
      <c r="A193" s="44" t="s">
        <v>3948</v>
      </c>
      <c r="B193" s="44">
        <v>-1894.3149469510049</v>
      </c>
      <c r="C193" s="44">
        <v>-1057.2451373392369</v>
      </c>
      <c r="D193" s="44">
        <v>-1258.4452718911427</v>
      </c>
      <c r="F193" s="44">
        <v>4.6869318768712431E-25</v>
      </c>
      <c r="G193" s="44">
        <v>2.4594048473684201E-24</v>
      </c>
      <c r="H193" s="44">
        <v>1.6438213916157625E-21</v>
      </c>
      <c r="I193" s="44">
        <v>7.0641749999999999E-21</v>
      </c>
      <c r="K193" s="46" t="s">
        <v>1692</v>
      </c>
      <c r="L193" s="46">
        <v>3239.5878400000001</v>
      </c>
      <c r="M193" s="46">
        <v>3448.71164</v>
      </c>
      <c r="N193" s="46">
        <v>3390.70802</v>
      </c>
      <c r="O193" s="46"/>
      <c r="P193" s="44">
        <v>1.0708999999999999E-15</v>
      </c>
      <c r="Q193" s="44">
        <v>3.5283336842105199E-15</v>
      </c>
      <c r="R193" s="46">
        <v>3.2535000000000002E-13</v>
      </c>
      <c r="S193" s="44">
        <v>9.5172480000000005E-13</v>
      </c>
      <c r="U193" s="46" t="s">
        <v>6745</v>
      </c>
      <c r="V193" s="46">
        <v>1500.7720079967778</v>
      </c>
      <c r="W193" s="46">
        <v>1725.2002638399906</v>
      </c>
      <c r="X193" s="46">
        <v>1685.1773430454284</v>
      </c>
      <c r="Y193" s="46"/>
      <c r="Z193" s="46">
        <v>2.3230844306232205E-41</v>
      </c>
      <c r="AA193" s="46">
        <v>4.1876573684210496E-40</v>
      </c>
      <c r="AB193" s="46">
        <v>3.5421115258061474E-44</v>
      </c>
      <c r="AC193" s="44">
        <v>8.9134182894736795E-37</v>
      </c>
    </row>
    <row r="194" spans="1:29" x14ac:dyDescent="0.2">
      <c r="A194" s="44" t="s">
        <v>6746</v>
      </c>
      <c r="B194" s="44">
        <v>2837.6801666226584</v>
      </c>
      <c r="C194" s="44">
        <v>3013.0398555111869</v>
      </c>
      <c r="D194" s="44">
        <v>2986.3256529103778</v>
      </c>
      <c r="F194" s="44">
        <v>5.571123822769011E-25</v>
      </c>
      <c r="G194" s="44">
        <v>2.9080663036649198E-24</v>
      </c>
      <c r="H194" s="44">
        <v>4.0530435220854677E-28</v>
      </c>
      <c r="I194" s="44">
        <v>2.8061669999999999E-27</v>
      </c>
      <c r="K194" s="46" t="s">
        <v>2736</v>
      </c>
      <c r="L194" s="46">
        <v>1049.1153300000001</v>
      </c>
      <c r="M194" s="46">
        <v>1576.10214</v>
      </c>
      <c r="N194" s="46">
        <v>1510.0660800000001</v>
      </c>
      <c r="O194" s="46"/>
      <c r="P194" s="44">
        <v>1.1595E-15</v>
      </c>
      <c r="Q194" s="44">
        <v>3.80024607329842E-15</v>
      </c>
      <c r="R194" s="46">
        <v>6.5780999999999997E-18</v>
      </c>
      <c r="S194" s="44">
        <v>2.7823590000000002E-17</v>
      </c>
      <c r="U194" s="46" t="s">
        <v>6747</v>
      </c>
      <c r="V194" s="46">
        <v>1992.1532953109429</v>
      </c>
      <c r="W194" s="46">
        <v>1697.3294896116754</v>
      </c>
      <c r="X194" s="46">
        <v>1772.0076674969055</v>
      </c>
      <c r="Y194" s="46"/>
      <c r="Z194" s="46">
        <v>2.3467843884142562E-41</v>
      </c>
      <c r="AA194" s="46">
        <v>4.2082311518324603E-40</v>
      </c>
      <c r="AB194" s="46">
        <v>3.2379860049356857E-36</v>
      </c>
      <c r="AC194" s="44">
        <v>9.4780867801047101E-37</v>
      </c>
    </row>
    <row r="195" spans="1:29" x14ac:dyDescent="0.2">
      <c r="A195" s="44" t="s">
        <v>2139</v>
      </c>
      <c r="B195" s="44">
        <v>2049.3967368772023</v>
      </c>
      <c r="C195" s="44">
        <v>2485.6023448655155</v>
      </c>
      <c r="D195" s="44">
        <v>2377.9455571513304</v>
      </c>
      <c r="F195" s="44">
        <v>7.0069622604748875E-25</v>
      </c>
      <c r="G195" s="44">
        <v>3.6385099583333301E-24</v>
      </c>
      <c r="H195" s="44">
        <v>2.2016443855418136E-21</v>
      </c>
      <c r="I195" s="44">
        <v>9.3804920000000007E-21</v>
      </c>
      <c r="K195" s="46" t="s">
        <v>6748</v>
      </c>
      <c r="L195" s="46">
        <v>1015.9451299999999</v>
      </c>
      <c r="M195" s="46">
        <v>1208.30457</v>
      </c>
      <c r="N195" s="46">
        <v>1186.3097600000001</v>
      </c>
      <c r="O195" s="46"/>
      <c r="P195" s="44">
        <v>1.2723999999999999E-15</v>
      </c>
      <c r="Q195" s="44">
        <v>4.1485541666666603E-15</v>
      </c>
      <c r="R195" s="46">
        <v>5.5696E-18</v>
      </c>
      <c r="S195" s="44">
        <v>2.3718159999999999E-17</v>
      </c>
      <c r="U195" s="46" t="s">
        <v>6749</v>
      </c>
      <c r="V195" s="46">
        <v>355.30708810349842</v>
      </c>
      <c r="W195" s="46">
        <v>947.81030393203434</v>
      </c>
      <c r="X195" s="46">
        <v>776.07320615025162</v>
      </c>
      <c r="Y195" s="46"/>
      <c r="Z195" s="46">
        <v>2.9526122214780156E-41</v>
      </c>
      <c r="AA195" s="46">
        <v>5.2670256510416598E-40</v>
      </c>
      <c r="AB195" s="46">
        <v>2.2068896772780323E-30</v>
      </c>
      <c r="AC195" s="44">
        <v>1.1652153255208301E-36</v>
      </c>
    </row>
    <row r="196" spans="1:29" x14ac:dyDescent="0.2">
      <c r="A196" s="44" t="s">
        <v>6750</v>
      </c>
      <c r="B196" s="44">
        <v>828.61539925747343</v>
      </c>
      <c r="C196" s="44">
        <v>1114.6348386304544</v>
      </c>
      <c r="D196" s="44">
        <v>1027.9107112583272</v>
      </c>
      <c r="F196" s="44">
        <v>1.1612671139480302E-24</v>
      </c>
      <c r="G196" s="44">
        <v>5.9988921761657999E-24</v>
      </c>
      <c r="H196" s="44">
        <v>2.3871266123284449E-19</v>
      </c>
      <c r="I196" s="44">
        <v>9.1890679999999997E-19</v>
      </c>
      <c r="K196" s="46" t="s">
        <v>6751</v>
      </c>
      <c r="L196" s="46">
        <v>926.91285100000005</v>
      </c>
      <c r="M196" s="46">
        <v>727.45875000000001</v>
      </c>
      <c r="N196" s="46">
        <v>772.96386099999995</v>
      </c>
      <c r="O196" s="46"/>
      <c r="P196" s="44">
        <v>1.9709000000000001E-15</v>
      </c>
      <c r="Q196" s="44">
        <v>6.3926601036269403E-15</v>
      </c>
      <c r="R196" s="46">
        <v>1.5346E-14</v>
      </c>
      <c r="S196" s="44">
        <v>5.137217E-14</v>
      </c>
      <c r="U196" s="46" t="s">
        <v>6752</v>
      </c>
      <c r="V196" s="46">
        <v>2025.517831780438</v>
      </c>
      <c r="W196" s="46">
        <v>2274.924704072394</v>
      </c>
      <c r="X196" s="46">
        <v>2240.6597607701242</v>
      </c>
      <c r="Y196" s="46"/>
      <c r="Z196" s="46">
        <v>3.0199345798096323E-41</v>
      </c>
      <c r="AA196" s="46">
        <v>5.3592022020725304E-40</v>
      </c>
      <c r="AB196" s="46">
        <v>2.5583854992754648E-47</v>
      </c>
      <c r="AC196" s="44">
        <v>1.43378308290155E-36</v>
      </c>
    </row>
    <row r="197" spans="1:29" x14ac:dyDescent="0.2">
      <c r="A197" s="44" t="s">
        <v>2004</v>
      </c>
      <c r="B197" s="44">
        <v>728.53671953680123</v>
      </c>
      <c r="C197" s="44">
        <v>211.98381951347022</v>
      </c>
      <c r="D197" s="44">
        <v>308.53181692258659</v>
      </c>
      <c r="F197" s="44">
        <v>1.4336403792795793E-24</v>
      </c>
      <c r="G197" s="44">
        <v>7.3677272164948407E-24</v>
      </c>
      <c r="H197" s="44">
        <v>6.6823574252161798E-25</v>
      </c>
      <c r="I197" s="44">
        <v>3.6012500000000003E-24</v>
      </c>
      <c r="K197" s="46" t="s">
        <v>6753</v>
      </c>
      <c r="L197" s="46">
        <v>630.09525199999996</v>
      </c>
      <c r="M197" s="46">
        <v>271.931445</v>
      </c>
      <c r="N197" s="46">
        <v>373.00531999999998</v>
      </c>
      <c r="O197" s="46"/>
      <c r="P197" s="44">
        <v>2.1638000000000002E-15</v>
      </c>
      <c r="Q197" s="44">
        <v>6.9821587628865896E-15</v>
      </c>
      <c r="R197" s="46">
        <v>1.0701000000000001E-12</v>
      </c>
      <c r="S197" s="44">
        <v>2.964082E-12</v>
      </c>
      <c r="U197" s="46" t="s">
        <v>6754</v>
      </c>
      <c r="V197" s="46">
        <v>-1107.0643748926091</v>
      </c>
      <c r="W197" s="46">
        <v>-1621.9373145433524</v>
      </c>
      <c r="X197" s="46">
        <v>-1429.9801676024654</v>
      </c>
      <c r="Y197" s="46"/>
      <c r="Z197" s="46">
        <v>4.448896205619218E-41</v>
      </c>
      <c r="AA197" s="46">
        <v>7.8543724226804105E-40</v>
      </c>
      <c r="AB197" s="46">
        <v>1.9247224512812951E-24</v>
      </c>
      <c r="AC197" s="44">
        <v>1.6010908974358901E-36</v>
      </c>
    </row>
    <row r="198" spans="1:29" x14ac:dyDescent="0.2">
      <c r="A198" s="44" t="s">
        <v>6755</v>
      </c>
      <c r="B198" s="44">
        <v>2180.5850928660643</v>
      </c>
      <c r="C198" s="44">
        <v>2012.7836611171504</v>
      </c>
      <c r="D198" s="44">
        <v>2051.9773908279917</v>
      </c>
      <c r="F198" s="44">
        <v>1.5263876480523368E-24</v>
      </c>
      <c r="G198" s="44">
        <v>7.8041581025641E-24</v>
      </c>
      <c r="H198" s="44">
        <v>9.0161552861914815E-22</v>
      </c>
      <c r="I198" s="44">
        <v>4.0309920000000003E-21</v>
      </c>
      <c r="K198" s="46" t="s">
        <v>6756</v>
      </c>
      <c r="L198" s="46">
        <v>3227.0410200000001</v>
      </c>
      <c r="M198" s="46">
        <v>2936.8243699999998</v>
      </c>
      <c r="N198" s="46">
        <v>3052.86256</v>
      </c>
      <c r="O198" s="46"/>
      <c r="P198" s="44">
        <v>3.0714000000000002E-15</v>
      </c>
      <c r="Q198" s="44">
        <v>9.85998153846154E-15</v>
      </c>
      <c r="R198" s="46">
        <v>1.3978999999999999E-9</v>
      </c>
      <c r="S198" s="44">
        <v>3.0812870000000001E-9</v>
      </c>
      <c r="U198" s="46" t="s">
        <v>6757</v>
      </c>
      <c r="V198" s="46">
        <v>-324.85312822816525</v>
      </c>
      <c r="W198" s="46">
        <v>-951.66321703426058</v>
      </c>
      <c r="X198" s="46">
        <v>-817.01153667857841</v>
      </c>
      <c r="Y198" s="46"/>
      <c r="Z198" s="46">
        <v>6.5127445711486996E-41</v>
      </c>
      <c r="AA198" s="46">
        <v>1.14390433333333E-39</v>
      </c>
      <c r="AB198" s="46">
        <v>3.1552669216277163E-38</v>
      </c>
      <c r="AC198" s="44">
        <v>1.6010908974358901E-36</v>
      </c>
    </row>
    <row r="199" spans="1:29" x14ac:dyDescent="0.2">
      <c r="A199" s="44" t="s">
        <v>2617</v>
      </c>
      <c r="B199" s="44">
        <v>3046.7353540221679</v>
      </c>
      <c r="C199" s="44">
        <v>3304.0320454058369</v>
      </c>
      <c r="D199" s="44">
        <v>3280.2773512388289</v>
      </c>
      <c r="F199" s="44">
        <v>1.6498413257111962E-24</v>
      </c>
      <c r="G199" s="44">
        <v>8.3922983673469393E-24</v>
      </c>
      <c r="H199" s="44">
        <v>6.4369710770299435E-33</v>
      </c>
      <c r="I199" s="44">
        <v>6.291823E-32</v>
      </c>
      <c r="K199" s="46" t="s">
        <v>6758</v>
      </c>
      <c r="L199" s="46">
        <v>-1341.6067</v>
      </c>
      <c r="M199" s="46">
        <v>-998.59271000000001</v>
      </c>
      <c r="N199" s="46">
        <v>-1080.0088000000001</v>
      </c>
      <c r="O199" s="46"/>
      <c r="P199" s="44">
        <v>3.2346999999999999E-15</v>
      </c>
      <c r="Q199" s="44">
        <v>1.03312357142857E-14</v>
      </c>
      <c r="R199" s="46">
        <v>1.6401000000000001E-14</v>
      </c>
      <c r="S199" s="44">
        <v>5.4322889999999999E-14</v>
      </c>
      <c r="U199" s="46" t="s">
        <v>6759</v>
      </c>
      <c r="V199" s="46">
        <v>-1043.1339351998486</v>
      </c>
      <c r="W199" s="46">
        <v>-1638.076980798435</v>
      </c>
      <c r="X199" s="46">
        <v>-1523.0058473317683</v>
      </c>
      <c r="Y199" s="46"/>
      <c r="Z199" s="46">
        <v>6.743606087860539E-41</v>
      </c>
      <c r="AA199" s="46">
        <v>1.17841144132653E-39</v>
      </c>
      <c r="AB199" s="46">
        <v>1.5906731707744544E-42</v>
      </c>
      <c r="AC199" s="44">
        <v>2.7865170918367299E-36</v>
      </c>
    </row>
    <row r="200" spans="1:29" x14ac:dyDescent="0.2">
      <c r="A200" s="44" t="s">
        <v>6760</v>
      </c>
      <c r="B200" s="44">
        <v>1835.3008469851543</v>
      </c>
      <c r="C200" s="44">
        <v>2139.1316364081458</v>
      </c>
      <c r="D200" s="44">
        <v>2071.5311584505325</v>
      </c>
      <c r="F200" s="44">
        <v>2.1191860709623696E-24</v>
      </c>
      <c r="G200" s="44">
        <v>1.0725037715736001E-23</v>
      </c>
      <c r="H200" s="44">
        <v>2.1816995969734792E-23</v>
      </c>
      <c r="I200" s="44">
        <v>1.0610509999999999E-22</v>
      </c>
      <c r="K200" s="46" t="s">
        <v>2291</v>
      </c>
      <c r="L200" s="46">
        <v>1452.9516900000001</v>
      </c>
      <c r="M200" s="46">
        <v>1675.69155</v>
      </c>
      <c r="N200" s="46">
        <v>1613.97282</v>
      </c>
      <c r="O200" s="46"/>
      <c r="P200" s="44">
        <v>3.3913999999999998E-15</v>
      </c>
      <c r="Q200" s="44">
        <v>1.0776732994923801E-14</v>
      </c>
      <c r="R200" s="46">
        <v>2.8258999999999999E-12</v>
      </c>
      <c r="S200" s="44">
        <v>7.5923320000000002E-12</v>
      </c>
      <c r="U200" s="46" t="s">
        <v>6761</v>
      </c>
      <c r="V200" s="46">
        <v>2429.4816315890616</v>
      </c>
      <c r="W200" s="46">
        <v>1311.5483200492763</v>
      </c>
      <c r="X200" s="46">
        <v>1540.1804786549746</v>
      </c>
      <c r="Y200" s="46"/>
      <c r="Z200" s="46">
        <v>6.9187121452779645E-41</v>
      </c>
      <c r="AA200" s="46">
        <v>1.2028721700507601E-39</v>
      </c>
      <c r="AB200" s="46">
        <v>6.5320091251454122E-38</v>
      </c>
      <c r="AC200" s="44">
        <v>3.4126560913705497E-36</v>
      </c>
    </row>
    <row r="201" spans="1:29" x14ac:dyDescent="0.2">
      <c r="A201" s="44" t="s">
        <v>2193</v>
      </c>
      <c r="B201" s="44">
        <v>-189.81173181213504</v>
      </c>
      <c r="C201" s="44">
        <v>-591.26794190155806</v>
      </c>
      <c r="D201" s="44">
        <v>-455.47556278494795</v>
      </c>
      <c r="F201" s="44">
        <v>2.3049111237154413E-24</v>
      </c>
      <c r="G201" s="44">
        <v>1.16060367171717E-23</v>
      </c>
      <c r="H201" s="44">
        <v>4.1052742514220662E-17</v>
      </c>
      <c r="I201" s="44">
        <v>1.364318E-16</v>
      </c>
      <c r="K201" s="46" t="s">
        <v>3016</v>
      </c>
      <c r="L201" s="46">
        <v>116.03032399999999</v>
      </c>
      <c r="M201" s="46">
        <v>-149.71736999999999</v>
      </c>
      <c r="N201" s="46">
        <v>-70.438236000000003</v>
      </c>
      <c r="O201" s="46"/>
      <c r="P201" s="44">
        <v>3.5068999999999999E-15</v>
      </c>
      <c r="Q201" s="44">
        <v>1.1087471717171699E-14</v>
      </c>
      <c r="R201" s="46">
        <v>3.1886999999999999E-12</v>
      </c>
      <c r="S201" s="44">
        <v>8.5304540000000006E-12</v>
      </c>
      <c r="U201" s="46" t="s">
        <v>6762</v>
      </c>
      <c r="V201" s="46">
        <v>-648.46027324101817</v>
      </c>
      <c r="W201" s="46">
        <v>364.50731574370855</v>
      </c>
      <c r="X201" s="46">
        <v>140.53362535818391</v>
      </c>
      <c r="Y201" s="46"/>
      <c r="Z201" s="46">
        <v>1.092141972239569E-40</v>
      </c>
      <c r="AA201" s="46">
        <v>1.8891815656565599E-39</v>
      </c>
      <c r="AB201" s="46">
        <v>2.7614759298827775E-35</v>
      </c>
      <c r="AC201" s="44">
        <v>4.50892601010101E-36</v>
      </c>
    </row>
    <row r="202" spans="1:29" x14ac:dyDescent="0.2">
      <c r="A202" s="44" t="s">
        <v>6763</v>
      </c>
      <c r="B202" s="44">
        <v>372.43393408252655</v>
      </c>
      <c r="C202" s="44">
        <v>686.58672824617554</v>
      </c>
      <c r="D202" s="44">
        <v>638.85662808136385</v>
      </c>
      <c r="F202" s="44">
        <v>2.3805329430796023E-24</v>
      </c>
      <c r="G202" s="44">
        <v>1.1926574924623099E-23</v>
      </c>
      <c r="H202" s="44">
        <v>5.3167741064037939E-27</v>
      </c>
      <c r="I202" s="44">
        <v>3.4198839999999999E-26</v>
      </c>
      <c r="K202" s="46" t="s">
        <v>1913</v>
      </c>
      <c r="L202" s="46">
        <v>1738.2415000000001</v>
      </c>
      <c r="M202" s="46">
        <v>2295.7516999999998</v>
      </c>
      <c r="N202" s="46">
        <v>2298.5254</v>
      </c>
      <c r="O202" s="46"/>
      <c r="P202" s="44">
        <v>4.5699000000000004E-15</v>
      </c>
      <c r="Q202" s="44">
        <v>1.4375665326633101E-14</v>
      </c>
      <c r="R202" s="46">
        <v>6.3883999999999998E-23</v>
      </c>
      <c r="S202" s="44">
        <v>3.999138E-22</v>
      </c>
      <c r="U202" s="46" t="s">
        <v>6764</v>
      </c>
      <c r="V202" s="46">
        <v>-1176.229286083425</v>
      </c>
      <c r="W202" s="46">
        <v>-2064.1759154449246</v>
      </c>
      <c r="X202" s="46">
        <v>-1862.7281169678199</v>
      </c>
      <c r="Y202" s="46"/>
      <c r="Z202" s="46">
        <v>1.2525482916574827E-40</v>
      </c>
      <c r="AA202" s="46">
        <v>2.15577072864321E-39</v>
      </c>
      <c r="AB202" s="46">
        <v>1.3133228982359895E-36</v>
      </c>
      <c r="AC202" s="44">
        <v>4.8350157035175798E-36</v>
      </c>
    </row>
    <row r="203" spans="1:29" x14ac:dyDescent="0.2">
      <c r="A203" s="44" t="s">
        <v>6765</v>
      </c>
      <c r="B203" s="44">
        <v>1252.7543941171693</v>
      </c>
      <c r="C203" s="44">
        <v>1449.3000951316367</v>
      </c>
      <c r="D203" s="44">
        <v>1371.5127228047552</v>
      </c>
      <c r="F203" s="44">
        <v>3.7018451530036768E-24</v>
      </c>
      <c r="G203" s="44">
        <v>1.845372225E-23</v>
      </c>
      <c r="H203" s="44">
        <v>1.5058024222305081E-13</v>
      </c>
      <c r="I203" s="44">
        <v>4.1702289999999998E-13</v>
      </c>
      <c r="K203" s="44" t="s">
        <v>6766</v>
      </c>
      <c r="L203" s="46">
        <v>2165.3546099999999</v>
      </c>
      <c r="M203" s="46">
        <v>2354.5962</v>
      </c>
      <c r="N203" s="46">
        <v>2327.0277299999998</v>
      </c>
      <c r="O203" s="46"/>
      <c r="P203" s="44">
        <v>6.3267E-15</v>
      </c>
      <c r="Q203" s="44">
        <v>1.9802570999999999E-14</v>
      </c>
      <c r="R203" s="46">
        <v>2.2021E-17</v>
      </c>
      <c r="S203" s="44">
        <v>9.1292359999999995E-17</v>
      </c>
      <c r="U203" s="46" t="s">
        <v>6767</v>
      </c>
      <c r="V203" s="46">
        <v>-563.14798561825489</v>
      </c>
      <c r="W203" s="46">
        <v>-71.271471161359585</v>
      </c>
      <c r="X203" s="46">
        <v>-217.87179080604724</v>
      </c>
      <c r="Y203" s="46"/>
      <c r="Z203" s="46">
        <v>2.0930820706595436E-40</v>
      </c>
      <c r="AA203" s="46">
        <v>3.5843994999999898E-39</v>
      </c>
      <c r="AB203" s="46">
        <v>1.1904192628699031E-30</v>
      </c>
      <c r="AC203" s="44">
        <v>5.0075726249999998E-36</v>
      </c>
    </row>
    <row r="204" spans="1:29" x14ac:dyDescent="0.2">
      <c r="A204" s="44" t="s">
        <v>2141</v>
      </c>
      <c r="B204" s="44">
        <v>-83.226499728212744</v>
      </c>
      <c r="C204" s="44">
        <v>-747.13206853002566</v>
      </c>
      <c r="D204" s="44">
        <v>-497.14554227550752</v>
      </c>
      <c r="F204" s="44">
        <v>4.0822687889322971E-24</v>
      </c>
      <c r="G204" s="44">
        <v>2.0248871592039801E-23</v>
      </c>
      <c r="H204" s="44">
        <v>5.3914155988904734E-16</v>
      </c>
      <c r="I204" s="44">
        <v>1.711862E-15</v>
      </c>
      <c r="K204" s="46" t="s">
        <v>2289</v>
      </c>
      <c r="L204" s="46">
        <v>518.83503900000005</v>
      </c>
      <c r="M204" s="46">
        <v>1313.21468</v>
      </c>
      <c r="N204" s="46">
        <v>1256.12574</v>
      </c>
      <c r="O204" s="46"/>
      <c r="P204" s="44">
        <v>6.4675000000000003E-15</v>
      </c>
      <c r="Q204" s="44">
        <v>2.0142562189054699E-14</v>
      </c>
      <c r="R204" s="46">
        <v>8.6420999999999995E-20</v>
      </c>
      <c r="S204" s="44">
        <v>4.2936150000000002E-19</v>
      </c>
      <c r="U204" s="46" t="s">
        <v>6768</v>
      </c>
      <c r="V204" s="46">
        <v>3803.6425775716939</v>
      </c>
      <c r="W204" s="46">
        <v>4102.019709706512</v>
      </c>
      <c r="X204" s="46">
        <v>4022.3488992673829</v>
      </c>
      <c r="Y204" s="46"/>
      <c r="Z204" s="46">
        <v>2.9878343120145472E-40</v>
      </c>
      <c r="AA204" s="46">
        <v>5.0912028606965102E-39</v>
      </c>
      <c r="AB204" s="46">
        <v>6.558683085534145E-34</v>
      </c>
      <c r="AC204" s="44">
        <v>5.40858619402985E-36</v>
      </c>
    </row>
    <row r="205" spans="1:29" x14ac:dyDescent="0.2">
      <c r="A205" s="44" t="s">
        <v>4040</v>
      </c>
      <c r="B205" s="44">
        <v>3186.7540585020415</v>
      </c>
      <c r="C205" s="44">
        <v>3460.657081238267</v>
      </c>
      <c r="D205" s="44">
        <v>3432.2455775214326</v>
      </c>
      <c r="F205" s="44">
        <v>4.3538469866936797E-24</v>
      </c>
      <c r="G205" s="44">
        <v>2.1489051732673199E-23</v>
      </c>
      <c r="H205" s="44">
        <v>2.7389809250332396E-31</v>
      </c>
      <c r="I205" s="44">
        <v>2.395406E-30</v>
      </c>
      <c r="K205" s="46" t="s">
        <v>2753</v>
      </c>
      <c r="L205" s="46">
        <v>979.33908499999995</v>
      </c>
      <c r="M205" s="46">
        <v>1216.44407</v>
      </c>
      <c r="N205" s="46">
        <v>1161.22264</v>
      </c>
      <c r="O205" s="46"/>
      <c r="P205" s="44">
        <v>6.8397999999999996E-15</v>
      </c>
      <c r="Q205" s="44">
        <v>2.1196607920792E-14</v>
      </c>
      <c r="R205" s="46">
        <v>1.0112999999999999E-13</v>
      </c>
      <c r="S205" s="44">
        <v>3.1185900000000002E-13</v>
      </c>
      <c r="U205" s="46" t="s">
        <v>6769</v>
      </c>
      <c r="V205" s="46">
        <v>-269.67789180092603</v>
      </c>
      <c r="W205" s="46">
        <v>307.62699959630891</v>
      </c>
      <c r="X205" s="46">
        <v>130.78674464298069</v>
      </c>
      <c r="Y205" s="46"/>
      <c r="Z205" s="46">
        <v>4.2300842612418702E-40</v>
      </c>
      <c r="AA205" s="46">
        <v>7.1722891089108897E-39</v>
      </c>
      <c r="AB205" s="46">
        <v>1.4476738066759767E-29</v>
      </c>
      <c r="AC205" s="44">
        <v>1.5128648886138601E-35</v>
      </c>
    </row>
    <row r="206" spans="1:29" x14ac:dyDescent="0.2">
      <c r="A206" s="44" t="s">
        <v>2490</v>
      </c>
      <c r="B206" s="44">
        <v>2611.6137960460414</v>
      </c>
      <c r="C206" s="44">
        <v>2893.3670314307692</v>
      </c>
      <c r="D206" s="44">
        <v>2883.3910797275898</v>
      </c>
      <c r="F206" s="44">
        <v>4.7084832234420045E-24</v>
      </c>
      <c r="G206" s="44">
        <v>2.31248993103448E-23</v>
      </c>
      <c r="H206" s="44">
        <v>1.0491783565758732E-32</v>
      </c>
      <c r="I206" s="44">
        <v>1.0057999999999999E-31</v>
      </c>
      <c r="K206" s="44" t="s">
        <v>1897</v>
      </c>
      <c r="L206" s="46">
        <v>542.02027299999997</v>
      </c>
      <c r="M206" s="46">
        <v>445.83329099999997</v>
      </c>
      <c r="N206" s="46">
        <v>471.74036999999998</v>
      </c>
      <c r="O206" s="46"/>
      <c r="P206" s="44">
        <v>7.9947000000000003E-15</v>
      </c>
      <c r="Q206" s="44">
        <v>2.4653606896551701E-14</v>
      </c>
      <c r="R206" s="46">
        <v>9.7791999999999994E-13</v>
      </c>
      <c r="S206" s="44">
        <v>2.7451919999999999E-12</v>
      </c>
      <c r="U206" s="46" t="s">
        <v>6770</v>
      </c>
      <c r="V206" s="46">
        <v>859.31505306778831</v>
      </c>
      <c r="W206" s="46">
        <v>1585.7913356010022</v>
      </c>
      <c r="X206" s="46">
        <v>1382.2540657418515</v>
      </c>
      <c r="Y206" s="46"/>
      <c r="Z206" s="46">
        <v>4.5394039378160422E-40</v>
      </c>
      <c r="AA206" s="46">
        <v>7.65883990147783E-39</v>
      </c>
      <c r="AB206" s="46">
        <v>9.3866471572006831E-31</v>
      </c>
      <c r="AC206" s="44">
        <v>1.65988660098522E-35</v>
      </c>
    </row>
    <row r="207" spans="1:29" x14ac:dyDescent="0.2">
      <c r="A207" s="44" t="s">
        <v>6771</v>
      </c>
      <c r="B207" s="44">
        <v>455.97441814421381</v>
      </c>
      <c r="C207" s="44">
        <v>846.27376368071634</v>
      </c>
      <c r="D207" s="44">
        <v>722.85640610759401</v>
      </c>
      <c r="F207" s="44">
        <v>5.4542262863141165E-24</v>
      </c>
      <c r="G207" s="44">
        <v>2.6656212303921499E-23</v>
      </c>
      <c r="H207" s="44">
        <v>3.816243983329994E-17</v>
      </c>
      <c r="I207" s="44">
        <v>1.2725050000000001E-16</v>
      </c>
      <c r="K207" s="46" t="s">
        <v>1854</v>
      </c>
      <c r="L207" s="46">
        <v>-1165.7035000000001</v>
      </c>
      <c r="M207" s="46">
        <v>-1367.1234999999999</v>
      </c>
      <c r="N207" s="46">
        <v>-1293.6669999999999</v>
      </c>
      <c r="O207" s="46"/>
      <c r="P207" s="44">
        <v>1.1545999999999999E-14</v>
      </c>
      <c r="Q207" s="44">
        <v>3.5430372549019602E-14</v>
      </c>
      <c r="R207" s="46">
        <v>3.7787000000000001E-10</v>
      </c>
      <c r="S207" s="44">
        <v>8.7286580000000001E-10</v>
      </c>
      <c r="U207" s="46" t="s">
        <v>6772</v>
      </c>
      <c r="V207" s="46">
        <v>982.60335780339472</v>
      </c>
      <c r="W207" s="46">
        <v>1238.101891366972</v>
      </c>
      <c r="X207" s="46">
        <v>1169.9185200122072</v>
      </c>
      <c r="Y207" s="46"/>
      <c r="Z207" s="46">
        <v>4.5726493888558104E-40</v>
      </c>
      <c r="AA207" s="46">
        <v>7.6771207107843098E-39</v>
      </c>
      <c r="AB207" s="46">
        <v>2.5461738699830152E-31</v>
      </c>
      <c r="AC207" s="44">
        <v>1.80489105392156E-35</v>
      </c>
    </row>
    <row r="208" spans="1:29" x14ac:dyDescent="0.2">
      <c r="A208" s="44" t="s">
        <v>6773</v>
      </c>
      <c r="B208" s="44">
        <v>1973.4787994384958</v>
      </c>
      <c r="C208" s="44">
        <v>1539.1007296763732</v>
      </c>
      <c r="D208" s="44">
        <v>1612.6687460147459</v>
      </c>
      <c r="F208" s="44">
        <v>7.1583391149573812E-24</v>
      </c>
      <c r="G208" s="44">
        <v>3.4813975512195101E-23</v>
      </c>
      <c r="H208" s="44">
        <v>2.3874047948512406E-25</v>
      </c>
      <c r="I208" s="44">
        <v>1.3372119999999999E-24</v>
      </c>
      <c r="K208" s="46" t="s">
        <v>3008</v>
      </c>
      <c r="L208" s="46">
        <v>466.64470699999998</v>
      </c>
      <c r="M208" s="46">
        <v>251.45031299999999</v>
      </c>
      <c r="N208" s="46">
        <v>299.03873499999997</v>
      </c>
      <c r="O208" s="46"/>
      <c r="P208" s="44">
        <v>1.9294000000000002E-14</v>
      </c>
      <c r="Q208" s="44">
        <v>5.8917287804878006E-14</v>
      </c>
      <c r="R208" s="46">
        <v>1.2107000000000001E-13</v>
      </c>
      <c r="S208" s="44">
        <v>3.6791170000000002E-13</v>
      </c>
      <c r="U208" s="46" t="s">
        <v>6774</v>
      </c>
      <c r="V208" s="46">
        <v>1372.8000834343541</v>
      </c>
      <c r="W208" s="46">
        <v>1633.6758068472006</v>
      </c>
      <c r="X208" s="46">
        <v>1564.7605768306585</v>
      </c>
      <c r="Y208" s="46"/>
      <c r="Z208" s="46">
        <v>4.7040469316902046E-40</v>
      </c>
      <c r="AA208" s="46">
        <v>7.8592054878048699E-39</v>
      </c>
      <c r="AB208" s="46">
        <v>1.5618520116665688E-31</v>
      </c>
      <c r="AC208" s="44">
        <v>1.8987531707317E-35</v>
      </c>
    </row>
    <row r="209" spans="1:29" x14ac:dyDescent="0.2">
      <c r="A209" s="44" t="s">
        <v>2448</v>
      </c>
      <c r="B209" s="44">
        <v>4185.4721529260423</v>
      </c>
      <c r="C209" s="44">
        <v>4307.2185324067268</v>
      </c>
      <c r="D209" s="44">
        <v>4273.4766007329308</v>
      </c>
      <c r="F209" s="44">
        <v>8.9728453404525775E-24</v>
      </c>
      <c r="G209" s="44">
        <v>4.34268516990291E-23</v>
      </c>
      <c r="H209" s="44">
        <v>2.4711128060035846E-19</v>
      </c>
      <c r="I209" s="44">
        <v>9.4757559999999992E-19</v>
      </c>
      <c r="K209" s="46" t="s">
        <v>6775</v>
      </c>
      <c r="L209" s="46">
        <v>436.193423</v>
      </c>
      <c r="M209" s="46">
        <v>243.067341</v>
      </c>
      <c r="N209" s="46">
        <v>282.39377899999999</v>
      </c>
      <c r="O209" s="46"/>
      <c r="P209" s="44">
        <v>2.1225999999999999E-14</v>
      </c>
      <c r="Q209" s="44">
        <v>6.45023106796116E-14</v>
      </c>
      <c r="R209" s="46">
        <v>1.8581000000000001E-14</v>
      </c>
      <c r="S209" s="44">
        <v>6.0898980000000005E-14</v>
      </c>
      <c r="U209" s="46" t="s">
        <v>6776</v>
      </c>
      <c r="V209" s="46">
        <v>-1744.3192607223557</v>
      </c>
      <c r="W209" s="46">
        <v>-723.63583531127449</v>
      </c>
      <c r="X209" s="46">
        <v>-1000.0386329610578</v>
      </c>
      <c r="Y209" s="46"/>
      <c r="Z209" s="46">
        <v>4.8869419034509222E-40</v>
      </c>
      <c r="AA209" s="46">
        <v>8.12513082524272E-39</v>
      </c>
      <c r="AB209" s="46">
        <v>4.5259314695793053E-32</v>
      </c>
      <c r="AC209" s="44">
        <v>2.1835538834951401E-35</v>
      </c>
    </row>
    <row r="210" spans="1:29" x14ac:dyDescent="0.2">
      <c r="A210" s="44" t="s">
        <v>1890</v>
      </c>
      <c r="B210" s="44">
        <v>1471.0364026024718</v>
      </c>
      <c r="C210" s="44">
        <v>1730.4546741764971</v>
      </c>
      <c r="D210" s="44">
        <v>1653.380355187127</v>
      </c>
      <c r="F210" s="44">
        <v>1.1108264862617557E-23</v>
      </c>
      <c r="G210" s="44">
        <v>5.3502295169082098E-23</v>
      </c>
      <c r="H210" s="44">
        <v>9.4581346313795528E-18</v>
      </c>
      <c r="I210" s="44">
        <v>3.229368E-17</v>
      </c>
      <c r="K210" s="46" t="s">
        <v>6777</v>
      </c>
      <c r="L210" s="46">
        <v>695.51784999999995</v>
      </c>
      <c r="M210" s="46">
        <v>402.86219699999998</v>
      </c>
      <c r="N210" s="46">
        <v>410.68684200000001</v>
      </c>
      <c r="O210" s="46"/>
      <c r="P210" s="44">
        <v>2.34E-14</v>
      </c>
      <c r="Q210" s="44">
        <v>7.0765217391304299E-14</v>
      </c>
      <c r="R210" s="46">
        <v>1.1589999999999999E-20</v>
      </c>
      <c r="S210" s="44">
        <v>6.148593E-20</v>
      </c>
      <c r="U210" s="46" t="s">
        <v>6778</v>
      </c>
      <c r="V210" s="46">
        <v>3532.7388302574095</v>
      </c>
      <c r="W210" s="46">
        <v>2711.1711807602924</v>
      </c>
      <c r="X210" s="46">
        <v>3018.866700930002</v>
      </c>
      <c r="Y210" s="46"/>
      <c r="Z210" s="46">
        <v>5.1195624722945648E-40</v>
      </c>
      <c r="AA210" s="46">
        <v>8.4707695652173898E-39</v>
      </c>
      <c r="AB210" s="46">
        <v>1.9036442423811094E-23</v>
      </c>
      <c r="AC210" s="44">
        <v>2.3100549516908201E-35</v>
      </c>
    </row>
    <row r="211" spans="1:29" x14ac:dyDescent="0.2">
      <c r="A211" s="44" t="s">
        <v>2514</v>
      </c>
      <c r="B211" s="44">
        <v>677.97067090374321</v>
      </c>
      <c r="C211" s="44">
        <v>1005.4239533165086</v>
      </c>
      <c r="D211" s="44">
        <v>918.83485650064358</v>
      </c>
      <c r="F211" s="44">
        <v>1.615795998552106E-23</v>
      </c>
      <c r="G211" s="44">
        <v>7.7449644230769195E-23</v>
      </c>
      <c r="H211" s="44">
        <v>1.4732242514535198E-19</v>
      </c>
      <c r="I211" s="44">
        <v>5.7600009999999999E-19</v>
      </c>
      <c r="K211" s="46" t="s">
        <v>6779</v>
      </c>
      <c r="L211" s="46">
        <v>-1626.1875</v>
      </c>
      <c r="M211" s="46">
        <v>-1974.2844</v>
      </c>
      <c r="N211" s="46">
        <v>-1857.6087</v>
      </c>
      <c r="O211" s="46"/>
      <c r="P211" s="44">
        <v>3.4299E-14</v>
      </c>
      <c r="Q211" s="44">
        <v>1.03226798076923E-13</v>
      </c>
      <c r="R211" s="46">
        <v>9.9646000000000004E-11</v>
      </c>
      <c r="S211" s="44">
        <v>2.4271749999999999E-10</v>
      </c>
      <c r="U211" s="46" t="s">
        <v>6780</v>
      </c>
      <c r="V211" s="46">
        <v>454.84806021942256</v>
      </c>
      <c r="W211" s="46">
        <v>225.41835994435687</v>
      </c>
      <c r="X211" s="46">
        <v>290.64664816527716</v>
      </c>
      <c r="Y211" s="46"/>
      <c r="Z211" s="46">
        <v>8.0694101962370165E-40</v>
      </c>
      <c r="AA211" s="46">
        <v>1.3287369831730699E-38</v>
      </c>
      <c r="AB211" s="46">
        <v>5.1356457986600311E-32</v>
      </c>
      <c r="AC211" s="44">
        <v>2.4405430288461502E-35</v>
      </c>
    </row>
    <row r="212" spans="1:29" x14ac:dyDescent="0.2">
      <c r="A212" s="44" t="s">
        <v>2758</v>
      </c>
      <c r="B212" s="44">
        <v>2150.4498368600262</v>
      </c>
      <c r="C212" s="44">
        <v>2339.7759166916094</v>
      </c>
      <c r="D212" s="44">
        <v>2312.9948757449797</v>
      </c>
      <c r="F212" s="44">
        <v>1.7959377240268659E-23</v>
      </c>
      <c r="G212" s="44">
        <v>8.5672353110047797E-23</v>
      </c>
      <c r="H212" s="44">
        <v>6.3882070263678017E-27</v>
      </c>
      <c r="I212" s="44">
        <v>4.0567170000000002E-26</v>
      </c>
      <c r="K212" s="46" t="s">
        <v>6781</v>
      </c>
      <c r="L212" s="46">
        <v>-525.01320999999996</v>
      </c>
      <c r="M212" s="46">
        <v>-805.26653999999996</v>
      </c>
      <c r="N212" s="46">
        <v>-716.86910999999998</v>
      </c>
      <c r="O212" s="46"/>
      <c r="P212" s="44">
        <v>4.0718000000000003E-14</v>
      </c>
      <c r="Q212" s="44">
        <v>1.2195917703349199E-13</v>
      </c>
      <c r="R212" s="46">
        <v>4.6798999999999995E-10</v>
      </c>
      <c r="S212" s="44">
        <v>1.0692029999999999E-9</v>
      </c>
      <c r="U212" s="46" t="s">
        <v>6782</v>
      </c>
      <c r="V212" s="46">
        <v>1217.9132781274457</v>
      </c>
      <c r="W212" s="46">
        <v>1855.6545548752233</v>
      </c>
      <c r="X212" s="46">
        <v>1683.8828191374723</v>
      </c>
      <c r="Y212" s="46"/>
      <c r="Z212" s="46">
        <v>8.7022296022518189E-40</v>
      </c>
      <c r="AA212" s="46">
        <v>1.42608314593301E-38</v>
      </c>
      <c r="AB212" s="46">
        <v>9.7233245761641954E-32</v>
      </c>
      <c r="AC212" s="44">
        <v>3.0454477272727198E-35</v>
      </c>
    </row>
    <row r="213" spans="1:29" x14ac:dyDescent="0.2">
      <c r="A213" s="44" t="s">
        <v>6783</v>
      </c>
      <c r="B213" s="44">
        <v>3354.2347597336161</v>
      </c>
      <c r="C213" s="44">
        <v>3555.1513808803707</v>
      </c>
      <c r="D213" s="44">
        <v>3514.3825124489808</v>
      </c>
      <c r="F213" s="44">
        <v>2.735957813326703E-23</v>
      </c>
      <c r="G213" s="44">
        <v>1.2989295809523801E-22</v>
      </c>
      <c r="H213" s="44">
        <v>1.8392706908112525E-23</v>
      </c>
      <c r="I213" s="44">
        <v>8.9889810000000001E-23</v>
      </c>
      <c r="K213" s="46" t="s">
        <v>2329</v>
      </c>
      <c r="L213" s="46">
        <v>1348.72561</v>
      </c>
      <c r="M213" s="46">
        <v>1184.77864</v>
      </c>
      <c r="N213" s="46">
        <v>1213.79133</v>
      </c>
      <c r="O213" s="46"/>
      <c r="P213" s="44">
        <v>6.3260999999999997E-14</v>
      </c>
      <c r="Q213" s="44">
        <v>1.8857802857142801E-13</v>
      </c>
      <c r="R213" s="46">
        <v>1.8495000000000001E-14</v>
      </c>
      <c r="S213" s="44">
        <v>6.0898980000000005E-14</v>
      </c>
      <c r="U213" s="46" t="s">
        <v>6784</v>
      </c>
      <c r="V213" s="46">
        <v>-3342.1072724379642</v>
      </c>
      <c r="W213" s="46">
        <v>-3931.4116451973396</v>
      </c>
      <c r="X213" s="46">
        <v>-3840.5851540681911</v>
      </c>
      <c r="Y213" s="46"/>
      <c r="Z213" s="46">
        <v>9.4852946787703549E-40</v>
      </c>
      <c r="AA213" s="46">
        <v>1.54700563095238E-38</v>
      </c>
      <c r="AB213" s="46">
        <v>2.0215485688376717E-45</v>
      </c>
      <c r="AC213" s="44">
        <v>3.4528892857142802E-35</v>
      </c>
    </row>
    <row r="214" spans="1:29" x14ac:dyDescent="0.2">
      <c r="A214" s="44" t="s">
        <v>6785</v>
      </c>
      <c r="B214" s="44">
        <v>4118.4626656656492</v>
      </c>
      <c r="C214" s="44">
        <v>4277.6368995803314</v>
      </c>
      <c r="D214" s="44">
        <v>4254.2422584028864</v>
      </c>
      <c r="F214" s="44">
        <v>3.3280689691962624E-23</v>
      </c>
      <c r="G214" s="44">
        <v>1.5725525071089999E-22</v>
      </c>
      <c r="H214" s="44">
        <v>1.9939704268174233E-26</v>
      </c>
      <c r="I214" s="44">
        <v>1.2048409999999999E-25</v>
      </c>
      <c r="K214" s="46" t="s">
        <v>2896</v>
      </c>
      <c r="L214" s="46">
        <v>-1194.2628</v>
      </c>
      <c r="M214" s="46">
        <v>-870.76772000000005</v>
      </c>
      <c r="N214" s="46">
        <v>-940.40033000000005</v>
      </c>
      <c r="O214" s="46"/>
      <c r="P214" s="44">
        <v>8.1097E-14</v>
      </c>
      <c r="Q214" s="44">
        <v>2.4060057819905199E-13</v>
      </c>
      <c r="R214" s="46">
        <v>1.0263E-13</v>
      </c>
      <c r="S214" s="44">
        <v>3.1493319999999998E-13</v>
      </c>
      <c r="U214" s="46" t="s">
        <v>3209</v>
      </c>
      <c r="V214" s="46">
        <v>-9.1211031138512215</v>
      </c>
      <c r="W214" s="46">
        <v>-817.57644891324787</v>
      </c>
      <c r="X214" s="46">
        <v>-619.3492545382677</v>
      </c>
      <c r="Y214" s="46"/>
      <c r="Z214" s="46">
        <v>1.0030906523125702E-39</v>
      </c>
      <c r="AA214" s="46">
        <v>1.628238507109E-38</v>
      </c>
      <c r="AB214" s="46">
        <v>1.0337937173346331E-34</v>
      </c>
      <c r="AC214" s="44">
        <v>3.6535172985781902E-35</v>
      </c>
    </row>
    <row r="215" spans="1:29" x14ac:dyDescent="0.2">
      <c r="A215" s="44" t="s">
        <v>2020</v>
      </c>
      <c r="B215" s="44">
        <v>2904.3037240038134</v>
      </c>
      <c r="C215" s="44">
        <v>2491.9053617938025</v>
      </c>
      <c r="D215" s="44">
        <v>2643.0959524930772</v>
      </c>
      <c r="F215" s="44">
        <v>5.3846402052986376E-23</v>
      </c>
      <c r="G215" s="44">
        <v>2.5232759389671301E-22</v>
      </c>
      <c r="H215" s="44">
        <v>5.5259712998005106E-16</v>
      </c>
      <c r="I215" s="44">
        <v>1.7434790000000001E-15</v>
      </c>
      <c r="K215" s="46" t="s">
        <v>6786</v>
      </c>
      <c r="L215" s="46">
        <v>1423.2069899999999</v>
      </c>
      <c r="M215" s="46">
        <v>1478.45813</v>
      </c>
      <c r="N215" s="46">
        <v>1477.15969</v>
      </c>
      <c r="O215" s="46"/>
      <c r="P215" s="44">
        <v>9.1769E-14</v>
      </c>
      <c r="Q215" s="44">
        <v>2.7097827358490499E-13</v>
      </c>
      <c r="R215" s="46">
        <v>9.3795000000000006E-20</v>
      </c>
      <c r="S215" s="44">
        <v>4.6232809999999997E-19</v>
      </c>
      <c r="U215" s="46" t="s">
        <v>6787</v>
      </c>
      <c r="V215" s="46">
        <v>1736.8329844766172</v>
      </c>
      <c r="W215" s="46">
        <v>2161.8894606850954</v>
      </c>
      <c r="X215" s="46">
        <v>2035.8954600943032</v>
      </c>
      <c r="Y215" s="46"/>
      <c r="Z215" s="46">
        <v>1.0099717964716469E-39</v>
      </c>
      <c r="AA215" s="46">
        <v>1.6316732311320699E-38</v>
      </c>
      <c r="AB215" s="46">
        <v>6.2480963490194676E-30</v>
      </c>
      <c r="AC215" s="44">
        <v>4.2834148584905599E-35</v>
      </c>
    </row>
    <row r="216" spans="1:29" x14ac:dyDescent="0.2">
      <c r="A216" s="44" t="s">
        <v>1849</v>
      </c>
      <c r="B216" s="44">
        <v>1880.6750709068169</v>
      </c>
      <c r="C216" s="44">
        <v>2119.5641645356286</v>
      </c>
      <c r="D216" s="44">
        <v>2065.1243661560161</v>
      </c>
      <c r="F216" s="44">
        <v>5.3907541689873272E-23</v>
      </c>
      <c r="G216" s="44">
        <v>2.5232759389671301E-22</v>
      </c>
      <c r="H216" s="44">
        <v>6.7934449186221339E-21</v>
      </c>
      <c r="I216" s="44">
        <v>2.7987849999999999E-20</v>
      </c>
      <c r="K216" s="46" t="s">
        <v>2037</v>
      </c>
      <c r="L216" s="46">
        <v>294.799845</v>
      </c>
      <c r="M216" s="46">
        <v>185.09399500000001</v>
      </c>
      <c r="N216" s="46">
        <v>225.33410499999999</v>
      </c>
      <c r="O216" s="46"/>
      <c r="P216" s="44">
        <v>1.1928999999999999E-13</v>
      </c>
      <c r="Q216" s="44">
        <v>3.50589389671361E-13</v>
      </c>
      <c r="R216" s="46">
        <v>6.0405000000000004E-9</v>
      </c>
      <c r="S216" s="44">
        <v>1.2774840000000001E-8</v>
      </c>
      <c r="U216" s="46" t="s">
        <v>6788</v>
      </c>
      <c r="V216" s="46">
        <v>1505.2990549286437</v>
      </c>
      <c r="W216" s="46">
        <v>1660.2847408826292</v>
      </c>
      <c r="X216" s="46">
        <v>1634.028118727457</v>
      </c>
      <c r="Y216" s="46"/>
      <c r="Z216" s="46">
        <v>1.1731953392460486E-39</v>
      </c>
      <c r="AA216" s="46">
        <v>1.88648356807511E-38</v>
      </c>
      <c r="AB216" s="46">
        <v>3.7697910907817904E-45</v>
      </c>
      <c r="AC216" s="44">
        <v>5.0485143192488201E-35</v>
      </c>
    </row>
    <row r="217" spans="1:29" x14ac:dyDescent="0.2">
      <c r="A217" s="44" t="s">
        <v>2302</v>
      </c>
      <c r="B217" s="44">
        <v>1291.694418825133</v>
      </c>
      <c r="C217" s="44">
        <v>599.79104817090752</v>
      </c>
      <c r="D217" s="44">
        <v>729.65240525638899</v>
      </c>
      <c r="F217" s="44">
        <v>6.0427832650226667E-23</v>
      </c>
      <c r="G217" s="44">
        <v>2.81525778504672E-22</v>
      </c>
      <c r="H217" s="44">
        <v>5.6083019618372155E-23</v>
      </c>
      <c r="I217" s="44">
        <v>2.662607E-22</v>
      </c>
      <c r="K217" s="46" t="s">
        <v>2116</v>
      </c>
      <c r="L217" s="46">
        <v>726.10406899999998</v>
      </c>
      <c r="M217" s="46">
        <v>900.48074399999996</v>
      </c>
      <c r="N217" s="46">
        <v>833.32468400000005</v>
      </c>
      <c r="O217" s="46"/>
      <c r="P217" s="44">
        <v>1.3712E-13</v>
      </c>
      <c r="Q217" s="44">
        <v>4.0110803738317702E-13</v>
      </c>
      <c r="R217" s="46">
        <v>1.1711999999999999E-8</v>
      </c>
      <c r="S217" s="44">
        <v>2.4117470000000001E-8</v>
      </c>
      <c r="U217" s="46" t="s">
        <v>6789</v>
      </c>
      <c r="V217" s="46">
        <v>3065.915045979556</v>
      </c>
      <c r="W217" s="46">
        <v>3456.0318148075603</v>
      </c>
      <c r="X217" s="46">
        <v>3352.9660484758751</v>
      </c>
      <c r="Y217" s="46"/>
      <c r="Z217" s="46">
        <v>1.3646546265818359E-39</v>
      </c>
      <c r="AA217" s="46">
        <v>2.1840776869158799E-38</v>
      </c>
      <c r="AB217" s="46">
        <v>1.8202990798174455E-33</v>
      </c>
      <c r="AC217" s="44">
        <v>5.1822970794392501E-35</v>
      </c>
    </row>
    <row r="218" spans="1:29" x14ac:dyDescent="0.2">
      <c r="A218" s="44" t="s">
        <v>2353</v>
      </c>
      <c r="B218" s="44">
        <v>1459.0789068666932</v>
      </c>
      <c r="C218" s="44">
        <v>1680.2413608340771</v>
      </c>
      <c r="D218" s="44">
        <v>1675.7572373286696</v>
      </c>
      <c r="F218" s="44">
        <v>8.1849533375468162E-23</v>
      </c>
      <c r="G218" s="44">
        <v>3.7955326279069702E-22</v>
      </c>
      <c r="H218" s="44">
        <v>4.1001523539761931E-33</v>
      </c>
      <c r="I218" s="44">
        <v>4.0473760000000002E-32</v>
      </c>
      <c r="K218" s="46" t="s">
        <v>2340</v>
      </c>
      <c r="L218" s="46">
        <v>403.97098299999999</v>
      </c>
      <c r="M218" s="46">
        <v>347.529832</v>
      </c>
      <c r="N218" s="46">
        <v>368.87491</v>
      </c>
      <c r="O218" s="46"/>
      <c r="P218" s="44">
        <v>1.4653000000000001E-13</v>
      </c>
      <c r="Q218" s="44">
        <v>4.2664083720930202E-13</v>
      </c>
      <c r="R218" s="46">
        <v>5.5333999999999999E-9</v>
      </c>
      <c r="S218" s="44">
        <v>1.1742059999999999E-8</v>
      </c>
      <c r="U218" s="46" t="s">
        <v>6790</v>
      </c>
      <c r="V218" s="46">
        <v>1913.4734765324915</v>
      </c>
      <c r="W218" s="46">
        <v>2271.9052490509712</v>
      </c>
      <c r="X218" s="46">
        <v>2236.7198684811242</v>
      </c>
      <c r="Y218" s="46"/>
      <c r="Z218" s="46">
        <v>1.6904209987571675E-39</v>
      </c>
      <c r="AA218" s="46">
        <v>2.6928783720930201E-38</v>
      </c>
      <c r="AB218" s="46">
        <v>1.4700354192929395E-47</v>
      </c>
      <c r="AC218" s="44">
        <v>8.1989720930232496E-35</v>
      </c>
    </row>
    <row r="219" spans="1:29" x14ac:dyDescent="0.2">
      <c r="A219" s="44" t="s">
        <v>6791</v>
      </c>
      <c r="B219" s="44">
        <v>-1404.7208857550343</v>
      </c>
      <c r="C219" s="44">
        <v>-874.54623290646816</v>
      </c>
      <c r="D219" s="44">
        <v>-1031.020640065429</v>
      </c>
      <c r="F219" s="44">
        <v>9.6737858185614936E-23</v>
      </c>
      <c r="G219" s="44">
        <v>4.4651706620370301E-22</v>
      </c>
      <c r="H219" s="44">
        <v>4.6165315145978334E-18</v>
      </c>
      <c r="I219" s="44">
        <v>1.6321559999999999E-17</v>
      </c>
      <c r="K219" s="46" t="s">
        <v>1728</v>
      </c>
      <c r="L219" s="46">
        <v>2335.9068600000001</v>
      </c>
      <c r="M219" s="46">
        <v>2088.6895100000002</v>
      </c>
      <c r="N219" s="46">
        <v>2167.8248600000002</v>
      </c>
      <c r="O219" s="46"/>
      <c r="P219" s="44">
        <v>2.1471999999999999E-13</v>
      </c>
      <c r="Q219" s="44">
        <v>6.2229037037036996E-13</v>
      </c>
      <c r="R219" s="46">
        <v>4.4234999999999998E-10</v>
      </c>
      <c r="S219" s="44">
        <v>1.0143259999999999E-9</v>
      </c>
      <c r="U219" s="46" t="s">
        <v>6792</v>
      </c>
      <c r="V219" s="46">
        <v>2916.0905258117768</v>
      </c>
      <c r="W219" s="46">
        <v>3517.7230863083596</v>
      </c>
      <c r="X219" s="46">
        <v>3375.4179977177237</v>
      </c>
      <c r="Y219" s="46"/>
      <c r="Z219" s="46">
        <v>1.7539249580458681E-39</v>
      </c>
      <c r="AA219" s="46">
        <v>2.7810999999999998E-38</v>
      </c>
      <c r="AB219" s="46">
        <v>2.526318467398175E-38</v>
      </c>
      <c r="AC219" s="44">
        <v>8.4573081018518497E-35</v>
      </c>
    </row>
    <row r="220" spans="1:29" x14ac:dyDescent="0.2">
      <c r="A220" s="44" t="s">
        <v>6793</v>
      </c>
      <c r="B220" s="44">
        <v>1885.3353620182779</v>
      </c>
      <c r="C220" s="44">
        <v>2133.7163995007309</v>
      </c>
      <c r="D220" s="44">
        <v>2107.6376751929565</v>
      </c>
      <c r="F220" s="44">
        <v>1.3665071912594533E-22</v>
      </c>
      <c r="G220" s="44">
        <v>6.27838926267281E-22</v>
      </c>
      <c r="H220" s="44">
        <v>6.2709301043977741E-28</v>
      </c>
      <c r="I220" s="44">
        <v>4.2531409999999998E-27</v>
      </c>
      <c r="K220" s="46" t="s">
        <v>6794</v>
      </c>
      <c r="L220" s="46">
        <v>-931.02941999999996</v>
      </c>
      <c r="M220" s="46">
        <v>-569.31672000000003</v>
      </c>
      <c r="N220" s="46">
        <v>-668.41913</v>
      </c>
      <c r="O220" s="46"/>
      <c r="P220" s="44">
        <v>2.3465999999999998E-13</v>
      </c>
      <c r="Q220" s="44">
        <v>6.7694543778801804E-13</v>
      </c>
      <c r="R220" s="46">
        <v>3.1368E-11</v>
      </c>
      <c r="S220" s="44">
        <v>7.8545469999999999E-11</v>
      </c>
      <c r="U220" s="46" t="s">
        <v>6795</v>
      </c>
      <c r="V220" s="46">
        <v>1448.6208008233027</v>
      </c>
      <c r="W220" s="46">
        <v>1032.2972401042616</v>
      </c>
      <c r="X220" s="46">
        <v>1081.326110599852</v>
      </c>
      <c r="Y220" s="46"/>
      <c r="Z220" s="46">
        <v>2.5152649582867384E-39</v>
      </c>
      <c r="AA220" s="46">
        <v>3.96993801843318E-38</v>
      </c>
      <c r="AB220" s="46">
        <v>2.7530316564799038E-46</v>
      </c>
      <c r="AC220" s="44">
        <v>9.3069245391705003E-35</v>
      </c>
    </row>
    <row r="221" spans="1:29" x14ac:dyDescent="0.2">
      <c r="A221" s="44" t="s">
        <v>2162</v>
      </c>
      <c r="B221" s="44">
        <v>1465.3618557136322</v>
      </c>
      <c r="C221" s="44">
        <v>1856.672387588656</v>
      </c>
      <c r="D221" s="44">
        <v>1747.3675674747192</v>
      </c>
      <c r="F221" s="44">
        <v>2.5987134396780698E-22</v>
      </c>
      <c r="G221" s="44">
        <v>1.1884926009174299E-21</v>
      </c>
      <c r="H221" s="44">
        <v>7.1774061576288504E-18</v>
      </c>
      <c r="I221" s="44">
        <v>2.4933369999999999E-17</v>
      </c>
      <c r="K221" s="46" t="s">
        <v>1744</v>
      </c>
      <c r="L221" s="46">
        <v>-72.715530999999999</v>
      </c>
      <c r="M221" s="46">
        <v>-364.68946999999997</v>
      </c>
      <c r="N221" s="46">
        <v>-269.54969999999997</v>
      </c>
      <c r="O221" s="46"/>
      <c r="P221" s="44">
        <v>2.8197000000000001E-13</v>
      </c>
      <c r="Q221" s="44">
        <v>8.0969366972477E-13</v>
      </c>
      <c r="R221" s="46">
        <v>4.1121000000000002E-10</v>
      </c>
      <c r="S221" s="44">
        <v>9.4638769999999997E-10</v>
      </c>
      <c r="U221" s="46" t="s">
        <v>6796</v>
      </c>
      <c r="V221" s="46">
        <v>-76.080782019038139</v>
      </c>
      <c r="W221" s="46">
        <v>434.74598472726996</v>
      </c>
      <c r="X221" s="46">
        <v>309.76608657664792</v>
      </c>
      <c r="Y221" s="46"/>
      <c r="Z221" s="46">
        <v>2.6640987617721514E-39</v>
      </c>
      <c r="AA221" s="46">
        <v>4.1855699541284402E-38</v>
      </c>
      <c r="AB221" s="46">
        <v>9.1949493272721079E-34</v>
      </c>
      <c r="AC221" s="44">
        <v>1.1438342694063901E-34</v>
      </c>
    </row>
    <row r="222" spans="1:29" x14ac:dyDescent="0.2">
      <c r="A222" s="44" t="s">
        <v>3835</v>
      </c>
      <c r="B222" s="44">
        <v>-1360.5588623522506</v>
      </c>
      <c r="C222" s="44">
        <v>-904.19899685754683</v>
      </c>
      <c r="D222" s="44">
        <v>-984.95325683427984</v>
      </c>
      <c r="F222" s="44">
        <v>2.6776807980024471E-22</v>
      </c>
      <c r="G222" s="44">
        <v>1.21901687671232E-21</v>
      </c>
      <c r="H222" s="44">
        <v>1.6670500266301884E-23</v>
      </c>
      <c r="I222" s="44">
        <v>8.2688999999999998E-23</v>
      </c>
      <c r="K222" s="46" t="s">
        <v>2106</v>
      </c>
      <c r="L222" s="46">
        <v>1811.1595299999999</v>
      </c>
      <c r="M222" s="46">
        <v>1593.7066600000001</v>
      </c>
      <c r="N222" s="46">
        <v>1624.59842</v>
      </c>
      <c r="O222" s="46"/>
      <c r="P222" s="44">
        <v>3.6815E-13</v>
      </c>
      <c r="Q222" s="44">
        <v>1.0523374429223699E-12</v>
      </c>
      <c r="R222" s="46">
        <v>3.8254000000000002E-15</v>
      </c>
      <c r="S222" s="44">
        <v>1.360625E-14</v>
      </c>
      <c r="U222" s="46" t="s">
        <v>6797</v>
      </c>
      <c r="V222" s="46">
        <v>1508.1462201862219</v>
      </c>
      <c r="W222" s="46">
        <v>1664.2645923421321</v>
      </c>
      <c r="X222" s="46">
        <v>1641.8476028985258</v>
      </c>
      <c r="Y222" s="46"/>
      <c r="Z222" s="46">
        <v>5.5292798065019427E-39</v>
      </c>
      <c r="AA222" s="46">
        <v>8.6473899543378997E-38</v>
      </c>
      <c r="AB222" s="46">
        <v>2.0343502920288255E-47</v>
      </c>
      <c r="AC222" s="44">
        <v>1.1438342694063901E-34</v>
      </c>
    </row>
    <row r="223" spans="1:29" x14ac:dyDescent="0.2">
      <c r="A223" s="44" t="s">
        <v>6798</v>
      </c>
      <c r="B223" s="44">
        <v>3326.3081508173723</v>
      </c>
      <c r="C223" s="44">
        <v>3472.0596843729863</v>
      </c>
      <c r="D223" s="44">
        <v>3456.3077205949717</v>
      </c>
      <c r="F223" s="44">
        <v>3.9566421025657416E-22</v>
      </c>
      <c r="G223" s="44">
        <v>1.7930773090908999E-21</v>
      </c>
      <c r="H223" s="44">
        <v>1.6589915608138515E-26</v>
      </c>
      <c r="I223" s="44">
        <v>1.014732E-25</v>
      </c>
      <c r="K223" s="46" t="s">
        <v>6799</v>
      </c>
      <c r="L223" s="46">
        <v>1678.28901</v>
      </c>
      <c r="M223" s="46">
        <v>1427.7757899999999</v>
      </c>
      <c r="N223" s="46">
        <v>1534.37077</v>
      </c>
      <c r="O223" s="46"/>
      <c r="P223" s="44">
        <v>3.7134000000000001E-13</v>
      </c>
      <c r="Q223" s="44">
        <v>1.0566310909090899E-12</v>
      </c>
      <c r="R223" s="46">
        <v>1.7779999999999999E-7</v>
      </c>
      <c r="S223" s="44">
        <v>3.2832680000000001E-7</v>
      </c>
      <c r="U223" s="46" t="s">
        <v>6800</v>
      </c>
      <c r="V223" s="46">
        <v>581.80011925409917</v>
      </c>
      <c r="W223" s="46">
        <v>996.41670731746183</v>
      </c>
      <c r="X223" s="46">
        <v>889.40941691034732</v>
      </c>
      <c r="Y223" s="46"/>
      <c r="Z223" s="46">
        <v>8.4142154562132863E-39</v>
      </c>
      <c r="AA223" s="46">
        <v>1.3099410681818101E-37</v>
      </c>
      <c r="AB223" s="46">
        <v>4.3852568866515915E-31</v>
      </c>
      <c r="AC223" s="44">
        <v>1.80665636363636E-34</v>
      </c>
    </row>
    <row r="224" spans="1:29" x14ac:dyDescent="0.2">
      <c r="A224" s="44" t="s">
        <v>6801</v>
      </c>
      <c r="B224" s="44">
        <v>980.38674563076324</v>
      </c>
      <c r="C224" s="44">
        <v>661.91634391767661</v>
      </c>
      <c r="D224" s="44">
        <v>731.7434439413305</v>
      </c>
      <c r="F224" s="44">
        <v>5.9462012384520975E-22</v>
      </c>
      <c r="G224" s="44">
        <v>2.6825164705882299E-21</v>
      </c>
      <c r="H224" s="44">
        <v>1.0799799713925823E-20</v>
      </c>
      <c r="I224" s="44">
        <v>4.4128689999999998E-20</v>
      </c>
      <c r="K224" s="46" t="s">
        <v>2025</v>
      </c>
      <c r="L224" s="46">
        <v>2592.8213999999998</v>
      </c>
      <c r="M224" s="46">
        <v>2693.20262</v>
      </c>
      <c r="N224" s="46">
        <v>2674.58241</v>
      </c>
      <c r="O224" s="46"/>
      <c r="P224" s="44">
        <v>4.3034999999999998E-13</v>
      </c>
      <c r="Q224" s="44">
        <v>1.2190004524886799E-12</v>
      </c>
      <c r="R224" s="46">
        <v>1.2020000000000001E-13</v>
      </c>
      <c r="S224" s="44">
        <v>3.6704980000000002E-13</v>
      </c>
      <c r="U224" s="46" t="s">
        <v>6802</v>
      </c>
      <c r="V224" s="46">
        <v>2288.5694030973464</v>
      </c>
      <c r="W224" s="46">
        <v>1718.1087645926696</v>
      </c>
      <c r="X224" s="46">
        <v>1860.8812526918273</v>
      </c>
      <c r="Y224" s="46"/>
      <c r="Z224" s="46">
        <v>1.0015129380472846E-38</v>
      </c>
      <c r="AA224" s="46">
        <v>1.5521139140271401E-37</v>
      </c>
      <c r="AB224" s="46">
        <v>5.2607306454394822E-33</v>
      </c>
      <c r="AC224" s="44">
        <v>1.9225253393665099E-34</v>
      </c>
    </row>
    <row r="225" spans="1:29" x14ac:dyDescent="0.2">
      <c r="A225" s="44" t="s">
        <v>1898</v>
      </c>
      <c r="B225" s="44">
        <v>1045.9391617470376</v>
      </c>
      <c r="C225" s="44">
        <v>1504.6472264667859</v>
      </c>
      <c r="D225" s="44">
        <v>1481.9407840975684</v>
      </c>
      <c r="F225" s="44">
        <v>6.1100385372978264E-22</v>
      </c>
      <c r="G225" s="44">
        <v>2.7440134594594498E-21</v>
      </c>
      <c r="H225" s="44">
        <v>5.5900491997246616E-29</v>
      </c>
      <c r="I225" s="44">
        <v>4.159164E-28</v>
      </c>
      <c r="K225" s="46" t="s">
        <v>6803</v>
      </c>
      <c r="L225" s="46">
        <v>1660.2517499999999</v>
      </c>
      <c r="M225" s="46">
        <v>1879.3535999999999</v>
      </c>
      <c r="N225" s="46">
        <v>1833.4576999999999</v>
      </c>
      <c r="O225" s="46"/>
      <c r="P225" s="44">
        <v>4.3288000000000002E-13</v>
      </c>
      <c r="Q225" s="44">
        <v>1.2206436036036E-12</v>
      </c>
      <c r="R225" s="46">
        <v>2.493E-12</v>
      </c>
      <c r="S225" s="44">
        <v>6.7559220000000001E-12</v>
      </c>
      <c r="U225" s="46" t="s">
        <v>6804</v>
      </c>
      <c r="V225" s="46">
        <v>103.09043360072879</v>
      </c>
      <c r="W225" s="46">
        <v>629.04494215079376</v>
      </c>
      <c r="X225" s="46">
        <v>460.69554861574943</v>
      </c>
      <c r="Y225" s="46"/>
      <c r="Z225" s="46">
        <v>1.0303792761679918E-38</v>
      </c>
      <c r="AA225" s="46">
        <v>1.5896628378378299E-37</v>
      </c>
      <c r="AB225" s="46">
        <v>5.0054926970246786E-27</v>
      </c>
      <c r="AC225" s="44">
        <v>1.9269327702702702E-34</v>
      </c>
    </row>
    <row r="226" spans="1:29" x14ac:dyDescent="0.2">
      <c r="A226" s="44" t="s">
        <v>1815</v>
      </c>
      <c r="B226" s="44">
        <v>2493.3530865097405</v>
      </c>
      <c r="C226" s="44">
        <v>2877.3177656373377</v>
      </c>
      <c r="D226" s="44">
        <v>2768.3970319553964</v>
      </c>
      <c r="F226" s="44">
        <v>6.217856145147855E-22</v>
      </c>
      <c r="G226" s="44">
        <v>2.7799131928251101E-21</v>
      </c>
      <c r="H226" s="44">
        <v>1.8761256786163607E-17</v>
      </c>
      <c r="I226" s="44">
        <v>6.3406829999999995E-17</v>
      </c>
      <c r="K226" s="46" t="s">
        <v>2884</v>
      </c>
      <c r="L226" s="46">
        <v>1587.58663</v>
      </c>
      <c r="M226" s="46">
        <v>1494.19514</v>
      </c>
      <c r="N226" s="46">
        <v>1526.32015</v>
      </c>
      <c r="O226" s="46"/>
      <c r="P226" s="44">
        <v>5.1708999999999997E-13</v>
      </c>
      <c r="Q226" s="44">
        <v>1.4463115178571399E-12</v>
      </c>
      <c r="R226" s="46">
        <v>3.5499999999999999E-9</v>
      </c>
      <c r="S226" s="44">
        <v>7.6106159999999995E-9</v>
      </c>
      <c r="U226" s="46" t="s">
        <v>3332</v>
      </c>
      <c r="V226" s="46">
        <v>-2220.0202788783404</v>
      </c>
      <c r="W226" s="46">
        <v>-1462.5126345244221</v>
      </c>
      <c r="X226" s="46">
        <v>-1608.454610822133</v>
      </c>
      <c r="Y226" s="46"/>
      <c r="Z226" s="46">
        <v>1.5167502610319897E-38</v>
      </c>
      <c r="AA226" s="46">
        <v>2.32953755605381E-37</v>
      </c>
      <c r="AB226" s="46">
        <v>1.8583945783443738E-36</v>
      </c>
      <c r="AC226" s="44">
        <v>2.0743059417040298E-34</v>
      </c>
    </row>
    <row r="227" spans="1:29" x14ac:dyDescent="0.2">
      <c r="A227" s="44" t="s">
        <v>6805</v>
      </c>
      <c r="B227" s="44">
        <v>1512.239454542274</v>
      </c>
      <c r="C227" s="44">
        <v>1605.5032469646223</v>
      </c>
      <c r="D227" s="44">
        <v>1602.5371212040986</v>
      </c>
      <c r="F227" s="44">
        <v>6.4067793300234658E-22</v>
      </c>
      <c r="G227" s="44">
        <v>2.8515891339285699E-21</v>
      </c>
      <c r="H227" s="44">
        <v>1.8177541192357546E-30</v>
      </c>
      <c r="I227" s="44">
        <v>1.46153E-29</v>
      </c>
      <c r="K227" s="46" t="s">
        <v>2703</v>
      </c>
      <c r="L227" s="46">
        <v>953.17266500000005</v>
      </c>
      <c r="M227" s="46">
        <v>609.99036799999999</v>
      </c>
      <c r="N227" s="46">
        <v>651.92417399999999</v>
      </c>
      <c r="O227" s="46"/>
      <c r="P227" s="44">
        <v>5.1753000000000002E-13</v>
      </c>
      <c r="Q227" s="44">
        <v>1.4463115178571399E-12</v>
      </c>
      <c r="R227" s="46">
        <v>1.2893000000000001E-15</v>
      </c>
      <c r="S227" s="44">
        <v>4.6385160000000002E-15</v>
      </c>
      <c r="U227" s="46" t="s">
        <v>6806</v>
      </c>
      <c r="V227" s="46">
        <v>817.25882524250312</v>
      </c>
      <c r="W227" s="46">
        <v>1112.9932707074236</v>
      </c>
      <c r="X227" s="46">
        <v>1062.1815726129494</v>
      </c>
      <c r="Y227" s="46"/>
      <c r="Z227" s="46">
        <v>1.8321277695965313E-38</v>
      </c>
      <c r="AA227" s="46">
        <v>2.80135948660714E-37</v>
      </c>
      <c r="AB227" s="46">
        <v>2.8530593807610654E-43</v>
      </c>
      <c r="AC227" s="44">
        <v>2.9936334821428499E-34</v>
      </c>
    </row>
    <row r="228" spans="1:29" x14ac:dyDescent="0.2">
      <c r="A228" s="44" t="s">
        <v>3809</v>
      </c>
      <c r="B228" s="44">
        <v>3465.5292392393499</v>
      </c>
      <c r="C228" s="44">
        <v>3730.1550520524761</v>
      </c>
      <c r="D228" s="44">
        <v>3704.4978608087458</v>
      </c>
      <c r="F228" s="44">
        <v>6.4881416309443595E-22</v>
      </c>
      <c r="G228" s="44">
        <v>2.8749669244444399E-21</v>
      </c>
      <c r="H228" s="44">
        <v>6.2215227995245684E-28</v>
      </c>
      <c r="I228" s="44">
        <v>4.2485310000000002E-27</v>
      </c>
      <c r="K228" s="46" t="s">
        <v>6807</v>
      </c>
      <c r="L228" s="46">
        <v>-579.08943999999997</v>
      </c>
      <c r="M228" s="46">
        <v>-951.15391999999997</v>
      </c>
      <c r="N228" s="46">
        <v>-943.22411999999997</v>
      </c>
      <c r="O228" s="46"/>
      <c r="P228" s="44">
        <v>6.8181E-13</v>
      </c>
      <c r="Q228" s="44">
        <v>1.8969469333333299E-12</v>
      </c>
      <c r="R228" s="46">
        <v>2.4795999999999999E-18</v>
      </c>
      <c r="S228" s="44">
        <v>1.0779370000000001E-17</v>
      </c>
      <c r="U228" s="46" t="s">
        <v>6808</v>
      </c>
      <c r="V228" s="46">
        <v>763.03432386171778</v>
      </c>
      <c r="W228" s="46">
        <v>1373.5944070641667</v>
      </c>
      <c r="X228" s="46">
        <v>1207.6981866619462</v>
      </c>
      <c r="Y228" s="46"/>
      <c r="Z228" s="46">
        <v>1.9237036402235799E-38</v>
      </c>
      <c r="AA228" s="46">
        <v>2.92829888888888E-37</v>
      </c>
      <c r="AB228" s="46">
        <v>2.0988046405004867E-32</v>
      </c>
      <c r="AC228" s="44">
        <v>3.1179982222222198E-34</v>
      </c>
    </row>
    <row r="229" spans="1:29" x14ac:dyDescent="0.2">
      <c r="A229" s="44" t="s">
        <v>6809</v>
      </c>
      <c r="B229" s="44">
        <v>2711.2567486023572</v>
      </c>
      <c r="C229" s="44">
        <v>2871.8620299929366</v>
      </c>
      <c r="D229" s="44">
        <v>2834.9025524048261</v>
      </c>
      <c r="F229" s="44">
        <v>1.768384606524197E-21</v>
      </c>
      <c r="G229" s="44">
        <v>7.8012161946902597E-21</v>
      </c>
      <c r="H229" s="44">
        <v>1.0675978977163054E-19</v>
      </c>
      <c r="I229" s="44">
        <v>4.207104E-19</v>
      </c>
      <c r="K229" s="46" t="s">
        <v>2333</v>
      </c>
      <c r="L229" s="46">
        <v>274.43188900000001</v>
      </c>
      <c r="M229" s="46">
        <v>510.57510100000002</v>
      </c>
      <c r="N229" s="46">
        <v>457.13566200000002</v>
      </c>
      <c r="O229" s="46"/>
      <c r="P229" s="44">
        <v>7.9845E-13</v>
      </c>
      <c r="Q229" s="44">
        <v>2.21163584070796E-12</v>
      </c>
      <c r="R229" s="46">
        <v>1.4051E-11</v>
      </c>
      <c r="S229" s="44">
        <v>3.6048880000000001E-11</v>
      </c>
      <c r="U229" s="46" t="s">
        <v>6810</v>
      </c>
      <c r="V229" s="46">
        <v>1550.0294624065832</v>
      </c>
      <c r="W229" s="46">
        <v>2289.4849757218353</v>
      </c>
      <c r="X229" s="46">
        <v>2083.9033769540565</v>
      </c>
      <c r="Y229" s="46"/>
      <c r="Z229" s="46">
        <v>2.0999320760910003E-38</v>
      </c>
      <c r="AA229" s="46">
        <v>3.1824160398230002E-37</v>
      </c>
      <c r="AB229" s="46">
        <v>5.067982179296618E-32</v>
      </c>
      <c r="AC229" s="44">
        <v>3.2606909292035399E-34</v>
      </c>
    </row>
    <row r="230" spans="1:29" x14ac:dyDescent="0.2">
      <c r="A230" s="44" t="s">
        <v>6811</v>
      </c>
      <c r="B230" s="44">
        <v>593.64125330613717</v>
      </c>
      <c r="C230" s="44">
        <v>878.1377368671732</v>
      </c>
      <c r="D230" s="44">
        <v>839.71308343585883</v>
      </c>
      <c r="F230" s="44">
        <v>2.0802525166025982E-21</v>
      </c>
      <c r="G230" s="44">
        <v>9.1366046255506603E-21</v>
      </c>
      <c r="H230" s="44">
        <v>1.1035493207994691E-24</v>
      </c>
      <c r="I230" s="44">
        <v>5.8836330000000002E-24</v>
      </c>
      <c r="K230" s="46" t="s">
        <v>6812</v>
      </c>
      <c r="L230" s="46">
        <v>1674.7284299999999</v>
      </c>
      <c r="M230" s="46">
        <v>1844.64256</v>
      </c>
      <c r="N230" s="46">
        <v>1821.30458</v>
      </c>
      <c r="O230" s="46"/>
      <c r="P230" s="44">
        <v>9.1570000000000003E-13</v>
      </c>
      <c r="Q230" s="44">
        <v>2.5252343612334801E-12</v>
      </c>
      <c r="R230" s="46">
        <v>2.5582E-14</v>
      </c>
      <c r="S230" s="44">
        <v>8.3407980000000005E-14</v>
      </c>
      <c r="U230" s="46" t="s">
        <v>6813</v>
      </c>
      <c r="V230" s="46">
        <v>637.88437919846956</v>
      </c>
      <c r="W230" s="46">
        <v>844.66755345771196</v>
      </c>
      <c r="X230" s="46">
        <v>800.66805474496005</v>
      </c>
      <c r="Y230" s="46"/>
      <c r="Z230" s="46">
        <v>2.461202113522637E-38</v>
      </c>
      <c r="AA230" s="46">
        <v>3.7134845814977902E-37</v>
      </c>
      <c r="AB230" s="46">
        <v>1.2405167956475737E-35</v>
      </c>
      <c r="AC230" s="44">
        <v>4.1665502202643103E-34</v>
      </c>
    </row>
    <row r="231" spans="1:29" x14ac:dyDescent="0.2">
      <c r="A231" s="44" t="s">
        <v>2890</v>
      </c>
      <c r="B231" s="44">
        <v>2972.1903718656786</v>
      </c>
      <c r="C231" s="44">
        <v>3511.2475449784229</v>
      </c>
      <c r="D231" s="44">
        <v>3486.6683813629334</v>
      </c>
      <c r="F231" s="44">
        <v>2.418181836026264E-21</v>
      </c>
      <c r="G231" s="44">
        <v>1.05742344736842E-20</v>
      </c>
      <c r="H231" s="44">
        <v>1.860704800603446E-30</v>
      </c>
      <c r="I231" s="44">
        <v>1.484094E-29</v>
      </c>
      <c r="K231" s="46" t="s">
        <v>6814</v>
      </c>
      <c r="L231" s="46">
        <v>133.04170099999999</v>
      </c>
      <c r="M231" s="46">
        <v>348.12835899999999</v>
      </c>
      <c r="N231" s="46">
        <v>257.01835</v>
      </c>
      <c r="O231" s="46"/>
      <c r="P231" s="44">
        <v>9.6163000000000001E-13</v>
      </c>
      <c r="Q231" s="44">
        <v>2.6402648245613999E-12</v>
      </c>
      <c r="R231" s="46">
        <v>2.4946000000000001E-7</v>
      </c>
      <c r="S231" s="44">
        <v>4.5795300000000002E-7</v>
      </c>
      <c r="U231" s="46" t="s">
        <v>6815</v>
      </c>
      <c r="V231" s="46">
        <v>-585.88858273892697</v>
      </c>
      <c r="W231" s="46">
        <v>-1098.9278640669593</v>
      </c>
      <c r="X231" s="46">
        <v>-978.02658002860119</v>
      </c>
      <c r="Y231" s="46"/>
      <c r="Z231" s="46">
        <v>2.995369725198786E-38</v>
      </c>
      <c r="AA231" s="46">
        <v>4.4996237938596497E-37</v>
      </c>
      <c r="AB231" s="46">
        <v>1.9190645162640132E-33</v>
      </c>
      <c r="AC231" s="44">
        <v>4.5160728070175399E-34</v>
      </c>
    </row>
    <row r="232" spans="1:29" x14ac:dyDescent="0.2">
      <c r="A232" s="44" t="s">
        <v>6816</v>
      </c>
      <c r="B232" s="44">
        <v>1645.3063999870651</v>
      </c>
      <c r="C232" s="44">
        <v>1478.0495537454365</v>
      </c>
      <c r="D232" s="44">
        <v>1499.9006942563419</v>
      </c>
      <c r="F232" s="44">
        <v>3.3840755156853655E-21</v>
      </c>
      <c r="G232" s="44">
        <v>1.4733308995633099E-20</v>
      </c>
      <c r="H232" s="44">
        <v>2.7210748902349535E-25</v>
      </c>
      <c r="I232" s="44">
        <v>1.51559E-24</v>
      </c>
      <c r="K232" s="46" t="s">
        <v>2366</v>
      </c>
      <c r="L232" s="46">
        <v>3583.3916800000002</v>
      </c>
      <c r="M232" s="46">
        <v>3368.7560600000002</v>
      </c>
      <c r="N232" s="46">
        <v>3431.0581999999999</v>
      </c>
      <c r="O232" s="46"/>
      <c r="P232" s="44">
        <v>1.1537E-12</v>
      </c>
      <c r="Q232" s="44">
        <v>3.15378253275109E-12</v>
      </c>
      <c r="R232" s="46">
        <v>1.5974999999999999E-10</v>
      </c>
      <c r="S232" s="44">
        <v>3.8611389999999998E-10</v>
      </c>
      <c r="U232" s="46" t="s">
        <v>6817</v>
      </c>
      <c r="V232" s="46">
        <v>-3382.176657077503</v>
      </c>
      <c r="W232" s="46">
        <v>-3807.4465555952693</v>
      </c>
      <c r="X232" s="46">
        <v>-3749.8838751589224</v>
      </c>
      <c r="Y232" s="46"/>
      <c r="Z232" s="46">
        <v>3.4496407151754536E-38</v>
      </c>
      <c r="AA232" s="46">
        <v>5.15939606986899E-37</v>
      </c>
      <c r="AB232" s="46">
        <v>1.0946323297465698E-43</v>
      </c>
      <c r="AC232" s="44">
        <v>6.3424120087336198E-34</v>
      </c>
    </row>
    <row r="233" spans="1:29" x14ac:dyDescent="0.2">
      <c r="A233" s="44" t="s">
        <v>2779</v>
      </c>
      <c r="B233" s="44">
        <v>3715.9347048958953</v>
      </c>
      <c r="C233" s="44">
        <v>3887.4412153398125</v>
      </c>
      <c r="D233" s="44">
        <v>3857.3471369403051</v>
      </c>
      <c r="F233" s="44">
        <v>5.7740663192687713E-21</v>
      </c>
      <c r="G233" s="44">
        <v>2.5029338217391299E-20</v>
      </c>
      <c r="H233" s="44">
        <v>8.3735665391777818E-23</v>
      </c>
      <c r="I233" s="44">
        <v>3.9194599999999999E-22</v>
      </c>
      <c r="K233" s="46" t="s">
        <v>2433</v>
      </c>
      <c r="L233" s="46">
        <v>936.25127699999996</v>
      </c>
      <c r="M233" s="46">
        <v>681.86982</v>
      </c>
      <c r="N233" s="46">
        <v>756.78151700000001</v>
      </c>
      <c r="O233" s="46"/>
      <c r="P233" s="44">
        <v>1.3817000000000001E-12</v>
      </c>
      <c r="Q233" s="44">
        <v>3.7606269565217296E-12</v>
      </c>
      <c r="R233" s="46">
        <v>2.5641E-10</v>
      </c>
      <c r="S233" s="44">
        <v>6.0117100000000001E-10</v>
      </c>
      <c r="U233" s="46" t="s">
        <v>6818</v>
      </c>
      <c r="V233" s="46">
        <v>939.31471078471861</v>
      </c>
      <c r="W233" s="46">
        <v>1407.2369107220768</v>
      </c>
      <c r="X233" s="46">
        <v>1283.1515280320612</v>
      </c>
      <c r="Y233" s="46"/>
      <c r="Z233" s="46">
        <v>3.5625294264502913E-38</v>
      </c>
      <c r="AA233" s="46">
        <v>5.3050718478260801E-37</v>
      </c>
      <c r="AB233" s="46">
        <v>9.0119863594256095E-32</v>
      </c>
      <c r="AC233" s="44">
        <v>6.4908813043478204E-34</v>
      </c>
    </row>
    <row r="234" spans="1:29" x14ac:dyDescent="0.2">
      <c r="A234" s="44" t="s">
        <v>3979</v>
      </c>
      <c r="B234" s="44">
        <v>525.34985431884047</v>
      </c>
      <c r="C234" s="44">
        <v>25.638051974407865</v>
      </c>
      <c r="D234" s="44">
        <v>80.436981274547861</v>
      </c>
      <c r="F234" s="44">
        <v>8.4902324350717198E-21</v>
      </c>
      <c r="G234" s="44">
        <v>3.6643979696969598E-20</v>
      </c>
      <c r="H234" s="44">
        <v>8.5615441422708772E-24</v>
      </c>
      <c r="I234" s="44">
        <v>4.355028E-23</v>
      </c>
      <c r="K234" s="46" t="s">
        <v>6819</v>
      </c>
      <c r="L234" s="46">
        <v>1564.64761</v>
      </c>
      <c r="M234" s="46">
        <v>1355.1018799999999</v>
      </c>
      <c r="N234" s="46">
        <v>1411.5279399999999</v>
      </c>
      <c r="O234" s="46"/>
      <c r="P234" s="44">
        <v>1.401E-12</v>
      </c>
      <c r="Q234" s="44">
        <v>3.7966493506493501E-12</v>
      </c>
      <c r="R234" s="46">
        <v>3.3656000000000001E-11</v>
      </c>
      <c r="S234" s="44">
        <v>8.3938870000000003E-11</v>
      </c>
      <c r="U234" s="46" t="s">
        <v>6820</v>
      </c>
      <c r="V234" s="46">
        <v>1648.5050168349321</v>
      </c>
      <c r="W234" s="46">
        <v>1247.0183848912889</v>
      </c>
      <c r="X234" s="46">
        <v>1343.2765413888671</v>
      </c>
      <c r="Y234" s="46"/>
      <c r="Z234" s="46">
        <v>3.6337924930393476E-38</v>
      </c>
      <c r="AA234" s="46">
        <v>5.3877622294372296E-37</v>
      </c>
      <c r="AB234" s="46">
        <v>1.7636637114114607E-34</v>
      </c>
      <c r="AC234" s="44">
        <v>7.64409588744588E-34</v>
      </c>
    </row>
    <row r="235" spans="1:29" x14ac:dyDescent="0.2">
      <c r="A235" s="44" t="s">
        <v>6821</v>
      </c>
      <c r="B235" s="44">
        <v>2587.9574329520374</v>
      </c>
      <c r="C235" s="44">
        <v>2826.7266080297368</v>
      </c>
      <c r="D235" s="44">
        <v>2786.3944832313191</v>
      </c>
      <c r="F235" s="44">
        <v>8.9244551145215592E-21</v>
      </c>
      <c r="G235" s="44">
        <v>3.8352097499999998E-20</v>
      </c>
      <c r="H235" s="44">
        <v>6.9786174840870263E-22</v>
      </c>
      <c r="I235" s="44">
        <v>3.148273E-21</v>
      </c>
      <c r="K235" s="46" t="s">
        <v>6822</v>
      </c>
      <c r="L235" s="46">
        <v>-1853.4161999999999</v>
      </c>
      <c r="M235" s="46">
        <v>-1984.346</v>
      </c>
      <c r="N235" s="46">
        <v>-1958.9789000000001</v>
      </c>
      <c r="O235" s="46"/>
      <c r="P235" s="44">
        <v>1.4589E-12</v>
      </c>
      <c r="Q235" s="44">
        <v>3.9365146551724097E-12</v>
      </c>
      <c r="R235" s="46">
        <v>4.2656E-13</v>
      </c>
      <c r="S235" s="44">
        <v>1.236234E-12</v>
      </c>
      <c r="U235" s="46" t="s">
        <v>6823</v>
      </c>
      <c r="V235" s="46">
        <v>-6.5283862024123192</v>
      </c>
      <c r="W235" s="46">
        <v>416.71164707124615</v>
      </c>
      <c r="X235" s="46">
        <v>304.79954521168025</v>
      </c>
      <c r="Y235" s="46"/>
      <c r="Z235" s="46">
        <v>3.832974046954348E-38</v>
      </c>
      <c r="AA235" s="46">
        <v>5.6585871767241303E-37</v>
      </c>
      <c r="AB235" s="46">
        <v>2.4067974991501721E-31</v>
      </c>
      <c r="AC235" s="44">
        <v>8.4325419181034398E-34</v>
      </c>
    </row>
    <row r="236" spans="1:29" x14ac:dyDescent="0.2">
      <c r="A236" s="44" t="s">
        <v>2137</v>
      </c>
      <c r="B236" s="44">
        <v>657.72619162588342</v>
      </c>
      <c r="C236" s="44">
        <v>414.63703933177584</v>
      </c>
      <c r="D236" s="44">
        <v>448.83780790686694</v>
      </c>
      <c r="F236" s="44">
        <v>1.0745424931469441E-20</v>
      </c>
      <c r="G236" s="44">
        <v>4.5979243776824001E-20</v>
      </c>
      <c r="H236" s="44">
        <v>1.1392695693760961E-23</v>
      </c>
      <c r="I236" s="44">
        <v>5.7366269999999998E-23</v>
      </c>
      <c r="K236" s="46" t="s">
        <v>3090</v>
      </c>
      <c r="L236" s="46">
        <v>1333.4260999999999</v>
      </c>
      <c r="M236" s="46">
        <v>1519.7453800000001</v>
      </c>
      <c r="N236" s="46">
        <v>1494.2233000000001</v>
      </c>
      <c r="O236" s="46"/>
      <c r="P236" s="44">
        <v>2.1176000000000002E-12</v>
      </c>
      <c r="Q236" s="44">
        <v>5.6893459227467801E-12</v>
      </c>
      <c r="R236" s="46">
        <v>1.5687000000000001E-14</v>
      </c>
      <c r="S236" s="44">
        <v>5.2234369999999998E-14</v>
      </c>
      <c r="U236" s="46" t="s">
        <v>6824</v>
      </c>
      <c r="V236" s="46">
        <v>-953.53577433435623</v>
      </c>
      <c r="W236" s="46">
        <v>-1224.5057852336929</v>
      </c>
      <c r="X236" s="46">
        <v>-1154.9177483032581</v>
      </c>
      <c r="Y236" s="46"/>
      <c r="Z236" s="46">
        <v>4.8743831005019306E-38</v>
      </c>
      <c r="AA236" s="46">
        <v>7.1651293991416303E-37</v>
      </c>
      <c r="AB236" s="46">
        <v>5.5075790182097614E-33</v>
      </c>
      <c r="AC236" s="44">
        <v>1.02768374463519E-33</v>
      </c>
    </row>
    <row r="237" spans="1:29" x14ac:dyDescent="0.2">
      <c r="A237" s="44" t="s">
        <v>2318</v>
      </c>
      <c r="B237" s="44">
        <v>526.08226403686922</v>
      </c>
      <c r="C237" s="44">
        <v>753.42822743283921</v>
      </c>
      <c r="D237" s="44">
        <v>732.1391306761825</v>
      </c>
      <c r="F237" s="44">
        <v>1.379993289755036E-20</v>
      </c>
      <c r="G237" s="44">
        <v>5.8797009829059796E-20</v>
      </c>
      <c r="H237" s="44">
        <v>4.6286805018943679E-26</v>
      </c>
      <c r="I237" s="44">
        <v>2.6830199999999998E-25</v>
      </c>
      <c r="K237" s="46" t="s">
        <v>6825</v>
      </c>
      <c r="L237" s="46">
        <v>120.06300400000001</v>
      </c>
      <c r="M237" s="46">
        <v>-170.55670000000001</v>
      </c>
      <c r="N237" s="46">
        <v>-77.930864999999997</v>
      </c>
      <c r="O237" s="46"/>
      <c r="P237" s="44">
        <v>2.4878E-12</v>
      </c>
      <c r="Q237" s="44">
        <v>6.6553965811965801E-12</v>
      </c>
      <c r="R237" s="46">
        <v>1.9319999999999999E-9</v>
      </c>
      <c r="S237" s="44">
        <v>4.1994169999999998E-9</v>
      </c>
      <c r="U237" s="46" t="s">
        <v>6826</v>
      </c>
      <c r="V237" s="46">
        <v>2412.8645468400018</v>
      </c>
      <c r="W237" s="46">
        <v>2797.4874366216513</v>
      </c>
      <c r="X237" s="46">
        <v>2698.110408367847</v>
      </c>
      <c r="Y237" s="46"/>
      <c r="Z237" s="46">
        <v>6.4907249062136411E-38</v>
      </c>
      <c r="AA237" s="46">
        <v>9.5003059829059799E-37</v>
      </c>
      <c r="AB237" s="46">
        <v>4.9322369884206549E-32</v>
      </c>
      <c r="AC237" s="44">
        <v>1.2643285042735E-33</v>
      </c>
    </row>
    <row r="238" spans="1:29" x14ac:dyDescent="0.2">
      <c r="A238" s="44" t="s">
        <v>2648</v>
      </c>
      <c r="B238" s="44">
        <v>2729.5173598076394</v>
      </c>
      <c r="C238" s="44">
        <v>3046.1408155446225</v>
      </c>
      <c r="D238" s="44">
        <v>2958.700180265314</v>
      </c>
      <c r="F238" s="44">
        <v>1.409707274358021E-20</v>
      </c>
      <c r="G238" s="44">
        <v>5.9807696595744604E-20</v>
      </c>
      <c r="H238" s="44">
        <v>1.4619826234924063E-16</v>
      </c>
      <c r="I238" s="44">
        <v>4.7171330000000002E-16</v>
      </c>
      <c r="K238" s="46" t="s">
        <v>2733</v>
      </c>
      <c r="L238" s="46">
        <v>933.51504599999998</v>
      </c>
      <c r="M238" s="46">
        <v>1219.64698</v>
      </c>
      <c r="N238" s="46">
        <v>1175.8867</v>
      </c>
      <c r="O238" s="46"/>
      <c r="P238" s="44">
        <v>2.6753000000000001E-12</v>
      </c>
      <c r="Q238" s="44">
        <v>7.0917611814345899E-12</v>
      </c>
      <c r="R238" s="46">
        <v>1.5465E-13</v>
      </c>
      <c r="S238" s="44">
        <v>4.6321E-13</v>
      </c>
      <c r="U238" s="46" t="s">
        <v>3520</v>
      </c>
      <c r="V238" s="46">
        <v>991.27099147571698</v>
      </c>
      <c r="W238" s="46">
        <v>675.65422337554105</v>
      </c>
      <c r="X238" s="46">
        <v>703.44241274433841</v>
      </c>
      <c r="Y238" s="46"/>
      <c r="Z238" s="46">
        <v>7.1431205049636122E-38</v>
      </c>
      <c r="AA238" s="46">
        <v>1.04107174468085E-36</v>
      </c>
      <c r="AB238" s="46">
        <v>7.0330713257705779E-49</v>
      </c>
      <c r="AC238" s="44">
        <v>1.5066939361702099E-33</v>
      </c>
    </row>
    <row r="239" spans="1:29" x14ac:dyDescent="0.2">
      <c r="A239" s="44" t="s">
        <v>6827</v>
      </c>
      <c r="B239" s="44">
        <v>-2887.0313586598409</v>
      </c>
      <c r="C239" s="44">
        <v>-3238.0193427651384</v>
      </c>
      <c r="D239" s="44">
        <v>-3123.3872178334309</v>
      </c>
      <c r="F239" s="44">
        <v>1.570654047576669E-20</v>
      </c>
      <c r="G239" s="44">
        <v>6.6353307203389796E-20</v>
      </c>
      <c r="H239" s="44">
        <v>2.3998849522533778E-15</v>
      </c>
      <c r="I239" s="44">
        <v>7.33951E-15</v>
      </c>
      <c r="K239" s="46" t="s">
        <v>6828</v>
      </c>
      <c r="L239" s="46">
        <v>1039.67291</v>
      </c>
      <c r="M239" s="46">
        <v>737.59087999999997</v>
      </c>
      <c r="N239" s="46">
        <v>824.23357699999997</v>
      </c>
      <c r="O239" s="46"/>
      <c r="P239" s="44">
        <v>2.6836E-12</v>
      </c>
      <c r="Q239" s="44">
        <v>7.0917611814345899E-12</v>
      </c>
      <c r="R239" s="46">
        <v>8.9019E-10</v>
      </c>
      <c r="S239" s="44">
        <v>1.9973440000000001E-9</v>
      </c>
      <c r="U239" s="46" t="s">
        <v>6829</v>
      </c>
      <c r="V239" s="46">
        <v>2067.9477774749762</v>
      </c>
      <c r="W239" s="46">
        <v>2253.5439332072301</v>
      </c>
      <c r="X239" s="46">
        <v>2218.9040842178633</v>
      </c>
      <c r="Y239" s="46"/>
      <c r="Z239" s="46">
        <v>7.4756174059761159E-38</v>
      </c>
      <c r="AA239" s="46">
        <v>1.08491519067796E-36</v>
      </c>
      <c r="AB239" s="46">
        <v>8.0794223674084761E-38</v>
      </c>
      <c r="AC239" s="44">
        <v>1.55483389830508E-33</v>
      </c>
    </row>
    <row r="240" spans="1:29" x14ac:dyDescent="0.2">
      <c r="A240" s="44" t="s">
        <v>2341</v>
      </c>
      <c r="B240" s="44">
        <v>1988.0669541482457</v>
      </c>
      <c r="C240" s="44">
        <v>2280.6179910635901</v>
      </c>
      <c r="D240" s="44">
        <v>2258.5735911640822</v>
      </c>
      <c r="F240" s="44">
        <v>1.6037359932560898E-20</v>
      </c>
      <c r="G240" s="44">
        <v>6.7465349367088598E-20</v>
      </c>
      <c r="H240" s="44">
        <v>6.9806659353641767E-27</v>
      </c>
      <c r="I240" s="44">
        <v>4.3657510000000002E-26</v>
      </c>
      <c r="K240" s="44" t="s">
        <v>1627</v>
      </c>
      <c r="L240" s="46">
        <v>-310.77091000000001</v>
      </c>
      <c r="M240" s="46">
        <v>-685.92520000000002</v>
      </c>
      <c r="N240" s="46">
        <v>-579.53038000000004</v>
      </c>
      <c r="O240" s="46"/>
      <c r="P240" s="44">
        <v>2.6849E-12</v>
      </c>
      <c r="Q240" s="44">
        <v>7.0917611814345899E-12</v>
      </c>
      <c r="R240" s="46">
        <v>3.3361E-10</v>
      </c>
      <c r="S240" s="44">
        <v>7.7348100000000001E-10</v>
      </c>
      <c r="U240" s="46" t="s">
        <v>6830</v>
      </c>
      <c r="V240" s="46">
        <v>-312.93764375471767</v>
      </c>
      <c r="W240" s="46">
        <v>232.13204232778563</v>
      </c>
      <c r="X240" s="46">
        <v>58.822189155868351</v>
      </c>
      <c r="Y240" s="46"/>
      <c r="Z240" s="46">
        <v>8.1304502401502758E-38</v>
      </c>
      <c r="AA240" s="46">
        <v>1.1749700949367E-36</v>
      </c>
      <c r="AB240" s="46">
        <v>4.6615515803473957E-27</v>
      </c>
      <c r="AC240" s="44">
        <v>1.7145722689075599E-33</v>
      </c>
    </row>
    <row r="241" spans="1:29" x14ac:dyDescent="0.2">
      <c r="A241" s="44" t="s">
        <v>6831</v>
      </c>
      <c r="B241" s="44">
        <v>3989.0077345167133</v>
      </c>
      <c r="C241" s="44">
        <v>3772.0533105673758</v>
      </c>
      <c r="D241" s="44">
        <v>3832.2468783280378</v>
      </c>
      <c r="F241" s="44">
        <v>1.8016517773753564E-20</v>
      </c>
      <c r="G241" s="44">
        <v>7.5472481092436904E-20</v>
      </c>
      <c r="H241" s="44">
        <v>5.8449795051098312E-18</v>
      </c>
      <c r="I241" s="44">
        <v>2.0375679999999999E-17</v>
      </c>
      <c r="K241" s="46" t="s">
        <v>3026</v>
      </c>
      <c r="L241" s="46">
        <v>889.11924799999997</v>
      </c>
      <c r="M241" s="46">
        <v>1151.2412999999999</v>
      </c>
      <c r="N241" s="46">
        <v>1077.9842000000001</v>
      </c>
      <c r="O241" s="46"/>
      <c r="P241" s="44">
        <v>2.9585E-12</v>
      </c>
      <c r="Q241" s="44">
        <v>7.7816008403361292E-12</v>
      </c>
      <c r="R241" s="46">
        <v>5.9266E-10</v>
      </c>
      <c r="S241" s="44">
        <v>1.344222E-9</v>
      </c>
      <c r="U241" s="46" t="s">
        <v>6832</v>
      </c>
      <c r="V241" s="46">
        <v>-976.74904815809828</v>
      </c>
      <c r="W241" s="46">
        <v>-1315.3969591864657</v>
      </c>
      <c r="X241" s="46">
        <v>-1239.6565851798221</v>
      </c>
      <c r="Y241" s="46"/>
      <c r="Z241" s="46">
        <v>9.3773422061198517E-38</v>
      </c>
      <c r="AA241" s="46">
        <v>1.3494701470588201E-36</v>
      </c>
      <c r="AB241" s="46">
        <v>1.0713638131992897E-34</v>
      </c>
      <c r="AC241" s="44">
        <v>1.7145722689075599E-33</v>
      </c>
    </row>
    <row r="242" spans="1:29" x14ac:dyDescent="0.2">
      <c r="A242" s="44" t="s">
        <v>3964</v>
      </c>
      <c r="B242" s="44">
        <v>1275.9514664167632</v>
      </c>
      <c r="C242" s="44">
        <v>1505.9292447118521</v>
      </c>
      <c r="D242" s="44">
        <v>1462.85276413355</v>
      </c>
      <c r="F242" s="44">
        <v>2.3388626911282951E-20</v>
      </c>
      <c r="G242" s="44">
        <v>9.7566670292886996E-20</v>
      </c>
      <c r="H242" s="44">
        <v>3.8907120446558924E-20</v>
      </c>
      <c r="I242" s="44">
        <v>1.5516149999999999E-19</v>
      </c>
      <c r="K242" s="46" t="s">
        <v>6833</v>
      </c>
      <c r="L242" s="46">
        <v>1116.1428599999999</v>
      </c>
      <c r="M242" s="46">
        <v>1316.0316</v>
      </c>
      <c r="N242" s="46">
        <v>1289.77909</v>
      </c>
      <c r="O242" s="46"/>
      <c r="P242" s="44">
        <v>3.4962E-12</v>
      </c>
      <c r="Q242" s="44">
        <v>9.1574108786610799E-12</v>
      </c>
      <c r="R242" s="46">
        <v>8.9783999999999993E-15</v>
      </c>
      <c r="S242" s="44">
        <v>3.0712999999999999E-14</v>
      </c>
      <c r="U242" s="46" t="s">
        <v>6834</v>
      </c>
      <c r="V242" s="46">
        <v>707.68912238566736</v>
      </c>
      <c r="W242" s="46">
        <v>1068.3168553548076</v>
      </c>
      <c r="X242" s="46">
        <v>986.16006405406097</v>
      </c>
      <c r="Y242" s="46"/>
      <c r="Z242" s="46">
        <v>1.1179551310944066E-37</v>
      </c>
      <c r="AA242" s="46">
        <v>1.60209748953974E-36</v>
      </c>
      <c r="AB242" s="46">
        <v>2.0125485148172258E-34</v>
      </c>
      <c r="AC242" s="44">
        <v>1.89581631799163E-33</v>
      </c>
    </row>
    <row r="243" spans="1:29" x14ac:dyDescent="0.2">
      <c r="A243" s="44" t="s">
        <v>1823</v>
      </c>
      <c r="B243" s="44">
        <v>2740.9068337587892</v>
      </c>
      <c r="C243" s="44">
        <v>3107.0696279850722</v>
      </c>
      <c r="D243" s="44">
        <v>3003.6041015834007</v>
      </c>
      <c r="F243" s="44">
        <v>2.6174663194386088E-20</v>
      </c>
      <c r="G243" s="44">
        <v>1.0873406625000001E-19</v>
      </c>
      <c r="H243" s="44">
        <v>3.6922049098114405E-16</v>
      </c>
      <c r="I243" s="44">
        <v>1.1760779999999999E-15</v>
      </c>
      <c r="K243" s="46" t="s">
        <v>6835</v>
      </c>
      <c r="L243" s="46">
        <v>-2225.1639</v>
      </c>
      <c r="M243" s="46">
        <v>-1958.2797</v>
      </c>
      <c r="N243" s="46">
        <v>-2002.7542000000001</v>
      </c>
      <c r="O243" s="46"/>
      <c r="P243" s="44">
        <v>3.5813000000000001E-12</v>
      </c>
      <c r="Q243" s="44">
        <v>9.3412241666666594E-12</v>
      </c>
      <c r="R243" s="46">
        <v>3.6822000000000002E-13</v>
      </c>
      <c r="S243" s="44">
        <v>1.0721200000000001E-12</v>
      </c>
      <c r="U243" s="46" t="s">
        <v>6836</v>
      </c>
      <c r="V243" s="46">
        <v>-3591.0089581559091</v>
      </c>
      <c r="W243" s="46">
        <v>-3083.5503380787354</v>
      </c>
      <c r="X243" s="46">
        <v>-3191.0505102135371</v>
      </c>
      <c r="Y243" s="46"/>
      <c r="Z243" s="46">
        <v>1.5007777461704222E-37</v>
      </c>
      <c r="AA243" s="46">
        <v>2.141738125E-36</v>
      </c>
      <c r="AB243" s="46">
        <v>1.9578833505372861E-35</v>
      </c>
      <c r="AC243" s="44">
        <v>2.0461806250000002E-33</v>
      </c>
    </row>
    <row r="244" spans="1:29" x14ac:dyDescent="0.2">
      <c r="A244" s="44" t="s">
        <v>3888</v>
      </c>
      <c r="B244" s="44">
        <v>-1128.4814392667404</v>
      </c>
      <c r="C244" s="44">
        <v>-474.9230832024511</v>
      </c>
      <c r="D244" s="44">
        <v>-515.18037222308851</v>
      </c>
      <c r="F244" s="44">
        <v>3.7951107193232816E-20</v>
      </c>
      <c r="G244" s="44">
        <v>1.57001023651452E-19</v>
      </c>
      <c r="H244" s="44">
        <v>1.762296514057411E-26</v>
      </c>
      <c r="I244" s="44">
        <v>1.0713489999999999E-25</v>
      </c>
      <c r="K244" s="46" t="s">
        <v>6837</v>
      </c>
      <c r="L244" s="46">
        <v>1706.77052</v>
      </c>
      <c r="M244" s="46">
        <v>1488.7373600000001</v>
      </c>
      <c r="N244" s="46">
        <v>1552.2897700000001</v>
      </c>
      <c r="O244" s="46"/>
      <c r="P244" s="44">
        <v>4.1722000000000003E-12</v>
      </c>
      <c r="Q244" s="44">
        <v>1.0837332780082899E-11</v>
      </c>
      <c r="R244" s="46">
        <v>1.6517E-9</v>
      </c>
      <c r="S244" s="44">
        <v>3.6152589999999999E-9</v>
      </c>
      <c r="U244" s="46" t="s">
        <v>6838</v>
      </c>
      <c r="V244" s="46">
        <v>1988.5778440489921</v>
      </c>
      <c r="W244" s="46">
        <v>2326.7161633821224</v>
      </c>
      <c r="X244" s="46">
        <v>2248.2857989506961</v>
      </c>
      <c r="Y244" s="46"/>
      <c r="Z244" s="46">
        <v>1.7465261021927454E-37</v>
      </c>
      <c r="AA244" s="46">
        <v>2.4821017634854701E-36</v>
      </c>
      <c r="AB244" s="46">
        <v>8.1640237925169927E-34</v>
      </c>
      <c r="AC244" s="44">
        <v>2.2444550829875501E-33</v>
      </c>
    </row>
    <row r="245" spans="1:29" x14ac:dyDescent="0.2">
      <c r="A245" s="44" t="s">
        <v>6839</v>
      </c>
      <c r="B245" s="44">
        <v>3456.2659704676594</v>
      </c>
      <c r="C245" s="44">
        <v>3618.7374674663711</v>
      </c>
      <c r="D245" s="44">
        <v>3598.8219857662816</v>
      </c>
      <c r="F245" s="44">
        <v>4.4095707399967142E-20</v>
      </c>
      <c r="G245" s="44">
        <v>1.8166699545454501E-19</v>
      </c>
      <c r="H245" s="44">
        <v>8.0120507821600584E-24</v>
      </c>
      <c r="I245" s="44">
        <v>4.0964170000000001E-23</v>
      </c>
      <c r="K245" s="46" t="s">
        <v>6840</v>
      </c>
      <c r="L245" s="46">
        <v>-236.86554000000001</v>
      </c>
      <c r="M245" s="46">
        <v>-719.81722000000002</v>
      </c>
      <c r="N245" s="46">
        <v>-477.78948000000003</v>
      </c>
      <c r="O245" s="46"/>
      <c r="P245" s="44">
        <v>5.1560999999999998E-12</v>
      </c>
      <c r="Q245" s="44">
        <v>1.33376801652892E-11</v>
      </c>
      <c r="R245" s="46">
        <v>1.4188E-5</v>
      </c>
      <c r="S245" s="44">
        <v>2.271531E-5</v>
      </c>
      <c r="U245" s="46" t="s">
        <v>6841</v>
      </c>
      <c r="V245" s="46">
        <v>-1451.748510559358</v>
      </c>
      <c r="W245" s="46">
        <v>-815.06211481123398</v>
      </c>
      <c r="X245" s="46">
        <v>-959.75745744474602</v>
      </c>
      <c r="Y245" s="46"/>
      <c r="Z245" s="46">
        <v>1.7695818156996199E-37</v>
      </c>
      <c r="AA245" s="46">
        <v>2.5044675619834701E-36</v>
      </c>
      <c r="AB245" s="46">
        <v>9.7463936909544101E-34</v>
      </c>
      <c r="AC245" s="44">
        <v>2.2760823347107399E-33</v>
      </c>
    </row>
    <row r="246" spans="1:29" x14ac:dyDescent="0.2">
      <c r="A246" s="44" t="s">
        <v>2150</v>
      </c>
      <c r="B246" s="44">
        <v>1983.5266485848988</v>
      </c>
      <c r="C246" s="44">
        <v>2180.9207503444527</v>
      </c>
      <c r="D246" s="44">
        <v>2144.7410588173857</v>
      </c>
      <c r="F246" s="44">
        <v>4.6377677546871318E-20</v>
      </c>
      <c r="G246" s="44">
        <v>1.90282168312757E-19</v>
      </c>
      <c r="H246" s="44">
        <v>9.3469318820137886E-21</v>
      </c>
      <c r="I246" s="44">
        <v>3.8349339999999999E-20</v>
      </c>
      <c r="K246" s="46" t="s">
        <v>6842</v>
      </c>
      <c r="L246" s="46">
        <v>1429.42509</v>
      </c>
      <c r="M246" s="46">
        <v>1715.0879600000001</v>
      </c>
      <c r="N246" s="46">
        <v>1662.3082400000001</v>
      </c>
      <c r="O246" s="46"/>
      <c r="P246" s="44">
        <v>5.5571999999999998E-12</v>
      </c>
      <c r="Q246" s="44">
        <v>1.43160790123456E-11</v>
      </c>
      <c r="R246" s="46">
        <v>1.2393E-12</v>
      </c>
      <c r="S246" s="44">
        <v>3.4176290000000001E-12</v>
      </c>
      <c r="U246" s="46" t="s">
        <v>6843</v>
      </c>
      <c r="V246" s="46">
        <v>1108.9810112082989</v>
      </c>
      <c r="W246" s="46">
        <v>1669.7862793131449</v>
      </c>
      <c r="X246" s="46">
        <v>1540.9647059820513</v>
      </c>
      <c r="Y246" s="46"/>
      <c r="Z246" s="46">
        <v>1.9861341421064152E-37</v>
      </c>
      <c r="AA246" s="46">
        <v>2.7993807613168699E-36</v>
      </c>
      <c r="AB246" s="46">
        <v>1.8359416846927032E-33</v>
      </c>
      <c r="AC246" s="44">
        <v>2.28926718106995E-33</v>
      </c>
    </row>
    <row r="247" spans="1:29" x14ac:dyDescent="0.2">
      <c r="A247" s="44" t="s">
        <v>2778</v>
      </c>
      <c r="B247" s="44">
        <v>2845.6568725110055</v>
      </c>
      <c r="C247" s="44">
        <v>3022.5858909026788</v>
      </c>
      <c r="D247" s="44">
        <v>3000.6084404909711</v>
      </c>
      <c r="F247" s="44">
        <v>6.7849987065147466E-20</v>
      </c>
      <c r="G247" s="44">
        <v>2.77239549180327E-19</v>
      </c>
      <c r="H247" s="44">
        <v>2.2247099281472736E-23</v>
      </c>
      <c r="I247" s="44">
        <v>1.0767160000000001E-22</v>
      </c>
      <c r="K247" s="46" t="s">
        <v>2005</v>
      </c>
      <c r="L247" s="46">
        <v>1290.4737299999999</v>
      </c>
      <c r="M247" s="46">
        <v>1429.30331</v>
      </c>
      <c r="N247" s="46">
        <v>1378.21893</v>
      </c>
      <c r="O247" s="46"/>
      <c r="P247" s="44">
        <v>6.5273000000000003E-12</v>
      </c>
      <c r="Q247" s="44">
        <v>1.6746269672131101E-11</v>
      </c>
      <c r="R247" s="46">
        <v>4.7812999999999999E-8</v>
      </c>
      <c r="S247" s="44">
        <v>9.2379440000000004E-8</v>
      </c>
      <c r="U247" s="46" t="s">
        <v>6844</v>
      </c>
      <c r="V247" s="46">
        <v>1454.0788037988423</v>
      </c>
      <c r="W247" s="46">
        <v>939.43499947843827</v>
      </c>
      <c r="X247" s="46">
        <v>1097.8916484252259</v>
      </c>
      <c r="Y247" s="46"/>
      <c r="Z247" s="46">
        <v>2.1923255166979841E-37</v>
      </c>
      <c r="AA247" s="46">
        <v>3.0773484631147503E-36</v>
      </c>
      <c r="AB247" s="46">
        <v>1.2777519692453681E-27</v>
      </c>
      <c r="AC247" s="44">
        <v>2.46552469387755E-33</v>
      </c>
    </row>
    <row r="248" spans="1:29" x14ac:dyDescent="0.2">
      <c r="A248" s="44" t="s">
        <v>4033</v>
      </c>
      <c r="B248" s="44">
        <v>-386.73137510112446</v>
      </c>
      <c r="C248" s="44">
        <v>-1.4065285942147387</v>
      </c>
      <c r="D248" s="44">
        <v>-61.880738959062548</v>
      </c>
      <c r="F248" s="44">
        <v>8.2662773339944316E-20</v>
      </c>
      <c r="G248" s="44">
        <v>3.3638698612244898E-19</v>
      </c>
      <c r="H248" s="44">
        <v>6.4250676691944164E-22</v>
      </c>
      <c r="I248" s="44">
        <v>2.9117249999999999E-21</v>
      </c>
      <c r="K248" s="46" t="s">
        <v>6845</v>
      </c>
      <c r="L248" s="46">
        <v>4953.9481900000001</v>
      </c>
      <c r="M248" s="46">
        <v>4863.9278800000002</v>
      </c>
      <c r="N248" s="46">
        <v>4892.8752800000002</v>
      </c>
      <c r="O248" s="46"/>
      <c r="P248" s="44">
        <v>6.7295999999999999E-12</v>
      </c>
      <c r="Q248" s="44">
        <v>1.7194814693877501E-11</v>
      </c>
      <c r="R248" s="46">
        <v>6.4923999999999996E-9</v>
      </c>
      <c r="S248" s="44">
        <v>1.36384E-8</v>
      </c>
      <c r="U248" s="46" t="s">
        <v>6846</v>
      </c>
      <c r="V248" s="46">
        <v>2088.4847332628233</v>
      </c>
      <c r="W248" s="46">
        <v>2392.2477123829212</v>
      </c>
      <c r="X248" s="46">
        <v>2361.3776522159724</v>
      </c>
      <c r="Y248" s="46"/>
      <c r="Z248" s="46">
        <v>2.5990935273089897E-37</v>
      </c>
      <c r="AA248" s="46">
        <v>3.6334217346938698E-36</v>
      </c>
      <c r="AB248" s="46">
        <v>1.0986590529579481E-44</v>
      </c>
      <c r="AC248" s="44">
        <v>2.46552469387755E-33</v>
      </c>
    </row>
    <row r="249" spans="1:29" x14ac:dyDescent="0.2">
      <c r="A249" s="44" t="s">
        <v>2646</v>
      </c>
      <c r="B249" s="44">
        <v>804.69677191706523</v>
      </c>
      <c r="C249" s="44">
        <v>209.42633193005221</v>
      </c>
      <c r="D249" s="44">
        <v>372.06161618591159</v>
      </c>
      <c r="F249" s="44">
        <v>8.7493391723762574E-20</v>
      </c>
      <c r="G249" s="44">
        <v>3.5459723495934901E-19</v>
      </c>
      <c r="H249" s="44">
        <v>1.9460896394657533E-18</v>
      </c>
      <c r="I249" s="44">
        <v>7.0554609999999997E-18</v>
      </c>
      <c r="K249" s="46" t="s">
        <v>1672</v>
      </c>
      <c r="L249" s="46">
        <v>-300.5496</v>
      </c>
      <c r="M249" s="46">
        <v>-632.58762000000002</v>
      </c>
      <c r="N249" s="46">
        <v>-557.09114</v>
      </c>
      <c r="O249" s="46"/>
      <c r="P249" s="44">
        <v>1.0659E-11</v>
      </c>
      <c r="Q249" s="44">
        <v>2.7124121951219499E-11</v>
      </c>
      <c r="R249" s="46">
        <v>4.0036000000000003E-11</v>
      </c>
      <c r="S249" s="44">
        <v>9.9454509999999996E-11</v>
      </c>
      <c r="U249" s="46" t="s">
        <v>6847</v>
      </c>
      <c r="V249" s="46">
        <v>1716.7931734277829</v>
      </c>
      <c r="W249" s="46">
        <v>2073.1900789859328</v>
      </c>
      <c r="X249" s="46">
        <v>1993.785882369988</v>
      </c>
      <c r="Y249" s="46"/>
      <c r="Z249" s="46">
        <v>2.9372875807151779E-37</v>
      </c>
      <c r="AA249" s="46">
        <v>4.0895196138211297E-36</v>
      </c>
      <c r="AB249" s="46">
        <v>2.9255800507650159E-34</v>
      </c>
      <c r="AC249" s="44">
        <v>2.8020259146341401E-33</v>
      </c>
    </row>
    <row r="250" spans="1:29" x14ac:dyDescent="0.2">
      <c r="A250" s="44" t="s">
        <v>6848</v>
      </c>
      <c r="B250" s="44">
        <v>306.81976165504233</v>
      </c>
      <c r="C250" s="44">
        <v>635.99272486025507</v>
      </c>
      <c r="D250" s="44">
        <v>569.11697673406036</v>
      </c>
      <c r="F250" s="44">
        <v>8.9129127803265128E-20</v>
      </c>
      <c r="G250" s="44">
        <v>3.5976401902834E-19</v>
      </c>
      <c r="H250" s="44">
        <v>3.3025100311106565E-19</v>
      </c>
      <c r="I250" s="44">
        <v>1.247198E-18</v>
      </c>
      <c r="K250" s="46" t="s">
        <v>3047</v>
      </c>
      <c r="L250" s="46">
        <v>876.754953</v>
      </c>
      <c r="M250" s="46">
        <v>640.83070299999997</v>
      </c>
      <c r="N250" s="46">
        <v>722.46041200000002</v>
      </c>
      <c r="O250" s="46"/>
      <c r="P250" s="44">
        <v>1.1893E-11</v>
      </c>
      <c r="Q250" s="44">
        <v>3.01417732793522E-11</v>
      </c>
      <c r="R250" s="46">
        <v>2.6411000000000001E-8</v>
      </c>
      <c r="S250" s="44">
        <v>5.215548E-8</v>
      </c>
      <c r="U250" s="46" t="s">
        <v>3456</v>
      </c>
      <c r="V250" s="46">
        <v>2011.0729851416363</v>
      </c>
      <c r="W250" s="46">
        <v>2389.6034818251264</v>
      </c>
      <c r="X250" s="46">
        <v>2301.7631567986155</v>
      </c>
      <c r="Y250" s="46"/>
      <c r="Z250" s="46">
        <v>3.1097660898678226E-37</v>
      </c>
      <c r="AA250" s="46">
        <v>4.31213046558704E-36</v>
      </c>
      <c r="AB250" s="46">
        <v>1.1914408135055272E-34</v>
      </c>
      <c r="AC250" s="44">
        <v>2.9179336032388599E-33</v>
      </c>
    </row>
    <row r="251" spans="1:29" x14ac:dyDescent="0.2">
      <c r="A251" s="44" t="s">
        <v>2471</v>
      </c>
      <c r="B251" s="44">
        <v>-499.96919276339975</v>
      </c>
      <c r="C251" s="44">
        <v>-839.89689884133099</v>
      </c>
      <c r="D251" s="44">
        <v>-699.89465109216951</v>
      </c>
      <c r="F251" s="44">
        <v>9.1895302790366956E-20</v>
      </c>
      <c r="G251" s="44">
        <v>3.6943392782258002E-19</v>
      </c>
      <c r="H251" s="44">
        <v>6.956448908596765E-12</v>
      </c>
      <c r="I251" s="44">
        <v>1.7647789999999999E-11</v>
      </c>
      <c r="K251" s="46" t="s">
        <v>2155</v>
      </c>
      <c r="L251" s="46">
        <v>-68.453507000000002</v>
      </c>
      <c r="M251" s="46">
        <v>-228.77629999999999</v>
      </c>
      <c r="N251" s="46">
        <v>-204.94476</v>
      </c>
      <c r="O251" s="46"/>
      <c r="P251" s="44">
        <v>1.3139E-11</v>
      </c>
      <c r="Q251" s="44">
        <v>3.3165379032257997E-11</v>
      </c>
      <c r="R251" s="46">
        <v>6.4233999999999997E-13</v>
      </c>
      <c r="S251" s="44">
        <v>1.827749E-12</v>
      </c>
      <c r="U251" s="46" t="s">
        <v>6849</v>
      </c>
      <c r="V251" s="46">
        <v>2488.5804584976368</v>
      </c>
      <c r="W251" s="46">
        <v>2186.6453644923909</v>
      </c>
      <c r="X251" s="46">
        <v>2274.0938655772352</v>
      </c>
      <c r="Y251" s="46"/>
      <c r="Z251" s="46">
        <v>4.0578297401496462E-37</v>
      </c>
      <c r="AA251" s="46">
        <v>5.6040595766128998E-36</v>
      </c>
      <c r="AB251" s="46">
        <v>4.3226870335449309E-28</v>
      </c>
      <c r="AC251" s="44">
        <v>4.0403675403225803E-33</v>
      </c>
    </row>
    <row r="252" spans="1:29" x14ac:dyDescent="0.2">
      <c r="A252" s="44" t="s">
        <v>2278</v>
      </c>
      <c r="B252" s="44">
        <v>986.68806761251449</v>
      </c>
      <c r="C252" s="44">
        <v>1086.3588562097539</v>
      </c>
      <c r="D252" s="44">
        <v>1067.7979372619968</v>
      </c>
      <c r="F252" s="44">
        <v>1.0883225290780738E-19</v>
      </c>
      <c r="G252" s="44">
        <v>4.3576507630522005E-19</v>
      </c>
      <c r="H252" s="44">
        <v>4.2848054186695117E-20</v>
      </c>
      <c r="I252" s="44">
        <v>1.7019740000000001E-19</v>
      </c>
      <c r="K252" s="46" t="s">
        <v>2472</v>
      </c>
      <c r="L252" s="46">
        <v>-542.52959999999996</v>
      </c>
      <c r="M252" s="46">
        <v>-853.79543000000001</v>
      </c>
      <c r="N252" s="46">
        <v>-790.10481000000004</v>
      </c>
      <c r="O252" s="46"/>
      <c r="P252" s="44">
        <v>1.5101999999999999E-11</v>
      </c>
      <c r="Q252" s="44">
        <v>3.7967277108433702E-11</v>
      </c>
      <c r="R252" s="46">
        <v>2.9249E-11</v>
      </c>
      <c r="S252" s="44">
        <v>7.3830139999999995E-11</v>
      </c>
      <c r="U252" s="46" t="s">
        <v>6850</v>
      </c>
      <c r="V252" s="46">
        <v>840.94098621798832</v>
      </c>
      <c r="W252" s="46">
        <v>1240.8509450876734</v>
      </c>
      <c r="X252" s="46">
        <v>1153.7336510288997</v>
      </c>
      <c r="Y252" s="46"/>
      <c r="Z252" s="46">
        <v>4.945930596918581E-37</v>
      </c>
      <c r="AA252" s="46">
        <v>6.8031366465863404E-36</v>
      </c>
      <c r="AB252" s="46">
        <v>7.9627411406934697E-34</v>
      </c>
      <c r="AC252" s="44">
        <v>4.3371641566264997E-33</v>
      </c>
    </row>
    <row r="253" spans="1:29" x14ac:dyDescent="0.2">
      <c r="A253" s="44" t="s">
        <v>6851</v>
      </c>
      <c r="B253" s="44">
        <v>2935.042352349813</v>
      </c>
      <c r="C253" s="44">
        <v>3118.2507460524066</v>
      </c>
      <c r="D253" s="44">
        <v>3074.5185605827983</v>
      </c>
      <c r="F253" s="44">
        <v>1.6127947403238824E-19</v>
      </c>
      <c r="G253" s="44">
        <v>6.4318065199999996E-19</v>
      </c>
      <c r="H253" s="44">
        <v>5.5188107564839814E-18</v>
      </c>
      <c r="I253" s="44">
        <v>1.930615E-17</v>
      </c>
      <c r="K253" s="46" t="s">
        <v>1740</v>
      </c>
      <c r="L253" s="46">
        <v>359.82495599999999</v>
      </c>
      <c r="M253" s="46">
        <v>1005.61119</v>
      </c>
      <c r="N253" s="46">
        <v>1012.15093</v>
      </c>
      <c r="O253" s="46"/>
      <c r="P253" s="44">
        <v>2.048E-11</v>
      </c>
      <c r="Q253" s="44">
        <v>5.128192E-11</v>
      </c>
      <c r="R253" s="46">
        <v>8.3997999999999999E-17</v>
      </c>
      <c r="S253" s="44">
        <v>3.3070910000000002E-16</v>
      </c>
      <c r="U253" s="46" t="s">
        <v>6852</v>
      </c>
      <c r="V253" s="46">
        <v>2091.3002012924785</v>
      </c>
      <c r="W253" s="46">
        <v>2320.0023186100466</v>
      </c>
      <c r="X253" s="46">
        <v>2271.8555651528686</v>
      </c>
      <c r="Y253" s="46"/>
      <c r="Z253" s="46">
        <v>5.1823538008439886E-37</v>
      </c>
      <c r="AA253" s="46">
        <v>7.0998194999999897E-36</v>
      </c>
      <c r="AB253" s="46">
        <v>1.396149756217221E-36</v>
      </c>
      <c r="AC253" s="44">
        <v>4.51030029999999E-33</v>
      </c>
    </row>
    <row r="254" spans="1:29" x14ac:dyDescent="0.2">
      <c r="A254" s="44" t="s">
        <v>6853</v>
      </c>
      <c r="B254" s="44">
        <v>-1707.0273967819596</v>
      </c>
      <c r="C254" s="44">
        <v>-1215.2912451585939</v>
      </c>
      <c r="D254" s="44">
        <v>-1259.6715461897813</v>
      </c>
      <c r="F254" s="44">
        <v>2.0329304304702148E-19</v>
      </c>
      <c r="G254" s="44">
        <v>8.0750247410358502E-19</v>
      </c>
      <c r="H254" s="44">
        <v>4.4694203649402151E-26</v>
      </c>
      <c r="I254" s="44">
        <v>2.6058549999999998E-25</v>
      </c>
      <c r="K254" s="46" t="s">
        <v>1852</v>
      </c>
      <c r="L254" s="46">
        <v>1046.5866900000001</v>
      </c>
      <c r="M254" s="46">
        <v>1170.2051799999999</v>
      </c>
      <c r="N254" s="46">
        <v>1126.0474099999999</v>
      </c>
      <c r="O254" s="46"/>
      <c r="P254" s="44">
        <v>2.3094999999999999E-11</v>
      </c>
      <c r="Q254" s="44">
        <v>5.75994820717131E-11</v>
      </c>
      <c r="R254" s="46">
        <v>1.2821000000000001E-7</v>
      </c>
      <c r="S254" s="44">
        <v>2.4101940000000002E-7</v>
      </c>
      <c r="U254" s="46" t="s">
        <v>6854</v>
      </c>
      <c r="V254" s="46">
        <v>2268.8015796329346</v>
      </c>
      <c r="W254" s="46">
        <v>2810.7240584291003</v>
      </c>
      <c r="X254" s="46">
        <v>2671.6089813524791</v>
      </c>
      <c r="Y254" s="46"/>
      <c r="Z254" s="46">
        <v>6.616592816436907E-37</v>
      </c>
      <c r="AA254" s="46">
        <v>9.0286138446215098E-36</v>
      </c>
      <c r="AB254" s="46">
        <v>1.2674321009740659E-32</v>
      </c>
      <c r="AC254" s="44">
        <v>5.4352430278884397E-33</v>
      </c>
    </row>
    <row r="255" spans="1:29" x14ac:dyDescent="0.2">
      <c r="A255" s="44" t="s">
        <v>4012</v>
      </c>
      <c r="B255" s="44">
        <v>1690.804173259045</v>
      </c>
      <c r="C255" s="44">
        <v>1475.6339066907308</v>
      </c>
      <c r="D255" s="44">
        <v>1517.1231194119164</v>
      </c>
      <c r="F255" s="44">
        <v>2.4481603270277124E-19</v>
      </c>
      <c r="G255" s="44">
        <v>9.6857758730158701E-19</v>
      </c>
      <c r="H255" s="44">
        <v>1.8775446105426427E-19</v>
      </c>
      <c r="I255" s="44">
        <v>7.2836860000000001E-19</v>
      </c>
      <c r="K255" s="44" t="s">
        <v>6855</v>
      </c>
      <c r="L255" s="46">
        <v>-957.33295999999996</v>
      </c>
      <c r="M255" s="46">
        <v>-1195.8879999999999</v>
      </c>
      <c r="N255" s="46">
        <v>-1114.9088999999999</v>
      </c>
      <c r="O255" s="46"/>
      <c r="P255" s="44">
        <v>2.9942E-11</v>
      </c>
      <c r="Q255" s="44">
        <v>7.4379730158730097E-11</v>
      </c>
      <c r="R255" s="46">
        <v>3.8605000000000001E-8</v>
      </c>
      <c r="S255" s="44">
        <v>7.5051960000000003E-8</v>
      </c>
      <c r="U255" s="46" t="s">
        <v>6856</v>
      </c>
      <c r="V255" s="46">
        <v>1433.2609487386101</v>
      </c>
      <c r="W255" s="46">
        <v>1752.7982599939482</v>
      </c>
      <c r="X255" s="46">
        <v>1662.376178291385</v>
      </c>
      <c r="Y255" s="46"/>
      <c r="Z255" s="46">
        <v>9.4270223047733288E-37</v>
      </c>
      <c r="AA255" s="46">
        <v>1.28125172619047E-35</v>
      </c>
      <c r="AB255" s="46">
        <v>1.2357815286106367E-28</v>
      </c>
      <c r="AC255" s="44">
        <v>5.9917792658730103E-33</v>
      </c>
    </row>
    <row r="256" spans="1:29" x14ac:dyDescent="0.2">
      <c r="A256" s="44" t="s">
        <v>6857</v>
      </c>
      <c r="B256" s="44">
        <v>1278.1887171383357</v>
      </c>
      <c r="C256" s="44">
        <v>1513.8903641465317</v>
      </c>
      <c r="D256" s="44">
        <v>1457.3318209559063</v>
      </c>
      <c r="F256" s="44">
        <v>2.9301741642242794E-19</v>
      </c>
      <c r="G256" s="44">
        <v>1.15469545059288E-18</v>
      </c>
      <c r="H256" s="44">
        <v>6.6012076036753032E-17</v>
      </c>
      <c r="I256" s="44">
        <v>2.1649360000000001E-16</v>
      </c>
      <c r="K256" s="46" t="s">
        <v>6858</v>
      </c>
      <c r="L256" s="46">
        <v>1238.92625</v>
      </c>
      <c r="M256" s="46">
        <v>1401.4859799999999</v>
      </c>
      <c r="N256" s="46">
        <v>1375.8307400000001</v>
      </c>
      <c r="O256" s="46"/>
      <c r="P256" s="44">
        <v>3.0117000000000002E-11</v>
      </c>
      <c r="Q256" s="44">
        <v>7.45187430830039E-11</v>
      </c>
      <c r="R256" s="46">
        <v>2.7825999999999999E-12</v>
      </c>
      <c r="S256" s="44">
        <v>7.5082219999999996E-12</v>
      </c>
      <c r="U256" s="46" t="s">
        <v>6859</v>
      </c>
      <c r="V256" s="46">
        <v>1022.9703618341858</v>
      </c>
      <c r="W256" s="46">
        <v>1243.5484080958688</v>
      </c>
      <c r="X256" s="46">
        <v>1197.7130047236319</v>
      </c>
      <c r="Y256" s="46"/>
      <c r="Z256" s="46">
        <v>9.7542680250538579E-37</v>
      </c>
      <c r="AA256" s="46">
        <v>1.3204891205533501E-35</v>
      </c>
      <c r="AB256" s="46">
        <v>5.1468034782257524E-36</v>
      </c>
      <c r="AC256" s="44">
        <v>7.8255970355731207E-33</v>
      </c>
    </row>
    <row r="257" spans="1:29" x14ac:dyDescent="0.2">
      <c r="A257" s="44" t="s">
        <v>2644</v>
      </c>
      <c r="B257" s="44">
        <v>-952.10808238042853</v>
      </c>
      <c r="C257" s="44">
        <v>-1257.738901933541</v>
      </c>
      <c r="D257" s="44">
        <v>-1128.2086698966575</v>
      </c>
      <c r="F257" s="44">
        <v>3.3202764022514031E-19</v>
      </c>
      <c r="G257" s="44">
        <v>1.30327525984251E-18</v>
      </c>
      <c r="H257" s="44">
        <v>3.2722866486724632E-11</v>
      </c>
      <c r="I257" s="44">
        <v>7.9767070000000001E-11</v>
      </c>
      <c r="K257" s="46" t="s">
        <v>1864</v>
      </c>
      <c r="L257" s="46">
        <v>1284.1443300000001</v>
      </c>
      <c r="M257" s="46">
        <v>710.96404700000005</v>
      </c>
      <c r="N257" s="46">
        <v>954.54348600000003</v>
      </c>
      <c r="O257" s="46"/>
      <c r="P257" s="44">
        <v>3.2630999999999997E-11</v>
      </c>
      <c r="Q257" s="44">
        <v>8.0421283464566904E-11</v>
      </c>
      <c r="R257" s="46">
        <v>1.5238999999999999E-6</v>
      </c>
      <c r="S257" s="44">
        <v>2.6646969999999998E-6</v>
      </c>
      <c r="U257" s="46" t="s">
        <v>6860</v>
      </c>
      <c r="V257" s="46">
        <v>1037.695032200028</v>
      </c>
      <c r="W257" s="46">
        <v>1324.3517882165349</v>
      </c>
      <c r="X257" s="46">
        <v>1248.2797261357266</v>
      </c>
      <c r="Y257" s="46"/>
      <c r="Z257" s="46">
        <v>9.8581875381387344E-37</v>
      </c>
      <c r="AA257" s="46">
        <v>1.3293031791338501E-35</v>
      </c>
      <c r="AB257" s="46">
        <v>3.5008535936330888E-30</v>
      </c>
      <c r="AC257" s="44">
        <v>8.8438893700787399E-33</v>
      </c>
    </row>
    <row r="258" spans="1:29" x14ac:dyDescent="0.2">
      <c r="A258" s="44" t="s">
        <v>6861</v>
      </c>
      <c r="B258" s="44">
        <v>2345.7887887623579</v>
      </c>
      <c r="C258" s="44">
        <v>2525.2619496540078</v>
      </c>
      <c r="D258" s="44">
        <v>2507.8439822613741</v>
      </c>
      <c r="F258" s="44">
        <v>3.3908597918194799E-19</v>
      </c>
      <c r="G258" s="44">
        <v>1.32575977254901E-18</v>
      </c>
      <c r="H258" s="44">
        <v>4.1635895061958854E-24</v>
      </c>
      <c r="I258" s="44">
        <v>2.1508290000000001E-23</v>
      </c>
      <c r="K258" s="46" t="s">
        <v>2319</v>
      </c>
      <c r="L258" s="46">
        <v>949.893824</v>
      </c>
      <c r="M258" s="46">
        <v>1758.7881600000001</v>
      </c>
      <c r="N258" s="46">
        <v>1722.9743599999999</v>
      </c>
      <c r="O258" s="46"/>
      <c r="P258" s="44">
        <v>3.3132999999999999E-11</v>
      </c>
      <c r="Q258" s="44">
        <v>8.1338266666666597E-11</v>
      </c>
      <c r="R258" s="46">
        <v>1.1724000000000001E-15</v>
      </c>
      <c r="S258" s="44">
        <v>4.2669910000000002E-15</v>
      </c>
      <c r="U258" s="46" t="s">
        <v>6862</v>
      </c>
      <c r="V258" s="46">
        <v>1994.0690810923995</v>
      </c>
      <c r="W258" s="46">
        <v>2362.3474365083284</v>
      </c>
      <c r="X258" s="46">
        <v>2266.0824271978522</v>
      </c>
      <c r="Y258" s="46"/>
      <c r="Z258" s="46">
        <v>1.4193126097266939E-36</v>
      </c>
      <c r="AA258" s="46">
        <v>1.9063281372549E-35</v>
      </c>
      <c r="AB258" s="46">
        <v>8.1820551671627768E-31</v>
      </c>
      <c r="AC258" s="44">
        <v>1.0695052745097999E-32</v>
      </c>
    </row>
    <row r="259" spans="1:29" x14ac:dyDescent="0.2">
      <c r="A259" s="44" t="s">
        <v>2715</v>
      </c>
      <c r="B259" s="44">
        <v>-649.18758233722144</v>
      </c>
      <c r="C259" s="44">
        <v>-968.91757935182738</v>
      </c>
      <c r="D259" s="44">
        <v>-835.94728827649931</v>
      </c>
      <c r="F259" s="44">
        <v>3.6290832382320909E-19</v>
      </c>
      <c r="G259" s="44">
        <v>1.4133565468749999E-18</v>
      </c>
      <c r="H259" s="44">
        <v>2.1601894069944289E-11</v>
      </c>
      <c r="I259" s="44">
        <v>5.3441920000000002E-11</v>
      </c>
      <c r="K259" s="46" t="s">
        <v>1907</v>
      </c>
      <c r="L259" s="46">
        <v>2020.8723</v>
      </c>
      <c r="M259" s="46">
        <v>2242.7160899999999</v>
      </c>
      <c r="N259" s="46">
        <v>2178.8696199999999</v>
      </c>
      <c r="O259" s="46"/>
      <c r="P259" s="44">
        <v>3.3488000000000001E-11</v>
      </c>
      <c r="Q259" s="44">
        <v>8.1888625000000002E-11</v>
      </c>
      <c r="R259" s="46">
        <v>1.9961000000000002E-9</v>
      </c>
      <c r="S259" s="44">
        <v>4.3237320000000001E-9</v>
      </c>
      <c r="U259" s="46" t="s">
        <v>6863</v>
      </c>
      <c r="V259" s="46">
        <v>2217.6912056555607</v>
      </c>
      <c r="W259" s="46">
        <v>1703.3410497572174</v>
      </c>
      <c r="X259" s="46">
        <v>1837.2710521854231</v>
      </c>
      <c r="Y259" s="46"/>
      <c r="Z259" s="46">
        <v>1.4433113587178176E-36</v>
      </c>
      <c r="AA259" s="46">
        <v>1.9309909179687499E-35</v>
      </c>
      <c r="AB259" s="46">
        <v>6.9422730969370364E-31</v>
      </c>
      <c r="AC259" s="44">
        <v>1.09225658203124E-32</v>
      </c>
    </row>
    <row r="260" spans="1:29" x14ac:dyDescent="0.2">
      <c r="A260" s="44" t="s">
        <v>1886</v>
      </c>
      <c r="B260" s="44">
        <v>1520.8668429687275</v>
      </c>
      <c r="C260" s="44">
        <v>1736.016527731897</v>
      </c>
      <c r="D260" s="44">
        <v>1733.2859692911204</v>
      </c>
      <c r="F260" s="44">
        <v>3.6479848171605473E-19</v>
      </c>
      <c r="G260" s="44">
        <v>1.41518912840466E-18</v>
      </c>
      <c r="H260" s="44">
        <v>1.1193579234554142E-27</v>
      </c>
      <c r="I260" s="44">
        <v>7.3798989999999999E-27</v>
      </c>
      <c r="K260" s="46" t="s">
        <v>6864</v>
      </c>
      <c r="L260" s="46">
        <v>-1178.3251</v>
      </c>
      <c r="M260" s="46">
        <v>-1003.26</v>
      </c>
      <c r="N260" s="46">
        <v>-1037.6380999999999</v>
      </c>
      <c r="O260" s="46"/>
      <c r="P260" s="44">
        <v>3.4368000000000002E-11</v>
      </c>
      <c r="Q260" s="44">
        <v>8.3713494163424098E-11</v>
      </c>
      <c r="R260" s="46">
        <v>2.7124000000000001E-11</v>
      </c>
      <c r="S260" s="44">
        <v>6.8743419999999997E-11</v>
      </c>
      <c r="U260" s="46" t="s">
        <v>6865</v>
      </c>
      <c r="V260" s="46">
        <v>85.793311009430141</v>
      </c>
      <c r="W260" s="46">
        <v>496.90742844803708</v>
      </c>
      <c r="X260" s="46">
        <v>380.04989719071517</v>
      </c>
      <c r="Y260" s="46"/>
      <c r="Z260" s="46">
        <v>1.6043990684836128E-36</v>
      </c>
      <c r="AA260" s="46">
        <v>2.1381595330739301E-35</v>
      </c>
      <c r="AB260" s="46">
        <v>3.7624179035009861E-28</v>
      </c>
      <c r="AC260" s="44">
        <v>1.2043845914396799E-32</v>
      </c>
    </row>
    <row r="261" spans="1:29" x14ac:dyDescent="0.2">
      <c r="A261" s="44" t="s">
        <v>2513</v>
      </c>
      <c r="B261" s="44">
        <v>58.074605320124967</v>
      </c>
      <c r="C261" s="44">
        <v>-185.8891905616685</v>
      </c>
      <c r="D261" s="44">
        <v>-115.88873063446273</v>
      </c>
      <c r="F261" s="44">
        <v>3.9579598780314929E-19</v>
      </c>
      <c r="G261" s="44">
        <v>1.52949074418604E-18</v>
      </c>
      <c r="H261" s="44">
        <v>1.894207808201794E-15</v>
      </c>
      <c r="I261" s="44">
        <v>5.8287880000000002E-15</v>
      </c>
      <c r="K261" s="46" t="s">
        <v>3070</v>
      </c>
      <c r="L261" s="46">
        <v>2247.2439899999999</v>
      </c>
      <c r="M261" s="46">
        <v>1968.55124</v>
      </c>
      <c r="N261" s="46">
        <v>2013.9312199999999</v>
      </c>
      <c r="O261" s="46"/>
      <c r="P261" s="44">
        <v>4.3062000000000002E-11</v>
      </c>
      <c r="Q261" s="44">
        <v>1.0448376744186E-10</v>
      </c>
      <c r="R261" s="46">
        <v>3.6483000000000001E-12</v>
      </c>
      <c r="S261" s="44">
        <v>9.7184500000000001E-12</v>
      </c>
      <c r="U261" s="46" t="s">
        <v>6866</v>
      </c>
      <c r="V261" s="46">
        <v>1021.5881590286568</v>
      </c>
      <c r="W261" s="46">
        <v>666.52657892485013</v>
      </c>
      <c r="X261" s="46">
        <v>724.02911967073328</v>
      </c>
      <c r="Y261" s="46"/>
      <c r="Z261" s="46">
        <v>1.6592085060983073E-36</v>
      </c>
      <c r="AA261" s="46">
        <v>2.2026334302325501E-35</v>
      </c>
      <c r="AB261" s="46">
        <v>2.1304820489133757E-38</v>
      </c>
      <c r="AC261" s="44">
        <v>1.22064743217054E-32</v>
      </c>
    </row>
    <row r="262" spans="1:29" x14ac:dyDescent="0.2">
      <c r="A262" s="44" t="s">
        <v>6867</v>
      </c>
      <c r="B262" s="44">
        <v>422.75520187659174</v>
      </c>
      <c r="C262" s="44">
        <v>853.23493793814919</v>
      </c>
      <c r="D262" s="44">
        <v>763.8008099126622</v>
      </c>
      <c r="F262" s="44">
        <v>4.5479428936416273E-19</v>
      </c>
      <c r="G262" s="44">
        <v>1.7506935057915001E-18</v>
      </c>
      <c r="H262" s="44">
        <v>2.6342509272830513E-18</v>
      </c>
      <c r="I262" s="44">
        <v>9.4813980000000005E-18</v>
      </c>
      <c r="K262" s="46" t="s">
        <v>2033</v>
      </c>
      <c r="L262" s="46">
        <v>1429.2989600000001</v>
      </c>
      <c r="M262" s="46">
        <v>1342.05547</v>
      </c>
      <c r="N262" s="46">
        <v>1384.7326800000001</v>
      </c>
      <c r="O262" s="46"/>
      <c r="P262" s="44">
        <v>4.3975999999999998E-11</v>
      </c>
      <c r="Q262" s="44">
        <v>1.06289482625482E-10</v>
      </c>
      <c r="R262" s="46">
        <v>2.268E-5</v>
      </c>
      <c r="S262" s="44">
        <v>3.5142770000000003E-5</v>
      </c>
      <c r="U262" s="46" t="s">
        <v>6868</v>
      </c>
      <c r="V262" s="46">
        <v>-1596.8106657788687</v>
      </c>
      <c r="W262" s="46">
        <v>-682.74742021399243</v>
      </c>
      <c r="X262" s="46">
        <v>-922.47924230911542</v>
      </c>
      <c r="Y262" s="46"/>
      <c r="Z262" s="46">
        <v>1.7057612569638165E-36</v>
      </c>
      <c r="AA262" s="46">
        <v>2.2556864864864799E-35</v>
      </c>
      <c r="AB262" s="46">
        <v>5.6156633625996622E-30</v>
      </c>
      <c r="AC262" s="44">
        <v>1.2888565926640899E-32</v>
      </c>
    </row>
    <row r="263" spans="1:29" x14ac:dyDescent="0.2">
      <c r="A263" s="44" t="s">
        <v>2626</v>
      </c>
      <c r="B263" s="44">
        <v>-487.60748079949525</v>
      </c>
      <c r="C263" s="44">
        <v>-654.49935493481735</v>
      </c>
      <c r="D263" s="44">
        <v>-607.39130779533002</v>
      </c>
      <c r="F263" s="44">
        <v>5.8689320645693825E-19</v>
      </c>
      <c r="G263" s="44">
        <v>2.2505089269230699E-18</v>
      </c>
      <c r="H263" s="44">
        <v>2.8752663332024669E-17</v>
      </c>
      <c r="I263" s="44">
        <v>9.684609E-17</v>
      </c>
      <c r="K263" s="46" t="s">
        <v>2941</v>
      </c>
      <c r="L263" s="46">
        <v>470.92486200000002</v>
      </c>
      <c r="M263" s="46">
        <v>409.74447900000001</v>
      </c>
      <c r="N263" s="46">
        <v>419.91841099999999</v>
      </c>
      <c r="O263" s="46"/>
      <c r="P263" s="44">
        <v>4.5746999999999997E-11</v>
      </c>
      <c r="Q263" s="44">
        <v>1.10144699999999E-10</v>
      </c>
      <c r="R263" s="46">
        <v>7.3864999999999999E-13</v>
      </c>
      <c r="S263" s="44">
        <v>2.0922850000000001E-12</v>
      </c>
      <c r="U263" s="46" t="s">
        <v>6869</v>
      </c>
      <c r="V263" s="46">
        <v>1812.6934389341041</v>
      </c>
      <c r="W263" s="46">
        <v>1536.1901426124534</v>
      </c>
      <c r="X263" s="46">
        <v>1613.315022411806</v>
      </c>
      <c r="Y263" s="46"/>
      <c r="Z263" s="46">
        <v>1.792355304292722E-36</v>
      </c>
      <c r="AA263" s="46">
        <v>2.3610896153846099E-35</v>
      </c>
      <c r="AB263" s="46">
        <v>6.0929343254367445E-28</v>
      </c>
      <c r="AC263" s="44">
        <v>1.31294081730769E-32</v>
      </c>
    </row>
    <row r="264" spans="1:29" x14ac:dyDescent="0.2">
      <c r="A264" s="44" t="s">
        <v>2237</v>
      </c>
      <c r="B264" s="44">
        <v>-1851.0875471065422</v>
      </c>
      <c r="C264" s="44">
        <v>-2029.7087212282306</v>
      </c>
      <c r="D264" s="44">
        <v>-1975.649471905786</v>
      </c>
      <c r="F264" s="44">
        <v>6.9174366488580715E-19</v>
      </c>
      <c r="G264" s="44">
        <v>2.6424090727969299E-18</v>
      </c>
      <c r="H264" s="44">
        <v>6.7333633354867913E-16</v>
      </c>
      <c r="I264" s="44">
        <v>2.1110570000000002E-15</v>
      </c>
      <c r="K264" s="46" t="s">
        <v>1995</v>
      </c>
      <c r="L264" s="46">
        <v>2732.0038199999999</v>
      </c>
      <c r="M264" s="46">
        <v>3114.2765399999998</v>
      </c>
      <c r="N264" s="46">
        <v>3094.71549</v>
      </c>
      <c r="O264" s="46"/>
      <c r="P264" s="44">
        <v>5.0990000000000003E-11</v>
      </c>
      <c r="Q264" s="44">
        <v>1.2229785440613001E-10</v>
      </c>
      <c r="R264" s="46">
        <v>8.0576000000000006E-15</v>
      </c>
      <c r="S264" s="44">
        <v>2.7714600000000001E-14</v>
      </c>
      <c r="U264" s="46" t="s">
        <v>6870</v>
      </c>
      <c r="V264" s="46">
        <v>-1224.7188579683807</v>
      </c>
      <c r="W264" s="46">
        <v>-1605.115343872613</v>
      </c>
      <c r="X264" s="46">
        <v>-1482.717865358396</v>
      </c>
      <c r="Y264" s="46"/>
      <c r="Z264" s="46">
        <v>1.9472932095629982E-36</v>
      </c>
      <c r="AA264" s="46">
        <v>2.55535181992337E-35</v>
      </c>
      <c r="AB264" s="46">
        <v>1.3856006181627887E-26</v>
      </c>
      <c r="AC264" s="44">
        <v>1.5219860153256701E-32</v>
      </c>
    </row>
    <row r="265" spans="1:29" x14ac:dyDescent="0.2">
      <c r="A265" s="44" t="s">
        <v>3847</v>
      </c>
      <c r="B265" s="44">
        <v>2617.0081298079863</v>
      </c>
      <c r="C265" s="44">
        <v>2849.7278735653599</v>
      </c>
      <c r="D265" s="44">
        <v>2803.3687376100074</v>
      </c>
      <c r="F265" s="44">
        <v>8.1230040998355073E-19</v>
      </c>
      <c r="G265" s="44">
        <v>3.0910805343511399E-18</v>
      </c>
      <c r="H265" s="44">
        <v>2.5921288754775147E-19</v>
      </c>
      <c r="I265" s="44">
        <v>9.9017380000000006E-19</v>
      </c>
      <c r="K265" s="46" t="s">
        <v>6871</v>
      </c>
      <c r="L265" s="46">
        <v>1538.3762899999999</v>
      </c>
      <c r="M265" s="46">
        <v>1710.3658</v>
      </c>
      <c r="N265" s="46">
        <v>1694.60653</v>
      </c>
      <c r="O265" s="46"/>
      <c r="P265" s="44">
        <v>5.1970999999999998E-11</v>
      </c>
      <c r="Q265" s="44">
        <v>1.2417498473282399E-10</v>
      </c>
      <c r="R265" s="46">
        <v>2.8137000000000001E-14</v>
      </c>
      <c r="S265" s="44">
        <v>9.1263020000000006E-14</v>
      </c>
      <c r="U265" s="46" t="s">
        <v>6872</v>
      </c>
      <c r="V265" s="46">
        <v>3162.6570572824103</v>
      </c>
      <c r="W265" s="46">
        <v>3523.5000514130493</v>
      </c>
      <c r="X265" s="46">
        <v>3433.6546367803699</v>
      </c>
      <c r="Y265" s="46"/>
      <c r="Z265" s="46">
        <v>2.2313767875704702E-36</v>
      </c>
      <c r="AA265" s="46">
        <v>2.9169757633587702E-35</v>
      </c>
      <c r="AB265" s="46">
        <v>1.7995811419987637E-31</v>
      </c>
      <c r="AC265" s="44">
        <v>1.5675388358778601E-32</v>
      </c>
    </row>
    <row r="266" spans="1:29" x14ac:dyDescent="0.2">
      <c r="A266" s="44" t="s">
        <v>2723</v>
      </c>
      <c r="B266" s="44">
        <v>2626.009347957076</v>
      </c>
      <c r="C266" s="44">
        <v>2832.673578410273</v>
      </c>
      <c r="D266" s="44">
        <v>2833.191719272194</v>
      </c>
      <c r="F266" s="44">
        <v>8.995558773634808E-19</v>
      </c>
      <c r="G266" s="44">
        <v>3.41010392395437E-18</v>
      </c>
      <c r="H266" s="44">
        <v>6.6299663584199204E-28</v>
      </c>
      <c r="I266" s="44">
        <v>4.4662699999999997E-27</v>
      </c>
      <c r="K266" s="46" t="s">
        <v>6873</v>
      </c>
      <c r="L266" s="46">
        <v>2870.67</v>
      </c>
      <c r="M266" s="46">
        <v>3061.9986699999999</v>
      </c>
      <c r="N266" s="46">
        <v>2998.51296</v>
      </c>
      <c r="O266" s="46"/>
      <c r="P266" s="44">
        <v>5.3680999999999998E-11</v>
      </c>
      <c r="Q266" s="44">
        <v>1.27773026615969E-10</v>
      </c>
      <c r="R266" s="46">
        <v>1.8908E-8</v>
      </c>
      <c r="S266" s="44">
        <v>3.7815999999999999E-8</v>
      </c>
      <c r="U266" s="46" t="s">
        <v>6874</v>
      </c>
      <c r="V266" s="46">
        <v>1746.2335675214533</v>
      </c>
      <c r="W266" s="46">
        <v>2379.468776349649</v>
      </c>
      <c r="X266" s="46">
        <v>2206.2492041816922</v>
      </c>
      <c r="Y266" s="46"/>
      <c r="Z266" s="46">
        <v>2.8468982414619201E-36</v>
      </c>
      <c r="AA266" s="46">
        <v>3.70746482889733E-35</v>
      </c>
      <c r="AB266" s="46">
        <v>6.348434281497931E-27</v>
      </c>
      <c r="AC266" s="44">
        <v>1.5884316539923901E-32</v>
      </c>
    </row>
    <row r="267" spans="1:29" x14ac:dyDescent="0.2">
      <c r="A267" s="44" t="s">
        <v>2537</v>
      </c>
      <c r="B267" s="44">
        <v>1392.5660980852233</v>
      </c>
      <c r="C267" s="44">
        <v>1708.6644510137746</v>
      </c>
      <c r="D267" s="44">
        <v>1625.1681888995267</v>
      </c>
      <c r="F267" s="44">
        <v>1.1765031576196612E-18</v>
      </c>
      <c r="G267" s="44">
        <v>4.4430700757575697E-18</v>
      </c>
      <c r="H267" s="44">
        <v>5.2962669977329993E-15</v>
      </c>
      <c r="I267" s="44">
        <v>1.595281E-14</v>
      </c>
      <c r="K267" s="46" t="s">
        <v>1694</v>
      </c>
      <c r="L267" s="46">
        <v>1421.6379300000001</v>
      </c>
      <c r="M267" s="46">
        <v>1030.7791400000001</v>
      </c>
      <c r="N267" s="46">
        <v>1143.66597</v>
      </c>
      <c r="O267" s="46"/>
      <c r="P267" s="44">
        <v>6.1197000000000006E-11</v>
      </c>
      <c r="Q267" s="44">
        <v>1.4511106818181799E-10</v>
      </c>
      <c r="R267" s="46">
        <v>7.3879999999999997E-9</v>
      </c>
      <c r="S267" s="44">
        <v>1.5365080000000001E-8</v>
      </c>
      <c r="U267" s="46" t="s">
        <v>6875</v>
      </c>
      <c r="V267" s="46">
        <v>1130.1738714142655</v>
      </c>
      <c r="W267" s="46">
        <v>1686.095909056882</v>
      </c>
      <c r="X267" s="46">
        <v>1567.1642584908209</v>
      </c>
      <c r="Y267" s="46"/>
      <c r="Z267" s="46">
        <v>3.3081250902835228E-36</v>
      </c>
      <c r="AA267" s="46">
        <v>4.2917974431818102E-35</v>
      </c>
      <c r="AB267" s="46">
        <v>4.2406213530672036E-35</v>
      </c>
      <c r="AC267" s="44">
        <v>2.36156344696969E-32</v>
      </c>
    </row>
    <row r="268" spans="1:29" x14ac:dyDescent="0.2">
      <c r="A268" s="44" t="s">
        <v>6876</v>
      </c>
      <c r="B268" s="44">
        <v>742.7687069022104</v>
      </c>
      <c r="C268" s="44">
        <v>379.82166169423482</v>
      </c>
      <c r="D268" s="44">
        <v>414.06969756545652</v>
      </c>
      <c r="F268" s="44">
        <v>1.8445599767027643E-18</v>
      </c>
      <c r="G268" s="44">
        <v>6.9397219622641501E-18</v>
      </c>
      <c r="H268" s="44">
        <v>9.0217303615204695E-23</v>
      </c>
      <c r="I268" s="44">
        <v>4.2031139999999998E-22</v>
      </c>
      <c r="K268" s="46" t="s">
        <v>3018</v>
      </c>
      <c r="L268" s="46">
        <v>40.792481100000003</v>
      </c>
      <c r="M268" s="46">
        <v>-104.73101</v>
      </c>
      <c r="N268" s="46">
        <v>-99.188743000000002</v>
      </c>
      <c r="O268" s="46"/>
      <c r="P268" s="44">
        <v>6.6678000000000005E-11</v>
      </c>
      <c r="Q268" s="44">
        <v>1.57511049056603E-10</v>
      </c>
      <c r="R268" s="46">
        <v>6.0385999999999999E-15</v>
      </c>
      <c r="S268" s="44">
        <v>2.1118229999999999E-14</v>
      </c>
      <c r="U268" s="46" t="s">
        <v>6877</v>
      </c>
      <c r="V268" s="46">
        <v>32.92395904825765</v>
      </c>
      <c r="W268" s="46">
        <v>402.82968976615587</v>
      </c>
      <c r="X268" s="46">
        <v>298.64381216876075</v>
      </c>
      <c r="Y268" s="46"/>
      <c r="Z268" s="46">
        <v>3.798615614395099E-36</v>
      </c>
      <c r="AA268" s="46">
        <v>4.9095371698113204E-35</v>
      </c>
      <c r="AB268" s="46">
        <v>4.9547996219947425E-29</v>
      </c>
      <c r="AC268" s="44">
        <v>2.3728658490566E-32</v>
      </c>
    </row>
    <row r="269" spans="1:29" x14ac:dyDescent="0.2">
      <c r="A269" s="44" t="s">
        <v>1978</v>
      </c>
      <c r="B269" s="44">
        <v>-848.80949846508099</v>
      </c>
      <c r="C269" s="44">
        <v>-274.25586397455038</v>
      </c>
      <c r="D269" s="44">
        <v>-388.35670557795925</v>
      </c>
      <c r="F269" s="44">
        <v>1.9411736061676046E-18</v>
      </c>
      <c r="G269" s="44">
        <v>7.2757386842105194E-18</v>
      </c>
      <c r="H269" s="44">
        <v>1.6614860596600995E-18</v>
      </c>
      <c r="I269" s="44">
        <v>6.0900940000000003E-18</v>
      </c>
      <c r="K269" s="46" t="s">
        <v>6878</v>
      </c>
      <c r="L269" s="46">
        <v>393.749662</v>
      </c>
      <c r="M269" s="46">
        <v>307.74721</v>
      </c>
      <c r="N269" s="46">
        <v>330.019024</v>
      </c>
      <c r="O269" s="46"/>
      <c r="P269" s="44">
        <v>6.9539000000000004E-11</v>
      </c>
      <c r="Q269" s="44">
        <v>1.6365193233082701E-10</v>
      </c>
      <c r="R269" s="46">
        <v>2.2493000000000001E-9</v>
      </c>
      <c r="S269" s="44">
        <v>4.8386999999999998E-9</v>
      </c>
      <c r="U269" s="46" t="s">
        <v>6879</v>
      </c>
      <c r="V269" s="46">
        <v>1497.046405312004</v>
      </c>
      <c r="W269" s="46">
        <v>971.76577796848142</v>
      </c>
      <c r="X269" s="46">
        <v>1110.0848284557933</v>
      </c>
      <c r="Y269" s="46"/>
      <c r="Z269" s="46">
        <v>4.0631017208596413E-36</v>
      </c>
      <c r="AA269" s="46">
        <v>5.2316231203007498E-35</v>
      </c>
      <c r="AB269" s="46">
        <v>3.1999343134270014E-29</v>
      </c>
      <c r="AC269" s="44">
        <v>2.39837556390977E-32</v>
      </c>
    </row>
    <row r="270" spans="1:29" x14ac:dyDescent="0.2">
      <c r="A270" s="44" t="s">
        <v>3926</v>
      </c>
      <c r="B270" s="44">
        <v>2606.0918540249659</v>
      </c>
      <c r="C270" s="44">
        <v>2757.0292805439017</v>
      </c>
      <c r="D270" s="44">
        <v>2738.7620327255677</v>
      </c>
      <c r="F270" s="44">
        <v>2.2317539078090662E-18</v>
      </c>
      <c r="G270" s="44">
        <v>8.3335383895131093E-18</v>
      </c>
      <c r="H270" s="44">
        <v>7.8166734208169271E-22</v>
      </c>
      <c r="I270" s="44">
        <v>3.510459E-21</v>
      </c>
      <c r="K270" s="46" t="s">
        <v>2262</v>
      </c>
      <c r="L270" s="46">
        <v>798.00738799999999</v>
      </c>
      <c r="M270" s="46">
        <v>1033.4397100000001</v>
      </c>
      <c r="N270" s="46">
        <v>964.95386299999996</v>
      </c>
      <c r="O270" s="46"/>
      <c r="P270" s="44">
        <v>1.3083E-10</v>
      </c>
      <c r="Q270" s="44">
        <v>3.0674000000000002E-10</v>
      </c>
      <c r="R270" s="46">
        <v>7.0504000000000004E-9</v>
      </c>
      <c r="S270" s="44">
        <v>1.476104E-8</v>
      </c>
      <c r="U270" s="46" t="s">
        <v>6880</v>
      </c>
      <c r="V270" s="46">
        <v>406.5040192633225</v>
      </c>
      <c r="W270" s="46">
        <v>56.747272755522694</v>
      </c>
      <c r="X270" s="46">
        <v>146.29139361199498</v>
      </c>
      <c r="Y270" s="46"/>
      <c r="Z270" s="46">
        <v>4.88359526660486E-36</v>
      </c>
      <c r="AA270" s="46">
        <v>6.2645430711610403E-35</v>
      </c>
      <c r="AB270" s="46">
        <v>3.9271779511088526E-31</v>
      </c>
      <c r="AC270" s="44">
        <v>2.4275553370786499E-32</v>
      </c>
    </row>
    <row r="271" spans="1:29" x14ac:dyDescent="0.2">
      <c r="A271" s="44" t="s">
        <v>6881</v>
      </c>
      <c r="B271" s="44">
        <v>-1135.6223417657138</v>
      </c>
      <c r="C271" s="44">
        <v>-1597.0808655415294</v>
      </c>
      <c r="D271" s="44">
        <v>-1520.8832544468801</v>
      </c>
      <c r="F271" s="44">
        <v>2.4419035479596403E-18</v>
      </c>
      <c r="G271" s="44">
        <v>9.0842324626865603E-18</v>
      </c>
      <c r="H271" s="44">
        <v>1.6230232148972852E-21</v>
      </c>
      <c r="I271" s="44">
        <v>7.0049820000000003E-21</v>
      </c>
      <c r="K271" s="46" t="s">
        <v>1748</v>
      </c>
      <c r="L271" s="46">
        <v>1120.5633600000001</v>
      </c>
      <c r="M271" s="46">
        <v>1290.93869</v>
      </c>
      <c r="N271" s="46">
        <v>1264.2854299999999</v>
      </c>
      <c r="O271" s="46"/>
      <c r="P271" s="44">
        <v>1.7000999999999999E-10</v>
      </c>
      <c r="Q271" s="44">
        <v>3.9711291044776101E-10</v>
      </c>
      <c r="R271" s="46">
        <v>1.2745E-11</v>
      </c>
      <c r="S271" s="44">
        <v>3.2968469999999999E-11</v>
      </c>
      <c r="U271" s="46" t="s">
        <v>6882</v>
      </c>
      <c r="V271" s="46">
        <v>1504.7706478948342</v>
      </c>
      <c r="W271" s="46">
        <v>1161.2563549555157</v>
      </c>
      <c r="X271" s="46">
        <v>1259.9175902585823</v>
      </c>
      <c r="Y271" s="46"/>
      <c r="Z271" s="46">
        <v>5.4837070530272803E-36</v>
      </c>
      <c r="AA271" s="46">
        <v>7.0080995335820895E-35</v>
      </c>
      <c r="AB271" s="46">
        <v>1.5654065894059725E-28</v>
      </c>
      <c r="AC271" s="44">
        <v>2.4328235074626799E-32</v>
      </c>
    </row>
    <row r="272" spans="1:29" x14ac:dyDescent="0.2">
      <c r="A272" s="44" t="s">
        <v>6883</v>
      </c>
      <c r="B272" s="44">
        <v>-470.25463195244754</v>
      </c>
      <c r="C272" s="44">
        <v>-723.78212605326485</v>
      </c>
      <c r="D272" s="44">
        <v>-605.19248601218362</v>
      </c>
      <c r="F272" s="44">
        <v>2.9298081791448631E-18</v>
      </c>
      <c r="G272" s="44">
        <v>1.0858812527880999E-17</v>
      </c>
      <c r="H272" s="44">
        <v>3.1400879307077938E-9</v>
      </c>
      <c r="I272" s="44">
        <v>6.7763410000000001E-9</v>
      </c>
      <c r="K272" s="46" t="s">
        <v>2699</v>
      </c>
      <c r="L272" s="46">
        <v>1013.65163</v>
      </c>
      <c r="M272" s="46">
        <v>771.66321400000004</v>
      </c>
      <c r="N272" s="46">
        <v>798.02394100000004</v>
      </c>
      <c r="O272" s="46"/>
      <c r="P272" s="44">
        <v>1.7424999999999999E-10</v>
      </c>
      <c r="Q272" s="44">
        <v>4.0550371747211798E-10</v>
      </c>
      <c r="R272" s="46">
        <v>1.812E-12</v>
      </c>
      <c r="S272" s="44">
        <v>4.9533279999999999E-12</v>
      </c>
      <c r="U272" s="46" t="s">
        <v>6884</v>
      </c>
      <c r="V272" s="46">
        <v>-16.299256985765567</v>
      </c>
      <c r="W272" s="46">
        <v>-699.57670347689907</v>
      </c>
      <c r="X272" s="46">
        <v>-577.36969251793005</v>
      </c>
      <c r="Y272" s="46"/>
      <c r="Z272" s="46">
        <v>5.6888994365806337E-36</v>
      </c>
      <c r="AA272" s="46">
        <v>7.2433020446096603E-35</v>
      </c>
      <c r="AB272" s="46">
        <v>3.8661430512009071E-38</v>
      </c>
      <c r="AC272" s="44">
        <v>2.4434128252788101E-32</v>
      </c>
    </row>
    <row r="273" spans="1:29" x14ac:dyDescent="0.2">
      <c r="A273" s="44" t="s">
        <v>6885</v>
      </c>
      <c r="B273" s="44">
        <v>3399.8884711476871</v>
      </c>
      <c r="C273" s="44">
        <v>3683.5060627401226</v>
      </c>
      <c r="D273" s="44">
        <v>3619.3044259603244</v>
      </c>
      <c r="F273" s="44">
        <v>4.2184097930717708E-18</v>
      </c>
      <c r="G273" s="44">
        <v>1.5576869518518501E-17</v>
      </c>
      <c r="H273" s="44">
        <v>4.6603882125077639E-17</v>
      </c>
      <c r="I273" s="44">
        <v>1.5385460000000001E-16</v>
      </c>
      <c r="K273" s="46" t="s">
        <v>6886</v>
      </c>
      <c r="L273" s="46">
        <v>3452.7850800000001</v>
      </c>
      <c r="M273" s="46">
        <v>3318.0806499999999</v>
      </c>
      <c r="N273" s="46">
        <v>3336.04594</v>
      </c>
      <c r="O273" s="46"/>
      <c r="P273" s="44">
        <v>1.8461E-10</v>
      </c>
      <c r="Q273" s="44">
        <v>4.2802170370370301E-10</v>
      </c>
      <c r="R273" s="46">
        <v>2.1297999999999999E-11</v>
      </c>
      <c r="S273" s="44">
        <v>5.4197349999999999E-11</v>
      </c>
      <c r="U273" s="46" t="s">
        <v>6887</v>
      </c>
      <c r="V273" s="46">
        <v>-1114.3564752600741</v>
      </c>
      <c r="W273" s="46">
        <v>-1636.8832494994861</v>
      </c>
      <c r="X273" s="46">
        <v>-1500.5943415744673</v>
      </c>
      <c r="Y273" s="46"/>
      <c r="Z273" s="46">
        <v>5.9256344585636744E-36</v>
      </c>
      <c r="AA273" s="46">
        <v>7.5167713888888797E-35</v>
      </c>
      <c r="AB273" s="46">
        <v>8.3336964773694862E-33</v>
      </c>
      <c r="AC273" s="44">
        <v>2.4490145370370299E-32</v>
      </c>
    </row>
    <row r="274" spans="1:29" x14ac:dyDescent="0.2">
      <c r="A274" s="44" t="s">
        <v>2406</v>
      </c>
      <c r="B274" s="44">
        <v>-1675.7404052323475</v>
      </c>
      <c r="C274" s="44">
        <v>-1245.5732307852686</v>
      </c>
      <c r="D274" s="44">
        <v>-1280.859910831266</v>
      </c>
      <c r="F274" s="44">
        <v>4.2950413798374502E-18</v>
      </c>
      <c r="G274" s="44">
        <v>1.58013095202952E-17</v>
      </c>
      <c r="H274" s="44">
        <v>2.7689570036022609E-24</v>
      </c>
      <c r="I274" s="44">
        <v>1.445368E-23</v>
      </c>
      <c r="K274" s="46" t="s">
        <v>1764</v>
      </c>
      <c r="L274" s="46">
        <v>-1272.0120999999999</v>
      </c>
      <c r="M274" s="46">
        <v>-1004.7465</v>
      </c>
      <c r="N274" s="46">
        <v>-1076.9914000000001</v>
      </c>
      <c r="O274" s="46"/>
      <c r="P274" s="44">
        <v>2.0005E-10</v>
      </c>
      <c r="Q274" s="44">
        <v>4.6210811808118E-10</v>
      </c>
      <c r="R274" s="46">
        <v>1.036E-8</v>
      </c>
      <c r="S274" s="44">
        <v>2.140383E-8</v>
      </c>
      <c r="U274" s="46" t="s">
        <v>3712</v>
      </c>
      <c r="V274" s="46">
        <v>-1337.1579183816102</v>
      </c>
      <c r="W274" s="46">
        <v>-1723.1290427096901</v>
      </c>
      <c r="X274" s="46">
        <v>-1675.5805255751009</v>
      </c>
      <c r="Y274" s="46"/>
      <c r="Z274" s="46">
        <v>6.2157101498983937E-36</v>
      </c>
      <c r="AA274" s="46">
        <v>7.8556482472324697E-35</v>
      </c>
      <c r="AB274" s="46">
        <v>3.8339524446118001E-44</v>
      </c>
      <c r="AC274" s="44">
        <v>2.6480305350553499E-32</v>
      </c>
    </row>
    <row r="275" spans="1:29" x14ac:dyDescent="0.2">
      <c r="A275" s="44" t="s">
        <v>6888</v>
      </c>
      <c r="B275" s="44">
        <v>-529.31087709521705</v>
      </c>
      <c r="C275" s="44">
        <v>-778.96422146927648</v>
      </c>
      <c r="D275" s="44">
        <v>-728.44961828632984</v>
      </c>
      <c r="F275" s="44">
        <v>4.8122793100424121E-18</v>
      </c>
      <c r="G275" s="44">
        <v>1.7639129264705799E-17</v>
      </c>
      <c r="H275" s="44">
        <v>1.9493021548722339E-19</v>
      </c>
      <c r="I275" s="44">
        <v>7.5327600000000004E-19</v>
      </c>
      <c r="K275" s="46" t="s">
        <v>1781</v>
      </c>
      <c r="L275" s="46">
        <v>1201.23362</v>
      </c>
      <c r="M275" s="46">
        <v>1506.3044199999999</v>
      </c>
      <c r="N275" s="46">
        <v>1477.9088899999999</v>
      </c>
      <c r="O275" s="46"/>
      <c r="P275" s="44">
        <v>2.3238E-10</v>
      </c>
      <c r="Q275" s="44">
        <v>5.3481573529411704E-10</v>
      </c>
      <c r="R275" s="46">
        <v>1.4449999999999999E-13</v>
      </c>
      <c r="S275" s="44">
        <v>4.3699030000000001E-13</v>
      </c>
      <c r="U275" s="46" t="s">
        <v>3672</v>
      </c>
      <c r="V275" s="46">
        <v>1962.8862860684917</v>
      </c>
      <c r="W275" s="46">
        <v>1723.9906910350151</v>
      </c>
      <c r="X275" s="46">
        <v>1780.3617590462011</v>
      </c>
      <c r="Y275" s="46"/>
      <c r="Z275" s="46">
        <v>7.4909938054464185E-36</v>
      </c>
      <c r="AA275" s="46">
        <v>9.4325885110294104E-35</v>
      </c>
      <c r="AB275" s="46">
        <v>4.5084584903684435E-33</v>
      </c>
      <c r="AC275" s="44">
        <v>3.18406636029411E-32</v>
      </c>
    </row>
    <row r="276" spans="1:29" x14ac:dyDescent="0.2">
      <c r="A276" s="44" t="s">
        <v>6889</v>
      </c>
      <c r="B276" s="44">
        <v>950.31671879194857</v>
      </c>
      <c r="C276" s="44">
        <v>648.52909978113087</v>
      </c>
      <c r="D276" s="44">
        <v>704.77780887179483</v>
      </c>
      <c r="F276" s="44">
        <v>5.4554486718599954E-18</v>
      </c>
      <c r="G276" s="44">
        <v>1.9923383333333299E-17</v>
      </c>
      <c r="H276" s="44">
        <v>2.9229132808478211E-18</v>
      </c>
      <c r="I276" s="44">
        <v>1.0444949999999999E-17</v>
      </c>
      <c r="K276" s="46" t="s">
        <v>2242</v>
      </c>
      <c r="L276" s="46">
        <v>1303.27765</v>
      </c>
      <c r="M276" s="46">
        <v>1229.19749</v>
      </c>
      <c r="N276" s="46">
        <v>1261.8336300000001</v>
      </c>
      <c r="O276" s="46"/>
      <c r="P276" s="44">
        <v>2.3937000000000002E-10</v>
      </c>
      <c r="Q276" s="44">
        <v>5.4888505494505499E-10</v>
      </c>
      <c r="R276" s="46">
        <v>1.0773E-5</v>
      </c>
      <c r="S276" s="44">
        <v>1.7562230000000001E-5</v>
      </c>
      <c r="U276" s="46" t="s">
        <v>6890</v>
      </c>
      <c r="V276" s="46">
        <v>2230.6781010861164</v>
      </c>
      <c r="W276" s="46">
        <v>2349.1104412543655</v>
      </c>
      <c r="X276" s="46">
        <v>2336.2794731698709</v>
      </c>
      <c r="Y276" s="46"/>
      <c r="Z276" s="46">
        <v>9.9057441671838768E-36</v>
      </c>
      <c r="AA276" s="46">
        <v>1.2427530952380899E-34</v>
      </c>
      <c r="AB276" s="46">
        <v>8.5454996076725485E-47</v>
      </c>
      <c r="AC276" s="44">
        <v>4.40796245421245E-32</v>
      </c>
    </row>
    <row r="277" spans="1:29" x14ac:dyDescent="0.2">
      <c r="A277" s="44" t="s">
        <v>6891</v>
      </c>
      <c r="B277" s="44">
        <v>-1999.0022633026706</v>
      </c>
      <c r="C277" s="44">
        <v>-2245.2169215601853</v>
      </c>
      <c r="D277" s="44">
        <v>-2202.1108079566743</v>
      </c>
      <c r="F277" s="44">
        <v>6.240321338310637E-18</v>
      </c>
      <c r="G277" s="44">
        <v>2.2706565839416002E-17</v>
      </c>
      <c r="H277" s="44">
        <v>9.3992449811256381E-18</v>
      </c>
      <c r="I277" s="44">
        <v>3.2202890000000002E-17</v>
      </c>
      <c r="K277" s="46" t="s">
        <v>6892</v>
      </c>
      <c r="L277" s="46">
        <v>872.76767700000005</v>
      </c>
      <c r="M277" s="46">
        <v>947.168769</v>
      </c>
      <c r="N277" s="46">
        <v>921.74710700000003</v>
      </c>
      <c r="O277" s="46"/>
      <c r="P277" s="44">
        <v>3.1975999999999999E-10</v>
      </c>
      <c r="Q277" s="44">
        <v>7.3054656934306499E-10</v>
      </c>
      <c r="R277" s="46">
        <v>4.3318000000000002E-7</v>
      </c>
      <c r="S277" s="44">
        <v>7.8600200000000003E-7</v>
      </c>
      <c r="U277" s="46" t="s">
        <v>6893</v>
      </c>
      <c r="V277" s="46">
        <v>-183.89499760033027</v>
      </c>
      <c r="W277" s="46">
        <v>-623.88308334857663</v>
      </c>
      <c r="X277" s="46">
        <v>-535.97761308687586</v>
      </c>
      <c r="Y277" s="46"/>
      <c r="Z277" s="46">
        <v>1.0189574511677051E-35</v>
      </c>
      <c r="AA277" s="46">
        <v>1.2736999999999999E-34</v>
      </c>
      <c r="AB277" s="46">
        <v>4.9446674766972351E-38</v>
      </c>
      <c r="AC277" s="44">
        <v>4.6304124999999998E-32</v>
      </c>
    </row>
    <row r="278" spans="1:29" x14ac:dyDescent="0.2">
      <c r="A278" s="44" t="s">
        <v>1992</v>
      </c>
      <c r="B278" s="44">
        <v>258.49789680990847</v>
      </c>
      <c r="C278" s="44">
        <v>636.03974677765541</v>
      </c>
      <c r="D278" s="44">
        <v>624.17335318783637</v>
      </c>
      <c r="F278" s="44">
        <v>1.0828094769341004E-17</v>
      </c>
      <c r="G278" s="44">
        <v>3.92567843636363E-17</v>
      </c>
      <c r="H278" s="44">
        <v>4.9147542373924286E-25</v>
      </c>
      <c r="I278" s="44">
        <v>2.692311E-24</v>
      </c>
      <c r="K278" s="46" t="s">
        <v>6894</v>
      </c>
      <c r="L278" s="46">
        <v>1262.3647100000001</v>
      </c>
      <c r="M278" s="46">
        <v>863.25181199999997</v>
      </c>
      <c r="N278" s="46">
        <v>992.59463500000004</v>
      </c>
      <c r="O278" s="46"/>
      <c r="P278" s="44">
        <v>3.3898E-10</v>
      </c>
      <c r="Q278" s="44">
        <v>7.71641745454545E-10</v>
      </c>
      <c r="R278" s="46">
        <v>1.1696E-7</v>
      </c>
      <c r="S278" s="44">
        <v>2.2053300000000001E-7</v>
      </c>
      <c r="U278" s="46" t="s">
        <v>6895</v>
      </c>
      <c r="V278" s="46">
        <v>87.62120355879938</v>
      </c>
      <c r="W278" s="46">
        <v>-61.537681116554928</v>
      </c>
      <c r="X278" s="46">
        <v>-37.091278970800836</v>
      </c>
      <c r="Y278" s="46"/>
      <c r="Z278" s="46">
        <v>1.18112850621087E-35</v>
      </c>
      <c r="AA278" s="46">
        <v>1.4710437272727199E-34</v>
      </c>
      <c r="AB278" s="46">
        <v>7.698059849237071E-39</v>
      </c>
      <c r="AC278" s="44">
        <v>4.6434655454545403E-32</v>
      </c>
    </row>
    <row r="279" spans="1:29" x14ac:dyDescent="0.2">
      <c r="A279" s="44" t="s">
        <v>6896</v>
      </c>
      <c r="B279" s="44">
        <v>1861.0281527748425</v>
      </c>
      <c r="C279" s="44">
        <v>2225.8332285087631</v>
      </c>
      <c r="D279" s="44">
        <v>2139.0192057397785</v>
      </c>
      <c r="F279" s="44">
        <v>1.3695107115467808E-17</v>
      </c>
      <c r="G279" s="44">
        <v>4.94710677536231E-17</v>
      </c>
      <c r="H279" s="44">
        <v>9.3058170822214745E-16</v>
      </c>
      <c r="I279" s="44">
        <v>2.8813359999999999E-15</v>
      </c>
      <c r="K279" s="46" t="s">
        <v>2313</v>
      </c>
      <c r="L279" s="46">
        <v>1801.5097499999999</v>
      </c>
      <c r="M279" s="46">
        <v>1705.4763</v>
      </c>
      <c r="N279" s="46">
        <v>1748.4406100000001</v>
      </c>
      <c r="O279" s="46"/>
      <c r="P279" s="44">
        <v>5.1881999999999997E-10</v>
      </c>
      <c r="Q279" s="44">
        <v>1.17554664259927E-9</v>
      </c>
      <c r="R279" s="46">
        <v>1.9687E-5</v>
      </c>
      <c r="S279" s="44">
        <v>3.0810150000000002E-5</v>
      </c>
      <c r="U279" s="46" t="s">
        <v>6897</v>
      </c>
      <c r="V279" s="46">
        <v>404.49279248896778</v>
      </c>
      <c r="W279" s="46">
        <v>49.985023741223024</v>
      </c>
      <c r="X279" s="46">
        <v>148.86209021035012</v>
      </c>
      <c r="Y279" s="46"/>
      <c r="Z279" s="46">
        <v>1.3106705709361283E-35</v>
      </c>
      <c r="AA279" s="46">
        <v>1.6264654891304299E-34</v>
      </c>
      <c r="AB279" s="46">
        <v>9.5417503967517977E-27</v>
      </c>
      <c r="AC279" s="44">
        <v>5.5947375000000005E-32</v>
      </c>
    </row>
    <row r="280" spans="1:29" x14ac:dyDescent="0.2">
      <c r="A280" s="44" t="s">
        <v>6898</v>
      </c>
      <c r="B280" s="44">
        <v>3045.5562939862148</v>
      </c>
      <c r="C280" s="44">
        <v>3202.8496771475916</v>
      </c>
      <c r="D280" s="44">
        <v>3184.1159458601364</v>
      </c>
      <c r="F280" s="44">
        <v>1.6471841517609341E-17</v>
      </c>
      <c r="G280" s="44">
        <v>5.9286587003610097E-17</v>
      </c>
      <c r="H280" s="44">
        <v>2.9710587267224013E-21</v>
      </c>
      <c r="I280" s="44">
        <v>1.2472129999999999E-20</v>
      </c>
      <c r="K280" s="46" t="s">
        <v>6899</v>
      </c>
      <c r="L280" s="46">
        <v>420.25391500000001</v>
      </c>
      <c r="M280" s="46">
        <v>216.34007299999999</v>
      </c>
      <c r="N280" s="46">
        <v>239.976868</v>
      </c>
      <c r="O280" s="46"/>
      <c r="P280" s="44">
        <v>5.2016999999999997E-10</v>
      </c>
      <c r="Q280" s="44">
        <v>1.17554664259927E-9</v>
      </c>
      <c r="R280" s="46">
        <v>5.4908E-12</v>
      </c>
      <c r="S280" s="44">
        <v>1.444219E-11</v>
      </c>
      <c r="U280" s="46" t="s">
        <v>6900</v>
      </c>
      <c r="V280" s="46">
        <v>-1172.0554680868215</v>
      </c>
      <c r="W280" s="46">
        <v>-1588.7065665350883</v>
      </c>
      <c r="X280" s="46">
        <v>-1450.8240646259974</v>
      </c>
      <c r="Y280" s="46"/>
      <c r="Z280" s="46">
        <v>1.3328522708416391E-35</v>
      </c>
      <c r="AA280" s="46">
        <v>1.64801850180505E-34</v>
      </c>
      <c r="AB280" s="46">
        <v>5.3727043144815694E-25</v>
      </c>
      <c r="AC280" s="44">
        <v>5.6541062274368196E-32</v>
      </c>
    </row>
    <row r="281" spans="1:29" x14ac:dyDescent="0.2">
      <c r="A281" s="44" t="s">
        <v>2509</v>
      </c>
      <c r="B281" s="44">
        <v>1371.0602154560586</v>
      </c>
      <c r="C281" s="44">
        <v>1730.5620955338327</v>
      </c>
      <c r="D281" s="44">
        <v>1577.9016703802868</v>
      </c>
      <c r="F281" s="44">
        <v>1.7115131892932919E-17</v>
      </c>
      <c r="G281" s="44">
        <v>6.1380412589927997E-17</v>
      </c>
      <c r="H281" s="44">
        <v>1.4490105249972003E-9</v>
      </c>
      <c r="I281" s="44">
        <v>3.1961570000000001E-9</v>
      </c>
      <c r="K281" s="46" t="s">
        <v>6901</v>
      </c>
      <c r="L281" s="46">
        <v>-711.76079000000004</v>
      </c>
      <c r="M281" s="46">
        <v>-447.70060000000001</v>
      </c>
      <c r="N281" s="46">
        <v>-456.18916000000002</v>
      </c>
      <c r="O281" s="46"/>
      <c r="P281" s="44">
        <v>5.2839999999999995E-10</v>
      </c>
      <c r="Q281" s="44">
        <v>1.18985035971223E-9</v>
      </c>
      <c r="R281" s="46">
        <v>3.2007999999999999E-13</v>
      </c>
      <c r="S281" s="44">
        <v>9.4070460000000005E-13</v>
      </c>
      <c r="U281" s="46" t="s">
        <v>6902</v>
      </c>
      <c r="V281" s="46">
        <v>375.78668124703927</v>
      </c>
      <c r="W281" s="46">
        <v>650.49170181356703</v>
      </c>
      <c r="X281" s="46">
        <v>583.65420901366679</v>
      </c>
      <c r="Y281" s="46"/>
      <c r="Z281" s="46">
        <v>1.5741650680785157E-35</v>
      </c>
      <c r="AA281" s="46">
        <v>1.9394000899280501E-34</v>
      </c>
      <c r="AB281" s="46">
        <v>5.5065276463436137E-31</v>
      </c>
      <c r="AC281" s="44">
        <v>5.9089750899280503E-32</v>
      </c>
    </row>
    <row r="282" spans="1:29" x14ac:dyDescent="0.2">
      <c r="A282" s="44" t="s">
        <v>6903</v>
      </c>
      <c r="B282" s="44">
        <v>69.876569007312042</v>
      </c>
      <c r="C282" s="44">
        <v>-213.62745447666347</v>
      </c>
      <c r="D282" s="44">
        <v>-173.89792027751369</v>
      </c>
      <c r="F282" s="44">
        <v>1.7659548545168557E-17</v>
      </c>
      <c r="G282" s="44">
        <v>6.3105811827956902E-17</v>
      </c>
      <c r="H282" s="44">
        <v>3.6815973086025651E-21</v>
      </c>
      <c r="I282" s="44">
        <v>1.535797E-20</v>
      </c>
      <c r="K282" s="46" t="s">
        <v>6904</v>
      </c>
      <c r="L282" s="46">
        <v>-579.48517000000004</v>
      </c>
      <c r="M282" s="46">
        <v>-342.20373000000001</v>
      </c>
      <c r="N282" s="46">
        <v>-399.70587</v>
      </c>
      <c r="O282" s="46"/>
      <c r="P282" s="44">
        <v>5.3975000000000002E-10</v>
      </c>
      <c r="Q282" s="44">
        <v>1.2110519713261599E-9</v>
      </c>
      <c r="R282" s="46">
        <v>6.3674999999999998E-9</v>
      </c>
      <c r="S282" s="44">
        <v>1.3421060000000001E-8</v>
      </c>
      <c r="U282" s="46" t="s">
        <v>6905</v>
      </c>
      <c r="V282" s="46">
        <v>1377.5583907962234</v>
      </c>
      <c r="W282" s="46">
        <v>1015.9865503114379</v>
      </c>
      <c r="X282" s="46">
        <v>1060.9634587379205</v>
      </c>
      <c r="Y282" s="46"/>
      <c r="Z282" s="46">
        <v>1.8875612123598132E-35</v>
      </c>
      <c r="AA282" s="46">
        <v>2.3171659498207801E-34</v>
      </c>
      <c r="AB282" s="46">
        <v>4.123665172752381E-41</v>
      </c>
      <c r="AC282" s="44">
        <v>6.4580646057347602E-32</v>
      </c>
    </row>
    <row r="283" spans="1:29" x14ac:dyDescent="0.2">
      <c r="A283" s="44" t="s">
        <v>2638</v>
      </c>
      <c r="B283" s="44">
        <v>2024.6423669400069</v>
      </c>
      <c r="C283" s="44">
        <v>2245.2571083318408</v>
      </c>
      <c r="D283" s="44">
        <v>2163.2295542987522</v>
      </c>
      <c r="F283" s="44">
        <v>2.1036601969447392E-17</v>
      </c>
      <c r="G283" s="44">
        <v>7.4905322142857102E-17</v>
      </c>
      <c r="H283" s="44">
        <v>2.5074354947448606E-11</v>
      </c>
      <c r="I283" s="44">
        <v>6.1574330000000005E-11</v>
      </c>
      <c r="K283" s="46" t="s">
        <v>2681</v>
      </c>
      <c r="L283" s="46">
        <v>725.13932</v>
      </c>
      <c r="M283" s="46">
        <v>472.042441</v>
      </c>
      <c r="N283" s="46">
        <v>530.08890799999995</v>
      </c>
      <c r="O283" s="46"/>
      <c r="P283" s="44">
        <v>5.4784000000000004E-10</v>
      </c>
      <c r="Q283" s="44">
        <v>1.2227272597864699E-9</v>
      </c>
      <c r="R283" s="46">
        <v>2.1448999999999999E-9</v>
      </c>
      <c r="S283" s="44">
        <v>4.630026E-9</v>
      </c>
      <c r="U283" s="46" t="s">
        <v>6906</v>
      </c>
      <c r="V283" s="46">
        <v>945.8022093920232</v>
      </c>
      <c r="W283" s="46">
        <v>257.56472319887786</v>
      </c>
      <c r="X283" s="46">
        <v>496.3827948925483</v>
      </c>
      <c r="Y283" s="46"/>
      <c r="Z283" s="46">
        <v>2.5124074822571889E-35</v>
      </c>
      <c r="AA283" s="46">
        <v>3.07321580357142E-34</v>
      </c>
      <c r="AB283" s="46">
        <v>1.2874119642401215E-22</v>
      </c>
      <c r="AC283" s="44">
        <v>6.7369505357142796E-32</v>
      </c>
    </row>
    <row r="284" spans="1:29" x14ac:dyDescent="0.2">
      <c r="A284" s="44" t="s">
        <v>2444</v>
      </c>
      <c r="B284" s="44">
        <v>1337.2758155467</v>
      </c>
      <c r="C284" s="44">
        <v>1104.2992107855409</v>
      </c>
      <c r="D284" s="44">
        <v>1122.0290133924439</v>
      </c>
      <c r="F284" s="44">
        <v>2.4479111995232157E-17</v>
      </c>
      <c r="G284" s="44">
        <v>8.6852892170818494E-17</v>
      </c>
      <c r="H284" s="44">
        <v>3.2201086320140455E-22</v>
      </c>
      <c r="I284" s="44">
        <v>1.472683E-21</v>
      </c>
      <c r="K284" s="46" t="s">
        <v>1889</v>
      </c>
      <c r="L284" s="46">
        <v>755.88636399999996</v>
      </c>
      <c r="M284" s="46">
        <v>875.47687299999996</v>
      </c>
      <c r="N284" s="46">
        <v>828.60185000000001</v>
      </c>
      <c r="O284" s="46"/>
      <c r="P284" s="44">
        <v>5.4886000000000001E-10</v>
      </c>
      <c r="Q284" s="44">
        <v>1.2227272597864699E-9</v>
      </c>
      <c r="R284" s="46">
        <v>1.9104E-6</v>
      </c>
      <c r="S284" s="44">
        <v>3.321973E-6</v>
      </c>
      <c r="U284" s="46" t="s">
        <v>6907</v>
      </c>
      <c r="V284" s="46">
        <v>1026.6439401862001</v>
      </c>
      <c r="W284" s="46">
        <v>1137.1834409760002</v>
      </c>
      <c r="X284" s="46">
        <v>1116.7323675354892</v>
      </c>
      <c r="Y284" s="46"/>
      <c r="Z284" s="46">
        <v>2.9974789243010973E-35</v>
      </c>
      <c r="AA284" s="46">
        <v>3.65351209964412E-34</v>
      </c>
      <c r="AB284" s="46">
        <v>6.9912482954586525E-35</v>
      </c>
      <c r="AC284" s="44">
        <v>9.0584058718861195E-32</v>
      </c>
    </row>
    <row r="285" spans="1:29" x14ac:dyDescent="0.2">
      <c r="A285" s="44" t="s">
        <v>2496</v>
      </c>
      <c r="B285" s="44">
        <v>2420.2897693544414</v>
      </c>
      <c r="C285" s="44">
        <v>2597.7007748293295</v>
      </c>
      <c r="D285" s="44">
        <v>2558.0318719858196</v>
      </c>
      <c r="F285" s="44">
        <v>3.1132014813819768E-17</v>
      </c>
      <c r="G285" s="44">
        <v>1.0979682685512299E-16</v>
      </c>
      <c r="H285" s="44">
        <v>1.0434604020693918E-16</v>
      </c>
      <c r="I285" s="44">
        <v>3.39977E-16</v>
      </c>
      <c r="K285" s="46" t="s">
        <v>3093</v>
      </c>
      <c r="L285" s="46">
        <v>2501.1114699999998</v>
      </c>
      <c r="M285" s="46">
        <v>2307.36861</v>
      </c>
      <c r="N285" s="46">
        <v>2383.2707599999999</v>
      </c>
      <c r="O285" s="46"/>
      <c r="P285" s="44">
        <v>6.2822000000000003E-10</v>
      </c>
      <c r="Q285" s="44">
        <v>1.39455929078014E-9</v>
      </c>
      <c r="R285" s="46">
        <v>1.7009000000000001E-6</v>
      </c>
      <c r="S285" s="44">
        <v>2.965915E-6</v>
      </c>
      <c r="U285" s="46" t="s">
        <v>6908</v>
      </c>
      <c r="V285" s="46">
        <v>-1291.8497437265526</v>
      </c>
      <c r="W285" s="46">
        <v>-625.25660879280872</v>
      </c>
      <c r="X285" s="46">
        <v>-786.26934355907792</v>
      </c>
      <c r="Y285" s="46"/>
      <c r="Z285" s="46">
        <v>3.4603883521273649E-35</v>
      </c>
      <c r="AA285" s="46">
        <v>4.2027786347517701E-34</v>
      </c>
      <c r="AB285" s="46">
        <v>2.9651412737324984E-31</v>
      </c>
      <c r="AC285" s="44">
        <v>9.0706995567375802E-32</v>
      </c>
    </row>
    <row r="286" spans="1:29" x14ac:dyDescent="0.2">
      <c r="A286" s="44" t="s">
        <v>1859</v>
      </c>
      <c r="B286" s="44">
        <v>1456.5712495565585</v>
      </c>
      <c r="C286" s="44">
        <v>1662.486812604659</v>
      </c>
      <c r="D286" s="44">
        <v>1595.9503370681568</v>
      </c>
      <c r="F286" s="44">
        <v>3.1165966457316302E-17</v>
      </c>
      <c r="G286" s="44">
        <v>1.0979682685512299E-16</v>
      </c>
      <c r="H286" s="44">
        <v>1.0521726709268151E-12</v>
      </c>
      <c r="I286" s="44">
        <v>2.8048489999999999E-12</v>
      </c>
      <c r="K286" s="46" t="s">
        <v>6909</v>
      </c>
      <c r="L286" s="46">
        <v>2231.078</v>
      </c>
      <c r="M286" s="46">
        <v>2468.7185100000002</v>
      </c>
      <c r="N286" s="46">
        <v>2394.17452</v>
      </c>
      <c r="O286" s="46"/>
      <c r="P286" s="44">
        <v>6.4403999999999998E-10</v>
      </c>
      <c r="Q286" s="44">
        <v>1.42462558303886E-9</v>
      </c>
      <c r="R286" s="46">
        <v>3.4592000000000003E-8</v>
      </c>
      <c r="S286" s="44">
        <v>6.7459790000000002E-8</v>
      </c>
      <c r="U286" s="46" t="s">
        <v>6910</v>
      </c>
      <c r="V286" s="46">
        <v>394.85632044122843</v>
      </c>
      <c r="W286" s="46">
        <v>-231.7868170338192</v>
      </c>
      <c r="X286" s="46">
        <v>-123.51861713028097</v>
      </c>
      <c r="Y286" s="46"/>
      <c r="Z286" s="46">
        <v>4.5998103042703381E-35</v>
      </c>
      <c r="AA286" s="46">
        <v>5.5669078621908098E-34</v>
      </c>
      <c r="AB286" s="46">
        <v>2.8092484480227617E-37</v>
      </c>
      <c r="AC286" s="44">
        <v>1.00858383392226E-31</v>
      </c>
    </row>
    <row r="287" spans="1:29" x14ac:dyDescent="0.2">
      <c r="A287" s="44" t="s">
        <v>1882</v>
      </c>
      <c r="B287" s="44">
        <v>1211.5295726360018</v>
      </c>
      <c r="C287" s="44">
        <v>1671.0678182147017</v>
      </c>
      <c r="D287" s="44">
        <v>1658.4780084160182</v>
      </c>
      <c r="F287" s="44">
        <v>3.5944767923961124E-17</v>
      </c>
      <c r="G287" s="44">
        <v>1.26186498591549E-16</v>
      </c>
      <c r="H287" s="44">
        <v>2.8278972137727909E-24</v>
      </c>
      <c r="I287" s="44">
        <v>1.468446E-23</v>
      </c>
      <c r="K287" s="46" t="s">
        <v>3084</v>
      </c>
      <c r="L287" s="46">
        <v>51.490592800000002</v>
      </c>
      <c r="M287" s="46">
        <v>-294.35145999999997</v>
      </c>
      <c r="N287" s="46">
        <v>-253.53757999999999</v>
      </c>
      <c r="O287" s="46"/>
      <c r="P287" s="44">
        <v>6.4883000000000002E-10</v>
      </c>
      <c r="Q287" s="44">
        <v>1.43016753521126E-9</v>
      </c>
      <c r="R287" s="46">
        <v>6.2244000000000002E-13</v>
      </c>
      <c r="S287" s="44">
        <v>1.779212E-12</v>
      </c>
      <c r="U287" s="46" t="s">
        <v>6911</v>
      </c>
      <c r="V287" s="46">
        <v>-1239.4577742015849</v>
      </c>
      <c r="W287" s="46">
        <v>-1817.4404710377628</v>
      </c>
      <c r="X287" s="46">
        <v>-1592.5207418259999</v>
      </c>
      <c r="Y287" s="46"/>
      <c r="Z287" s="46">
        <v>5.5132810693457485E-35</v>
      </c>
      <c r="AA287" s="46">
        <v>6.6489380281690104E-34</v>
      </c>
      <c r="AB287" s="46">
        <v>1.4520638781890958E-20</v>
      </c>
      <c r="AC287" s="44">
        <v>1.20373313380281E-31</v>
      </c>
    </row>
    <row r="288" spans="1:29" x14ac:dyDescent="0.2">
      <c r="A288" s="44" t="s">
        <v>1872</v>
      </c>
      <c r="B288" s="44">
        <v>2713.7727179726016</v>
      </c>
      <c r="C288" s="44">
        <v>2911.0729333301415</v>
      </c>
      <c r="D288" s="44">
        <v>2862.8119733052699</v>
      </c>
      <c r="F288" s="44">
        <v>3.7459815193251803E-17</v>
      </c>
      <c r="G288" s="44">
        <v>1.31043581052631E-16</v>
      </c>
      <c r="H288" s="44">
        <v>4.8773333628056139E-15</v>
      </c>
      <c r="I288" s="44">
        <v>1.4735450000000001E-14</v>
      </c>
      <c r="K288" s="46" t="s">
        <v>6912</v>
      </c>
      <c r="L288" s="46">
        <v>1830.80152</v>
      </c>
      <c r="M288" s="46">
        <v>1760.0581999999999</v>
      </c>
      <c r="N288" s="46">
        <v>1793.2516800000001</v>
      </c>
      <c r="O288" s="46"/>
      <c r="P288" s="44">
        <v>6.9011999999999999E-10</v>
      </c>
      <c r="Q288" s="44">
        <v>1.5158425263157801E-9</v>
      </c>
      <c r="R288" s="46">
        <v>5.0164000000000003E-5</v>
      </c>
      <c r="S288" s="44">
        <v>7.4946690000000005E-5</v>
      </c>
      <c r="U288" s="46" t="s">
        <v>6913</v>
      </c>
      <c r="V288" s="46">
        <v>1215.6373742964518</v>
      </c>
      <c r="W288" s="46">
        <v>1458.338714262675</v>
      </c>
      <c r="X288" s="46">
        <v>1429.3621636040357</v>
      </c>
      <c r="Y288" s="46"/>
      <c r="Z288" s="46">
        <v>5.6576134472221789E-35</v>
      </c>
      <c r="AA288" s="46">
        <v>6.7990576315789397E-34</v>
      </c>
      <c r="AB288" s="46">
        <v>2.7888175967179777E-42</v>
      </c>
      <c r="AC288" s="44">
        <v>1.2963925438596399E-31</v>
      </c>
    </row>
    <row r="289" spans="1:29" x14ac:dyDescent="0.2">
      <c r="A289" s="44" t="s">
        <v>2572</v>
      </c>
      <c r="B289" s="44">
        <v>1188.7775802819335</v>
      </c>
      <c r="C289" s="44">
        <v>1068.2173121792969</v>
      </c>
      <c r="D289" s="44">
        <v>1080.5574266761112</v>
      </c>
      <c r="F289" s="44">
        <v>4.6184690820662088E-17</v>
      </c>
      <c r="G289" s="44">
        <v>1.6100051013985999E-16</v>
      </c>
      <c r="H289" s="44">
        <v>2.664378640224828E-21</v>
      </c>
      <c r="I289" s="44">
        <v>1.1255879999999999E-20</v>
      </c>
      <c r="K289" s="46" t="s">
        <v>1885</v>
      </c>
      <c r="L289" s="46">
        <v>1192.8342500000001</v>
      </c>
      <c r="M289" s="46">
        <v>978.89265699999999</v>
      </c>
      <c r="N289" s="46">
        <v>1073.82547</v>
      </c>
      <c r="O289" s="46"/>
      <c r="P289" s="44">
        <v>7.7567999999999995E-10</v>
      </c>
      <c r="Q289" s="44">
        <v>1.69781706293706E-9</v>
      </c>
      <c r="R289" s="46">
        <v>1.8649000000000001E-5</v>
      </c>
      <c r="S289" s="44">
        <v>2.9258830000000001E-5</v>
      </c>
      <c r="U289" s="46" t="s">
        <v>6914</v>
      </c>
      <c r="V289" s="46">
        <v>1475.0726325181979</v>
      </c>
      <c r="W289" s="46">
        <v>2088.2029448261392</v>
      </c>
      <c r="X289" s="46">
        <v>1960.8604282250974</v>
      </c>
      <c r="Y289" s="46"/>
      <c r="Z289" s="46">
        <v>5.9608101490297248E-35</v>
      </c>
      <c r="AA289" s="46">
        <v>7.1383826048951003E-34</v>
      </c>
      <c r="AB289" s="46">
        <v>7.4318607986665181E-33</v>
      </c>
      <c r="AC289" s="44">
        <v>1.3443723776223701E-31</v>
      </c>
    </row>
    <row r="290" spans="1:29" x14ac:dyDescent="0.2">
      <c r="A290" s="44" t="s">
        <v>6915</v>
      </c>
      <c r="B290" s="44">
        <v>3897.3447271452028</v>
      </c>
      <c r="C290" s="44">
        <v>4028.6726905560304</v>
      </c>
      <c r="D290" s="44">
        <v>4011.4877081186464</v>
      </c>
      <c r="F290" s="44">
        <v>5.3623322215238953E-17</v>
      </c>
      <c r="G290" s="44">
        <v>1.8628024425087101E-16</v>
      </c>
      <c r="H290" s="44">
        <v>2.9571430500335421E-20</v>
      </c>
      <c r="I290" s="44">
        <v>1.1888179999999999E-19</v>
      </c>
      <c r="K290" s="46" t="s">
        <v>6916</v>
      </c>
      <c r="L290" s="46">
        <v>1173.95679</v>
      </c>
      <c r="M290" s="46">
        <v>1011.13467</v>
      </c>
      <c r="N290" s="46">
        <v>1056.57898</v>
      </c>
      <c r="O290" s="46"/>
      <c r="P290" s="44">
        <v>8.0694000000000001E-10</v>
      </c>
      <c r="Q290" s="44">
        <v>1.76008515679442E-9</v>
      </c>
      <c r="R290" s="46">
        <v>2.4038E-8</v>
      </c>
      <c r="S290" s="44">
        <v>4.7770760000000001E-8</v>
      </c>
      <c r="U290" s="46" t="s">
        <v>6917</v>
      </c>
      <c r="V290" s="46">
        <v>-595.2188210736939</v>
      </c>
      <c r="W290" s="46">
        <v>-1062.2001895145386</v>
      </c>
      <c r="X290" s="46">
        <v>-926.51662206746221</v>
      </c>
      <c r="Y290" s="46"/>
      <c r="Z290" s="46">
        <v>6.033775918489411E-35</v>
      </c>
      <c r="AA290" s="46">
        <v>7.2005911149825697E-34</v>
      </c>
      <c r="AB290" s="46">
        <v>5.9381492543407921E-28</v>
      </c>
      <c r="AC290" s="44">
        <v>1.5125253484320499E-31</v>
      </c>
    </row>
    <row r="291" spans="1:29" x14ac:dyDescent="0.2">
      <c r="A291" s="44" t="s">
        <v>2428</v>
      </c>
      <c r="B291" s="44">
        <v>485.9200079167988</v>
      </c>
      <c r="C291" s="44">
        <v>669.72631507373046</v>
      </c>
      <c r="D291" s="44">
        <v>648.09318296834317</v>
      </c>
      <c r="F291" s="44">
        <v>5.8504582932237896E-17</v>
      </c>
      <c r="G291" s="44">
        <v>2.02531549305555E-16</v>
      </c>
      <c r="H291" s="44">
        <v>5.6410999032296406E-21</v>
      </c>
      <c r="I291" s="44">
        <v>2.3336830000000001E-20</v>
      </c>
      <c r="K291" s="46" t="s">
        <v>6918</v>
      </c>
      <c r="L291" s="46">
        <v>1739.8596399999999</v>
      </c>
      <c r="M291" s="46">
        <v>1946.7684899999999</v>
      </c>
      <c r="N291" s="46">
        <v>1861.7183299999999</v>
      </c>
      <c r="O291" s="46"/>
      <c r="P291" s="44">
        <v>9.8195999999999999E-10</v>
      </c>
      <c r="Q291" s="44">
        <v>2.1343991666666601E-9</v>
      </c>
      <c r="R291" s="46">
        <v>5.5327999999999998E-6</v>
      </c>
      <c r="S291" s="44">
        <v>9.2360870000000007E-6</v>
      </c>
      <c r="U291" s="46" t="s">
        <v>6919</v>
      </c>
      <c r="V291" s="46">
        <v>1427.6912653136151</v>
      </c>
      <c r="W291" s="46">
        <v>1203.210407071354</v>
      </c>
      <c r="X291" s="46">
        <v>1246.7171701993486</v>
      </c>
      <c r="Y291" s="46"/>
      <c r="Z291" s="46">
        <v>6.4505173652870937E-35</v>
      </c>
      <c r="AA291" s="46">
        <v>7.6711913194444401E-34</v>
      </c>
      <c r="AB291" s="46">
        <v>5.1555756775073387E-35</v>
      </c>
      <c r="AC291" s="44">
        <v>1.75908237847222E-31</v>
      </c>
    </row>
    <row r="292" spans="1:29" x14ac:dyDescent="0.2">
      <c r="A292" s="44" t="s">
        <v>2426</v>
      </c>
      <c r="B292" s="44">
        <v>-795.59627639446524</v>
      </c>
      <c r="C292" s="44">
        <v>-1181.1327656027247</v>
      </c>
      <c r="D292" s="44">
        <v>-1044.9592907894335</v>
      </c>
      <c r="F292" s="44">
        <v>7.1757420694773862E-17</v>
      </c>
      <c r="G292" s="44">
        <v>2.4755061522491301E-16</v>
      </c>
      <c r="H292" s="44">
        <v>6.6784429145081736E-12</v>
      </c>
      <c r="I292" s="44">
        <v>1.7029170000000001E-11</v>
      </c>
      <c r="K292" s="46" t="s">
        <v>1710</v>
      </c>
      <c r="L292" s="46">
        <v>3493.5000700000001</v>
      </c>
      <c r="M292" s="46">
        <v>3792.0695599999999</v>
      </c>
      <c r="N292" s="46">
        <v>3813.18559</v>
      </c>
      <c r="O292" s="46"/>
      <c r="P292" s="44">
        <v>1.0810000000000001E-9</v>
      </c>
      <c r="Q292" s="44">
        <v>2.3415432525951501E-9</v>
      </c>
      <c r="R292" s="46">
        <v>4.8437999999999999E-16</v>
      </c>
      <c r="S292" s="44">
        <v>1.848914E-15</v>
      </c>
      <c r="U292" s="46" t="s">
        <v>6920</v>
      </c>
      <c r="V292" s="46">
        <v>1234.7311984821861</v>
      </c>
      <c r="W292" s="46">
        <v>1065.785588295051</v>
      </c>
      <c r="X292" s="46">
        <v>1114.3272463936789</v>
      </c>
      <c r="Y292" s="46"/>
      <c r="Z292" s="46">
        <v>6.7929544051285168E-35</v>
      </c>
      <c r="AA292" s="46">
        <v>8.0504684256055294E-34</v>
      </c>
      <c r="AB292" s="46">
        <v>1.1313725870863182E-27</v>
      </c>
      <c r="AC292" s="44">
        <v>2.07263460207612E-31</v>
      </c>
    </row>
    <row r="293" spans="1:29" x14ac:dyDescent="0.2">
      <c r="A293" s="44" t="s">
        <v>2280</v>
      </c>
      <c r="B293" s="44">
        <v>3151.6481842174189</v>
      </c>
      <c r="C293" s="44">
        <v>3384.8380970455232</v>
      </c>
      <c r="D293" s="44">
        <v>3319.1289007096148</v>
      </c>
      <c r="F293" s="44">
        <v>8.5102473897244342E-17</v>
      </c>
      <c r="G293" s="44">
        <v>2.9257652586206798E-16</v>
      </c>
      <c r="H293" s="44">
        <v>6.1965216042021538E-14</v>
      </c>
      <c r="I293" s="44">
        <v>1.7752669999999999E-13</v>
      </c>
      <c r="K293" s="46" t="s">
        <v>6921</v>
      </c>
      <c r="L293" s="46">
        <v>-768.36190999999997</v>
      </c>
      <c r="M293" s="46">
        <v>-903.55294000000004</v>
      </c>
      <c r="N293" s="46">
        <v>-865.82214999999997</v>
      </c>
      <c r="O293" s="46"/>
      <c r="P293" s="44">
        <v>1.0951999999999999E-9</v>
      </c>
      <c r="Q293" s="44">
        <v>2.3641213793103401E-9</v>
      </c>
      <c r="R293" s="46">
        <v>2.8717000000000002E-8</v>
      </c>
      <c r="S293" s="44">
        <v>5.6530950000000002E-8</v>
      </c>
      <c r="U293" s="46" t="s">
        <v>6922</v>
      </c>
      <c r="V293" s="46">
        <v>2280.2496123928804</v>
      </c>
      <c r="W293" s="46">
        <v>1937.7384381046675</v>
      </c>
      <c r="X293" s="46">
        <v>2045.8613959077352</v>
      </c>
      <c r="Y293" s="46"/>
      <c r="Z293" s="46">
        <v>8.8696843152908481E-35</v>
      </c>
      <c r="AA293" s="46">
        <v>1.0475397931034399E-33</v>
      </c>
      <c r="AB293" s="46">
        <v>5.3688748916991529E-27</v>
      </c>
      <c r="AC293" s="44">
        <v>2.4453082758620598E-31</v>
      </c>
    </row>
    <row r="294" spans="1:29" x14ac:dyDescent="0.2">
      <c r="A294" s="44" t="s">
        <v>2115</v>
      </c>
      <c r="B294" s="44">
        <v>2445.1566871285481</v>
      </c>
      <c r="C294" s="44">
        <v>2575.9137013583413</v>
      </c>
      <c r="D294" s="44">
        <v>2568.1958274004592</v>
      </c>
      <c r="F294" s="44">
        <v>1.0168716513892089E-16</v>
      </c>
      <c r="G294" s="44">
        <v>3.4839154295532602E-16</v>
      </c>
      <c r="H294" s="44">
        <v>2.6408740018786585E-22</v>
      </c>
      <c r="I294" s="44">
        <v>1.2133399999999999E-21</v>
      </c>
      <c r="K294" s="46" t="s">
        <v>6923</v>
      </c>
      <c r="L294" s="46">
        <v>-510.26416999999998</v>
      </c>
      <c r="M294" s="46">
        <v>-364.18137000000002</v>
      </c>
      <c r="N294" s="46">
        <v>-409.33668999999998</v>
      </c>
      <c r="O294" s="46"/>
      <c r="P294" s="44">
        <v>1.1471000000000001E-9</v>
      </c>
      <c r="Q294" s="44">
        <v>2.4676446735395099E-9</v>
      </c>
      <c r="R294" s="46">
        <v>2.1463999999999999E-7</v>
      </c>
      <c r="S294" s="44">
        <v>3.9519010000000003E-7</v>
      </c>
      <c r="U294" s="46" t="s">
        <v>6924</v>
      </c>
      <c r="V294" s="46">
        <v>398.02246554259375</v>
      </c>
      <c r="W294" s="46">
        <v>-413.77753883189308</v>
      </c>
      <c r="X294" s="46">
        <v>-210.19879696428271</v>
      </c>
      <c r="Y294" s="46"/>
      <c r="Z294" s="46">
        <v>9.1771428465029677E-35</v>
      </c>
      <c r="AA294" s="46">
        <v>1.08012730240549E-33</v>
      </c>
      <c r="AB294" s="46">
        <v>1.3924696323701915E-28</v>
      </c>
      <c r="AC294" s="44">
        <v>2.4702371134020599E-31</v>
      </c>
    </row>
    <row r="295" spans="1:29" x14ac:dyDescent="0.2">
      <c r="A295" s="44" t="s">
        <v>6925</v>
      </c>
      <c r="B295" s="44">
        <v>1828.4634841654424</v>
      </c>
      <c r="C295" s="44">
        <v>2063.5714582329169</v>
      </c>
      <c r="D295" s="44">
        <v>2024.6367946219414</v>
      </c>
      <c r="F295" s="44">
        <v>1.1965117891500255E-16</v>
      </c>
      <c r="G295" s="44">
        <v>4.0853440753424598E-16</v>
      </c>
      <c r="H295" s="44">
        <v>1.7407146414178301E-18</v>
      </c>
      <c r="I295" s="44">
        <v>6.3570980000000001E-18</v>
      </c>
      <c r="K295" s="46" t="s">
        <v>6926</v>
      </c>
      <c r="L295" s="46">
        <v>40.599123499999997</v>
      </c>
      <c r="M295" s="46">
        <v>-150.44288</v>
      </c>
      <c r="N295" s="46">
        <v>-83.696472</v>
      </c>
      <c r="O295" s="46"/>
      <c r="P295" s="44">
        <v>1.177E-9</v>
      </c>
      <c r="Q295" s="44">
        <v>2.5232945205479399E-9</v>
      </c>
      <c r="R295" s="46">
        <v>8.8794000000000005E-7</v>
      </c>
      <c r="S295" s="44">
        <v>1.579121E-6</v>
      </c>
      <c r="U295" s="46" t="s">
        <v>6927</v>
      </c>
      <c r="V295" s="46">
        <v>2366.8590625134316</v>
      </c>
      <c r="W295" s="46">
        <v>2641.344656672125</v>
      </c>
      <c r="X295" s="46">
        <v>2565.4974493600362</v>
      </c>
      <c r="Y295" s="46"/>
      <c r="Z295" s="46">
        <v>1.150763176681722E-34</v>
      </c>
      <c r="AA295" s="46">
        <v>1.3497784246575301E-33</v>
      </c>
      <c r="AB295" s="46">
        <v>1.3532034904281022E-28</v>
      </c>
      <c r="AC295" s="44">
        <v>3.02896678082191E-31</v>
      </c>
    </row>
    <row r="296" spans="1:29" x14ac:dyDescent="0.2">
      <c r="A296" s="44" t="s">
        <v>3886</v>
      </c>
      <c r="B296" s="44">
        <v>80.141594182561875</v>
      </c>
      <c r="C296" s="44">
        <v>-247.12607822967348</v>
      </c>
      <c r="D296" s="44">
        <v>-172.77676096915215</v>
      </c>
      <c r="F296" s="44">
        <v>1.2084462351176552E-16</v>
      </c>
      <c r="G296" s="44">
        <v>4.1120295221843002E-16</v>
      </c>
      <c r="H296" s="44">
        <v>1.3924941772897165E-14</v>
      </c>
      <c r="I296" s="44">
        <v>4.0953170000000002E-14</v>
      </c>
      <c r="K296" s="46" t="s">
        <v>6928</v>
      </c>
      <c r="L296" s="46">
        <v>-71.049779999999998</v>
      </c>
      <c r="M296" s="46">
        <v>244.035754</v>
      </c>
      <c r="N296" s="46">
        <v>204.724864</v>
      </c>
      <c r="O296" s="46"/>
      <c r="P296" s="44">
        <v>1.2566E-9</v>
      </c>
      <c r="Q296" s="44">
        <v>2.6847494880546001E-9</v>
      </c>
      <c r="R296" s="46">
        <v>1.3797E-11</v>
      </c>
      <c r="S296" s="44">
        <v>3.5542890000000002E-11</v>
      </c>
      <c r="U296" s="46" t="s">
        <v>6929</v>
      </c>
      <c r="V296" s="46">
        <v>1254.4999452367765</v>
      </c>
      <c r="W296" s="46">
        <v>1426.9802783943856</v>
      </c>
      <c r="X296" s="46">
        <v>1402.0788605291521</v>
      </c>
      <c r="Y296" s="46"/>
      <c r="Z296" s="46">
        <v>1.6234507882312877E-34</v>
      </c>
      <c r="AA296" s="46">
        <v>1.8977188566552901E-33</v>
      </c>
      <c r="AB296" s="46">
        <v>2.5057770081907851E-41</v>
      </c>
      <c r="AC296" s="44">
        <v>3.0763513651877099E-31</v>
      </c>
    </row>
    <row r="297" spans="1:29" x14ac:dyDescent="0.2">
      <c r="A297" s="44" t="s">
        <v>6930</v>
      </c>
      <c r="B297" s="44">
        <v>3145.8308750867104</v>
      </c>
      <c r="C297" s="44">
        <v>3268.7315636168892</v>
      </c>
      <c r="D297" s="44">
        <v>3243.5507605882713</v>
      </c>
      <c r="F297" s="44">
        <v>1.3809677093328241E-16</v>
      </c>
      <c r="G297" s="44">
        <v>4.6830853401360505E-16</v>
      </c>
      <c r="H297" s="44">
        <v>4.3714058565699729E-17</v>
      </c>
      <c r="I297" s="44">
        <v>1.4479389999999999E-16</v>
      </c>
      <c r="K297" s="46" t="s">
        <v>1969</v>
      </c>
      <c r="L297" s="46">
        <v>2408.2435399999999</v>
      </c>
      <c r="M297" s="46">
        <v>2509.9861799999999</v>
      </c>
      <c r="N297" s="46">
        <v>2484.6838600000001</v>
      </c>
      <c r="O297" s="46"/>
      <c r="P297" s="44">
        <v>1.3709999999999999E-9</v>
      </c>
      <c r="Q297" s="44">
        <v>2.9192040816326502E-9</v>
      </c>
      <c r="R297" s="46">
        <v>8.9000000000000003E-9</v>
      </c>
      <c r="S297" s="44">
        <v>1.844834E-8</v>
      </c>
      <c r="U297" s="46" t="s">
        <v>6931</v>
      </c>
      <c r="V297" s="46">
        <v>404.97596298985491</v>
      </c>
      <c r="W297" s="46">
        <v>961.76259473045138</v>
      </c>
      <c r="X297" s="46">
        <v>861.35146619349962</v>
      </c>
      <c r="Y297" s="46"/>
      <c r="Z297" s="46">
        <v>1.6999004387775426E-34</v>
      </c>
      <c r="AA297" s="46">
        <v>1.9803256802721001E-33</v>
      </c>
      <c r="AB297" s="46">
        <v>1.9628951969835179E-37</v>
      </c>
      <c r="AC297" s="44">
        <v>3.2557886904761899E-31</v>
      </c>
    </row>
    <row r="298" spans="1:29" x14ac:dyDescent="0.2">
      <c r="A298" s="44" t="s">
        <v>2233</v>
      </c>
      <c r="B298" s="44">
        <v>-318.99373493545039</v>
      </c>
      <c r="C298" s="44">
        <v>118.62117563874786</v>
      </c>
      <c r="D298" s="44">
        <v>-17.954006468952318</v>
      </c>
      <c r="F298" s="44">
        <v>1.4197939487136746E-16</v>
      </c>
      <c r="G298" s="44">
        <v>4.7984089152542296E-16</v>
      </c>
      <c r="H298" s="44">
        <v>3.3305723161195333E-12</v>
      </c>
      <c r="I298" s="44">
        <v>8.6926130000000006E-12</v>
      </c>
      <c r="K298" s="46" t="s">
        <v>2968</v>
      </c>
      <c r="L298" s="46">
        <v>1479.0534399999999</v>
      </c>
      <c r="M298" s="46">
        <v>1395.03006</v>
      </c>
      <c r="N298" s="46">
        <v>1423.09771</v>
      </c>
      <c r="O298" s="46"/>
      <c r="P298" s="44">
        <v>1.5961000000000001E-9</v>
      </c>
      <c r="Q298" s="44">
        <v>3.3869783050847401E-9</v>
      </c>
      <c r="R298" s="46">
        <v>3.5120999999999998E-7</v>
      </c>
      <c r="S298" s="44">
        <v>6.4098379999999998E-7</v>
      </c>
      <c r="U298" s="46" t="s">
        <v>6932</v>
      </c>
      <c r="V298" s="46">
        <v>829.42945353352707</v>
      </c>
      <c r="W298" s="46">
        <v>1517.3392909977488</v>
      </c>
      <c r="X298" s="46">
        <v>1250.4311936537524</v>
      </c>
      <c r="Y298" s="46"/>
      <c r="Z298" s="46">
        <v>2.1695682168464955E-34</v>
      </c>
      <c r="AA298" s="46">
        <v>2.5189075423728801E-33</v>
      </c>
      <c r="AB298" s="46">
        <v>5.2214173541152331E-20</v>
      </c>
      <c r="AC298" s="44">
        <v>3.6455816101694899E-31</v>
      </c>
    </row>
    <row r="299" spans="1:29" x14ac:dyDescent="0.2">
      <c r="A299" s="44" t="s">
        <v>2355</v>
      </c>
      <c r="B299" s="44">
        <v>-91.405759546840699</v>
      </c>
      <c r="C299" s="44">
        <v>-454.0844787562055</v>
      </c>
      <c r="D299" s="44">
        <v>-353.74275025275409</v>
      </c>
      <c r="F299" s="44">
        <v>1.4504029468341992E-16</v>
      </c>
      <c r="G299" s="44">
        <v>4.8852999999999997E-16</v>
      </c>
      <c r="H299" s="44">
        <v>9.801209357890406E-14</v>
      </c>
      <c r="I299" s="44">
        <v>2.7526219999999999E-13</v>
      </c>
      <c r="K299" s="46" t="s">
        <v>2110</v>
      </c>
      <c r="L299" s="46">
        <v>-83.935793000000004</v>
      </c>
      <c r="M299" s="46">
        <v>-285.13099</v>
      </c>
      <c r="N299" s="46">
        <v>-202.33624</v>
      </c>
      <c r="O299" s="46"/>
      <c r="P299" s="44">
        <v>1.8630999999999999E-9</v>
      </c>
      <c r="Q299" s="44">
        <v>3.9402047297297298E-9</v>
      </c>
      <c r="R299" s="46">
        <v>1.1983E-5</v>
      </c>
      <c r="S299" s="44">
        <v>1.92837E-5</v>
      </c>
      <c r="U299" s="46" t="s">
        <v>6933</v>
      </c>
      <c r="V299" s="46">
        <v>-796.99495981086181</v>
      </c>
      <c r="W299" s="46">
        <v>-1174.6560567389697</v>
      </c>
      <c r="X299" s="46">
        <v>-1099.667482002762</v>
      </c>
      <c r="Y299" s="46"/>
      <c r="Z299" s="46">
        <v>2.5342477191513578E-34</v>
      </c>
      <c r="AA299" s="46">
        <v>2.9323669763513499E-33</v>
      </c>
      <c r="AB299" s="46">
        <v>1.2197309432454452E-33</v>
      </c>
      <c r="AC299" s="44">
        <v>4.0640633445945901E-31</v>
      </c>
    </row>
    <row r="300" spans="1:29" x14ac:dyDescent="0.2">
      <c r="A300" s="44" t="s">
        <v>6934</v>
      </c>
      <c r="B300" s="44">
        <v>3211.2594637038083</v>
      </c>
      <c r="C300" s="44">
        <v>3374.9014794429022</v>
      </c>
      <c r="D300" s="44">
        <v>3362.0372596048674</v>
      </c>
      <c r="F300" s="44">
        <v>1.4934452766813912E-16</v>
      </c>
      <c r="G300" s="44">
        <v>5.0133658249158197E-16</v>
      </c>
      <c r="H300" s="44">
        <v>9.8850153090293002E-22</v>
      </c>
      <c r="I300" s="44">
        <v>4.3997160000000001E-21</v>
      </c>
      <c r="K300" s="46" t="s">
        <v>2439</v>
      </c>
      <c r="L300" s="46">
        <v>2949.7337900000002</v>
      </c>
      <c r="M300" s="46">
        <v>3196.01406</v>
      </c>
      <c r="N300" s="46">
        <v>3085.3493699999999</v>
      </c>
      <c r="O300" s="46"/>
      <c r="P300" s="44">
        <v>1.9180999999999998E-9</v>
      </c>
      <c r="Q300" s="44">
        <v>4.04286397306397E-9</v>
      </c>
      <c r="R300" s="46">
        <v>3.4904999999999999E-5</v>
      </c>
      <c r="S300" s="44">
        <v>5.3164310000000003E-5</v>
      </c>
      <c r="U300" s="46" t="s">
        <v>6935</v>
      </c>
      <c r="V300" s="46">
        <v>945.35794071697421</v>
      </c>
      <c r="W300" s="46">
        <v>-65.823353901730101</v>
      </c>
      <c r="X300" s="46">
        <v>204.89610928282923</v>
      </c>
      <c r="Y300" s="46"/>
      <c r="Z300" s="46">
        <v>2.8861324820512468E-34</v>
      </c>
      <c r="AA300" s="46">
        <v>3.3282812289562198E-33</v>
      </c>
      <c r="AB300" s="46">
        <v>4.2323101752722044E-29</v>
      </c>
      <c r="AC300" s="44">
        <v>5.1462758417508397E-31</v>
      </c>
    </row>
    <row r="301" spans="1:29" x14ac:dyDescent="0.2">
      <c r="A301" s="44" t="s">
        <v>2592</v>
      </c>
      <c r="B301" s="44">
        <v>2364.825644457781</v>
      </c>
      <c r="C301" s="44">
        <v>2191.3414130190722</v>
      </c>
      <c r="D301" s="44">
        <v>2240.375210541722</v>
      </c>
      <c r="F301" s="44">
        <v>1.5744479193016593E-16</v>
      </c>
      <c r="G301" s="44">
        <v>5.2675390939597297E-16</v>
      </c>
      <c r="H301" s="44">
        <v>7.8842995445536363E-14</v>
      </c>
      <c r="I301" s="44">
        <v>2.226812E-13</v>
      </c>
      <c r="K301" s="46" t="s">
        <v>1766</v>
      </c>
      <c r="L301" s="46">
        <v>748.18901900000003</v>
      </c>
      <c r="M301" s="46">
        <v>532.26055399999996</v>
      </c>
      <c r="N301" s="46">
        <v>624.53651600000001</v>
      </c>
      <c r="O301" s="46"/>
      <c r="P301" s="44">
        <v>2.1549000000000001E-9</v>
      </c>
      <c r="Q301" s="44">
        <v>4.5267362416107302E-9</v>
      </c>
      <c r="R301" s="46">
        <v>1.4323E-5</v>
      </c>
      <c r="S301" s="44">
        <v>2.281475E-5</v>
      </c>
      <c r="U301" s="46" t="s">
        <v>3390</v>
      </c>
      <c r="V301" s="46">
        <v>-319.65272094130449</v>
      </c>
      <c r="W301" s="46">
        <v>142.93297755608498</v>
      </c>
      <c r="X301" s="46">
        <v>52.483419276591285</v>
      </c>
      <c r="Y301" s="46"/>
      <c r="Z301" s="46">
        <v>2.9822429529732432E-34</v>
      </c>
      <c r="AA301" s="46">
        <v>3.4275744966442898E-33</v>
      </c>
      <c r="AB301" s="46">
        <v>1.6082071815619613E-34</v>
      </c>
      <c r="AC301" s="44">
        <v>5.2017819630872396E-31</v>
      </c>
    </row>
    <row r="302" spans="1:29" x14ac:dyDescent="0.2">
      <c r="A302" s="44" t="s">
        <v>6936</v>
      </c>
      <c r="B302" s="44">
        <v>2374.5325217591808</v>
      </c>
      <c r="C302" s="44">
        <v>2777.5296466970394</v>
      </c>
      <c r="D302" s="44">
        <v>2782.6664355862949</v>
      </c>
      <c r="F302" s="44">
        <v>2.0783148982418923E-16</v>
      </c>
      <c r="G302" s="44">
        <v>6.93001695652174E-16</v>
      </c>
      <c r="H302" s="44">
        <v>6.4089879498471469E-25</v>
      </c>
      <c r="I302" s="44">
        <v>3.472697E-24</v>
      </c>
      <c r="K302" s="46" t="s">
        <v>6937</v>
      </c>
      <c r="L302" s="46">
        <v>-1879.0509</v>
      </c>
      <c r="M302" s="46">
        <v>-2037.8621000000001</v>
      </c>
      <c r="N302" s="46">
        <v>-2006.5199</v>
      </c>
      <c r="O302" s="46"/>
      <c r="P302" s="44">
        <v>2.3334999999999999E-9</v>
      </c>
      <c r="Q302" s="44">
        <v>4.8855217391304303E-9</v>
      </c>
      <c r="R302" s="46">
        <v>1.7438999999999999E-9</v>
      </c>
      <c r="S302" s="44">
        <v>3.8037680000000002E-9</v>
      </c>
      <c r="U302" s="46" t="s">
        <v>6938</v>
      </c>
      <c r="V302" s="46">
        <v>-792.50083658361393</v>
      </c>
      <c r="W302" s="46">
        <v>-252.36694208445033</v>
      </c>
      <c r="X302" s="46">
        <v>-406.63075418480184</v>
      </c>
      <c r="Y302" s="46"/>
      <c r="Z302" s="46">
        <v>3.0090623015531918E-34</v>
      </c>
      <c r="AA302" s="46">
        <v>3.4468329431438098E-33</v>
      </c>
      <c r="AB302" s="46">
        <v>1.2602554416142561E-25</v>
      </c>
      <c r="AC302" s="44">
        <v>5.6211810200668898E-31</v>
      </c>
    </row>
    <row r="303" spans="1:29" x14ac:dyDescent="0.2">
      <c r="A303" s="44" t="s">
        <v>6939</v>
      </c>
      <c r="B303" s="44">
        <v>1270.6435701019095</v>
      </c>
      <c r="C303" s="44">
        <v>1012.1309737704593</v>
      </c>
      <c r="D303" s="44">
        <v>1045.3755379666161</v>
      </c>
      <c r="F303" s="44">
        <v>2.7657799193524148E-16</v>
      </c>
      <c r="G303" s="44">
        <v>9.1916088666666604E-16</v>
      </c>
      <c r="H303" s="44">
        <v>1.64021709801778E-17</v>
      </c>
      <c r="I303" s="44">
        <v>5.5622429999999998E-17</v>
      </c>
      <c r="K303" s="46" t="s">
        <v>1704</v>
      </c>
      <c r="L303" s="46">
        <v>1963.5903599999999</v>
      </c>
      <c r="M303" s="46">
        <v>2091.43307</v>
      </c>
      <c r="N303" s="46">
        <v>2050.46812</v>
      </c>
      <c r="O303" s="46"/>
      <c r="P303" s="44">
        <v>2.5625000000000002E-9</v>
      </c>
      <c r="Q303" s="44">
        <v>5.3470833333333297E-9</v>
      </c>
      <c r="R303" s="46">
        <v>3.8074000000000001E-7</v>
      </c>
      <c r="S303" s="44">
        <v>6.928583E-7</v>
      </c>
      <c r="U303" s="46" t="s">
        <v>6940</v>
      </c>
      <c r="V303" s="46">
        <v>4214.527346852813</v>
      </c>
      <c r="W303" s="46">
        <v>3843.5049660662044</v>
      </c>
      <c r="X303" s="46">
        <v>3955.6264196049938</v>
      </c>
      <c r="Y303" s="46"/>
      <c r="Z303" s="46">
        <v>6.3725139406240315E-34</v>
      </c>
      <c r="AA303" s="46">
        <v>7.2752822500000004E-33</v>
      </c>
      <c r="AB303" s="46">
        <v>1.5101380119624025E-27</v>
      </c>
      <c r="AC303" s="44">
        <v>5.6309740000000002E-31</v>
      </c>
    </row>
    <row r="304" spans="1:29" x14ac:dyDescent="0.2">
      <c r="A304" s="44" t="s">
        <v>2771</v>
      </c>
      <c r="B304" s="44">
        <v>2049.9076923119451</v>
      </c>
      <c r="C304" s="44">
        <v>2258.6608714284016</v>
      </c>
      <c r="D304" s="44">
        <v>2233.7434985580039</v>
      </c>
      <c r="F304" s="44">
        <v>2.8161065845976036E-16</v>
      </c>
      <c r="G304" s="44">
        <v>9.3277796345514895E-16</v>
      </c>
      <c r="H304" s="44">
        <v>1.0954973091329308E-19</v>
      </c>
      <c r="I304" s="44">
        <v>4.3000529999999998E-19</v>
      </c>
      <c r="K304" s="46" t="s">
        <v>2462</v>
      </c>
      <c r="L304" s="46">
        <v>107.269767</v>
      </c>
      <c r="M304" s="46">
        <v>-5.5282371000000001</v>
      </c>
      <c r="N304" s="46">
        <v>-2.1865891999999998</v>
      </c>
      <c r="O304" s="46"/>
      <c r="P304" s="44">
        <v>2.6111999999999998E-9</v>
      </c>
      <c r="Q304" s="44">
        <v>5.4306019933554803E-9</v>
      </c>
      <c r="R304" s="46">
        <v>5.7178000000000001E-13</v>
      </c>
      <c r="S304" s="44">
        <v>1.6418999999999999E-12</v>
      </c>
      <c r="U304" s="46" t="s">
        <v>6941</v>
      </c>
      <c r="V304" s="46">
        <v>1837.5891614038815</v>
      </c>
      <c r="W304" s="46">
        <v>2141.4590254334994</v>
      </c>
      <c r="X304" s="46">
        <v>2110.3334910371864</v>
      </c>
      <c r="Y304" s="46"/>
      <c r="Z304" s="46">
        <v>8.2847264675969004E-34</v>
      </c>
      <c r="AA304" s="46">
        <v>9.4269768272425205E-33</v>
      </c>
      <c r="AB304" s="46">
        <v>3.8573545866638742E-41</v>
      </c>
      <c r="AC304" s="44">
        <v>5.6826553156146098E-31</v>
      </c>
    </row>
    <row r="305" spans="1:29" x14ac:dyDescent="0.2">
      <c r="A305" s="44" t="s">
        <v>2595</v>
      </c>
      <c r="B305" s="44">
        <v>1290.6065480491791</v>
      </c>
      <c r="C305" s="44">
        <v>1451.0014039858065</v>
      </c>
      <c r="D305" s="44">
        <v>1415.354824821095</v>
      </c>
      <c r="F305" s="44">
        <v>3.2285886467436561E-16</v>
      </c>
      <c r="G305" s="44">
        <v>1.06586232781456E-15</v>
      </c>
      <c r="H305" s="44">
        <v>2.3377812273407507E-15</v>
      </c>
      <c r="I305" s="44">
        <v>7.1715900000000002E-15</v>
      </c>
      <c r="K305" s="46" t="s">
        <v>2745</v>
      </c>
      <c r="L305" s="46">
        <v>-265.66861</v>
      </c>
      <c r="M305" s="46">
        <v>-155.33785</v>
      </c>
      <c r="N305" s="46">
        <v>-177.70966000000001</v>
      </c>
      <c r="O305" s="46"/>
      <c r="P305" s="44">
        <v>2.7479E-9</v>
      </c>
      <c r="Q305" s="44">
        <v>5.6959781456953602E-9</v>
      </c>
      <c r="R305" s="46">
        <v>4.2042E-9</v>
      </c>
      <c r="S305" s="44">
        <v>8.9823520000000003E-9</v>
      </c>
      <c r="U305" s="46" t="s">
        <v>3733</v>
      </c>
      <c r="V305" s="46">
        <v>1579.9728395068223</v>
      </c>
      <c r="W305" s="46">
        <v>1274.592499772496</v>
      </c>
      <c r="X305" s="46">
        <v>1346.1302143530979</v>
      </c>
      <c r="Y305" s="46"/>
      <c r="Z305" s="46">
        <v>1.0741217150808001E-33</v>
      </c>
      <c r="AA305" s="46">
        <v>1.21816589403973E-32</v>
      </c>
      <c r="AB305" s="46">
        <v>3.7619898960881757E-31</v>
      </c>
      <c r="AC305" s="44">
        <v>5.7476263245033103E-31</v>
      </c>
    </row>
    <row r="306" spans="1:29" x14ac:dyDescent="0.2">
      <c r="A306" s="44" t="s">
        <v>3934</v>
      </c>
      <c r="B306" s="44">
        <v>1059.3380850094049</v>
      </c>
      <c r="C306" s="44">
        <v>1560.0422671383681</v>
      </c>
      <c r="D306" s="44">
        <v>1551.5585213137165</v>
      </c>
      <c r="F306" s="44">
        <v>3.637862426761925E-16</v>
      </c>
      <c r="G306" s="44">
        <v>1.1970120198019801E-15</v>
      </c>
      <c r="H306" s="44">
        <v>5.6372727138024458E-23</v>
      </c>
      <c r="I306" s="44">
        <v>2.6636770000000001E-22</v>
      </c>
      <c r="K306" s="46" t="s">
        <v>1981</v>
      </c>
      <c r="L306" s="46">
        <v>1713.1283100000001</v>
      </c>
      <c r="M306" s="46">
        <v>1834.2292299999999</v>
      </c>
      <c r="N306" s="46">
        <v>1817.66824</v>
      </c>
      <c r="O306" s="46"/>
      <c r="P306" s="44">
        <v>2.8505E-9</v>
      </c>
      <c r="Q306" s="44">
        <v>5.8891518151815099E-9</v>
      </c>
      <c r="R306" s="46">
        <v>1.8786999999999999E-10</v>
      </c>
      <c r="S306" s="44">
        <v>4.5060010000000001E-10</v>
      </c>
      <c r="U306" s="46" t="s">
        <v>6942</v>
      </c>
      <c r="V306" s="46">
        <v>1574.5927863830577</v>
      </c>
      <c r="W306" s="46">
        <v>2065.5345343908093</v>
      </c>
      <c r="X306" s="46">
        <v>1907.8497363043459</v>
      </c>
      <c r="Y306" s="46"/>
      <c r="Z306" s="46">
        <v>1.2152303666537835E-33</v>
      </c>
      <c r="AA306" s="46">
        <v>1.3736510726072601E-32</v>
      </c>
      <c r="AB306" s="46">
        <v>1.0354650828349259E-23</v>
      </c>
      <c r="AC306" s="44">
        <v>5.8051489273927297E-31</v>
      </c>
    </row>
    <row r="307" spans="1:29" x14ac:dyDescent="0.2">
      <c r="A307" s="44" t="s">
        <v>6943</v>
      </c>
      <c r="B307" s="44">
        <v>2766.8701447756321</v>
      </c>
      <c r="C307" s="44">
        <v>2896.8646217067044</v>
      </c>
      <c r="D307" s="44">
        <v>2880.942153831104</v>
      </c>
      <c r="F307" s="44">
        <v>4.1004429187293715E-16</v>
      </c>
      <c r="G307" s="44">
        <v>1.3447824605263099E-15</v>
      </c>
      <c r="H307" s="44">
        <v>1.5942160058037338E-19</v>
      </c>
      <c r="I307" s="44">
        <v>6.2087399999999999E-19</v>
      </c>
      <c r="K307" s="46" t="s">
        <v>1860</v>
      </c>
      <c r="L307" s="46">
        <v>1569.72713</v>
      </c>
      <c r="M307" s="46">
        <v>1298.02505</v>
      </c>
      <c r="N307" s="46">
        <v>1371.71461</v>
      </c>
      <c r="O307" s="46"/>
      <c r="P307" s="44">
        <v>3.1434000000000001E-9</v>
      </c>
      <c r="Q307" s="44">
        <v>6.4729223684210504E-9</v>
      </c>
      <c r="R307" s="46">
        <v>4.367E-8</v>
      </c>
      <c r="S307" s="44">
        <v>8.4635979999999998E-8</v>
      </c>
      <c r="U307" s="46" t="s">
        <v>6944</v>
      </c>
      <c r="V307" s="46">
        <v>-195.34129689030496</v>
      </c>
      <c r="W307" s="46">
        <v>-469.33427156729101</v>
      </c>
      <c r="X307" s="46">
        <v>-401.11648648760246</v>
      </c>
      <c r="Y307" s="46"/>
      <c r="Z307" s="46">
        <v>1.2287312667037558E-33</v>
      </c>
      <c r="AA307" s="46">
        <v>1.38434218749999E-32</v>
      </c>
      <c r="AB307" s="46">
        <v>8.4766832011321424E-32</v>
      </c>
      <c r="AC307" s="44">
        <v>6.4589078125000001E-31</v>
      </c>
    </row>
    <row r="308" spans="1:29" x14ac:dyDescent="0.2">
      <c r="A308" s="44" t="s">
        <v>6945</v>
      </c>
      <c r="B308" s="44">
        <v>2285.4635276743488</v>
      </c>
      <c r="C308" s="44">
        <v>2534.9111778235647</v>
      </c>
      <c r="D308" s="44">
        <v>2484.8124469516511</v>
      </c>
      <c r="F308" s="44">
        <v>4.6966274687585554E-16</v>
      </c>
      <c r="G308" s="44">
        <v>1.53525905245901E-15</v>
      </c>
      <c r="H308" s="44">
        <v>7.66045875606973E-16</v>
      </c>
      <c r="I308" s="44">
        <v>2.3867120000000001E-15</v>
      </c>
      <c r="K308" s="46" t="s">
        <v>1752</v>
      </c>
      <c r="L308" s="46">
        <v>-1509.6047000000001</v>
      </c>
      <c r="M308" s="46">
        <v>-1296.1898000000001</v>
      </c>
      <c r="N308" s="46">
        <v>-1368.7112</v>
      </c>
      <c r="O308" s="46"/>
      <c r="P308" s="44">
        <v>3.5226999999999998E-9</v>
      </c>
      <c r="Q308" s="44">
        <v>7.2301973770491701E-9</v>
      </c>
      <c r="R308" s="46">
        <v>8.0101999999999996E-7</v>
      </c>
      <c r="S308" s="44">
        <v>1.436787E-6</v>
      </c>
      <c r="U308" s="46" t="s">
        <v>6946</v>
      </c>
      <c r="V308" s="46">
        <v>-982.82310177308932</v>
      </c>
      <c r="W308" s="46">
        <v>-1294.3887268654621</v>
      </c>
      <c r="X308" s="46">
        <v>-1212.1775297046454</v>
      </c>
      <c r="Y308" s="46"/>
      <c r="Z308" s="46">
        <v>1.385722193218594E-33</v>
      </c>
      <c r="AA308" s="46">
        <v>1.5560954098360599E-32</v>
      </c>
      <c r="AB308" s="46">
        <v>2.2413214875991026E-27</v>
      </c>
      <c r="AC308" s="44">
        <v>6.7393668852459002E-31</v>
      </c>
    </row>
    <row r="309" spans="1:29" x14ac:dyDescent="0.2">
      <c r="A309" s="44" t="s">
        <v>1626</v>
      </c>
      <c r="B309" s="44">
        <v>1318.9622137700535</v>
      </c>
      <c r="C309" s="44">
        <v>1093.8655627037276</v>
      </c>
      <c r="D309" s="44">
        <v>1124.220365224862</v>
      </c>
      <c r="F309" s="44">
        <v>6.6171825033369216E-16</v>
      </c>
      <c r="G309" s="44">
        <v>2.1559896928104501E-15</v>
      </c>
      <c r="H309" s="44">
        <v>3.8517034646853881E-18</v>
      </c>
      <c r="I309" s="44">
        <v>1.3666E-17</v>
      </c>
      <c r="K309" s="46" t="s">
        <v>3028</v>
      </c>
      <c r="L309" s="46">
        <v>1369.74308</v>
      </c>
      <c r="M309" s="46">
        <v>1728.2918999999999</v>
      </c>
      <c r="N309" s="46">
        <v>1675.41363</v>
      </c>
      <c r="O309" s="46"/>
      <c r="P309" s="44">
        <v>3.6711999999999999E-9</v>
      </c>
      <c r="Q309" s="44">
        <v>7.5103633986928006E-9</v>
      </c>
      <c r="R309" s="46">
        <v>1.3873E-10</v>
      </c>
      <c r="S309" s="44">
        <v>3.366084E-10</v>
      </c>
      <c r="U309" s="46" t="s">
        <v>6947</v>
      </c>
      <c r="V309" s="46">
        <v>-301.18700835052056</v>
      </c>
      <c r="W309" s="46">
        <v>231.74485815826961</v>
      </c>
      <c r="X309" s="46">
        <v>99.558287782637507</v>
      </c>
      <c r="Y309" s="46"/>
      <c r="Z309" s="46">
        <v>1.4578899519167661E-33</v>
      </c>
      <c r="AA309" s="46">
        <v>1.6317886437908399E-32</v>
      </c>
      <c r="AB309" s="46">
        <v>3.7515441365420126E-28</v>
      </c>
      <c r="AC309" s="44">
        <v>7.12365302287581E-31</v>
      </c>
    </row>
    <row r="310" spans="1:29" x14ac:dyDescent="0.2">
      <c r="A310" s="44" t="s">
        <v>6948</v>
      </c>
      <c r="B310" s="44">
        <v>2581.8641029776122</v>
      </c>
      <c r="C310" s="44">
        <v>2697.2418503549234</v>
      </c>
      <c r="D310" s="44">
        <v>2683.9755107382375</v>
      </c>
      <c r="F310" s="44">
        <v>6.7200556182118466E-16</v>
      </c>
      <c r="G310" s="44">
        <v>2.1823777915309402E-15</v>
      </c>
      <c r="H310" s="44">
        <v>9.9497201189707506E-19</v>
      </c>
      <c r="I310" s="44">
        <v>3.6740260000000003E-18</v>
      </c>
      <c r="K310" s="46" t="s">
        <v>1812</v>
      </c>
      <c r="L310" s="46">
        <v>1281.6136200000001</v>
      </c>
      <c r="M310" s="46">
        <v>1336.70731</v>
      </c>
      <c r="N310" s="46">
        <v>1334.48632</v>
      </c>
      <c r="O310" s="46"/>
      <c r="P310" s="44">
        <v>4.9291999999999999E-9</v>
      </c>
      <c r="Q310" s="44">
        <v>1.0042828571428499E-8</v>
      </c>
      <c r="R310" s="46">
        <v>1.0559999999999999E-12</v>
      </c>
      <c r="S310" s="44">
        <v>2.938027E-12</v>
      </c>
      <c r="U310" s="46" t="s">
        <v>6949</v>
      </c>
      <c r="V310" s="46">
        <v>1308.327962110412</v>
      </c>
      <c r="W310" s="46">
        <v>1710.9386630742749</v>
      </c>
      <c r="X310" s="46">
        <v>1662.1224435071681</v>
      </c>
      <c r="Y310" s="46"/>
      <c r="Z310" s="46">
        <v>1.4797350131549407E-33</v>
      </c>
      <c r="AA310" s="46">
        <v>1.6508500000000001E-32</v>
      </c>
      <c r="AB310" s="46">
        <v>3.7311753859841509E-39</v>
      </c>
      <c r="AC310" s="44">
        <v>7.5013859120521098E-31</v>
      </c>
    </row>
    <row r="311" spans="1:29" x14ac:dyDescent="0.2">
      <c r="A311" s="44" t="s">
        <v>2581</v>
      </c>
      <c r="B311" s="44">
        <v>2311.5958871487423</v>
      </c>
      <c r="C311" s="44">
        <v>2566.1988046523629</v>
      </c>
      <c r="D311" s="44">
        <v>2506.7900588344723</v>
      </c>
      <c r="F311" s="44">
        <v>7.6115295610288771E-16</v>
      </c>
      <c r="G311" s="44">
        <v>2.4638621461038899E-15</v>
      </c>
      <c r="H311" s="44">
        <v>1.1073291249254247E-14</v>
      </c>
      <c r="I311" s="44">
        <v>3.275988E-14</v>
      </c>
      <c r="K311" s="46" t="s">
        <v>2021</v>
      </c>
      <c r="L311" s="46">
        <v>1006.38389</v>
      </c>
      <c r="M311" s="46">
        <v>838.10080700000003</v>
      </c>
      <c r="N311" s="46">
        <v>885.40585199999998</v>
      </c>
      <c r="O311" s="46"/>
      <c r="P311" s="44">
        <v>4.9412000000000003E-9</v>
      </c>
      <c r="Q311" s="44">
        <v>1.0042828571428499E-8</v>
      </c>
      <c r="R311" s="46">
        <v>1.6144E-7</v>
      </c>
      <c r="S311" s="44">
        <v>2.9988559999999999E-7</v>
      </c>
      <c r="U311" s="46" t="s">
        <v>6950</v>
      </c>
      <c r="V311" s="46">
        <v>1625.9165844928345</v>
      </c>
      <c r="W311" s="46">
        <v>1164.7938679551073</v>
      </c>
      <c r="X311" s="46">
        <v>1304.6191047919883</v>
      </c>
      <c r="Y311" s="46"/>
      <c r="Z311" s="46">
        <v>1.6716199850907561E-33</v>
      </c>
      <c r="AA311" s="46">
        <v>1.8588631493506401E-32</v>
      </c>
      <c r="AB311" s="46">
        <v>1.018457237800062E-25</v>
      </c>
      <c r="AC311" s="44">
        <v>9.4261782467532404E-31</v>
      </c>
    </row>
    <row r="312" spans="1:29" x14ac:dyDescent="0.2">
      <c r="A312" s="44" t="s">
        <v>2524</v>
      </c>
      <c r="B312" s="44">
        <v>3215.4145128467062</v>
      </c>
      <c r="C312" s="44">
        <v>3432.0274739104316</v>
      </c>
      <c r="D312" s="44">
        <v>3362.8833805010986</v>
      </c>
      <c r="F312" s="44">
        <v>8.2415345296825113E-16</v>
      </c>
      <c r="G312" s="44">
        <v>2.65916032686084E-15</v>
      </c>
      <c r="H312" s="44">
        <v>3.2093657820378611E-12</v>
      </c>
      <c r="I312" s="44">
        <v>8.3982729999999996E-12</v>
      </c>
      <c r="K312" s="46" t="s">
        <v>2327</v>
      </c>
      <c r="L312" s="46">
        <v>-905.96687999999995</v>
      </c>
      <c r="M312" s="46">
        <v>-671.36883999999998</v>
      </c>
      <c r="N312" s="46">
        <v>-729.31528000000003</v>
      </c>
      <c r="O312" s="46"/>
      <c r="P312" s="44">
        <v>5.1950000000000004E-9</v>
      </c>
      <c r="Q312" s="44">
        <v>1.0524498381876999E-8</v>
      </c>
      <c r="R312" s="46">
        <v>1.6759999999999999E-8</v>
      </c>
      <c r="S312" s="44">
        <v>3.3735559999999997E-8</v>
      </c>
      <c r="U312" s="46" t="s">
        <v>6951</v>
      </c>
      <c r="V312" s="46">
        <v>1183.6421588936284</v>
      </c>
      <c r="W312" s="46">
        <v>828.35386617454583</v>
      </c>
      <c r="X312" s="46">
        <v>859.88933122123342</v>
      </c>
      <c r="Y312" s="46"/>
      <c r="Z312" s="46">
        <v>1.9316312889261787E-33</v>
      </c>
      <c r="AA312" s="46">
        <v>2.1410461974109999E-32</v>
      </c>
      <c r="AB312" s="46">
        <v>3.5277733829181429E-42</v>
      </c>
      <c r="AC312" s="44">
        <v>9.9890180420711894E-31</v>
      </c>
    </row>
    <row r="313" spans="1:29" x14ac:dyDescent="0.2">
      <c r="A313" s="44" t="s">
        <v>6952</v>
      </c>
      <c r="B313" s="44">
        <v>650.05621519139015</v>
      </c>
      <c r="C313" s="44">
        <v>174.95027455374628</v>
      </c>
      <c r="D313" s="44">
        <v>346.07223943951766</v>
      </c>
      <c r="F313" s="44">
        <v>9.3556207234434688E-16</v>
      </c>
      <c r="G313" s="44">
        <v>3.0088881096774101E-15</v>
      </c>
      <c r="H313" s="44">
        <v>4.0279020305458864E-11</v>
      </c>
      <c r="I313" s="44">
        <v>9.794674E-11</v>
      </c>
      <c r="K313" s="46" t="s">
        <v>2303</v>
      </c>
      <c r="L313" s="46">
        <v>-414.57128</v>
      </c>
      <c r="M313" s="46">
        <v>-542.97275000000002</v>
      </c>
      <c r="N313" s="46">
        <v>-525.08578999999997</v>
      </c>
      <c r="O313" s="46"/>
      <c r="P313" s="44">
        <v>5.2240000000000002E-9</v>
      </c>
      <c r="Q313" s="44">
        <v>1.05491096774193E-8</v>
      </c>
      <c r="R313" s="46">
        <v>2.5534000000000002E-10</v>
      </c>
      <c r="S313" s="44">
        <v>6.0091290000000004E-10</v>
      </c>
      <c r="U313" s="46" t="s">
        <v>6953</v>
      </c>
      <c r="V313" s="46">
        <v>591.74714700422555</v>
      </c>
      <c r="W313" s="46">
        <v>201.49752588376083</v>
      </c>
      <c r="X313" s="46">
        <v>274.28877162199535</v>
      </c>
      <c r="Y313" s="46"/>
      <c r="Z313" s="46">
        <v>2.1148602549208011E-33</v>
      </c>
      <c r="AA313" s="46">
        <v>2.3365791935483799E-32</v>
      </c>
      <c r="AB313" s="46">
        <v>4.5728148846899507E-33</v>
      </c>
      <c r="AC313" s="44">
        <v>1.05464036290322E-30</v>
      </c>
    </row>
    <row r="314" spans="1:29" x14ac:dyDescent="0.2">
      <c r="A314" s="44" t="s">
        <v>1964</v>
      </c>
      <c r="B314" s="44">
        <v>-134.00611711463745</v>
      </c>
      <c r="C314" s="44">
        <v>-332.69192115801627</v>
      </c>
      <c r="D314" s="44">
        <v>-249.94354025798867</v>
      </c>
      <c r="F314" s="44">
        <v>9.7439203876325747E-16</v>
      </c>
      <c r="G314" s="44">
        <v>3.1236939678456498E-15</v>
      </c>
      <c r="H314" s="44">
        <v>2.9842979279377107E-9</v>
      </c>
      <c r="I314" s="44">
        <v>6.4681459999999998E-9</v>
      </c>
      <c r="K314" s="44" t="s">
        <v>6954</v>
      </c>
      <c r="L314" s="46">
        <v>-64.548810000000003</v>
      </c>
      <c r="M314" s="46">
        <v>-492.36171999999999</v>
      </c>
      <c r="N314" s="46">
        <v>-374.89605999999998</v>
      </c>
      <c r="O314" s="46"/>
      <c r="P314" s="44">
        <v>5.9913000000000002E-9</v>
      </c>
      <c r="Q314" s="44">
        <v>1.20596585209003E-8</v>
      </c>
      <c r="R314" s="46">
        <v>8.1343000000000003E-8</v>
      </c>
      <c r="S314" s="44">
        <v>1.5430519999999999E-7</v>
      </c>
      <c r="U314" s="46" t="s">
        <v>6955</v>
      </c>
      <c r="V314" s="46">
        <v>1706.8966729148333</v>
      </c>
      <c r="W314" s="46">
        <v>2029.7008971482348</v>
      </c>
      <c r="X314" s="46">
        <v>1993.6316537316279</v>
      </c>
      <c r="Y314" s="46"/>
      <c r="Z314" s="46">
        <v>2.3838608999930894E-33</v>
      </c>
      <c r="AA314" s="46">
        <v>2.6253120578778101E-32</v>
      </c>
      <c r="AB314" s="46">
        <v>4.0750499894268368E-40</v>
      </c>
      <c r="AC314" s="44">
        <v>1.0708157877813499E-30</v>
      </c>
    </row>
    <row r="315" spans="1:29" x14ac:dyDescent="0.2">
      <c r="A315" s="44" t="s">
        <v>2527</v>
      </c>
      <c r="B315" s="44">
        <v>2910.2221672773067</v>
      </c>
      <c r="C315" s="44">
        <v>3159.802062444694</v>
      </c>
      <c r="D315" s="44">
        <v>3099.1553580269365</v>
      </c>
      <c r="F315" s="44">
        <v>1.0696011216325978E-15</v>
      </c>
      <c r="G315" s="44">
        <v>3.4179205128205099E-15</v>
      </c>
      <c r="H315" s="44">
        <v>2.8746188270598598E-14</v>
      </c>
      <c r="I315" s="44">
        <v>8.3556740000000006E-14</v>
      </c>
      <c r="K315" s="46" t="s">
        <v>2916</v>
      </c>
      <c r="L315" s="46">
        <v>1201.3354400000001</v>
      </c>
      <c r="M315" s="46">
        <v>926.23531000000003</v>
      </c>
      <c r="N315" s="46">
        <v>941.22722999999996</v>
      </c>
      <c r="O315" s="46"/>
      <c r="P315" s="44">
        <v>6.4905999999999999E-9</v>
      </c>
      <c r="Q315" s="44">
        <v>1.3022806410256401E-8</v>
      </c>
      <c r="R315" s="46">
        <v>7.1349000000000002E-12</v>
      </c>
      <c r="S315" s="44">
        <v>1.868806E-11</v>
      </c>
      <c r="U315" s="46" t="s">
        <v>6956</v>
      </c>
      <c r="V315" s="46">
        <v>2033.8954200401836</v>
      </c>
      <c r="W315" s="46">
        <v>2161.2869952803412</v>
      </c>
      <c r="X315" s="46">
        <v>2132.3625023874379</v>
      </c>
      <c r="Y315" s="46"/>
      <c r="Z315" s="46">
        <v>2.4591950544163066E-33</v>
      </c>
      <c r="AA315" s="46">
        <v>2.69960256410256E-32</v>
      </c>
      <c r="AB315" s="46">
        <v>2.4741992553058295E-31</v>
      </c>
      <c r="AC315" s="44">
        <v>1.1776950320512799E-30</v>
      </c>
    </row>
    <row r="316" spans="1:29" x14ac:dyDescent="0.2">
      <c r="A316" s="44" t="s">
        <v>1521</v>
      </c>
      <c r="B316" s="44">
        <v>-443.3399461430746</v>
      </c>
      <c r="C316" s="44">
        <v>554.9559756366956</v>
      </c>
      <c r="D316" s="44">
        <v>516.21186168448332</v>
      </c>
      <c r="F316" s="44">
        <v>1.0985773461489584E-15</v>
      </c>
      <c r="G316" s="44">
        <v>3.49931073482428E-15</v>
      </c>
      <c r="H316" s="44">
        <v>1.1024300279930003E-21</v>
      </c>
      <c r="I316" s="44">
        <v>4.8419499999999997E-21</v>
      </c>
      <c r="K316" s="46" t="s">
        <v>1870</v>
      </c>
      <c r="L316" s="46">
        <v>1481.6860799999999</v>
      </c>
      <c r="M316" s="46">
        <v>1274.8085699999999</v>
      </c>
      <c r="N316" s="46">
        <v>1316.4930999999999</v>
      </c>
      <c r="O316" s="46"/>
      <c r="P316" s="44">
        <v>7.8317000000000006E-9</v>
      </c>
      <c r="Q316" s="44">
        <v>1.5663400000000001E-8</v>
      </c>
      <c r="R316" s="46">
        <v>4.8278999999999998E-9</v>
      </c>
      <c r="S316" s="44">
        <v>1.0279810000000001E-8</v>
      </c>
      <c r="U316" s="46" t="s">
        <v>6957</v>
      </c>
      <c r="V316" s="46">
        <v>1834.6285890170948</v>
      </c>
      <c r="W316" s="46">
        <v>1448.5583184788311</v>
      </c>
      <c r="X316" s="46">
        <v>1506.8893178939154</v>
      </c>
      <c r="Y316" s="46"/>
      <c r="Z316" s="46">
        <v>2.6035264292782729E-33</v>
      </c>
      <c r="AA316" s="46">
        <v>2.8489106230031899E-32</v>
      </c>
      <c r="AB316" s="46">
        <v>1.3505695965446583E-35</v>
      </c>
      <c r="AC316" s="44">
        <v>1.26944944089456E-30</v>
      </c>
    </row>
    <row r="317" spans="1:29" x14ac:dyDescent="0.2">
      <c r="A317" s="44" t="s">
        <v>6958</v>
      </c>
      <c r="B317" s="44">
        <v>3544.2693759053695</v>
      </c>
      <c r="C317" s="44">
        <v>3740.586097169532</v>
      </c>
      <c r="D317" s="44">
        <v>3738.8095167901643</v>
      </c>
      <c r="F317" s="44">
        <v>1.1327547534427285E-15</v>
      </c>
      <c r="G317" s="44">
        <v>3.5966616242038201E-15</v>
      </c>
      <c r="H317" s="44">
        <v>1.1388516681333028E-24</v>
      </c>
      <c r="I317" s="44">
        <v>6.0395400000000002E-24</v>
      </c>
      <c r="K317" s="44" t="s">
        <v>6959</v>
      </c>
      <c r="L317" s="46">
        <v>1880.1227200000001</v>
      </c>
      <c r="M317" s="46">
        <v>2026.01073</v>
      </c>
      <c r="N317" s="46">
        <v>2014.3223599999999</v>
      </c>
      <c r="O317" s="46"/>
      <c r="P317" s="44">
        <v>8.6621000000000005E-9</v>
      </c>
      <c r="Q317" s="44">
        <v>1.7269027388535002E-8</v>
      </c>
      <c r="R317" s="46">
        <v>1.0085E-11</v>
      </c>
      <c r="S317" s="44">
        <v>2.630504E-11</v>
      </c>
      <c r="U317" s="46" t="s">
        <v>6960</v>
      </c>
      <c r="V317" s="46">
        <v>-1224.6758489896745</v>
      </c>
      <c r="W317" s="46">
        <v>-1593.0982880724318</v>
      </c>
      <c r="X317" s="46">
        <v>-1505.2832046507708</v>
      </c>
      <c r="Y317" s="46"/>
      <c r="Z317" s="46">
        <v>3.002962081797061E-33</v>
      </c>
      <c r="AA317" s="46">
        <v>3.2755216560509502E-32</v>
      </c>
      <c r="AB317" s="46">
        <v>1.3805942131644055E-28</v>
      </c>
      <c r="AC317" s="44">
        <v>1.32500597133757E-30</v>
      </c>
    </row>
    <row r="318" spans="1:29" x14ac:dyDescent="0.2">
      <c r="A318" s="44" t="s">
        <v>6961</v>
      </c>
      <c r="B318" s="44">
        <v>1605.7770422068286</v>
      </c>
      <c r="C318" s="44">
        <v>1418.521882945359</v>
      </c>
      <c r="D318" s="44">
        <v>1453.1464880208066</v>
      </c>
      <c r="F318" s="44">
        <v>1.2592070525858209E-15</v>
      </c>
      <c r="G318" s="44">
        <v>3.9854995873015796E-15</v>
      </c>
      <c r="H318" s="44">
        <v>2.7114302564213608E-16</v>
      </c>
      <c r="I318" s="44">
        <v>8.6922689999999999E-16</v>
      </c>
      <c r="K318" s="46" t="s">
        <v>1939</v>
      </c>
      <c r="L318" s="46">
        <v>799.72299799999996</v>
      </c>
      <c r="M318" s="46">
        <v>1033.7402199999999</v>
      </c>
      <c r="N318" s="46">
        <v>989.04016799999999</v>
      </c>
      <c r="O318" s="46"/>
      <c r="P318" s="44">
        <v>1.0940000000000001E-8</v>
      </c>
      <c r="Q318" s="44">
        <v>2.1741079365079301E-8</v>
      </c>
      <c r="R318" s="46">
        <v>1.1917E-8</v>
      </c>
      <c r="S318" s="44">
        <v>2.4459149999999999E-8</v>
      </c>
      <c r="U318" s="46" t="s">
        <v>6962</v>
      </c>
      <c r="V318" s="46">
        <v>1852.9175448139561</v>
      </c>
      <c r="W318" s="46">
        <v>1286.9157005756458</v>
      </c>
      <c r="X318" s="46">
        <v>1434.7904599766991</v>
      </c>
      <c r="Y318" s="46"/>
      <c r="Z318" s="46">
        <v>3.2547382285341434E-33</v>
      </c>
      <c r="AA318" s="46">
        <v>3.53888396825396E-32</v>
      </c>
      <c r="AB318" s="46">
        <v>6.9479557210911116E-28</v>
      </c>
      <c r="AC318" s="44">
        <v>1.4494382539682501E-30</v>
      </c>
    </row>
    <row r="319" spans="1:29" x14ac:dyDescent="0.2">
      <c r="A319" s="44" t="s">
        <v>6963</v>
      </c>
      <c r="B319" s="44">
        <v>118.75612060658669</v>
      </c>
      <c r="C319" s="44">
        <v>-259.61623238703595</v>
      </c>
      <c r="D319" s="44">
        <v>-233.2959268706179</v>
      </c>
      <c r="F319" s="44">
        <v>1.7074754698154015E-15</v>
      </c>
      <c r="G319" s="44">
        <v>5.3872074683544297E-15</v>
      </c>
      <c r="H319" s="44">
        <v>1.1351891400179609E-20</v>
      </c>
      <c r="I319" s="44">
        <v>4.619528E-20</v>
      </c>
      <c r="K319" s="46" t="s">
        <v>6964</v>
      </c>
      <c r="L319" s="46">
        <v>357.523573</v>
      </c>
      <c r="M319" s="46">
        <v>193.519375</v>
      </c>
      <c r="N319" s="46">
        <v>192.948352</v>
      </c>
      <c r="O319" s="46"/>
      <c r="P319" s="44">
        <v>1.1606999999999999E-8</v>
      </c>
      <c r="Q319" s="44">
        <v>2.2993613924050599E-8</v>
      </c>
      <c r="R319" s="46">
        <v>4.5044E-13</v>
      </c>
      <c r="S319" s="44">
        <v>1.299426E-12</v>
      </c>
      <c r="U319" s="46" t="s">
        <v>6965</v>
      </c>
      <c r="V319" s="46">
        <v>543.83302265971031</v>
      </c>
      <c r="W319" s="46">
        <v>316.39295300816377</v>
      </c>
      <c r="X319" s="46">
        <v>375.84018808184311</v>
      </c>
      <c r="Y319" s="46"/>
      <c r="Z319" s="46">
        <v>3.3704217969397988E-33</v>
      </c>
      <c r="AA319" s="46">
        <v>3.6530659810126498E-32</v>
      </c>
      <c r="AB319" s="46">
        <v>1.1197964525822606E-29</v>
      </c>
      <c r="AC319" s="44">
        <v>1.6434797468354401E-30</v>
      </c>
    </row>
    <row r="320" spans="1:29" x14ac:dyDescent="0.2">
      <c r="A320" s="44" t="s">
        <v>6966</v>
      </c>
      <c r="B320" s="44">
        <v>2337.4614706485863</v>
      </c>
      <c r="C320" s="44">
        <v>2600.4804754181309</v>
      </c>
      <c r="D320" s="44">
        <v>2532.1153557087464</v>
      </c>
      <c r="F320" s="44">
        <v>1.8438599693120852E-15</v>
      </c>
      <c r="G320" s="44">
        <v>5.7991432807570903E-15</v>
      </c>
      <c r="H320" s="44">
        <v>1.017723464055651E-13</v>
      </c>
      <c r="I320" s="44">
        <v>2.850188E-13</v>
      </c>
      <c r="K320" s="46" t="s">
        <v>2266</v>
      </c>
      <c r="L320" s="46">
        <v>949.00269900000001</v>
      </c>
      <c r="M320" s="46">
        <v>785.16796399999998</v>
      </c>
      <c r="N320" s="46">
        <v>819.17856400000005</v>
      </c>
      <c r="O320" s="46"/>
      <c r="P320" s="44">
        <v>1.2860000000000001E-8</v>
      </c>
      <c r="Q320" s="44">
        <v>2.53954574132492E-8</v>
      </c>
      <c r="R320" s="46">
        <v>7.3432E-9</v>
      </c>
      <c r="S320" s="44">
        <v>1.532281E-8</v>
      </c>
      <c r="U320" s="46" t="s">
        <v>6967</v>
      </c>
      <c r="V320" s="46">
        <v>2347.5111794890895</v>
      </c>
      <c r="W320" s="46">
        <v>2101.3468014711716</v>
      </c>
      <c r="X320" s="46">
        <v>2150.8135160070656</v>
      </c>
      <c r="Y320" s="46"/>
      <c r="Z320" s="46">
        <v>4.8280117929351103E-33</v>
      </c>
      <c r="AA320" s="46">
        <v>5.2163830441640301E-32</v>
      </c>
      <c r="AB320" s="46">
        <v>4.7961864947223989E-33</v>
      </c>
      <c r="AC320" s="44">
        <v>1.6874877760252299E-30</v>
      </c>
    </row>
    <row r="321" spans="1:29" x14ac:dyDescent="0.2">
      <c r="A321" s="44" t="s">
        <v>2606</v>
      </c>
      <c r="B321" s="44">
        <v>1315.7886932091847</v>
      </c>
      <c r="C321" s="44">
        <v>1663.6496378033141</v>
      </c>
      <c r="D321" s="44">
        <v>1655.057340055198</v>
      </c>
      <c r="F321" s="44">
        <v>1.9595997882390678E-15</v>
      </c>
      <c r="G321" s="44">
        <v>6.1437773584905599E-15</v>
      </c>
      <c r="H321" s="44">
        <v>1.7279733319659864E-22</v>
      </c>
      <c r="I321" s="44">
        <v>8.012959E-22</v>
      </c>
      <c r="K321" s="46" t="s">
        <v>2136</v>
      </c>
      <c r="L321" s="46">
        <v>-119.43889</v>
      </c>
      <c r="M321" s="46">
        <v>-308.15276</v>
      </c>
      <c r="N321" s="46">
        <v>-306.54602</v>
      </c>
      <c r="O321" s="46"/>
      <c r="P321" s="44">
        <v>1.4357000000000001E-8</v>
      </c>
      <c r="Q321" s="44">
        <v>2.8262522012578601E-8</v>
      </c>
      <c r="R321" s="46">
        <v>2.697E-13</v>
      </c>
      <c r="S321" s="44">
        <v>8.0015259999999996E-13</v>
      </c>
      <c r="U321" s="46" t="s">
        <v>6968</v>
      </c>
      <c r="V321" s="46">
        <v>331.78752142872844</v>
      </c>
      <c r="W321" s="46">
        <v>717.70173824752283</v>
      </c>
      <c r="X321" s="46">
        <v>620.85603722398594</v>
      </c>
      <c r="Y321" s="46"/>
      <c r="Z321" s="46">
        <v>5.3322401366027914E-33</v>
      </c>
      <c r="AA321" s="46">
        <v>5.7430572327043999E-32</v>
      </c>
      <c r="AB321" s="46">
        <v>5.5664131575809172E-29</v>
      </c>
      <c r="AC321" s="44">
        <v>1.7514028301886701E-30</v>
      </c>
    </row>
    <row r="322" spans="1:29" x14ac:dyDescent="0.2">
      <c r="A322" s="44" t="s">
        <v>6969</v>
      </c>
      <c r="B322" s="44">
        <v>1559.4718038159094</v>
      </c>
      <c r="C322" s="44">
        <v>1812.414388033983</v>
      </c>
      <c r="D322" s="44">
        <v>1745.3740834836992</v>
      </c>
      <c r="F322" s="44">
        <v>3.3057337014325291E-15</v>
      </c>
      <c r="G322" s="44">
        <v>1.0331701598746E-14</v>
      </c>
      <c r="H322" s="44">
        <v>2.8514050647034647E-13</v>
      </c>
      <c r="I322" s="44">
        <v>7.8100429999999996E-13</v>
      </c>
      <c r="K322" s="46" t="s">
        <v>2147</v>
      </c>
      <c r="L322" s="46">
        <v>782.99090799999999</v>
      </c>
      <c r="M322" s="46">
        <v>643.62233600000002</v>
      </c>
      <c r="N322" s="46">
        <v>679.86565700000006</v>
      </c>
      <c r="O322" s="46"/>
      <c r="P322" s="44">
        <v>1.9469E-8</v>
      </c>
      <c r="Q322" s="44">
        <v>3.82056238244514E-8</v>
      </c>
      <c r="R322" s="46">
        <v>5.1272999999999999E-8</v>
      </c>
      <c r="S322" s="44">
        <v>9.8759690000000006E-8</v>
      </c>
      <c r="U322" s="46" t="s">
        <v>6970</v>
      </c>
      <c r="V322" s="46">
        <v>-2908.6917957698347</v>
      </c>
      <c r="W322" s="46">
        <v>-2401.9387427327065</v>
      </c>
      <c r="X322" s="46">
        <v>-2506.7441478386222</v>
      </c>
      <c r="Y322" s="46"/>
      <c r="Z322" s="46">
        <v>5.5357811985499581E-33</v>
      </c>
      <c r="AA322" s="46">
        <v>5.9435882445140999E-32</v>
      </c>
      <c r="AB322" s="46">
        <v>9.1196612391618795E-31</v>
      </c>
      <c r="AC322" s="44">
        <v>1.9321509404388698E-30</v>
      </c>
    </row>
    <row r="323" spans="1:29" x14ac:dyDescent="0.2">
      <c r="A323" s="44" t="s">
        <v>3985</v>
      </c>
      <c r="B323" s="44">
        <v>1297.4068041202931</v>
      </c>
      <c r="C323" s="44">
        <v>1057.4973802070244</v>
      </c>
      <c r="D323" s="44">
        <v>1077.8572163110914</v>
      </c>
      <c r="F323" s="44">
        <v>3.661950520896457E-15</v>
      </c>
      <c r="G323" s="44">
        <v>1.140926296875E-14</v>
      </c>
      <c r="H323" s="44">
        <v>2.96391002600298E-19</v>
      </c>
      <c r="I323" s="44">
        <v>1.123581E-18</v>
      </c>
      <c r="K323" s="46" t="s">
        <v>2687</v>
      </c>
      <c r="L323" s="46">
        <v>1701.30285</v>
      </c>
      <c r="M323" s="46">
        <v>1501.1459600000001</v>
      </c>
      <c r="N323" s="46">
        <v>1486.5756100000001</v>
      </c>
      <c r="O323" s="46"/>
      <c r="P323" s="44">
        <v>2.0713999999999999E-8</v>
      </c>
      <c r="Q323" s="44">
        <v>4.0521762500000003E-8</v>
      </c>
      <c r="R323" s="46">
        <v>8.5261000000000004E-14</v>
      </c>
      <c r="S323" s="44">
        <v>2.642247E-13</v>
      </c>
      <c r="U323" s="46" t="s">
        <v>6971</v>
      </c>
      <c r="V323" s="46">
        <v>711.52414265311302</v>
      </c>
      <c r="W323" s="46">
        <v>430.24269781448254</v>
      </c>
      <c r="X323" s="46">
        <v>472.98032253667901</v>
      </c>
      <c r="Y323" s="46"/>
      <c r="Z323" s="46">
        <v>5.8716796093933551E-33</v>
      </c>
      <c r="AA323" s="46">
        <v>6.2845324999999996E-32</v>
      </c>
      <c r="AB323" s="46">
        <v>5.2855866910753699E-38</v>
      </c>
      <c r="AC323" s="44">
        <v>2.576028125E-30</v>
      </c>
    </row>
    <row r="324" spans="1:29" x14ac:dyDescent="0.2">
      <c r="A324" s="44" t="s">
        <v>6972</v>
      </c>
      <c r="B324" s="44">
        <v>2431.2909762399727</v>
      </c>
      <c r="C324" s="44">
        <v>2644.8614463661575</v>
      </c>
      <c r="D324" s="44">
        <v>2620.9707069969791</v>
      </c>
      <c r="F324" s="44">
        <v>3.7083921630560549E-15</v>
      </c>
      <c r="G324" s="44">
        <v>1.15179589719626E-14</v>
      </c>
      <c r="H324" s="44">
        <v>3.3209330481497998E-19</v>
      </c>
      <c r="I324" s="44">
        <v>1.2494219999999999E-18</v>
      </c>
      <c r="K324" s="46" t="s">
        <v>6973</v>
      </c>
      <c r="L324" s="46">
        <v>-2522.0889999999999</v>
      </c>
      <c r="M324" s="46">
        <v>-2707.0111000000002</v>
      </c>
      <c r="N324" s="46">
        <v>-2682.3000999999999</v>
      </c>
      <c r="O324" s="46"/>
      <c r="P324" s="44">
        <v>2.5299E-8</v>
      </c>
      <c r="Q324" s="44">
        <v>4.9336990654205603E-8</v>
      </c>
      <c r="R324" s="46">
        <v>6.2963000000000003E-10</v>
      </c>
      <c r="S324" s="44">
        <v>1.422731E-9</v>
      </c>
      <c r="U324" s="46" t="s">
        <v>3096</v>
      </c>
      <c r="V324" s="46">
        <v>2384.7820439300481</v>
      </c>
      <c r="W324" s="46">
        <v>2785.0088089757674</v>
      </c>
      <c r="X324" s="46">
        <v>2668.3656710165396</v>
      </c>
      <c r="Y324" s="46"/>
      <c r="Z324" s="46">
        <v>8.6186425868062562E-33</v>
      </c>
      <c r="AA324" s="46">
        <v>9.1959009345794302E-32</v>
      </c>
      <c r="AB324" s="46">
        <v>3.431521322176219E-25</v>
      </c>
      <c r="AC324" s="44">
        <v>2.63991744548286E-30</v>
      </c>
    </row>
    <row r="325" spans="1:29" x14ac:dyDescent="0.2">
      <c r="A325" s="44" t="s">
        <v>1932</v>
      </c>
      <c r="B325" s="44">
        <v>1198.80990842868</v>
      </c>
      <c r="C325" s="44">
        <v>1406.2820172107672</v>
      </c>
      <c r="D325" s="44">
        <v>1345.1109941550144</v>
      </c>
      <c r="F325" s="44">
        <v>3.8119966558983771E-15</v>
      </c>
      <c r="G325" s="44">
        <v>1.1758938024691299E-14</v>
      </c>
      <c r="H325" s="44">
        <v>6.589659219307471E-12</v>
      </c>
      <c r="I325" s="44">
        <v>1.6845869999999999E-11</v>
      </c>
      <c r="K325" s="46" t="s">
        <v>6974</v>
      </c>
      <c r="L325" s="46">
        <v>1159.3337200000001</v>
      </c>
      <c r="M325" s="46">
        <v>997.08121700000004</v>
      </c>
      <c r="N325" s="46">
        <v>1050.31258</v>
      </c>
      <c r="O325" s="46"/>
      <c r="P325" s="44">
        <v>2.7278999999999999E-8</v>
      </c>
      <c r="Q325" s="44">
        <v>5.30330869565217E-8</v>
      </c>
      <c r="R325" s="46">
        <v>4.3371000000000004E-6</v>
      </c>
      <c r="S325" s="44">
        <v>7.3181259999999997E-6</v>
      </c>
      <c r="U325" s="46" t="s">
        <v>6975</v>
      </c>
      <c r="V325" s="46">
        <v>-1276.087571821668</v>
      </c>
      <c r="W325" s="46">
        <v>-1856.4345653731075</v>
      </c>
      <c r="X325" s="46">
        <v>-1728.9711641623849</v>
      </c>
      <c r="Y325" s="46"/>
      <c r="Z325" s="46">
        <v>8.8930257452209695E-33</v>
      </c>
      <c r="AA325" s="46">
        <v>9.4592011645962698E-32</v>
      </c>
      <c r="AB325" s="46">
        <v>1.1222311176397769E-30</v>
      </c>
      <c r="AC325" s="44">
        <v>2.7082708850931601E-30</v>
      </c>
    </row>
    <row r="326" spans="1:29" x14ac:dyDescent="0.2">
      <c r="A326" s="44" t="s">
        <v>6976</v>
      </c>
      <c r="B326" s="44">
        <v>1044.4879101786562</v>
      </c>
      <c r="C326" s="44">
        <v>1217.5983812350746</v>
      </c>
      <c r="D326" s="44">
        <v>1181.5612674266554</v>
      </c>
      <c r="F326" s="44">
        <v>3.8123690990172657E-15</v>
      </c>
      <c r="G326" s="44">
        <v>1.1758938024691299E-14</v>
      </c>
      <c r="H326" s="44">
        <v>6.1846697872613041E-15</v>
      </c>
      <c r="I326" s="44">
        <v>1.8572640000000001E-14</v>
      </c>
      <c r="K326" s="46" t="s">
        <v>2403</v>
      </c>
      <c r="L326" s="46">
        <v>-3242.8051</v>
      </c>
      <c r="M326" s="46">
        <v>-2960.8606</v>
      </c>
      <c r="N326" s="46">
        <v>-3055.877</v>
      </c>
      <c r="O326" s="46"/>
      <c r="P326" s="44">
        <v>2.8407000000000001E-8</v>
      </c>
      <c r="Q326" s="44">
        <v>5.5008783950617202E-8</v>
      </c>
      <c r="R326" s="46">
        <v>3.6233999999999999E-6</v>
      </c>
      <c r="S326" s="44">
        <v>6.147015E-6</v>
      </c>
      <c r="U326" s="46" t="s">
        <v>6977</v>
      </c>
      <c r="V326" s="46">
        <v>2074.9488417895518</v>
      </c>
      <c r="W326" s="46">
        <v>1797.8306333356697</v>
      </c>
      <c r="X326" s="46">
        <v>1871.5917665705404</v>
      </c>
      <c r="Y326" s="46"/>
      <c r="Z326" s="46">
        <v>9.6372969805518763E-33</v>
      </c>
      <c r="AA326" s="46">
        <v>1.0219118421052599E-31</v>
      </c>
      <c r="AB326" s="46">
        <v>4.3751875369251906E-26</v>
      </c>
      <c r="AC326" s="44">
        <v>2.7700721362229099E-30</v>
      </c>
    </row>
    <row r="327" spans="1:29" x14ac:dyDescent="0.2">
      <c r="A327" s="44" t="s">
        <v>2590</v>
      </c>
      <c r="B327" s="44">
        <v>2991.8430184620997</v>
      </c>
      <c r="C327" s="44">
        <v>3147.65885668192</v>
      </c>
      <c r="D327" s="44">
        <v>3090.3051548339381</v>
      </c>
      <c r="F327" s="44">
        <v>3.8213604880553066E-15</v>
      </c>
      <c r="G327" s="44">
        <v>1.1758938024691299E-14</v>
      </c>
      <c r="H327" s="44">
        <v>5.0175878148696507E-10</v>
      </c>
      <c r="I327" s="44">
        <v>1.1421320000000001E-9</v>
      </c>
      <c r="K327" s="46" t="s">
        <v>6978</v>
      </c>
      <c r="L327" s="46">
        <v>658.20973000000004</v>
      </c>
      <c r="M327" s="46">
        <v>803.27523499999995</v>
      </c>
      <c r="N327" s="46">
        <v>805.17017199999998</v>
      </c>
      <c r="O327" s="46"/>
      <c r="P327" s="44">
        <v>2.8471000000000001E-8</v>
      </c>
      <c r="Q327" s="44">
        <v>5.5008783950617202E-8</v>
      </c>
      <c r="R327" s="46">
        <v>8.7921999999999996E-13</v>
      </c>
      <c r="S327" s="44">
        <v>2.4792420000000002E-12</v>
      </c>
      <c r="U327" s="46" t="s">
        <v>6979</v>
      </c>
      <c r="V327" s="46">
        <v>1342.8597290211542</v>
      </c>
      <c r="W327" s="46">
        <v>1061.91810125756</v>
      </c>
      <c r="X327" s="46">
        <v>1139.8463155436727</v>
      </c>
      <c r="Y327" s="46"/>
      <c r="Z327" s="46">
        <v>1.2616749225601718E-32</v>
      </c>
      <c r="AA327" s="46">
        <v>1.3337097993827101E-31</v>
      </c>
      <c r="AB327" s="46">
        <v>6.0097152903583624E-28</v>
      </c>
      <c r="AC327" s="44">
        <v>2.8949812499999999E-30</v>
      </c>
    </row>
    <row r="328" spans="1:29" x14ac:dyDescent="0.2">
      <c r="A328" s="44" t="s">
        <v>6980</v>
      </c>
      <c r="B328" s="44">
        <v>2507.2410023194761</v>
      </c>
      <c r="C328" s="44">
        <v>2665.4427594171439</v>
      </c>
      <c r="D328" s="44">
        <v>2634.194577950278</v>
      </c>
      <c r="F328" s="44">
        <v>4.2524019867701359E-15</v>
      </c>
      <c r="G328" s="44">
        <v>1.30450547692307E-14</v>
      </c>
      <c r="H328" s="44">
        <v>3.2143255798758143E-15</v>
      </c>
      <c r="I328" s="44">
        <v>9.7406900000000001E-15</v>
      </c>
      <c r="K328" s="46" t="s">
        <v>1718</v>
      </c>
      <c r="L328" s="46">
        <v>4277.3265000000001</v>
      </c>
      <c r="M328" s="46">
        <v>4466.7017900000001</v>
      </c>
      <c r="N328" s="46">
        <v>4481.6549599999998</v>
      </c>
      <c r="O328" s="46"/>
      <c r="P328" s="44">
        <v>2.8673999999999999E-8</v>
      </c>
      <c r="Q328" s="44">
        <v>5.5230535384615302E-8</v>
      </c>
      <c r="R328" s="46">
        <v>6.2904000000000001E-14</v>
      </c>
      <c r="S328" s="44">
        <v>1.9787890000000001E-13</v>
      </c>
      <c r="U328" s="46" t="s">
        <v>6981</v>
      </c>
      <c r="V328" s="46">
        <v>-702.34019604059301</v>
      </c>
      <c r="W328" s="46">
        <v>-1149.5521012323063</v>
      </c>
      <c r="X328" s="46">
        <v>-1036.9090856482962</v>
      </c>
      <c r="Y328" s="46"/>
      <c r="Z328" s="46">
        <v>1.3101944542264909E-32</v>
      </c>
      <c r="AA328" s="46">
        <v>1.3807386923076899E-31</v>
      </c>
      <c r="AB328" s="46">
        <v>4.5014999462323214E-29</v>
      </c>
      <c r="AC328" s="44">
        <v>3.01834184615384E-30</v>
      </c>
    </row>
    <row r="329" spans="1:29" x14ac:dyDescent="0.2">
      <c r="A329" s="44" t="s">
        <v>6982</v>
      </c>
      <c r="B329" s="44">
        <v>330.63470341843743</v>
      </c>
      <c r="C329" s="44">
        <v>86.50114831215717</v>
      </c>
      <c r="D329" s="44">
        <v>173.45067026675864</v>
      </c>
      <c r="F329" s="44">
        <v>4.952358357326777E-15</v>
      </c>
      <c r="G329" s="44">
        <v>1.51023547706422E-14</v>
      </c>
      <c r="H329" s="44">
        <v>2.8411044821086148E-10</v>
      </c>
      <c r="I329" s="44">
        <v>6.6492409999999998E-10</v>
      </c>
      <c r="K329" s="46" t="s">
        <v>6983</v>
      </c>
      <c r="L329" s="46">
        <v>-1164.1623999999999</v>
      </c>
      <c r="M329" s="46">
        <v>-1358.53</v>
      </c>
      <c r="N329" s="46">
        <v>-1275.7808</v>
      </c>
      <c r="O329" s="46"/>
      <c r="P329" s="44">
        <v>2.8827999999999998E-8</v>
      </c>
      <c r="Q329" s="44">
        <v>5.5356834355828202E-8</v>
      </c>
      <c r="R329" s="46">
        <v>1.0708E-4</v>
      </c>
      <c r="S329" s="44">
        <v>1.544518E-4</v>
      </c>
      <c r="U329" s="46" t="s">
        <v>6984</v>
      </c>
      <c r="V329" s="46">
        <v>2439.6716123312931</v>
      </c>
      <c r="W329" s="46">
        <v>2709.2706620897998</v>
      </c>
      <c r="X329" s="46">
        <v>2637.4432207411223</v>
      </c>
      <c r="Y329" s="46"/>
      <c r="Z329" s="46">
        <v>1.4304290066796711E-32</v>
      </c>
      <c r="AA329" s="46">
        <v>1.50282906441717E-31</v>
      </c>
      <c r="AB329" s="46">
        <v>1.2822688989756608E-27</v>
      </c>
      <c r="AC329" s="44">
        <v>3.1152161042944699E-30</v>
      </c>
    </row>
    <row r="330" spans="1:29" x14ac:dyDescent="0.2">
      <c r="A330" s="44" t="s">
        <v>2410</v>
      </c>
      <c r="B330" s="44">
        <v>2057.1846268001345</v>
      </c>
      <c r="C330" s="44">
        <v>2253.4847033921155</v>
      </c>
      <c r="D330" s="44">
        <v>2208.4346571301935</v>
      </c>
      <c r="F330" s="44">
        <v>4.953328943688401E-15</v>
      </c>
      <c r="G330" s="44">
        <v>1.51023547706422E-14</v>
      </c>
      <c r="H330" s="44">
        <v>5.3284976472863499E-14</v>
      </c>
      <c r="I330" s="44">
        <v>1.5354090000000001E-13</v>
      </c>
      <c r="K330" s="46" t="s">
        <v>6985</v>
      </c>
      <c r="L330" s="46">
        <v>417.36477500000001</v>
      </c>
      <c r="M330" s="46">
        <v>559.40926000000002</v>
      </c>
      <c r="N330" s="46">
        <v>545.28705200000002</v>
      </c>
      <c r="O330" s="46"/>
      <c r="P330" s="44">
        <v>2.9737E-8</v>
      </c>
      <c r="Q330" s="44">
        <v>5.69277125382263E-8</v>
      </c>
      <c r="R330" s="46">
        <v>2.1229E-10</v>
      </c>
      <c r="S330" s="44">
        <v>5.0338459999999999E-10</v>
      </c>
      <c r="U330" s="46" t="s">
        <v>6986</v>
      </c>
      <c r="V330" s="46">
        <v>690.35908103735312</v>
      </c>
      <c r="W330" s="46">
        <v>407.98220617299535</v>
      </c>
      <c r="X330" s="46">
        <v>480.58708981517151</v>
      </c>
      <c r="Y330" s="46"/>
      <c r="Z330" s="46">
        <v>1.581308699224277E-32</v>
      </c>
      <c r="AA330" s="46">
        <v>1.65626506116207E-31</v>
      </c>
      <c r="AB330" s="46">
        <v>1.1842103237541829E-27</v>
      </c>
      <c r="AC330" s="44">
        <v>3.1441709480122301E-30</v>
      </c>
    </row>
    <row r="331" spans="1:29" x14ac:dyDescent="0.2">
      <c r="A331" s="44" t="s">
        <v>2586</v>
      </c>
      <c r="B331" s="44">
        <v>3079.9211986953974</v>
      </c>
      <c r="C331" s="44">
        <v>3222.5715458536652</v>
      </c>
      <c r="D331" s="44">
        <v>3193.1223225374265</v>
      </c>
      <c r="F331" s="44">
        <v>5.0680387083779581E-15</v>
      </c>
      <c r="G331" s="44">
        <v>1.54049874390243E-14</v>
      </c>
      <c r="H331" s="44">
        <v>6.4098094702304997E-15</v>
      </c>
      <c r="I331" s="44">
        <v>1.9190930000000001E-14</v>
      </c>
      <c r="K331" s="46" t="s">
        <v>6987</v>
      </c>
      <c r="L331" s="46">
        <v>-1924.0598</v>
      </c>
      <c r="M331" s="46">
        <v>-1599.413</v>
      </c>
      <c r="N331" s="46">
        <v>-1707.9936</v>
      </c>
      <c r="O331" s="46"/>
      <c r="P331" s="44">
        <v>3.5275999999999998E-8</v>
      </c>
      <c r="Q331" s="44">
        <v>6.7325536585365797E-8</v>
      </c>
      <c r="R331" s="46">
        <v>3.3233999999999998E-6</v>
      </c>
      <c r="S331" s="44">
        <v>5.6842849999999997E-6</v>
      </c>
      <c r="U331" s="46" t="s">
        <v>6988</v>
      </c>
      <c r="V331" s="46">
        <v>878.68182307092172</v>
      </c>
      <c r="W331" s="46">
        <v>1290.8690128963367</v>
      </c>
      <c r="X331" s="46">
        <v>1178.0441116904822</v>
      </c>
      <c r="Y331" s="46"/>
      <c r="Z331" s="46">
        <v>2.3440439095423367E-32</v>
      </c>
      <c r="AA331" s="46">
        <v>2.4476637195121898E-31</v>
      </c>
      <c r="AB331" s="46">
        <v>2.0568595524052585E-25</v>
      </c>
      <c r="AC331" s="44">
        <v>3.3456715701219499E-30</v>
      </c>
    </row>
    <row r="332" spans="1:29" x14ac:dyDescent="0.2">
      <c r="A332" s="44" t="s">
        <v>6989</v>
      </c>
      <c r="B332" s="44">
        <v>627.77992329980918</v>
      </c>
      <c r="C332" s="44">
        <v>918.24534025068237</v>
      </c>
      <c r="D332" s="44">
        <v>884.92477725838432</v>
      </c>
      <c r="F332" s="44">
        <v>5.4680625840491397E-15</v>
      </c>
      <c r="G332" s="44">
        <v>1.6570382431610899E-14</v>
      </c>
      <c r="H332" s="44">
        <v>4.7325441722155896E-18</v>
      </c>
      <c r="I332" s="44">
        <v>1.667259E-17</v>
      </c>
      <c r="K332" s="46" t="s">
        <v>1668</v>
      </c>
      <c r="L332" s="46">
        <v>1843.9225200000001</v>
      </c>
      <c r="M332" s="46">
        <v>1351.1069399999999</v>
      </c>
      <c r="N332" s="46">
        <v>1527.66137</v>
      </c>
      <c r="O332" s="46"/>
      <c r="P332" s="44">
        <v>3.5893999999999997E-8</v>
      </c>
      <c r="Q332" s="44">
        <v>6.8296790273556198E-8</v>
      </c>
      <c r="R332" s="46">
        <v>7.3139000000000004E-6</v>
      </c>
      <c r="S332" s="44">
        <v>1.214457E-5</v>
      </c>
      <c r="U332" s="46" t="s">
        <v>6990</v>
      </c>
      <c r="V332" s="46">
        <v>941.97203224912664</v>
      </c>
      <c r="W332" s="46">
        <v>532.23354206452757</v>
      </c>
      <c r="X332" s="46">
        <v>638.94896418938742</v>
      </c>
      <c r="Y332" s="46"/>
      <c r="Z332" s="46">
        <v>2.4882912931973325E-32</v>
      </c>
      <c r="AA332" s="46">
        <v>2.5903930851063798E-31</v>
      </c>
      <c r="AB332" s="46">
        <v>1.5455357310580984E-26</v>
      </c>
      <c r="AC332" s="44">
        <v>3.9163573708206598E-30</v>
      </c>
    </row>
    <row r="333" spans="1:29" x14ac:dyDescent="0.2">
      <c r="A333" s="44" t="s">
        <v>1630</v>
      </c>
      <c r="B333" s="44">
        <v>554.59578931784142</v>
      </c>
      <c r="C333" s="44">
        <v>438.64412617009282</v>
      </c>
      <c r="D333" s="44">
        <v>448.99567818256611</v>
      </c>
      <c r="F333" s="44">
        <v>5.7913204131087442E-15</v>
      </c>
      <c r="G333" s="44">
        <v>1.7496806181818099E-14</v>
      </c>
      <c r="H333" s="44">
        <v>5.3738018307691475E-19</v>
      </c>
      <c r="I333" s="44">
        <v>1.999134E-18</v>
      </c>
      <c r="K333" s="46" t="s">
        <v>2354</v>
      </c>
      <c r="L333" s="46">
        <v>-2418.364</v>
      </c>
      <c r="M333" s="46">
        <v>-2661.1813999999999</v>
      </c>
      <c r="N333" s="46">
        <v>-2554.5279999999998</v>
      </c>
      <c r="O333" s="46"/>
      <c r="P333" s="44">
        <v>3.7300000000000003E-8</v>
      </c>
      <c r="Q333" s="44">
        <v>7.0756969696969701E-8</v>
      </c>
      <c r="R333" s="46">
        <v>9.4778000000000006E-5</v>
      </c>
      <c r="S333" s="44">
        <v>1.3765899999999999E-4</v>
      </c>
      <c r="U333" s="46" t="s">
        <v>6991</v>
      </c>
      <c r="V333" s="46">
        <v>1606.750699820989</v>
      </c>
      <c r="W333" s="46">
        <v>1074.13918879517</v>
      </c>
      <c r="X333" s="46">
        <v>1149.0455927385515</v>
      </c>
      <c r="Y333" s="46"/>
      <c r="Z333" s="46">
        <v>2.8831273449205421E-32</v>
      </c>
      <c r="AA333" s="46">
        <v>2.9923394696969601E-31</v>
      </c>
      <c r="AB333" s="46">
        <v>2.6513392173945393E-36</v>
      </c>
      <c r="AC333" s="44">
        <v>3.9556783987915398E-30</v>
      </c>
    </row>
    <row r="334" spans="1:29" x14ac:dyDescent="0.2">
      <c r="A334" s="44" t="s">
        <v>2557</v>
      </c>
      <c r="B334" s="44">
        <v>-1458.5658162090356</v>
      </c>
      <c r="C334" s="44">
        <v>-1727.7734060643993</v>
      </c>
      <c r="D334" s="44">
        <v>-1676.6231341874648</v>
      </c>
      <c r="F334" s="44">
        <v>6.5677886474495342E-15</v>
      </c>
      <c r="G334" s="44">
        <v>1.9734203584337301E-14</v>
      </c>
      <c r="H334" s="44">
        <v>8.9821172140820895E-16</v>
      </c>
      <c r="I334" s="44">
        <v>2.789774E-15</v>
      </c>
      <c r="K334" s="44" t="s">
        <v>2086</v>
      </c>
      <c r="L334" s="46">
        <v>488.63117499999998</v>
      </c>
      <c r="M334" s="46">
        <v>417.60853800000001</v>
      </c>
      <c r="N334" s="46">
        <v>436.815923</v>
      </c>
      <c r="O334" s="46"/>
      <c r="P334" s="44">
        <v>3.8354000000000001E-8</v>
      </c>
      <c r="Q334" s="44">
        <v>7.2536567975830806E-8</v>
      </c>
      <c r="R334" s="46">
        <v>5.0567E-7</v>
      </c>
      <c r="S334" s="44">
        <v>9.1224620000000001E-7</v>
      </c>
      <c r="U334" s="46" t="s">
        <v>6992</v>
      </c>
      <c r="V334" s="46">
        <v>-1783.5913106659762</v>
      </c>
      <c r="W334" s="46">
        <v>-2441.975731857784</v>
      </c>
      <c r="X334" s="46">
        <v>-2277.7336082178704</v>
      </c>
      <c r="Y334" s="46"/>
      <c r="Z334" s="46">
        <v>3.4203414613517452E-32</v>
      </c>
      <c r="AA334" s="46">
        <v>3.5391735649546801E-31</v>
      </c>
      <c r="AB334" s="46">
        <v>2.9195931469128656E-28</v>
      </c>
      <c r="AC334" s="44">
        <v>3.9556783987915398E-30</v>
      </c>
    </row>
    <row r="335" spans="1:29" x14ac:dyDescent="0.2">
      <c r="A335" s="44" t="s">
        <v>2213</v>
      </c>
      <c r="B335" s="44">
        <v>1699.5640267322444</v>
      </c>
      <c r="C335" s="44">
        <v>1913.1651564170904</v>
      </c>
      <c r="D335" s="44">
        <v>1855.1029793344642</v>
      </c>
      <c r="F335" s="44">
        <v>6.5714691788765079E-15</v>
      </c>
      <c r="G335" s="44">
        <v>1.9734203584337301E-14</v>
      </c>
      <c r="H335" s="44">
        <v>1.3065396421932754E-12</v>
      </c>
      <c r="I335" s="44">
        <v>3.4736540000000001E-12</v>
      </c>
      <c r="K335" s="46" t="s">
        <v>6993</v>
      </c>
      <c r="L335" s="46">
        <v>-1829.4545000000001</v>
      </c>
      <c r="M335" s="46">
        <v>-1591.123</v>
      </c>
      <c r="N335" s="46">
        <v>-1624.3100999999999</v>
      </c>
      <c r="O335" s="46"/>
      <c r="P335" s="44">
        <v>4.1584999999999998E-8</v>
      </c>
      <c r="Q335" s="44">
        <v>7.8410271084337299E-8</v>
      </c>
      <c r="R335" s="46">
        <v>1.4177E-8</v>
      </c>
      <c r="S335" s="44">
        <v>2.8908150000000001E-8</v>
      </c>
      <c r="U335" s="46" t="s">
        <v>6994</v>
      </c>
      <c r="V335" s="46">
        <v>-13.275315595736636</v>
      </c>
      <c r="W335" s="46">
        <v>-505.03719814061986</v>
      </c>
      <c r="X335" s="46">
        <v>-404.07345761446629</v>
      </c>
      <c r="Y335" s="46"/>
      <c r="Z335" s="46">
        <v>3.931640151159078E-32</v>
      </c>
      <c r="AA335" s="46">
        <v>4.0559840361445697E-31</v>
      </c>
      <c r="AB335" s="46">
        <v>4.9072530844745237E-32</v>
      </c>
      <c r="AC335" s="44">
        <v>4.0513829819277102E-30</v>
      </c>
    </row>
    <row r="336" spans="1:29" x14ac:dyDescent="0.2">
      <c r="A336" s="44" t="s">
        <v>2398</v>
      </c>
      <c r="B336" s="44">
        <v>519.44412679144386</v>
      </c>
      <c r="C336" s="44">
        <v>725.17439828029967</v>
      </c>
      <c r="D336" s="44">
        <v>677.42065507592861</v>
      </c>
      <c r="F336" s="44">
        <v>6.9298180989464366E-15</v>
      </c>
      <c r="G336" s="44">
        <v>2.0747839459459401E-14</v>
      </c>
      <c r="H336" s="44">
        <v>9.3591636395278804E-14</v>
      </c>
      <c r="I336" s="44">
        <v>2.6358989999999998E-13</v>
      </c>
      <c r="K336" s="46" t="s">
        <v>2792</v>
      </c>
      <c r="L336" s="46">
        <v>1280.08509</v>
      </c>
      <c r="M336" s="46">
        <v>1448.93136</v>
      </c>
      <c r="N336" s="46">
        <v>1385.8392200000001</v>
      </c>
      <c r="O336" s="46"/>
      <c r="P336" s="44">
        <v>4.5503000000000001E-8</v>
      </c>
      <c r="Q336" s="44">
        <v>8.5540174174174094E-8</v>
      </c>
      <c r="R336" s="46">
        <v>1.4285E-5</v>
      </c>
      <c r="S336" s="44">
        <v>2.281227E-5</v>
      </c>
      <c r="U336" s="46" t="s">
        <v>6995</v>
      </c>
      <c r="V336" s="46">
        <v>2084.7480821862409</v>
      </c>
      <c r="W336" s="46">
        <v>2239.7324913333496</v>
      </c>
      <c r="X336" s="46">
        <v>2206.5086827862488</v>
      </c>
      <c r="Y336" s="46"/>
      <c r="Z336" s="46">
        <v>4.2259122169635485E-32</v>
      </c>
      <c r="AA336" s="46">
        <v>4.3464689939939896E-31</v>
      </c>
      <c r="AB336" s="46">
        <v>3.814361522910373E-31</v>
      </c>
      <c r="AC336" s="44">
        <v>4.5103650150150099E-30</v>
      </c>
    </row>
    <row r="337" spans="1:29" x14ac:dyDescent="0.2">
      <c r="A337" s="44" t="s">
        <v>6996</v>
      </c>
      <c r="B337" s="44">
        <v>464.01948019229985</v>
      </c>
      <c r="C337" s="44">
        <v>691.29103980447474</v>
      </c>
      <c r="D337" s="44">
        <v>606.59265289524274</v>
      </c>
      <c r="F337" s="44">
        <v>8.5467616761849596E-15</v>
      </c>
      <c r="G337" s="44">
        <v>2.55123344910179E-14</v>
      </c>
      <c r="H337" s="44">
        <v>5.5776435738754083E-10</v>
      </c>
      <c r="I337" s="44">
        <v>1.263843E-9</v>
      </c>
      <c r="K337" s="46" t="s">
        <v>6997</v>
      </c>
      <c r="L337" s="46">
        <v>2741.46828</v>
      </c>
      <c r="M337" s="46">
        <v>2864.4827500000001</v>
      </c>
      <c r="N337" s="46">
        <v>2808.3092200000001</v>
      </c>
      <c r="O337" s="46"/>
      <c r="P337" s="44">
        <v>4.5874999999999999E-8</v>
      </c>
      <c r="Q337" s="44">
        <v>8.5981287425149702E-8</v>
      </c>
      <c r="R337" s="46">
        <v>2.2054E-4</v>
      </c>
      <c r="S337" s="44">
        <v>3.0543809999999998E-4</v>
      </c>
      <c r="U337" s="46" t="s">
        <v>6998</v>
      </c>
      <c r="V337" s="46">
        <v>-1974.1586131718709</v>
      </c>
      <c r="W337" s="46">
        <v>-1486.8083117714709</v>
      </c>
      <c r="X337" s="46">
        <v>-1605.4641079389119</v>
      </c>
      <c r="Y337" s="46"/>
      <c r="Z337" s="46">
        <v>4.444230382951302E-32</v>
      </c>
      <c r="AA337" s="46">
        <v>4.5573316616766399E-31</v>
      </c>
      <c r="AB337" s="46">
        <v>1.0483244480497369E-26</v>
      </c>
      <c r="AC337" s="44">
        <v>5.64666624251497E-30</v>
      </c>
    </row>
    <row r="338" spans="1:29" x14ac:dyDescent="0.2">
      <c r="A338" s="44" t="s">
        <v>1934</v>
      </c>
      <c r="B338" s="44">
        <v>528.2066069279773</v>
      </c>
      <c r="C338" s="44">
        <v>868.34084368932565</v>
      </c>
      <c r="D338" s="44">
        <v>852.09480730105554</v>
      </c>
      <c r="F338" s="44">
        <v>9.1726261751662083E-15</v>
      </c>
      <c r="G338" s="44">
        <v>2.72988421194029E-14</v>
      </c>
      <c r="H338" s="44">
        <v>3.4905448461309802E-20</v>
      </c>
      <c r="I338" s="44">
        <v>1.397618E-19</v>
      </c>
      <c r="K338" s="46" t="s">
        <v>1736</v>
      </c>
      <c r="L338" s="46">
        <v>1918.5688399999999</v>
      </c>
      <c r="M338" s="46">
        <v>1785.97506</v>
      </c>
      <c r="N338" s="46">
        <v>1844.2114300000001</v>
      </c>
      <c r="O338" s="46"/>
      <c r="P338" s="44">
        <v>4.6917999999999997E-8</v>
      </c>
      <c r="Q338" s="44">
        <v>8.7673635820895503E-8</v>
      </c>
      <c r="R338" s="46">
        <v>1.2306E-4</v>
      </c>
      <c r="S338" s="44">
        <v>1.7547959999999999E-4</v>
      </c>
      <c r="U338" s="46" t="s">
        <v>6999</v>
      </c>
      <c r="V338" s="46">
        <v>3485.7340797040301</v>
      </c>
      <c r="W338" s="46">
        <v>3633.4987516847896</v>
      </c>
      <c r="X338" s="46">
        <v>3610.8191019225278</v>
      </c>
      <c r="Y338" s="46"/>
      <c r="Z338" s="46">
        <v>4.5255598573431098E-32</v>
      </c>
      <c r="AA338" s="46">
        <v>4.6268785074626797E-31</v>
      </c>
      <c r="AB338" s="46">
        <v>9.1156987359253076E-38</v>
      </c>
      <c r="AC338" s="44">
        <v>6.1136352238805903E-30</v>
      </c>
    </row>
    <row r="339" spans="1:29" x14ac:dyDescent="0.2">
      <c r="A339" s="44" t="s">
        <v>2105</v>
      </c>
      <c r="B339" s="44">
        <v>1702.253854877481</v>
      </c>
      <c r="C339" s="44">
        <v>1886.1856588377245</v>
      </c>
      <c r="D339" s="44">
        <v>1835.7410182070823</v>
      </c>
      <c r="F339" s="44">
        <v>1.0485625899373821E-14</v>
      </c>
      <c r="G339" s="44">
        <v>3.1113521428571403E-14</v>
      </c>
      <c r="H339" s="44">
        <v>6.1931023973928682E-12</v>
      </c>
      <c r="I339" s="44">
        <v>1.5913709999999999E-11</v>
      </c>
      <c r="K339" s="46" t="s">
        <v>7000</v>
      </c>
      <c r="L339" s="46">
        <v>100.913546</v>
      </c>
      <c r="M339" s="46">
        <v>331.26270699999998</v>
      </c>
      <c r="N339" s="46">
        <v>309.40610099999998</v>
      </c>
      <c r="O339" s="46"/>
      <c r="P339" s="44">
        <v>5.0213000000000001E-8</v>
      </c>
      <c r="Q339" s="44">
        <v>9.3551601190476095E-8</v>
      </c>
      <c r="R339" s="46">
        <v>6.3182E-10</v>
      </c>
      <c r="S339" s="44">
        <v>1.422731E-9</v>
      </c>
      <c r="U339" s="46" t="s">
        <v>7001</v>
      </c>
      <c r="V339" s="46">
        <v>626.57024862244771</v>
      </c>
      <c r="W339" s="46">
        <v>297.65810428347618</v>
      </c>
      <c r="X339" s="46">
        <v>323.16157760643335</v>
      </c>
      <c r="Y339" s="46"/>
      <c r="Z339" s="46">
        <v>4.5824481997426285E-32</v>
      </c>
      <c r="AA339" s="46">
        <v>4.6710985863095202E-31</v>
      </c>
      <c r="AB339" s="46">
        <v>2.0772536752021234E-41</v>
      </c>
      <c r="AC339" s="44">
        <v>6.3178202380952306E-30</v>
      </c>
    </row>
    <row r="340" spans="1:29" x14ac:dyDescent="0.2">
      <c r="A340" s="44" t="s">
        <v>3972</v>
      </c>
      <c r="B340" s="44">
        <v>1449.8035270706191</v>
      </c>
      <c r="C340" s="44">
        <v>1522.0626302198737</v>
      </c>
      <c r="D340" s="44">
        <v>1527.9816570261066</v>
      </c>
      <c r="F340" s="44">
        <v>1.1640904566134152E-14</v>
      </c>
      <c r="G340" s="44">
        <v>3.4439101780415399E-14</v>
      </c>
      <c r="H340" s="44">
        <v>1.3409742236141551E-25</v>
      </c>
      <c r="I340" s="44">
        <v>7.59629E-25</v>
      </c>
      <c r="K340" s="46" t="s">
        <v>2984</v>
      </c>
      <c r="L340" s="46">
        <v>1727.83626</v>
      </c>
      <c r="M340" s="46">
        <v>1493.59521</v>
      </c>
      <c r="N340" s="46">
        <v>1539.6764000000001</v>
      </c>
      <c r="O340" s="46"/>
      <c r="P340" s="44">
        <v>5.3277000000000001E-8</v>
      </c>
      <c r="Q340" s="44">
        <v>9.8965584569732903E-8</v>
      </c>
      <c r="R340" s="46">
        <v>1.7421999999999999E-8</v>
      </c>
      <c r="S340" s="44">
        <v>3.4955680000000003E-8</v>
      </c>
      <c r="U340" s="46" t="s">
        <v>7002</v>
      </c>
      <c r="V340" s="46">
        <v>114.640712642834</v>
      </c>
      <c r="W340" s="46">
        <v>-500.64598648270942</v>
      </c>
      <c r="X340" s="46">
        <v>-358.23931172940803</v>
      </c>
      <c r="Y340" s="46"/>
      <c r="Z340" s="46">
        <v>4.766164104093586E-32</v>
      </c>
      <c r="AA340" s="46">
        <v>4.8439459940652796E-31</v>
      </c>
      <c r="AB340" s="46">
        <v>4.7016664798061618E-30</v>
      </c>
      <c r="AC340" s="44">
        <v>7.0555711424332293E-30</v>
      </c>
    </row>
    <row r="341" spans="1:29" x14ac:dyDescent="0.2">
      <c r="A341" s="44" t="s">
        <v>2764</v>
      </c>
      <c r="B341" s="44">
        <v>2216.294138448643</v>
      </c>
      <c r="C341" s="44">
        <v>2350.006017777358</v>
      </c>
      <c r="D341" s="44">
        <v>2350.305077983402</v>
      </c>
      <c r="F341" s="44">
        <v>1.1894839616283585E-14</v>
      </c>
      <c r="G341" s="44">
        <v>3.5086140828402299E-14</v>
      </c>
      <c r="H341" s="44">
        <v>1.2683636893691966E-21</v>
      </c>
      <c r="I341" s="44">
        <v>5.5220740000000004E-21</v>
      </c>
      <c r="K341" s="46" t="s">
        <v>7003</v>
      </c>
      <c r="L341" s="46">
        <v>3935.3516599999998</v>
      </c>
      <c r="M341" s="46">
        <v>3848.5138900000002</v>
      </c>
      <c r="N341" s="46">
        <v>3837.45532</v>
      </c>
      <c r="O341" s="46"/>
      <c r="P341" s="44">
        <v>5.3826000000000002E-8</v>
      </c>
      <c r="Q341" s="44">
        <v>9.9689573964497002E-8</v>
      </c>
      <c r="R341" s="46">
        <v>3.5853999999999999E-14</v>
      </c>
      <c r="S341" s="44">
        <v>1.151005E-13</v>
      </c>
      <c r="U341" s="46" t="s">
        <v>7004</v>
      </c>
      <c r="V341" s="46">
        <v>1440.9738370392822</v>
      </c>
      <c r="W341" s="46">
        <v>948.49902114310339</v>
      </c>
      <c r="X341" s="46">
        <v>1115.5043479404071</v>
      </c>
      <c r="Y341" s="46"/>
      <c r="Z341" s="46">
        <v>4.8002629409960735E-32</v>
      </c>
      <c r="AA341" s="46">
        <v>4.8641687869822402E-31</v>
      </c>
      <c r="AB341" s="46">
        <v>4.3968679643483635E-23</v>
      </c>
      <c r="AC341" s="44">
        <v>7.5835174556213E-30</v>
      </c>
    </row>
    <row r="342" spans="1:29" x14ac:dyDescent="0.2">
      <c r="A342" s="44" t="s">
        <v>3982</v>
      </c>
      <c r="B342" s="44">
        <v>2339.0486741347518</v>
      </c>
      <c r="C342" s="44">
        <v>2514.9469387086988</v>
      </c>
      <c r="D342" s="44">
        <v>2512.4717831340158</v>
      </c>
      <c r="F342" s="44">
        <v>1.3741541891727973E-14</v>
      </c>
      <c r="G342" s="44">
        <v>4.0413792035398202E-14</v>
      </c>
      <c r="H342" s="44">
        <v>5.4772907385610349E-21</v>
      </c>
      <c r="I342" s="44">
        <v>2.2753580000000001E-20</v>
      </c>
      <c r="K342" s="46" t="s">
        <v>1706</v>
      </c>
      <c r="L342" s="46">
        <v>2433.7892400000001</v>
      </c>
      <c r="M342" s="46">
        <v>2160.1792300000002</v>
      </c>
      <c r="N342" s="46">
        <v>2243.4436599999999</v>
      </c>
      <c r="O342" s="46"/>
      <c r="P342" s="44">
        <v>5.5869000000000002E-8</v>
      </c>
      <c r="Q342" s="44">
        <v>1.0316812389380501E-7</v>
      </c>
      <c r="R342" s="46">
        <v>2.9963E-6</v>
      </c>
      <c r="S342" s="44">
        <v>5.1388599999999998E-6</v>
      </c>
      <c r="U342" s="46" t="s">
        <v>7005</v>
      </c>
      <c r="V342" s="46">
        <v>170.74654878178771</v>
      </c>
      <c r="W342" s="46">
        <v>-59.83074746227328</v>
      </c>
      <c r="X342" s="46">
        <v>-16.005629404283873</v>
      </c>
      <c r="Y342" s="46"/>
      <c r="Z342" s="46">
        <v>5.1152911452857185E-32</v>
      </c>
      <c r="AA342" s="46">
        <v>5.1681027286135598E-31</v>
      </c>
      <c r="AB342" s="46">
        <v>1.0787496478637823E-32</v>
      </c>
      <c r="AC342" s="44">
        <v>8.2665355457227095E-30</v>
      </c>
    </row>
    <row r="343" spans="1:29" x14ac:dyDescent="0.2">
      <c r="A343" s="44" t="s">
        <v>2396</v>
      </c>
      <c r="B343" s="44">
        <v>1080.1590252091473</v>
      </c>
      <c r="C343" s="44">
        <v>1545.5054780226778</v>
      </c>
      <c r="D343" s="44">
        <v>1572.3534432659851</v>
      </c>
      <c r="F343" s="44">
        <v>1.4793976779072523E-14</v>
      </c>
      <c r="G343" s="44">
        <v>4.3381229411764699E-14</v>
      </c>
      <c r="H343" s="44">
        <v>1.6891987304027506E-23</v>
      </c>
      <c r="I343" s="44">
        <v>8.3372889999999996E-23</v>
      </c>
      <c r="K343" s="46" t="s">
        <v>7006</v>
      </c>
      <c r="L343" s="46">
        <v>1234.5238899999999</v>
      </c>
      <c r="M343" s="46">
        <v>921.47364700000003</v>
      </c>
      <c r="N343" s="46">
        <v>983.04411000000005</v>
      </c>
      <c r="O343" s="46"/>
      <c r="P343" s="44">
        <v>6.0072999999999998E-8</v>
      </c>
      <c r="Q343" s="44">
        <v>1.1060499411764699E-7</v>
      </c>
      <c r="R343" s="46">
        <v>1.4879E-8</v>
      </c>
      <c r="S343" s="44">
        <v>3.0143219999999998E-8</v>
      </c>
      <c r="U343" s="46" t="s">
        <v>7007</v>
      </c>
      <c r="V343" s="46">
        <v>2172.3618263843641</v>
      </c>
      <c r="W343" s="46">
        <v>2351.090388968099</v>
      </c>
      <c r="X343" s="46">
        <v>2317.9152670027847</v>
      </c>
      <c r="Y343" s="46"/>
      <c r="Z343" s="46">
        <v>5.9723944951547615E-32</v>
      </c>
      <c r="AA343" s="46">
        <v>6.0163046323529396E-31</v>
      </c>
      <c r="AB343" s="46">
        <v>2.5286624862488626E-33</v>
      </c>
      <c r="AC343" s="44">
        <v>9.1402169117646999E-30</v>
      </c>
    </row>
    <row r="344" spans="1:29" x14ac:dyDescent="0.2">
      <c r="A344" s="44" t="s">
        <v>7008</v>
      </c>
      <c r="B344" s="44">
        <v>-399.3762878332164</v>
      </c>
      <c r="C344" s="44">
        <v>-634.06786897239067</v>
      </c>
      <c r="D344" s="44">
        <v>-623.88282508176553</v>
      </c>
      <c r="F344" s="44">
        <v>1.8718542380584418E-14</v>
      </c>
      <c r="G344" s="44">
        <v>5.4728282991202299E-14</v>
      </c>
      <c r="H344" s="44">
        <v>2.3012361915294909E-20</v>
      </c>
      <c r="I344" s="44">
        <v>9.2888109999999999E-20</v>
      </c>
      <c r="K344" s="46" t="s">
        <v>2815</v>
      </c>
      <c r="L344" s="46">
        <v>1582.5932399999999</v>
      </c>
      <c r="M344" s="46">
        <v>1677.2473399999999</v>
      </c>
      <c r="N344" s="46">
        <v>1637.47516</v>
      </c>
      <c r="O344" s="46"/>
      <c r="P344" s="44">
        <v>6.3690999999999998E-8</v>
      </c>
      <c r="Q344" s="44">
        <v>1.16922480938416E-7</v>
      </c>
      <c r="R344" s="46">
        <v>6.7045999999999995E-5</v>
      </c>
      <c r="S344" s="44">
        <v>9.8754809999999999E-5</v>
      </c>
      <c r="U344" s="46" t="s">
        <v>7009</v>
      </c>
      <c r="V344" s="46">
        <v>2366.437197493377</v>
      </c>
      <c r="W344" s="46">
        <v>2571.3122872426302</v>
      </c>
      <c r="X344" s="46">
        <v>2530.90431941221</v>
      </c>
      <c r="Y344" s="46"/>
      <c r="Z344" s="46">
        <v>6.1288452172795983E-32</v>
      </c>
      <c r="AA344" s="46">
        <v>6.1558097507331301E-31</v>
      </c>
      <c r="AB344" s="46">
        <v>1.0593517237504748E-30</v>
      </c>
      <c r="AC344" s="44">
        <v>9.1597758064516105E-30</v>
      </c>
    </row>
    <row r="345" spans="1:29" x14ac:dyDescent="0.2">
      <c r="A345" s="44" t="s">
        <v>7010</v>
      </c>
      <c r="B345" s="44">
        <v>3038.4238216143735</v>
      </c>
      <c r="C345" s="44">
        <v>3166.7193867082469</v>
      </c>
      <c r="D345" s="44">
        <v>3149.0873762481133</v>
      </c>
      <c r="F345" s="44">
        <v>2.0760544830856652E-14</v>
      </c>
      <c r="G345" s="44">
        <v>6.0521106725146194E-14</v>
      </c>
      <c r="H345" s="44">
        <v>3.0127801137263656E-16</v>
      </c>
      <c r="I345" s="44">
        <v>9.6273769999999996E-16</v>
      </c>
      <c r="K345" s="46" t="s">
        <v>3108</v>
      </c>
      <c r="L345" s="46">
        <v>1921.8789200000001</v>
      </c>
      <c r="M345" s="46">
        <v>2120.2213499999998</v>
      </c>
      <c r="N345" s="46">
        <v>2052.4097999999999</v>
      </c>
      <c r="O345" s="46"/>
      <c r="P345" s="44">
        <v>7.0185000000000003E-8</v>
      </c>
      <c r="Q345" s="44">
        <v>1.28467280701754E-7</v>
      </c>
      <c r="R345" s="46">
        <v>3.4506E-6</v>
      </c>
      <c r="S345" s="44">
        <v>5.8857649999999997E-6</v>
      </c>
      <c r="U345" s="46" t="s">
        <v>7011</v>
      </c>
      <c r="V345" s="46">
        <v>1182.4427724350298</v>
      </c>
      <c r="W345" s="46">
        <v>934.61824959719979</v>
      </c>
      <c r="X345" s="46">
        <v>995.06707778548673</v>
      </c>
      <c r="Y345" s="46"/>
      <c r="Z345" s="46">
        <v>6.1775435053387743E-32</v>
      </c>
      <c r="AA345" s="46">
        <v>6.1865714912280701E-31</v>
      </c>
      <c r="AB345" s="46">
        <v>2.6570999066654513E-28</v>
      </c>
      <c r="AC345" s="44">
        <v>9.2626020467836206E-30</v>
      </c>
    </row>
    <row r="346" spans="1:29" x14ac:dyDescent="0.2">
      <c r="A346" s="44" t="s">
        <v>3974</v>
      </c>
      <c r="B346" s="44">
        <v>1375.6627160922355</v>
      </c>
      <c r="C346" s="44">
        <v>1560.1043041693536</v>
      </c>
      <c r="D346" s="44">
        <v>1541.6265713042003</v>
      </c>
      <c r="F346" s="44">
        <v>2.2277823394048238E-14</v>
      </c>
      <c r="G346" s="44">
        <v>6.4755004664722999E-14</v>
      </c>
      <c r="H346" s="44">
        <v>7.9968236546483694E-18</v>
      </c>
      <c r="I346" s="44">
        <v>2.7683440000000001E-17</v>
      </c>
      <c r="K346" s="46" t="s">
        <v>2387</v>
      </c>
      <c r="L346" s="46">
        <v>963.58564999999999</v>
      </c>
      <c r="M346" s="46">
        <v>806.083347</v>
      </c>
      <c r="N346" s="46">
        <v>819.91730500000006</v>
      </c>
      <c r="O346" s="46"/>
      <c r="P346" s="44">
        <v>7.6236999999999996E-8</v>
      </c>
      <c r="Q346" s="44">
        <v>1.39138081632653E-7</v>
      </c>
      <c r="R346" s="46">
        <v>3.0364999999999998E-10</v>
      </c>
      <c r="S346" s="44">
        <v>7.0927199999999999E-10</v>
      </c>
      <c r="U346" s="46" t="s">
        <v>7012</v>
      </c>
      <c r="V346" s="46">
        <v>387.14412150108939</v>
      </c>
      <c r="W346" s="46">
        <v>768.87622104756315</v>
      </c>
      <c r="X346" s="46">
        <v>713.7893010605809</v>
      </c>
      <c r="Y346" s="46"/>
      <c r="Z346" s="46">
        <v>7.4245608178627412E-32</v>
      </c>
      <c r="AA346" s="46">
        <v>7.4137370262390598E-31</v>
      </c>
      <c r="AB346" s="46">
        <v>7.3138613108350599E-36</v>
      </c>
      <c r="AC346" s="44">
        <v>9.3729668367346902E-30</v>
      </c>
    </row>
    <row r="347" spans="1:29" x14ac:dyDescent="0.2">
      <c r="A347" s="44" t="s">
        <v>2259</v>
      </c>
      <c r="B347" s="44">
        <v>1476.4683057226073</v>
      </c>
      <c r="C347" s="44">
        <v>1087.4405616978063</v>
      </c>
      <c r="D347" s="44">
        <v>1249.8305397168194</v>
      </c>
      <c r="F347" s="44">
        <v>2.3419612677380625E-14</v>
      </c>
      <c r="G347" s="44">
        <v>6.7875991860465096E-14</v>
      </c>
      <c r="H347" s="44">
        <v>9.4073378189511971E-9</v>
      </c>
      <c r="I347" s="44">
        <v>1.987101E-8</v>
      </c>
      <c r="K347" s="46" t="s">
        <v>7013</v>
      </c>
      <c r="L347" s="46">
        <v>1520.5217</v>
      </c>
      <c r="M347" s="46">
        <v>1290.87923</v>
      </c>
      <c r="N347" s="46">
        <v>1374.37014</v>
      </c>
      <c r="O347" s="46"/>
      <c r="P347" s="44">
        <v>8.4939000000000004E-8</v>
      </c>
      <c r="Q347" s="44">
        <v>1.5456922674418601E-7</v>
      </c>
      <c r="R347" s="46">
        <v>1.6911000000000001E-5</v>
      </c>
      <c r="S347" s="44">
        <v>2.6665709999999999E-5</v>
      </c>
      <c r="U347" s="46" t="s">
        <v>7014</v>
      </c>
      <c r="V347" s="46">
        <v>2200.2897389310638</v>
      </c>
      <c r="W347" s="46">
        <v>1946.7381988991626</v>
      </c>
      <c r="X347" s="46">
        <v>2021.1772886782353</v>
      </c>
      <c r="Y347" s="46"/>
      <c r="Z347" s="46">
        <v>7.7175139887683862E-32</v>
      </c>
      <c r="AA347" s="46">
        <v>7.68385806686046E-31</v>
      </c>
      <c r="AB347" s="46">
        <v>1.0149179342665199E-25</v>
      </c>
      <c r="AC347" s="44">
        <v>9.8992555959302295E-30</v>
      </c>
    </row>
    <row r="348" spans="1:29" x14ac:dyDescent="0.2">
      <c r="A348" s="44" t="s">
        <v>7015</v>
      </c>
      <c r="B348" s="44">
        <v>3028.4593253681996</v>
      </c>
      <c r="C348" s="44">
        <v>2870.0524504084124</v>
      </c>
      <c r="D348" s="44">
        <v>2913.4041610532822</v>
      </c>
      <c r="F348" s="44">
        <v>2.695896641904662E-14</v>
      </c>
      <c r="G348" s="44">
        <v>7.7907602898550697E-14</v>
      </c>
      <c r="H348" s="44">
        <v>3.1139697447236772E-12</v>
      </c>
      <c r="I348" s="44">
        <v>8.170074E-12</v>
      </c>
      <c r="K348" s="46" t="s">
        <v>7016</v>
      </c>
      <c r="L348" s="46">
        <v>1968.78033</v>
      </c>
      <c r="M348" s="46">
        <v>1779.10023</v>
      </c>
      <c r="N348" s="46">
        <v>1812.28766</v>
      </c>
      <c r="O348" s="46"/>
      <c r="P348" s="44">
        <v>8.6504000000000005E-8</v>
      </c>
      <c r="Q348" s="44">
        <v>1.5696088115942001E-7</v>
      </c>
      <c r="R348" s="46">
        <v>3.0251999999999999E-8</v>
      </c>
      <c r="S348" s="44">
        <v>5.936599E-8</v>
      </c>
      <c r="U348" s="46" t="s">
        <v>7017</v>
      </c>
      <c r="V348" s="46">
        <v>147.33773950416301</v>
      </c>
      <c r="W348" s="46">
        <v>509.05757412926835</v>
      </c>
      <c r="X348" s="46">
        <v>409.15352400321325</v>
      </c>
      <c r="Y348" s="46"/>
      <c r="Z348" s="46">
        <v>1.126164861660686E-31</v>
      </c>
      <c r="AA348" s="46">
        <v>1.1179994202898499E-30</v>
      </c>
      <c r="AB348" s="46">
        <v>6.7656961746979219E-26</v>
      </c>
      <c r="AC348" s="44">
        <v>1.00315768115942E-29</v>
      </c>
    </row>
    <row r="349" spans="1:29" x14ac:dyDescent="0.2">
      <c r="A349" s="44" t="s">
        <v>7018</v>
      </c>
      <c r="B349" s="44">
        <v>2146.2907382445919</v>
      </c>
      <c r="C349" s="44">
        <v>2052.9544186532194</v>
      </c>
      <c r="D349" s="44">
        <v>2090.5383508231798</v>
      </c>
      <c r="F349" s="44">
        <v>3.0580027831168357E-14</v>
      </c>
      <c r="G349" s="44">
        <v>8.8116358381502796E-14</v>
      </c>
      <c r="H349" s="44">
        <v>2.8285368716876094E-8</v>
      </c>
      <c r="I349" s="44">
        <v>5.8628989999999999E-8</v>
      </c>
      <c r="K349" s="46" t="s">
        <v>7019</v>
      </c>
      <c r="L349" s="46">
        <v>2511.8381199999999</v>
      </c>
      <c r="M349" s="46">
        <v>2263.61706</v>
      </c>
      <c r="N349" s="46">
        <v>2410.56421</v>
      </c>
      <c r="O349" s="46"/>
      <c r="P349" s="44">
        <v>8.7058999999999999E-8</v>
      </c>
      <c r="Q349" s="44">
        <v>1.5751136994219599E-7</v>
      </c>
      <c r="R349" s="46">
        <v>7.3673300000000001E-3</v>
      </c>
      <c r="S349" s="44">
        <v>8.7513260000000002E-3</v>
      </c>
      <c r="U349" s="46" t="s">
        <v>7020</v>
      </c>
      <c r="V349" s="46">
        <v>653.75613029395868</v>
      </c>
      <c r="W349" s="46">
        <v>895.47018939376323</v>
      </c>
      <c r="X349" s="46">
        <v>857.01416366248623</v>
      </c>
      <c r="Y349" s="46"/>
      <c r="Z349" s="46">
        <v>1.132511222237172E-31</v>
      </c>
      <c r="AA349" s="46">
        <v>1.1210539739884301E-30</v>
      </c>
      <c r="AB349" s="46">
        <v>9.0372796282078764E-34</v>
      </c>
      <c r="AC349" s="44">
        <v>1.0486340317919E-29</v>
      </c>
    </row>
    <row r="350" spans="1:29" x14ac:dyDescent="0.2">
      <c r="A350" s="44" t="s">
        <v>1863</v>
      </c>
      <c r="B350" s="44">
        <v>-1385.8459449531085</v>
      </c>
      <c r="C350" s="44">
        <v>-894.05985255201699</v>
      </c>
      <c r="D350" s="44">
        <v>-1040.328314339552</v>
      </c>
      <c r="F350" s="44">
        <v>3.1796348029943856E-14</v>
      </c>
      <c r="G350" s="44">
        <v>9.1357092507204602E-14</v>
      </c>
      <c r="H350" s="44">
        <v>4.9166886762385683E-11</v>
      </c>
      <c r="I350" s="44">
        <v>1.1897910000000001E-10</v>
      </c>
      <c r="K350" s="46" t="s">
        <v>3021</v>
      </c>
      <c r="L350" s="46">
        <v>-435.04602999999997</v>
      </c>
      <c r="M350" s="46">
        <v>-535.95207000000005</v>
      </c>
      <c r="N350" s="46">
        <v>-506.79093999999998</v>
      </c>
      <c r="O350" s="46"/>
      <c r="P350" s="44">
        <v>1.0914999999999999E-7</v>
      </c>
      <c r="Q350" s="44">
        <v>1.96910374639769E-7</v>
      </c>
      <c r="R350" s="46">
        <v>2.3665999999999999E-6</v>
      </c>
      <c r="S350" s="44">
        <v>4.0812440000000004E-6</v>
      </c>
      <c r="U350" s="46" t="s">
        <v>7021</v>
      </c>
      <c r="V350" s="46">
        <v>112.59044228560884</v>
      </c>
      <c r="W350" s="46">
        <v>-79.773377324651435</v>
      </c>
      <c r="X350" s="46">
        <v>-33.325500187543376</v>
      </c>
      <c r="Y350" s="46"/>
      <c r="Z350" s="46">
        <v>1.2711018332453537E-31</v>
      </c>
      <c r="AA350" s="46">
        <v>1.25461599423631E-30</v>
      </c>
      <c r="AB350" s="46">
        <v>4.7745452088851209E-29</v>
      </c>
      <c r="AC350" s="44">
        <v>1.0963750720461E-29</v>
      </c>
    </row>
    <row r="351" spans="1:29" x14ac:dyDescent="0.2">
      <c r="A351" s="44" t="s">
        <v>7022</v>
      </c>
      <c r="B351" s="44">
        <v>1591.1884207367566</v>
      </c>
      <c r="C351" s="44">
        <v>1712.3748147940605</v>
      </c>
      <c r="D351" s="44">
        <v>1666.5216150593703</v>
      </c>
      <c r="F351" s="44">
        <v>3.2165809616019708E-14</v>
      </c>
      <c r="G351" s="44">
        <v>9.2153168390804597E-14</v>
      </c>
      <c r="H351" s="44">
        <v>2.0867409783158297E-9</v>
      </c>
      <c r="I351" s="44">
        <v>4.5425320000000003E-9</v>
      </c>
      <c r="K351" s="46" t="s">
        <v>7023</v>
      </c>
      <c r="L351" s="46">
        <v>-1260.2686000000001</v>
      </c>
      <c r="M351" s="46">
        <v>-1545.326</v>
      </c>
      <c r="N351" s="46">
        <v>-1442.9828</v>
      </c>
      <c r="O351" s="46"/>
      <c r="P351" s="44">
        <v>1.2069E-7</v>
      </c>
      <c r="Q351" s="44">
        <v>2.1710327586206799E-7</v>
      </c>
      <c r="R351" s="46">
        <v>1.9953999999999999E-5</v>
      </c>
      <c r="S351" s="44">
        <v>3.1150130000000001E-5</v>
      </c>
      <c r="U351" s="46" t="s">
        <v>7024</v>
      </c>
      <c r="V351" s="46">
        <v>2923.3518113127407</v>
      </c>
      <c r="W351" s="46">
        <v>3235.2705825574303</v>
      </c>
      <c r="X351" s="46">
        <v>3144.1801748705388</v>
      </c>
      <c r="Y351" s="46"/>
      <c r="Z351" s="46">
        <v>1.3381384902150021E-31</v>
      </c>
      <c r="AA351" s="46">
        <v>1.31699123563218E-30</v>
      </c>
      <c r="AB351" s="46">
        <v>1.262101205188892E-24</v>
      </c>
      <c r="AC351" s="44">
        <v>1.10449360632183E-29</v>
      </c>
    </row>
    <row r="352" spans="1:29" x14ac:dyDescent="0.2">
      <c r="A352" s="44" t="s">
        <v>2567</v>
      </c>
      <c r="B352" s="44">
        <v>-231.14175123687906</v>
      </c>
      <c r="C352" s="44">
        <v>-571.83567755651598</v>
      </c>
      <c r="D352" s="44">
        <v>-503.24137363211287</v>
      </c>
      <c r="F352" s="44">
        <v>3.2291923383922107E-14</v>
      </c>
      <c r="G352" s="44">
        <v>9.2249353295128902E-14</v>
      </c>
      <c r="H352" s="44">
        <v>1.181591607957352E-13</v>
      </c>
      <c r="I352" s="44">
        <v>3.2998470000000001E-13</v>
      </c>
      <c r="K352" s="46" t="s">
        <v>7025</v>
      </c>
      <c r="L352" s="46">
        <v>-739.62986000000001</v>
      </c>
      <c r="M352" s="46">
        <v>-550.98987</v>
      </c>
      <c r="N352" s="46">
        <v>-560.10821999999996</v>
      </c>
      <c r="O352" s="46"/>
      <c r="P352" s="44">
        <v>1.3747E-7</v>
      </c>
      <c r="Q352" s="44">
        <v>2.4657942693409699E-7</v>
      </c>
      <c r="R352" s="46">
        <v>1.8268000000000001E-10</v>
      </c>
      <c r="S352" s="44">
        <v>4.3983719999999999E-10</v>
      </c>
      <c r="U352" s="46" t="s">
        <v>7026</v>
      </c>
      <c r="V352" s="46">
        <v>1518.345491138349</v>
      </c>
      <c r="W352" s="46">
        <v>1279.5449614892764</v>
      </c>
      <c r="X352" s="46">
        <v>1355.5121620227646</v>
      </c>
      <c r="Y352" s="46"/>
      <c r="Z352" s="46">
        <v>1.6458392581807266E-31</v>
      </c>
      <c r="AA352" s="46">
        <v>1.6151868194842402E-30</v>
      </c>
      <c r="AB352" s="46">
        <v>1.571645130868986E-22</v>
      </c>
      <c r="AC352" s="44">
        <v>1.1682488538681899E-29</v>
      </c>
    </row>
    <row r="353" spans="1:29" x14ac:dyDescent="0.2">
      <c r="A353" s="44" t="s">
        <v>7027</v>
      </c>
      <c r="B353" s="44">
        <v>3603.0153808442528</v>
      </c>
      <c r="C353" s="44">
        <v>3741.5084648596703</v>
      </c>
      <c r="D353" s="44">
        <v>3725.2102614863634</v>
      </c>
      <c r="F353" s="44">
        <v>3.6331679345904591E-14</v>
      </c>
      <c r="G353" s="44">
        <v>1.03493442571428E-13</v>
      </c>
      <c r="H353" s="44">
        <v>3.5000907651475159E-17</v>
      </c>
      <c r="I353" s="44">
        <v>1.174946E-16</v>
      </c>
      <c r="K353" s="46" t="s">
        <v>2352</v>
      </c>
      <c r="L353" s="46">
        <v>1318.4841799999999</v>
      </c>
      <c r="M353" s="46">
        <v>1180.5287000000001</v>
      </c>
      <c r="N353" s="46">
        <v>1266.41659</v>
      </c>
      <c r="O353" s="46"/>
      <c r="P353" s="44">
        <v>1.4611E-7</v>
      </c>
      <c r="Q353" s="44">
        <v>2.6132817142857099E-7</v>
      </c>
      <c r="R353" s="46">
        <v>1.2506690000000001E-2</v>
      </c>
      <c r="S353" s="44">
        <v>1.46614E-2</v>
      </c>
      <c r="U353" s="46" t="s">
        <v>7028</v>
      </c>
      <c r="V353" s="46">
        <v>2322.8564109426416</v>
      </c>
      <c r="W353" s="46">
        <v>2771.6736658991599</v>
      </c>
      <c r="X353" s="46">
        <v>2648.8749237144707</v>
      </c>
      <c r="Y353" s="46"/>
      <c r="Z353" s="46">
        <v>1.7101774929442916E-31</v>
      </c>
      <c r="AA353" s="46">
        <v>1.67353328571428E-30</v>
      </c>
      <c r="AB353" s="46">
        <v>9.5972046477976439E-27</v>
      </c>
      <c r="AC353" s="44">
        <v>1.2372078571428499E-29</v>
      </c>
    </row>
    <row r="354" spans="1:29" x14ac:dyDescent="0.2">
      <c r="A354" s="44" t="s">
        <v>2520</v>
      </c>
      <c r="B354" s="44">
        <v>3053.3772819105425</v>
      </c>
      <c r="C354" s="44">
        <v>3231.7592954657871</v>
      </c>
      <c r="D354" s="44">
        <v>3188.0849147014987</v>
      </c>
      <c r="F354" s="44">
        <v>3.7452899286479586E-14</v>
      </c>
      <c r="G354" s="44">
        <v>1.06383308547008E-13</v>
      </c>
      <c r="H354" s="44">
        <v>1.509819862567839E-12</v>
      </c>
      <c r="I354" s="44">
        <v>3.9928129999999999E-12</v>
      </c>
      <c r="K354" s="46" t="s">
        <v>2966</v>
      </c>
      <c r="L354" s="46">
        <v>739.77198899999996</v>
      </c>
      <c r="M354" s="46">
        <v>794.12183700000003</v>
      </c>
      <c r="N354" s="46">
        <v>785.97641099999998</v>
      </c>
      <c r="O354" s="46"/>
      <c r="P354" s="44">
        <v>1.7188E-7</v>
      </c>
      <c r="Q354" s="44">
        <v>3.0654381766381699E-7</v>
      </c>
      <c r="R354" s="46">
        <v>2.4521999999999999E-8</v>
      </c>
      <c r="S354" s="44">
        <v>4.8578389999999999E-8</v>
      </c>
      <c r="U354" s="46" t="s">
        <v>7029</v>
      </c>
      <c r="V354" s="46">
        <v>19.204042686938468</v>
      </c>
      <c r="W354" s="46">
        <v>380.86808906503933</v>
      </c>
      <c r="X354" s="46">
        <v>319.80854695770597</v>
      </c>
      <c r="Y354" s="46"/>
      <c r="Z354" s="46">
        <v>1.7337904131579328E-31</v>
      </c>
      <c r="AA354" s="46">
        <v>1.6918036324786301E-30</v>
      </c>
      <c r="AB354" s="46">
        <v>6.001479540574404E-32</v>
      </c>
      <c r="AC354" s="44">
        <v>1.66951673789173E-29</v>
      </c>
    </row>
    <row r="355" spans="1:29" x14ac:dyDescent="0.2">
      <c r="A355" s="44" t="s">
        <v>2543</v>
      </c>
      <c r="B355" s="44">
        <v>1494.6367992132698</v>
      </c>
      <c r="C355" s="44">
        <v>1699.8465701823684</v>
      </c>
      <c r="D355" s="44">
        <v>1643.8864238914662</v>
      </c>
      <c r="F355" s="44">
        <v>4.7057100862774965E-14</v>
      </c>
      <c r="G355" s="44">
        <v>1.33283888352272E-13</v>
      </c>
      <c r="H355" s="44">
        <v>8.1702222509065027E-12</v>
      </c>
      <c r="I355" s="44">
        <v>2.0518160000000002E-11</v>
      </c>
      <c r="K355" s="46" t="s">
        <v>2887</v>
      </c>
      <c r="L355" s="46">
        <v>1248.36511</v>
      </c>
      <c r="M355" s="46">
        <v>1363.88536</v>
      </c>
      <c r="N355" s="46">
        <v>1326.7936500000001</v>
      </c>
      <c r="O355" s="46"/>
      <c r="P355" s="44">
        <v>1.7505E-7</v>
      </c>
      <c r="Q355" s="44">
        <v>3.1131051136363601E-7</v>
      </c>
      <c r="R355" s="46">
        <v>1.009E-5</v>
      </c>
      <c r="S355" s="44">
        <v>1.649175E-5</v>
      </c>
      <c r="U355" s="46" t="s">
        <v>7030</v>
      </c>
      <c r="V355" s="46">
        <v>-2125.6862540960237</v>
      </c>
      <c r="W355" s="46">
        <v>-2671.9162241423846</v>
      </c>
      <c r="X355" s="46">
        <v>-2538.8018655527412</v>
      </c>
      <c r="Y355" s="46"/>
      <c r="Z355" s="46">
        <v>2.0186936120612843E-31</v>
      </c>
      <c r="AA355" s="46">
        <v>1.9642083096590902E-30</v>
      </c>
      <c r="AB355" s="46">
        <v>1.7370267458442468E-28</v>
      </c>
      <c r="AC355" s="44">
        <v>2.1473290482954499E-29</v>
      </c>
    </row>
    <row r="356" spans="1:29" x14ac:dyDescent="0.2">
      <c r="A356" s="44" t="s">
        <v>1986</v>
      </c>
      <c r="B356" s="44">
        <v>-85.736158774823437</v>
      </c>
      <c r="C356" s="44">
        <v>609.22185833556591</v>
      </c>
      <c r="D356" s="44">
        <v>578.70393205648099</v>
      </c>
      <c r="F356" s="44">
        <v>5.3259246692298091E-14</v>
      </c>
      <c r="G356" s="44">
        <v>1.50423292917847E-13</v>
      </c>
      <c r="H356" s="44">
        <v>2.8565193160150064E-19</v>
      </c>
      <c r="I356" s="44">
        <v>1.087004E-18</v>
      </c>
      <c r="K356" s="46" t="s">
        <v>7031</v>
      </c>
      <c r="L356" s="46">
        <v>1606.9685199999999</v>
      </c>
      <c r="M356" s="46">
        <v>1804.88311</v>
      </c>
      <c r="N356" s="46">
        <v>1767.6337699999999</v>
      </c>
      <c r="O356" s="46"/>
      <c r="P356" s="44">
        <v>2.0783E-7</v>
      </c>
      <c r="Q356" s="44">
        <v>3.68559716713881E-7</v>
      </c>
      <c r="R356" s="46">
        <v>1.4126000000000001E-7</v>
      </c>
      <c r="S356" s="44">
        <v>2.6396640000000002E-7</v>
      </c>
      <c r="U356" s="63" t="s">
        <v>7032</v>
      </c>
      <c r="V356" s="46">
        <v>600.44501543126205</v>
      </c>
      <c r="W356" s="46">
        <v>354.44291122757915</v>
      </c>
      <c r="X356" s="46">
        <v>396.68297409258719</v>
      </c>
      <c r="Y356" s="46"/>
      <c r="Z356" s="46">
        <v>2.0876469632822535E-31</v>
      </c>
      <c r="AA356" s="46">
        <v>2.02555276203966E-30</v>
      </c>
      <c r="AB356" s="46">
        <v>1.4338205880080999E-34</v>
      </c>
      <c r="AC356" s="44">
        <v>2.25568753541076E-29</v>
      </c>
    </row>
    <row r="357" spans="1:29" x14ac:dyDescent="0.2">
      <c r="A357" s="44" t="s">
        <v>7033</v>
      </c>
      <c r="B357" s="44">
        <v>1635.3238466153366</v>
      </c>
      <c r="C357" s="44">
        <v>1873.8335442802904</v>
      </c>
      <c r="D357" s="44">
        <v>1815.7932489800412</v>
      </c>
      <c r="F357" s="44">
        <v>6.0261202017439618E-14</v>
      </c>
      <c r="G357" s="44">
        <v>1.6971869039548001E-13</v>
      </c>
      <c r="H357" s="44">
        <v>4.8493365642694357E-13</v>
      </c>
      <c r="I357" s="44">
        <v>1.310242E-12</v>
      </c>
      <c r="K357" s="46" t="s">
        <v>7034</v>
      </c>
      <c r="L357" s="46">
        <v>665.39007100000003</v>
      </c>
      <c r="M357" s="46">
        <v>875.27279499999997</v>
      </c>
      <c r="N357" s="46">
        <v>872.03498100000002</v>
      </c>
      <c r="O357" s="46"/>
      <c r="P357" s="44">
        <v>2.2294999999999999E-7</v>
      </c>
      <c r="Q357" s="44">
        <v>3.9425621468926498E-7</v>
      </c>
      <c r="R357" s="46">
        <v>2.0426E-10</v>
      </c>
      <c r="S357" s="44">
        <v>4.8618540000000004E-10</v>
      </c>
      <c r="U357" s="46" t="s">
        <v>7035</v>
      </c>
      <c r="V357" s="46">
        <v>1091.793766092198</v>
      </c>
      <c r="W357" s="46">
        <v>1376.3446657272027</v>
      </c>
      <c r="X357" s="46">
        <v>1309.4982372707766</v>
      </c>
      <c r="Y357" s="46"/>
      <c r="Z357" s="46">
        <v>2.1794714768582828E-31</v>
      </c>
      <c r="AA357" s="46">
        <v>2.10866800847457E-30</v>
      </c>
      <c r="AB357" s="46">
        <v>1.0059841736356421E-28</v>
      </c>
      <c r="AC357" s="44">
        <v>2.36032810734463E-29</v>
      </c>
    </row>
    <row r="358" spans="1:29" x14ac:dyDescent="0.2">
      <c r="A358" s="44" t="s">
        <v>2769</v>
      </c>
      <c r="B358" s="44">
        <v>3865.5035795260769</v>
      </c>
      <c r="C358" s="44">
        <v>4005.2572517750259</v>
      </c>
      <c r="D358" s="44">
        <v>3989.6679701393432</v>
      </c>
      <c r="F358" s="44">
        <v>6.3624146217187186E-14</v>
      </c>
      <c r="G358" s="44">
        <v>1.7868514845070401E-13</v>
      </c>
      <c r="H358" s="44">
        <v>3.6850798831832155E-17</v>
      </c>
      <c r="I358" s="44">
        <v>1.2328940000000001E-16</v>
      </c>
      <c r="K358" s="46" t="s">
        <v>7036</v>
      </c>
      <c r="L358" s="46">
        <v>4588.3209999999999</v>
      </c>
      <c r="M358" s="46">
        <v>4697.09238</v>
      </c>
      <c r="N358" s="46">
        <v>4678.9972399999997</v>
      </c>
      <c r="O358" s="46"/>
      <c r="P358" s="44">
        <v>2.3243E-7</v>
      </c>
      <c r="Q358" s="44">
        <v>4.0952005617977498E-7</v>
      </c>
      <c r="R358" s="46">
        <v>5.6545000000000001E-8</v>
      </c>
      <c r="S358" s="44">
        <v>1.085803E-7</v>
      </c>
      <c r="U358" s="46" t="s">
        <v>7037</v>
      </c>
      <c r="V358" s="46">
        <v>-1168.6696516530251</v>
      </c>
      <c r="W358" s="46">
        <v>-700.59239867716792</v>
      </c>
      <c r="X358" s="46">
        <v>-865.47564866175503</v>
      </c>
      <c r="Y358" s="46"/>
      <c r="Z358" s="46">
        <v>2.2219599329963213E-31</v>
      </c>
      <c r="AA358" s="46">
        <v>2.1437219718309801E-30</v>
      </c>
      <c r="AB358" s="46">
        <v>1.4679787217971152E-20</v>
      </c>
      <c r="AC358" s="44">
        <v>2.3964676760563301E-29</v>
      </c>
    </row>
    <row r="359" spans="1:29" x14ac:dyDescent="0.2">
      <c r="A359" s="44" t="s">
        <v>2501</v>
      </c>
      <c r="B359" s="44">
        <v>2675.5150729832962</v>
      </c>
      <c r="C359" s="44">
        <v>2418.4004119452911</v>
      </c>
      <c r="D359" s="44">
        <v>2397.8374137890287</v>
      </c>
      <c r="F359" s="44">
        <v>7.7375392854236349E-14</v>
      </c>
      <c r="G359" s="44">
        <v>2.16694589325842E-13</v>
      </c>
      <c r="H359" s="44">
        <v>1.2307562208438085E-23</v>
      </c>
      <c r="I359" s="44">
        <v>6.1661690000000006E-23</v>
      </c>
      <c r="K359" s="46" t="s">
        <v>1979</v>
      </c>
      <c r="L359" s="46">
        <v>167.17241200000001</v>
      </c>
      <c r="M359" s="46">
        <v>97.817855499999993</v>
      </c>
      <c r="N359" s="46">
        <v>121.49249399999999</v>
      </c>
      <c r="O359" s="46"/>
      <c r="P359" s="44">
        <v>2.3288999999999999E-7</v>
      </c>
      <c r="Q359" s="44">
        <v>4.0952005617977498E-7</v>
      </c>
      <c r="R359" s="46">
        <v>1.5511000000000001E-5</v>
      </c>
      <c r="S359" s="44">
        <v>2.4581989999999999E-5</v>
      </c>
      <c r="U359" s="46" t="s">
        <v>7038</v>
      </c>
      <c r="V359" s="46">
        <v>290.90987582018403</v>
      </c>
      <c r="W359" s="46">
        <v>-52.288626815626536</v>
      </c>
      <c r="X359" s="46">
        <v>56.630904653443032</v>
      </c>
      <c r="Y359" s="46"/>
      <c r="Z359" s="46">
        <v>2.2688245434749718E-31</v>
      </c>
      <c r="AA359" s="46">
        <v>2.1827832865168501E-30</v>
      </c>
      <c r="AB359" s="46">
        <v>4.214735416144837E-22</v>
      </c>
      <c r="AC359" s="44">
        <v>3.2567528711484498E-29</v>
      </c>
    </row>
    <row r="360" spans="1:29" x14ac:dyDescent="0.2">
      <c r="A360" s="44" t="s">
        <v>2498</v>
      </c>
      <c r="B360" s="44">
        <v>1858.346310538644</v>
      </c>
      <c r="C360" s="44">
        <v>1617.2575251667231</v>
      </c>
      <c r="D360" s="44">
        <v>1604.089575256997</v>
      </c>
      <c r="F360" s="44">
        <v>8.4954864066841448E-14</v>
      </c>
      <c r="G360" s="44">
        <v>2.3725500084033602E-13</v>
      </c>
      <c r="H360" s="44">
        <v>3.1094231281825349E-23</v>
      </c>
      <c r="I360" s="44">
        <v>1.4904289999999999E-22</v>
      </c>
      <c r="K360" s="46" t="s">
        <v>2484</v>
      </c>
      <c r="L360" s="46">
        <v>-54.807310999999999</v>
      </c>
      <c r="M360" s="46">
        <v>72.443083900000005</v>
      </c>
      <c r="N360" s="46">
        <v>12.681450399999999</v>
      </c>
      <c r="O360" s="46"/>
      <c r="P360" s="44">
        <v>3.0739E-7</v>
      </c>
      <c r="Q360" s="44">
        <v>5.39008795518207E-7</v>
      </c>
      <c r="R360" s="46">
        <v>9.2172E-4</v>
      </c>
      <c r="S360" s="44">
        <v>1.2045859999999999E-3</v>
      </c>
      <c r="U360" s="46" t="s">
        <v>3215</v>
      </c>
      <c r="V360" s="46">
        <v>2034.7858177388246</v>
      </c>
      <c r="W360" s="46">
        <v>2280.8336038755074</v>
      </c>
      <c r="X360" s="46">
        <v>2193.3604122268689</v>
      </c>
      <c r="Y360" s="46"/>
      <c r="Z360" s="46">
        <v>2.3767001347625568E-31</v>
      </c>
      <c r="AA360" s="46">
        <v>2.2801673669467702E-30</v>
      </c>
      <c r="AB360" s="46">
        <v>3.2533400675491697E-20</v>
      </c>
      <c r="AC360" s="44">
        <v>3.2567528711484498E-29</v>
      </c>
    </row>
    <row r="361" spans="1:29" x14ac:dyDescent="0.2">
      <c r="A361" s="44" t="s">
        <v>2174</v>
      </c>
      <c r="B361" s="44">
        <v>2543.2579036905977</v>
      </c>
      <c r="C361" s="44">
        <v>2695.466831014005</v>
      </c>
      <c r="D361" s="44">
        <v>2629.1627391934144</v>
      </c>
      <c r="F361" s="44">
        <v>9.8293767367892087E-14</v>
      </c>
      <c r="G361" s="44">
        <v>2.7373999608938501E-13</v>
      </c>
      <c r="H361" s="44">
        <v>2.7410721925858056E-7</v>
      </c>
      <c r="I361" s="44">
        <v>5.433095E-7</v>
      </c>
      <c r="K361" s="46" t="s">
        <v>7039</v>
      </c>
      <c r="L361" s="46">
        <v>1016.974</v>
      </c>
      <c r="M361" s="46">
        <v>897.033053</v>
      </c>
      <c r="N361" s="46">
        <v>960.74169600000005</v>
      </c>
      <c r="O361" s="46"/>
      <c r="P361" s="44">
        <v>3.4933000000000002E-7</v>
      </c>
      <c r="Q361" s="44">
        <v>6.1083960893854696E-7</v>
      </c>
      <c r="R361" s="46">
        <v>3.2918999999999999E-3</v>
      </c>
      <c r="S361" s="44">
        <v>4.048584E-3</v>
      </c>
      <c r="U361" s="46" t="s">
        <v>7040</v>
      </c>
      <c r="V361" s="46">
        <v>1501.0333123996129</v>
      </c>
      <c r="W361" s="46">
        <v>782.11680480920143</v>
      </c>
      <c r="X361" s="46">
        <v>915.50026939967302</v>
      </c>
      <c r="Y361" s="46"/>
      <c r="Z361" s="46">
        <v>3.3721578981494895E-31</v>
      </c>
      <c r="AA361" s="46">
        <v>3.22615865921787E-30</v>
      </c>
      <c r="AB361" s="46">
        <v>9.5456531227706942E-32</v>
      </c>
      <c r="AC361" s="44">
        <v>3.3492768854748602E-29</v>
      </c>
    </row>
    <row r="362" spans="1:29" x14ac:dyDescent="0.2">
      <c r="A362" s="44" t="s">
        <v>2744</v>
      </c>
      <c r="B362" s="44">
        <v>1683.8486844961958</v>
      </c>
      <c r="C362" s="44">
        <v>1866.5739856235996</v>
      </c>
      <c r="D362" s="44">
        <v>1829.6131674352819</v>
      </c>
      <c r="F362" s="44">
        <v>1.0602100701363605E-13</v>
      </c>
      <c r="G362" s="44">
        <v>2.9443715041782701E-13</v>
      </c>
      <c r="H362" s="44">
        <v>1.5961490776510518E-13</v>
      </c>
      <c r="I362" s="44">
        <v>4.4082040000000001E-13</v>
      </c>
      <c r="K362" s="46" t="s">
        <v>7041</v>
      </c>
      <c r="L362" s="46">
        <v>336.07129700000002</v>
      </c>
      <c r="M362" s="46">
        <v>197.55337299999999</v>
      </c>
      <c r="N362" s="46">
        <v>217.179033</v>
      </c>
      <c r="O362" s="46"/>
      <c r="P362" s="44">
        <v>3.6124999999999998E-7</v>
      </c>
      <c r="Q362" s="44">
        <v>6.2992339832869003E-7</v>
      </c>
      <c r="R362" s="46">
        <v>3.4289999999999998E-8</v>
      </c>
      <c r="S362" s="44">
        <v>6.7079810000000001E-8</v>
      </c>
      <c r="U362" s="46" t="s">
        <v>7042</v>
      </c>
      <c r="V362" s="46">
        <v>608.40054626720973</v>
      </c>
      <c r="W362" s="46">
        <v>279.25960625453735</v>
      </c>
      <c r="X362" s="46">
        <v>359.14646790425559</v>
      </c>
      <c r="Y362" s="46"/>
      <c r="Z362" s="46">
        <v>3.8913427509202315E-31</v>
      </c>
      <c r="AA362" s="46">
        <v>3.7124901114206103E-30</v>
      </c>
      <c r="AB362" s="46">
        <v>3.7287567121945243E-28</v>
      </c>
      <c r="AC362" s="44">
        <v>4.0238884401114198E-29</v>
      </c>
    </row>
    <row r="363" spans="1:29" x14ac:dyDescent="0.2">
      <c r="A363" s="44" t="s">
        <v>2614</v>
      </c>
      <c r="B363" s="44">
        <v>-453.63077666321527</v>
      </c>
      <c r="C363" s="44">
        <v>-124.3134520764244</v>
      </c>
      <c r="D363" s="44">
        <v>-255.86081663141783</v>
      </c>
      <c r="F363" s="44">
        <v>1.2942193062508246E-13</v>
      </c>
      <c r="G363" s="44">
        <v>3.5842703888888802E-13</v>
      </c>
      <c r="H363" s="44">
        <v>3.0680631044625977E-8</v>
      </c>
      <c r="I363" s="44">
        <v>6.3461739999999999E-8</v>
      </c>
      <c r="K363" s="46" t="s">
        <v>7043</v>
      </c>
      <c r="L363" s="46">
        <v>775.68623700000001</v>
      </c>
      <c r="M363" s="46">
        <v>490.137158</v>
      </c>
      <c r="N363" s="46">
        <v>617.27532799999994</v>
      </c>
      <c r="O363" s="46"/>
      <c r="P363" s="44">
        <v>4.1493000000000002E-7</v>
      </c>
      <c r="Q363" s="44">
        <v>7.2151716666666597E-7</v>
      </c>
      <c r="R363" s="46">
        <v>3.0079999999999999E-4</v>
      </c>
      <c r="S363" s="44">
        <v>4.1475950000000001E-4</v>
      </c>
      <c r="U363" s="46" t="s">
        <v>7044</v>
      </c>
      <c r="V363" s="46">
        <v>1065.1457452636485</v>
      </c>
      <c r="W363" s="46">
        <v>1446.9014590857796</v>
      </c>
      <c r="X363" s="46">
        <v>1351.6688263731985</v>
      </c>
      <c r="Y363" s="46"/>
      <c r="Z363" s="46">
        <v>4.2608089645876529E-31</v>
      </c>
      <c r="AA363" s="46">
        <v>4.0536872916666601E-30</v>
      </c>
      <c r="AB363" s="46">
        <v>1.1397105871975247E-26</v>
      </c>
      <c r="AC363" s="44">
        <v>4.2157659027777701E-29</v>
      </c>
    </row>
    <row r="364" spans="1:29" x14ac:dyDescent="0.2">
      <c r="A364" s="44" t="s">
        <v>1888</v>
      </c>
      <c r="B364" s="44">
        <v>-2495.7996154533566</v>
      </c>
      <c r="C364" s="44">
        <v>-2846.4871917337559</v>
      </c>
      <c r="D364" s="44">
        <v>-2760.6938992031451</v>
      </c>
      <c r="F364" s="44">
        <v>1.4140093330361356E-13</v>
      </c>
      <c r="G364" s="44">
        <v>3.9051744321329602E-13</v>
      </c>
      <c r="H364" s="44">
        <v>1.4518186917712327E-12</v>
      </c>
      <c r="I364" s="44">
        <v>3.8496399999999997E-12</v>
      </c>
      <c r="K364" s="46" t="s">
        <v>7045</v>
      </c>
      <c r="L364" s="46">
        <v>-2613.1994</v>
      </c>
      <c r="M364" s="46">
        <v>-2718.2145999999998</v>
      </c>
      <c r="N364" s="46">
        <v>-2656.7844</v>
      </c>
      <c r="O364" s="46"/>
      <c r="P364" s="44">
        <v>4.6199000000000002E-7</v>
      </c>
      <c r="Q364" s="44">
        <v>8.0112393351800495E-7</v>
      </c>
      <c r="R364" s="46">
        <v>8.4928299999999998E-3</v>
      </c>
      <c r="S364" s="44">
        <v>1.0050119999999999E-2</v>
      </c>
      <c r="U364" s="46" t="s">
        <v>7046</v>
      </c>
      <c r="V364" s="46">
        <v>-27.254879928262145</v>
      </c>
      <c r="W364" s="46">
        <v>384.98291412275734</v>
      </c>
      <c r="X364" s="46">
        <v>268.35720689493883</v>
      </c>
      <c r="Y364" s="46"/>
      <c r="Z364" s="46">
        <v>6.0195802709172276E-31</v>
      </c>
      <c r="AA364" s="46">
        <v>5.7110973684210501E-30</v>
      </c>
      <c r="AB364" s="46">
        <v>2.5329417570156654E-23</v>
      </c>
      <c r="AC364" s="44">
        <v>4.2344195290858698E-29</v>
      </c>
    </row>
    <row r="365" spans="1:29" x14ac:dyDescent="0.2">
      <c r="A365" s="44" t="s">
        <v>2579</v>
      </c>
      <c r="B365" s="44">
        <v>904.89228067819931</v>
      </c>
      <c r="C365" s="44">
        <v>608.96743887463469</v>
      </c>
      <c r="D365" s="44">
        <v>699.69616538561786</v>
      </c>
      <c r="F365" s="44">
        <v>1.6854566343144724E-13</v>
      </c>
      <c r="G365" s="44">
        <v>4.64199895027624E-13</v>
      </c>
      <c r="H365" s="44">
        <v>1.5651131434385415E-10</v>
      </c>
      <c r="I365" s="44">
        <v>3.6976649999999998E-10</v>
      </c>
      <c r="K365" s="46" t="s">
        <v>7047</v>
      </c>
      <c r="L365" s="46">
        <v>3873.8830800000001</v>
      </c>
      <c r="M365" s="46">
        <v>4026.5761600000001</v>
      </c>
      <c r="N365" s="46">
        <v>3985.2124600000002</v>
      </c>
      <c r="O365" s="46"/>
      <c r="P365" s="44">
        <v>4.8332999999999997E-7</v>
      </c>
      <c r="Q365" s="44">
        <v>8.35813756906077E-7</v>
      </c>
      <c r="R365" s="46">
        <v>4.0868999999999998E-6</v>
      </c>
      <c r="S365" s="44">
        <v>6.9145929999999999E-6</v>
      </c>
      <c r="U365" s="46" t="s">
        <v>7048</v>
      </c>
      <c r="V365" s="46">
        <v>1630.7587873436187</v>
      </c>
      <c r="W365" s="46">
        <v>1782.1393657686217</v>
      </c>
      <c r="X365" s="46">
        <v>1754.4193754281134</v>
      </c>
      <c r="Y365" s="46"/>
      <c r="Z365" s="46">
        <v>6.1444901638716069E-31</v>
      </c>
      <c r="AA365" s="46">
        <v>5.8135022790055201E-30</v>
      </c>
      <c r="AB365" s="46">
        <v>1.624205399547679E-34</v>
      </c>
      <c r="AC365" s="44">
        <v>4.4484032458563501E-29</v>
      </c>
    </row>
    <row r="366" spans="1:29" x14ac:dyDescent="0.2">
      <c r="A366" s="44" t="s">
        <v>2551</v>
      </c>
      <c r="B366" s="44">
        <v>978.00780201753003</v>
      </c>
      <c r="C366" s="44">
        <v>830.40662318429111</v>
      </c>
      <c r="D366" s="44">
        <v>869.73489150059697</v>
      </c>
      <c r="F366" s="44">
        <v>2.1038658610649488E-13</v>
      </c>
      <c r="G366" s="44">
        <v>5.77839776859504E-13</v>
      </c>
      <c r="H366" s="44">
        <v>8.1493025566596831E-12</v>
      </c>
      <c r="I366" s="44">
        <v>2.0517299999999999E-11</v>
      </c>
      <c r="K366" s="46" t="s">
        <v>7049</v>
      </c>
      <c r="L366" s="46">
        <v>-267.76679000000001</v>
      </c>
      <c r="M366" s="46">
        <v>-488.30603000000002</v>
      </c>
      <c r="N366" s="46">
        <v>-463.04915</v>
      </c>
      <c r="O366" s="46"/>
      <c r="P366" s="44">
        <v>5.6565000000000004E-7</v>
      </c>
      <c r="Q366" s="44">
        <v>9.7547355371900806E-7</v>
      </c>
      <c r="R366" s="46">
        <v>1.4389000000000001E-8</v>
      </c>
      <c r="S366" s="44">
        <v>2.9245179999999999E-8</v>
      </c>
      <c r="U366" s="46" t="s">
        <v>7050</v>
      </c>
      <c r="V366" s="46">
        <v>1239.1757295067991</v>
      </c>
      <c r="W366" s="46">
        <v>976.62511967251544</v>
      </c>
      <c r="X366" s="46">
        <v>1019.9441003444726</v>
      </c>
      <c r="Y366" s="46"/>
      <c r="Z366" s="46">
        <v>6.2766140824614833E-31</v>
      </c>
      <c r="AA366" s="46">
        <v>5.9221457988980701E-30</v>
      </c>
      <c r="AB366" s="46">
        <v>3.9832033958438419E-34</v>
      </c>
      <c r="AC366" s="44">
        <v>4.4696816115702401E-29</v>
      </c>
    </row>
    <row r="367" spans="1:29" x14ac:dyDescent="0.2">
      <c r="A367" s="44" t="s">
        <v>2392</v>
      </c>
      <c r="B367" s="44">
        <v>1120.0538552275973</v>
      </c>
      <c r="C367" s="44">
        <v>1612.0073546010917</v>
      </c>
      <c r="D367" s="44">
        <v>1462.2211662543464</v>
      </c>
      <c r="F367" s="44">
        <v>2.1654128110304184E-13</v>
      </c>
      <c r="G367" s="44">
        <v>5.9310817857142797E-13</v>
      </c>
      <c r="H367" s="44">
        <v>1.5865678127173485E-10</v>
      </c>
      <c r="I367" s="44">
        <v>3.7395040000000001E-10</v>
      </c>
      <c r="K367" s="46" t="s">
        <v>2453</v>
      </c>
      <c r="L367" s="46">
        <v>2349.3004900000001</v>
      </c>
      <c r="M367" s="46">
        <v>2431.2224999999999</v>
      </c>
      <c r="N367" s="46">
        <v>2440.3036099999999</v>
      </c>
      <c r="O367" s="46"/>
      <c r="P367" s="44">
        <v>6.0945000000000005E-7</v>
      </c>
      <c r="Q367" s="44">
        <v>1.04812005494505E-6</v>
      </c>
      <c r="R367" s="46">
        <v>2.1883999999999998E-12</v>
      </c>
      <c r="S367" s="44">
        <v>5.9562539999999997E-12</v>
      </c>
      <c r="U367" s="46" t="s">
        <v>7051</v>
      </c>
      <c r="V367" s="46">
        <v>994.20102473588372</v>
      </c>
      <c r="W367" s="46">
        <v>1290.8580030566491</v>
      </c>
      <c r="X367" s="46">
        <v>1245.7127102296758</v>
      </c>
      <c r="Y367" s="46"/>
      <c r="Z367" s="46">
        <v>7.0592586102638144E-31</v>
      </c>
      <c r="AA367" s="46">
        <v>6.6422982142857106E-30</v>
      </c>
      <c r="AB367" s="46">
        <v>1.9306148112120253E-33</v>
      </c>
      <c r="AC367" s="44">
        <v>5.2839657967032896E-29</v>
      </c>
    </row>
    <row r="368" spans="1:29" x14ac:dyDescent="0.2">
      <c r="A368" s="44" t="s">
        <v>1880</v>
      </c>
      <c r="B368" s="44">
        <v>-1328.7915873449947</v>
      </c>
      <c r="C368" s="44">
        <v>-886.40488912356318</v>
      </c>
      <c r="D368" s="44">
        <v>-1021.7184108116784</v>
      </c>
      <c r="F368" s="44">
        <v>2.3841054697945978E-13</v>
      </c>
      <c r="G368" s="44">
        <v>6.5122127945205403E-13</v>
      </c>
      <c r="H368" s="44">
        <v>2.8936998430959943E-10</v>
      </c>
      <c r="I368" s="44">
        <v>6.7564849999999998E-10</v>
      </c>
      <c r="K368" s="46" t="s">
        <v>7052</v>
      </c>
      <c r="L368" s="46">
        <v>-737.05368999999996</v>
      </c>
      <c r="M368" s="46">
        <v>-988.24252999999999</v>
      </c>
      <c r="N368" s="46">
        <v>-920.61928</v>
      </c>
      <c r="O368" s="46"/>
      <c r="P368" s="44">
        <v>6.4155000000000002E-7</v>
      </c>
      <c r="Q368" s="44">
        <v>1.10030219178082E-6</v>
      </c>
      <c r="R368" s="46">
        <v>5.1645000000000003E-6</v>
      </c>
      <c r="S368" s="44">
        <v>8.6674990000000002E-6</v>
      </c>
      <c r="U368" s="46" t="s">
        <v>3052</v>
      </c>
      <c r="V368" s="46">
        <v>1841.0459146611386</v>
      </c>
      <c r="W368" s="46">
        <v>1641.6595271669212</v>
      </c>
      <c r="X368" s="46">
        <v>1692.721375889801</v>
      </c>
      <c r="Y368" s="46"/>
      <c r="Z368" s="46">
        <v>9.3116523074771538E-31</v>
      </c>
      <c r="AA368" s="46">
        <v>8.7376441780821894E-30</v>
      </c>
      <c r="AB368" s="46">
        <v>3.9503130913570527E-27</v>
      </c>
      <c r="AC368" s="44">
        <v>5.8629431506849297E-29</v>
      </c>
    </row>
    <row r="369" spans="1:29" x14ac:dyDescent="0.2">
      <c r="A369" s="44" t="s">
        <v>2488</v>
      </c>
      <c r="B369" s="44">
        <v>245.54306082353173</v>
      </c>
      <c r="C369" s="44">
        <v>11.84313615761735</v>
      </c>
      <c r="D369" s="44">
        <v>58.141291649469871</v>
      </c>
      <c r="F369" s="44">
        <v>3.0184294559533866E-13</v>
      </c>
      <c r="G369" s="44">
        <v>8.2223352732240402E-13</v>
      </c>
      <c r="H369" s="44">
        <v>7.4409721704194864E-14</v>
      </c>
      <c r="I369" s="44">
        <v>2.1135749999999999E-13</v>
      </c>
      <c r="K369" s="46" t="s">
        <v>7053</v>
      </c>
      <c r="L369" s="46">
        <v>859.83028200000001</v>
      </c>
      <c r="M369" s="46">
        <v>747.47907899999996</v>
      </c>
      <c r="N369" s="46">
        <v>768.114554</v>
      </c>
      <c r="O369" s="46"/>
      <c r="P369" s="44">
        <v>6.6863000000000003E-7</v>
      </c>
      <c r="Q369" s="44">
        <v>1.1436130601092801E-6</v>
      </c>
      <c r="R369" s="46">
        <v>4.7030000000000002E-7</v>
      </c>
      <c r="S369" s="44">
        <v>8.5088960000000005E-7</v>
      </c>
      <c r="U369" s="46" t="s">
        <v>7054</v>
      </c>
      <c r="V369" s="46">
        <v>1030.9823462545437</v>
      </c>
      <c r="W369" s="46">
        <v>772.2923475872791</v>
      </c>
      <c r="X369" s="46">
        <v>839.3811087364337</v>
      </c>
      <c r="Y369" s="46"/>
      <c r="Z369" s="46">
        <v>1.0357117410474259E-30</v>
      </c>
      <c r="AA369" s="46">
        <v>9.6920949453551905E-30</v>
      </c>
      <c r="AB369" s="46">
        <v>2.3541402685706225E-26</v>
      </c>
      <c r="AC369" s="44">
        <v>5.8860403005464403E-29</v>
      </c>
    </row>
    <row r="370" spans="1:29" x14ac:dyDescent="0.2">
      <c r="A370" s="44" t="s">
        <v>1794</v>
      </c>
      <c r="B370" s="44">
        <v>1093.0278034738258</v>
      </c>
      <c r="C370" s="44">
        <v>1635.7687714784656</v>
      </c>
      <c r="D370" s="44">
        <v>1646.9876483651828</v>
      </c>
      <c r="F370" s="44">
        <v>3.2239352644772765E-13</v>
      </c>
      <c r="G370" s="44">
        <v>8.7582239237057199E-13</v>
      </c>
      <c r="H370" s="44">
        <v>1.3067851237118987E-20</v>
      </c>
      <c r="I370" s="44">
        <v>5.2962179999999997E-20</v>
      </c>
      <c r="K370" s="46" t="s">
        <v>2283</v>
      </c>
      <c r="L370" s="46">
        <v>1492.27054</v>
      </c>
      <c r="M370" s="46">
        <v>1254.1549399999999</v>
      </c>
      <c r="N370" s="46">
        <v>1296.9655299999999</v>
      </c>
      <c r="O370" s="46"/>
      <c r="P370" s="44">
        <v>6.9047999999999997E-7</v>
      </c>
      <c r="Q370" s="44">
        <v>1.1777669754768299E-6</v>
      </c>
      <c r="R370" s="46">
        <v>3.3490000000000001E-7</v>
      </c>
      <c r="S370" s="44">
        <v>6.1300410000000005E-7</v>
      </c>
      <c r="U370" s="46" t="s">
        <v>7055</v>
      </c>
      <c r="V370" s="46">
        <v>1527.771933898287</v>
      </c>
      <c r="W370" s="46">
        <v>1965.735606061505</v>
      </c>
      <c r="X370" s="46">
        <v>1864.4488546581542</v>
      </c>
      <c r="Y370" s="46"/>
      <c r="Z370" s="46">
        <v>1.2864907773465278E-30</v>
      </c>
      <c r="AA370" s="46">
        <v>1.2006071525885499E-29</v>
      </c>
      <c r="AB370" s="46">
        <v>2.3886579808727618E-27</v>
      </c>
      <c r="AC370" s="44">
        <v>6.1629935286103504E-29</v>
      </c>
    </row>
    <row r="371" spans="1:29" x14ac:dyDescent="0.2">
      <c r="A371" s="44" t="s">
        <v>7056</v>
      </c>
      <c r="B371" s="44">
        <v>687.86871936146053</v>
      </c>
      <c r="C371" s="44">
        <v>961.87009576357627</v>
      </c>
      <c r="D371" s="44">
        <v>885.18000794498903</v>
      </c>
      <c r="F371" s="44">
        <v>3.439473283293921E-13</v>
      </c>
      <c r="G371" s="44">
        <v>9.3183467119565192E-13</v>
      </c>
      <c r="H371" s="44">
        <v>1.0306427233517751E-10</v>
      </c>
      <c r="I371" s="44">
        <v>2.458249E-10</v>
      </c>
      <c r="K371" s="46" t="s">
        <v>2478</v>
      </c>
      <c r="L371" s="46">
        <v>300.38027099999999</v>
      </c>
      <c r="M371" s="46">
        <v>459.58909699999998</v>
      </c>
      <c r="N371" s="46">
        <v>479.57396299999999</v>
      </c>
      <c r="O371" s="46"/>
      <c r="P371" s="44">
        <v>7.2870000000000001E-7</v>
      </c>
      <c r="Q371" s="44">
        <v>1.23958206521739E-6</v>
      </c>
      <c r="R371" s="46">
        <v>3.9377999999999996E-12</v>
      </c>
      <c r="S371" s="44">
        <v>1.044518E-11</v>
      </c>
      <c r="U371" s="46" t="s">
        <v>7057</v>
      </c>
      <c r="V371" s="46">
        <v>1256.9408057219457</v>
      </c>
      <c r="W371" s="46">
        <v>1648.9820250845592</v>
      </c>
      <c r="X371" s="46">
        <v>1512.6558847145866</v>
      </c>
      <c r="Y371" s="46"/>
      <c r="Z371" s="46">
        <v>1.3653795489944154E-30</v>
      </c>
      <c r="AA371" s="46">
        <v>1.2707680706521701E-29</v>
      </c>
      <c r="AB371" s="46">
        <v>3.2923538510785975E-20</v>
      </c>
      <c r="AC371" s="44">
        <v>1.00614028532608E-28</v>
      </c>
    </row>
    <row r="372" spans="1:29" x14ac:dyDescent="0.2">
      <c r="A372" s="44" t="s">
        <v>2645</v>
      </c>
      <c r="B372" s="44">
        <v>379.88926127479868</v>
      </c>
      <c r="C372" s="44">
        <v>136.08640748424071</v>
      </c>
      <c r="D372" s="44">
        <v>248.02609967352458</v>
      </c>
      <c r="F372" s="44">
        <v>3.7129212263192927E-13</v>
      </c>
      <c r="G372" s="44">
        <v>1.0031927479674701E-12</v>
      </c>
      <c r="H372" s="44">
        <v>5.3748318425161614E-7</v>
      </c>
      <c r="I372" s="44">
        <v>1.0425500000000001E-6</v>
      </c>
      <c r="K372" s="46" t="s">
        <v>2214</v>
      </c>
      <c r="L372" s="46">
        <v>1328.5694900000001</v>
      </c>
      <c r="M372" s="46">
        <v>1420.9276400000001</v>
      </c>
      <c r="N372" s="46">
        <v>1400.21307</v>
      </c>
      <c r="O372" s="46"/>
      <c r="P372" s="44">
        <v>7.5465000000000005E-7</v>
      </c>
      <c r="Q372" s="44">
        <v>1.2802463414634099E-6</v>
      </c>
      <c r="R372" s="46">
        <v>1.2528999999999999E-6</v>
      </c>
      <c r="S372" s="44">
        <v>2.2093390000000002E-6</v>
      </c>
      <c r="U372" s="46" t="s">
        <v>7058</v>
      </c>
      <c r="V372" s="46">
        <v>2248.9783927154399</v>
      </c>
      <c r="W372" s="46">
        <v>2484.9831085306701</v>
      </c>
      <c r="X372" s="46">
        <v>2457.4368683754014</v>
      </c>
      <c r="Y372" s="46"/>
      <c r="Z372" s="46">
        <v>1.3879035286745376E-30</v>
      </c>
      <c r="AA372" s="46">
        <v>1.2882269647696399E-29</v>
      </c>
      <c r="AB372" s="46">
        <v>3.1396646318342545E-36</v>
      </c>
      <c r="AC372" s="44">
        <v>1.03938075880758E-28</v>
      </c>
    </row>
    <row r="373" spans="1:29" x14ac:dyDescent="0.2">
      <c r="A373" s="44" t="s">
        <v>2455</v>
      </c>
      <c r="B373" s="44">
        <v>2628.0860864444248</v>
      </c>
      <c r="C373" s="44">
        <v>2866.7397823809206</v>
      </c>
      <c r="D373" s="44">
        <v>2804.0130483357939</v>
      </c>
      <c r="F373" s="44">
        <v>5.8631620790005508E-13</v>
      </c>
      <c r="G373" s="44">
        <v>1.57988392432432E-12</v>
      </c>
      <c r="H373" s="44">
        <v>4.8072972879025442E-11</v>
      </c>
      <c r="I373" s="44">
        <v>1.1661499999999999E-10</v>
      </c>
      <c r="K373" s="46" t="s">
        <v>2666</v>
      </c>
      <c r="L373" s="46">
        <v>1623.7989600000001</v>
      </c>
      <c r="M373" s="46">
        <v>1846.8104599999999</v>
      </c>
      <c r="N373" s="46">
        <v>1749.57023</v>
      </c>
      <c r="O373" s="46"/>
      <c r="P373" s="44">
        <v>7.7981999999999995E-7</v>
      </c>
      <c r="Q373" s="44">
        <v>1.3193711351351299E-6</v>
      </c>
      <c r="R373" s="46">
        <v>4.4602999999999998E-4</v>
      </c>
      <c r="S373" s="44">
        <v>6.0436099999999998E-4</v>
      </c>
      <c r="U373" s="46" t="s">
        <v>7059</v>
      </c>
      <c r="V373" s="46">
        <v>2025.9756312208137</v>
      </c>
      <c r="W373" s="46">
        <v>1648.3823049380269</v>
      </c>
      <c r="X373" s="46">
        <v>1708.0190596682098</v>
      </c>
      <c r="Y373" s="46"/>
      <c r="Z373" s="46">
        <v>1.5385295000205237E-30</v>
      </c>
      <c r="AA373" s="46">
        <v>1.42417979729729E-29</v>
      </c>
      <c r="AB373" s="46">
        <v>9.9813231000667672E-33</v>
      </c>
      <c r="AC373" s="44">
        <v>1.21343121621621E-28</v>
      </c>
    </row>
    <row r="374" spans="1:29" x14ac:dyDescent="0.2">
      <c r="A374" s="44" t="s">
        <v>2535</v>
      </c>
      <c r="B374" s="44">
        <v>3297.5546110312566</v>
      </c>
      <c r="C374" s="44">
        <v>3524.9048966069909</v>
      </c>
      <c r="D374" s="44">
        <v>3464.2679464538955</v>
      </c>
      <c r="F374" s="44">
        <v>6.3181046861956192E-13</v>
      </c>
      <c r="G374" s="44">
        <v>1.6978829380053901E-12</v>
      </c>
      <c r="H374" s="44">
        <v>6.9150918755234008E-11</v>
      </c>
      <c r="I374" s="44">
        <v>1.665301E-10</v>
      </c>
      <c r="K374" s="46" t="s">
        <v>1879</v>
      </c>
      <c r="L374" s="46">
        <v>316.61005999999998</v>
      </c>
      <c r="M374" s="46">
        <v>59.325871100000001</v>
      </c>
      <c r="N374" s="46">
        <v>227.05416399999999</v>
      </c>
      <c r="O374" s="46"/>
      <c r="P374" s="44">
        <v>7.9480999999999996E-7</v>
      </c>
      <c r="Q374" s="44">
        <v>1.34110797843665E-6</v>
      </c>
      <c r="R374" s="46">
        <v>3.3028729999999999E-2</v>
      </c>
      <c r="S374" s="44">
        <v>3.7120260000000002E-2</v>
      </c>
      <c r="U374" s="63" t="s">
        <v>7060</v>
      </c>
      <c r="V374" s="46">
        <v>1235.1351236371545</v>
      </c>
      <c r="W374" s="46">
        <v>606.86298969367897</v>
      </c>
      <c r="X374" s="46">
        <v>721.82663111555576</v>
      </c>
      <c r="Y374" s="46"/>
      <c r="Z374" s="46">
        <v>1.7263439805382739E-30</v>
      </c>
      <c r="AA374" s="46">
        <v>1.5937235849056599E-29</v>
      </c>
      <c r="AB374" s="46">
        <v>2.4395753317924901E-30</v>
      </c>
      <c r="AC374" s="44">
        <v>1.28322102425876E-28</v>
      </c>
    </row>
    <row r="375" spans="1:29" x14ac:dyDescent="0.2">
      <c r="A375" s="44" t="s">
        <v>7061</v>
      </c>
      <c r="B375" s="44">
        <v>3241.9292088086422</v>
      </c>
      <c r="C375" s="44">
        <v>3065.6073659435724</v>
      </c>
      <c r="D375" s="44">
        <v>3124.2899160069146</v>
      </c>
      <c r="F375" s="44">
        <v>7.373487251709936E-13</v>
      </c>
      <c r="G375" s="44">
        <v>1.9761746048386999E-12</v>
      </c>
      <c r="H375" s="44">
        <v>2.3621918401769207E-9</v>
      </c>
      <c r="I375" s="44">
        <v>5.1309440000000001E-9</v>
      </c>
      <c r="K375" s="46" t="s">
        <v>2877</v>
      </c>
      <c r="L375" s="46">
        <v>3151.3498399999999</v>
      </c>
      <c r="M375" s="46">
        <v>3023.7311</v>
      </c>
      <c r="N375" s="46">
        <v>3067.9381899999998</v>
      </c>
      <c r="O375" s="46"/>
      <c r="P375" s="44">
        <v>9.6935000000000009E-7</v>
      </c>
      <c r="Q375" s="44">
        <v>1.6312180107526801E-6</v>
      </c>
      <c r="R375" s="46">
        <v>7.0953999999999999E-5</v>
      </c>
      <c r="S375" s="44">
        <v>1.040216E-4</v>
      </c>
      <c r="U375" s="46" t="s">
        <v>7062</v>
      </c>
      <c r="V375" s="46">
        <v>973.70859647252632</v>
      </c>
      <c r="W375" s="46">
        <v>420.7231511859701</v>
      </c>
      <c r="X375" s="46">
        <v>521.88886173846106</v>
      </c>
      <c r="Y375" s="46"/>
      <c r="Z375" s="46">
        <v>1.8017651881310473E-30</v>
      </c>
      <c r="AA375" s="46">
        <v>1.6588877016129E-29</v>
      </c>
      <c r="AB375" s="46">
        <v>2.551182647925078E-29</v>
      </c>
      <c r="AC375" s="44">
        <v>1.3328682123655899E-28</v>
      </c>
    </row>
    <row r="376" spans="1:29" x14ac:dyDescent="0.2">
      <c r="A376" s="44" t="s">
        <v>2651</v>
      </c>
      <c r="B376" s="44">
        <v>-142.00631998844943</v>
      </c>
      <c r="C376" s="44">
        <v>186.496141647711</v>
      </c>
      <c r="D376" s="44">
        <v>131.07574488274363</v>
      </c>
      <c r="F376" s="44">
        <v>7.559185617420109E-13</v>
      </c>
      <c r="G376" s="44">
        <v>2.02051271581769E-12</v>
      </c>
      <c r="H376" s="44">
        <v>4.2982820008690976E-14</v>
      </c>
      <c r="I376" s="44">
        <v>1.242141E-13</v>
      </c>
      <c r="K376" s="46" t="s">
        <v>7063</v>
      </c>
      <c r="L376" s="46">
        <v>1568.51016</v>
      </c>
      <c r="M376" s="46">
        <v>1667.8690200000001</v>
      </c>
      <c r="N376" s="46">
        <v>1656.39957</v>
      </c>
      <c r="O376" s="46"/>
      <c r="P376" s="44">
        <v>9.7708000000000001E-7</v>
      </c>
      <c r="Q376" s="44">
        <v>1.63638743315508E-6</v>
      </c>
      <c r="R376" s="46">
        <v>1.6012000000000001E-7</v>
      </c>
      <c r="S376" s="44">
        <v>2.9831879999999998E-7</v>
      </c>
      <c r="U376" s="46" t="s">
        <v>7064</v>
      </c>
      <c r="V376" s="46">
        <v>508.36375231664471</v>
      </c>
      <c r="W376" s="46">
        <v>73.179549225142608</v>
      </c>
      <c r="X376" s="46">
        <v>169.94193560604788</v>
      </c>
      <c r="Y376" s="46"/>
      <c r="Z376" s="46">
        <v>2.1175040146029741E-30</v>
      </c>
      <c r="AA376" s="46">
        <v>1.9443532171581701E-29</v>
      </c>
      <c r="AB376" s="46">
        <v>3.2040307539258831E-31</v>
      </c>
      <c r="AC376" s="44">
        <v>1.8611523458445E-28</v>
      </c>
    </row>
    <row r="377" spans="1:29" x14ac:dyDescent="0.2">
      <c r="A377" s="44" t="s">
        <v>2479</v>
      </c>
      <c r="B377" s="44">
        <v>1302.5451367381168</v>
      </c>
      <c r="C377" s="44">
        <v>1800.8957746737008</v>
      </c>
      <c r="D377" s="44">
        <v>1650.4630170632568</v>
      </c>
      <c r="F377" s="44">
        <v>7.6336774831734724E-13</v>
      </c>
      <c r="G377" s="44">
        <v>2.0349676363636299E-12</v>
      </c>
      <c r="H377" s="44">
        <v>3.5217749102044506E-10</v>
      </c>
      <c r="I377" s="44">
        <v>8.1655919999999997E-10</v>
      </c>
      <c r="K377" s="46" t="s">
        <v>1716</v>
      </c>
      <c r="L377" s="46">
        <v>2836.8447900000001</v>
      </c>
      <c r="M377" s="46">
        <v>2553.1770299999998</v>
      </c>
      <c r="N377" s="46">
        <v>2647.6025300000001</v>
      </c>
      <c r="O377" s="46"/>
      <c r="P377" s="44">
        <v>9.7765000000000008E-7</v>
      </c>
      <c r="Q377" s="44">
        <v>1.63638743315508E-6</v>
      </c>
      <c r="R377" s="46">
        <v>5.6529E-5</v>
      </c>
      <c r="S377" s="44">
        <v>8.4054999999999994E-5</v>
      </c>
      <c r="U377" s="46" t="s">
        <v>7065</v>
      </c>
      <c r="V377" s="46">
        <v>1999.4230840968792</v>
      </c>
      <c r="W377" s="46">
        <v>1288.6072475073599</v>
      </c>
      <c r="X377" s="46">
        <v>1438.4227984312702</v>
      </c>
      <c r="Y377" s="46"/>
      <c r="Z377" s="46">
        <v>2.2781377981987454E-30</v>
      </c>
      <c r="AA377" s="46">
        <v>2.08626457219251E-29</v>
      </c>
      <c r="AB377" s="46">
        <v>2.0268914112082656E-29</v>
      </c>
      <c r="AC377" s="44">
        <v>2.1715782085561498E-28</v>
      </c>
    </row>
    <row r="378" spans="1:29" x14ac:dyDescent="0.2">
      <c r="A378" s="44" t="s">
        <v>7066</v>
      </c>
      <c r="B378" s="44">
        <v>1004.4618959631873</v>
      </c>
      <c r="C378" s="44">
        <v>827.76645287045687</v>
      </c>
      <c r="D378" s="44">
        <v>818.28353061157452</v>
      </c>
      <c r="F378" s="44">
        <v>9.6388459680732352E-13</v>
      </c>
      <c r="G378" s="44">
        <v>2.56264891999999E-12</v>
      </c>
      <c r="H378" s="44">
        <v>1.0279264017146934E-21</v>
      </c>
      <c r="I378" s="44">
        <v>4.5548719999999998E-21</v>
      </c>
      <c r="K378" s="46" t="s">
        <v>7067</v>
      </c>
      <c r="L378" s="46">
        <v>-2495.7051000000001</v>
      </c>
      <c r="M378" s="46">
        <v>-2732.7174</v>
      </c>
      <c r="N378" s="46">
        <v>-2709.1754000000001</v>
      </c>
      <c r="O378" s="46"/>
      <c r="P378" s="44">
        <v>1.0499999999999999E-6</v>
      </c>
      <c r="Q378" s="44">
        <v>1.75279999999999E-6</v>
      </c>
      <c r="R378" s="46">
        <v>1.2969E-8</v>
      </c>
      <c r="S378" s="44">
        <v>2.653135E-8</v>
      </c>
      <c r="U378" s="63" t="s">
        <v>7068</v>
      </c>
      <c r="V378" s="46">
        <v>461.54418824299717</v>
      </c>
      <c r="W378" s="46">
        <v>307.38518754023426</v>
      </c>
      <c r="X378" s="46">
        <v>349.54194050186476</v>
      </c>
      <c r="Y378" s="46"/>
      <c r="Z378" s="46">
        <v>2.5284231797281033E-30</v>
      </c>
      <c r="AA378" s="46">
        <v>2.3092902666666599E-29</v>
      </c>
      <c r="AB378" s="46">
        <v>4.2040718290861763E-25</v>
      </c>
      <c r="AC378" s="44">
        <v>2.3300777333333301E-28</v>
      </c>
    </row>
    <row r="379" spans="1:29" x14ac:dyDescent="0.2">
      <c r="A379" s="44" t="s">
        <v>2507</v>
      </c>
      <c r="B379" s="44">
        <v>1963.0014255353572</v>
      </c>
      <c r="C379" s="44">
        <v>2104.4788079884961</v>
      </c>
      <c r="D379" s="44">
        <v>2073.7652364038445</v>
      </c>
      <c r="F379" s="44">
        <v>1.0154339551270247E-12</v>
      </c>
      <c r="G379" s="44">
        <v>2.69250986702127E-12</v>
      </c>
      <c r="H379" s="44">
        <v>4.2484369681151592E-12</v>
      </c>
      <c r="I379" s="44">
        <v>1.1001799999999999E-11</v>
      </c>
      <c r="K379" s="46" t="s">
        <v>2066</v>
      </c>
      <c r="L379" s="46">
        <v>-276.92086999999998</v>
      </c>
      <c r="M379" s="46">
        <v>-148.16667000000001</v>
      </c>
      <c r="N379" s="46">
        <v>-187.65732</v>
      </c>
      <c r="O379" s="46"/>
      <c r="P379" s="44">
        <v>1.113E-6</v>
      </c>
      <c r="Q379" s="44">
        <v>1.8530265957446799E-6</v>
      </c>
      <c r="R379" s="46">
        <v>2.4199999999999999E-5</v>
      </c>
      <c r="S379" s="44">
        <v>3.7405430000000001E-5</v>
      </c>
      <c r="U379" s="46" t="s">
        <v>7069</v>
      </c>
      <c r="V379" s="46">
        <v>2939.7054140257487</v>
      </c>
      <c r="W379" s="46">
        <v>3286.7492047411752</v>
      </c>
      <c r="X379" s="46">
        <v>3219.4864289062202</v>
      </c>
      <c r="Y379" s="46"/>
      <c r="Z379" s="46">
        <v>2.6158662724575482E-30</v>
      </c>
      <c r="AA379" s="46">
        <v>2.3828071143617001E-29</v>
      </c>
      <c r="AB379" s="46">
        <v>3.0018833817077462E-31</v>
      </c>
      <c r="AC379" s="44">
        <v>2.9148298537233999E-28</v>
      </c>
    </row>
    <row r="380" spans="1:29" x14ac:dyDescent="0.2">
      <c r="A380" s="44" t="s">
        <v>2639</v>
      </c>
      <c r="B380" s="44">
        <v>-1377.0529305614471</v>
      </c>
      <c r="C380" s="44">
        <v>-2046.3006896592735</v>
      </c>
      <c r="D380" s="44">
        <v>-1918.7433461036183</v>
      </c>
      <c r="F380" s="44">
        <v>1.0734738740635115E-12</v>
      </c>
      <c r="G380" s="44">
        <v>2.8388583289124598E-12</v>
      </c>
      <c r="H380" s="44">
        <v>9.2126847892531353E-15</v>
      </c>
      <c r="I380" s="44">
        <v>2.7500130000000001E-14</v>
      </c>
      <c r="K380" s="46" t="s">
        <v>1820</v>
      </c>
      <c r="L380" s="46">
        <v>482.20979799999998</v>
      </c>
      <c r="M380" s="46">
        <v>440.43247600000001</v>
      </c>
      <c r="N380" s="46">
        <v>453.80903799999999</v>
      </c>
      <c r="O380" s="46"/>
      <c r="P380" s="44">
        <v>1.1365E-6</v>
      </c>
      <c r="Q380" s="44">
        <v>1.88713262599469E-6</v>
      </c>
      <c r="R380" s="46">
        <v>2.4739000000000001E-5</v>
      </c>
      <c r="S380" s="44">
        <v>3.8144369999999998E-5</v>
      </c>
      <c r="U380" s="46" t="s">
        <v>7070</v>
      </c>
      <c r="V380" s="46">
        <v>-215.67301102331007</v>
      </c>
      <c r="W380" s="46">
        <v>-377.72299651604845</v>
      </c>
      <c r="X380" s="46">
        <v>-339.88381660594689</v>
      </c>
      <c r="Y380" s="46"/>
      <c r="Z380" s="46">
        <v>2.7268135508146473E-30</v>
      </c>
      <c r="AA380" s="46">
        <v>2.47727433687002E-29</v>
      </c>
      <c r="AB380" s="46">
        <v>2.1365954500393495E-27</v>
      </c>
      <c r="AC380" s="44">
        <v>3.8450031167108702E-28</v>
      </c>
    </row>
    <row r="381" spans="1:29" x14ac:dyDescent="0.2">
      <c r="A381" s="44" t="s">
        <v>7071</v>
      </c>
      <c r="B381" s="44">
        <v>5028.355324137352</v>
      </c>
      <c r="C381" s="44">
        <v>4901.1102071731102</v>
      </c>
      <c r="D381" s="44">
        <v>4942.8233179280751</v>
      </c>
      <c r="F381" s="44">
        <v>1.2167997582123708E-12</v>
      </c>
      <c r="G381" s="44">
        <v>3.2093904761904698E-12</v>
      </c>
      <c r="H381" s="44">
        <v>2.2905949738959899E-10</v>
      </c>
      <c r="I381" s="44">
        <v>5.3734550000000002E-10</v>
      </c>
      <c r="K381" s="46" t="s">
        <v>3060</v>
      </c>
      <c r="L381" s="46">
        <v>536.84232999999995</v>
      </c>
      <c r="M381" s="46">
        <v>710.74539500000003</v>
      </c>
      <c r="N381" s="46">
        <v>645.15288399999997</v>
      </c>
      <c r="O381" s="46"/>
      <c r="P381" s="44">
        <v>1.1673E-6</v>
      </c>
      <c r="Q381" s="44">
        <v>1.9331476190476098E-6</v>
      </c>
      <c r="R381" s="46">
        <v>1.5412999999999999E-4</v>
      </c>
      <c r="S381" s="44">
        <v>2.173094E-4</v>
      </c>
      <c r="U381" s="46" t="s">
        <v>7072</v>
      </c>
      <c r="V381" s="46">
        <v>-136.64245516845207</v>
      </c>
      <c r="W381" s="46">
        <v>583.6964661824137</v>
      </c>
      <c r="X381" s="46">
        <v>376.53550029144094</v>
      </c>
      <c r="Y381" s="46"/>
      <c r="Z381" s="46">
        <v>2.8649646936142058E-30</v>
      </c>
      <c r="AA381" s="46">
        <v>2.5958962962962898E-29</v>
      </c>
      <c r="AB381" s="46">
        <v>2.4747645091495325E-24</v>
      </c>
      <c r="AC381" s="44">
        <v>3.8751066137566099E-28</v>
      </c>
    </row>
    <row r="382" spans="1:29" x14ac:dyDescent="0.2">
      <c r="A382" s="44" t="s">
        <v>7073</v>
      </c>
      <c r="B382" s="44">
        <v>1457.1770593095493</v>
      </c>
      <c r="C382" s="44">
        <v>1752.6996296631908</v>
      </c>
      <c r="D382" s="44">
        <v>1731.6952248070456</v>
      </c>
      <c r="F382" s="44">
        <v>1.4248045447550058E-12</v>
      </c>
      <c r="G382" s="44">
        <v>3.7480886543535599E-12</v>
      </c>
      <c r="H382" s="44">
        <v>1.1113964117640427E-16</v>
      </c>
      <c r="I382" s="44">
        <v>3.6093349999999999E-16</v>
      </c>
      <c r="K382" s="46" t="s">
        <v>1720</v>
      </c>
      <c r="L382" s="46">
        <v>605.29865299999994</v>
      </c>
      <c r="M382" s="46">
        <v>505.60351200000002</v>
      </c>
      <c r="N382" s="46">
        <v>540.53199500000005</v>
      </c>
      <c r="O382" s="46"/>
      <c r="P382" s="44">
        <v>1.4446999999999999E-6</v>
      </c>
      <c r="Q382" s="44">
        <v>2.3862327176781E-6</v>
      </c>
      <c r="R382" s="46">
        <v>1.1244E-4</v>
      </c>
      <c r="S382" s="44">
        <v>1.6106970000000001E-4</v>
      </c>
      <c r="U382" s="46" t="s">
        <v>3177</v>
      </c>
      <c r="V382" s="46">
        <v>1934.5826190333928</v>
      </c>
      <c r="W382" s="46">
        <v>2261.72944233009</v>
      </c>
      <c r="X382" s="46">
        <v>2175.3151201557148</v>
      </c>
      <c r="Y382" s="46"/>
      <c r="Z382" s="46">
        <v>3.1430914345124532E-30</v>
      </c>
      <c r="AA382" s="46">
        <v>2.8403913588390498E-29</v>
      </c>
      <c r="AB382" s="46">
        <v>3.2325200201892239E-25</v>
      </c>
      <c r="AC382" s="44">
        <v>3.8858658311345601E-28</v>
      </c>
    </row>
    <row r="383" spans="1:29" x14ac:dyDescent="0.2">
      <c r="A383" s="44" t="s">
        <v>2594</v>
      </c>
      <c r="B383" s="44">
        <v>1016.7354102953635</v>
      </c>
      <c r="C383" s="44">
        <v>785.61017551964369</v>
      </c>
      <c r="D383" s="44">
        <v>857.78356837524268</v>
      </c>
      <c r="F383" s="44">
        <v>1.5374004538872359E-12</v>
      </c>
      <c r="G383" s="44">
        <v>4.0336521052631502E-12</v>
      </c>
      <c r="H383" s="44">
        <v>1.9828978648025732E-9</v>
      </c>
      <c r="I383" s="44">
        <v>4.3259330000000003E-9</v>
      </c>
      <c r="K383" s="46" t="s">
        <v>7074</v>
      </c>
      <c r="L383" s="46">
        <v>3507.4012200000002</v>
      </c>
      <c r="M383" s="46">
        <v>3433.06835</v>
      </c>
      <c r="N383" s="46">
        <v>3455.4461299999998</v>
      </c>
      <c r="O383" s="46"/>
      <c r="P383" s="44">
        <v>1.5685000000000001E-6</v>
      </c>
      <c r="Q383" s="44">
        <v>2.5838973684210501E-6</v>
      </c>
      <c r="R383" s="46">
        <v>2.1293000000000001E-5</v>
      </c>
      <c r="S383" s="44">
        <v>3.3075479999999997E-5</v>
      </c>
      <c r="U383" s="46" t="s">
        <v>7075</v>
      </c>
      <c r="V383" s="46">
        <v>1533.1737796624745</v>
      </c>
      <c r="W383" s="46">
        <v>1844.1800762643973</v>
      </c>
      <c r="X383" s="46">
        <v>1703.110912931601</v>
      </c>
      <c r="Y383" s="46"/>
      <c r="Z383" s="46">
        <v>3.2064268544665079E-30</v>
      </c>
      <c r="AA383" s="46">
        <v>2.8900059868420998E-29</v>
      </c>
      <c r="AB383" s="46">
        <v>2.5488381223742528E-14</v>
      </c>
      <c r="AC383" s="44">
        <v>4.04899724409448E-28</v>
      </c>
    </row>
    <row r="384" spans="1:29" x14ac:dyDescent="0.2">
      <c r="A384" s="44" t="s">
        <v>3883</v>
      </c>
      <c r="B384" s="44">
        <v>2068.8464342437196</v>
      </c>
      <c r="C384" s="44">
        <v>2293.0808702051272</v>
      </c>
      <c r="D384" s="44">
        <v>2254.4454907564159</v>
      </c>
      <c r="F384" s="44">
        <v>1.5600966090898817E-12</v>
      </c>
      <c r="G384" s="44">
        <v>4.08246640419947E-12</v>
      </c>
      <c r="H384" s="44">
        <v>3.1387571627231823E-13</v>
      </c>
      <c r="I384" s="44">
        <v>8.5735439999999999E-13</v>
      </c>
      <c r="K384" s="46" t="s">
        <v>7076</v>
      </c>
      <c r="L384" s="46">
        <v>1384.9178199999999</v>
      </c>
      <c r="M384" s="46">
        <v>1507.4190100000001</v>
      </c>
      <c r="N384" s="46">
        <v>1448.9755299999999</v>
      </c>
      <c r="O384" s="46"/>
      <c r="P384" s="44">
        <v>1.5989000000000001E-6</v>
      </c>
      <c r="Q384" s="44">
        <v>2.6270640419947501E-6</v>
      </c>
      <c r="R384" s="46">
        <v>1.2945599999999999E-3</v>
      </c>
      <c r="S384" s="44">
        <v>1.6709170000000001E-3</v>
      </c>
      <c r="U384" s="46" t="s">
        <v>7077</v>
      </c>
      <c r="V384" s="46">
        <v>905.09413163244926</v>
      </c>
      <c r="W384" s="46">
        <v>456.08285665758274</v>
      </c>
      <c r="X384" s="46">
        <v>579.03462616603474</v>
      </c>
      <c r="Y384" s="46"/>
      <c r="Z384" s="46">
        <v>3.2960341620242586E-30</v>
      </c>
      <c r="AA384" s="46">
        <v>2.9629666010498599E-29</v>
      </c>
      <c r="AB384" s="46">
        <v>7.2928853006876528E-24</v>
      </c>
      <c r="AC384" s="44">
        <v>4.04899724409448E-28</v>
      </c>
    </row>
    <row r="385" spans="1:29" x14ac:dyDescent="0.2">
      <c r="A385" s="44" t="s">
        <v>2038</v>
      </c>
      <c r="B385" s="44">
        <v>3279.0078283540138</v>
      </c>
      <c r="C385" s="44">
        <v>3383.765241356853</v>
      </c>
      <c r="D385" s="44">
        <v>3364.494427493742</v>
      </c>
      <c r="F385" s="44">
        <v>1.6315772410328947E-12</v>
      </c>
      <c r="G385" s="44">
        <v>4.25833837696335E-12</v>
      </c>
      <c r="H385" s="44">
        <v>4.4543998523439386E-13</v>
      </c>
      <c r="I385" s="44">
        <v>1.206803E-12</v>
      </c>
      <c r="K385" s="46" t="s">
        <v>1801</v>
      </c>
      <c r="L385" s="46">
        <v>-438.80561999999998</v>
      </c>
      <c r="M385" s="46">
        <v>-235.63708</v>
      </c>
      <c r="N385" s="46">
        <v>-312.68990000000002</v>
      </c>
      <c r="O385" s="46"/>
      <c r="P385" s="44">
        <v>1.6283999999999999E-6</v>
      </c>
      <c r="Q385" s="44">
        <v>2.6685298429319302E-6</v>
      </c>
      <c r="R385" s="46">
        <v>2.0039999999999999E-4</v>
      </c>
      <c r="S385" s="44">
        <v>2.7939959999999999E-4</v>
      </c>
      <c r="U385" s="46" t="s">
        <v>2942</v>
      </c>
      <c r="V385" s="46">
        <v>385.17542702818463</v>
      </c>
      <c r="W385" s="46">
        <v>-168.24062970515351</v>
      </c>
      <c r="X385" s="46">
        <v>12.797902864209577</v>
      </c>
      <c r="Y385" s="46"/>
      <c r="Z385" s="46">
        <v>3.8281645446788821E-30</v>
      </c>
      <c r="AA385" s="46">
        <v>3.4323162303664898E-29</v>
      </c>
      <c r="AB385" s="46">
        <v>1.5251550880015488E-21</v>
      </c>
      <c r="AC385" s="44">
        <v>4.1629888743455497E-28</v>
      </c>
    </row>
    <row r="386" spans="1:29" x14ac:dyDescent="0.2">
      <c r="A386" s="44" t="s">
        <v>7078</v>
      </c>
      <c r="B386" s="44">
        <v>253.5243658475907</v>
      </c>
      <c r="C386" s="44">
        <v>599.83225671418973</v>
      </c>
      <c r="D386" s="44">
        <v>519.14598071392129</v>
      </c>
      <c r="F386" s="44">
        <v>1.7481044456916285E-12</v>
      </c>
      <c r="G386" s="44">
        <v>4.5505370757180102E-12</v>
      </c>
      <c r="H386" s="44">
        <v>1.2297306356549412E-11</v>
      </c>
      <c r="I386" s="44">
        <v>3.065102E-11</v>
      </c>
      <c r="K386" s="46" t="s">
        <v>2029</v>
      </c>
      <c r="L386" s="46">
        <v>114.52703700000001</v>
      </c>
      <c r="M386" s="46">
        <v>209.36651699999999</v>
      </c>
      <c r="N386" s="46">
        <v>145.43689499999999</v>
      </c>
      <c r="O386" s="46"/>
      <c r="P386" s="44">
        <v>1.7989E-6</v>
      </c>
      <c r="Q386" s="44">
        <v>2.9402386422976499E-6</v>
      </c>
      <c r="R386" s="46">
        <v>5.9719639999999997E-2</v>
      </c>
      <c r="S386" s="44">
        <v>6.5702099999999999E-2</v>
      </c>
      <c r="U386" s="46" t="s">
        <v>3478</v>
      </c>
      <c r="V386" s="46">
        <v>1903.0686120789787</v>
      </c>
      <c r="W386" s="46">
        <v>2176.9450257242293</v>
      </c>
      <c r="X386" s="46">
        <v>2104.1082211152248</v>
      </c>
      <c r="Y386" s="46"/>
      <c r="Z386" s="46">
        <v>3.8506068049659534E-30</v>
      </c>
      <c r="AA386" s="46">
        <v>3.4434306135770201E-29</v>
      </c>
      <c r="AB386" s="46">
        <v>8.9134920090796825E-26</v>
      </c>
      <c r="AC386" s="44">
        <v>4.26966938642297E-28</v>
      </c>
    </row>
    <row r="387" spans="1:29" x14ac:dyDescent="0.2">
      <c r="A387" s="44" t="s">
        <v>7079</v>
      </c>
      <c r="B387" s="44">
        <v>282.16530965550265</v>
      </c>
      <c r="C387" s="44">
        <v>531.99164698682591</v>
      </c>
      <c r="D387" s="44">
        <v>521.77949342237332</v>
      </c>
      <c r="F387" s="44">
        <v>1.800471701986235E-12</v>
      </c>
      <c r="G387" s="44">
        <v>4.6746577864583301E-12</v>
      </c>
      <c r="H387" s="44">
        <v>1.0280956090149209E-17</v>
      </c>
      <c r="I387" s="44">
        <v>3.4983470000000001E-17</v>
      </c>
      <c r="K387" s="46" t="s">
        <v>7080</v>
      </c>
      <c r="L387" s="46">
        <v>-295.81340999999998</v>
      </c>
      <c r="M387" s="46">
        <v>-97.976883999999998</v>
      </c>
      <c r="N387" s="46">
        <v>-161.05136999999999</v>
      </c>
      <c r="O387" s="46"/>
      <c r="P387" s="44">
        <v>1.9305E-6</v>
      </c>
      <c r="Q387" s="44">
        <v>3.1471171874999998E-6</v>
      </c>
      <c r="R387" s="46">
        <v>5.4934E-5</v>
      </c>
      <c r="S387" s="44">
        <v>8.1877820000000005E-5</v>
      </c>
      <c r="U387" s="46" t="s">
        <v>7081</v>
      </c>
      <c r="V387" s="46">
        <v>612.860621010248</v>
      </c>
      <c r="W387" s="46">
        <v>1178.9546115239523</v>
      </c>
      <c r="X387" s="46">
        <v>1051.1703289433883</v>
      </c>
      <c r="Y387" s="46"/>
      <c r="Z387" s="46">
        <v>4.1279065723479794E-30</v>
      </c>
      <c r="AA387" s="46">
        <v>3.6817947265624999E-29</v>
      </c>
      <c r="AB387" s="46">
        <v>2.8500675750254293E-28</v>
      </c>
      <c r="AC387" s="44">
        <v>4.4193203124999996E-28</v>
      </c>
    </row>
    <row r="388" spans="1:29" x14ac:dyDescent="0.2">
      <c r="A388" s="44" t="s">
        <v>7082</v>
      </c>
      <c r="B388" s="44">
        <v>3435.1215042054291</v>
      </c>
      <c r="C388" s="44">
        <v>3278.9761952569197</v>
      </c>
      <c r="D388" s="44">
        <v>3313.6528997725541</v>
      </c>
      <c r="F388" s="44">
        <v>1.8675952760616927E-12</v>
      </c>
      <c r="G388" s="44">
        <v>4.8363563636363597E-12</v>
      </c>
      <c r="H388" s="44">
        <v>4.6326680463739277E-12</v>
      </c>
      <c r="I388" s="44">
        <v>1.1965730000000001E-11</v>
      </c>
      <c r="K388" s="46" t="s">
        <v>3034</v>
      </c>
      <c r="L388" s="46">
        <v>690.48307</v>
      </c>
      <c r="M388" s="46">
        <v>629.40407600000003</v>
      </c>
      <c r="N388" s="46">
        <v>655.51570000000004</v>
      </c>
      <c r="O388" s="46"/>
      <c r="P388" s="44">
        <v>2.0964E-6</v>
      </c>
      <c r="Q388" s="44">
        <v>3.4086919480519402E-6</v>
      </c>
      <c r="R388" s="46">
        <v>4.7185E-4</v>
      </c>
      <c r="S388" s="44">
        <v>6.3796570000000002E-4</v>
      </c>
      <c r="U388" s="46" t="s">
        <v>7083</v>
      </c>
      <c r="V388" s="46">
        <v>1527.5695778607571</v>
      </c>
      <c r="W388" s="46">
        <v>1668.0836540550245</v>
      </c>
      <c r="X388" s="46">
        <v>1646.3756553730157</v>
      </c>
      <c r="Y388" s="46"/>
      <c r="Z388" s="46">
        <v>4.3702564444805725E-30</v>
      </c>
      <c r="AA388" s="46">
        <v>3.8878287012987002E-29</v>
      </c>
      <c r="AB388" s="46">
        <v>1.8924346311257908E-33</v>
      </c>
      <c r="AC388" s="44">
        <v>4.9519361688311698E-28</v>
      </c>
    </row>
    <row r="389" spans="1:29" x14ac:dyDescent="0.2">
      <c r="A389" s="44" t="s">
        <v>1984</v>
      </c>
      <c r="B389" s="44">
        <v>1458.7355119172585</v>
      </c>
      <c r="C389" s="44">
        <v>1725.2177813807837</v>
      </c>
      <c r="D389" s="44">
        <v>1723.5355982950502</v>
      </c>
      <c r="F389" s="44">
        <v>1.8979366771416494E-12</v>
      </c>
      <c r="G389" s="44">
        <v>4.9021921761657998E-12</v>
      </c>
      <c r="H389" s="44">
        <v>1.5346842441375222E-18</v>
      </c>
      <c r="I389" s="44">
        <v>5.6460370000000003E-18</v>
      </c>
      <c r="K389" s="46" t="s">
        <v>1730</v>
      </c>
      <c r="L389" s="46">
        <v>1676.7434699999999</v>
      </c>
      <c r="M389" s="46">
        <v>1787.50179</v>
      </c>
      <c r="N389" s="46">
        <v>1759.6108099999999</v>
      </c>
      <c r="O389" s="46"/>
      <c r="P389" s="44">
        <v>2.1536999999999998E-6</v>
      </c>
      <c r="Q389" s="44">
        <v>3.4927880829015501E-6</v>
      </c>
      <c r="R389" s="46">
        <v>5.3403000000000004E-6</v>
      </c>
      <c r="S389" s="44">
        <v>8.9385769999999999E-6</v>
      </c>
      <c r="U389" s="46" t="s">
        <v>7084</v>
      </c>
      <c r="V389" s="46">
        <v>-1540.6508207045454</v>
      </c>
      <c r="W389" s="46">
        <v>-2142.4367251258454</v>
      </c>
      <c r="X389" s="46">
        <v>-2009.1007001403798</v>
      </c>
      <c r="Y389" s="46"/>
      <c r="Z389" s="46">
        <v>4.6232778083669147E-30</v>
      </c>
      <c r="AA389" s="46">
        <v>4.1022626943005102E-29</v>
      </c>
      <c r="AB389" s="46">
        <v>1.3108576327834885E-29</v>
      </c>
      <c r="AC389" s="44">
        <v>5.4543746113989604E-28</v>
      </c>
    </row>
    <row r="390" spans="1:29" x14ac:dyDescent="0.2">
      <c r="A390" s="44" t="s">
        <v>7085</v>
      </c>
      <c r="B390" s="44">
        <v>1739.8813569404278</v>
      </c>
      <c r="C390" s="44">
        <v>1611.426739575322</v>
      </c>
      <c r="D390" s="44">
        <v>1634.5068790604696</v>
      </c>
      <c r="F390" s="44">
        <v>2.204686467220456E-12</v>
      </c>
      <c r="G390" s="44">
        <v>5.6797827648578802E-12</v>
      </c>
      <c r="H390" s="44">
        <v>7.0336973051338396E-13</v>
      </c>
      <c r="I390" s="44">
        <v>1.8851070000000001E-12</v>
      </c>
      <c r="K390" s="46" t="s">
        <v>7086</v>
      </c>
      <c r="L390" s="46">
        <v>1900.95117</v>
      </c>
      <c r="M390" s="46">
        <v>1780.8283899999999</v>
      </c>
      <c r="N390" s="46">
        <v>1789.22622</v>
      </c>
      <c r="O390" s="46"/>
      <c r="P390" s="44">
        <v>2.1959999999999998E-6</v>
      </c>
      <c r="Q390" s="44">
        <v>3.5521860465116198E-6</v>
      </c>
      <c r="R390" s="46">
        <v>2.1564E-8</v>
      </c>
      <c r="S390" s="44">
        <v>4.2990649999999999E-8</v>
      </c>
      <c r="U390" s="46" t="s">
        <v>7087</v>
      </c>
      <c r="V390" s="46">
        <v>209.62401014793963</v>
      </c>
      <c r="W390" s="46">
        <v>576.49120244056394</v>
      </c>
      <c r="X390" s="46">
        <v>495.14892367887654</v>
      </c>
      <c r="Y390" s="46"/>
      <c r="Z390" s="46">
        <v>5.2109383517188477E-30</v>
      </c>
      <c r="AA390" s="46">
        <v>4.6117492248062E-29</v>
      </c>
      <c r="AB390" s="46">
        <v>8.9865149785257516E-28</v>
      </c>
      <c r="AC390" s="44">
        <v>8.9030529715762207E-28</v>
      </c>
    </row>
    <row r="391" spans="1:29" x14ac:dyDescent="0.2">
      <c r="A391" s="44" t="s">
        <v>3996</v>
      </c>
      <c r="B391" s="44">
        <v>3064.6385654726892</v>
      </c>
      <c r="C391" s="44">
        <v>2903.6794420079559</v>
      </c>
      <c r="D391" s="44">
        <v>2956.8432570117056</v>
      </c>
      <c r="F391" s="44">
        <v>2.4943775585995073E-12</v>
      </c>
      <c r="G391" s="44">
        <v>6.4095279896907197E-12</v>
      </c>
      <c r="H391" s="44">
        <v>1.559772478269936E-9</v>
      </c>
      <c r="I391" s="44">
        <v>3.4328709999999999E-9</v>
      </c>
      <c r="K391" s="46" t="s">
        <v>7088</v>
      </c>
      <c r="L391" s="46">
        <v>1225.2965899999999</v>
      </c>
      <c r="M391" s="46">
        <v>1329.8506600000001</v>
      </c>
      <c r="N391" s="46">
        <v>1313.00397</v>
      </c>
      <c r="O391" s="46"/>
      <c r="P391" s="44">
        <v>2.2925000000000001E-6</v>
      </c>
      <c r="Q391" s="44">
        <v>3.69872422680412E-6</v>
      </c>
      <c r="R391" s="46">
        <v>6.4101000000000005E-7</v>
      </c>
      <c r="S391" s="44">
        <v>1.1530809999999999E-6</v>
      </c>
      <c r="U391" s="46" t="s">
        <v>7089</v>
      </c>
      <c r="V391" s="46">
        <v>480.41489052537105</v>
      </c>
      <c r="W391" s="46">
        <v>593.68780631935692</v>
      </c>
      <c r="X391" s="46">
        <v>585.30034841839199</v>
      </c>
      <c r="Y391" s="46"/>
      <c r="Z391" s="46">
        <v>5.7288738163254335E-30</v>
      </c>
      <c r="AA391" s="46">
        <v>5.0570566365979296E-29</v>
      </c>
      <c r="AB391" s="46">
        <v>4.7963819412093593E-39</v>
      </c>
      <c r="AC391" s="44">
        <v>1.0003648195876199E-27</v>
      </c>
    </row>
    <row r="392" spans="1:29" x14ac:dyDescent="0.2">
      <c r="A392" s="44" t="s">
        <v>7090</v>
      </c>
      <c r="B392" s="44">
        <v>1163.6930700961668</v>
      </c>
      <c r="C392" s="44">
        <v>1030.3246340701128</v>
      </c>
      <c r="D392" s="44">
        <v>1070.3651664303795</v>
      </c>
      <c r="F392" s="44">
        <v>2.6026566776059693E-12</v>
      </c>
      <c r="G392" s="44">
        <v>6.67057074550128E-12</v>
      </c>
      <c r="H392" s="44">
        <v>9.2152092147874344E-10</v>
      </c>
      <c r="I392" s="44">
        <v>2.050796E-9</v>
      </c>
      <c r="K392" s="46" t="s">
        <v>7091</v>
      </c>
      <c r="L392" s="46">
        <v>-311.82609000000002</v>
      </c>
      <c r="M392" s="46">
        <v>-143.09540000000001</v>
      </c>
      <c r="N392" s="46">
        <v>-154.3057</v>
      </c>
      <c r="O392" s="46"/>
      <c r="P392" s="44">
        <v>2.4567999999999999E-6</v>
      </c>
      <c r="Q392" s="44">
        <v>3.95361645244215E-6</v>
      </c>
      <c r="R392" s="46">
        <v>1.5328E-8</v>
      </c>
      <c r="S392" s="44">
        <v>3.095267E-8</v>
      </c>
      <c r="U392" s="46" t="s">
        <v>7092</v>
      </c>
      <c r="V392" s="46">
        <v>2333.4451943642794</v>
      </c>
      <c r="W392" s="46">
        <v>2546.1153282678179</v>
      </c>
      <c r="X392" s="46">
        <v>2520.0502516740544</v>
      </c>
      <c r="Y392" s="46"/>
      <c r="Z392" s="46">
        <v>6.0334911560158805E-30</v>
      </c>
      <c r="AA392" s="46">
        <v>5.3122630462724903E-29</v>
      </c>
      <c r="AB392" s="46">
        <v>5.7119663438648775E-35</v>
      </c>
      <c r="AC392" s="44">
        <v>1.0143987146529501E-27</v>
      </c>
    </row>
    <row r="393" spans="1:29" x14ac:dyDescent="0.2">
      <c r="A393" s="44" t="s">
        <v>2510</v>
      </c>
      <c r="B393" s="44">
        <v>839.82039753300671</v>
      </c>
      <c r="C393" s="44">
        <v>1088.3646480130813</v>
      </c>
      <c r="D393" s="44">
        <v>1022.4200382699166</v>
      </c>
      <c r="F393" s="44">
        <v>2.6201258748354239E-12</v>
      </c>
      <c r="G393" s="44">
        <v>6.6981272051281998E-12</v>
      </c>
      <c r="H393" s="44">
        <v>1.2205624238569905E-10</v>
      </c>
      <c r="I393" s="44">
        <v>2.8973770000000002E-10</v>
      </c>
      <c r="K393" s="46" t="s">
        <v>7093</v>
      </c>
      <c r="L393" s="46">
        <v>1153.5988600000001</v>
      </c>
      <c r="M393" s="46">
        <v>1053.04784</v>
      </c>
      <c r="N393" s="46">
        <v>1099.4334699999999</v>
      </c>
      <c r="O393" s="46"/>
      <c r="P393" s="44">
        <v>3.4147999999999999E-6</v>
      </c>
      <c r="Q393" s="44">
        <v>5.4811917948717898E-6</v>
      </c>
      <c r="R393" s="46">
        <v>1.91738E-3</v>
      </c>
      <c r="S393" s="44">
        <v>2.4150500000000002E-3</v>
      </c>
      <c r="U393" s="46" t="s">
        <v>7094</v>
      </c>
      <c r="V393" s="46">
        <v>1962.8083002974313</v>
      </c>
      <c r="W393" s="46">
        <v>2234.9437177114482</v>
      </c>
      <c r="X393" s="46">
        <v>2171.9004863841683</v>
      </c>
      <c r="Y393" s="46"/>
      <c r="Z393" s="46">
        <v>7.2882606285435005E-30</v>
      </c>
      <c r="AA393" s="46">
        <v>6.4005873076922997E-29</v>
      </c>
      <c r="AB393" s="46">
        <v>2.7342205366953267E-28</v>
      </c>
      <c r="AC393" s="44">
        <v>1.0852683333333301E-27</v>
      </c>
    </row>
    <row r="394" spans="1:29" x14ac:dyDescent="0.2">
      <c r="A394" s="44" t="s">
        <v>2000</v>
      </c>
      <c r="B394" s="44">
        <v>3154.5930312147875</v>
      </c>
      <c r="C394" s="44">
        <v>3440.8740163835309</v>
      </c>
      <c r="D394" s="44">
        <v>3425.6040043697676</v>
      </c>
      <c r="F394" s="44">
        <v>2.9070924426482842E-12</v>
      </c>
      <c r="G394" s="44">
        <v>7.4127077493606097E-12</v>
      </c>
      <c r="H394" s="44">
        <v>9.0386829564458448E-17</v>
      </c>
      <c r="I394" s="44">
        <v>2.9546110000000002E-16</v>
      </c>
      <c r="K394" s="63" t="s">
        <v>1639</v>
      </c>
      <c r="L394" s="46">
        <v>1658.48326</v>
      </c>
      <c r="M394" s="46">
        <v>1907.5452</v>
      </c>
      <c r="N394" s="46">
        <v>1831.74748</v>
      </c>
      <c r="O394" s="46"/>
      <c r="P394" s="44">
        <v>4.3189999999999996E-6</v>
      </c>
      <c r="Q394" s="44">
        <v>6.9148184143222498E-6</v>
      </c>
      <c r="R394" s="46">
        <v>4.6068E-5</v>
      </c>
      <c r="S394" s="44">
        <v>6.9490529999999997E-5</v>
      </c>
      <c r="U394" s="46" t="s">
        <v>7095</v>
      </c>
      <c r="V394" s="46">
        <v>1321.5810266391952</v>
      </c>
      <c r="W394" s="46">
        <v>1446.2011872840253</v>
      </c>
      <c r="X394" s="46">
        <v>1429.1403837051046</v>
      </c>
      <c r="Y394" s="46"/>
      <c r="Z394" s="46">
        <v>8.7462077025688112E-30</v>
      </c>
      <c r="AA394" s="46">
        <v>7.6613220588235296E-29</v>
      </c>
      <c r="AB394" s="46">
        <v>5.7806626598976617E-34</v>
      </c>
      <c r="AC394" s="44">
        <v>1.14931086956521E-27</v>
      </c>
    </row>
    <row r="395" spans="1:29" x14ac:dyDescent="0.2">
      <c r="A395" s="44" t="s">
        <v>7096</v>
      </c>
      <c r="B395" s="44">
        <v>2407.5118182065685</v>
      </c>
      <c r="C395" s="44">
        <v>2531.5675811437409</v>
      </c>
      <c r="D395" s="44">
        <v>2511.8844837822353</v>
      </c>
      <c r="F395" s="44">
        <v>3.064527936015305E-12</v>
      </c>
      <c r="G395" s="44">
        <v>7.7942255357142801E-12</v>
      </c>
      <c r="H395" s="44">
        <v>2.69782252189785E-13</v>
      </c>
      <c r="I395" s="44">
        <v>7.4097149999999998E-13</v>
      </c>
      <c r="K395" s="46" t="s">
        <v>2248</v>
      </c>
      <c r="L395" s="46">
        <v>961.11476000000005</v>
      </c>
      <c r="M395" s="46">
        <v>1105.1962599999999</v>
      </c>
      <c r="N395" s="46">
        <v>1059.87437</v>
      </c>
      <c r="O395" s="46"/>
      <c r="P395" s="44">
        <v>4.7477000000000003E-6</v>
      </c>
      <c r="Q395" s="44">
        <v>7.58178622448979E-6</v>
      </c>
      <c r="R395" s="46">
        <v>1.1532E-4</v>
      </c>
      <c r="S395" s="44">
        <v>1.6481809999999999E-4</v>
      </c>
      <c r="U395" s="46" t="s">
        <v>7097</v>
      </c>
      <c r="V395" s="46">
        <v>1244.8879739291006</v>
      </c>
      <c r="W395" s="46">
        <v>983.8616052199086</v>
      </c>
      <c r="X395" s="46">
        <v>1068.1725385712666</v>
      </c>
      <c r="Y395" s="46"/>
      <c r="Z395" s="46">
        <v>8.9717107617046573E-30</v>
      </c>
      <c r="AA395" s="46">
        <v>7.8388027423469297E-29</v>
      </c>
      <c r="AB395" s="46">
        <v>8.6483341952147443E-21</v>
      </c>
      <c r="AC395" s="44">
        <v>1.1721363520408099E-27</v>
      </c>
    </row>
    <row r="396" spans="1:29" x14ac:dyDescent="0.2">
      <c r="A396" s="44" t="s">
        <v>2187</v>
      </c>
      <c r="B396" s="44">
        <v>2011.1962207688885</v>
      </c>
      <c r="C396" s="44">
        <v>2175.5338710228962</v>
      </c>
      <c r="D396" s="44">
        <v>2170.1729417087972</v>
      </c>
      <c r="F396" s="44">
        <v>3.1048185065414861E-12</v>
      </c>
      <c r="G396" s="44">
        <v>7.8766044274809101E-12</v>
      </c>
      <c r="H396" s="44">
        <v>5.6956563540099565E-17</v>
      </c>
      <c r="I396" s="44">
        <v>1.8741170000000001E-16</v>
      </c>
      <c r="K396" s="46" t="s">
        <v>2179</v>
      </c>
      <c r="L396" s="46">
        <v>-1030.8263999999999</v>
      </c>
      <c r="M396" s="46">
        <v>-1097.915</v>
      </c>
      <c r="N396" s="46">
        <v>-1076.7739999999999</v>
      </c>
      <c r="O396" s="46"/>
      <c r="P396" s="44">
        <v>4.7809999999999996E-6</v>
      </c>
      <c r="Q396" s="44">
        <v>7.6155368956742898E-6</v>
      </c>
      <c r="R396" s="46">
        <v>9.5968E-5</v>
      </c>
      <c r="S396" s="44">
        <v>1.3906469999999999E-4</v>
      </c>
      <c r="U396" s="46" t="s">
        <v>7098</v>
      </c>
      <c r="V396" s="46">
        <v>2223.4212853291901</v>
      </c>
      <c r="W396" s="46">
        <v>2486.5968330524952</v>
      </c>
      <c r="X396" s="46">
        <v>2399.6558943495879</v>
      </c>
      <c r="Y396" s="46"/>
      <c r="Z396" s="46">
        <v>9.1677554960543628E-30</v>
      </c>
      <c r="AA396" s="46">
        <v>7.9897145038167896E-29</v>
      </c>
      <c r="AB396" s="46">
        <v>1.3124194303142065E-21</v>
      </c>
      <c r="AC396" s="44">
        <v>1.1793155216284899E-27</v>
      </c>
    </row>
    <row r="397" spans="1:29" x14ac:dyDescent="0.2">
      <c r="A397" s="44" t="s">
        <v>2573</v>
      </c>
      <c r="B397" s="44">
        <v>-2444.9003176186552</v>
      </c>
      <c r="C397" s="44">
        <v>-2131.096759984222</v>
      </c>
      <c r="D397" s="44">
        <v>-2206.5026665173718</v>
      </c>
      <c r="F397" s="44">
        <v>3.6109637894624827E-12</v>
      </c>
      <c r="G397" s="44">
        <v>9.1373784771573597E-12</v>
      </c>
      <c r="H397" s="44">
        <v>8.2168971942135214E-11</v>
      </c>
      <c r="I397" s="44">
        <v>1.9692910000000001E-10</v>
      </c>
      <c r="K397" s="46" t="s">
        <v>2739</v>
      </c>
      <c r="L397" s="46">
        <v>648.92195800000002</v>
      </c>
      <c r="M397" s="46">
        <v>833.56137999999999</v>
      </c>
      <c r="N397" s="46">
        <v>789.53571999999997</v>
      </c>
      <c r="O397" s="46"/>
      <c r="P397" s="44">
        <v>5.1290999999999997E-6</v>
      </c>
      <c r="Q397" s="44">
        <v>8.1492807106598892E-6</v>
      </c>
      <c r="R397" s="46">
        <v>1.2193E-5</v>
      </c>
      <c r="S397" s="44">
        <v>1.9571329999999999E-5</v>
      </c>
      <c r="U397" s="46" t="s">
        <v>3763</v>
      </c>
      <c r="V397" s="46">
        <v>658.55083977145193</v>
      </c>
      <c r="W397" s="46">
        <v>960.3853966820227</v>
      </c>
      <c r="X397" s="46">
        <v>796.51621677472247</v>
      </c>
      <c r="Y397" s="46"/>
      <c r="Z397" s="46">
        <v>9.6576547189424127E-30</v>
      </c>
      <c r="AA397" s="46">
        <v>8.3952921954314703E-29</v>
      </c>
      <c r="AB397" s="46">
        <v>6.4946149441923255E-10</v>
      </c>
      <c r="AC397" s="44">
        <v>1.20013217005076E-27</v>
      </c>
    </row>
    <row r="398" spans="1:29" x14ac:dyDescent="0.2">
      <c r="A398" s="44" t="s">
        <v>2612</v>
      </c>
      <c r="B398" s="44">
        <v>792.44559810679254</v>
      </c>
      <c r="C398" s="44">
        <v>642.55422132003628</v>
      </c>
      <c r="D398" s="44">
        <v>694.40979454636545</v>
      </c>
      <c r="F398" s="44">
        <v>3.6741676761296918E-12</v>
      </c>
      <c r="G398" s="44">
        <v>9.2737911139240492E-12</v>
      </c>
      <c r="H398" s="44">
        <v>7.1465978664761874E-9</v>
      </c>
      <c r="I398" s="44">
        <v>1.5192239999999998E-8</v>
      </c>
      <c r="K398" s="63" t="s">
        <v>2994</v>
      </c>
      <c r="L398" s="46">
        <v>2227.5021999999999</v>
      </c>
      <c r="M398" s="46">
        <v>2367.85466</v>
      </c>
      <c r="N398" s="46">
        <v>2379.9049599999998</v>
      </c>
      <c r="O398" s="46"/>
      <c r="P398" s="44">
        <v>5.3981E-6</v>
      </c>
      <c r="Q398" s="44">
        <v>8.5549635443037894E-6</v>
      </c>
      <c r="R398" s="46">
        <v>9.6408000000000005E-10</v>
      </c>
      <c r="S398" s="44">
        <v>2.155407E-9</v>
      </c>
      <c r="U398" s="46" t="s">
        <v>7099</v>
      </c>
      <c r="V398" s="46">
        <v>1002.9683501021802</v>
      </c>
      <c r="W398" s="46">
        <v>1421.2439815864539</v>
      </c>
      <c r="X398" s="46">
        <v>1323.6111370073259</v>
      </c>
      <c r="Y398" s="46"/>
      <c r="Z398" s="46">
        <v>1.0327444138445083E-29</v>
      </c>
      <c r="AA398" s="46">
        <v>8.9547708860759497E-29</v>
      </c>
      <c r="AB398" s="46">
        <v>2.4803149676391905E-26</v>
      </c>
      <c r="AC398" s="44">
        <v>1.20739487341772E-27</v>
      </c>
    </row>
    <row r="399" spans="1:29" x14ac:dyDescent="0.2">
      <c r="A399" s="44" t="s">
        <v>7100</v>
      </c>
      <c r="B399" s="44">
        <v>2651.2904728447515</v>
      </c>
      <c r="C399" s="44">
        <v>2464.8055156423006</v>
      </c>
      <c r="D399" s="44">
        <v>2532.5841896052129</v>
      </c>
      <c r="F399" s="44">
        <v>4.0249606724141432E-12</v>
      </c>
      <c r="G399" s="44">
        <v>1.01335482828282E-11</v>
      </c>
      <c r="H399" s="44">
        <v>6.9740113091627035E-8</v>
      </c>
      <c r="I399" s="44">
        <v>1.410363E-7</v>
      </c>
      <c r="K399" s="46" t="s">
        <v>7101</v>
      </c>
      <c r="L399" s="46">
        <v>2029.9341099999999</v>
      </c>
      <c r="M399" s="46">
        <v>2236.6543999999999</v>
      </c>
      <c r="N399" s="46">
        <v>2254.0256899999999</v>
      </c>
      <c r="O399" s="46"/>
      <c r="P399" s="44">
        <v>5.4129000000000003E-6</v>
      </c>
      <c r="Q399" s="44">
        <v>8.5567560606060599E-6</v>
      </c>
      <c r="R399" s="46">
        <v>6.7651000000000002E-11</v>
      </c>
      <c r="S399" s="44">
        <v>1.6542779999999999E-10</v>
      </c>
      <c r="U399" s="63" t="s">
        <v>7102</v>
      </c>
      <c r="V399" s="46">
        <v>687.73277218109092</v>
      </c>
      <c r="W399" s="46">
        <v>523.21504425081571</v>
      </c>
      <c r="X399" s="46">
        <v>555.35401981029065</v>
      </c>
      <c r="Y399" s="46"/>
      <c r="Z399" s="46">
        <v>1.1130608141610654E-29</v>
      </c>
      <c r="AA399" s="46">
        <v>9.6268446969696897E-29</v>
      </c>
      <c r="AB399" s="46">
        <v>4.2177366017805746E-30</v>
      </c>
      <c r="AC399" s="44">
        <v>1.3539215277777701E-27</v>
      </c>
    </row>
    <row r="400" spans="1:29" x14ac:dyDescent="0.2">
      <c r="A400" s="44" t="s">
        <v>2897</v>
      </c>
      <c r="B400" s="44">
        <v>528.29042247736754</v>
      </c>
      <c r="C400" s="44">
        <v>242.45349671837351</v>
      </c>
      <c r="D400" s="44">
        <v>374.77183183345403</v>
      </c>
      <c r="F400" s="44">
        <v>4.5544132516714505E-12</v>
      </c>
      <c r="G400" s="44">
        <v>1.1437649294710299E-11</v>
      </c>
      <c r="H400" s="44">
        <v>2.5474282165075322E-6</v>
      </c>
      <c r="I400" s="44">
        <v>4.7120370000000003E-6</v>
      </c>
      <c r="K400" s="46" t="s">
        <v>7103</v>
      </c>
      <c r="L400" s="46">
        <v>-2374.4159</v>
      </c>
      <c r="M400" s="46">
        <v>-2540.1931</v>
      </c>
      <c r="N400" s="46">
        <v>-2511.0798</v>
      </c>
      <c r="O400" s="46"/>
      <c r="P400" s="44">
        <v>5.4728000000000004E-6</v>
      </c>
      <c r="Q400" s="44">
        <v>8.6296544080604506E-6</v>
      </c>
      <c r="R400" s="46">
        <v>1.1788E-6</v>
      </c>
      <c r="S400" s="44">
        <v>2.0845449999999999E-6</v>
      </c>
      <c r="U400" s="46" t="s">
        <v>7104</v>
      </c>
      <c r="V400" s="46">
        <v>796.32279898423258</v>
      </c>
      <c r="W400" s="46">
        <v>1069.6448716804666</v>
      </c>
      <c r="X400" s="46">
        <v>996.28852416505231</v>
      </c>
      <c r="Y400" s="46"/>
      <c r="Z400" s="46">
        <v>1.1414162914769895E-29</v>
      </c>
      <c r="AA400" s="46">
        <v>9.8472632241813601E-29</v>
      </c>
      <c r="AB400" s="46">
        <v>1.9765050792104037E-24</v>
      </c>
      <c r="AC400" s="44">
        <v>1.49857122166246E-27</v>
      </c>
    </row>
    <row r="401" spans="1:29" x14ac:dyDescent="0.2">
      <c r="A401" s="44" t="s">
        <v>7105</v>
      </c>
      <c r="B401" s="44">
        <v>288.72250013525399</v>
      </c>
      <c r="C401" s="44">
        <v>37.260748050380542</v>
      </c>
      <c r="D401" s="44">
        <v>140.23255367733734</v>
      </c>
      <c r="F401" s="44">
        <v>5.0333181290223793E-12</v>
      </c>
      <c r="G401" s="44">
        <v>1.26085930653266E-11</v>
      </c>
      <c r="H401" s="44">
        <v>5.1519660284676996E-7</v>
      </c>
      <c r="I401" s="44">
        <v>1.0012700000000001E-6</v>
      </c>
      <c r="K401" s="46" t="s">
        <v>7106</v>
      </c>
      <c r="L401" s="46">
        <v>-349.50231000000002</v>
      </c>
      <c r="M401" s="46">
        <v>-419.74027000000001</v>
      </c>
      <c r="N401" s="46">
        <v>-430.42027999999999</v>
      </c>
      <c r="O401" s="46"/>
      <c r="P401" s="44">
        <v>5.5334000000000002E-6</v>
      </c>
      <c r="Q401" s="44">
        <v>8.7032874371859299E-6</v>
      </c>
      <c r="R401" s="46">
        <v>4.2900000000000002E-11</v>
      </c>
      <c r="S401" s="44">
        <v>1.057299E-10</v>
      </c>
      <c r="U401" s="46" t="s">
        <v>7107</v>
      </c>
      <c r="V401" s="46">
        <v>3018.5943975047271</v>
      </c>
      <c r="W401" s="46">
        <v>3329.2175906363686</v>
      </c>
      <c r="X401" s="46">
        <v>3298.0636945908673</v>
      </c>
      <c r="Y401" s="46"/>
      <c r="Z401" s="46">
        <v>1.2298529708231461E-29</v>
      </c>
      <c r="AA401" s="46">
        <v>1.05835081658291E-28</v>
      </c>
      <c r="AB401" s="46">
        <v>1.6493352827438126E-38</v>
      </c>
      <c r="AC401" s="44">
        <v>1.63813963567839E-27</v>
      </c>
    </row>
    <row r="402" spans="1:29" x14ac:dyDescent="0.2">
      <c r="A402" s="44" t="s">
        <v>1569</v>
      </c>
      <c r="B402" s="44">
        <v>1063.5598523301067</v>
      </c>
      <c r="C402" s="44">
        <v>592.26593834710525</v>
      </c>
      <c r="D402" s="44">
        <v>707.56302391032693</v>
      </c>
      <c r="F402" s="44">
        <v>6.1621009930630444E-12</v>
      </c>
      <c r="G402" s="44">
        <v>1.53975280701754E-11</v>
      </c>
      <c r="H402" s="44">
        <v>1.0876304216063323E-10</v>
      </c>
      <c r="I402" s="44">
        <v>2.5879880000000001E-10</v>
      </c>
      <c r="K402" s="46" t="s">
        <v>2370</v>
      </c>
      <c r="L402" s="46">
        <v>-2710.8998000000001</v>
      </c>
      <c r="M402" s="46">
        <v>-2916.2910000000002</v>
      </c>
      <c r="N402" s="46">
        <v>-2833.3710999999998</v>
      </c>
      <c r="O402" s="46"/>
      <c r="P402" s="44">
        <v>6.4262999999999998E-6</v>
      </c>
      <c r="Q402" s="44">
        <v>1.00823654135338E-5</v>
      </c>
      <c r="R402" s="46">
        <v>6.6089999999999996E-4</v>
      </c>
      <c r="S402" s="44">
        <v>8.7467950000000001E-4</v>
      </c>
      <c r="U402" s="46" t="s">
        <v>7108</v>
      </c>
      <c r="V402" s="46">
        <v>693.39391346512366</v>
      </c>
      <c r="W402" s="46">
        <v>461.22396701654935</v>
      </c>
      <c r="X402" s="46">
        <v>543.36209539779588</v>
      </c>
      <c r="Y402" s="46"/>
      <c r="Z402" s="46">
        <v>1.3345364363843514E-29</v>
      </c>
      <c r="AA402" s="46">
        <v>1.14556378446115E-28</v>
      </c>
      <c r="AB402" s="46">
        <v>1.3797931250137816E-20</v>
      </c>
      <c r="AC402" s="44">
        <v>1.8852865288220501E-27</v>
      </c>
    </row>
    <row r="403" spans="1:29" x14ac:dyDescent="0.2">
      <c r="A403" s="44" t="s">
        <v>2766</v>
      </c>
      <c r="B403" s="44">
        <v>375.01661379500905</v>
      </c>
      <c r="C403" s="44">
        <v>615.02059127117604</v>
      </c>
      <c r="D403" s="44">
        <v>589.92379947529071</v>
      </c>
      <c r="F403" s="44">
        <v>6.2510206887889261E-12</v>
      </c>
      <c r="G403" s="44">
        <v>1.5580667349999999E-11</v>
      </c>
      <c r="H403" s="44">
        <v>9.6147762744558141E-15</v>
      </c>
      <c r="I403" s="44">
        <v>2.8614729999999998E-14</v>
      </c>
      <c r="K403" s="46" t="s">
        <v>7109</v>
      </c>
      <c r="L403" s="46">
        <v>-1176.1828</v>
      </c>
      <c r="M403" s="46">
        <v>-1368.6451999999999</v>
      </c>
      <c r="N403" s="46">
        <v>-1326.6419000000001</v>
      </c>
      <c r="O403" s="46"/>
      <c r="P403" s="44">
        <v>6.7000000000000002E-6</v>
      </c>
      <c r="Q403" s="44">
        <v>1.04855E-5</v>
      </c>
      <c r="R403" s="46">
        <v>7.8493999999999998E-6</v>
      </c>
      <c r="S403" s="44">
        <v>1.296497E-5</v>
      </c>
      <c r="U403" s="46" t="s">
        <v>7110</v>
      </c>
      <c r="V403" s="46">
        <v>2488.8471456561033</v>
      </c>
      <c r="W403" s="46">
        <v>1886.3244969695745</v>
      </c>
      <c r="X403" s="46">
        <v>2048.6981942831785</v>
      </c>
      <c r="Y403" s="46"/>
      <c r="Z403" s="46">
        <v>1.4954401239130771E-29</v>
      </c>
      <c r="AA403" s="46">
        <v>1.2804704999999999E-28</v>
      </c>
      <c r="AB403" s="46">
        <v>2.4451851479155042E-23</v>
      </c>
      <c r="AC403" s="44">
        <v>2.2751418749999999E-27</v>
      </c>
    </row>
    <row r="404" spans="1:29" x14ac:dyDescent="0.2">
      <c r="A404" s="44" t="s">
        <v>2477</v>
      </c>
      <c r="B404" s="44">
        <v>2164.8161138141486</v>
      </c>
      <c r="C404" s="44">
        <v>2361.9871023925652</v>
      </c>
      <c r="D404" s="44">
        <v>2340.7643479167518</v>
      </c>
      <c r="F404" s="44">
        <v>8.4647152938855492E-12</v>
      </c>
      <c r="G404" s="44">
        <v>2.10457003491271E-11</v>
      </c>
      <c r="H404" s="44">
        <v>7.8321284849338741E-14</v>
      </c>
      <c r="I404" s="44">
        <v>2.2183619999999999E-13</v>
      </c>
      <c r="K404" s="46" t="s">
        <v>1891</v>
      </c>
      <c r="L404" s="46">
        <v>464.20127100000002</v>
      </c>
      <c r="M404" s="46">
        <v>640.60235699999998</v>
      </c>
      <c r="N404" s="46">
        <v>663.99088400000005</v>
      </c>
      <c r="O404" s="46"/>
      <c r="P404" s="44">
        <v>6.9004E-6</v>
      </c>
      <c r="Q404" s="44">
        <v>1.07721955112219E-5</v>
      </c>
      <c r="R404" s="46">
        <v>2.1808000000000001E-10</v>
      </c>
      <c r="S404" s="44">
        <v>5.1516260000000001E-10</v>
      </c>
      <c r="U404" s="46" t="s">
        <v>3327</v>
      </c>
      <c r="V404" s="46">
        <v>-144.99007348506123</v>
      </c>
      <c r="W404" s="46">
        <v>-567.63428374146508</v>
      </c>
      <c r="X404" s="46">
        <v>-467.96579299596175</v>
      </c>
      <c r="Y404" s="46"/>
      <c r="Z404" s="46">
        <v>1.6380974599167779E-29</v>
      </c>
      <c r="AA404" s="46">
        <v>1.39912531172069E-28</v>
      </c>
      <c r="AB404" s="46">
        <v>1.2475815505023725E-26</v>
      </c>
      <c r="AC404" s="44">
        <v>2.3353375311720602E-27</v>
      </c>
    </row>
    <row r="405" spans="1:29" x14ac:dyDescent="0.2">
      <c r="A405" s="44" t="s">
        <v>2249</v>
      </c>
      <c r="B405" s="44">
        <v>3436.2967664014723</v>
      </c>
      <c r="C405" s="44">
        <v>3557.4990553065845</v>
      </c>
      <c r="D405" s="44">
        <v>3529.751105818159</v>
      </c>
      <c r="F405" s="44">
        <v>9.9960903450600768E-12</v>
      </c>
      <c r="G405" s="44">
        <v>2.47912978358208E-11</v>
      </c>
      <c r="H405" s="44">
        <v>2.3258984640886857E-11</v>
      </c>
      <c r="I405" s="44">
        <v>5.725734E-11</v>
      </c>
      <c r="K405" s="46" t="s">
        <v>1858</v>
      </c>
      <c r="L405" s="46">
        <v>-15.386103</v>
      </c>
      <c r="M405" s="46">
        <v>99.160335599999996</v>
      </c>
      <c r="N405" s="46">
        <v>97.000902400000001</v>
      </c>
      <c r="O405" s="46"/>
      <c r="P405" s="44">
        <v>7.2311000000000001E-6</v>
      </c>
      <c r="Q405" s="44">
        <v>1.12603696517412E-5</v>
      </c>
      <c r="R405" s="46">
        <v>6.5580999999999997E-8</v>
      </c>
      <c r="S405" s="44">
        <v>1.2516369999999999E-7</v>
      </c>
      <c r="U405" s="46" t="s">
        <v>7111</v>
      </c>
      <c r="V405" s="46">
        <v>-259.40676886999427</v>
      </c>
      <c r="W405" s="46">
        <v>-872.51740777684824</v>
      </c>
      <c r="X405" s="46">
        <v>-724.13923877567856</v>
      </c>
      <c r="Y405" s="46"/>
      <c r="Z405" s="46">
        <v>1.6553034285090945E-29</v>
      </c>
      <c r="AA405" s="46">
        <v>1.4102991293532299E-28</v>
      </c>
      <c r="AB405" s="46">
        <v>7.3761155396265049E-27</v>
      </c>
      <c r="AC405" s="44">
        <v>2.42823128109452E-27</v>
      </c>
    </row>
    <row r="406" spans="1:29" x14ac:dyDescent="0.2">
      <c r="A406" s="44" t="s">
        <v>7112</v>
      </c>
      <c r="B406" s="44">
        <v>1766.9249840800906</v>
      </c>
      <c r="C406" s="44">
        <v>1901.3110534406085</v>
      </c>
      <c r="D406" s="44">
        <v>1877.2443090824161</v>
      </c>
      <c r="F406" s="44">
        <v>1.0184672244833002E-11</v>
      </c>
      <c r="G406" s="44">
        <v>2.51963918114143E-11</v>
      </c>
      <c r="H406" s="44">
        <v>1.039354133395205E-11</v>
      </c>
      <c r="I406" s="44">
        <v>2.597073E-11</v>
      </c>
      <c r="K406" s="46" t="s">
        <v>1909</v>
      </c>
      <c r="L406" s="46">
        <v>2306.4802</v>
      </c>
      <c r="M406" s="46">
        <v>2125.8356100000001</v>
      </c>
      <c r="N406" s="46">
        <v>2107.17067</v>
      </c>
      <c r="O406" s="46"/>
      <c r="P406" s="44">
        <v>7.7604999999999996E-6</v>
      </c>
      <c r="Q406" s="44">
        <v>1.2054771712158799E-5</v>
      </c>
      <c r="R406" s="46">
        <v>1.1679000000000001E-9</v>
      </c>
      <c r="S406" s="44">
        <v>2.5925720000000001E-9</v>
      </c>
      <c r="U406" s="46" t="s">
        <v>7113</v>
      </c>
      <c r="V406" s="46">
        <v>-531.16615210362886</v>
      </c>
      <c r="W406" s="46">
        <v>-1020.9489671318067</v>
      </c>
      <c r="X406" s="46">
        <v>-908.4608761277492</v>
      </c>
      <c r="Y406" s="46"/>
      <c r="Z406" s="46">
        <v>1.7772492577431011E-29</v>
      </c>
      <c r="AA406" s="46">
        <v>1.51044199751861E-28</v>
      </c>
      <c r="AB406" s="46">
        <v>1.2554377292219118E-26</v>
      </c>
      <c r="AC406" s="44">
        <v>2.47514746287128E-27</v>
      </c>
    </row>
    <row r="407" spans="1:29" x14ac:dyDescent="0.2">
      <c r="A407" s="44" t="s">
        <v>7114</v>
      </c>
      <c r="B407" s="44">
        <v>2404.2957420134785</v>
      </c>
      <c r="C407" s="44">
        <v>2618.7919189799204</v>
      </c>
      <c r="D407" s="44">
        <v>2545.7938254853693</v>
      </c>
      <c r="F407" s="44">
        <v>1.2086078519474922E-11</v>
      </c>
      <c r="G407" s="44">
        <v>2.9826340841584098E-11</v>
      </c>
      <c r="H407" s="44">
        <v>1.2720425330248088E-8</v>
      </c>
      <c r="I407" s="44">
        <v>2.6755780000000001E-8</v>
      </c>
      <c r="K407" s="46" t="s">
        <v>7115</v>
      </c>
      <c r="L407" s="46">
        <v>1690.74587</v>
      </c>
      <c r="M407" s="46">
        <v>1626.79853</v>
      </c>
      <c r="N407" s="46">
        <v>1657.8343299999999</v>
      </c>
      <c r="O407" s="46"/>
      <c r="P407" s="44">
        <v>8.6580000000000008E-6</v>
      </c>
      <c r="Q407" s="44">
        <v>1.3402428148148099E-5</v>
      </c>
      <c r="R407" s="46">
        <v>3.72793E-3</v>
      </c>
      <c r="S407" s="44">
        <v>4.5314259999999999E-3</v>
      </c>
      <c r="U407" s="46" t="s">
        <v>7116</v>
      </c>
      <c r="V407" s="46">
        <v>707.34133293655634</v>
      </c>
      <c r="W407" s="46">
        <v>453.44852075398666</v>
      </c>
      <c r="X407" s="46">
        <v>560.65727863597488</v>
      </c>
      <c r="Y407" s="46"/>
      <c r="Z407" s="46">
        <v>1.8975712648969631E-29</v>
      </c>
      <c r="AA407" s="46">
        <v>1.6064095679012301E-28</v>
      </c>
      <c r="AB407" s="46">
        <v>5.6182975850650225E-16</v>
      </c>
      <c r="AC407" s="44">
        <v>2.47514746287128E-27</v>
      </c>
    </row>
    <row r="408" spans="1:29" x14ac:dyDescent="0.2">
      <c r="A408" s="44" t="s">
        <v>2760</v>
      </c>
      <c r="B408" s="44">
        <v>3276.9362985893695</v>
      </c>
      <c r="C408" s="44">
        <v>3399.5391424574491</v>
      </c>
      <c r="D408" s="44">
        <v>3374.178202718062</v>
      </c>
      <c r="F408" s="44">
        <v>1.277649297768132E-11</v>
      </c>
      <c r="G408" s="44">
        <v>3.14522728395061E-11</v>
      </c>
      <c r="H408" s="44">
        <v>1.2821739852076907E-11</v>
      </c>
      <c r="I408" s="44">
        <v>3.1878389999999999E-11</v>
      </c>
      <c r="K408" s="46" t="s">
        <v>7117</v>
      </c>
      <c r="L408" s="46">
        <v>762.70903899999996</v>
      </c>
      <c r="M408" s="46">
        <v>620.98495800000001</v>
      </c>
      <c r="N408" s="46">
        <v>733.47231999999997</v>
      </c>
      <c r="O408" s="46"/>
      <c r="P408" s="44">
        <v>8.6709000000000003E-6</v>
      </c>
      <c r="Q408" s="44">
        <v>1.3402428148148099E-5</v>
      </c>
      <c r="R408" s="46">
        <v>0.24277588</v>
      </c>
      <c r="S408" s="44">
        <v>0.25161869999999997</v>
      </c>
      <c r="U408" s="46" t="s">
        <v>2811</v>
      </c>
      <c r="V408" s="46">
        <v>1512.6325140071908</v>
      </c>
      <c r="W408" s="46">
        <v>864.53327001420564</v>
      </c>
      <c r="X408" s="46">
        <v>1013.9626407420517</v>
      </c>
      <c r="Y408" s="46"/>
      <c r="Z408" s="46">
        <v>1.899554087795387E-29</v>
      </c>
      <c r="AA408" s="46">
        <v>1.6064095679012301E-28</v>
      </c>
      <c r="AB408" s="46">
        <v>1.9141927822331524E-26</v>
      </c>
      <c r="AC408" s="44">
        <v>2.91875962962962E-27</v>
      </c>
    </row>
    <row r="409" spans="1:29" x14ac:dyDescent="0.2">
      <c r="A409" s="44" t="s">
        <v>2379</v>
      </c>
      <c r="B409" s="44">
        <v>-1238.11596851635</v>
      </c>
      <c r="C409" s="44">
        <v>-1010.8609109183996</v>
      </c>
      <c r="D409" s="44">
        <v>-1003.6999922950492</v>
      </c>
      <c r="F409" s="44">
        <v>1.3557100807122414E-11</v>
      </c>
      <c r="G409" s="44">
        <v>3.3291696305418701E-11</v>
      </c>
      <c r="H409" s="44">
        <v>9.3692022255337277E-19</v>
      </c>
      <c r="I409" s="44">
        <v>3.4725249999999999E-18</v>
      </c>
      <c r="K409" s="46" t="s">
        <v>2258</v>
      </c>
      <c r="L409" s="46">
        <v>398.95103899999998</v>
      </c>
      <c r="M409" s="46">
        <v>464.65783800000003</v>
      </c>
      <c r="N409" s="46">
        <v>426.46905600000002</v>
      </c>
      <c r="O409" s="46"/>
      <c r="P409" s="44">
        <v>9.2380000000000003E-6</v>
      </c>
      <c r="Q409" s="44">
        <v>1.4243812807881701E-5</v>
      </c>
      <c r="R409" s="46">
        <v>2.2561649999999999E-2</v>
      </c>
      <c r="S409" s="44">
        <v>2.572603E-2</v>
      </c>
      <c r="U409" s="46" t="s">
        <v>7118</v>
      </c>
      <c r="V409" s="46">
        <v>1055.9766339743862</v>
      </c>
      <c r="W409" s="46">
        <v>1552.1497386363926</v>
      </c>
      <c r="X409" s="46">
        <v>1417.0735243103682</v>
      </c>
      <c r="Y409" s="46"/>
      <c r="Z409" s="46">
        <v>2.0282919322511236E-29</v>
      </c>
      <c r="AA409" s="46">
        <v>1.71105745073891E-28</v>
      </c>
      <c r="AB409" s="46">
        <v>1.3497439746496608E-24</v>
      </c>
      <c r="AC409" s="44">
        <v>3.1455672413793099E-27</v>
      </c>
    </row>
    <row r="410" spans="1:29" x14ac:dyDescent="0.2">
      <c r="A410" s="44" t="s">
        <v>1770</v>
      </c>
      <c r="B410" s="44">
        <v>-1000.6153865077563</v>
      </c>
      <c r="C410" s="44">
        <v>-680.67411299193793</v>
      </c>
      <c r="D410" s="44">
        <v>-677.20444652967592</v>
      </c>
      <c r="F410" s="44">
        <v>1.3673720015140468E-11</v>
      </c>
      <c r="G410" s="44">
        <v>3.3495525552825498E-11</v>
      </c>
      <c r="H410" s="44">
        <v>1.7632655306149073E-16</v>
      </c>
      <c r="I410" s="44">
        <v>5.6709040000000004E-16</v>
      </c>
      <c r="K410" s="46" t="s">
        <v>7119</v>
      </c>
      <c r="L410" s="46">
        <v>1159.1814300000001</v>
      </c>
      <c r="M410" s="46">
        <v>1078.2191</v>
      </c>
      <c r="N410" s="46">
        <v>1109.44937</v>
      </c>
      <c r="O410" s="46"/>
      <c r="P410" s="44">
        <v>9.4663999999999997E-6</v>
      </c>
      <c r="Q410" s="44">
        <v>1.4560114004914E-5</v>
      </c>
      <c r="R410" s="46">
        <v>6.1087999999999995E-4</v>
      </c>
      <c r="S410" s="44">
        <v>8.1191270000000005E-4</v>
      </c>
      <c r="U410" s="46" t="s">
        <v>7120</v>
      </c>
      <c r="V410" s="46">
        <v>327.42000988644548</v>
      </c>
      <c r="W410" s="46">
        <v>106.78158223266223</v>
      </c>
      <c r="X410" s="46">
        <v>165.15845783847456</v>
      </c>
      <c r="Y410" s="46"/>
      <c r="Z410" s="46">
        <v>2.0511897593126597E-29</v>
      </c>
      <c r="AA410" s="46">
        <v>1.7261242628992601E-28</v>
      </c>
      <c r="AB410" s="46">
        <v>1.6621840750611271E-25</v>
      </c>
      <c r="AC410" s="44">
        <v>3.1570084766584698E-27</v>
      </c>
    </row>
    <row r="411" spans="1:29" x14ac:dyDescent="0.2">
      <c r="A411" s="44" t="s">
        <v>7121</v>
      </c>
      <c r="B411" s="44">
        <v>2813.8212084866086</v>
      </c>
      <c r="C411" s="44">
        <v>2935.4976950950654</v>
      </c>
      <c r="D411" s="44">
        <v>2912.1339885126927</v>
      </c>
      <c r="F411" s="44">
        <v>2.1234881076720553E-11</v>
      </c>
      <c r="G411" s="44">
        <v>5.1890184558823503E-11</v>
      </c>
      <c r="H411" s="44">
        <v>1.6685299979581196E-11</v>
      </c>
      <c r="I411" s="44">
        <v>4.1381199999999998E-11</v>
      </c>
      <c r="K411" s="46" t="s">
        <v>2124</v>
      </c>
      <c r="L411" s="46">
        <v>1745.74956</v>
      </c>
      <c r="M411" s="46">
        <v>1672.8045500000001</v>
      </c>
      <c r="N411" s="46">
        <v>1688.8549599999999</v>
      </c>
      <c r="O411" s="46"/>
      <c r="P411" s="44">
        <v>9.9566000000000005E-6</v>
      </c>
      <c r="Q411" s="44">
        <v>1.5276548039215599E-5</v>
      </c>
      <c r="R411" s="46">
        <v>1.1902000000000001E-5</v>
      </c>
      <c r="S411" s="44">
        <v>1.9210780000000001E-5</v>
      </c>
      <c r="U411" s="46" t="s">
        <v>7122</v>
      </c>
      <c r="V411" s="46">
        <v>1338.375429170879</v>
      </c>
      <c r="W411" s="46">
        <v>1221.4403775107623</v>
      </c>
      <c r="X411" s="46">
        <v>1264.034256245164</v>
      </c>
      <c r="Y411" s="46"/>
      <c r="Z411" s="46">
        <v>3.0655245042551856E-29</v>
      </c>
      <c r="AA411" s="46">
        <v>2.5733838235294102E-28</v>
      </c>
      <c r="AB411" s="46">
        <v>5.2830625940038938E-19</v>
      </c>
      <c r="AC411" s="44">
        <v>3.1584040441176399E-27</v>
      </c>
    </row>
    <row r="412" spans="1:29" x14ac:dyDescent="0.2">
      <c r="A412" s="44" t="s">
        <v>7123</v>
      </c>
      <c r="B412" s="44">
        <v>2143.3560642958869</v>
      </c>
      <c r="C412" s="44">
        <v>2314.638997567874</v>
      </c>
      <c r="D412" s="44">
        <v>2240.740289183921</v>
      </c>
      <c r="F412" s="44">
        <v>2.5482444604941329E-11</v>
      </c>
      <c r="G412" s="44">
        <v>6.2117244009779898E-11</v>
      </c>
      <c r="H412" s="44">
        <v>2.5470550844230636E-6</v>
      </c>
      <c r="I412" s="44">
        <v>4.7120370000000003E-6</v>
      </c>
      <c r="K412" s="46" t="s">
        <v>7124</v>
      </c>
      <c r="L412" s="46">
        <v>2658.5033199999998</v>
      </c>
      <c r="M412" s="46">
        <v>2739.3631700000001</v>
      </c>
      <c r="N412" s="46">
        <v>2735.9490999999998</v>
      </c>
      <c r="O412" s="46"/>
      <c r="P412" s="44">
        <v>1.0502999999999999E-5</v>
      </c>
      <c r="Q412" s="44">
        <v>1.6075496332518299E-5</v>
      </c>
      <c r="R412" s="46">
        <v>9.1165999999999997E-8</v>
      </c>
      <c r="S412" s="44">
        <v>1.724167E-7</v>
      </c>
      <c r="U412" s="46" t="s">
        <v>7125</v>
      </c>
      <c r="V412" s="46">
        <v>2093.7115894461649</v>
      </c>
      <c r="W412" s="46">
        <v>1642.2451899920009</v>
      </c>
      <c r="X412" s="46">
        <v>1756.7756391819821</v>
      </c>
      <c r="Y412" s="46"/>
      <c r="Z412" s="46">
        <v>3.2759084232107497E-29</v>
      </c>
      <c r="AA412" s="46">
        <v>2.7432742665036599E-28</v>
      </c>
      <c r="AB412" s="46">
        <v>1.1047216152348927E-24</v>
      </c>
      <c r="AC412" s="44">
        <v>3.6198565403422902E-27</v>
      </c>
    </row>
    <row r="413" spans="1:29" x14ac:dyDescent="0.2">
      <c r="A413" s="44" t="s">
        <v>2654</v>
      </c>
      <c r="B413" s="44">
        <v>-237.68053369254946</v>
      </c>
      <c r="C413" s="44">
        <v>-524.2680051196968</v>
      </c>
      <c r="D413" s="44">
        <v>-412.06140427599053</v>
      </c>
      <c r="F413" s="44">
        <v>2.6661834460577933E-11</v>
      </c>
      <c r="G413" s="44">
        <v>6.4833694146341405E-11</v>
      </c>
      <c r="H413" s="44">
        <v>3.2184130006984203E-7</v>
      </c>
      <c r="I413" s="44">
        <v>6.3289049999999996E-7</v>
      </c>
      <c r="K413" s="46" t="s">
        <v>7126</v>
      </c>
      <c r="L413" s="46">
        <v>-601.82943</v>
      </c>
      <c r="M413" s="46">
        <v>-367.27528999999998</v>
      </c>
      <c r="N413" s="46">
        <v>-456.98437999999999</v>
      </c>
      <c r="O413" s="46"/>
      <c r="P413" s="44">
        <v>1.0988999999999999E-5</v>
      </c>
      <c r="Q413" s="44">
        <v>1.6778326829268199E-5</v>
      </c>
      <c r="R413" s="46">
        <v>4.9144E-4</v>
      </c>
      <c r="S413" s="44">
        <v>6.5876110000000004E-4</v>
      </c>
      <c r="U413" s="46" t="s">
        <v>7127</v>
      </c>
      <c r="V413" s="46">
        <v>671.02079290712754</v>
      </c>
      <c r="W413" s="46">
        <v>1005.0544222111412</v>
      </c>
      <c r="X413" s="46">
        <v>956.04677506889914</v>
      </c>
      <c r="Y413" s="46"/>
      <c r="Z413" s="46">
        <v>3.4463407908720209E-29</v>
      </c>
      <c r="AA413" s="46">
        <v>2.8789547560975599E-28</v>
      </c>
      <c r="AB413" s="46">
        <v>1.9036378405630203E-33</v>
      </c>
      <c r="AC413" s="44">
        <v>4.3712272560975602E-27</v>
      </c>
    </row>
    <row r="414" spans="1:29" x14ac:dyDescent="0.2">
      <c r="A414" s="44" t="s">
        <v>7128</v>
      </c>
      <c r="B414" s="44">
        <v>1248.4758843245779</v>
      </c>
      <c r="C414" s="44">
        <v>976.451929669263</v>
      </c>
      <c r="D414" s="44">
        <v>994.76373886893066</v>
      </c>
      <c r="F414" s="44">
        <v>2.6795059585615522E-11</v>
      </c>
      <c r="G414" s="44">
        <v>6.4999305839415998E-11</v>
      </c>
      <c r="H414" s="44">
        <v>6.8486700734539471E-14</v>
      </c>
      <c r="I414" s="44">
        <v>1.950893E-13</v>
      </c>
      <c r="K414" s="44" t="s">
        <v>7129</v>
      </c>
      <c r="L414" s="46">
        <v>1380.6203</v>
      </c>
      <c r="M414" s="46">
        <v>1617.8562300000001</v>
      </c>
      <c r="N414" s="46">
        <v>1580.5809300000001</v>
      </c>
      <c r="O414" s="46"/>
      <c r="P414" s="44">
        <v>1.1741E-5</v>
      </c>
      <c r="Q414" s="44">
        <v>1.7882885644768801E-5</v>
      </c>
      <c r="R414" s="46">
        <v>2.6747E-6</v>
      </c>
      <c r="S414" s="44">
        <v>4.5998959999999997E-6</v>
      </c>
      <c r="U414" s="46" t="s">
        <v>7130</v>
      </c>
      <c r="V414" s="46">
        <v>1216.1249279253277</v>
      </c>
      <c r="W414" s="46">
        <v>1864.6455032421795</v>
      </c>
      <c r="X414" s="46">
        <v>1759.752302179952</v>
      </c>
      <c r="Y414" s="46"/>
      <c r="Z414" s="46">
        <v>3.5356551376019207E-29</v>
      </c>
      <c r="AA414" s="46">
        <v>2.9463833333333299E-28</v>
      </c>
      <c r="AB414" s="46">
        <v>1.214752492745017E-31</v>
      </c>
      <c r="AC414" s="44">
        <v>4.5281500000000003E-27</v>
      </c>
    </row>
    <row r="415" spans="1:29" x14ac:dyDescent="0.2">
      <c r="A415" s="44" t="s">
        <v>3977</v>
      </c>
      <c r="B415" s="44">
        <v>-834.92350703677255</v>
      </c>
      <c r="C415" s="44">
        <v>-603.21407028235672</v>
      </c>
      <c r="D415" s="44">
        <v>-619.00404114514663</v>
      </c>
      <c r="F415" s="44">
        <v>3.0247776093258961E-11</v>
      </c>
      <c r="G415" s="44">
        <v>7.3196739320388301E-11</v>
      </c>
      <c r="H415" s="44">
        <v>5.9368801767012372E-16</v>
      </c>
      <c r="I415" s="44">
        <v>1.8672139999999999E-15</v>
      </c>
      <c r="K415" s="46" t="s">
        <v>1818</v>
      </c>
      <c r="L415" s="46">
        <v>-324.42239000000001</v>
      </c>
      <c r="M415" s="46">
        <v>-121.33817000000001</v>
      </c>
      <c r="N415" s="46">
        <v>-156.09182000000001</v>
      </c>
      <c r="O415" s="46"/>
      <c r="P415" s="44">
        <v>1.2876E-5</v>
      </c>
      <c r="Q415" s="44">
        <v>1.9564019417475699E-5</v>
      </c>
      <c r="R415" s="46">
        <v>6.6962000000000004E-6</v>
      </c>
      <c r="S415" s="44">
        <v>1.1148460000000001E-5</v>
      </c>
      <c r="U415" s="46" t="s">
        <v>7131</v>
      </c>
      <c r="V415" s="46">
        <v>2957.6127540976204</v>
      </c>
      <c r="W415" s="46">
        <v>3206.6698141909483</v>
      </c>
      <c r="X415" s="46">
        <v>3167.1351211359292</v>
      </c>
      <c r="Y415" s="46"/>
      <c r="Z415" s="46">
        <v>3.5902296287311276E-29</v>
      </c>
      <c r="AA415" s="46">
        <v>2.98459654126213E-28</v>
      </c>
      <c r="AB415" s="46">
        <v>2.7947494797145079E-32</v>
      </c>
      <c r="AC415" s="44">
        <v>4.9364475121359197E-27</v>
      </c>
    </row>
    <row r="416" spans="1:29" x14ac:dyDescent="0.2">
      <c r="A416" s="44" t="s">
        <v>7132</v>
      </c>
      <c r="B416" s="44">
        <v>236.04471219188775</v>
      </c>
      <c r="C416" s="44">
        <v>129.87549820299208</v>
      </c>
      <c r="D416" s="44">
        <v>153.89204951527654</v>
      </c>
      <c r="F416" s="44">
        <v>3.4076088004071774E-11</v>
      </c>
      <c r="G416" s="44">
        <v>8.2261190556900702E-11</v>
      </c>
      <c r="H416" s="44">
        <v>5.9853721178142471E-10</v>
      </c>
      <c r="I416" s="44">
        <v>1.347046E-9</v>
      </c>
      <c r="K416" s="46" t="s">
        <v>2244</v>
      </c>
      <c r="L416" s="46">
        <v>3673.6856400000001</v>
      </c>
      <c r="M416" s="46">
        <v>3778.7314200000001</v>
      </c>
      <c r="N416" s="46">
        <v>3748.7048300000001</v>
      </c>
      <c r="O416" s="46"/>
      <c r="P416" s="44">
        <v>1.3230999999999999E-5</v>
      </c>
      <c r="Q416" s="44">
        <v>2.0054736077481802E-5</v>
      </c>
      <c r="R416" s="46">
        <v>8.3954000000000003E-5</v>
      </c>
      <c r="S416" s="44">
        <v>1.222214E-4</v>
      </c>
      <c r="U416" s="46" t="s">
        <v>7133</v>
      </c>
      <c r="V416" s="46">
        <v>-1044.934537930437</v>
      </c>
      <c r="W416" s="46">
        <v>-1718.0294859400515</v>
      </c>
      <c r="X416" s="46">
        <v>-1563.6152940331281</v>
      </c>
      <c r="Y416" s="46"/>
      <c r="Z416" s="46">
        <v>4.1964691452649549E-29</v>
      </c>
      <c r="AA416" s="46">
        <v>3.48012342615012E-28</v>
      </c>
      <c r="AB416" s="46">
        <v>1.5183884921556502E-26</v>
      </c>
      <c r="AC416" s="44">
        <v>4.9586536319612503E-27</v>
      </c>
    </row>
    <row r="417" spans="1:29" x14ac:dyDescent="0.2">
      <c r="A417" s="44" t="s">
        <v>7134</v>
      </c>
      <c r="B417" s="44">
        <v>1715.4952928222299</v>
      </c>
      <c r="C417" s="44">
        <v>1818.5518872796515</v>
      </c>
      <c r="D417" s="44">
        <v>1809.9802465568371</v>
      </c>
      <c r="F417" s="44">
        <v>3.935962734308835E-11</v>
      </c>
      <c r="G417" s="44">
        <v>9.4786283091787395E-11</v>
      </c>
      <c r="H417" s="44">
        <v>2.4401086601969283E-14</v>
      </c>
      <c r="I417" s="44">
        <v>7.1134199999999997E-14</v>
      </c>
      <c r="K417" s="46" t="s">
        <v>1991</v>
      </c>
      <c r="L417" s="46">
        <v>-99.116401999999994</v>
      </c>
      <c r="M417" s="46">
        <v>-185.28155000000001</v>
      </c>
      <c r="N417" s="46">
        <v>-150.90991</v>
      </c>
      <c r="O417" s="46"/>
      <c r="P417" s="44">
        <v>1.4847E-5</v>
      </c>
      <c r="Q417" s="44">
        <v>2.2449811594202899E-5</v>
      </c>
      <c r="R417" s="46">
        <v>1.18743E-3</v>
      </c>
      <c r="S417" s="44">
        <v>1.5358080000000001E-3</v>
      </c>
      <c r="U417" s="46" t="s">
        <v>7135</v>
      </c>
      <c r="V417" s="46">
        <v>526.52775370910854</v>
      </c>
      <c r="W417" s="46">
        <v>753.61613893405263</v>
      </c>
      <c r="X417" s="46">
        <v>714.76340436273392</v>
      </c>
      <c r="Y417" s="46"/>
      <c r="Z417" s="46">
        <v>4.2102354510769862E-29</v>
      </c>
      <c r="AA417" s="46">
        <v>3.4831091787439601E-28</v>
      </c>
      <c r="AB417" s="46">
        <v>1.6261172705149872E-31</v>
      </c>
      <c r="AC417" s="44">
        <v>4.96922933734939E-27</v>
      </c>
    </row>
    <row r="418" spans="1:29" x14ac:dyDescent="0.2">
      <c r="A418" s="44" t="s">
        <v>7136</v>
      </c>
      <c r="B418" s="44">
        <v>2398.7468741069338</v>
      </c>
      <c r="C418" s="44">
        <v>2166.2069380062289</v>
      </c>
      <c r="D418" s="44">
        <v>2217.0189224852506</v>
      </c>
      <c r="F418" s="44">
        <v>4.8127704999947312E-11</v>
      </c>
      <c r="G418" s="44">
        <v>1.15622450361445E-10</v>
      </c>
      <c r="H418" s="44">
        <v>3.9024182316203301E-10</v>
      </c>
      <c r="I418" s="44">
        <v>9.0062789999999997E-10</v>
      </c>
      <c r="K418" s="46" t="s">
        <v>7137</v>
      </c>
      <c r="L418" s="46">
        <v>2140.4372600000002</v>
      </c>
      <c r="M418" s="46">
        <v>1982.3407500000001</v>
      </c>
      <c r="N418" s="46">
        <v>1991.07204</v>
      </c>
      <c r="O418" s="46"/>
      <c r="P418" s="44">
        <v>1.5396E-5</v>
      </c>
      <c r="Q418" s="44">
        <v>2.32238457831325E-5</v>
      </c>
      <c r="R418" s="46">
        <v>1.6782999999999999E-7</v>
      </c>
      <c r="S418" s="44">
        <v>3.1083310000000001E-7</v>
      </c>
      <c r="U418" s="46" t="s">
        <v>7138</v>
      </c>
      <c r="V418" s="46">
        <v>-261.21221208566357</v>
      </c>
      <c r="W418" s="46">
        <v>-514.6438337531863</v>
      </c>
      <c r="X418" s="46">
        <v>-482.07670042419511</v>
      </c>
      <c r="Y418" s="46"/>
      <c r="Z418" s="46">
        <v>4.335878528270589E-29</v>
      </c>
      <c r="AA418" s="46">
        <v>3.5784069879517999E-28</v>
      </c>
      <c r="AB418" s="46">
        <v>1.3229227684730557E-34</v>
      </c>
      <c r="AC418" s="44">
        <v>4.96922933734939E-27</v>
      </c>
    </row>
    <row r="419" spans="1:29" x14ac:dyDescent="0.2">
      <c r="A419" s="44" t="s">
        <v>7139</v>
      </c>
      <c r="B419" s="44">
        <v>-289.05844489299994</v>
      </c>
      <c r="C419" s="44">
        <v>-436.89075382703442</v>
      </c>
      <c r="D419" s="44">
        <v>-371.57319201381364</v>
      </c>
      <c r="F419" s="44">
        <v>4.9635211324888967E-11</v>
      </c>
      <c r="G419" s="44">
        <v>1.1895743846153799E-10</v>
      </c>
      <c r="H419" s="44">
        <v>1.3401628452103358E-6</v>
      </c>
      <c r="I419" s="44">
        <v>2.5353690000000001E-6</v>
      </c>
      <c r="K419" s="46" t="s">
        <v>2718</v>
      </c>
      <c r="L419" s="46">
        <v>-492.16298</v>
      </c>
      <c r="M419" s="46">
        <v>-626.94195999999999</v>
      </c>
      <c r="N419" s="46">
        <v>-678.55544999999995</v>
      </c>
      <c r="O419" s="46"/>
      <c r="P419" s="44">
        <v>1.5495999999999999E-5</v>
      </c>
      <c r="Q419" s="44">
        <v>2.3318499999999899E-5</v>
      </c>
      <c r="R419" s="46">
        <v>3.1463999999999999E-14</v>
      </c>
      <c r="S419" s="44">
        <v>1.0152820000000001E-13</v>
      </c>
      <c r="U419" s="46" t="s">
        <v>7140</v>
      </c>
      <c r="V419" s="46">
        <v>3300.2642680287386</v>
      </c>
      <c r="W419" s="46">
        <v>2910.1363002202352</v>
      </c>
      <c r="X419" s="46">
        <v>3027.5954142474716</v>
      </c>
      <c r="Y419" s="46"/>
      <c r="Z419" s="46">
        <v>4.3594284708500405E-29</v>
      </c>
      <c r="AA419" s="46">
        <v>3.5891941706730701E-28</v>
      </c>
      <c r="AB419" s="46">
        <v>5.4972712009535443E-23</v>
      </c>
      <c r="AC419" s="44">
        <v>5.0164147235576897E-27</v>
      </c>
    </row>
    <row r="420" spans="1:29" x14ac:dyDescent="0.2">
      <c r="A420" s="44" t="s">
        <v>7141</v>
      </c>
      <c r="B420" s="44">
        <v>-130.36152017208551</v>
      </c>
      <c r="C420" s="44">
        <v>-300.24983145590983</v>
      </c>
      <c r="D420" s="44">
        <v>-218.41618778482254</v>
      </c>
      <c r="F420" s="44">
        <v>6.5095531553584045E-11</v>
      </c>
      <c r="G420" s="44">
        <v>1.55636003597122E-10</v>
      </c>
      <c r="H420" s="44">
        <v>1.4650376294029568E-5</v>
      </c>
      <c r="I420" s="44">
        <v>2.5806450000000001E-5</v>
      </c>
      <c r="K420" s="46" t="s">
        <v>7142</v>
      </c>
      <c r="L420" s="46">
        <v>2269.58896</v>
      </c>
      <c r="M420" s="46">
        <v>2518.8473800000002</v>
      </c>
      <c r="N420" s="46">
        <v>2486.94994</v>
      </c>
      <c r="O420" s="46"/>
      <c r="P420" s="44">
        <v>1.6008999999999999E-5</v>
      </c>
      <c r="Q420" s="44">
        <v>2.4032695443644999E-5</v>
      </c>
      <c r="R420" s="46">
        <v>1.4051999999999999E-6</v>
      </c>
      <c r="S420" s="44">
        <v>2.4640200000000002E-6</v>
      </c>
      <c r="U420" s="46" t="s">
        <v>7143</v>
      </c>
      <c r="V420" s="46">
        <v>3178.1792066336252</v>
      </c>
      <c r="W420" s="46">
        <v>2904.9921534502837</v>
      </c>
      <c r="X420" s="46">
        <v>3000.5451037584921</v>
      </c>
      <c r="Y420" s="46"/>
      <c r="Z420" s="46">
        <v>4.5076552624636741E-29</v>
      </c>
      <c r="AA420" s="46">
        <v>3.7023346522781698E-28</v>
      </c>
      <c r="AB420" s="46">
        <v>4.9964498229533506E-20</v>
      </c>
      <c r="AC420" s="44">
        <v>5.7066577937649803E-27</v>
      </c>
    </row>
    <row r="421" spans="1:29" x14ac:dyDescent="0.2">
      <c r="A421" s="44" t="s">
        <v>1735</v>
      </c>
      <c r="B421" s="44">
        <v>821.53606137790155</v>
      </c>
      <c r="C421" s="44">
        <v>1386.3708615593796</v>
      </c>
      <c r="D421" s="44">
        <v>1441.6397569096441</v>
      </c>
      <c r="F421" s="44">
        <v>7.7795524228917407E-11</v>
      </c>
      <c r="G421" s="44">
        <v>1.8555529545454501E-10</v>
      </c>
      <c r="H421" s="44">
        <v>2.8286255960456055E-18</v>
      </c>
      <c r="I421" s="44">
        <v>1.01444E-17</v>
      </c>
      <c r="K421" s="46" t="s">
        <v>2232</v>
      </c>
      <c r="L421" s="46">
        <v>2059.7677100000001</v>
      </c>
      <c r="M421" s="46">
        <v>1922.7835</v>
      </c>
      <c r="N421" s="46">
        <v>2018.48155</v>
      </c>
      <c r="O421" s="46"/>
      <c r="P421" s="44">
        <v>1.7892000000000001E-5</v>
      </c>
      <c r="Q421" s="44">
        <v>2.6795196172248801E-5</v>
      </c>
      <c r="R421" s="46">
        <v>0.10372542</v>
      </c>
      <c r="S421" s="44">
        <v>0.11156720000000001</v>
      </c>
      <c r="U421" s="46" t="s">
        <v>3493</v>
      </c>
      <c r="V421" s="46">
        <v>-98.373748778727759</v>
      </c>
      <c r="W421" s="46">
        <v>-466.04170268715478</v>
      </c>
      <c r="X421" s="46">
        <v>-375.49537356275897</v>
      </c>
      <c r="Y421" s="46"/>
      <c r="Z421" s="46">
        <v>5.417907290878533E-29</v>
      </c>
      <c r="AA421" s="46">
        <v>4.4393162081339698E-28</v>
      </c>
      <c r="AB421" s="46">
        <v>1.1521184060328162E-28</v>
      </c>
      <c r="AC421" s="44">
        <v>6.6744974282296593E-27</v>
      </c>
    </row>
    <row r="422" spans="1:29" x14ac:dyDescent="0.2">
      <c r="A422" s="44" t="s">
        <v>7144</v>
      </c>
      <c r="B422" s="44">
        <v>-448.66275068300376</v>
      </c>
      <c r="C422" s="44">
        <v>-147.01704841970346</v>
      </c>
      <c r="D422" s="44">
        <v>-221.27440596315569</v>
      </c>
      <c r="F422" s="44">
        <v>8.6459192392076996E-11</v>
      </c>
      <c r="G422" s="44">
        <v>2.0572749976133601E-10</v>
      </c>
      <c r="H422" s="44">
        <v>8.019361799074458E-10</v>
      </c>
      <c r="I422" s="44">
        <v>1.7926690000000001E-9</v>
      </c>
      <c r="K422" s="46" t="s">
        <v>3004</v>
      </c>
      <c r="L422" s="46">
        <v>386.18576300000001</v>
      </c>
      <c r="M422" s="46">
        <v>491.23551600000002</v>
      </c>
      <c r="N422" s="46">
        <v>467.57969200000002</v>
      </c>
      <c r="O422" s="46"/>
      <c r="P422" s="44">
        <v>1.8867000000000001E-5</v>
      </c>
      <c r="Q422" s="44">
        <v>2.8187928400954601E-5</v>
      </c>
      <c r="R422" s="46">
        <v>3.1866000000000003E-5</v>
      </c>
      <c r="S422" s="44">
        <v>4.8772900000000002E-5</v>
      </c>
      <c r="U422" s="46" t="s">
        <v>7145</v>
      </c>
      <c r="V422" s="46">
        <v>1891.2609633465245</v>
      </c>
      <c r="W422" s="46">
        <v>2368.5683023347547</v>
      </c>
      <c r="X422" s="46">
        <v>2238.3816857819738</v>
      </c>
      <c r="Y422" s="46"/>
      <c r="Z422" s="46">
        <v>5.6115917360015998E-29</v>
      </c>
      <c r="AA422" s="46">
        <v>4.5870395584725496E-28</v>
      </c>
      <c r="AB422" s="46">
        <v>9.9819326410521346E-23</v>
      </c>
      <c r="AC422" s="44">
        <v>7.3457748806682503E-27</v>
      </c>
    </row>
    <row r="423" spans="1:29" x14ac:dyDescent="0.2">
      <c r="A423" s="44" t="s">
        <v>7146</v>
      </c>
      <c r="B423" s="44">
        <v>2816.2876944639966</v>
      </c>
      <c r="C423" s="44">
        <v>2934.6224032832642</v>
      </c>
      <c r="D423" s="44">
        <v>2931.5924048832248</v>
      </c>
      <c r="F423" s="44">
        <v>9.0366886053253842E-11</v>
      </c>
      <c r="G423" s="44">
        <v>2.14513807857142E-10</v>
      </c>
      <c r="H423" s="44">
        <v>1.4457895387132068E-15</v>
      </c>
      <c r="I423" s="44">
        <v>4.4627020000000002E-15</v>
      </c>
      <c r="K423" s="46" t="s">
        <v>7147</v>
      </c>
      <c r="L423" s="46">
        <v>-1427.6567</v>
      </c>
      <c r="M423" s="46">
        <v>-1484.0949000000001</v>
      </c>
      <c r="N423" s="46">
        <v>-1478.6927000000001</v>
      </c>
      <c r="O423" s="46"/>
      <c r="P423" s="44">
        <v>2.0018999999999999E-5</v>
      </c>
      <c r="Q423" s="44">
        <v>2.98378428571428E-5</v>
      </c>
      <c r="R423" s="46">
        <v>8.1304999999999999E-7</v>
      </c>
      <c r="S423" s="44">
        <v>1.4541979999999999E-6</v>
      </c>
      <c r="U423" s="46" t="s">
        <v>7148</v>
      </c>
      <c r="V423" s="46">
        <v>3759.8985963760997</v>
      </c>
      <c r="W423" s="46">
        <v>3324.105167731308</v>
      </c>
      <c r="X423" s="46">
        <v>3371.1246300494477</v>
      </c>
      <c r="Y423" s="46"/>
      <c r="Z423" s="46">
        <v>6.3203541444080076E-29</v>
      </c>
      <c r="AA423" s="46">
        <v>5.1540949404761904E-28</v>
      </c>
      <c r="AB423" s="46">
        <v>1.1604781305329594E-35</v>
      </c>
      <c r="AC423" s="44">
        <v>8.2566964285714294E-27</v>
      </c>
    </row>
    <row r="424" spans="1:29" x14ac:dyDescent="0.2">
      <c r="A424" s="44" t="s">
        <v>7149</v>
      </c>
      <c r="B424" s="44">
        <v>1927.2170890262764</v>
      </c>
      <c r="C424" s="44">
        <v>2144.4829351678486</v>
      </c>
      <c r="D424" s="44">
        <v>2103.5624742530049</v>
      </c>
      <c r="F424" s="44">
        <v>9.3680551353003522E-11</v>
      </c>
      <c r="G424" s="44">
        <v>2.2185168218527299E-10</v>
      </c>
      <c r="H424" s="44">
        <v>2.908225988204811E-11</v>
      </c>
      <c r="I424" s="44">
        <v>7.1066309999999996E-11</v>
      </c>
      <c r="K424" s="46" t="s">
        <v>7150</v>
      </c>
      <c r="L424" s="46">
        <v>2746.0258600000002</v>
      </c>
      <c r="M424" s="46">
        <v>2617.64221</v>
      </c>
      <c r="N424" s="46">
        <v>2658.7405399999998</v>
      </c>
      <c r="O424" s="46"/>
      <c r="P424" s="44">
        <v>2.2237000000000001E-5</v>
      </c>
      <c r="Q424" s="44">
        <v>3.3064992874109203E-5</v>
      </c>
      <c r="R424" s="46">
        <v>3.2903000000000001E-4</v>
      </c>
      <c r="S424" s="44">
        <v>4.5169470000000001E-4</v>
      </c>
      <c r="U424" s="46" t="s">
        <v>7151</v>
      </c>
      <c r="V424" s="46">
        <v>2040.7383098500734</v>
      </c>
      <c r="W424" s="46">
        <v>1642.9434208172781</v>
      </c>
      <c r="X424" s="46">
        <v>1666.8732197037443</v>
      </c>
      <c r="Y424" s="46"/>
      <c r="Z424" s="46">
        <v>6.5799906479792606E-29</v>
      </c>
      <c r="AA424" s="46">
        <v>5.3530797505938201E-28</v>
      </c>
      <c r="AB424" s="46">
        <v>4.5460173478012905E-41</v>
      </c>
      <c r="AC424" s="44">
        <v>9.12042517814726E-27</v>
      </c>
    </row>
    <row r="425" spans="1:29" x14ac:dyDescent="0.2">
      <c r="A425" s="44" t="s">
        <v>7152</v>
      </c>
      <c r="B425" s="44">
        <v>-749.12551060241913</v>
      </c>
      <c r="C425" s="44">
        <v>-448.54472397609715</v>
      </c>
      <c r="D425" s="44">
        <v>-540.87567268955866</v>
      </c>
      <c r="F425" s="44">
        <v>9.6968428734389792E-11</v>
      </c>
      <c r="G425" s="44">
        <v>2.2909358957345899E-10</v>
      </c>
      <c r="H425" s="44">
        <v>2.3627935896702378E-8</v>
      </c>
      <c r="I425" s="44">
        <v>4.9077120000000002E-8</v>
      </c>
      <c r="K425" s="46" t="s">
        <v>3043</v>
      </c>
      <c r="L425" s="46">
        <v>223.77268699999999</v>
      </c>
      <c r="M425" s="46">
        <v>285.50916999999998</v>
      </c>
      <c r="N425" s="46">
        <v>268.02302900000001</v>
      </c>
      <c r="O425" s="46"/>
      <c r="P425" s="44">
        <v>2.3813000000000001E-5</v>
      </c>
      <c r="Q425" s="44">
        <v>3.5324497630331699E-5</v>
      </c>
      <c r="R425" s="46">
        <v>1.7929999999999999E-4</v>
      </c>
      <c r="S425" s="44">
        <v>2.5222880000000001E-4</v>
      </c>
      <c r="U425" s="46" t="s">
        <v>7153</v>
      </c>
      <c r="V425" s="46">
        <v>-68.950373423968145</v>
      </c>
      <c r="W425" s="46">
        <v>-383.44584658606448</v>
      </c>
      <c r="X425" s="46">
        <v>-293.51013398881508</v>
      </c>
      <c r="Y425" s="46"/>
      <c r="Z425" s="46">
        <v>6.6299329838204463E-29</v>
      </c>
      <c r="AA425" s="46">
        <v>5.3809265995260602E-28</v>
      </c>
      <c r="AB425" s="46">
        <v>3.5402329932937691E-23</v>
      </c>
      <c r="AC425" s="44">
        <v>9.1823276066350706E-27</v>
      </c>
    </row>
    <row r="426" spans="1:29" x14ac:dyDescent="0.2">
      <c r="A426" s="44" t="s">
        <v>1819</v>
      </c>
      <c r="B426" s="44">
        <v>2146.2438938696282</v>
      </c>
      <c r="C426" s="44">
        <v>2363.1129701113459</v>
      </c>
      <c r="D426" s="44">
        <v>2294.2925862099009</v>
      </c>
      <c r="F426" s="44">
        <v>1.0620872979886888E-10</v>
      </c>
      <c r="G426" s="44">
        <v>2.50331851063829E-10</v>
      </c>
      <c r="H426" s="44">
        <v>5.4797951373777024E-8</v>
      </c>
      <c r="I426" s="44">
        <v>1.1218399999999999E-7</v>
      </c>
      <c r="K426" s="46" t="s">
        <v>1949</v>
      </c>
      <c r="L426" s="46">
        <v>-212.75169</v>
      </c>
      <c r="M426" s="46">
        <v>25.251059999999999</v>
      </c>
      <c r="N426" s="46">
        <v>25.176321699999999</v>
      </c>
      <c r="O426" s="46"/>
      <c r="P426" s="44">
        <v>2.4477E-5</v>
      </c>
      <c r="Q426" s="44">
        <v>3.6223645390070903E-5</v>
      </c>
      <c r="R426" s="46">
        <v>1.3488E-7</v>
      </c>
      <c r="S426" s="44">
        <v>2.5279900000000001E-7</v>
      </c>
      <c r="U426" s="46" t="s">
        <v>7154</v>
      </c>
      <c r="V426" s="46">
        <v>-79.477403581099352</v>
      </c>
      <c r="W426" s="46">
        <v>-519.50372542673267</v>
      </c>
      <c r="X426" s="46">
        <v>-346.59554399728103</v>
      </c>
      <c r="Y426" s="46"/>
      <c r="Z426" s="46">
        <v>7.4498245376665507E-29</v>
      </c>
      <c r="AA426" s="46">
        <v>6.0320646572104001E-28</v>
      </c>
      <c r="AB426" s="46">
        <v>1.3973978120342488E-16</v>
      </c>
      <c r="AC426" s="44">
        <v>9.5884615839243402E-27</v>
      </c>
    </row>
    <row r="427" spans="1:29" x14ac:dyDescent="0.2">
      <c r="A427" s="44" t="s">
        <v>1968</v>
      </c>
      <c r="B427" s="44">
        <v>1575.8856430248732</v>
      </c>
      <c r="C427" s="44">
        <v>1749.6080062411959</v>
      </c>
      <c r="D427" s="44">
        <v>1739.6828292388716</v>
      </c>
      <c r="F427" s="44">
        <v>1.1260120447930457E-10</v>
      </c>
      <c r="G427" s="44">
        <v>2.6477169103773498E-10</v>
      </c>
      <c r="H427" s="44">
        <v>6.3366933258920774E-14</v>
      </c>
      <c r="I427" s="44">
        <v>1.8102230000000001E-13</v>
      </c>
      <c r="K427" s="44" t="s">
        <v>7155</v>
      </c>
      <c r="L427" s="46">
        <v>-789.59406000000001</v>
      </c>
      <c r="M427" s="46">
        <v>-892.77346999999997</v>
      </c>
      <c r="N427" s="46">
        <v>-867.97924</v>
      </c>
      <c r="O427" s="46"/>
      <c r="P427" s="44">
        <v>2.8479999999999998E-5</v>
      </c>
      <c r="Q427" s="44">
        <v>4.2048301886792401E-5</v>
      </c>
      <c r="R427" s="46">
        <v>4.6261000000000003E-5</v>
      </c>
      <c r="S427" s="44">
        <v>6.9613909999999995E-5</v>
      </c>
      <c r="U427" s="46" t="s">
        <v>7156</v>
      </c>
      <c r="V427" s="46">
        <v>232.81234129387923</v>
      </c>
      <c r="W427" s="46">
        <v>-9.2530704912879163</v>
      </c>
      <c r="X427" s="46">
        <v>53.426672268618105</v>
      </c>
      <c r="Y427" s="46"/>
      <c r="Z427" s="46">
        <v>8.3533214089075766E-29</v>
      </c>
      <c r="AA427" s="46">
        <v>6.7476700471698098E-28</v>
      </c>
      <c r="AB427" s="46">
        <v>2.3107863645289856E-24</v>
      </c>
      <c r="AC427" s="44">
        <v>1.03214475235849E-26</v>
      </c>
    </row>
    <row r="428" spans="1:29" x14ac:dyDescent="0.2">
      <c r="A428" s="44" t="s">
        <v>1768</v>
      </c>
      <c r="B428" s="44">
        <v>1791.3298088078839</v>
      </c>
      <c r="C428" s="44">
        <v>1958.921910368279</v>
      </c>
      <c r="D428" s="44">
        <v>1961.7520115608934</v>
      </c>
      <c r="F428" s="44">
        <v>1.2675046172953112E-10</v>
      </c>
      <c r="G428" s="44">
        <v>2.9734058823529399E-10</v>
      </c>
      <c r="H428" s="44">
        <v>5.4586114498287772E-16</v>
      </c>
      <c r="I428" s="44">
        <v>1.7276929999999999E-15</v>
      </c>
      <c r="K428" s="46" t="s">
        <v>7157</v>
      </c>
      <c r="L428" s="46">
        <v>-1319.5092999999999</v>
      </c>
      <c r="M428" s="46">
        <v>-1205.1806999999999</v>
      </c>
      <c r="N428" s="46">
        <v>-1255.2102</v>
      </c>
      <c r="O428" s="46"/>
      <c r="P428" s="44">
        <v>2.8895E-5</v>
      </c>
      <c r="Q428" s="44">
        <v>4.2560635294117598E-5</v>
      </c>
      <c r="R428" s="46">
        <v>3.5834399999999998E-3</v>
      </c>
      <c r="S428" s="44">
        <v>4.3642669999999998E-3</v>
      </c>
      <c r="U428" s="46" t="s">
        <v>7158</v>
      </c>
      <c r="V428" s="46">
        <v>2020.5800937923116</v>
      </c>
      <c r="W428" s="46">
        <v>2303.4059894590341</v>
      </c>
      <c r="X428" s="46">
        <v>2252.817919172423</v>
      </c>
      <c r="Y428" s="46"/>
      <c r="Z428" s="46">
        <v>9.7693526745124636E-29</v>
      </c>
      <c r="AA428" s="46">
        <v>7.8729467647058801E-28</v>
      </c>
      <c r="AB428" s="46">
        <v>5.9797617307462149E-31</v>
      </c>
      <c r="AC428" s="44">
        <v>1.03335876470588E-26</v>
      </c>
    </row>
    <row r="429" spans="1:29" x14ac:dyDescent="0.2">
      <c r="A429" s="44" t="s">
        <v>2731</v>
      </c>
      <c r="B429" s="44">
        <v>2305.0447507288945</v>
      </c>
      <c r="C429" s="44">
        <v>1991.8492360208409</v>
      </c>
      <c r="D429" s="44">
        <v>2007.9127622565391</v>
      </c>
      <c r="F429" s="44">
        <v>1.2792558591519244E-10</v>
      </c>
      <c r="G429" s="44">
        <v>2.9939488732394298E-10</v>
      </c>
      <c r="H429" s="44">
        <v>2.2012321142632162E-14</v>
      </c>
      <c r="I429" s="44">
        <v>6.4358540000000001E-14</v>
      </c>
      <c r="K429" s="46" t="s">
        <v>7159</v>
      </c>
      <c r="L429" s="46">
        <v>191.51572400000001</v>
      </c>
      <c r="M429" s="46">
        <v>385.89908200000002</v>
      </c>
      <c r="N429" s="46">
        <v>372.420277</v>
      </c>
      <c r="O429" s="46"/>
      <c r="P429" s="44">
        <v>3.1498999999999998E-5</v>
      </c>
      <c r="Q429" s="44">
        <v>4.6287262910798098E-5</v>
      </c>
      <c r="R429" s="46">
        <v>8.8097000000000003E-7</v>
      </c>
      <c r="S429" s="44">
        <v>1.571189E-6</v>
      </c>
      <c r="U429" s="46" t="s">
        <v>3395</v>
      </c>
      <c r="V429" s="46">
        <v>260.74186023197672</v>
      </c>
      <c r="W429" s="46">
        <v>651.99085772628484</v>
      </c>
      <c r="X429" s="46">
        <v>557.79586911112972</v>
      </c>
      <c r="Y429" s="46"/>
      <c r="Z429" s="46">
        <v>1.0248361864787956E-28</v>
      </c>
      <c r="AA429" s="46">
        <v>8.2396173708920105E-28</v>
      </c>
      <c r="AB429" s="46">
        <v>9.1114249421739435E-25</v>
      </c>
      <c r="AC429" s="44">
        <v>1.21413838028169E-26</v>
      </c>
    </row>
    <row r="430" spans="1:29" x14ac:dyDescent="0.2">
      <c r="A430" s="44" t="s">
        <v>1755</v>
      </c>
      <c r="B430" s="44">
        <v>1389.2627763817086</v>
      </c>
      <c r="C430" s="44">
        <v>2006.1733098272775</v>
      </c>
      <c r="D430" s="44">
        <v>2061.1154101102793</v>
      </c>
      <c r="F430" s="44">
        <v>1.4205529269212241E-10</v>
      </c>
      <c r="G430" s="44">
        <v>3.3168345433255202E-10</v>
      </c>
      <c r="H430" s="44">
        <v>8.8270291521935915E-18</v>
      </c>
      <c r="I430" s="44">
        <v>3.0346720000000001E-17</v>
      </c>
      <c r="K430" s="46" t="s">
        <v>7160</v>
      </c>
      <c r="L430" s="46">
        <v>1393.9725800000001</v>
      </c>
      <c r="M430" s="46">
        <v>1353.3824199999999</v>
      </c>
      <c r="N430" s="46">
        <v>1377.0149799999999</v>
      </c>
      <c r="O430" s="46"/>
      <c r="P430" s="44">
        <v>3.4777000000000003E-5</v>
      </c>
      <c r="Q430" s="44">
        <v>5.0984548009367599E-5</v>
      </c>
      <c r="R430" s="46">
        <v>3.1722630000000002E-2</v>
      </c>
      <c r="S430" s="44">
        <v>3.5716489999999997E-2</v>
      </c>
      <c r="U430" s="46" t="s">
        <v>3310</v>
      </c>
      <c r="V430" s="46">
        <v>-613.27439802000185</v>
      </c>
      <c r="W430" s="46">
        <v>-1111.7051410091549</v>
      </c>
      <c r="X430" s="46">
        <v>-991.78575872019405</v>
      </c>
      <c r="Y430" s="46"/>
      <c r="Z430" s="46">
        <v>1.0301255139526366E-28</v>
      </c>
      <c r="AA430" s="46">
        <v>8.2627523419203703E-28</v>
      </c>
      <c r="AB430" s="46">
        <v>2.6442452389406638E-25</v>
      </c>
      <c r="AC430" s="44">
        <v>1.34878425058548E-26</v>
      </c>
    </row>
    <row r="431" spans="1:29" x14ac:dyDescent="0.2">
      <c r="A431" s="44" t="s">
        <v>7161</v>
      </c>
      <c r="B431" s="44">
        <v>154.62571067558335</v>
      </c>
      <c r="C431" s="44">
        <v>13.433038731275195</v>
      </c>
      <c r="D431" s="44">
        <v>46.625130739493407</v>
      </c>
      <c r="F431" s="44">
        <v>1.4708543491866164E-10</v>
      </c>
      <c r="G431" s="44">
        <v>3.4262557242990602E-10</v>
      </c>
      <c r="H431" s="44">
        <v>1.4247629847775652E-9</v>
      </c>
      <c r="I431" s="44">
        <v>3.1496359999999999E-9</v>
      </c>
      <c r="K431" s="46" t="s">
        <v>7162</v>
      </c>
      <c r="L431" s="46">
        <v>1281.91471</v>
      </c>
      <c r="M431" s="46">
        <v>1409.6991399999999</v>
      </c>
      <c r="N431" s="46">
        <v>1430.0036399999999</v>
      </c>
      <c r="O431" s="46"/>
      <c r="P431" s="44">
        <v>3.6631000000000002E-5</v>
      </c>
      <c r="Q431" s="44">
        <v>5.3577116822429902E-5</v>
      </c>
      <c r="R431" s="46">
        <v>1.5563000000000001E-9</v>
      </c>
      <c r="S431" s="44">
        <v>3.4183990000000002E-9</v>
      </c>
      <c r="U431" s="46" t="s">
        <v>3789</v>
      </c>
      <c r="V431" s="46">
        <v>1848.1463012260931</v>
      </c>
      <c r="W431" s="46">
        <v>2250.9768968174831</v>
      </c>
      <c r="X431" s="46">
        <v>2135.0106392463726</v>
      </c>
      <c r="Y431" s="46"/>
      <c r="Z431" s="46">
        <v>1.0786776599935723E-28</v>
      </c>
      <c r="AA431" s="46">
        <v>8.6319602803738309E-28</v>
      </c>
      <c r="AB431" s="46">
        <v>1.0757148834199919E-22</v>
      </c>
      <c r="AC431" s="44">
        <v>1.4382679322429901E-26</v>
      </c>
    </row>
    <row r="432" spans="1:29" x14ac:dyDescent="0.2">
      <c r="A432" s="44" t="s">
        <v>7163</v>
      </c>
      <c r="B432" s="44">
        <v>3796.6508576771021</v>
      </c>
      <c r="C432" s="44">
        <v>3676.9059605078082</v>
      </c>
      <c r="D432" s="44">
        <v>3711.6470107382697</v>
      </c>
      <c r="F432" s="44">
        <v>1.5539033528023663E-10</v>
      </c>
      <c r="G432" s="44">
        <v>3.6083053023255802E-10</v>
      </c>
      <c r="H432" s="44">
        <v>8.9367941837468553E-9</v>
      </c>
      <c r="I432" s="44">
        <v>1.8917150000000001E-8</v>
      </c>
      <c r="K432" s="46" t="s">
        <v>7164</v>
      </c>
      <c r="L432" s="46">
        <v>245.94664599999999</v>
      </c>
      <c r="M432" s="46">
        <v>200.797</v>
      </c>
      <c r="N432" s="46">
        <v>208.29291699999999</v>
      </c>
      <c r="O432" s="46"/>
      <c r="P432" s="44">
        <v>3.8841999999999998E-5</v>
      </c>
      <c r="Q432" s="44">
        <v>5.66785361305361E-5</v>
      </c>
      <c r="R432" s="46">
        <v>1.5803000000000001E-5</v>
      </c>
      <c r="S432" s="44">
        <v>2.4981509999999999E-5</v>
      </c>
      <c r="U432" s="46" t="s">
        <v>3508</v>
      </c>
      <c r="V432" s="46">
        <v>784.88395418021321</v>
      </c>
      <c r="W432" s="46">
        <v>441.12239563540845</v>
      </c>
      <c r="X432" s="46">
        <v>516.93868409659012</v>
      </c>
      <c r="Y432" s="46"/>
      <c r="Z432" s="46">
        <v>1.1847823252406714E-28</v>
      </c>
      <c r="AA432" s="46">
        <v>9.4535575581395297E-28</v>
      </c>
      <c r="AB432" s="46">
        <v>1.6815472062246222E-27</v>
      </c>
      <c r="AC432" s="44">
        <v>1.5139138694638599E-26</v>
      </c>
    </row>
    <row r="433" spans="1:29" x14ac:dyDescent="0.2">
      <c r="A433" s="44" t="s">
        <v>2636</v>
      </c>
      <c r="B433" s="44">
        <v>-555.57010558154502</v>
      </c>
      <c r="C433" s="44">
        <v>-810.36291934184067</v>
      </c>
      <c r="D433" s="44">
        <v>-730.2608346117463</v>
      </c>
      <c r="F433" s="44">
        <v>1.5562356134810263E-10</v>
      </c>
      <c r="G433" s="44">
        <v>3.6083053023255802E-10</v>
      </c>
      <c r="H433" s="44">
        <v>1.1381318411662421E-8</v>
      </c>
      <c r="I433" s="44">
        <v>2.3989760000000001E-8</v>
      </c>
      <c r="K433" s="46" t="s">
        <v>2254</v>
      </c>
      <c r="L433" s="46">
        <v>-915.92837999999995</v>
      </c>
      <c r="M433" s="46">
        <v>-800.80956000000003</v>
      </c>
      <c r="N433" s="46">
        <v>-825.46325999999999</v>
      </c>
      <c r="O433" s="46"/>
      <c r="P433" s="44">
        <v>3.9829000000000001E-5</v>
      </c>
      <c r="Q433" s="44">
        <v>5.7983613953488299E-5</v>
      </c>
      <c r="R433" s="46">
        <v>4.8266000000000002E-5</v>
      </c>
      <c r="S433" s="44">
        <v>7.2283529999999995E-5</v>
      </c>
      <c r="U433" s="46" t="s">
        <v>3703</v>
      </c>
      <c r="V433" s="46">
        <v>1201.7007355838928</v>
      </c>
      <c r="W433" s="46">
        <v>1476.3162382856751</v>
      </c>
      <c r="X433" s="46">
        <v>1333.735633850521</v>
      </c>
      <c r="Y433" s="46"/>
      <c r="Z433" s="46">
        <v>1.186874121694404E-28</v>
      </c>
      <c r="AA433" s="46">
        <v>9.4535575581395297E-28</v>
      </c>
      <c r="AB433" s="46">
        <v>1.5377988295044653E-10</v>
      </c>
      <c r="AC433" s="44">
        <v>1.5439342441860399E-26</v>
      </c>
    </row>
    <row r="434" spans="1:29" x14ac:dyDescent="0.2">
      <c r="A434" s="44" t="s">
        <v>7165</v>
      </c>
      <c r="B434" s="44">
        <v>3157.1249702608275</v>
      </c>
      <c r="C434" s="44">
        <v>2875.895538321593</v>
      </c>
      <c r="D434" s="44">
        <v>2985.7409324440728</v>
      </c>
      <c r="F434" s="44">
        <v>2.145425122812177E-10</v>
      </c>
      <c r="G434" s="44">
        <v>4.9628624361948899E-10</v>
      </c>
      <c r="H434" s="44">
        <v>7.7142704550832596E-7</v>
      </c>
      <c r="I434" s="44">
        <v>1.4819130000000001E-6</v>
      </c>
      <c r="K434" s="46" t="s">
        <v>2474</v>
      </c>
      <c r="L434" s="46">
        <v>1695.7049</v>
      </c>
      <c r="M434" s="46">
        <v>1601.3083899999999</v>
      </c>
      <c r="N434" s="46">
        <v>1624.1892399999999</v>
      </c>
      <c r="O434" s="46"/>
      <c r="P434" s="44">
        <v>4.4694000000000003E-5</v>
      </c>
      <c r="Q434" s="44">
        <v>6.4915183294663502E-5</v>
      </c>
      <c r="R434" s="46">
        <v>5.8943000000000001E-5</v>
      </c>
      <c r="S434" s="44">
        <v>8.7436769999999994E-5</v>
      </c>
      <c r="U434" s="46" t="s">
        <v>7166</v>
      </c>
      <c r="V434" s="46">
        <v>-200.62196291490989</v>
      </c>
      <c r="W434" s="46">
        <v>89.219324777398128</v>
      </c>
      <c r="X434" s="46">
        <v>14.049943767475295</v>
      </c>
      <c r="Y434" s="46"/>
      <c r="Z434" s="46">
        <v>1.2449954433125778E-28</v>
      </c>
      <c r="AA434" s="46">
        <v>9.8935614849187896E-28</v>
      </c>
      <c r="AB434" s="46">
        <v>6.558063497511907E-24</v>
      </c>
      <c r="AC434" s="44">
        <v>1.5443412412993001E-26</v>
      </c>
    </row>
    <row r="435" spans="1:29" x14ac:dyDescent="0.2">
      <c r="A435" s="44" t="s">
        <v>7167</v>
      </c>
      <c r="B435" s="44">
        <v>3530.000036324665</v>
      </c>
      <c r="C435" s="44">
        <v>3322.6997012976562</v>
      </c>
      <c r="D435" s="44">
        <v>3381.2267714527302</v>
      </c>
      <c r="F435" s="44">
        <v>2.3484844103683492E-10</v>
      </c>
      <c r="G435" s="44">
        <v>5.4199874074073999E-10</v>
      </c>
      <c r="H435" s="44">
        <v>6.7191626540012366E-9</v>
      </c>
      <c r="I435" s="44">
        <v>1.431411E-8</v>
      </c>
      <c r="K435" s="46" t="s">
        <v>7168</v>
      </c>
      <c r="L435" s="46">
        <v>814.85769900000003</v>
      </c>
      <c r="M435" s="46">
        <v>711.58239700000001</v>
      </c>
      <c r="N435" s="46">
        <v>749.50355000000002</v>
      </c>
      <c r="O435" s="46"/>
      <c r="P435" s="44">
        <v>4.5782999999999999E-5</v>
      </c>
      <c r="Q435" s="44">
        <v>6.6342958333333299E-5</v>
      </c>
      <c r="R435" s="46">
        <v>1.0500500000000001E-3</v>
      </c>
      <c r="S435" s="44">
        <v>1.3665929999999999E-3</v>
      </c>
      <c r="U435" s="46" t="s">
        <v>2840</v>
      </c>
      <c r="V435" s="46">
        <v>2017.2664840683456</v>
      </c>
      <c r="W435" s="46">
        <v>1545.0730857436483</v>
      </c>
      <c r="X435" s="46">
        <v>1686.4667305686742</v>
      </c>
      <c r="Y435" s="46"/>
      <c r="Z435" s="46">
        <v>1.2771467965974213E-28</v>
      </c>
      <c r="AA435" s="46">
        <v>1.0125552662037E-27</v>
      </c>
      <c r="AB435" s="46">
        <v>6.2902859105835365E-22</v>
      </c>
      <c r="AC435" s="44">
        <v>1.6600150462962901E-26</v>
      </c>
    </row>
    <row r="436" spans="1:29" x14ac:dyDescent="0.2">
      <c r="A436" s="44" t="s">
        <v>2152</v>
      </c>
      <c r="B436" s="44">
        <v>2482.4928945012562</v>
      </c>
      <c r="C436" s="44">
        <v>2653.1612632821075</v>
      </c>
      <c r="D436" s="44">
        <v>2578.279674077261</v>
      </c>
      <c r="F436" s="44">
        <v>4.4630552710366583E-10</v>
      </c>
      <c r="G436" s="44">
        <v>1.0276376027713599E-9</v>
      </c>
      <c r="H436" s="44">
        <v>1.2280755656372442E-5</v>
      </c>
      <c r="I436" s="44">
        <v>2.1747699999999998E-5</v>
      </c>
      <c r="K436" s="46" t="s">
        <v>7169</v>
      </c>
      <c r="L436" s="46">
        <v>1317.07807</v>
      </c>
      <c r="M436" s="46">
        <v>1510.6436900000001</v>
      </c>
      <c r="N436" s="46">
        <v>1468.7930899999999</v>
      </c>
      <c r="O436" s="46"/>
      <c r="P436" s="44">
        <v>4.9199000000000001E-5</v>
      </c>
      <c r="Q436" s="44">
        <v>7.1128346420323295E-5</v>
      </c>
      <c r="R436" s="46">
        <v>4.0559000000000002E-5</v>
      </c>
      <c r="S436" s="44">
        <v>6.1476839999999997E-5</v>
      </c>
      <c r="U436" s="46" t="s">
        <v>7170</v>
      </c>
      <c r="V436" s="46">
        <v>2594.94562295688</v>
      </c>
      <c r="W436" s="46">
        <v>2847.6434493140523</v>
      </c>
      <c r="X436" s="46">
        <v>2762.29055673013</v>
      </c>
      <c r="Y436" s="46"/>
      <c r="Z436" s="46">
        <v>1.2886005807092002E-28</v>
      </c>
      <c r="AA436" s="46">
        <v>1.01927367205542E-27</v>
      </c>
      <c r="AB436" s="46">
        <v>2.1824789270410095E-19</v>
      </c>
      <c r="AC436" s="44">
        <v>1.69003579676674E-26</v>
      </c>
    </row>
    <row r="437" spans="1:29" x14ac:dyDescent="0.2">
      <c r="A437" s="44" t="s">
        <v>2565</v>
      </c>
      <c r="B437" s="44">
        <v>2672.9414860759107</v>
      </c>
      <c r="C437" s="44">
        <v>2852.4430359603075</v>
      </c>
      <c r="D437" s="44">
        <v>2846.5511099109058</v>
      </c>
      <c r="F437" s="44">
        <v>5.0305253223410951E-10</v>
      </c>
      <c r="G437" s="44">
        <v>1.15563097004608E-9</v>
      </c>
      <c r="H437" s="44">
        <v>1.0158738149166789E-14</v>
      </c>
      <c r="I437" s="44">
        <v>3.0143520000000002E-14</v>
      </c>
      <c r="K437" s="46" t="s">
        <v>1769</v>
      </c>
      <c r="L437" s="46">
        <v>-629.62567000000001</v>
      </c>
      <c r="M437" s="46">
        <v>-838.91540999999995</v>
      </c>
      <c r="N437" s="46">
        <v>-784.70434999999998</v>
      </c>
      <c r="O437" s="46"/>
      <c r="P437" s="44">
        <v>5.3380000000000001E-5</v>
      </c>
      <c r="Q437" s="44">
        <v>7.69951152073732E-5</v>
      </c>
      <c r="R437" s="46">
        <v>1.3936999999999999E-4</v>
      </c>
      <c r="S437" s="44">
        <v>1.9694269999999999E-4</v>
      </c>
      <c r="U437" s="46" t="s">
        <v>3749</v>
      </c>
      <c r="V437" s="46">
        <v>639.93082030464313</v>
      </c>
      <c r="W437" s="46">
        <v>298.4654355879336</v>
      </c>
      <c r="X437" s="46">
        <v>403.21860340046351</v>
      </c>
      <c r="Y437" s="46"/>
      <c r="Z437" s="46">
        <v>1.5998997831833185E-28</v>
      </c>
      <c r="AA437" s="46">
        <v>1.26259389400921E-27</v>
      </c>
      <c r="AB437" s="46">
        <v>2.5058412077338982E-22</v>
      </c>
      <c r="AC437" s="44">
        <v>1.7463633064516101E-26</v>
      </c>
    </row>
    <row r="438" spans="1:29" x14ac:dyDescent="0.2">
      <c r="A438" s="44" t="s">
        <v>7171</v>
      </c>
      <c r="B438" s="44">
        <v>2495.339401407181</v>
      </c>
      <c r="C438" s="44">
        <v>2701.8090820941052</v>
      </c>
      <c r="D438" s="44">
        <v>2684.2677992002</v>
      </c>
      <c r="F438" s="44">
        <v>5.2959969361103429E-10</v>
      </c>
      <c r="G438" s="44">
        <v>1.2138188505747101E-9</v>
      </c>
      <c r="H438" s="44">
        <v>4.0453976066993875E-13</v>
      </c>
      <c r="I438" s="44">
        <v>1.101985E-12</v>
      </c>
      <c r="K438" s="46" t="s">
        <v>7172</v>
      </c>
      <c r="L438" s="46">
        <v>991.42094399999996</v>
      </c>
      <c r="M438" s="46">
        <v>1185.0101400000001</v>
      </c>
      <c r="N438" s="46">
        <v>1122.1450400000001</v>
      </c>
      <c r="O438" s="46"/>
      <c r="P438" s="44">
        <v>5.4904000000000002E-5</v>
      </c>
      <c r="Q438" s="44">
        <v>7.9011273563218295E-5</v>
      </c>
      <c r="R438" s="46">
        <v>7.984E-4</v>
      </c>
      <c r="S438" s="44">
        <v>1.049997E-3</v>
      </c>
      <c r="U438" s="46" t="s">
        <v>7173</v>
      </c>
      <c r="V438" s="46">
        <v>3293.8239830045572</v>
      </c>
      <c r="W438" s="46">
        <v>3710.1875255268765</v>
      </c>
      <c r="X438" s="46">
        <v>3596.1156947078657</v>
      </c>
      <c r="Y438" s="46"/>
      <c r="Z438" s="46">
        <v>1.687369955771848E-28</v>
      </c>
      <c r="AA438" s="46">
        <v>1.3285614367816E-27</v>
      </c>
      <c r="AB438" s="46">
        <v>5.4405575887181405E-24</v>
      </c>
      <c r="AC438" s="44">
        <v>1.76471747126436E-26</v>
      </c>
    </row>
    <row r="439" spans="1:29" x14ac:dyDescent="0.2">
      <c r="A439" s="44" t="s">
        <v>2390</v>
      </c>
      <c r="B439" s="44">
        <v>-276.48678832836339</v>
      </c>
      <c r="C439" s="44">
        <v>-516.03868969653718</v>
      </c>
      <c r="D439" s="44">
        <v>-398.5898969563226</v>
      </c>
      <c r="F439" s="44">
        <v>5.5888271910817725E-10</v>
      </c>
      <c r="G439" s="44">
        <v>1.2779962178898999E-9</v>
      </c>
      <c r="H439" s="44">
        <v>6.877459890346533E-5</v>
      </c>
      <c r="I439" s="44">
        <v>1.148547E-4</v>
      </c>
      <c r="K439" s="46" t="s">
        <v>7174</v>
      </c>
      <c r="L439" s="46">
        <v>-1083.6701</v>
      </c>
      <c r="M439" s="46">
        <v>-938.83150999999998</v>
      </c>
      <c r="N439" s="46">
        <v>-996.34884999999997</v>
      </c>
      <c r="O439" s="46"/>
      <c r="P439" s="44">
        <v>6.1267999999999997E-5</v>
      </c>
      <c r="Q439" s="44">
        <v>8.7967357798165099E-5</v>
      </c>
      <c r="R439" s="46">
        <v>2.8931600000000001E-3</v>
      </c>
      <c r="S439" s="44">
        <v>3.5722250000000001E-3</v>
      </c>
      <c r="U439" s="46" t="s">
        <v>7175</v>
      </c>
      <c r="V439" s="46">
        <v>-1349.1701201041685</v>
      </c>
      <c r="W439" s="46">
        <v>-1837.4341352977531</v>
      </c>
      <c r="X439" s="46">
        <v>-1769.2218543616532</v>
      </c>
      <c r="Y439" s="46"/>
      <c r="Z439" s="46">
        <v>2.0902502110025312E-28</v>
      </c>
      <c r="AA439" s="46">
        <v>1.6419968463302699E-27</v>
      </c>
      <c r="AB439" s="46">
        <v>9.9668488889715357E-34</v>
      </c>
      <c r="AC439" s="44">
        <v>1.7657603211009099E-26</v>
      </c>
    </row>
    <row r="440" spans="1:29" x14ac:dyDescent="0.2">
      <c r="A440" s="44" t="s">
        <v>7176</v>
      </c>
      <c r="B440" s="44">
        <v>1890.8561360690514</v>
      </c>
      <c r="C440" s="44">
        <v>2039.1316877369052</v>
      </c>
      <c r="D440" s="44">
        <v>2035.7747175790741</v>
      </c>
      <c r="F440" s="44">
        <v>5.7788362326225731E-10</v>
      </c>
      <c r="G440" s="44">
        <v>1.3184218489702499E-9</v>
      </c>
      <c r="H440" s="44">
        <v>1.4654183350863218E-13</v>
      </c>
      <c r="I440" s="44">
        <v>4.0697040000000001E-13</v>
      </c>
      <c r="K440" s="46" t="s">
        <v>7177</v>
      </c>
      <c r="L440" s="46">
        <v>-2546.1840000000002</v>
      </c>
      <c r="M440" s="46">
        <v>-2677.51</v>
      </c>
      <c r="N440" s="46">
        <v>-2579.5491999999999</v>
      </c>
      <c r="O440" s="46"/>
      <c r="P440" s="44">
        <v>6.2509999999999996E-5</v>
      </c>
      <c r="Q440" s="44">
        <v>8.9545217391304296E-5</v>
      </c>
      <c r="R440" s="46">
        <v>0.20774374000000001</v>
      </c>
      <c r="S440" s="44">
        <v>0.2189353</v>
      </c>
      <c r="U440" s="46" t="s">
        <v>7178</v>
      </c>
      <c r="V440" s="46">
        <v>1592.0809795869807</v>
      </c>
      <c r="W440" s="46">
        <v>1708.1334088936947</v>
      </c>
      <c r="X440" s="46">
        <v>1684.588347531457</v>
      </c>
      <c r="Y440" s="46"/>
      <c r="Z440" s="46">
        <v>2.2117482680442567E-28</v>
      </c>
      <c r="AA440" s="46">
        <v>1.7334653890160098E-27</v>
      </c>
      <c r="AB440" s="46">
        <v>8.1458124709047511E-28</v>
      </c>
      <c r="AC440" s="44">
        <v>1.8721191075514801E-26</v>
      </c>
    </row>
    <row r="441" spans="1:29" x14ac:dyDescent="0.2">
      <c r="A441" s="44" t="s">
        <v>2962</v>
      </c>
      <c r="B441" s="44">
        <v>92.078947156935897</v>
      </c>
      <c r="C441" s="44">
        <v>-26.571648235166538</v>
      </c>
      <c r="D441" s="44">
        <v>0.36233656586058405</v>
      </c>
      <c r="F441" s="44">
        <v>6.3192520465767994E-10</v>
      </c>
      <c r="G441" s="44">
        <v>1.4384228881278499E-9</v>
      </c>
      <c r="H441" s="44">
        <v>3.6251437261072666E-9</v>
      </c>
      <c r="I441" s="44">
        <v>7.7893629999999994E-9</v>
      </c>
      <c r="K441" s="44" t="s">
        <v>1624</v>
      </c>
      <c r="L441" s="46">
        <v>-390.61880000000002</v>
      </c>
      <c r="M441" s="46">
        <v>-483.60980999999998</v>
      </c>
      <c r="N441" s="46">
        <v>-443.57526000000001</v>
      </c>
      <c r="O441" s="46"/>
      <c r="P441" s="44">
        <v>6.3171999999999998E-5</v>
      </c>
      <c r="Q441" s="44">
        <v>9.0286922374429205E-5</v>
      </c>
      <c r="R441" s="46">
        <v>3.2315099999999999E-3</v>
      </c>
      <c r="S441" s="44">
        <v>3.9821359999999998E-3</v>
      </c>
      <c r="U441" s="46" t="s">
        <v>7179</v>
      </c>
      <c r="V441" s="46">
        <v>1274.3333622274888</v>
      </c>
      <c r="W441" s="46">
        <v>1582.5618449050694</v>
      </c>
      <c r="X441" s="46">
        <v>1529.9660492175342</v>
      </c>
      <c r="Y441" s="46"/>
      <c r="Z441" s="46">
        <v>2.2390067822533498E-28</v>
      </c>
      <c r="AA441" s="46">
        <v>1.7508240296803601E-27</v>
      </c>
      <c r="AB441" s="46">
        <v>9.9426118500786162E-31</v>
      </c>
      <c r="AC441" s="44">
        <v>1.9835285388127801E-26</v>
      </c>
    </row>
    <row r="442" spans="1:29" x14ac:dyDescent="0.2">
      <c r="A442" s="44" t="s">
        <v>2515</v>
      </c>
      <c r="B442" s="44">
        <v>2279.128616412363</v>
      </c>
      <c r="C442" s="44">
        <v>2560.9909671058767</v>
      </c>
      <c r="D442" s="44">
        <v>2564.637609428662</v>
      </c>
      <c r="F442" s="44">
        <v>7.8616164045954233E-10</v>
      </c>
      <c r="G442" s="44">
        <v>1.7854294168564899E-9</v>
      </c>
      <c r="H442" s="44">
        <v>2.9454133208950377E-15</v>
      </c>
      <c r="I442" s="44">
        <v>8.9803480000000004E-15</v>
      </c>
      <c r="K442" s="46" t="s">
        <v>7180</v>
      </c>
      <c r="L442" s="46">
        <v>455.829069</v>
      </c>
      <c r="M442" s="46">
        <v>546.92702099999997</v>
      </c>
      <c r="N442" s="46">
        <v>538.50015599999995</v>
      </c>
      <c r="O442" s="46"/>
      <c r="P442" s="44">
        <v>6.6890999999999994E-5</v>
      </c>
      <c r="Q442" s="44">
        <v>9.5384432801822301E-5</v>
      </c>
      <c r="R442" s="46">
        <v>1.1093999999999999E-5</v>
      </c>
      <c r="S442" s="44">
        <v>1.8038560000000001E-5</v>
      </c>
      <c r="U442" s="46" t="s">
        <v>7181</v>
      </c>
      <c r="V442" s="46">
        <v>2523.5435915779371</v>
      </c>
      <c r="W442" s="46">
        <v>2709.6609402602089</v>
      </c>
      <c r="X442" s="46">
        <v>2678.4851201188176</v>
      </c>
      <c r="Y442" s="46"/>
      <c r="Z442" s="46">
        <v>2.6813535745868075E-28</v>
      </c>
      <c r="AA442" s="46">
        <v>2.0919416287015899E-27</v>
      </c>
      <c r="AB442" s="46">
        <v>5.4337753898641981E-28</v>
      </c>
      <c r="AC442" s="44">
        <v>2.3561347380410001E-26</v>
      </c>
    </row>
    <row r="443" spans="1:29" x14ac:dyDescent="0.2">
      <c r="A443" s="44" t="s">
        <v>7182</v>
      </c>
      <c r="B443" s="44">
        <v>6.8878871777527735</v>
      </c>
      <c r="C443" s="44">
        <v>-265.29368281734099</v>
      </c>
      <c r="D443" s="44">
        <v>-199.70053688630173</v>
      </c>
      <c r="F443" s="44">
        <v>8.7554872597312086E-10</v>
      </c>
      <c r="G443" s="44">
        <v>1.98391443863636E-9</v>
      </c>
      <c r="H443" s="44">
        <v>3.4178169235228779E-9</v>
      </c>
      <c r="I443" s="44">
        <v>7.3597549999999999E-9</v>
      </c>
      <c r="K443" s="46" t="s">
        <v>2145</v>
      </c>
      <c r="L443" s="46">
        <v>863.79663100000005</v>
      </c>
      <c r="M443" s="46">
        <v>946.46611900000005</v>
      </c>
      <c r="N443" s="46">
        <v>929.48943199999997</v>
      </c>
      <c r="O443" s="46"/>
      <c r="P443" s="44">
        <v>7.0860999999999998E-5</v>
      </c>
      <c r="Q443" s="44">
        <v>1.00815877272727E-4</v>
      </c>
      <c r="R443" s="46">
        <v>1.0391E-4</v>
      </c>
      <c r="S443" s="44">
        <v>1.5022549999999999E-4</v>
      </c>
      <c r="U443" s="46" t="s">
        <v>7183</v>
      </c>
      <c r="V443" s="46">
        <v>-322.48570288865341</v>
      </c>
      <c r="W443" s="46">
        <v>291.54304193188898</v>
      </c>
      <c r="X443" s="46">
        <v>155.13891778351291</v>
      </c>
      <c r="Y443" s="46"/>
      <c r="Z443" s="46">
        <v>2.8068956544631664E-28</v>
      </c>
      <c r="AA443" s="46">
        <v>2.1849164772727201E-27</v>
      </c>
      <c r="AB443" s="46">
        <v>1.8962642792124625E-27</v>
      </c>
      <c r="AC443" s="44">
        <v>3.0749572159090903E-26</v>
      </c>
    </row>
    <row r="444" spans="1:29" x14ac:dyDescent="0.2">
      <c r="A444" s="44" t="s">
        <v>2469</v>
      </c>
      <c r="B444" s="44">
        <v>2651.9626728977587</v>
      </c>
      <c r="C444" s="44">
        <v>2814.6509769834465</v>
      </c>
      <c r="D444" s="44">
        <v>2806.337274144686</v>
      </c>
      <c r="F444" s="44">
        <v>9.9366946679850007E-10</v>
      </c>
      <c r="G444" s="44">
        <v>2.2464580340136001E-9</v>
      </c>
      <c r="H444" s="44">
        <v>1.2208670501660838E-13</v>
      </c>
      <c r="I444" s="44">
        <v>3.4000210000000002E-13</v>
      </c>
      <c r="K444" s="46" t="s">
        <v>2047</v>
      </c>
      <c r="L444" s="46">
        <v>26.4428783</v>
      </c>
      <c r="M444" s="46">
        <v>130.48236700000001</v>
      </c>
      <c r="N444" s="46">
        <v>154.56516300000001</v>
      </c>
      <c r="O444" s="46"/>
      <c r="P444" s="44">
        <v>7.5285999999999997E-5</v>
      </c>
      <c r="Q444" s="44">
        <v>1.06868562358276E-4</v>
      </c>
      <c r="R444" s="46">
        <v>5.3912999999999998E-10</v>
      </c>
      <c r="S444" s="44">
        <v>1.2272559999999999E-9</v>
      </c>
      <c r="U444" s="46" t="s">
        <v>7184</v>
      </c>
      <c r="V444" s="46">
        <v>1490.5056486720857</v>
      </c>
      <c r="W444" s="46">
        <v>1310.7793742278313</v>
      </c>
      <c r="X444" s="46">
        <v>1358.2836165581502</v>
      </c>
      <c r="Y444" s="46"/>
      <c r="Z444" s="46">
        <v>3.0159420264163426E-28</v>
      </c>
      <c r="AA444" s="46">
        <v>2.3423116780045299E-27</v>
      </c>
      <c r="AB444" s="46">
        <v>1.2445431281486286E-24</v>
      </c>
      <c r="AC444" s="44">
        <v>3.0843794784580397E-26</v>
      </c>
    </row>
    <row r="445" spans="1:29" x14ac:dyDescent="0.2">
      <c r="A445" s="44" t="s">
        <v>7185</v>
      </c>
      <c r="B445" s="44">
        <v>3486.1477264760251</v>
      </c>
      <c r="C445" s="44">
        <v>3593.1240095426756</v>
      </c>
      <c r="D445" s="44">
        <v>3582.1525551326781</v>
      </c>
      <c r="F445" s="44">
        <v>1.0827912635020327E-9</v>
      </c>
      <c r="G445" s="44">
        <v>2.4424018778280498E-9</v>
      </c>
      <c r="H445" s="44">
        <v>5.4302480424026049E-12</v>
      </c>
      <c r="I445" s="44">
        <v>1.398956E-11</v>
      </c>
      <c r="K445" s="46" t="s">
        <v>1955</v>
      </c>
      <c r="L445" s="46">
        <v>1001.65507</v>
      </c>
      <c r="M445" s="46">
        <v>1097.8555100000001</v>
      </c>
      <c r="N445" s="46">
        <v>1075.7134000000001</v>
      </c>
      <c r="O445" s="46"/>
      <c r="P445" s="44">
        <v>8.8080999999999999E-5</v>
      </c>
      <c r="Q445" s="44">
        <v>1.2474820361990901E-4</v>
      </c>
      <c r="R445" s="46">
        <v>1.2700999999999999E-4</v>
      </c>
      <c r="S445" s="44">
        <v>1.8070059999999999E-4</v>
      </c>
      <c r="U445" s="46" t="s">
        <v>7186</v>
      </c>
      <c r="V445" s="46">
        <v>83.937529107052441</v>
      </c>
      <c r="W445" s="46">
        <v>232.49523299768165</v>
      </c>
      <c r="X445" s="46">
        <v>185.23033422533808</v>
      </c>
      <c r="Y445" s="46"/>
      <c r="Z445" s="46">
        <v>3.1268504925115153E-28</v>
      </c>
      <c r="AA445" s="46">
        <v>2.4229550339366501E-27</v>
      </c>
      <c r="AB445" s="46">
        <v>3.0770820972784069E-20</v>
      </c>
      <c r="AC445" s="44">
        <v>3.0964324660633402E-26</v>
      </c>
    </row>
    <row r="446" spans="1:29" x14ac:dyDescent="0.2">
      <c r="A446" s="44" t="s">
        <v>2185</v>
      </c>
      <c r="B446" s="44">
        <v>21.408508695524816</v>
      </c>
      <c r="C446" s="44">
        <v>-193.16534292433329</v>
      </c>
      <c r="D446" s="44">
        <v>-69.725884281024932</v>
      </c>
      <c r="F446" s="44">
        <v>1.107457990559829E-9</v>
      </c>
      <c r="G446" s="44">
        <v>2.4924099774266299E-9</v>
      </c>
      <c r="H446" s="44">
        <v>1.0785850132006849E-3</v>
      </c>
      <c r="I446" s="44">
        <v>1.6073979999999999E-3</v>
      </c>
      <c r="K446" s="46" t="s">
        <v>7187</v>
      </c>
      <c r="L446" s="46">
        <v>-911.67322999999999</v>
      </c>
      <c r="M446" s="46">
        <v>-1131.7828</v>
      </c>
      <c r="N446" s="46">
        <v>-1067.67</v>
      </c>
      <c r="O446" s="46"/>
      <c r="P446" s="44">
        <v>1.0185E-4</v>
      </c>
      <c r="Q446" s="44">
        <v>1.4392347629796801E-4</v>
      </c>
      <c r="R446" s="46">
        <v>4.7416E-4</v>
      </c>
      <c r="S446" s="44">
        <v>6.3970719999999995E-4</v>
      </c>
      <c r="U446" s="46" t="s">
        <v>7188</v>
      </c>
      <c r="V446" s="46">
        <v>2692.8371757211908</v>
      </c>
      <c r="W446" s="46">
        <v>3138.0953253756738</v>
      </c>
      <c r="X446" s="46">
        <v>2979.4624376934044</v>
      </c>
      <c r="Y446" s="46"/>
      <c r="Z446" s="46">
        <v>3.424375765212566E-28</v>
      </c>
      <c r="AA446" s="46">
        <v>2.6475172686230199E-27</v>
      </c>
      <c r="AB446" s="46">
        <v>3.5111483449924628E-18</v>
      </c>
      <c r="AC446" s="44">
        <v>3.4072564898419798E-26</v>
      </c>
    </row>
    <row r="447" spans="1:29" x14ac:dyDescent="0.2">
      <c r="A447" s="44" t="s">
        <v>2251</v>
      </c>
      <c r="B447" s="44">
        <v>424.88394844755226</v>
      </c>
      <c r="C447" s="44">
        <v>-140.40813109460345</v>
      </c>
      <c r="D447" s="44">
        <v>126.94389394897507</v>
      </c>
      <c r="F447" s="44">
        <v>1.1363139951283916E-9</v>
      </c>
      <c r="G447" s="44">
        <v>2.5515789864864799E-9</v>
      </c>
      <c r="H447" s="44">
        <v>4.0003793555258956E-5</v>
      </c>
      <c r="I447" s="44">
        <v>6.7945129999999996E-5</v>
      </c>
      <c r="K447" s="46" t="s">
        <v>3095</v>
      </c>
      <c r="L447" s="46">
        <v>3231.3367899999998</v>
      </c>
      <c r="M447" s="46">
        <v>3313.4504700000002</v>
      </c>
      <c r="N447" s="46">
        <v>3297.6381500000002</v>
      </c>
      <c r="O447" s="46"/>
      <c r="P447" s="44">
        <v>1.0828999999999999E-4</v>
      </c>
      <c r="Q447" s="44">
        <v>1.5267914414414399E-4</v>
      </c>
      <c r="R447" s="46">
        <v>5.9825999999999999E-5</v>
      </c>
      <c r="S447" s="44">
        <v>8.8536819999999997E-5</v>
      </c>
      <c r="U447" s="46" t="s">
        <v>7189</v>
      </c>
      <c r="V447" s="46">
        <v>443.1971208791357</v>
      </c>
      <c r="W447" s="46">
        <v>698.17560941016177</v>
      </c>
      <c r="X447" s="46">
        <v>591.86813836380645</v>
      </c>
      <c r="Y447" s="46"/>
      <c r="Z447" s="46">
        <v>3.6826246914046668E-28</v>
      </c>
      <c r="AA447" s="46">
        <v>2.8407597972972901E-27</v>
      </c>
      <c r="AB447" s="46">
        <v>1.1089908516055592E-14</v>
      </c>
      <c r="AC447" s="44">
        <v>3.5959028716216198E-26</v>
      </c>
    </row>
    <row r="448" spans="1:29" x14ac:dyDescent="0.2">
      <c r="A448" s="44" t="s">
        <v>1908</v>
      </c>
      <c r="B448" s="44">
        <v>886.19247932863664</v>
      </c>
      <c r="C448" s="44">
        <v>1253.9518590082691</v>
      </c>
      <c r="D448" s="44">
        <v>1159.207371216989</v>
      </c>
      <c r="F448" s="44">
        <v>1.9103867343278203E-9</v>
      </c>
      <c r="G448" s="44">
        <v>4.2801322022471901E-9</v>
      </c>
      <c r="H448" s="44">
        <v>1.7620065033179679E-8</v>
      </c>
      <c r="I448" s="44">
        <v>3.682859E-8</v>
      </c>
      <c r="K448" s="46" t="s">
        <v>7190</v>
      </c>
      <c r="L448" s="46">
        <v>1903.4482700000001</v>
      </c>
      <c r="M448" s="46">
        <v>1764.10888</v>
      </c>
      <c r="N448" s="46">
        <v>1802.1309200000001</v>
      </c>
      <c r="O448" s="46"/>
      <c r="P448" s="44">
        <v>1.1228E-4</v>
      </c>
      <c r="Q448" s="44">
        <v>1.57948943820224E-4</v>
      </c>
      <c r="R448" s="46">
        <v>3.6927999999999999E-4</v>
      </c>
      <c r="S448" s="44">
        <v>5.0473640000000001E-4</v>
      </c>
      <c r="U448" s="46" t="s">
        <v>7191</v>
      </c>
      <c r="V448" s="46">
        <v>1741.7593684469543</v>
      </c>
      <c r="W448" s="46">
        <v>2186.8603257254972</v>
      </c>
      <c r="X448" s="46">
        <v>2159.6761985573276</v>
      </c>
      <c r="Y448" s="46"/>
      <c r="Z448" s="46">
        <v>4.2874166531710497E-28</v>
      </c>
      <c r="AA448" s="46">
        <v>3.2998682022471901E-27</v>
      </c>
      <c r="AB448" s="46">
        <v>2.6475489447664966E-39</v>
      </c>
      <c r="AC448" s="44">
        <v>3.8525400561797699E-26</v>
      </c>
    </row>
    <row r="449" spans="1:29" x14ac:dyDescent="0.2">
      <c r="A449" s="44" t="s">
        <v>2735</v>
      </c>
      <c r="B449" s="44">
        <v>2117.7266775256885</v>
      </c>
      <c r="C449" s="44">
        <v>2313.0630922571486</v>
      </c>
      <c r="D449" s="44">
        <v>2243.5230301699848</v>
      </c>
      <c r="F449" s="44">
        <v>2.9988167001631932E-9</v>
      </c>
      <c r="G449" s="44">
        <v>6.7036402242152404E-9</v>
      </c>
      <c r="H449" s="44">
        <v>1.2670476892770259E-6</v>
      </c>
      <c r="I449" s="44">
        <v>2.401614E-6</v>
      </c>
      <c r="K449" s="46" t="s">
        <v>2234</v>
      </c>
      <c r="L449" s="46">
        <v>-2252.7494000000002</v>
      </c>
      <c r="M449" s="46">
        <v>-2108.0376000000001</v>
      </c>
      <c r="N449" s="46">
        <v>-2113.8006999999998</v>
      </c>
      <c r="O449" s="46"/>
      <c r="P449" s="44">
        <v>1.1445E-4</v>
      </c>
      <c r="Q449" s="44">
        <v>1.6064058295964099E-4</v>
      </c>
      <c r="R449" s="46">
        <v>7.7039999999999994E-6</v>
      </c>
      <c r="S449" s="44">
        <v>1.275848E-5</v>
      </c>
      <c r="U449" s="46" t="s">
        <v>2790</v>
      </c>
      <c r="V449" s="46">
        <v>-622.66440596957125</v>
      </c>
      <c r="W449" s="46">
        <v>-1255.2972501436871</v>
      </c>
      <c r="X449" s="46">
        <v>-1173.3232011776267</v>
      </c>
      <c r="Y449" s="46"/>
      <c r="Z449" s="46">
        <v>4.4001297434796093E-28</v>
      </c>
      <c r="AA449" s="46">
        <v>3.3790235986546998E-27</v>
      </c>
      <c r="AB449" s="46">
        <v>2.5823595416685285E-32</v>
      </c>
      <c r="AC449" s="44">
        <v>4.1229551008968602E-26</v>
      </c>
    </row>
    <row r="450" spans="1:29" x14ac:dyDescent="0.2">
      <c r="A450" s="44" t="s">
        <v>4027</v>
      </c>
      <c r="B450" s="44">
        <v>3302.174300020567</v>
      </c>
      <c r="C450" s="44">
        <v>3417.548080449541</v>
      </c>
      <c r="D450" s="44">
        <v>3384.4964418905106</v>
      </c>
      <c r="F450" s="44">
        <v>3.0585150212650371E-9</v>
      </c>
      <c r="G450" s="44">
        <v>6.82179964205816E-9</v>
      </c>
      <c r="H450" s="44">
        <v>5.7441137265360479E-8</v>
      </c>
      <c r="I450" s="44">
        <v>1.173541E-7</v>
      </c>
      <c r="K450" s="46" t="s">
        <v>1785</v>
      </c>
      <c r="L450" s="46">
        <v>-1885.0385000000001</v>
      </c>
      <c r="M450" s="46">
        <v>-2069.8139000000001</v>
      </c>
      <c r="N450" s="46">
        <v>-1934.8909000000001</v>
      </c>
      <c r="O450" s="46"/>
      <c r="P450" s="44">
        <v>1.2437E-4</v>
      </c>
      <c r="Q450" s="44">
        <v>1.7417364653243801E-4</v>
      </c>
      <c r="R450" s="46">
        <v>0.20814120999999999</v>
      </c>
      <c r="S450" s="44">
        <v>0.2189855</v>
      </c>
      <c r="U450" s="46" t="s">
        <v>7192</v>
      </c>
      <c r="V450" s="46">
        <v>753.49945095950523</v>
      </c>
      <c r="W450" s="46">
        <v>1106.3973288076554</v>
      </c>
      <c r="X450" s="46">
        <v>1065.8843073058638</v>
      </c>
      <c r="Y450" s="46"/>
      <c r="Z450" s="46">
        <v>4.4300066994485274E-28</v>
      </c>
      <c r="AA450" s="46">
        <v>3.3943588926174399E-27</v>
      </c>
      <c r="AB450" s="46">
        <v>3.2921925418785125E-34</v>
      </c>
      <c r="AC450" s="44">
        <v>4.6776305369127502E-26</v>
      </c>
    </row>
    <row r="451" spans="1:29" x14ac:dyDescent="0.2">
      <c r="A451" s="44" t="s">
        <v>2097</v>
      </c>
      <c r="B451" s="44">
        <v>1860.7592993775793</v>
      </c>
      <c r="C451" s="44">
        <v>2045.4698976361165</v>
      </c>
      <c r="D451" s="44">
        <v>2040.7583403136284</v>
      </c>
      <c r="F451" s="44">
        <v>3.5995598263847321E-9</v>
      </c>
      <c r="G451" s="44">
        <v>8.0106279464285694E-9</v>
      </c>
      <c r="H451" s="44">
        <v>3.3997697514084931E-12</v>
      </c>
      <c r="I451" s="44">
        <v>8.8500539999999993E-12</v>
      </c>
      <c r="K451" s="46" t="s">
        <v>7193</v>
      </c>
      <c r="L451" s="46">
        <v>1174.1495399999999</v>
      </c>
      <c r="M451" s="46">
        <v>1067.8323700000001</v>
      </c>
      <c r="N451" s="46">
        <v>1122.2060899999999</v>
      </c>
      <c r="O451" s="46"/>
      <c r="P451" s="44">
        <v>1.3227000000000001E-4</v>
      </c>
      <c r="Q451" s="44">
        <v>1.84823705357142E-4</v>
      </c>
      <c r="R451" s="46">
        <v>1.7665690000000001E-2</v>
      </c>
      <c r="S451" s="44">
        <v>2.0328530000000001E-2</v>
      </c>
      <c r="U451" s="46" t="s">
        <v>7194</v>
      </c>
      <c r="V451" s="46">
        <v>1025.489455079027</v>
      </c>
      <c r="W451" s="46">
        <v>652.56208326208809</v>
      </c>
      <c r="X451" s="46">
        <v>739.67509819313864</v>
      </c>
      <c r="Y451" s="46"/>
      <c r="Z451" s="46">
        <v>6.239840693470436E-28</v>
      </c>
      <c r="AA451" s="46">
        <v>4.7704133928571398E-27</v>
      </c>
      <c r="AB451" s="46">
        <v>1.507845496706609E-26</v>
      </c>
      <c r="AC451" s="44">
        <v>4.8534314174107102E-26</v>
      </c>
    </row>
    <row r="452" spans="1:29" x14ac:dyDescent="0.2">
      <c r="A452" s="44" t="s">
        <v>7195</v>
      </c>
      <c r="B452" s="44">
        <v>2125.4347908644982</v>
      </c>
      <c r="C452" s="44">
        <v>2223.8173668735794</v>
      </c>
      <c r="D452" s="44">
        <v>2216.0918773987155</v>
      </c>
      <c r="F452" s="44">
        <v>3.6242951720517183E-9</v>
      </c>
      <c r="G452" s="44">
        <v>8.0477218262806193E-9</v>
      </c>
      <c r="H452" s="44">
        <v>7.3520448974067292E-12</v>
      </c>
      <c r="I452" s="44">
        <v>1.8556920000000001E-11</v>
      </c>
      <c r="K452" s="46" t="s">
        <v>2971</v>
      </c>
      <c r="L452" s="46">
        <v>1877.1549199999999</v>
      </c>
      <c r="M452" s="46">
        <v>1780.7276400000001</v>
      </c>
      <c r="N452" s="46">
        <v>1798.94697</v>
      </c>
      <c r="O452" s="46"/>
      <c r="P452" s="44">
        <v>1.4974000000000001E-4</v>
      </c>
      <c r="Q452" s="44">
        <v>2.0876890868596799E-4</v>
      </c>
      <c r="R452" s="46">
        <v>1.0937E-4</v>
      </c>
      <c r="S452" s="44">
        <v>1.5703120000000001E-4</v>
      </c>
      <c r="U452" s="46" t="s">
        <v>7196</v>
      </c>
      <c r="V452" s="46">
        <v>-826.58749870229633</v>
      </c>
      <c r="W452" s="46">
        <v>-251.68512845359365</v>
      </c>
      <c r="X452" s="46">
        <v>-432.64141652815982</v>
      </c>
      <c r="Y452" s="46"/>
      <c r="Z452" s="46">
        <v>7.1818888992397268E-28</v>
      </c>
      <c r="AA452" s="46">
        <v>5.4783904788418703E-27</v>
      </c>
      <c r="AB452" s="46">
        <v>9.8734121764239205E-21</v>
      </c>
      <c r="AC452" s="44">
        <v>5.4189297327394201E-26</v>
      </c>
    </row>
    <row r="453" spans="1:29" x14ac:dyDescent="0.2">
      <c r="A453" s="44" t="s">
        <v>7197</v>
      </c>
      <c r="B453" s="44">
        <v>1495.2851308219701</v>
      </c>
      <c r="C453" s="44">
        <v>1225.1941934060501</v>
      </c>
      <c r="D453" s="44">
        <v>1243.6589476442609</v>
      </c>
      <c r="F453" s="44">
        <v>3.9099226719104114E-9</v>
      </c>
      <c r="G453" s="44">
        <v>8.6626449777777702E-9</v>
      </c>
      <c r="H453" s="44">
        <v>9.3465775987830531E-12</v>
      </c>
      <c r="I453" s="44">
        <v>2.341342E-11</v>
      </c>
      <c r="K453" s="46" t="s">
        <v>7198</v>
      </c>
      <c r="L453" s="46">
        <v>1299.3026500000001</v>
      </c>
      <c r="M453" s="46">
        <v>1252.3597400000001</v>
      </c>
      <c r="N453" s="46">
        <v>1262.9223099999999</v>
      </c>
      <c r="O453" s="46"/>
      <c r="P453" s="44">
        <v>1.5836999999999999E-4</v>
      </c>
      <c r="Q453" s="44">
        <v>2.20310266666666E-4</v>
      </c>
      <c r="R453" s="46">
        <v>1.8038E-4</v>
      </c>
      <c r="S453" s="44">
        <v>2.531791E-4</v>
      </c>
      <c r="U453" s="63" t="s">
        <v>7199</v>
      </c>
      <c r="V453" s="46">
        <v>1088.1471679009617</v>
      </c>
      <c r="W453" s="46">
        <v>911.14517204895469</v>
      </c>
      <c r="X453" s="46">
        <v>951.88638593561245</v>
      </c>
      <c r="Y453" s="46"/>
      <c r="Z453" s="46">
        <v>7.7571490243278846E-28</v>
      </c>
      <c r="AA453" s="46">
        <v>5.9040530555555497E-27</v>
      </c>
      <c r="AB453" s="46">
        <v>5.8972504126011274E-26</v>
      </c>
      <c r="AC453" s="44">
        <v>5.6015988913525496E-26</v>
      </c>
    </row>
    <row r="454" spans="1:29" x14ac:dyDescent="0.2">
      <c r="A454" s="44" t="s">
        <v>2512</v>
      </c>
      <c r="B454" s="44">
        <v>-374.02601467515751</v>
      </c>
      <c r="C454" s="44">
        <v>-138.51725683463243</v>
      </c>
      <c r="D454" s="44">
        <v>-147.09653690677834</v>
      </c>
      <c r="F454" s="44">
        <v>4.1339699738791677E-9</v>
      </c>
      <c r="G454" s="44">
        <v>9.13873190687361E-9</v>
      </c>
      <c r="H454" s="44">
        <v>6.3828813424750466E-13</v>
      </c>
      <c r="I454" s="44">
        <v>1.715291E-12</v>
      </c>
      <c r="K454" s="46" t="s">
        <v>2945</v>
      </c>
      <c r="L454" s="46">
        <v>241.281148</v>
      </c>
      <c r="M454" s="46">
        <v>335.79415499999999</v>
      </c>
      <c r="N454" s="46">
        <v>304.98895900000002</v>
      </c>
      <c r="O454" s="46"/>
      <c r="P454" s="44">
        <v>1.6113999999999999E-4</v>
      </c>
      <c r="Q454" s="44">
        <v>2.23666607538802E-4</v>
      </c>
      <c r="R454" s="46">
        <v>1.3439000000000001E-3</v>
      </c>
      <c r="S454" s="44">
        <v>1.731032E-3</v>
      </c>
      <c r="U454" s="46" t="s">
        <v>7200</v>
      </c>
      <c r="V454" s="46">
        <v>1044.4318841797767</v>
      </c>
      <c r="W454" s="46">
        <v>659.18514371685171</v>
      </c>
      <c r="X454" s="46">
        <v>775.93916266604742</v>
      </c>
      <c r="Y454" s="46"/>
      <c r="Z454" s="46">
        <v>8.6889061055025407E-28</v>
      </c>
      <c r="AA454" s="46">
        <v>6.5909123893805302E-27</v>
      </c>
      <c r="AB454" s="46">
        <v>7.7152153318264118E-21</v>
      </c>
      <c r="AC454" s="44">
        <v>5.6015988913525496E-26</v>
      </c>
    </row>
    <row r="455" spans="1:29" x14ac:dyDescent="0.2">
      <c r="A455" s="44" t="s">
        <v>7201</v>
      </c>
      <c r="B455" s="44">
        <v>2331.5104158460927</v>
      </c>
      <c r="C455" s="44">
        <v>2408.3143482648488</v>
      </c>
      <c r="D455" s="44">
        <v>2388.7282358926068</v>
      </c>
      <c r="F455" s="44">
        <v>4.3560321361080663E-9</v>
      </c>
      <c r="G455" s="44">
        <v>9.6083228097345107E-9</v>
      </c>
      <c r="H455" s="44">
        <v>1.8733823759109525E-8</v>
      </c>
      <c r="I455" s="44">
        <v>3.9074470000000001E-8</v>
      </c>
      <c r="K455" s="46" t="s">
        <v>7202</v>
      </c>
      <c r="L455" s="46">
        <v>1684.1780900000001</v>
      </c>
      <c r="M455" s="46">
        <v>1764.3341</v>
      </c>
      <c r="N455" s="46">
        <v>1747.97388</v>
      </c>
      <c r="O455" s="46"/>
      <c r="P455" s="44">
        <v>1.6441000000000001E-4</v>
      </c>
      <c r="Q455" s="44">
        <v>2.27700575221238E-4</v>
      </c>
      <c r="R455" s="46">
        <v>2.1333999999999999E-4</v>
      </c>
      <c r="S455" s="44">
        <v>2.9612159999999998E-4</v>
      </c>
      <c r="U455" s="46" t="s">
        <v>7203</v>
      </c>
      <c r="V455" s="46">
        <v>244.95334933503088</v>
      </c>
      <c r="W455" s="46">
        <v>739.43359326626319</v>
      </c>
      <c r="X455" s="46">
        <v>649.96267294357722</v>
      </c>
      <c r="Y455" s="46"/>
      <c r="Z455" s="46">
        <v>8.6980809047913932E-28</v>
      </c>
      <c r="AA455" s="46">
        <v>6.5909123893805302E-27</v>
      </c>
      <c r="AB455" s="46">
        <v>2.3713043975439045E-29</v>
      </c>
      <c r="AC455" s="44">
        <v>7.2301977323008802E-26</v>
      </c>
    </row>
    <row r="456" spans="1:29" x14ac:dyDescent="0.2">
      <c r="A456" s="44" t="s">
        <v>2544</v>
      </c>
      <c r="B456" s="44">
        <v>3377.3963397382399</v>
      </c>
      <c r="C456" s="44">
        <v>3842.532679368258</v>
      </c>
      <c r="D456" s="44">
        <v>3749.0439679563324</v>
      </c>
      <c r="F456" s="44">
        <v>4.999732847217707E-9</v>
      </c>
      <c r="G456" s="44">
        <v>1.1003820772626901E-8</v>
      </c>
      <c r="H456" s="44">
        <v>8.0657640323173604E-10</v>
      </c>
      <c r="I456" s="44">
        <v>1.7990070000000001E-9</v>
      </c>
      <c r="K456" s="46" t="s">
        <v>2974</v>
      </c>
      <c r="L456" s="46">
        <v>1268.8591300000001</v>
      </c>
      <c r="M456" s="46">
        <v>1373.6693499999999</v>
      </c>
      <c r="N456" s="46">
        <v>1289.24296</v>
      </c>
      <c r="O456" s="46"/>
      <c r="P456" s="44">
        <v>1.6615999999999999E-4</v>
      </c>
      <c r="Q456" s="44">
        <v>2.2961624724061801E-4</v>
      </c>
      <c r="R456" s="46">
        <v>0.36080736000000002</v>
      </c>
      <c r="S456" s="44">
        <v>0.36966520000000003</v>
      </c>
      <c r="U456" s="46" t="s">
        <v>7204</v>
      </c>
      <c r="V456" s="46">
        <v>1681.9361698335592</v>
      </c>
      <c r="W456" s="46">
        <v>1993.2821400294556</v>
      </c>
      <c r="X456" s="46">
        <v>1917.3690858824607</v>
      </c>
      <c r="Y456" s="46"/>
      <c r="Z456" s="46">
        <v>9.3001109071007532E-28</v>
      </c>
      <c r="AA456" s="46">
        <v>7.0315401214128001E-27</v>
      </c>
      <c r="AB456" s="46">
        <v>8.3195904207527788E-25</v>
      </c>
      <c r="AC456" s="44">
        <v>7.2561611479028704E-26</v>
      </c>
    </row>
    <row r="457" spans="1:29" x14ac:dyDescent="0.2">
      <c r="A457" s="44" t="s">
        <v>7205</v>
      </c>
      <c r="B457" s="44">
        <v>2146.2821726454545</v>
      </c>
      <c r="C457" s="44">
        <v>1944.9329050178017</v>
      </c>
      <c r="D457" s="44">
        <v>2045.26678062569</v>
      </c>
      <c r="F457" s="44">
        <v>5.1069023324378424E-9</v>
      </c>
      <c r="G457" s="44">
        <v>1.12149323788546E-8</v>
      </c>
      <c r="H457" s="44">
        <v>2.3044372151672738E-4</v>
      </c>
      <c r="I457" s="44">
        <v>3.6584820000000001E-4</v>
      </c>
      <c r="K457" s="46" t="s">
        <v>3006</v>
      </c>
      <c r="L457" s="46">
        <v>-1730.7976000000001</v>
      </c>
      <c r="M457" s="46">
        <v>-1502.7587000000001</v>
      </c>
      <c r="N457" s="46">
        <v>-1427.4767999999999</v>
      </c>
      <c r="O457" s="46"/>
      <c r="P457" s="44">
        <v>1.7499E-4</v>
      </c>
      <c r="Q457" s="44">
        <v>2.4128577092511001E-4</v>
      </c>
      <c r="R457" s="46">
        <v>3.2008999999999998E-10</v>
      </c>
      <c r="S457" s="44">
        <v>7.4489349999999998E-10</v>
      </c>
      <c r="U457" s="46" t="s">
        <v>7206</v>
      </c>
      <c r="V457" s="46">
        <v>-232.08327703228031</v>
      </c>
      <c r="W457" s="46">
        <v>83.269637178891529</v>
      </c>
      <c r="X457" s="46">
        <v>0.9375114090595813</v>
      </c>
      <c r="Y457" s="46"/>
      <c r="Z457" s="46">
        <v>9.8155071138685535E-28</v>
      </c>
      <c r="AA457" s="46">
        <v>7.4048726321585905E-27</v>
      </c>
      <c r="AB457" s="46">
        <v>7.8757008539418494E-23</v>
      </c>
      <c r="AC457" s="44">
        <v>7.9085814977973503E-26</v>
      </c>
    </row>
    <row r="458" spans="1:29" x14ac:dyDescent="0.2">
      <c r="A458" s="44" t="s">
        <v>2737</v>
      </c>
      <c r="B458" s="44">
        <v>2324.9572308390643</v>
      </c>
      <c r="C458" s="44">
        <v>2432.0351203582036</v>
      </c>
      <c r="D458" s="44">
        <v>2439.7142018979876</v>
      </c>
      <c r="F458" s="44">
        <v>5.4409078359477343E-9</v>
      </c>
      <c r="G458" s="44">
        <v>1.19221698241758E-8</v>
      </c>
      <c r="H458" s="44">
        <v>2.9737801548145096E-15</v>
      </c>
      <c r="I458" s="44">
        <v>9.0392030000000001E-15</v>
      </c>
      <c r="K458" s="46" t="s">
        <v>1824</v>
      </c>
      <c r="L458" s="46">
        <v>2696.66275</v>
      </c>
      <c r="M458" s="46">
        <v>2778.6429600000001</v>
      </c>
      <c r="N458" s="46">
        <v>2749.0437099999999</v>
      </c>
      <c r="O458" s="46"/>
      <c r="P458" s="44">
        <v>1.8536E-4</v>
      </c>
      <c r="Q458" s="44">
        <v>2.5502276923076902E-4</v>
      </c>
      <c r="R458" s="46">
        <v>3.3587299999999999E-3</v>
      </c>
      <c r="S458" s="44">
        <v>4.114609E-3</v>
      </c>
      <c r="U458" s="46" t="s">
        <v>1666</v>
      </c>
      <c r="V458" s="46">
        <v>932.32068995350471</v>
      </c>
      <c r="W458" s="46">
        <v>656.69349521823813</v>
      </c>
      <c r="X458" s="46">
        <v>740.7204978638963</v>
      </c>
      <c r="Y458" s="46"/>
      <c r="Z458" s="46">
        <v>1.1178515122897628E-27</v>
      </c>
      <c r="AA458" s="46">
        <v>8.4145851648351599E-27</v>
      </c>
      <c r="AB458" s="46">
        <v>6.8837017542225531E-22</v>
      </c>
      <c r="AC458" s="44">
        <v>8.5791357142857106E-26</v>
      </c>
    </row>
    <row r="459" spans="1:29" x14ac:dyDescent="0.2">
      <c r="A459" s="44" t="s">
        <v>7207</v>
      </c>
      <c r="B459" s="44">
        <v>2766.7784711224481</v>
      </c>
      <c r="C459" s="44">
        <v>2615.8048842633593</v>
      </c>
      <c r="D459" s="44">
        <v>2662.1927784639556</v>
      </c>
      <c r="F459" s="44">
        <v>6.6138208527014566E-9</v>
      </c>
      <c r="G459" s="44">
        <v>1.44604792543859E-8</v>
      </c>
      <c r="H459" s="44">
        <v>3.9483850712140702E-7</v>
      </c>
      <c r="I459" s="44">
        <v>7.7187150000000003E-7</v>
      </c>
      <c r="K459" s="46" t="s">
        <v>1997</v>
      </c>
      <c r="L459" s="46">
        <v>2374.9527800000001</v>
      </c>
      <c r="M459" s="46">
        <v>2442.2870600000001</v>
      </c>
      <c r="N459" s="46">
        <v>2422.8227299999999</v>
      </c>
      <c r="O459" s="46"/>
      <c r="P459" s="44">
        <v>1.8798E-4</v>
      </c>
      <c r="Q459" s="44">
        <v>2.5806026315789397E-4</v>
      </c>
      <c r="R459" s="46">
        <v>1.07413E-3</v>
      </c>
      <c r="S459" s="44">
        <v>1.395032E-3</v>
      </c>
      <c r="U459" s="46" t="s">
        <v>7208</v>
      </c>
      <c r="V459" s="46">
        <v>-237.72177742521166</v>
      </c>
      <c r="W459" s="46">
        <v>-661.00360111854275</v>
      </c>
      <c r="X459" s="46">
        <v>-565.21605757703719</v>
      </c>
      <c r="Y459" s="46"/>
      <c r="Z459" s="46">
        <v>1.1918174346614502E-27</v>
      </c>
      <c r="AA459" s="46">
        <v>8.9517182017543805E-27</v>
      </c>
      <c r="AB459" s="46">
        <v>5.7556011566635285E-26</v>
      </c>
      <c r="AC459" s="44">
        <v>8.5886381578947297E-26</v>
      </c>
    </row>
    <row r="460" spans="1:29" x14ac:dyDescent="0.2">
      <c r="A460" s="44" t="s">
        <v>2604</v>
      </c>
      <c r="B460" s="44">
        <v>3766.1501709756135</v>
      </c>
      <c r="C460" s="44">
        <v>3880.2933874112073</v>
      </c>
      <c r="D460" s="44">
        <v>3866.4146313878941</v>
      </c>
      <c r="F460" s="44">
        <v>6.6738515189015871E-9</v>
      </c>
      <c r="G460" s="44">
        <v>1.45597996717724E-8</v>
      </c>
      <c r="H460" s="44">
        <v>5.2253458158555684E-10</v>
      </c>
      <c r="I460" s="44">
        <v>1.186714E-9</v>
      </c>
      <c r="K460" s="46" t="s">
        <v>2011</v>
      </c>
      <c r="L460" s="46">
        <v>2633.19425</v>
      </c>
      <c r="M460" s="46">
        <v>2411.6973800000001</v>
      </c>
      <c r="N460" s="46">
        <v>2516.3193200000001</v>
      </c>
      <c r="O460" s="46"/>
      <c r="P460" s="44">
        <v>1.9325000000000001E-4</v>
      </c>
      <c r="Q460" s="44">
        <v>2.6471444201312899E-4</v>
      </c>
      <c r="R460" s="46">
        <v>1.6294050000000001E-2</v>
      </c>
      <c r="S460" s="44">
        <v>1.8819329999999999E-2</v>
      </c>
      <c r="U460" s="46" t="s">
        <v>7209</v>
      </c>
      <c r="V460" s="46">
        <v>-2291.9674716190912</v>
      </c>
      <c r="W460" s="46">
        <v>-2718.4599440211086</v>
      </c>
      <c r="X460" s="46">
        <v>-2636.0800744790699</v>
      </c>
      <c r="Y460" s="46"/>
      <c r="Z460" s="46">
        <v>1.5021826611693796E-27</v>
      </c>
      <c r="AA460" s="46">
        <v>1.12581323851203E-26</v>
      </c>
      <c r="AB460" s="46">
        <v>1.3120557022947903E-28</v>
      </c>
      <c r="AC460" s="44">
        <v>9.3500251641137797E-26</v>
      </c>
    </row>
    <row r="461" spans="1:29" x14ac:dyDescent="0.2">
      <c r="A461" s="44" t="s">
        <v>1996</v>
      </c>
      <c r="B461" s="44">
        <v>-176.74646997332601</v>
      </c>
      <c r="C461" s="44">
        <v>-14.345506464356484</v>
      </c>
      <c r="D461" s="44">
        <v>-78.966104005995376</v>
      </c>
      <c r="F461" s="44">
        <v>7.5281298092853105E-9</v>
      </c>
      <c r="G461" s="44">
        <v>1.6387654170305599E-8</v>
      </c>
      <c r="H461" s="44">
        <v>1.5233342085239968E-5</v>
      </c>
      <c r="I461" s="44">
        <v>2.6738730000000001E-5</v>
      </c>
      <c r="K461" s="46" t="s">
        <v>1680</v>
      </c>
      <c r="L461" s="46">
        <v>2188.7337000000002</v>
      </c>
      <c r="M461" s="46">
        <v>1911.5485799999999</v>
      </c>
      <c r="N461" s="46">
        <v>2018.90607</v>
      </c>
      <c r="O461" s="46"/>
      <c r="P461" s="44">
        <v>2.0610999999999999E-4</v>
      </c>
      <c r="Q461" s="44">
        <v>2.8171366812227002E-4</v>
      </c>
      <c r="R461" s="46">
        <v>4.0033500000000001E-3</v>
      </c>
      <c r="S461" s="44">
        <v>4.8473830000000002E-3</v>
      </c>
      <c r="U461" s="46" t="s">
        <v>7210</v>
      </c>
      <c r="V461" s="46">
        <v>1875.4443147798381</v>
      </c>
      <c r="W461" s="46">
        <v>2339.7278767255157</v>
      </c>
      <c r="X461" s="46">
        <v>2303.9747218314701</v>
      </c>
      <c r="Y461" s="46"/>
      <c r="Z461" s="46">
        <v>1.5726848618150498E-27</v>
      </c>
      <c r="AA461" s="46">
        <v>1.17607620087336E-26</v>
      </c>
      <c r="AB461" s="46">
        <v>7.290161920176759E-36</v>
      </c>
      <c r="AC461" s="44">
        <v>9.3883886462882001E-26</v>
      </c>
    </row>
    <row r="462" spans="1:29" x14ac:dyDescent="0.2">
      <c r="A462" s="44" t="s">
        <v>2267</v>
      </c>
      <c r="B462" s="44">
        <v>370.53501357560509</v>
      </c>
      <c r="C462" s="44">
        <v>80.314843986258026</v>
      </c>
      <c r="D462" s="44">
        <v>95.847983887178188</v>
      </c>
      <c r="F462" s="44">
        <v>8.685452741203663E-9</v>
      </c>
      <c r="G462" s="44">
        <v>1.8865781372549E-8</v>
      </c>
      <c r="H462" s="44">
        <v>7.2627539369481847E-12</v>
      </c>
      <c r="I462" s="44">
        <v>1.8378079999999999E-11</v>
      </c>
      <c r="K462" s="46" t="s">
        <v>7211</v>
      </c>
      <c r="L462" s="46">
        <v>1855.6087500000001</v>
      </c>
      <c r="M462" s="46">
        <v>1776.3085699999999</v>
      </c>
      <c r="N462" s="46">
        <v>1780.75513</v>
      </c>
      <c r="O462" s="46"/>
      <c r="P462" s="44">
        <v>2.0882999999999999E-4</v>
      </c>
      <c r="Q462" s="44">
        <v>2.8480954248366001E-4</v>
      </c>
      <c r="R462" s="46">
        <v>1.1775E-5</v>
      </c>
      <c r="S462" s="44">
        <v>1.9096240000000001E-5</v>
      </c>
      <c r="U462" s="46" t="s">
        <v>7212</v>
      </c>
      <c r="V462" s="46">
        <v>946.59278693186604</v>
      </c>
      <c r="W462" s="46">
        <v>1542.3866631536469</v>
      </c>
      <c r="X462" s="46">
        <v>1379.3903495161314</v>
      </c>
      <c r="Y462" s="46"/>
      <c r="Z462" s="46">
        <v>1.651781226405541E-27</v>
      </c>
      <c r="AA462" s="46">
        <v>1.2325373638344199E-26</v>
      </c>
      <c r="AB462" s="46">
        <v>3.6025235326364808E-22</v>
      </c>
      <c r="AC462" s="44">
        <v>9.6663923913043395E-26</v>
      </c>
    </row>
    <row r="463" spans="1:29" x14ac:dyDescent="0.2">
      <c r="A463" s="44" t="s">
        <v>1831</v>
      </c>
      <c r="B463" s="44">
        <v>1735.8976541010718</v>
      </c>
      <c r="C463" s="44">
        <v>1643.3619355235446</v>
      </c>
      <c r="D463" s="44">
        <v>1688.227415462464</v>
      </c>
      <c r="F463" s="44">
        <v>8.7175048108429498E-9</v>
      </c>
      <c r="G463" s="44">
        <v>1.8894233695652101E-8</v>
      </c>
      <c r="H463" s="44">
        <v>2.2541983693551037E-4</v>
      </c>
      <c r="I463" s="44">
        <v>3.5844300000000001E-4</v>
      </c>
      <c r="K463" s="46" t="s">
        <v>2981</v>
      </c>
      <c r="L463" s="46">
        <v>1003.37547</v>
      </c>
      <c r="M463" s="46">
        <v>1122.59186</v>
      </c>
      <c r="N463" s="46">
        <v>1103.58294</v>
      </c>
      <c r="O463" s="46"/>
      <c r="P463" s="44">
        <v>2.1219000000000001E-4</v>
      </c>
      <c r="Q463" s="44">
        <v>2.8876291304347798E-4</v>
      </c>
      <c r="R463" s="46">
        <v>1.3862E-4</v>
      </c>
      <c r="S463" s="44">
        <v>1.9632610000000001E-4</v>
      </c>
      <c r="U463" s="46" t="s">
        <v>7213</v>
      </c>
      <c r="V463" s="46">
        <v>3308.3516596926438</v>
      </c>
      <c r="W463" s="46">
        <v>3012.4464063416717</v>
      </c>
      <c r="X463" s="46">
        <v>3082.4160399185316</v>
      </c>
      <c r="Y463" s="46"/>
      <c r="Z463" s="46">
        <v>1.7124035737467714E-27</v>
      </c>
      <c r="AA463" s="46">
        <v>1.27499347826086E-26</v>
      </c>
      <c r="AB463" s="46">
        <v>2.0198659895931012E-26</v>
      </c>
      <c r="AC463" s="44">
        <v>9.6663923913043395E-26</v>
      </c>
    </row>
    <row r="464" spans="1:29" x14ac:dyDescent="0.2">
      <c r="A464" s="44" t="s">
        <v>3912</v>
      </c>
      <c r="B464" s="44">
        <v>2698.8161571500127</v>
      </c>
      <c r="C464" s="44">
        <v>2571.0024996319207</v>
      </c>
      <c r="D464" s="44">
        <v>2577.1965543868259</v>
      </c>
      <c r="F464" s="44">
        <v>9.0678248366368493E-9</v>
      </c>
      <c r="G464" s="44">
        <v>1.9610881865509702E-8</v>
      </c>
      <c r="H464" s="44">
        <v>6.2687047862543303E-12</v>
      </c>
      <c r="I464" s="44">
        <v>1.606657E-11</v>
      </c>
      <c r="K464" s="46" t="s">
        <v>7214</v>
      </c>
      <c r="L464" s="46">
        <v>616.43315299999995</v>
      </c>
      <c r="M464" s="46">
        <v>715.50782300000003</v>
      </c>
      <c r="N464" s="46">
        <v>701.36718599999995</v>
      </c>
      <c r="O464" s="46"/>
      <c r="P464" s="44">
        <v>2.3175E-4</v>
      </c>
      <c r="Q464" s="44">
        <v>3.1469739696312298E-4</v>
      </c>
      <c r="R464" s="46">
        <v>1.087E-4</v>
      </c>
      <c r="S464" s="44">
        <v>1.5642799999999999E-4</v>
      </c>
      <c r="U464" s="46" t="s">
        <v>3036</v>
      </c>
      <c r="V464" s="46">
        <v>1899.5885985899351</v>
      </c>
      <c r="W464" s="46">
        <v>2110.1218926108954</v>
      </c>
      <c r="X464" s="46">
        <v>2027.8619007255365</v>
      </c>
      <c r="Y464" s="46"/>
      <c r="Z464" s="46">
        <v>2.0066141164855937E-27</v>
      </c>
      <c r="AA464" s="46">
        <v>1.49081111713665E-26</v>
      </c>
      <c r="AB464" s="46">
        <v>2.2762774083306993E-16</v>
      </c>
      <c r="AC464" s="44">
        <v>9.78220119305856E-26</v>
      </c>
    </row>
    <row r="465" spans="1:29" x14ac:dyDescent="0.2">
      <c r="A465" s="44" t="s">
        <v>7215</v>
      </c>
      <c r="B465" s="44">
        <v>659.54078922774613</v>
      </c>
      <c r="C465" s="44">
        <v>488.28517419610381</v>
      </c>
      <c r="D465" s="44">
        <v>493.94352820465906</v>
      </c>
      <c r="F465" s="44">
        <v>9.2825187648850844E-9</v>
      </c>
      <c r="G465" s="44">
        <v>2.0031758528138498E-8</v>
      </c>
      <c r="H465" s="44">
        <v>2.5264532662304104E-12</v>
      </c>
      <c r="I465" s="44">
        <v>6.646097E-12</v>
      </c>
      <c r="K465" s="46" t="s">
        <v>2977</v>
      </c>
      <c r="L465" s="46">
        <v>-293.82044000000002</v>
      </c>
      <c r="M465" s="46">
        <v>-169.74909</v>
      </c>
      <c r="N465" s="46">
        <v>-196.68689000000001</v>
      </c>
      <c r="O465" s="46"/>
      <c r="P465" s="44">
        <v>2.3673999999999999E-4</v>
      </c>
      <c r="Q465" s="44">
        <v>3.2077757575757498E-4</v>
      </c>
      <c r="R465" s="46">
        <v>3.5497000000000003E-4</v>
      </c>
      <c r="S465" s="44">
        <v>4.8623900000000002E-4</v>
      </c>
      <c r="U465" s="46" t="s">
        <v>3158</v>
      </c>
      <c r="V465" s="46">
        <v>169.81553483702413</v>
      </c>
      <c r="W465" s="46">
        <v>-167.1927711100945</v>
      </c>
      <c r="X465" s="46">
        <v>-72.653594843292367</v>
      </c>
      <c r="Y465" s="46"/>
      <c r="Z465" s="46">
        <v>2.7041580002416294E-27</v>
      </c>
      <c r="AA465" s="46">
        <v>2.00470735930735E-26</v>
      </c>
      <c r="AB465" s="46">
        <v>5.2315589195811389E-24</v>
      </c>
      <c r="AC465" s="44">
        <v>9.9077391774891704E-26</v>
      </c>
    </row>
    <row r="466" spans="1:29" x14ac:dyDescent="0.2">
      <c r="A466" s="44" t="s">
        <v>7216</v>
      </c>
      <c r="B466" s="44">
        <v>-2002.1929511668034</v>
      </c>
      <c r="C466" s="44">
        <v>-2373.3518266758915</v>
      </c>
      <c r="D466" s="44">
        <v>-2252.5042899726132</v>
      </c>
      <c r="F466" s="44">
        <v>9.5390735236859931E-9</v>
      </c>
      <c r="G466" s="44">
        <v>2.0540934751619802E-8</v>
      </c>
      <c r="H466" s="44">
        <v>6.9051194122140013E-7</v>
      </c>
      <c r="I466" s="44">
        <v>1.329036E-6</v>
      </c>
      <c r="K466" s="46" t="s">
        <v>1702</v>
      </c>
      <c r="L466" s="46">
        <v>907.95959300000004</v>
      </c>
      <c r="M466" s="46">
        <v>784.20353799999998</v>
      </c>
      <c r="N466" s="46">
        <v>816.14577299999996</v>
      </c>
      <c r="O466" s="46"/>
      <c r="P466" s="44">
        <v>2.5513000000000001E-4</v>
      </c>
      <c r="Q466" s="44">
        <v>3.4494898488120901E-4</v>
      </c>
      <c r="R466" s="46">
        <v>5.5365000000000004E-4</v>
      </c>
      <c r="S466" s="44">
        <v>7.3741469999999995E-4</v>
      </c>
      <c r="U466" s="46" t="s">
        <v>7217</v>
      </c>
      <c r="V466" s="46">
        <v>185.58239329242195</v>
      </c>
      <c r="W466" s="46">
        <v>-418.88376780660229</v>
      </c>
      <c r="X466" s="46">
        <v>-265.3238032743028</v>
      </c>
      <c r="Y466" s="46"/>
      <c r="Z466" s="46">
        <v>2.7659668209858006E-27</v>
      </c>
      <c r="AA466" s="46">
        <v>2.04610091792656E-26</v>
      </c>
      <c r="AB466" s="46">
        <v>2.2451136940628743E-26</v>
      </c>
      <c r="AC466" s="44">
        <v>1.0249848812094999E-25</v>
      </c>
    </row>
    <row r="467" spans="1:29" x14ac:dyDescent="0.2">
      <c r="A467" s="44" t="s">
        <v>2798</v>
      </c>
      <c r="B467" s="44">
        <v>3382.4246404992928</v>
      </c>
      <c r="C467" s="44">
        <v>2944.256055629382</v>
      </c>
      <c r="D467" s="44">
        <v>3030.1404522126363</v>
      </c>
      <c r="F467" s="44">
        <v>1.0631585238825423E-8</v>
      </c>
      <c r="G467" s="44">
        <v>2.2844192241379301E-8</v>
      </c>
      <c r="H467" s="44">
        <v>8.4894725038361552E-9</v>
      </c>
      <c r="I467" s="44">
        <v>1.8008509999999999E-8</v>
      </c>
      <c r="K467" s="44" t="s">
        <v>7218</v>
      </c>
      <c r="L467" s="46">
        <v>536.92756099999997</v>
      </c>
      <c r="M467" s="46">
        <v>440.74857800000001</v>
      </c>
      <c r="N467" s="46">
        <v>453.39785999999998</v>
      </c>
      <c r="O467" s="46"/>
      <c r="P467" s="44">
        <v>2.6606999999999998E-4</v>
      </c>
      <c r="Q467" s="44">
        <v>3.58965129310344E-4</v>
      </c>
      <c r="R467" s="46">
        <v>7.9505999999999994E-5</v>
      </c>
      <c r="S467" s="44">
        <v>1.160157E-4</v>
      </c>
      <c r="U467" s="46" t="s">
        <v>7219</v>
      </c>
      <c r="V467" s="46">
        <v>-1094.2513548182819</v>
      </c>
      <c r="W467" s="46">
        <v>-635.54605616396043</v>
      </c>
      <c r="X467" s="46">
        <v>-738.99013925690031</v>
      </c>
      <c r="Y467" s="46"/>
      <c r="Z467" s="46">
        <v>3.5347523784868525E-27</v>
      </c>
      <c r="AA467" s="46">
        <v>2.6091635237068899E-26</v>
      </c>
      <c r="AB467" s="46">
        <v>3.9030248931365036E-25</v>
      </c>
      <c r="AC467" s="44">
        <v>1.11301427801724E-25</v>
      </c>
    </row>
    <row r="468" spans="1:29" x14ac:dyDescent="0.2">
      <c r="A468" s="44" t="s">
        <v>2635</v>
      </c>
      <c r="B468" s="44">
        <v>2455.3041339440279</v>
      </c>
      <c r="C468" s="44">
        <v>2629.4216688917845</v>
      </c>
      <c r="D468" s="44">
        <v>2579.0911223824992</v>
      </c>
      <c r="F468" s="44">
        <v>1.0678801041372984E-8</v>
      </c>
      <c r="G468" s="44">
        <v>2.2896265806451599E-8</v>
      </c>
      <c r="H468" s="44">
        <v>1.9732849470315402E-7</v>
      </c>
      <c r="I468" s="44">
        <v>3.9347199999999999E-7</v>
      </c>
      <c r="K468" s="46" t="s">
        <v>2407</v>
      </c>
      <c r="L468" s="46">
        <v>-4687.5605999999998</v>
      </c>
      <c r="M468" s="46">
        <v>-4611.5460000000003</v>
      </c>
      <c r="N468" s="46">
        <v>-4634.7700000000004</v>
      </c>
      <c r="O468" s="46"/>
      <c r="P468" s="44">
        <v>2.6747000000000001E-4</v>
      </c>
      <c r="Q468" s="44">
        <v>3.6007789247311802E-4</v>
      </c>
      <c r="R468" s="46">
        <v>1.44593E-3</v>
      </c>
      <c r="S468" s="44">
        <v>1.8548200000000001E-3</v>
      </c>
      <c r="U468" s="46" t="s">
        <v>7220</v>
      </c>
      <c r="V468" s="46">
        <v>2084.2621964278401</v>
      </c>
      <c r="W468" s="46">
        <v>2261.0375240801068</v>
      </c>
      <c r="X468" s="46">
        <v>2220.8654129627075</v>
      </c>
      <c r="Y468" s="46"/>
      <c r="Z468" s="46">
        <v>3.610449134825046E-27</v>
      </c>
      <c r="AA468" s="46">
        <v>2.6593099462365499E-26</v>
      </c>
      <c r="AB468" s="46">
        <v>1.0538416530967933E-24</v>
      </c>
      <c r="AC468" s="44">
        <v>1.11838403225806E-25</v>
      </c>
    </row>
    <row r="469" spans="1:29" x14ac:dyDescent="0.2">
      <c r="A469" s="44" t="s">
        <v>2578</v>
      </c>
      <c r="B469" s="44">
        <v>1756.380618255215</v>
      </c>
      <c r="C469" s="44">
        <v>1549.4392197828988</v>
      </c>
      <c r="D469" s="44">
        <v>1621.5927756979365</v>
      </c>
      <c r="F469" s="44">
        <v>1.0905713654801203E-8</v>
      </c>
      <c r="G469" s="44">
        <v>2.3332581330472101E-8</v>
      </c>
      <c r="H469" s="44">
        <v>2.1846638767842397E-6</v>
      </c>
      <c r="I469" s="44">
        <v>4.0712260000000004E-6</v>
      </c>
      <c r="K469" s="46" t="s">
        <v>7221</v>
      </c>
      <c r="L469" s="46">
        <v>-1554.5133000000001</v>
      </c>
      <c r="M469" s="46">
        <v>-1618.4725000000001</v>
      </c>
      <c r="N469" s="46">
        <v>-1604.3902</v>
      </c>
      <c r="O469" s="46"/>
      <c r="P469" s="44">
        <v>2.7198000000000001E-4</v>
      </c>
      <c r="Q469" s="44">
        <v>3.6536369098712402E-4</v>
      </c>
      <c r="R469" s="46">
        <v>3.0181000000000001E-4</v>
      </c>
      <c r="S469" s="44">
        <v>4.152375E-4</v>
      </c>
      <c r="U469" s="46" t="s">
        <v>7222</v>
      </c>
      <c r="V469" s="46">
        <v>2320.3739497481033</v>
      </c>
      <c r="W469" s="46">
        <v>2735.2944830235688</v>
      </c>
      <c r="X469" s="46">
        <v>2633.0961883552095</v>
      </c>
      <c r="Y469" s="46"/>
      <c r="Z469" s="46">
        <v>3.9071511115942349E-27</v>
      </c>
      <c r="AA469" s="46">
        <v>2.8716714055793898E-26</v>
      </c>
      <c r="AB469" s="46">
        <v>1.2288872417051249E-24</v>
      </c>
      <c r="AC469" s="44">
        <v>1.1359387339055701E-25</v>
      </c>
    </row>
    <row r="470" spans="1:29" x14ac:dyDescent="0.2">
      <c r="A470" s="44" t="s">
        <v>7223</v>
      </c>
      <c r="B470" s="44">
        <v>-175.28400865488305</v>
      </c>
      <c r="C470" s="44">
        <v>-350.28329628341015</v>
      </c>
      <c r="D470" s="44">
        <v>-299.72527018271563</v>
      </c>
      <c r="F470" s="44">
        <v>1.2331700086480723E-8</v>
      </c>
      <c r="G470" s="44">
        <v>2.6326991220556701E-8</v>
      </c>
      <c r="H470" s="44">
        <v>3.3163055149103945E-7</v>
      </c>
      <c r="I470" s="44">
        <v>6.508585E-7</v>
      </c>
      <c r="K470" s="46" t="s">
        <v>1754</v>
      </c>
      <c r="L470" s="46">
        <v>-1675.8796</v>
      </c>
      <c r="M470" s="46">
        <v>-1339.9956</v>
      </c>
      <c r="N470" s="46">
        <v>-1323.1561999999999</v>
      </c>
      <c r="O470" s="46"/>
      <c r="P470" s="44">
        <v>2.8104999999999997E-4</v>
      </c>
      <c r="Q470" s="44">
        <v>3.7664333333333301E-4</v>
      </c>
      <c r="R470" s="46">
        <v>1.2888000000000001E-6</v>
      </c>
      <c r="S470" s="44">
        <v>2.2662610000000002E-6</v>
      </c>
      <c r="U470" s="46" t="s">
        <v>7224</v>
      </c>
      <c r="V470" s="46">
        <v>2195.9566796582353</v>
      </c>
      <c r="W470" s="46">
        <v>1076.6384103362134</v>
      </c>
      <c r="X470" s="46">
        <v>1316.2398179958636</v>
      </c>
      <c r="Y470" s="46"/>
      <c r="Z470" s="46">
        <v>3.9488536229157244E-27</v>
      </c>
      <c r="AA470" s="46">
        <v>2.8961051927194799E-26</v>
      </c>
      <c r="AB470" s="46">
        <v>2.247803949196309E-27</v>
      </c>
      <c r="AC470" s="44">
        <v>1.40387596359743E-25</v>
      </c>
    </row>
    <row r="471" spans="1:29" x14ac:dyDescent="0.2">
      <c r="A471" s="44" t="s">
        <v>7225</v>
      </c>
      <c r="B471" s="44">
        <v>-345.39094166232377</v>
      </c>
      <c r="C471" s="44">
        <v>-61.947512959323795</v>
      </c>
      <c r="D471" s="44">
        <v>-35.019995791392354</v>
      </c>
      <c r="F471" s="44">
        <v>1.2776505045917051E-8</v>
      </c>
      <c r="G471" s="44">
        <v>2.7218313034188E-8</v>
      </c>
      <c r="H471" s="44">
        <v>3.0895579172264168E-14</v>
      </c>
      <c r="I471" s="44">
        <v>8.9543350000000005E-14</v>
      </c>
      <c r="K471" s="46" t="s">
        <v>7226</v>
      </c>
      <c r="L471" s="46">
        <v>633.78692699999999</v>
      </c>
      <c r="M471" s="46">
        <v>830.04487400000005</v>
      </c>
      <c r="N471" s="46">
        <v>833.19361400000003</v>
      </c>
      <c r="O471" s="46"/>
      <c r="P471" s="44">
        <v>2.8158000000000002E-4</v>
      </c>
      <c r="Q471" s="44">
        <v>3.7664333333333301E-4</v>
      </c>
      <c r="R471" s="46">
        <v>2.2821000000000001E-6</v>
      </c>
      <c r="S471" s="44">
        <v>3.9463940000000003E-6</v>
      </c>
      <c r="U471" s="46" t="s">
        <v>7227</v>
      </c>
      <c r="V471" s="46">
        <v>1213.5851827171903</v>
      </c>
      <c r="W471" s="46">
        <v>889.87195179598689</v>
      </c>
      <c r="X471" s="46">
        <v>914.26209246079077</v>
      </c>
      <c r="Y471" s="46"/>
      <c r="Z471" s="46">
        <v>4.1963898038400345E-27</v>
      </c>
      <c r="AA471" s="46">
        <v>3.0710760149572601E-26</v>
      </c>
      <c r="AB471" s="46">
        <v>2.1515802788304764E-35</v>
      </c>
      <c r="AC471" s="44">
        <v>1.47821682692307E-25</v>
      </c>
    </row>
    <row r="472" spans="1:29" x14ac:dyDescent="0.2">
      <c r="A472" s="44" t="s">
        <v>2541</v>
      </c>
      <c r="B472" s="44">
        <v>-1354.4775475961794</v>
      </c>
      <c r="C472" s="44">
        <v>-1514.3830938242459</v>
      </c>
      <c r="D472" s="44">
        <v>-1438.8629898971701</v>
      </c>
      <c r="F472" s="44">
        <v>1.2999606349459416E-8</v>
      </c>
      <c r="G472" s="44">
        <v>2.7634544136460501E-8</v>
      </c>
      <c r="H472" s="44">
        <v>1.0681197565359222E-4</v>
      </c>
      <c r="I472" s="44">
        <v>1.7486300000000001E-4</v>
      </c>
      <c r="K472" s="46" t="s">
        <v>2729</v>
      </c>
      <c r="L472" s="46">
        <v>1378.50224</v>
      </c>
      <c r="M472" s="46">
        <v>1520.84358</v>
      </c>
      <c r="N472" s="46">
        <v>1370.76214</v>
      </c>
      <c r="O472" s="46"/>
      <c r="P472" s="44">
        <v>3.0039999999999998E-4</v>
      </c>
      <c r="Q472" s="44">
        <v>4.0096034115138498E-4</v>
      </c>
      <c r="R472" s="46">
        <v>0.80708880000000005</v>
      </c>
      <c r="S472" s="44">
        <v>0.80838010000000005</v>
      </c>
      <c r="U472" s="46" t="s">
        <v>7228</v>
      </c>
      <c r="V472" s="46">
        <v>-1235.8000158010393</v>
      </c>
      <c r="W472" s="46">
        <v>-1567.6873908248849</v>
      </c>
      <c r="X472" s="46">
        <v>-1445.6750896647286</v>
      </c>
      <c r="Y472" s="46"/>
      <c r="Z472" s="46">
        <v>4.2058813770364786E-27</v>
      </c>
      <c r="AA472" s="46">
        <v>3.0714582089552202E-26</v>
      </c>
      <c r="AB472" s="46">
        <v>1.2976152431048149E-17</v>
      </c>
      <c r="AC472" s="44">
        <v>1.63350591684434E-25</v>
      </c>
    </row>
    <row r="473" spans="1:29" x14ac:dyDescent="0.2">
      <c r="A473" s="44" t="s">
        <v>7229</v>
      </c>
      <c r="B473" s="44">
        <v>3146.6619843827089</v>
      </c>
      <c r="C473" s="44">
        <v>3229.9472141968749</v>
      </c>
      <c r="D473" s="44">
        <v>3210.024625500927</v>
      </c>
      <c r="F473" s="44">
        <v>1.4462513437326137E-8</v>
      </c>
      <c r="G473" s="44">
        <v>3.0665052866242E-8</v>
      </c>
      <c r="H473" s="44">
        <v>3.5001764702778044E-8</v>
      </c>
      <c r="I473" s="44">
        <v>7.2250089999999997E-8</v>
      </c>
      <c r="K473" s="46" t="s">
        <v>2992</v>
      </c>
      <c r="L473" s="46">
        <v>2079.6448399999999</v>
      </c>
      <c r="M473" s="46">
        <v>1973.26306</v>
      </c>
      <c r="N473" s="46">
        <v>1993.79358</v>
      </c>
      <c r="O473" s="46"/>
      <c r="P473" s="44">
        <v>3.1958000000000003E-4</v>
      </c>
      <c r="Q473" s="44">
        <v>4.2565336170212698E-4</v>
      </c>
      <c r="R473" s="46">
        <v>2.0552999999999999E-4</v>
      </c>
      <c r="S473" s="44">
        <v>2.8591510000000001E-4</v>
      </c>
      <c r="U473" s="46" t="s">
        <v>7230</v>
      </c>
      <c r="V473" s="46">
        <v>552.33387558361881</v>
      </c>
      <c r="W473" s="46">
        <v>-88.613129124616606</v>
      </c>
      <c r="X473" s="46">
        <v>48.665731627858072</v>
      </c>
      <c r="Y473" s="46"/>
      <c r="Z473" s="46">
        <v>4.3563660092726074E-27</v>
      </c>
      <c r="AA473" s="46">
        <v>3.17458877659574E-26</v>
      </c>
      <c r="AB473" s="46">
        <v>1.6416278339475667E-25</v>
      </c>
      <c r="AC473" s="44">
        <v>1.63606420212765E-25</v>
      </c>
    </row>
    <row r="474" spans="1:29" x14ac:dyDescent="0.2">
      <c r="A474" s="44" t="s">
        <v>2294</v>
      </c>
      <c r="B474" s="44">
        <v>671.7888147332535</v>
      </c>
      <c r="C474" s="44">
        <v>433.84713318074256</v>
      </c>
      <c r="D474" s="44">
        <v>533.86632545412579</v>
      </c>
      <c r="F474" s="44">
        <v>1.4486718972247954E-8</v>
      </c>
      <c r="G474" s="44">
        <v>3.0665052866242E-8</v>
      </c>
      <c r="H474" s="44">
        <v>3.0353814705399134E-5</v>
      </c>
      <c r="I474" s="44">
        <v>5.1731180000000002E-5</v>
      </c>
      <c r="K474" s="46" t="s">
        <v>2142</v>
      </c>
      <c r="L474" s="46">
        <v>-332.66565000000003</v>
      </c>
      <c r="M474" s="46">
        <v>-378.13717000000003</v>
      </c>
      <c r="N474" s="46">
        <v>-362.46665999999999</v>
      </c>
      <c r="O474" s="46"/>
      <c r="P474" s="44">
        <v>3.4893000000000001E-4</v>
      </c>
      <c r="Q474" s="44">
        <v>4.6375834394904398E-4</v>
      </c>
      <c r="R474" s="46">
        <v>3.30372E-3</v>
      </c>
      <c r="S474" s="44">
        <v>4.0551540000000001E-3</v>
      </c>
      <c r="U474" s="46" t="s">
        <v>7231</v>
      </c>
      <c r="V474" s="46">
        <v>424.0697623771689</v>
      </c>
      <c r="W474" s="46">
        <v>643.04474027173342</v>
      </c>
      <c r="X474" s="46">
        <v>614.27872500702949</v>
      </c>
      <c r="Y474" s="46"/>
      <c r="Z474" s="46">
        <v>4.638805049842916E-27</v>
      </c>
      <c r="AA474" s="46">
        <v>3.37323232484076E-26</v>
      </c>
      <c r="AB474" s="46">
        <v>9.2490760471139062E-31</v>
      </c>
      <c r="AC474" s="44">
        <v>1.7118746284500999E-25</v>
      </c>
    </row>
    <row r="475" spans="1:29" x14ac:dyDescent="0.2">
      <c r="A475" s="44" t="s">
        <v>2642</v>
      </c>
      <c r="B475" s="44">
        <v>573.172940957631</v>
      </c>
      <c r="C475" s="44">
        <v>704.95972415748452</v>
      </c>
      <c r="D475" s="44">
        <v>669.74310411363479</v>
      </c>
      <c r="F475" s="44">
        <v>1.5136928270772973E-8</v>
      </c>
      <c r="G475" s="44">
        <v>3.1973494279661E-8</v>
      </c>
      <c r="H475" s="44">
        <v>1.9288140714998673E-7</v>
      </c>
      <c r="I475" s="44">
        <v>3.8537550000000001E-7</v>
      </c>
      <c r="K475" s="46" t="s">
        <v>2348</v>
      </c>
      <c r="L475" s="46">
        <v>2374.2454299999999</v>
      </c>
      <c r="M475" s="46">
        <v>2229.5779200000002</v>
      </c>
      <c r="N475" s="46">
        <v>2272.90164</v>
      </c>
      <c r="O475" s="46"/>
      <c r="P475" s="44">
        <v>3.8138000000000001E-4</v>
      </c>
      <c r="Q475" s="44">
        <v>5.0581330508474504E-4</v>
      </c>
      <c r="R475" s="46">
        <v>1.66084E-3</v>
      </c>
      <c r="S475" s="44">
        <v>2.117486E-3</v>
      </c>
      <c r="U475" s="46" t="s">
        <v>7232</v>
      </c>
      <c r="V475" s="46">
        <v>716.7255529880581</v>
      </c>
      <c r="W475" s="46">
        <v>228.73136281342175</v>
      </c>
      <c r="X475" s="46">
        <v>271.87476010150488</v>
      </c>
      <c r="Y475" s="46"/>
      <c r="Z475" s="46">
        <v>4.7381232775108882E-27</v>
      </c>
      <c r="AA475" s="46">
        <v>3.4381485169491501E-26</v>
      </c>
      <c r="AB475" s="46">
        <v>3.1531480211785839E-34</v>
      </c>
      <c r="AC475" s="44">
        <v>1.7998012182203299E-25</v>
      </c>
    </row>
    <row r="476" spans="1:29" x14ac:dyDescent="0.2">
      <c r="A476" s="44" t="s">
        <v>7233</v>
      </c>
      <c r="B476" s="44">
        <v>1023.3328429814854</v>
      </c>
      <c r="C476" s="44">
        <v>1126.3861002290664</v>
      </c>
      <c r="D476" s="44">
        <v>1069.0545716164588</v>
      </c>
      <c r="F476" s="44">
        <v>2.1275119132955908E-8</v>
      </c>
      <c r="G476" s="44">
        <v>4.48441325581395E-8</v>
      </c>
      <c r="H476" s="44">
        <v>2.1175670790711588E-3</v>
      </c>
      <c r="I476" s="44">
        <v>3.0775720000000002E-3</v>
      </c>
      <c r="K476" s="46" t="s">
        <v>7234</v>
      </c>
      <c r="L476" s="46">
        <v>-1164.9874</v>
      </c>
      <c r="M476" s="46">
        <v>-1053.8791000000001</v>
      </c>
      <c r="N476" s="46">
        <v>-1056.1079999999999</v>
      </c>
      <c r="O476" s="46"/>
      <c r="P476" s="44">
        <v>3.9486000000000002E-4</v>
      </c>
      <c r="Q476" s="44">
        <v>5.2258427061310699E-4</v>
      </c>
      <c r="R476" s="46">
        <v>9.9329999999999996E-6</v>
      </c>
      <c r="S476" s="44">
        <v>1.6280260000000001E-5</v>
      </c>
      <c r="U476" s="46" t="s">
        <v>7235</v>
      </c>
      <c r="V476" s="46">
        <v>2481.2957124248201</v>
      </c>
      <c r="W476" s="46">
        <v>2749.0795005745613</v>
      </c>
      <c r="X476" s="46">
        <v>2707.4449516991008</v>
      </c>
      <c r="Y476" s="46"/>
      <c r="Z476" s="46">
        <v>5.3275025172807601E-27</v>
      </c>
      <c r="AA476" s="46">
        <v>3.85765063424947E-26</v>
      </c>
      <c r="AB476" s="46">
        <v>1.2642977979059545E-30</v>
      </c>
      <c r="AC476" s="44">
        <v>2.08048837209302E-25</v>
      </c>
    </row>
    <row r="477" spans="1:29" x14ac:dyDescent="0.2">
      <c r="A477" s="44" t="s">
        <v>7236</v>
      </c>
      <c r="B477" s="44">
        <v>319.93075137087226</v>
      </c>
      <c r="C477" s="44">
        <v>590.85404554145805</v>
      </c>
      <c r="D477" s="44">
        <v>410.20162673906412</v>
      </c>
      <c r="F477" s="44">
        <v>3.0196972410006814E-8</v>
      </c>
      <c r="G477" s="44">
        <v>6.3515630801687706E-8</v>
      </c>
      <c r="H477" s="44">
        <v>2.1826562953675681E-2</v>
      </c>
      <c r="I477" s="44">
        <v>2.844586E-2</v>
      </c>
      <c r="K477" s="46" t="s">
        <v>1688</v>
      </c>
      <c r="L477" s="46">
        <v>896.55713600000001</v>
      </c>
      <c r="M477" s="46">
        <v>698.36195399999997</v>
      </c>
      <c r="N477" s="46">
        <v>773.40225999999996</v>
      </c>
      <c r="O477" s="46"/>
      <c r="P477" s="44">
        <v>4.0016999999999999E-4</v>
      </c>
      <c r="Q477" s="44">
        <v>5.2849455696202502E-4</v>
      </c>
      <c r="R477" s="46">
        <v>5.6529299999999996E-3</v>
      </c>
      <c r="S477" s="44">
        <v>6.7662219999999997E-3</v>
      </c>
      <c r="U477" s="46" t="s">
        <v>7237</v>
      </c>
      <c r="V477" s="46">
        <v>-589.30630333445015</v>
      </c>
      <c r="W477" s="46">
        <v>-940.65266447561009</v>
      </c>
      <c r="X477" s="46">
        <v>-856.98902679762398</v>
      </c>
      <c r="Y477" s="46"/>
      <c r="Z477" s="46">
        <v>7.1174359148043158E-27</v>
      </c>
      <c r="AA477" s="46">
        <v>5.1428759493670799E-26</v>
      </c>
      <c r="AB477" s="46">
        <v>9.6513904520203752E-26</v>
      </c>
      <c r="AC477" s="44">
        <v>2.59726276371308E-25</v>
      </c>
    </row>
    <row r="478" spans="1:29" x14ac:dyDescent="0.2">
      <c r="A478" s="44" t="s">
        <v>2647</v>
      </c>
      <c r="B478" s="44">
        <v>1514.2954835335561</v>
      </c>
      <c r="C478" s="44">
        <v>1296.7717177375475</v>
      </c>
      <c r="D478" s="44">
        <v>1315.0888432843319</v>
      </c>
      <c r="F478" s="44">
        <v>3.1646469785223548E-8</v>
      </c>
      <c r="G478" s="44">
        <v>6.6424337894736802E-8</v>
      </c>
      <c r="H478" s="44">
        <v>9.7113282801105032E-11</v>
      </c>
      <c r="I478" s="44">
        <v>2.32187E-10</v>
      </c>
      <c r="K478" s="46" t="s">
        <v>7238</v>
      </c>
      <c r="L478" s="46">
        <v>3568.52367</v>
      </c>
      <c r="M478" s="46">
        <v>3467.9292099999998</v>
      </c>
      <c r="N478" s="46">
        <v>3499.6823100000001</v>
      </c>
      <c r="O478" s="46"/>
      <c r="P478" s="44">
        <v>4.0802999999999998E-4</v>
      </c>
      <c r="Q478" s="44">
        <v>5.3774058947368404E-4</v>
      </c>
      <c r="R478" s="46">
        <v>1.88123E-3</v>
      </c>
      <c r="S478" s="44">
        <v>2.3742939999999999E-3</v>
      </c>
      <c r="U478" s="46" t="s">
        <v>7239</v>
      </c>
      <c r="V478" s="46">
        <v>1630.5157401631284</v>
      </c>
      <c r="W478" s="46">
        <v>1953.7655844851681</v>
      </c>
      <c r="X478" s="46">
        <v>1921.3078997307257</v>
      </c>
      <c r="Y478" s="46"/>
      <c r="Z478" s="46">
        <v>7.3592868431518494E-27</v>
      </c>
      <c r="AA478" s="46">
        <v>5.3064354210526302E-26</v>
      </c>
      <c r="AB478" s="46">
        <v>8.6380373242187704E-35</v>
      </c>
      <c r="AC478" s="44">
        <v>2.89800426315789E-25</v>
      </c>
    </row>
    <row r="479" spans="1:29" x14ac:dyDescent="0.2">
      <c r="A479" s="44" t="s">
        <v>2274</v>
      </c>
      <c r="B479" s="44">
        <v>2437.8729394937977</v>
      </c>
      <c r="C479" s="44">
        <v>2556.0498373522078</v>
      </c>
      <c r="D479" s="44">
        <v>2531.9308361833564</v>
      </c>
      <c r="F479" s="44">
        <v>3.6833628447987022E-8</v>
      </c>
      <c r="G479" s="44">
        <v>7.7149368067226897E-8</v>
      </c>
      <c r="H479" s="44">
        <v>6.4887853920916152E-8</v>
      </c>
      <c r="I479" s="44">
        <v>1.3202699999999999E-7</v>
      </c>
      <c r="K479" s="46" t="s">
        <v>7240</v>
      </c>
      <c r="L479" s="46">
        <v>-2391.0931999999998</v>
      </c>
      <c r="M479" s="46">
        <v>-2575.9497999999999</v>
      </c>
      <c r="N479" s="46">
        <v>-2509.3791000000001</v>
      </c>
      <c r="O479" s="46"/>
      <c r="P479" s="44">
        <v>4.4287999999999999E-4</v>
      </c>
      <c r="Q479" s="44">
        <v>5.82443025210084E-4</v>
      </c>
      <c r="R479" s="46">
        <v>4.36529E-3</v>
      </c>
      <c r="S479" s="44">
        <v>5.2652630000000001E-3</v>
      </c>
      <c r="U479" s="46" t="s">
        <v>7241</v>
      </c>
      <c r="V479" s="46">
        <v>-879.33815770679985</v>
      </c>
      <c r="W479" s="46">
        <v>-351.86012258426842</v>
      </c>
      <c r="X479" s="46">
        <v>-407.0218097583093</v>
      </c>
      <c r="Y479" s="46"/>
      <c r="Z479" s="46">
        <v>7.4614738737698594E-27</v>
      </c>
      <c r="AA479" s="46">
        <v>5.3688098214285705E-26</v>
      </c>
      <c r="AB479" s="46">
        <v>3.51349506903033E-33</v>
      </c>
      <c r="AC479" s="44">
        <v>3.1481146533613402E-25</v>
      </c>
    </row>
    <row r="480" spans="1:29" x14ac:dyDescent="0.2">
      <c r="A480" s="44" t="s">
        <v>1900</v>
      </c>
      <c r="B480" s="44">
        <v>3419.2173742520167</v>
      </c>
      <c r="C480" s="44">
        <v>3511.1456868612877</v>
      </c>
      <c r="D480" s="44">
        <v>3494.2544570235705</v>
      </c>
      <c r="F480" s="44">
        <v>3.7125064726948581E-8</v>
      </c>
      <c r="G480" s="44">
        <v>7.7596907127882596E-8</v>
      </c>
      <c r="H480" s="44">
        <v>2.0848803642706128E-8</v>
      </c>
      <c r="I480" s="44">
        <v>4.3395099999999998E-8</v>
      </c>
      <c r="K480" s="46" t="s">
        <v>7242</v>
      </c>
      <c r="L480" s="46">
        <v>-264.85012999999998</v>
      </c>
      <c r="M480" s="46">
        <v>-356.87988999999999</v>
      </c>
      <c r="N480" s="46">
        <v>-349.69009999999997</v>
      </c>
      <c r="O480" s="46"/>
      <c r="P480" s="44">
        <v>4.4425999999999998E-4</v>
      </c>
      <c r="Q480" s="44">
        <v>5.8303303983228499E-4</v>
      </c>
      <c r="R480" s="46">
        <v>4.3906999999999998E-5</v>
      </c>
      <c r="S480" s="44">
        <v>6.6390780000000007E-5</v>
      </c>
      <c r="U480" s="46" t="s">
        <v>7243</v>
      </c>
      <c r="V480" s="46">
        <v>1634.7934186801585</v>
      </c>
      <c r="W480" s="46">
        <v>1176.9086495488632</v>
      </c>
      <c r="X480" s="46">
        <v>1350.3848427094056</v>
      </c>
      <c r="Y480" s="46"/>
      <c r="Z480" s="46">
        <v>7.6488192530507455E-27</v>
      </c>
      <c r="AA480" s="46">
        <v>5.4920772536687603E-26</v>
      </c>
      <c r="AB480" s="46">
        <v>3.2763910760276446E-16</v>
      </c>
      <c r="AC480" s="44">
        <v>4.0900531446540799E-25</v>
      </c>
    </row>
    <row r="481" spans="1:29" x14ac:dyDescent="0.2">
      <c r="A481" s="44" t="s">
        <v>1837</v>
      </c>
      <c r="B481" s="44">
        <v>1609.258837157081</v>
      </c>
      <c r="C481" s="44">
        <v>1754.1857350423845</v>
      </c>
      <c r="D481" s="44">
        <v>1717.7315408509514</v>
      </c>
      <c r="F481" s="44">
        <v>3.9086563028194624E-8</v>
      </c>
      <c r="G481" s="44">
        <v>8.1525816317991606E-8</v>
      </c>
      <c r="H481" s="44">
        <v>3.1757708419700676E-7</v>
      </c>
      <c r="I481" s="44">
        <v>6.2573970000000001E-7</v>
      </c>
      <c r="K481" s="46" t="s">
        <v>1799</v>
      </c>
      <c r="L481" s="46">
        <v>21.249179699999999</v>
      </c>
      <c r="M481" s="46">
        <v>173.147839</v>
      </c>
      <c r="N481" s="46">
        <v>207.623559</v>
      </c>
      <c r="O481" s="46"/>
      <c r="P481" s="44">
        <v>4.7478E-4</v>
      </c>
      <c r="Q481" s="44">
        <v>6.2178301255230099E-4</v>
      </c>
      <c r="R481" s="46">
        <v>6.8374000000000001E-8</v>
      </c>
      <c r="S481" s="44">
        <v>1.3009760000000001E-7</v>
      </c>
      <c r="U481" s="46" t="s">
        <v>7244</v>
      </c>
      <c r="V481" s="46">
        <v>622.56491571819242</v>
      </c>
      <c r="W481" s="46">
        <v>1010.9738791631216</v>
      </c>
      <c r="X481" s="46">
        <v>926.6181013545613</v>
      </c>
      <c r="Y481" s="46"/>
      <c r="Z481" s="46">
        <v>8.2337590085482237E-27</v>
      </c>
      <c r="AA481" s="46">
        <v>5.8997129707112905E-26</v>
      </c>
      <c r="AB481" s="46">
        <v>2.1766621654662766E-25</v>
      </c>
      <c r="AC481" s="44">
        <v>4.1240439330543898E-25</v>
      </c>
    </row>
    <row r="482" spans="1:29" x14ac:dyDescent="0.2">
      <c r="A482" s="44" t="s">
        <v>1685</v>
      </c>
      <c r="B482" s="44">
        <v>872.80076257073563</v>
      </c>
      <c r="C482" s="44">
        <v>745.51182616877293</v>
      </c>
      <c r="D482" s="44">
        <v>757.60933833837305</v>
      </c>
      <c r="F482" s="44">
        <v>4.1035418194094057E-8</v>
      </c>
      <c r="G482" s="44">
        <v>8.5411886847599104E-8</v>
      </c>
      <c r="H482" s="44">
        <v>3.2402536909748078E-10</v>
      </c>
      <c r="I482" s="44">
        <v>7.5479659999999997E-10</v>
      </c>
      <c r="K482" s="46" t="s">
        <v>7245</v>
      </c>
      <c r="L482" s="46">
        <v>769.67775300000005</v>
      </c>
      <c r="M482" s="46">
        <v>833.53198099999997</v>
      </c>
      <c r="N482" s="46">
        <v>830.41989899999999</v>
      </c>
      <c r="O482" s="46"/>
      <c r="P482" s="44">
        <v>4.9616999999999999E-4</v>
      </c>
      <c r="Q482" s="44">
        <v>6.4843929018789097E-4</v>
      </c>
      <c r="R482" s="46">
        <v>3.7494999999999999E-5</v>
      </c>
      <c r="S482" s="44">
        <v>5.6970559999999997E-5</v>
      </c>
      <c r="U482" s="46" t="s">
        <v>7246</v>
      </c>
      <c r="V482" s="46">
        <v>296.98742679630459</v>
      </c>
      <c r="W482" s="46">
        <v>-207.28340163909962</v>
      </c>
      <c r="X482" s="46">
        <v>-30.267681131113712</v>
      </c>
      <c r="Y482" s="46"/>
      <c r="Z482" s="46">
        <v>8.5870541128609181E-27</v>
      </c>
      <c r="AA482" s="46">
        <v>6.1400096555323499E-26</v>
      </c>
      <c r="AB482" s="46">
        <v>7.3431144867359299E-18</v>
      </c>
      <c r="AC482" s="44">
        <v>4.2167184237995801E-25</v>
      </c>
    </row>
    <row r="483" spans="1:29" x14ac:dyDescent="0.2">
      <c r="A483" s="44" t="s">
        <v>2588</v>
      </c>
      <c r="B483" s="44">
        <v>3709.8567576968949</v>
      </c>
      <c r="C483" s="44">
        <v>3816.2156482657215</v>
      </c>
      <c r="D483" s="44">
        <v>3813.3457068979665</v>
      </c>
      <c r="F483" s="44">
        <v>4.2118977599718779E-8</v>
      </c>
      <c r="G483" s="44">
        <v>8.7484672916666606E-8</v>
      </c>
      <c r="H483" s="44">
        <v>1.3276736015965253E-10</v>
      </c>
      <c r="I483" s="44">
        <v>3.1441499999999999E-10</v>
      </c>
      <c r="K483" s="46" t="s">
        <v>7247</v>
      </c>
      <c r="L483" s="46">
        <v>-961.23946000000001</v>
      </c>
      <c r="M483" s="46">
        <v>-1179.0483999999999</v>
      </c>
      <c r="N483" s="46">
        <v>-1189.8720000000001</v>
      </c>
      <c r="O483" s="46"/>
      <c r="P483" s="44">
        <v>5.0215000000000004E-4</v>
      </c>
      <c r="Q483" s="44">
        <v>6.5488729166666602E-4</v>
      </c>
      <c r="R483" s="46">
        <v>4.3671000000000001E-6</v>
      </c>
      <c r="S483" s="44">
        <v>7.3489369999999996E-6</v>
      </c>
      <c r="U483" s="46" t="s">
        <v>7248</v>
      </c>
      <c r="V483" s="46">
        <v>2513.2244846284675</v>
      </c>
      <c r="W483" s="46">
        <v>2707.5770629094172</v>
      </c>
      <c r="X483" s="46">
        <v>2662.354189033093</v>
      </c>
      <c r="Y483" s="46"/>
      <c r="Z483" s="46">
        <v>1.0332857932403577E-26</v>
      </c>
      <c r="AA483" s="46">
        <v>7.3729546874999998E-26</v>
      </c>
      <c r="AB483" s="46">
        <v>8.332970588043244E-24</v>
      </c>
      <c r="AC483" s="44">
        <v>4.4388071354166596E-25</v>
      </c>
    </row>
    <row r="484" spans="1:29" x14ac:dyDescent="0.2">
      <c r="A484" s="44" t="s">
        <v>7249</v>
      </c>
      <c r="B484" s="44">
        <v>2492.5422309035562</v>
      </c>
      <c r="C484" s="44">
        <v>2375.1186039014347</v>
      </c>
      <c r="D484" s="44">
        <v>2428.047862033035</v>
      </c>
      <c r="F484" s="44">
        <v>4.2656030193413281E-8</v>
      </c>
      <c r="G484" s="44">
        <v>8.8415866943866898E-8</v>
      </c>
      <c r="H484" s="44">
        <v>1.5301302342923283E-4</v>
      </c>
      <c r="I484" s="44">
        <v>2.460548E-4</v>
      </c>
      <c r="K484" s="46" t="s">
        <v>7250</v>
      </c>
      <c r="L484" s="46">
        <v>2045.1871799999999</v>
      </c>
      <c r="M484" s="46">
        <v>1983.5865899999999</v>
      </c>
      <c r="N484" s="46">
        <v>1979.4284399999999</v>
      </c>
      <c r="O484" s="46"/>
      <c r="P484" s="44">
        <v>5.3231999999999997E-4</v>
      </c>
      <c r="Q484" s="44">
        <v>6.9279068607068603E-4</v>
      </c>
      <c r="R484" s="46">
        <v>2.1084E-6</v>
      </c>
      <c r="S484" s="44">
        <v>3.6561169999999999E-6</v>
      </c>
      <c r="U484" s="46" t="s">
        <v>7251</v>
      </c>
      <c r="V484" s="46">
        <v>3159.7070480623447</v>
      </c>
      <c r="W484" s="46">
        <v>3350.1930178966445</v>
      </c>
      <c r="X484" s="46">
        <v>3319.2625496013993</v>
      </c>
      <c r="Y484" s="46"/>
      <c r="Z484" s="46">
        <v>1.0409953456374217E-26</v>
      </c>
      <c r="AA484" s="46">
        <v>7.4125259875259805E-26</v>
      </c>
      <c r="AB484" s="46">
        <v>1.08105419207125E-29</v>
      </c>
      <c r="AC484" s="44">
        <v>4.8175722453222401E-25</v>
      </c>
    </row>
    <row r="485" spans="1:29" x14ac:dyDescent="0.2">
      <c r="A485" s="44" t="s">
        <v>7252</v>
      </c>
      <c r="B485" s="44">
        <v>-996.55688961479075</v>
      </c>
      <c r="C485" s="44">
        <v>-1150.9769797352881</v>
      </c>
      <c r="D485" s="44">
        <v>-1128.4398793507351</v>
      </c>
      <c r="F485" s="44">
        <v>4.6307991150379312E-8</v>
      </c>
      <c r="G485" s="44">
        <v>9.5786464730290404E-8</v>
      </c>
      <c r="H485" s="44">
        <v>1.0480998251058546E-9</v>
      </c>
      <c r="I485" s="44">
        <v>2.327296E-9</v>
      </c>
      <c r="K485" s="46" t="s">
        <v>1868</v>
      </c>
      <c r="L485" s="46">
        <v>138.59790799999999</v>
      </c>
      <c r="M485" s="46">
        <v>248.92872600000001</v>
      </c>
      <c r="N485" s="46">
        <v>191.46702099999999</v>
      </c>
      <c r="O485" s="46"/>
      <c r="P485" s="44">
        <v>5.5789000000000001E-4</v>
      </c>
      <c r="Q485" s="44">
        <v>7.2456253112033195E-4</v>
      </c>
      <c r="R485" s="46">
        <v>3.7037430000000003E-2</v>
      </c>
      <c r="S485" s="44">
        <v>4.1328749999999997E-2</v>
      </c>
      <c r="U485" s="46" t="s">
        <v>7253</v>
      </c>
      <c r="V485" s="46">
        <v>-1487.9258883473233</v>
      </c>
      <c r="W485" s="46">
        <v>-1738.1204210830365</v>
      </c>
      <c r="X485" s="46">
        <v>-1719.7730852603452</v>
      </c>
      <c r="Y485" s="46"/>
      <c r="Z485" s="46">
        <v>1.1584273700708861E-26</v>
      </c>
      <c r="AA485" s="46">
        <v>8.2315824688796602E-26</v>
      </c>
      <c r="AB485" s="46">
        <v>8.9225872826992873E-37</v>
      </c>
      <c r="AC485" s="44">
        <v>5.1031363070539396E-25</v>
      </c>
    </row>
    <row r="486" spans="1:29" x14ac:dyDescent="0.2">
      <c r="A486" s="44" t="s">
        <v>2063</v>
      </c>
      <c r="B486" s="44">
        <v>1504.7337418689306</v>
      </c>
      <c r="C486" s="44">
        <v>1700.9788722049841</v>
      </c>
      <c r="D486" s="44">
        <v>1712.3473239663058</v>
      </c>
      <c r="F486" s="44">
        <v>5.0915177701897455E-8</v>
      </c>
      <c r="G486" s="44">
        <v>1.05098249275362E-7</v>
      </c>
      <c r="H486" s="44">
        <v>4.4123918608496557E-13</v>
      </c>
      <c r="I486" s="44">
        <v>1.1986789999999999E-12</v>
      </c>
      <c r="K486" s="46" t="s">
        <v>1832</v>
      </c>
      <c r="L486" s="46">
        <v>-1007.2753</v>
      </c>
      <c r="M486" s="46">
        <v>-1102.1551999999999</v>
      </c>
      <c r="N486" s="46">
        <v>-1056.2891999999999</v>
      </c>
      <c r="O486" s="46"/>
      <c r="P486" s="44">
        <v>6.0154999999999996E-4</v>
      </c>
      <c r="Q486" s="44">
        <v>7.7964865424430595E-4</v>
      </c>
      <c r="R486" s="46">
        <v>2.3430800000000002E-2</v>
      </c>
      <c r="S486" s="44">
        <v>2.6620109999999999E-2</v>
      </c>
      <c r="U486" s="46" t="s">
        <v>7254</v>
      </c>
      <c r="V486" s="46">
        <v>1783.0515576648854</v>
      </c>
      <c r="W486" s="46">
        <v>1918.5839565023766</v>
      </c>
      <c r="X486" s="46">
        <v>1881.9060080214626</v>
      </c>
      <c r="Y486" s="46"/>
      <c r="Z486" s="46">
        <v>1.5020963753774983E-26</v>
      </c>
      <c r="AA486" s="46">
        <v>1.0651537267080699E-25</v>
      </c>
      <c r="AB486" s="46">
        <v>8.0872701280228523E-23</v>
      </c>
      <c r="AC486" s="44">
        <v>5.3542181159420296E-25</v>
      </c>
    </row>
    <row r="487" spans="1:29" x14ac:dyDescent="0.2">
      <c r="A487" s="44" t="s">
        <v>7255</v>
      </c>
      <c r="B487" s="44">
        <v>1435.4603856924109</v>
      </c>
      <c r="C487" s="44">
        <v>1323.4481941052329</v>
      </c>
      <c r="D487" s="44">
        <v>1355.2927398610584</v>
      </c>
      <c r="F487" s="44">
        <v>5.399964010618379E-8</v>
      </c>
      <c r="G487" s="44">
        <v>1.1123471322314E-7</v>
      </c>
      <c r="H487" s="44">
        <v>1.4809409464672221E-6</v>
      </c>
      <c r="I487" s="44">
        <v>2.7805969999999998E-6</v>
      </c>
      <c r="K487" s="46" t="s">
        <v>7256</v>
      </c>
      <c r="L487" s="46">
        <v>2258.7557000000002</v>
      </c>
      <c r="M487" s="46">
        <v>2310.3459800000001</v>
      </c>
      <c r="N487" s="46">
        <v>2295.32033</v>
      </c>
      <c r="O487" s="46"/>
      <c r="P487" s="44">
        <v>6.0674000000000004E-4</v>
      </c>
      <c r="Q487" s="44">
        <v>7.8475049586776804E-4</v>
      </c>
      <c r="R487" s="46">
        <v>1.94327E-3</v>
      </c>
      <c r="S487" s="44">
        <v>2.4427450000000001E-3</v>
      </c>
      <c r="U487" s="46" t="s">
        <v>7257</v>
      </c>
      <c r="V487" s="46">
        <v>1497.5296759720729</v>
      </c>
      <c r="W487" s="46">
        <v>1401.6965658678514</v>
      </c>
      <c r="X487" s="46">
        <v>1438.3707481461108</v>
      </c>
      <c r="Y487" s="46"/>
      <c r="Z487" s="46">
        <v>1.5194844967206029E-26</v>
      </c>
      <c r="AA487" s="46">
        <v>1.0752518595041299E-25</v>
      </c>
      <c r="AB487" s="46">
        <v>3.6121554215031765E-17</v>
      </c>
      <c r="AC487" s="44">
        <v>6.3075833161157003E-25</v>
      </c>
    </row>
    <row r="488" spans="1:29" x14ac:dyDescent="0.2">
      <c r="A488" s="44" t="s">
        <v>7258</v>
      </c>
      <c r="B488" s="44">
        <v>2171.1942253053926</v>
      </c>
      <c r="C488" s="44">
        <v>2304.3508240223282</v>
      </c>
      <c r="D488" s="44">
        <v>2237.8236281212048</v>
      </c>
      <c r="F488" s="44">
        <v>5.8130221449875629E-8</v>
      </c>
      <c r="G488" s="44">
        <v>1.1949651422680399E-7</v>
      </c>
      <c r="H488" s="44">
        <v>8.7068655990096388E-4</v>
      </c>
      <c r="I488" s="44">
        <v>1.309314E-3</v>
      </c>
      <c r="K488" s="46" t="s">
        <v>1828</v>
      </c>
      <c r="L488" s="46">
        <v>-386.52963999999997</v>
      </c>
      <c r="M488" s="46">
        <v>-515.92502000000002</v>
      </c>
      <c r="N488" s="46">
        <v>-460.88281999999998</v>
      </c>
      <c r="O488" s="46"/>
      <c r="P488" s="44">
        <v>6.4457000000000002E-4</v>
      </c>
      <c r="Q488" s="44">
        <v>8.3196045360824696E-4</v>
      </c>
      <c r="R488" s="46">
        <v>1.287699E-2</v>
      </c>
      <c r="S488" s="44">
        <v>1.5067280000000001E-2</v>
      </c>
      <c r="U488" s="46" t="s">
        <v>3716</v>
      </c>
      <c r="V488" s="46">
        <v>1573.3197759512809</v>
      </c>
      <c r="W488" s="46">
        <v>1940.4395513078011</v>
      </c>
      <c r="X488" s="46">
        <v>1926.1801202962133</v>
      </c>
      <c r="Y488" s="46"/>
      <c r="Z488" s="46">
        <v>1.5612329890624461E-26</v>
      </c>
      <c r="AA488" s="46">
        <v>1.1025180927834999E-25</v>
      </c>
      <c r="AB488" s="46">
        <v>9.8381556054529594E-37</v>
      </c>
      <c r="AC488" s="44">
        <v>6.8156723195876196E-25</v>
      </c>
    </row>
    <row r="489" spans="1:29" x14ac:dyDescent="0.2">
      <c r="A489" s="44" t="s">
        <v>2625</v>
      </c>
      <c r="B489" s="44">
        <v>2488.4417618706002</v>
      </c>
      <c r="C489" s="44">
        <v>2598.5836260180686</v>
      </c>
      <c r="D489" s="44">
        <v>2556.5815350799535</v>
      </c>
      <c r="F489" s="44">
        <v>6.0362558948091172E-8</v>
      </c>
      <c r="G489" s="44">
        <v>1.2383027201645999E-7</v>
      </c>
      <c r="H489" s="44">
        <v>4.0400062704944332E-5</v>
      </c>
      <c r="I489" s="44">
        <v>6.8501529999999997E-5</v>
      </c>
      <c r="K489" s="46" t="s">
        <v>2663</v>
      </c>
      <c r="L489" s="46">
        <v>536.14694999999995</v>
      </c>
      <c r="M489" s="46">
        <v>620.36910799999998</v>
      </c>
      <c r="N489" s="46">
        <v>584.29608199999996</v>
      </c>
      <c r="O489" s="46"/>
      <c r="P489" s="44">
        <v>6.6668999999999995E-4</v>
      </c>
      <c r="Q489" s="44">
        <v>8.5874061728394996E-4</v>
      </c>
      <c r="R489" s="46">
        <v>1.6537280000000001E-2</v>
      </c>
      <c r="S489" s="44">
        <v>1.9065080000000002E-2</v>
      </c>
      <c r="U489" s="46" t="s">
        <v>7259</v>
      </c>
      <c r="V489" s="46">
        <v>-526.03512274133425</v>
      </c>
      <c r="W489" s="46">
        <v>-839.13374760642841</v>
      </c>
      <c r="X489" s="46">
        <v>-747.69717069625733</v>
      </c>
      <c r="Y489" s="46"/>
      <c r="Z489" s="46">
        <v>1.5800689238250666E-26</v>
      </c>
      <c r="AA489" s="46">
        <v>1.11352669753086E-25</v>
      </c>
      <c r="AB489" s="46">
        <v>2.7758697946508493E-20</v>
      </c>
      <c r="AC489" s="44">
        <v>7.0405949074073999E-25</v>
      </c>
    </row>
    <row r="490" spans="1:29" x14ac:dyDescent="0.2">
      <c r="A490" s="44" t="s">
        <v>2740</v>
      </c>
      <c r="B490" s="44">
        <v>3077.8933369094757</v>
      </c>
      <c r="C490" s="44">
        <v>3183.5668619787207</v>
      </c>
      <c r="D490" s="44">
        <v>3185.628314867286</v>
      </c>
      <c r="F490" s="44">
        <v>7.0777733243591295E-8</v>
      </c>
      <c r="G490" s="44">
        <v>1.44898083983572E-7</v>
      </c>
      <c r="H490" s="44">
        <v>3.4506699696090837E-12</v>
      </c>
      <c r="I490" s="44">
        <v>8.9591609999999993E-12</v>
      </c>
      <c r="K490" s="46" t="s">
        <v>7260</v>
      </c>
      <c r="L490" s="46">
        <v>-3154.5691999999999</v>
      </c>
      <c r="M490" s="46">
        <v>-3018.7433999999998</v>
      </c>
      <c r="N490" s="46">
        <v>-3061.3252000000002</v>
      </c>
      <c r="O490" s="46"/>
      <c r="P490" s="44">
        <v>7.1168999999999996E-4</v>
      </c>
      <c r="Q490" s="44">
        <v>9.1482123203285399E-4</v>
      </c>
      <c r="R490" s="46">
        <v>3.74201E-3</v>
      </c>
      <c r="S490" s="44">
        <v>4.5397249999999997E-3</v>
      </c>
      <c r="U490" s="46" t="s">
        <v>3793</v>
      </c>
      <c r="V490" s="46">
        <v>1476.21622418892</v>
      </c>
      <c r="W490" s="46">
        <v>2037.2338463456861</v>
      </c>
      <c r="X490" s="46">
        <v>1907.8836230795052</v>
      </c>
      <c r="Y490" s="46"/>
      <c r="Z490" s="46">
        <v>1.5893297913392773E-26</v>
      </c>
      <c r="AA490" s="46">
        <v>1.1177526180698101E-25</v>
      </c>
      <c r="AB490" s="46">
        <v>2.2368315822493203E-26</v>
      </c>
      <c r="AC490" s="44">
        <v>7.1377843942505103E-25</v>
      </c>
    </row>
    <row r="491" spans="1:29" x14ac:dyDescent="0.2">
      <c r="A491" s="44" t="s">
        <v>2300</v>
      </c>
      <c r="B491" s="44">
        <v>-2385.9575372751792</v>
      </c>
      <c r="C491" s="44">
        <v>-2607.8358313120234</v>
      </c>
      <c r="D491" s="44">
        <v>-2564.5496921165231</v>
      </c>
      <c r="F491" s="44">
        <v>8.0684286162569076E-8</v>
      </c>
      <c r="G491" s="44">
        <v>1.6484067028688501E-7</v>
      </c>
      <c r="H491" s="44">
        <v>4.4316573773643477E-8</v>
      </c>
      <c r="I491" s="44">
        <v>9.1288529999999994E-8</v>
      </c>
      <c r="K491" s="46" t="s">
        <v>7261</v>
      </c>
      <c r="L491" s="46">
        <v>3537.63751</v>
      </c>
      <c r="M491" s="46">
        <v>3605.72829</v>
      </c>
      <c r="N491" s="46">
        <v>3583.9045000000001</v>
      </c>
      <c r="O491" s="46"/>
      <c r="P491" s="44">
        <v>7.1562999999999998E-4</v>
      </c>
      <c r="Q491" s="44">
        <v>9.1800077868852401E-4</v>
      </c>
      <c r="R491" s="46">
        <v>3.4718800000000001E-3</v>
      </c>
      <c r="S491" s="44">
        <v>4.2366410000000002E-3</v>
      </c>
      <c r="U491" s="46" t="s">
        <v>7262</v>
      </c>
      <c r="V491" s="46">
        <v>2366.7793250357267</v>
      </c>
      <c r="W491" s="46">
        <v>1990.3450248536442</v>
      </c>
      <c r="X491" s="46">
        <v>2139.2400441387208</v>
      </c>
      <c r="Y491" s="46"/>
      <c r="Z491" s="46">
        <v>1.9195097710659742E-26</v>
      </c>
      <c r="AA491" s="46">
        <v>1.3471970799180299E-25</v>
      </c>
      <c r="AB491" s="46">
        <v>8.9175060227629703E-16</v>
      </c>
      <c r="AC491" s="44">
        <v>7.1480030737704903E-25</v>
      </c>
    </row>
    <row r="492" spans="1:29" x14ac:dyDescent="0.2">
      <c r="A492" s="44" t="s">
        <v>7263</v>
      </c>
      <c r="B492" s="44">
        <v>2038.9738494100261</v>
      </c>
      <c r="C492" s="44">
        <v>2147.6381468872169</v>
      </c>
      <c r="D492" s="44">
        <v>2098.3333184575063</v>
      </c>
      <c r="F492" s="44">
        <v>8.7164609812026159E-8</v>
      </c>
      <c r="G492" s="44">
        <v>1.77715963599182E-7</v>
      </c>
      <c r="H492" s="44">
        <v>1.7152720831568557E-4</v>
      </c>
      <c r="I492" s="44">
        <v>2.7449830000000002E-4</v>
      </c>
      <c r="K492" s="46" t="s">
        <v>7264</v>
      </c>
      <c r="L492" s="46">
        <v>-552.98226999999997</v>
      </c>
      <c r="M492" s="46">
        <v>-691.53156999999999</v>
      </c>
      <c r="N492" s="46">
        <v>-602.65638999999999</v>
      </c>
      <c r="O492" s="46"/>
      <c r="P492" s="44">
        <v>7.3280999999999997E-4</v>
      </c>
      <c r="Q492" s="44">
        <v>9.3811668711656397E-4</v>
      </c>
      <c r="R492" s="46">
        <v>0.12689705000000001</v>
      </c>
      <c r="S492" s="44">
        <v>0.13555900000000001</v>
      </c>
      <c r="U492" s="46" t="s">
        <v>7265</v>
      </c>
      <c r="V492" s="46">
        <v>2665.5227942244678</v>
      </c>
      <c r="W492" s="46">
        <v>3068.0289986567891</v>
      </c>
      <c r="X492" s="46">
        <v>2984.8858455240538</v>
      </c>
      <c r="Y492" s="46"/>
      <c r="Z492" s="46">
        <v>2.2650397751422013E-26</v>
      </c>
      <c r="AA492" s="46">
        <v>1.5864543967280101E-25</v>
      </c>
      <c r="AB492" s="46">
        <v>3.1478708211973187E-25</v>
      </c>
      <c r="AC492" s="44">
        <v>7.8521451942740198E-25</v>
      </c>
    </row>
    <row r="493" spans="1:29" x14ac:dyDescent="0.2">
      <c r="A493" s="44" t="s">
        <v>2298</v>
      </c>
      <c r="B493" s="44">
        <v>2297.3070985649742</v>
      </c>
      <c r="C493" s="44">
        <v>2100.3735848531478</v>
      </c>
      <c r="D493" s="44">
        <v>2156.1077526258227</v>
      </c>
      <c r="F493" s="44">
        <v>8.8510916967829882E-8</v>
      </c>
      <c r="G493" s="44">
        <v>1.8009258632652999E-7</v>
      </c>
      <c r="H493" s="44">
        <v>1.4691133504635261E-6</v>
      </c>
      <c r="I493" s="44">
        <v>2.7635899999999998E-6</v>
      </c>
      <c r="K493" s="46" t="s">
        <v>7266</v>
      </c>
      <c r="L493" s="46">
        <v>3719.3929800000001</v>
      </c>
      <c r="M493" s="46">
        <v>3632.10871</v>
      </c>
      <c r="N493" s="46">
        <v>3690.4472700000001</v>
      </c>
      <c r="O493" s="46"/>
      <c r="P493" s="44">
        <v>7.8976999999999997E-4</v>
      </c>
      <c r="Q493" s="44">
        <v>1.00897146938775E-3</v>
      </c>
      <c r="R493" s="46">
        <v>0.15110777</v>
      </c>
      <c r="S493" s="44">
        <v>0.16087319999999999</v>
      </c>
      <c r="U493" s="46" t="s">
        <v>3011</v>
      </c>
      <c r="V493" s="46">
        <v>1390.6772510956173</v>
      </c>
      <c r="W493" s="46">
        <v>2023.3392298712995</v>
      </c>
      <c r="X493" s="46">
        <v>1956.7024033938178</v>
      </c>
      <c r="Y493" s="46"/>
      <c r="Z493" s="46">
        <v>2.3306167301794567E-26</v>
      </c>
      <c r="AA493" s="46">
        <v>1.62905581632653E-25</v>
      </c>
      <c r="AB493" s="46">
        <v>2.6317441508954091E-32</v>
      </c>
      <c r="AC493" s="44">
        <v>8.8089602040816294E-25</v>
      </c>
    </row>
    <row r="494" spans="1:29" x14ac:dyDescent="0.2">
      <c r="A494" s="44" t="s">
        <v>7267</v>
      </c>
      <c r="B494" s="44">
        <v>2620.4120821726892</v>
      </c>
      <c r="C494" s="44">
        <v>2763.2123358126132</v>
      </c>
      <c r="D494" s="44">
        <v>2733.0958534623578</v>
      </c>
      <c r="F494" s="44">
        <v>8.874280637659515E-8</v>
      </c>
      <c r="G494" s="44">
        <v>1.8019668350305501E-7</v>
      </c>
      <c r="H494" s="44">
        <v>1.9229070143406962E-7</v>
      </c>
      <c r="I494" s="44">
        <v>3.8496809999999998E-7</v>
      </c>
      <c r="K494" s="46" t="s">
        <v>2052</v>
      </c>
      <c r="L494" s="46">
        <v>1564.32971</v>
      </c>
      <c r="M494" s="46">
        <v>1483.34638</v>
      </c>
      <c r="N494" s="46">
        <v>1524.58539</v>
      </c>
      <c r="O494" s="46"/>
      <c r="P494" s="44">
        <v>7.9348999999999999E-4</v>
      </c>
      <c r="Q494" s="44">
        <v>1.01165934826883E-3</v>
      </c>
      <c r="R494" s="46">
        <v>4.3262429999999998E-2</v>
      </c>
      <c r="S494" s="44">
        <v>4.7974059999999999E-2</v>
      </c>
      <c r="U494" s="46" t="s">
        <v>7268</v>
      </c>
      <c r="V494" s="46">
        <v>2201.6755039536642</v>
      </c>
      <c r="W494" s="46">
        <v>1671.7943370670171</v>
      </c>
      <c r="X494" s="46">
        <v>1729.5016930085317</v>
      </c>
      <c r="Y494" s="46"/>
      <c r="Z494" s="46">
        <v>2.4436160073802624E-26</v>
      </c>
      <c r="AA494" s="46">
        <v>1.70456181262729E-25</v>
      </c>
      <c r="AB494" s="46">
        <v>6.1979189376118092E-31</v>
      </c>
      <c r="AC494" s="44">
        <v>8.8565198574338009E-25</v>
      </c>
    </row>
    <row r="495" spans="1:29" x14ac:dyDescent="0.2">
      <c r="A495" s="44" t="s">
        <v>3921</v>
      </c>
      <c r="B495" s="44">
        <v>926.199390716518</v>
      </c>
      <c r="C495" s="44">
        <v>805.92930401174453</v>
      </c>
      <c r="D495" s="44">
        <v>819.90658097824735</v>
      </c>
      <c r="F495" s="44">
        <v>9.2665134331120226E-8</v>
      </c>
      <c r="G495" s="44">
        <v>1.8777866808942999E-7</v>
      </c>
      <c r="H495" s="44">
        <v>6.5562986881012213E-9</v>
      </c>
      <c r="I495" s="44">
        <v>1.399707E-8</v>
      </c>
      <c r="K495" s="46" t="s">
        <v>2023</v>
      </c>
      <c r="L495" s="46">
        <v>1496.3554300000001</v>
      </c>
      <c r="M495" s="46">
        <v>1560.3620100000001</v>
      </c>
      <c r="N495" s="46">
        <v>1568.8174100000001</v>
      </c>
      <c r="O495" s="46"/>
      <c r="P495" s="44">
        <v>8.2646E-4</v>
      </c>
      <c r="Q495" s="44">
        <v>1.05155276422764E-3</v>
      </c>
      <c r="R495" s="46">
        <v>1.0330999999999999E-6</v>
      </c>
      <c r="S495" s="44">
        <v>1.83207E-6</v>
      </c>
      <c r="U495" s="46" t="s">
        <v>3577</v>
      </c>
      <c r="V495" s="46">
        <v>177.89946276281927</v>
      </c>
      <c r="W495" s="46">
        <v>-575.47625948728933</v>
      </c>
      <c r="X495" s="46">
        <v>-383.94750310520169</v>
      </c>
      <c r="Y495" s="46"/>
      <c r="Z495" s="46">
        <v>2.7071096476761113E-26</v>
      </c>
      <c r="AA495" s="46">
        <v>1.88452271341463E-25</v>
      </c>
      <c r="AB495" s="46">
        <v>5.8716812471747457E-22</v>
      </c>
      <c r="AC495" s="44">
        <v>1.00351803861788E-24</v>
      </c>
    </row>
    <row r="496" spans="1:29" x14ac:dyDescent="0.2">
      <c r="A496" s="44" t="s">
        <v>2345</v>
      </c>
      <c r="B496" s="44">
        <v>2007.7245346626721</v>
      </c>
      <c r="C496" s="44">
        <v>2141.1866947779995</v>
      </c>
      <c r="D496" s="44">
        <v>2143.6398923320203</v>
      </c>
      <c r="F496" s="44">
        <v>9.3088900310341227E-8</v>
      </c>
      <c r="G496" s="44">
        <v>1.8825483427991799E-7</v>
      </c>
      <c r="H496" s="44">
        <v>6.9489780310626545E-12</v>
      </c>
      <c r="I496" s="44">
        <v>1.7647789999999999E-11</v>
      </c>
      <c r="K496" s="46" t="s">
        <v>7269</v>
      </c>
      <c r="L496" s="46">
        <v>879.82036900000003</v>
      </c>
      <c r="M496" s="46">
        <v>776.29568700000004</v>
      </c>
      <c r="N496" s="46">
        <v>834.70596899999998</v>
      </c>
      <c r="O496" s="46"/>
      <c r="P496" s="44">
        <v>8.5649999999999995E-4</v>
      </c>
      <c r="Q496" s="44">
        <v>1.0875638945233199E-3</v>
      </c>
      <c r="R496" s="46">
        <v>7.2636320000000004E-2</v>
      </c>
      <c r="S496" s="44">
        <v>7.977252E-2</v>
      </c>
      <c r="U496" s="46" t="s">
        <v>3481</v>
      </c>
      <c r="V496" s="46">
        <v>302.25722316920866</v>
      </c>
      <c r="W496" s="46">
        <v>652.05569670166835</v>
      </c>
      <c r="X496" s="46">
        <v>565.90770652366371</v>
      </c>
      <c r="Y496" s="46"/>
      <c r="Z496" s="46">
        <v>2.7922568774564413E-26</v>
      </c>
      <c r="AA496" s="46">
        <v>1.9398560851926901E-25</v>
      </c>
      <c r="AB496" s="46">
        <v>3.637856394738281E-22</v>
      </c>
      <c r="AC496" s="44">
        <v>1.13527981744421E-24</v>
      </c>
    </row>
    <row r="497" spans="1:29" x14ac:dyDescent="0.2">
      <c r="A497" s="44" t="s">
        <v>2767</v>
      </c>
      <c r="B497" s="44">
        <v>2705.6743969802255</v>
      </c>
      <c r="C497" s="44">
        <v>2790.9948135197783</v>
      </c>
      <c r="D497" s="44">
        <v>2794.7873197828872</v>
      </c>
      <c r="F497" s="44">
        <v>9.8890139448740104E-8</v>
      </c>
      <c r="G497" s="44">
        <v>1.9958184149797501E-7</v>
      </c>
      <c r="H497" s="44">
        <v>6.2066663338946004E-13</v>
      </c>
      <c r="I497" s="44">
        <v>1.6724459999999999E-12</v>
      </c>
      <c r="K497" s="46" t="s">
        <v>2149</v>
      </c>
      <c r="L497" s="46">
        <v>-1166.8213000000001</v>
      </c>
      <c r="M497" s="46">
        <v>-1217.8095000000001</v>
      </c>
      <c r="N497" s="46">
        <v>-1200.2022999999999</v>
      </c>
      <c r="O497" s="46"/>
      <c r="P497" s="44">
        <v>8.8624000000000005E-4</v>
      </c>
      <c r="Q497" s="44">
        <v>1.12171612121212E-3</v>
      </c>
      <c r="R497" s="46">
        <v>6.4352699999999999E-3</v>
      </c>
      <c r="S497" s="44">
        <v>7.658705E-3</v>
      </c>
      <c r="U497" s="46" t="s">
        <v>7270</v>
      </c>
      <c r="V497" s="46">
        <v>529.04614707799078</v>
      </c>
      <c r="W497" s="46">
        <v>340.27782239295817</v>
      </c>
      <c r="X497" s="46">
        <v>387.62577482461433</v>
      </c>
      <c r="Y497" s="46"/>
      <c r="Z497" s="46">
        <v>3.0195743148761738E-26</v>
      </c>
      <c r="AA497" s="46">
        <v>2.0935277834008101E-25</v>
      </c>
      <c r="AB497" s="46">
        <v>5.1687087472513128E-23</v>
      </c>
      <c r="AC497" s="44">
        <v>1.13817464574898E-24</v>
      </c>
    </row>
    <row r="498" spans="1:29" x14ac:dyDescent="0.2">
      <c r="A498" s="44" t="s">
        <v>2804</v>
      </c>
      <c r="B498" s="44">
        <v>1805.9103643845538</v>
      </c>
      <c r="C498" s="44">
        <v>1515.3915130485489</v>
      </c>
      <c r="D498" s="44">
        <v>1586.3958660080582</v>
      </c>
      <c r="F498" s="44">
        <v>1.0167932931316635E-7</v>
      </c>
      <c r="G498" s="44">
        <v>2.04795884848484E-7</v>
      </c>
      <c r="H498" s="44">
        <v>3.9292310479885878E-7</v>
      </c>
      <c r="I498" s="44">
        <v>7.6963500000000002E-7</v>
      </c>
      <c r="K498" s="46" t="s">
        <v>2325</v>
      </c>
      <c r="L498" s="46">
        <v>2384.8710299999998</v>
      </c>
      <c r="M498" s="46">
        <v>2455.9127699999999</v>
      </c>
      <c r="N498" s="46">
        <v>2446.5912800000001</v>
      </c>
      <c r="O498" s="46"/>
      <c r="P498" s="44">
        <v>8.8697999999999999E-4</v>
      </c>
      <c r="Q498" s="44">
        <v>1.12171612121212E-3</v>
      </c>
      <c r="R498" s="46">
        <v>4.4132999999999998E-4</v>
      </c>
      <c r="S498" s="44">
        <v>5.9928979999999998E-4</v>
      </c>
      <c r="U498" s="46" t="s">
        <v>7271</v>
      </c>
      <c r="V498" s="46">
        <v>1176.1267885954196</v>
      </c>
      <c r="W498" s="46">
        <v>1383.895418820854</v>
      </c>
      <c r="X498" s="46">
        <v>1313.6771290195038</v>
      </c>
      <c r="Y498" s="46"/>
      <c r="Z498" s="46">
        <v>3.4135984102667787E-26</v>
      </c>
      <c r="AA498" s="46">
        <v>2.3619353535353501E-25</v>
      </c>
      <c r="AB498" s="46">
        <v>5.3614555811406262E-18</v>
      </c>
      <c r="AC498" s="44">
        <v>1.15009424242424E-24</v>
      </c>
    </row>
    <row r="499" spans="1:29" x14ac:dyDescent="0.2">
      <c r="A499" s="44" t="s">
        <v>2750</v>
      </c>
      <c r="B499" s="44">
        <v>1018.4398336309368</v>
      </c>
      <c r="C499" s="44">
        <v>1243.4878292583842</v>
      </c>
      <c r="D499" s="44">
        <v>1170.1198354050405</v>
      </c>
      <c r="F499" s="44">
        <v>1.0261352103845779E-7</v>
      </c>
      <c r="G499" s="44">
        <v>2.0626241532258E-7</v>
      </c>
      <c r="H499" s="44">
        <v>4.7874560151453065E-6</v>
      </c>
      <c r="I499" s="44">
        <v>8.7579770000000003E-6</v>
      </c>
      <c r="K499" s="46" t="s">
        <v>7272</v>
      </c>
      <c r="L499" s="46">
        <v>893.36920699999996</v>
      </c>
      <c r="M499" s="46">
        <v>1016.7734799999999</v>
      </c>
      <c r="N499" s="46">
        <v>993.65307600000006</v>
      </c>
      <c r="O499" s="46"/>
      <c r="P499" s="44">
        <v>9.7788999999999992E-4</v>
      </c>
      <c r="Q499" s="44">
        <v>1.2341918145161201E-3</v>
      </c>
      <c r="R499" s="46">
        <v>7.5467000000000004E-4</v>
      </c>
      <c r="S499" s="44">
        <v>9.9457559999999992E-4</v>
      </c>
      <c r="U499" s="46" t="s">
        <v>7273</v>
      </c>
      <c r="V499" s="46">
        <v>1759.2958224943291</v>
      </c>
      <c r="W499" s="46">
        <v>1351.7052452120693</v>
      </c>
      <c r="X499" s="46">
        <v>1463.6920627533964</v>
      </c>
      <c r="Y499" s="46"/>
      <c r="Z499" s="46">
        <v>3.4485692257365535E-26</v>
      </c>
      <c r="AA499" s="46">
        <v>2.3813210181451599E-25</v>
      </c>
      <c r="AB499" s="46">
        <v>1.1453410240375165E-21</v>
      </c>
      <c r="AC499" s="44">
        <v>1.42031159274193E-24</v>
      </c>
    </row>
    <row r="500" spans="1:29" x14ac:dyDescent="0.2">
      <c r="A500" s="44" t="s">
        <v>2263</v>
      </c>
      <c r="B500" s="44">
        <v>2657.9873045000113</v>
      </c>
      <c r="C500" s="44">
        <v>2540.2166519127759</v>
      </c>
      <c r="D500" s="44">
        <v>2582.1544749186983</v>
      </c>
      <c r="F500" s="44">
        <v>1.0568373646023142E-7</v>
      </c>
      <c r="G500" s="44">
        <v>2.1200593158953701E-7</v>
      </c>
      <c r="H500" s="44">
        <v>1.8443733186711758E-5</v>
      </c>
      <c r="I500" s="44">
        <v>3.2035490000000001E-5</v>
      </c>
      <c r="K500" s="46" t="s">
        <v>2212</v>
      </c>
      <c r="L500" s="46">
        <v>1278.1587999999999</v>
      </c>
      <c r="M500" s="46">
        <v>1314.75442</v>
      </c>
      <c r="N500" s="46">
        <v>1316.45156</v>
      </c>
      <c r="O500" s="46"/>
      <c r="P500" s="44">
        <v>1.03462E-3</v>
      </c>
      <c r="Q500" s="44">
        <v>1.3031632193158901E-3</v>
      </c>
      <c r="R500" s="46">
        <v>1.5392000000000001E-5</v>
      </c>
      <c r="S500" s="44">
        <v>2.445531E-5</v>
      </c>
      <c r="U500" s="46" t="s">
        <v>7274</v>
      </c>
      <c r="V500" s="46">
        <v>1831.3670479221175</v>
      </c>
      <c r="W500" s="46">
        <v>1484.682568291898</v>
      </c>
      <c r="X500" s="46">
        <v>1551.8997600136499</v>
      </c>
      <c r="Y500" s="46"/>
      <c r="Z500" s="46">
        <v>3.652760357418017E-26</v>
      </c>
      <c r="AA500" s="46">
        <v>2.5172440643863098E-25</v>
      </c>
      <c r="AB500" s="46">
        <v>1.1434782701221253E-26</v>
      </c>
      <c r="AC500" s="44">
        <v>1.49902208835341E-24</v>
      </c>
    </row>
    <row r="501" spans="1:29" x14ac:dyDescent="0.2">
      <c r="A501" s="44" t="s">
        <v>7275</v>
      </c>
      <c r="B501" s="44">
        <v>974.84468348424161</v>
      </c>
      <c r="C501" s="44">
        <v>1080.105740245092</v>
      </c>
      <c r="D501" s="44">
        <v>1043.4765672666726</v>
      </c>
      <c r="F501" s="44">
        <v>1.3186159760973967E-7</v>
      </c>
      <c r="G501" s="44">
        <v>2.6398878313253001E-7</v>
      </c>
      <c r="H501" s="44">
        <v>9.8645432224111664E-6</v>
      </c>
      <c r="I501" s="44">
        <v>1.7593819999999999E-5</v>
      </c>
      <c r="K501" s="46" t="s">
        <v>2190</v>
      </c>
      <c r="L501" s="46">
        <v>57.368105700000001</v>
      </c>
      <c r="M501" s="46">
        <v>162.882317</v>
      </c>
      <c r="N501" s="46">
        <v>175.61350100000001</v>
      </c>
      <c r="O501" s="46"/>
      <c r="P501" s="44">
        <v>1.06201E-3</v>
      </c>
      <c r="Q501" s="44">
        <v>1.3349764257028099E-3</v>
      </c>
      <c r="R501" s="46">
        <v>3.5505000000000001E-6</v>
      </c>
      <c r="S501" s="44">
        <v>6.0397090000000004E-6</v>
      </c>
      <c r="U501" s="46" t="s">
        <v>7276</v>
      </c>
      <c r="V501" s="46">
        <v>2599.5900150246962</v>
      </c>
      <c r="W501" s="46">
        <v>2419.6307295326278</v>
      </c>
      <c r="X501" s="46">
        <v>2444.7148116197059</v>
      </c>
      <c r="Y501" s="46"/>
      <c r="Z501" s="46">
        <v>3.7730566528147069E-26</v>
      </c>
      <c r="AA501" s="46">
        <v>2.5949258032128499E-25</v>
      </c>
      <c r="AB501" s="46">
        <v>3.822864483672313E-31</v>
      </c>
      <c r="AC501" s="44">
        <v>1.49902208835341E-24</v>
      </c>
    </row>
    <row r="502" spans="1:29" x14ac:dyDescent="0.2">
      <c r="A502" s="44" t="s">
        <v>7277</v>
      </c>
      <c r="B502" s="44">
        <v>3108.5814229583243</v>
      </c>
      <c r="C502" s="44">
        <v>2976.6595807236358</v>
      </c>
      <c r="D502" s="44">
        <v>3017.1031012395974</v>
      </c>
      <c r="F502" s="44">
        <v>1.5012962091588575E-7</v>
      </c>
      <c r="G502" s="44">
        <v>2.9995913827655302E-7</v>
      </c>
      <c r="H502" s="44">
        <v>6.2266772513117655E-6</v>
      </c>
      <c r="I502" s="44">
        <v>1.132847E-5</v>
      </c>
      <c r="K502" s="46" t="s">
        <v>2843</v>
      </c>
      <c r="L502" s="46">
        <v>1483.8947000000001</v>
      </c>
      <c r="M502" s="46">
        <v>1384.49641</v>
      </c>
      <c r="N502" s="46">
        <v>1436.4204099999999</v>
      </c>
      <c r="O502" s="46"/>
      <c r="P502" s="44">
        <v>1.07974E-3</v>
      </c>
      <c r="Q502" s="44">
        <v>1.3545435671342601E-3</v>
      </c>
      <c r="R502" s="46">
        <v>4.4639949999999998E-2</v>
      </c>
      <c r="S502" s="44">
        <v>4.9372100000000002E-2</v>
      </c>
      <c r="U502" s="46" t="s">
        <v>2826</v>
      </c>
      <c r="V502" s="46">
        <v>2399.0698902011477</v>
      </c>
      <c r="W502" s="46">
        <v>2205.844870735672</v>
      </c>
      <c r="X502" s="46">
        <v>2250.08037375399</v>
      </c>
      <c r="Y502" s="46"/>
      <c r="Z502" s="46">
        <v>3.8095826459229296E-26</v>
      </c>
      <c r="AA502" s="46">
        <v>2.61479188376753E-25</v>
      </c>
      <c r="AB502" s="46">
        <v>9.2130162187345876E-25</v>
      </c>
      <c r="AC502" s="44">
        <v>1.8149411322645199E-24</v>
      </c>
    </row>
    <row r="503" spans="1:29" x14ac:dyDescent="0.2">
      <c r="A503" s="44" t="s">
        <v>2523</v>
      </c>
      <c r="B503" s="44">
        <v>1360.0990929867282</v>
      </c>
      <c r="C503" s="44">
        <v>1285.3793995225601</v>
      </c>
      <c r="D503" s="44">
        <v>1289.2060131653286</v>
      </c>
      <c r="F503" s="44">
        <v>1.6184835230966761E-7</v>
      </c>
      <c r="G503" s="44">
        <v>3.22724912E-7</v>
      </c>
      <c r="H503" s="44">
        <v>4.7431872398682905E-10</v>
      </c>
      <c r="I503" s="44">
        <v>1.082142E-9</v>
      </c>
      <c r="K503" s="46" t="s">
        <v>1816</v>
      </c>
      <c r="L503" s="46">
        <v>2566.0775600000002</v>
      </c>
      <c r="M503" s="46">
        <v>2627.8475800000001</v>
      </c>
      <c r="N503" s="46">
        <v>2627.2930200000001</v>
      </c>
      <c r="O503" s="46"/>
      <c r="P503" s="44">
        <v>1.1544599999999999E-3</v>
      </c>
      <c r="Q503" s="44">
        <v>1.44538392E-3</v>
      </c>
      <c r="R503" s="46">
        <v>4.7280999999999997E-5</v>
      </c>
      <c r="S503" s="44">
        <v>7.0978189999999997E-5</v>
      </c>
      <c r="U503" s="46" t="s">
        <v>3362</v>
      </c>
      <c r="V503" s="46">
        <v>441.1950069813613</v>
      </c>
      <c r="W503" s="46">
        <v>82.47558238373955</v>
      </c>
      <c r="X503" s="46">
        <v>199.51430892229499</v>
      </c>
      <c r="Y503" s="46"/>
      <c r="Z503" s="46">
        <v>3.8186918984757924E-26</v>
      </c>
      <c r="AA503" s="46">
        <v>2.6158026499999999E-25</v>
      </c>
      <c r="AB503" s="46">
        <v>1.749387544818309E-17</v>
      </c>
      <c r="AC503" s="44">
        <v>1.9037588500000001E-24</v>
      </c>
    </row>
    <row r="504" spans="1:29" x14ac:dyDescent="0.2">
      <c r="A504" s="44" t="s">
        <v>2560</v>
      </c>
      <c r="B504" s="44">
        <v>2182.2426391022263</v>
      </c>
      <c r="C504" s="44">
        <v>2306.114451969348</v>
      </c>
      <c r="D504" s="44">
        <v>2302.656099573428</v>
      </c>
      <c r="F504" s="44">
        <v>1.8454104363582762E-7</v>
      </c>
      <c r="G504" s="44">
        <v>3.6724027345309299E-7</v>
      </c>
      <c r="H504" s="44">
        <v>5.7578973252424676E-10</v>
      </c>
      <c r="I504" s="44">
        <v>1.3017289999999999E-9</v>
      </c>
      <c r="K504" s="46" t="s">
        <v>2751</v>
      </c>
      <c r="L504" s="46">
        <v>1740.13348</v>
      </c>
      <c r="M504" s="46">
        <v>1614.2128</v>
      </c>
      <c r="N504" s="46">
        <v>1635.62463</v>
      </c>
      <c r="O504" s="46"/>
      <c r="P504" s="44">
        <v>1.18132E-3</v>
      </c>
      <c r="Q504" s="44">
        <v>1.4752026693227E-3</v>
      </c>
      <c r="R504" s="46">
        <v>4.8286999999999999E-4</v>
      </c>
      <c r="S504" s="44">
        <v>6.4866230000000004E-4</v>
      </c>
      <c r="U504" s="46" t="s">
        <v>7278</v>
      </c>
      <c r="V504" s="46">
        <v>-865.78341477236756</v>
      </c>
      <c r="W504" s="46">
        <v>-377.45651869628182</v>
      </c>
      <c r="X504" s="46">
        <v>-427.89530269631024</v>
      </c>
      <c r="Y504" s="46"/>
      <c r="Z504" s="46">
        <v>3.8762765008088039E-26</v>
      </c>
      <c r="AA504" s="46">
        <v>2.64995189620758E-25</v>
      </c>
      <c r="AB504" s="46">
        <v>1.1226046749082493E-32</v>
      </c>
      <c r="AC504" s="44">
        <v>1.93308777445109E-24</v>
      </c>
    </row>
    <row r="505" spans="1:29" x14ac:dyDescent="0.2">
      <c r="A505" s="44" t="s">
        <v>2265</v>
      </c>
      <c r="B505" s="44">
        <v>-227.65910803910145</v>
      </c>
      <c r="C505" s="44">
        <v>-5.5141474437868609</v>
      </c>
      <c r="D505" s="44">
        <v>-94.81703713774904</v>
      </c>
      <c r="F505" s="44">
        <v>2.1952398447613987E-7</v>
      </c>
      <c r="G505" s="44">
        <v>4.35986908366533E-7</v>
      </c>
      <c r="H505" s="44">
        <v>1.4238765101257312E-4</v>
      </c>
      <c r="I505" s="44">
        <v>2.300824E-4</v>
      </c>
      <c r="K505" s="46" t="s">
        <v>7279</v>
      </c>
      <c r="L505" s="46">
        <v>3511.3377300000002</v>
      </c>
      <c r="M505" s="46">
        <v>3412.4257600000001</v>
      </c>
      <c r="N505" s="46">
        <v>3462.2296799999999</v>
      </c>
      <c r="O505" s="46"/>
      <c r="P505" s="44">
        <v>1.1829900000000001E-3</v>
      </c>
      <c r="Q505" s="44">
        <v>1.4752026693227E-3</v>
      </c>
      <c r="R505" s="46">
        <v>3.4645559999999999E-2</v>
      </c>
      <c r="S505" s="44">
        <v>3.8798069999999997E-2</v>
      </c>
      <c r="U505" s="46" t="s">
        <v>7280</v>
      </c>
      <c r="V505" s="46">
        <v>-686.30534112116527</v>
      </c>
      <c r="W505" s="46">
        <v>-998.0558191482985</v>
      </c>
      <c r="X505" s="46">
        <v>-919.72801894968359</v>
      </c>
      <c r="Y505" s="46"/>
      <c r="Z505" s="46">
        <v>4.2372132895840931E-26</v>
      </c>
      <c r="AA505" s="46">
        <v>2.8909251494023901E-25</v>
      </c>
      <c r="AB505" s="46">
        <v>1.7837676918220726E-22</v>
      </c>
      <c r="AC505" s="44">
        <v>2.0286711653386399E-24</v>
      </c>
    </row>
    <row r="506" spans="1:29" x14ac:dyDescent="0.2">
      <c r="A506" s="44" t="s">
        <v>1843</v>
      </c>
      <c r="B506" s="44">
        <v>2051.7602321674858</v>
      </c>
      <c r="C506" s="44">
        <v>2216.4423469735466</v>
      </c>
      <c r="D506" s="44">
        <v>2162.7815312757944</v>
      </c>
      <c r="F506" s="44">
        <v>2.4968757180361715E-7</v>
      </c>
      <c r="G506" s="44">
        <v>4.9490842147117295E-7</v>
      </c>
      <c r="H506" s="44">
        <v>1.8405759417862136E-5</v>
      </c>
      <c r="I506" s="44">
        <v>3.2025449999999997E-5</v>
      </c>
      <c r="K506" s="46" t="s">
        <v>7281</v>
      </c>
      <c r="L506" s="46">
        <v>203.35493600000001</v>
      </c>
      <c r="M506" s="46">
        <v>301.40224599999999</v>
      </c>
      <c r="N506" s="46">
        <v>280.148617</v>
      </c>
      <c r="O506" s="46"/>
      <c r="P506" s="44">
        <v>1.24398E-3</v>
      </c>
      <c r="Q506" s="44">
        <v>1.54817391650099E-3</v>
      </c>
      <c r="R506" s="46">
        <v>1.08763E-3</v>
      </c>
      <c r="S506" s="44">
        <v>1.4096410000000001E-3</v>
      </c>
      <c r="U506" s="46" t="s">
        <v>7282</v>
      </c>
      <c r="V506" s="46">
        <v>2005.972048739203</v>
      </c>
      <c r="W506" s="46">
        <v>1574.2069619949484</v>
      </c>
      <c r="X506" s="46">
        <v>1699.3828000713861</v>
      </c>
      <c r="Y506" s="46"/>
      <c r="Z506" s="46">
        <v>4.2494603906328842E-26</v>
      </c>
      <c r="AA506" s="46">
        <v>2.8935189860834898E-25</v>
      </c>
      <c r="AB506" s="46">
        <v>6.811010678400361E-21</v>
      </c>
      <c r="AC506" s="44">
        <v>2.14343036779324E-24</v>
      </c>
    </row>
    <row r="507" spans="1:29" x14ac:dyDescent="0.2">
      <c r="A507" s="44" t="s">
        <v>2430</v>
      </c>
      <c r="B507" s="44">
        <v>1309.6755171640893</v>
      </c>
      <c r="C507" s="44">
        <v>1083.9698557597806</v>
      </c>
      <c r="D507" s="44">
        <v>1200.1491026759538</v>
      </c>
      <c r="F507" s="44">
        <v>2.5578033673333792E-7</v>
      </c>
      <c r="G507" s="44">
        <v>5.0597750000000002E-7</v>
      </c>
      <c r="H507" s="44">
        <v>1.7456964250701576E-3</v>
      </c>
      <c r="I507" s="44">
        <v>2.5557399999999999E-3</v>
      </c>
      <c r="K507" s="46" t="s">
        <v>1822</v>
      </c>
      <c r="L507" s="46">
        <v>-190.15450000000001</v>
      </c>
      <c r="M507" s="46">
        <v>-299.55018999999999</v>
      </c>
      <c r="N507" s="46">
        <v>-237.62684999999999</v>
      </c>
      <c r="O507" s="46"/>
      <c r="P507" s="44">
        <v>1.2936E-3</v>
      </c>
      <c r="Q507" s="44">
        <v>1.6067333333333301E-3</v>
      </c>
      <c r="R507" s="46">
        <v>7.7317689999999994E-2</v>
      </c>
      <c r="S507" s="44">
        <v>8.4616910000000004E-2</v>
      </c>
      <c r="U507" s="46" t="s">
        <v>7283</v>
      </c>
      <c r="V507" s="46">
        <v>1738.6231782165273</v>
      </c>
      <c r="W507" s="46">
        <v>1310.3061689561389</v>
      </c>
      <c r="X507" s="46">
        <v>1462.3486240735567</v>
      </c>
      <c r="Y507" s="46"/>
      <c r="Z507" s="46">
        <v>4.5718977801625626E-26</v>
      </c>
      <c r="AA507" s="46">
        <v>3.1068963293650698E-25</v>
      </c>
      <c r="AB507" s="46">
        <v>9.0918205690067922E-18</v>
      </c>
      <c r="AC507" s="44">
        <v>2.1967025793650702E-24</v>
      </c>
    </row>
    <row r="508" spans="1:29" x14ac:dyDescent="0.2">
      <c r="A508" s="44" t="s">
        <v>7284</v>
      </c>
      <c r="B508" s="44">
        <v>175.60164800178129</v>
      </c>
      <c r="C508" s="44">
        <v>-147.71855208506454</v>
      </c>
      <c r="D508" s="44">
        <v>-64.720043629143461</v>
      </c>
      <c r="F508" s="44">
        <v>2.7463978853030896E-7</v>
      </c>
      <c r="G508" s="44">
        <v>5.4221005940594005E-7</v>
      </c>
      <c r="H508" s="44">
        <v>2.3895576586849882E-6</v>
      </c>
      <c r="I508" s="44">
        <v>4.4447599999999999E-6</v>
      </c>
      <c r="K508" s="46" t="s">
        <v>7285</v>
      </c>
      <c r="L508" s="46">
        <v>1638.71792</v>
      </c>
      <c r="M508" s="46">
        <v>1744.28405</v>
      </c>
      <c r="N508" s="46">
        <v>1704.30306</v>
      </c>
      <c r="O508" s="46"/>
      <c r="P508" s="44">
        <v>1.4286800000000001E-3</v>
      </c>
      <c r="Q508" s="44">
        <v>1.7709973861386101E-3</v>
      </c>
      <c r="R508" s="46">
        <v>1.409964E-2</v>
      </c>
      <c r="S508" s="44">
        <v>1.6405900000000001E-2</v>
      </c>
      <c r="U508" s="46" t="s">
        <v>7286</v>
      </c>
      <c r="V508" s="46">
        <v>988.03885702532023</v>
      </c>
      <c r="W508" s="46">
        <v>266.75171109426361</v>
      </c>
      <c r="X508" s="46">
        <v>413.81119842266793</v>
      </c>
      <c r="Y508" s="46"/>
      <c r="Z508" s="46">
        <v>4.9634805995647186E-26</v>
      </c>
      <c r="AA508" s="46">
        <v>3.3663205940594002E-25</v>
      </c>
      <c r="AB508" s="46">
        <v>1.2696506543587784E-25</v>
      </c>
      <c r="AC508" s="44">
        <v>2.3155238118811799E-24</v>
      </c>
    </row>
    <row r="509" spans="1:29" x14ac:dyDescent="0.2">
      <c r="A509" s="44" t="s">
        <v>2475</v>
      </c>
      <c r="B509" s="44">
        <v>-413.53791841352518</v>
      </c>
      <c r="C509" s="44">
        <v>-641.90374172548729</v>
      </c>
      <c r="D509" s="44">
        <v>-533.11930446533233</v>
      </c>
      <c r="F509" s="44">
        <v>2.9418156448465379E-7</v>
      </c>
      <c r="G509" s="44">
        <v>5.7964318972331997E-7</v>
      </c>
      <c r="H509" s="44">
        <v>8.2376335565223426E-4</v>
      </c>
      <c r="I509" s="44">
        <v>1.240622E-3</v>
      </c>
      <c r="K509" s="46" t="s">
        <v>3002</v>
      </c>
      <c r="L509" s="46">
        <v>965.72892400000001</v>
      </c>
      <c r="M509" s="46">
        <v>1062.76947</v>
      </c>
      <c r="N509" s="46">
        <v>1095.7031899999999</v>
      </c>
      <c r="O509" s="46"/>
      <c r="P509" s="44">
        <v>1.4478399999999999E-3</v>
      </c>
      <c r="Q509" s="44">
        <v>1.79120126482213E-3</v>
      </c>
      <c r="R509" s="46">
        <v>6.0693E-8</v>
      </c>
      <c r="S509" s="44">
        <v>1.16189E-7</v>
      </c>
      <c r="U509" s="46" t="s">
        <v>3666</v>
      </c>
      <c r="V509" s="46">
        <v>544.61396547726383</v>
      </c>
      <c r="W509" s="46">
        <v>158.73998859620474</v>
      </c>
      <c r="X509" s="46">
        <v>244.85674258235386</v>
      </c>
      <c r="Y509" s="46"/>
      <c r="Z509" s="46">
        <v>5.9161654486877852E-26</v>
      </c>
      <c r="AA509" s="46">
        <v>4.00452218379446E-25</v>
      </c>
      <c r="AB509" s="46">
        <v>3.2201055131800544E-24</v>
      </c>
      <c r="AC509" s="44">
        <v>2.32271857707509E-24</v>
      </c>
    </row>
    <row r="510" spans="1:29" x14ac:dyDescent="0.2">
      <c r="A510" s="44" t="s">
        <v>2657</v>
      </c>
      <c r="B510" s="44">
        <v>103.57785846642146</v>
      </c>
      <c r="C510" s="44">
        <v>235.51450143972306</v>
      </c>
      <c r="D510" s="44">
        <v>233.10720265014606</v>
      </c>
      <c r="F510" s="44">
        <v>3.010977339989851E-7</v>
      </c>
      <c r="G510" s="44">
        <v>5.9210001183431904E-7</v>
      </c>
      <c r="H510" s="44">
        <v>7.4977569500806338E-10</v>
      </c>
      <c r="I510" s="44">
        <v>1.6798349999999999E-9</v>
      </c>
      <c r="K510" s="46" t="s">
        <v>2159</v>
      </c>
      <c r="L510" s="46">
        <v>697.36840199999995</v>
      </c>
      <c r="M510" s="46">
        <v>748.72395500000005</v>
      </c>
      <c r="N510" s="46">
        <v>715.96616400000005</v>
      </c>
      <c r="O510" s="46"/>
      <c r="P510" s="44">
        <v>1.50837E-3</v>
      </c>
      <c r="Q510" s="44">
        <v>1.86240556213017E-3</v>
      </c>
      <c r="R510" s="46">
        <v>0.15546979999999999</v>
      </c>
      <c r="S510" s="44">
        <v>0.16495609999999999</v>
      </c>
      <c r="U510" s="46" t="s">
        <v>7287</v>
      </c>
      <c r="V510" s="46">
        <v>2258.7363067850356</v>
      </c>
      <c r="W510" s="46">
        <v>2369.0240932800557</v>
      </c>
      <c r="X510" s="46">
        <v>2354.7540975506636</v>
      </c>
      <c r="Y510" s="46"/>
      <c r="Z510" s="46">
        <v>6.2207881725369341E-26</v>
      </c>
      <c r="AA510" s="46">
        <v>4.2024074457593599E-25</v>
      </c>
      <c r="AB510" s="46">
        <v>1.479171147313815E-32</v>
      </c>
      <c r="AC510" s="44">
        <v>2.6366555226824401E-24</v>
      </c>
    </row>
    <row r="511" spans="1:29" x14ac:dyDescent="0.2">
      <c r="A511" s="44" t="s">
        <v>7288</v>
      </c>
      <c r="B511" s="44">
        <v>3893.6953506203349</v>
      </c>
      <c r="C511" s="44">
        <v>3744.6216925343024</v>
      </c>
      <c r="D511" s="44">
        <v>3766.8447761479415</v>
      </c>
      <c r="F511" s="44">
        <v>3.0570429068143593E-7</v>
      </c>
      <c r="G511" s="44">
        <v>5.9997418897637799E-7</v>
      </c>
      <c r="H511" s="44">
        <v>6.7289013489961452E-8</v>
      </c>
      <c r="I511" s="44">
        <v>1.366337E-7</v>
      </c>
      <c r="K511" s="46" t="s">
        <v>7289</v>
      </c>
      <c r="L511" s="46">
        <v>1331.8554899999999</v>
      </c>
      <c r="M511" s="46">
        <v>1423.29269</v>
      </c>
      <c r="N511" s="46">
        <v>1437.2437299999999</v>
      </c>
      <c r="O511" s="46"/>
      <c r="P511" s="44">
        <v>1.69316E-3</v>
      </c>
      <c r="Q511" s="44">
        <v>2.08645307086614E-3</v>
      </c>
      <c r="R511" s="46">
        <v>7.8939000000000008E-6</v>
      </c>
      <c r="S511" s="44">
        <v>1.3004160000000001E-5</v>
      </c>
      <c r="U511" s="46" t="s">
        <v>7290</v>
      </c>
      <c r="V511" s="46">
        <v>1216.4894171329095</v>
      </c>
      <c r="W511" s="46">
        <v>1451.912971343248</v>
      </c>
      <c r="X511" s="46">
        <v>1407.9508878544959</v>
      </c>
      <c r="Y511" s="46"/>
      <c r="Z511" s="46">
        <v>6.2360489110312607E-26</v>
      </c>
      <c r="AA511" s="46">
        <v>4.20442347440944E-25</v>
      </c>
      <c r="AB511" s="46">
        <v>6.1048157184685579E-27</v>
      </c>
      <c r="AC511" s="44">
        <v>2.63704773622047E-24</v>
      </c>
    </row>
    <row r="512" spans="1:29" x14ac:dyDescent="0.2">
      <c r="A512" s="44" t="s">
        <v>2324</v>
      </c>
      <c r="B512" s="44">
        <v>2393.1295363396707</v>
      </c>
      <c r="C512" s="44">
        <v>2196.3398415460811</v>
      </c>
      <c r="D512" s="44">
        <v>2158.0907686668179</v>
      </c>
      <c r="F512" s="44">
        <v>3.5912038672915637E-7</v>
      </c>
      <c r="G512" s="44">
        <v>7.0342365422396795E-7</v>
      </c>
      <c r="H512" s="44">
        <v>6.0435748238189307E-14</v>
      </c>
      <c r="I512" s="44">
        <v>1.736438E-13</v>
      </c>
      <c r="K512" s="46" t="s">
        <v>7291</v>
      </c>
      <c r="L512" s="46">
        <v>-689.55867000000001</v>
      </c>
      <c r="M512" s="46">
        <v>-860.12941000000001</v>
      </c>
      <c r="N512" s="46">
        <v>-864.07505000000003</v>
      </c>
      <c r="O512" s="46"/>
      <c r="P512" s="44">
        <v>1.8788399999999999E-3</v>
      </c>
      <c r="Q512" s="44">
        <v>2.3107148133595201E-3</v>
      </c>
      <c r="R512" s="46">
        <v>3.0954000000000002E-5</v>
      </c>
      <c r="S512" s="44">
        <v>4.7493149999999998E-5</v>
      </c>
      <c r="U512" s="46" t="s">
        <v>7292</v>
      </c>
      <c r="V512" s="46">
        <v>2440.6919682021489</v>
      </c>
      <c r="W512" s="46">
        <v>2740.7932241070439</v>
      </c>
      <c r="X512" s="46">
        <v>2710.8685164195226</v>
      </c>
      <c r="Y512" s="46"/>
      <c r="Z512" s="46">
        <v>6.2761967540629989E-26</v>
      </c>
      <c r="AA512" s="46">
        <v>4.2231797642436102E-25</v>
      </c>
      <c r="AB512" s="46">
        <v>3.7283290013939643E-33</v>
      </c>
      <c r="AC512" s="44">
        <v>2.64782779960707E-24</v>
      </c>
    </row>
    <row r="513" spans="1:29" x14ac:dyDescent="0.2">
      <c r="A513" s="44" t="s">
        <v>2459</v>
      </c>
      <c r="B513" s="44">
        <v>467.43971265176094</v>
      </c>
      <c r="C513" s="44">
        <v>188.26510389842647</v>
      </c>
      <c r="D513" s="44">
        <v>352.08325761216435</v>
      </c>
      <c r="F513" s="44">
        <v>3.6052708808067601E-7</v>
      </c>
      <c r="G513" s="44">
        <v>7.04794939215686E-7</v>
      </c>
      <c r="H513" s="44">
        <v>8.2423615313712579E-3</v>
      </c>
      <c r="I513" s="44">
        <v>1.122628E-2</v>
      </c>
      <c r="K513" s="46" t="s">
        <v>2909</v>
      </c>
      <c r="L513" s="46">
        <v>31.5118647</v>
      </c>
      <c r="M513" s="46">
        <v>91.543486099999996</v>
      </c>
      <c r="N513" s="46">
        <v>44.190046700000003</v>
      </c>
      <c r="O513" s="46"/>
      <c r="P513" s="44">
        <v>1.8837000000000001E-3</v>
      </c>
      <c r="Q513" s="44">
        <v>2.3121494117646999E-3</v>
      </c>
      <c r="R513" s="46">
        <v>0.41560351000000001</v>
      </c>
      <c r="S513" s="44">
        <v>0.42166579999999998</v>
      </c>
      <c r="U513" s="46" t="s">
        <v>7293</v>
      </c>
      <c r="V513" s="46">
        <v>777.86216535802043</v>
      </c>
      <c r="W513" s="46">
        <v>895.75136484746167</v>
      </c>
      <c r="X513" s="46">
        <v>890.23023223408109</v>
      </c>
      <c r="Y513" s="46"/>
      <c r="Z513" s="46">
        <v>6.3053765555072925E-26</v>
      </c>
      <c r="AA513" s="46">
        <v>4.2344953921568597E-25</v>
      </c>
      <c r="AB513" s="46">
        <v>1.0750305605857293E-36</v>
      </c>
      <c r="AC513" s="44">
        <v>2.8233215196078402E-24</v>
      </c>
    </row>
    <row r="514" spans="1:29" x14ac:dyDescent="0.2">
      <c r="A514" s="44" t="s">
        <v>2734</v>
      </c>
      <c r="B514" s="44">
        <v>3753.9227462816161</v>
      </c>
      <c r="C514" s="44">
        <v>3656.9095791015839</v>
      </c>
      <c r="D514" s="44">
        <v>3688.5469888224206</v>
      </c>
      <c r="F514" s="44">
        <v>3.6320168816493723E-7</v>
      </c>
      <c r="G514" s="44">
        <v>7.0863482191780803E-7</v>
      </c>
      <c r="H514" s="44">
        <v>1.2485653336263067E-5</v>
      </c>
      <c r="I514" s="44">
        <v>2.207135E-5</v>
      </c>
      <c r="K514" s="46" t="s">
        <v>2068</v>
      </c>
      <c r="L514" s="46">
        <v>173.73766499999999</v>
      </c>
      <c r="M514" s="46">
        <v>110.111743</v>
      </c>
      <c r="N514" s="46">
        <v>132.05556200000001</v>
      </c>
      <c r="O514" s="46"/>
      <c r="P514" s="44">
        <v>1.9491599999999999E-3</v>
      </c>
      <c r="Q514" s="44">
        <v>2.3878163600782698E-3</v>
      </c>
      <c r="R514" s="46">
        <v>9.2318499999999998E-3</v>
      </c>
      <c r="S514" s="44">
        <v>1.090403E-2</v>
      </c>
      <c r="U514" s="46" t="s">
        <v>7294</v>
      </c>
      <c r="V514" s="46">
        <v>978.58773717552663</v>
      </c>
      <c r="W514" s="46">
        <v>1165.3311323103148</v>
      </c>
      <c r="X514" s="46">
        <v>1122.0021028026042</v>
      </c>
      <c r="Y514" s="46"/>
      <c r="Z514" s="46">
        <v>6.4718975910594184E-26</v>
      </c>
      <c r="AA514" s="46">
        <v>4.3378194716242599E-25</v>
      </c>
      <c r="AB514" s="46">
        <v>6.2417346616411331E-24</v>
      </c>
      <c r="AC514" s="44">
        <v>3.3888665851271997E-24</v>
      </c>
    </row>
    <row r="515" spans="1:29" x14ac:dyDescent="0.2">
      <c r="A515" s="44" t="s">
        <v>2600</v>
      </c>
      <c r="B515" s="44">
        <v>1092.2070671893923</v>
      </c>
      <c r="C515" s="44">
        <v>1227.3675163057867</v>
      </c>
      <c r="D515" s="44">
        <v>1196.6479213823104</v>
      </c>
      <c r="F515" s="44">
        <v>3.674938705477063E-7</v>
      </c>
      <c r="G515" s="44">
        <v>7.1560843359375005E-7</v>
      </c>
      <c r="H515" s="44">
        <v>1.405875982811724E-6</v>
      </c>
      <c r="I515" s="44">
        <v>2.654664E-6</v>
      </c>
      <c r="K515" s="46" t="s">
        <v>1895</v>
      </c>
      <c r="L515" s="46">
        <v>23.793461199999999</v>
      </c>
      <c r="M515" s="46">
        <v>-37.536467000000002</v>
      </c>
      <c r="N515" s="46">
        <v>-0.95110870000000003</v>
      </c>
      <c r="O515" s="46"/>
      <c r="P515" s="44">
        <v>1.9834200000000001E-3</v>
      </c>
      <c r="Q515" s="44">
        <v>2.4250408593749998E-3</v>
      </c>
      <c r="R515" s="46">
        <v>0.12371327999999999</v>
      </c>
      <c r="S515" s="44">
        <v>0.1323838</v>
      </c>
      <c r="U515" s="46" t="s">
        <v>7295</v>
      </c>
      <c r="V515" s="46">
        <v>1608.9587405983573</v>
      </c>
      <c r="W515" s="46">
        <v>1111.1122983541425</v>
      </c>
      <c r="X515" s="46">
        <v>1217.8278988633861</v>
      </c>
      <c r="Y515" s="46"/>
      <c r="Z515" s="46">
        <v>7.0178802080534761E-26</v>
      </c>
      <c r="AA515" s="46">
        <v>4.6945779296875001E-25</v>
      </c>
      <c r="AB515" s="46">
        <v>6.2208051497257196E-26</v>
      </c>
      <c r="AC515" s="44">
        <v>3.59404248046875E-24</v>
      </c>
    </row>
    <row r="516" spans="1:29" x14ac:dyDescent="0.2">
      <c r="A516" s="44" t="s">
        <v>7296</v>
      </c>
      <c r="B516" s="44">
        <v>2543.9772896255763</v>
      </c>
      <c r="C516" s="44">
        <v>2390.7437286690956</v>
      </c>
      <c r="D516" s="44">
        <v>2442.958580358184</v>
      </c>
      <c r="F516" s="44">
        <v>3.7963137461954846E-7</v>
      </c>
      <c r="G516" s="44">
        <v>7.3780137816764103E-7</v>
      </c>
      <c r="H516" s="44">
        <v>2.1946913496215767E-5</v>
      </c>
      <c r="I516" s="44">
        <v>3.7987949999999999E-5</v>
      </c>
      <c r="K516" s="46" t="s">
        <v>7297</v>
      </c>
      <c r="L516" s="46">
        <v>1478.2062699999999</v>
      </c>
      <c r="M516" s="46">
        <v>1395.3831499999999</v>
      </c>
      <c r="N516" s="46">
        <v>1409.6417799999999</v>
      </c>
      <c r="O516" s="46"/>
      <c r="P516" s="44">
        <v>2.0231200000000002E-3</v>
      </c>
      <c r="Q516" s="44">
        <v>2.46875851851851E-3</v>
      </c>
      <c r="R516" s="46">
        <v>1.39887E-3</v>
      </c>
      <c r="S516" s="44">
        <v>1.798137E-3</v>
      </c>
      <c r="U516" s="46" t="s">
        <v>7298</v>
      </c>
      <c r="V516" s="46">
        <v>711.91725932818611</v>
      </c>
      <c r="W516" s="46">
        <v>946.73108847617641</v>
      </c>
      <c r="X516" s="46">
        <v>888.99380066142635</v>
      </c>
      <c r="Y516" s="46"/>
      <c r="Z516" s="46">
        <v>7.9607257918473585E-26</v>
      </c>
      <c r="AA516" s="46">
        <v>5.3149123294346901E-25</v>
      </c>
      <c r="AB516" s="46">
        <v>1.2648105225486151E-22</v>
      </c>
      <c r="AC516" s="44">
        <v>5.5545020955165603E-24</v>
      </c>
    </row>
    <row r="517" spans="1:29" x14ac:dyDescent="0.2">
      <c r="A517" s="44" t="s">
        <v>7299</v>
      </c>
      <c r="B517" s="44">
        <v>1785.1438422437166</v>
      </c>
      <c r="C517" s="44">
        <v>1643.4546121198105</v>
      </c>
      <c r="D517" s="44">
        <v>1629.9872181053756</v>
      </c>
      <c r="F517" s="44">
        <v>3.8906920004798371E-7</v>
      </c>
      <c r="G517" s="44">
        <v>7.5467274902723697E-7</v>
      </c>
      <c r="H517" s="44">
        <v>2.2649481698441769E-12</v>
      </c>
      <c r="I517" s="44">
        <v>5.9739550000000001E-12</v>
      </c>
      <c r="K517" s="46" t="s">
        <v>2443</v>
      </c>
      <c r="L517" s="46">
        <v>-361.68119999999999</v>
      </c>
      <c r="M517" s="46">
        <v>-473.26522999999997</v>
      </c>
      <c r="N517" s="46">
        <v>-455.01835999999997</v>
      </c>
      <c r="O517" s="46"/>
      <c r="P517" s="44">
        <v>2.0556200000000002E-3</v>
      </c>
      <c r="Q517" s="44">
        <v>2.5035371984435798E-3</v>
      </c>
      <c r="R517" s="46">
        <v>1.48197E-3</v>
      </c>
      <c r="S517" s="44">
        <v>1.897164E-3</v>
      </c>
      <c r="U517" s="46" t="s">
        <v>7300</v>
      </c>
      <c r="V517" s="46">
        <v>17.476379981959404</v>
      </c>
      <c r="W517" s="46">
        <v>-240.66236365014925</v>
      </c>
      <c r="X517" s="46">
        <v>-210.60647293027358</v>
      </c>
      <c r="Y517" s="46"/>
      <c r="Z517" s="46">
        <v>8.026098526277043E-26</v>
      </c>
      <c r="AA517" s="46">
        <v>5.3481308365758696E-25</v>
      </c>
      <c r="AB517" s="46">
        <v>5.7328734538265149E-32</v>
      </c>
      <c r="AC517" s="44">
        <v>5.5746072957198397E-24</v>
      </c>
    </row>
    <row r="518" spans="1:29" x14ac:dyDescent="0.2">
      <c r="A518" s="44" t="s">
        <v>2288</v>
      </c>
      <c r="B518" s="44">
        <v>2899.2731418927601</v>
      </c>
      <c r="C518" s="44">
        <v>2720.3606877418588</v>
      </c>
      <c r="D518" s="44">
        <v>2788.1077811006126</v>
      </c>
      <c r="F518" s="44">
        <v>4.0760919889660389E-7</v>
      </c>
      <c r="G518" s="44">
        <v>7.8909936504854305E-7</v>
      </c>
      <c r="H518" s="44">
        <v>9.2232459073175762E-5</v>
      </c>
      <c r="I518" s="44">
        <v>1.514923E-4</v>
      </c>
      <c r="K518" s="46" t="s">
        <v>2078</v>
      </c>
      <c r="L518" s="46">
        <v>2644.95399</v>
      </c>
      <c r="M518" s="46">
        <v>2582.4978599999999</v>
      </c>
      <c r="N518" s="46">
        <v>2593.3443400000001</v>
      </c>
      <c r="O518" s="46"/>
      <c r="P518" s="44">
        <v>2.5231199999999998E-3</v>
      </c>
      <c r="Q518" s="44">
        <v>3.0669380970873698E-3</v>
      </c>
      <c r="R518" s="46">
        <v>1.51005E-3</v>
      </c>
      <c r="S518" s="44">
        <v>1.929166E-3</v>
      </c>
      <c r="U518" s="46" t="s">
        <v>3290</v>
      </c>
      <c r="V518" s="46">
        <v>1216.6325984430439</v>
      </c>
      <c r="W518" s="46">
        <v>1627.7902937240983</v>
      </c>
      <c r="X518" s="46">
        <v>1612.1016915829759</v>
      </c>
      <c r="Y518" s="46"/>
      <c r="Z518" s="46">
        <v>8.4073043861023378E-26</v>
      </c>
      <c r="AA518" s="46">
        <v>5.5912626213592198E-25</v>
      </c>
      <c r="AB518" s="46">
        <v>1.2489944357865524E-35</v>
      </c>
      <c r="AC518" s="44">
        <v>5.7020264563106798E-24</v>
      </c>
    </row>
    <row r="519" spans="1:29" x14ac:dyDescent="0.2">
      <c r="A519" s="44" t="s">
        <v>2768</v>
      </c>
      <c r="B519" s="44">
        <v>-865.41631406908971</v>
      </c>
      <c r="C519" s="44">
        <v>-591.69147742652149</v>
      </c>
      <c r="D519" s="44">
        <v>-711.87931073848961</v>
      </c>
      <c r="F519" s="44">
        <v>4.5885948468491619E-7</v>
      </c>
      <c r="G519" s="44">
        <v>8.8659384302325499E-7</v>
      </c>
      <c r="H519" s="44">
        <v>4.448031060065511E-4</v>
      </c>
      <c r="I519" s="44">
        <v>6.8436509999999996E-4</v>
      </c>
      <c r="K519" s="46" t="s">
        <v>7301</v>
      </c>
      <c r="L519" s="46">
        <v>1310.9256</v>
      </c>
      <c r="M519" s="46">
        <v>1355.58528</v>
      </c>
      <c r="N519" s="46">
        <v>1340.73919</v>
      </c>
      <c r="O519" s="46"/>
      <c r="P519" s="44">
        <v>2.6919999999999999E-3</v>
      </c>
      <c r="Q519" s="44">
        <v>3.2658759689922399E-3</v>
      </c>
      <c r="R519" s="46">
        <v>1.129867E-2</v>
      </c>
      <c r="S519" s="44">
        <v>1.3295049999999999E-2</v>
      </c>
      <c r="U519" s="46" t="s">
        <v>7302</v>
      </c>
      <c r="V519" s="46">
        <v>-426.60055785723978</v>
      </c>
      <c r="W519" s="46">
        <v>-626.19077451135945</v>
      </c>
      <c r="X519" s="46">
        <v>-604.76653991963781</v>
      </c>
      <c r="Y519" s="46"/>
      <c r="Z519" s="46">
        <v>8.5256365192186006E-26</v>
      </c>
      <c r="AA519" s="46">
        <v>5.6589761627906899E-25</v>
      </c>
      <c r="AB519" s="46">
        <v>1.1601087940220941E-31</v>
      </c>
      <c r="AC519" s="44">
        <v>5.8302726259689899E-24</v>
      </c>
    </row>
    <row r="520" spans="1:29" x14ac:dyDescent="0.2">
      <c r="A520" s="44" t="s">
        <v>7303</v>
      </c>
      <c r="B520" s="44">
        <v>3089.6901406951115</v>
      </c>
      <c r="C520" s="44">
        <v>2993.8725195483999</v>
      </c>
      <c r="D520" s="44">
        <v>3028.8007984363094</v>
      </c>
      <c r="F520" s="44">
        <v>4.8814051104039471E-7</v>
      </c>
      <c r="G520" s="44">
        <v>9.4134734429400301E-7</v>
      </c>
      <c r="H520" s="44">
        <v>4.3948142103777787E-5</v>
      </c>
      <c r="I520" s="44">
        <v>7.4139180000000002E-5</v>
      </c>
      <c r="K520" s="46" t="s">
        <v>7304</v>
      </c>
      <c r="L520" s="46">
        <v>3349.7418499999999</v>
      </c>
      <c r="M520" s="46">
        <v>3300.0314100000001</v>
      </c>
      <c r="N520" s="46">
        <v>3313.8791500000002</v>
      </c>
      <c r="O520" s="46"/>
      <c r="P520" s="44">
        <v>2.8381999999999999E-3</v>
      </c>
      <c r="Q520" s="44">
        <v>3.4365825918762001E-3</v>
      </c>
      <c r="R520" s="46">
        <v>6.0689100000000003E-3</v>
      </c>
      <c r="S520" s="44">
        <v>7.2364530000000003E-3</v>
      </c>
      <c r="U520" s="46" t="s">
        <v>7305</v>
      </c>
      <c r="V520" s="46">
        <v>648.6342702072285</v>
      </c>
      <c r="W520" s="46">
        <v>337.47757319671871</v>
      </c>
      <c r="X520" s="46">
        <v>435.89108861751464</v>
      </c>
      <c r="Y520" s="46"/>
      <c r="Z520" s="46">
        <v>8.847044128568619E-26</v>
      </c>
      <c r="AA520" s="46">
        <v>5.8609500967117904E-25</v>
      </c>
      <c r="AB520" s="46">
        <v>9.672957876093872E-19</v>
      </c>
      <c r="AC520" s="44">
        <v>6.0360954545454503E-24</v>
      </c>
    </row>
    <row r="521" spans="1:29" x14ac:dyDescent="0.2">
      <c r="A521" s="44" t="s">
        <v>1778</v>
      </c>
      <c r="B521" s="44">
        <v>186.59852045546791</v>
      </c>
      <c r="C521" s="44">
        <v>367.47439462212014</v>
      </c>
      <c r="D521" s="44">
        <v>320.80757466351491</v>
      </c>
      <c r="F521" s="44">
        <v>5.1129603169707475E-7</v>
      </c>
      <c r="G521" s="44">
        <v>9.8409674131274104E-7</v>
      </c>
      <c r="H521" s="44">
        <v>3.0257140660087931E-6</v>
      </c>
      <c r="I521" s="44">
        <v>5.5863570000000003E-6</v>
      </c>
      <c r="K521" s="46" t="s">
        <v>2470</v>
      </c>
      <c r="L521" s="46">
        <v>-1593.4729</v>
      </c>
      <c r="M521" s="46">
        <v>-1443.3595</v>
      </c>
      <c r="N521" s="46">
        <v>-1469.3579</v>
      </c>
      <c r="O521" s="46"/>
      <c r="P521" s="44">
        <v>3.04821E-3</v>
      </c>
      <c r="Q521" s="44">
        <v>3.6837441312741301E-3</v>
      </c>
      <c r="R521" s="46">
        <v>1.94992E-3</v>
      </c>
      <c r="S521" s="44">
        <v>2.4461919999999998E-3</v>
      </c>
      <c r="U521" s="46" t="s">
        <v>7306</v>
      </c>
      <c r="V521" s="46">
        <v>1006.8653663073462</v>
      </c>
      <c r="W521" s="46">
        <v>814.24641087544774</v>
      </c>
      <c r="X521" s="46">
        <v>876.11958032875805</v>
      </c>
      <c r="Y521" s="46"/>
      <c r="Z521" s="46">
        <v>9.0711085696110812E-26</v>
      </c>
      <c r="AA521" s="46">
        <v>5.9977899131274101E-25</v>
      </c>
      <c r="AB521" s="46">
        <v>2.4081629874172461E-19</v>
      </c>
      <c r="AC521" s="44">
        <v>6.0916203667953602E-24</v>
      </c>
    </row>
    <row r="522" spans="1:29" x14ac:dyDescent="0.2">
      <c r="A522" s="44" t="s">
        <v>2215</v>
      </c>
      <c r="B522" s="44">
        <v>805.11106816567803</v>
      </c>
      <c r="C522" s="44">
        <v>979.4481845210679</v>
      </c>
      <c r="D522" s="44">
        <v>920.87702800491809</v>
      </c>
      <c r="F522" s="44">
        <v>5.5291906543980921E-7</v>
      </c>
      <c r="G522" s="44">
        <v>1.06215846435452E-6</v>
      </c>
      <c r="H522" s="44">
        <v>2.5454482923451029E-5</v>
      </c>
      <c r="I522" s="44">
        <v>4.383098E-5</v>
      </c>
      <c r="K522" s="46" t="s">
        <v>7307</v>
      </c>
      <c r="L522" s="46">
        <v>-843.49543000000006</v>
      </c>
      <c r="M522" s="46">
        <v>-923.68295000000001</v>
      </c>
      <c r="N522" s="46">
        <v>-870.59590000000003</v>
      </c>
      <c r="O522" s="46"/>
      <c r="P522" s="44">
        <v>3.1725E-3</v>
      </c>
      <c r="Q522" s="44">
        <v>3.82656069364161E-3</v>
      </c>
      <c r="R522" s="46">
        <v>0.21688825</v>
      </c>
      <c r="S522" s="44">
        <v>0.22780539999999999</v>
      </c>
      <c r="U522" s="46" t="s">
        <v>7308</v>
      </c>
      <c r="V522" s="46">
        <v>470.66952312386394</v>
      </c>
      <c r="W522" s="46">
        <v>693.10564282406688</v>
      </c>
      <c r="X522" s="46">
        <v>647.74110989933308</v>
      </c>
      <c r="Y522" s="46"/>
      <c r="Z522" s="46">
        <v>9.5455834743425154E-26</v>
      </c>
      <c r="AA522" s="46">
        <v>6.2993471098265801E-25</v>
      </c>
      <c r="AB522" s="46">
        <v>8.5738478556306712E-25</v>
      </c>
      <c r="AC522" s="44">
        <v>6.2604512524084701E-24</v>
      </c>
    </row>
    <row r="523" spans="1:29" x14ac:dyDescent="0.2">
      <c r="A523" s="44" t="s">
        <v>2756</v>
      </c>
      <c r="B523" s="44">
        <v>2558.7026102748582</v>
      </c>
      <c r="C523" s="44">
        <v>2650.5491877983936</v>
      </c>
      <c r="D523" s="44">
        <v>2656.7323003020251</v>
      </c>
      <c r="F523" s="44">
        <v>6.3849596302205036E-7</v>
      </c>
      <c r="G523" s="44">
        <v>1.2241932923076901E-6</v>
      </c>
      <c r="H523" s="44">
        <v>2.5385453855464436E-11</v>
      </c>
      <c r="I523" s="44">
        <v>6.2185119999999995E-11</v>
      </c>
      <c r="K523" s="46" t="s">
        <v>7309</v>
      </c>
      <c r="L523" s="46">
        <v>396.39163300000001</v>
      </c>
      <c r="M523" s="46">
        <v>295.75595099999998</v>
      </c>
      <c r="N523" s="46">
        <v>341.51210900000001</v>
      </c>
      <c r="O523" s="46"/>
      <c r="P523" s="44">
        <v>3.5588999999999998E-3</v>
      </c>
      <c r="Q523" s="44">
        <v>4.2843680769230697E-3</v>
      </c>
      <c r="R523" s="46">
        <v>4.2900750000000001E-2</v>
      </c>
      <c r="S523" s="44">
        <v>4.770137E-2</v>
      </c>
      <c r="U523" s="46" t="s">
        <v>7310</v>
      </c>
      <c r="V523" s="46">
        <v>889.64618168818129</v>
      </c>
      <c r="W523" s="46">
        <v>728.55603227336383</v>
      </c>
      <c r="X523" s="46">
        <v>766.52028842198342</v>
      </c>
      <c r="Y523" s="46"/>
      <c r="Z523" s="46">
        <v>1.0860550786518133E-25</v>
      </c>
      <c r="AA523" s="46">
        <v>7.15337596153846E-25</v>
      </c>
      <c r="AB523" s="46">
        <v>3.3486562504194039E-23</v>
      </c>
      <c r="AC523" s="44">
        <v>6.9411576923076904E-24</v>
      </c>
    </row>
    <row r="524" spans="1:29" x14ac:dyDescent="0.2">
      <c r="A524" s="44" t="s">
        <v>7311</v>
      </c>
      <c r="B524" s="44">
        <v>1783.9383035062394</v>
      </c>
      <c r="C524" s="44">
        <v>1857.7966642495435</v>
      </c>
      <c r="D524" s="44">
        <v>1860.15676366462</v>
      </c>
      <c r="F524" s="44">
        <v>6.5416922086727816E-7</v>
      </c>
      <c r="G524" s="44">
        <v>1.25183587907869E-6</v>
      </c>
      <c r="H524" s="44">
        <v>5.1312767310408355E-11</v>
      </c>
      <c r="I524" s="44">
        <v>1.2387130000000001E-10</v>
      </c>
      <c r="K524" s="46" t="s">
        <v>1965</v>
      </c>
      <c r="L524" s="46">
        <v>705.93096700000001</v>
      </c>
      <c r="M524" s="46">
        <v>593.96212800000001</v>
      </c>
      <c r="N524" s="46">
        <v>584.80976399999997</v>
      </c>
      <c r="O524" s="46"/>
      <c r="P524" s="44">
        <v>3.62357E-3</v>
      </c>
      <c r="Q524" s="44">
        <v>4.3490450574712597E-3</v>
      </c>
      <c r="R524" s="46">
        <v>7.5564999999999999E-5</v>
      </c>
      <c r="S524" s="44">
        <v>1.105226E-4</v>
      </c>
      <c r="U524" s="46" t="s">
        <v>7312</v>
      </c>
      <c r="V524" s="46">
        <v>2130.0105147107165</v>
      </c>
      <c r="W524" s="46">
        <v>2459.8472948997428</v>
      </c>
      <c r="X524" s="46">
        <v>2448.2109954226685</v>
      </c>
      <c r="Y524" s="46"/>
      <c r="Z524" s="46">
        <v>1.1796349417661956E-25</v>
      </c>
      <c r="AA524" s="46">
        <v>7.7547653550863702E-25</v>
      </c>
      <c r="AB524" s="46">
        <v>1.1890469914217401E-34</v>
      </c>
      <c r="AC524" s="44">
        <v>7.2623147792706293E-24</v>
      </c>
    </row>
    <row r="525" spans="1:29" x14ac:dyDescent="0.2">
      <c r="A525" s="44" t="s">
        <v>7313</v>
      </c>
      <c r="B525" s="44">
        <v>2283.0102625385794</v>
      </c>
      <c r="C525" s="44">
        <v>2378.7464349758156</v>
      </c>
      <c r="D525" s="44">
        <v>2356.5346370135758</v>
      </c>
      <c r="F525" s="44">
        <v>6.6265521142312713E-7</v>
      </c>
      <c r="G525" s="44">
        <v>1.2654713212237E-6</v>
      </c>
      <c r="H525" s="44">
        <v>1.6814693974168391E-6</v>
      </c>
      <c r="I525" s="44">
        <v>3.145264E-6</v>
      </c>
      <c r="K525" s="44" t="s">
        <v>7314</v>
      </c>
      <c r="L525" s="46">
        <v>636.10329400000001</v>
      </c>
      <c r="M525" s="46">
        <v>708.59165900000005</v>
      </c>
      <c r="N525" s="46">
        <v>697.22092099999998</v>
      </c>
      <c r="O525" s="46"/>
      <c r="P525" s="44">
        <v>3.6265199999999998E-3</v>
      </c>
      <c r="Q525" s="44">
        <v>4.3490450574712597E-3</v>
      </c>
      <c r="R525" s="46">
        <v>1.7969800000000001E-3</v>
      </c>
      <c r="S525" s="44">
        <v>2.277145E-3</v>
      </c>
      <c r="U525" s="46" t="s">
        <v>3704</v>
      </c>
      <c r="V525" s="46">
        <v>-1156.0793072693964</v>
      </c>
      <c r="W525" s="46">
        <v>-893.67499866733272</v>
      </c>
      <c r="X525" s="46">
        <v>-980.07302806675796</v>
      </c>
      <c r="Y525" s="46"/>
      <c r="Z525" s="46">
        <v>1.2022366103620629E-25</v>
      </c>
      <c r="AA525" s="46">
        <v>7.8882605363984602E-25</v>
      </c>
      <c r="AB525" s="46">
        <v>6.5271520637181187E-19</v>
      </c>
      <c r="AC525" s="44">
        <v>7.6760680076628294E-24</v>
      </c>
    </row>
    <row r="526" spans="1:29" x14ac:dyDescent="0.2">
      <c r="A526" s="44" t="s">
        <v>2290</v>
      </c>
      <c r="B526" s="44">
        <v>3272.924621211796</v>
      </c>
      <c r="C526" s="44">
        <v>3379.6889459937979</v>
      </c>
      <c r="D526" s="44">
        <v>3343.5663565962213</v>
      </c>
      <c r="F526" s="44">
        <v>6.6383316866491434E-7</v>
      </c>
      <c r="G526" s="44">
        <v>1.2654713212237E-6</v>
      </c>
      <c r="H526" s="44">
        <v>2.5661445140041761E-5</v>
      </c>
      <c r="I526" s="44">
        <v>4.4111060000000002E-5</v>
      </c>
      <c r="K526" s="46" t="s">
        <v>7315</v>
      </c>
      <c r="L526" s="46">
        <v>-60.925020000000004</v>
      </c>
      <c r="M526" s="46">
        <v>94.804551700000005</v>
      </c>
      <c r="N526" s="46">
        <v>66.647622299999995</v>
      </c>
      <c r="O526" s="46"/>
      <c r="P526" s="44">
        <v>4.0568599999999998E-3</v>
      </c>
      <c r="Q526" s="44">
        <v>4.8519659160305298E-3</v>
      </c>
      <c r="R526" s="46">
        <v>2.6948300000000001E-3</v>
      </c>
      <c r="S526" s="44">
        <v>3.3339200000000002E-3</v>
      </c>
      <c r="U526" s="46" t="s">
        <v>7316</v>
      </c>
      <c r="V526" s="46">
        <v>200.14955051471557</v>
      </c>
      <c r="W526" s="46">
        <v>808.72260508902571</v>
      </c>
      <c r="X526" s="46">
        <v>735.95490055212497</v>
      </c>
      <c r="Y526" s="46"/>
      <c r="Z526" s="46">
        <v>1.2077381154041455E-25</v>
      </c>
      <c r="AA526" s="46">
        <v>7.9091959847036298E-25</v>
      </c>
      <c r="AB526" s="46">
        <v>2.3248384356424367E-30</v>
      </c>
      <c r="AC526" s="44">
        <v>7.9060525812619499E-24</v>
      </c>
    </row>
    <row r="527" spans="1:29" x14ac:dyDescent="0.2">
      <c r="A527" s="44" t="s">
        <v>7317</v>
      </c>
      <c r="B527" s="44">
        <v>1350.4531726738724</v>
      </c>
      <c r="C527" s="44">
        <v>1453.4632843887259</v>
      </c>
      <c r="D527" s="44">
        <v>1447.8225600759554</v>
      </c>
      <c r="F527" s="44">
        <v>7.093479010223723E-7</v>
      </c>
      <c r="G527" s="44">
        <v>1.34965640458015E-6</v>
      </c>
      <c r="H527" s="44">
        <v>3.1121354035005189E-9</v>
      </c>
      <c r="I527" s="44">
        <v>6.7305930000000001E-9</v>
      </c>
      <c r="K527" s="46" t="s">
        <v>7318</v>
      </c>
      <c r="L527" s="46">
        <v>1390.70678</v>
      </c>
      <c r="M527" s="46">
        <v>1494.5712799999999</v>
      </c>
      <c r="N527" s="46">
        <v>1484.2447400000001</v>
      </c>
      <c r="O527" s="46"/>
      <c r="P527" s="44">
        <v>4.0613899999999998E-3</v>
      </c>
      <c r="Q527" s="44">
        <v>4.8519659160305298E-3</v>
      </c>
      <c r="R527" s="46">
        <v>9.0614999999999999E-4</v>
      </c>
      <c r="S527" s="44">
        <v>1.1867150000000001E-3</v>
      </c>
      <c r="U527" s="46" t="s">
        <v>7319</v>
      </c>
      <c r="V527" s="46">
        <v>822.70652021220917</v>
      </c>
      <c r="W527" s="46">
        <v>600.95068496683405</v>
      </c>
      <c r="X527" s="46">
        <v>680.27881123665895</v>
      </c>
      <c r="Y527" s="46"/>
      <c r="Z527" s="46">
        <v>1.2506823644138306E-25</v>
      </c>
      <c r="AA527" s="46">
        <v>8.1747690839694597E-25</v>
      </c>
      <c r="AB527" s="46">
        <v>2.5193929474537196E-16</v>
      </c>
      <c r="AC527" s="44">
        <v>8.0323439885496093E-24</v>
      </c>
    </row>
    <row r="528" spans="1:29" x14ac:dyDescent="0.2">
      <c r="A528" s="44" t="s">
        <v>2018</v>
      </c>
      <c r="B528" s="44">
        <v>1074.1825201501117</v>
      </c>
      <c r="C528" s="44">
        <v>911.26248076641605</v>
      </c>
      <c r="D528" s="44">
        <v>875.69954299211554</v>
      </c>
      <c r="F528" s="44">
        <v>8.5634820472702332E-7</v>
      </c>
      <c r="G528" s="44">
        <v>1.62624563047619E-6</v>
      </c>
      <c r="H528" s="44">
        <v>2.1548882459210309E-14</v>
      </c>
      <c r="I528" s="44">
        <v>6.3188980000000001E-14</v>
      </c>
      <c r="K528" s="46" t="s">
        <v>7320</v>
      </c>
      <c r="L528" s="46">
        <v>-1826.5259000000001</v>
      </c>
      <c r="M528" s="46">
        <v>-1702.2548999999999</v>
      </c>
      <c r="N528" s="46">
        <v>-1740.8849</v>
      </c>
      <c r="O528" s="46"/>
      <c r="P528" s="44">
        <v>4.1712499999999996E-3</v>
      </c>
      <c r="Q528" s="44">
        <v>4.9737190476190404E-3</v>
      </c>
      <c r="R528" s="46">
        <v>1.3283970000000001E-2</v>
      </c>
      <c r="S528" s="44">
        <v>1.5514490000000001E-2</v>
      </c>
      <c r="U528" s="46" t="s">
        <v>3609</v>
      </c>
      <c r="V528" s="46">
        <v>895.04342321601325</v>
      </c>
      <c r="W528" s="46">
        <v>1167.3901277593316</v>
      </c>
      <c r="X528" s="46">
        <v>1102.2759841048673</v>
      </c>
      <c r="Y528" s="46"/>
      <c r="Z528" s="46">
        <v>1.4336572912675555E-25</v>
      </c>
      <c r="AA528" s="46">
        <v>9.3529247619047591E-25</v>
      </c>
      <c r="AB528" s="46">
        <v>5.2620269049983899E-22</v>
      </c>
      <c r="AC528" s="44">
        <v>8.1191419047618998E-24</v>
      </c>
    </row>
    <row r="529" spans="1:29" x14ac:dyDescent="0.2">
      <c r="A529" s="44" t="s">
        <v>2622</v>
      </c>
      <c r="B529" s="44">
        <v>1496.0860803537805</v>
      </c>
      <c r="C529" s="44">
        <v>1613.758708368146</v>
      </c>
      <c r="D529" s="44">
        <v>1606.9186475443487</v>
      </c>
      <c r="F529" s="44">
        <v>8.6790656709346964E-7</v>
      </c>
      <c r="G529" s="44">
        <v>1.64506326806083E-6</v>
      </c>
      <c r="H529" s="44">
        <v>1.3455352173581899E-8</v>
      </c>
      <c r="I529" s="44">
        <v>2.824218E-8</v>
      </c>
      <c r="K529" s="46" t="s">
        <v>7321</v>
      </c>
      <c r="L529" s="46">
        <v>1051.0239799999999</v>
      </c>
      <c r="M529" s="46">
        <v>897.18960900000002</v>
      </c>
      <c r="N529" s="46">
        <v>1032.15083</v>
      </c>
      <c r="O529" s="46"/>
      <c r="P529" s="44">
        <v>4.2764400000000003E-3</v>
      </c>
      <c r="Q529" s="44">
        <v>5.0894514068441001E-3</v>
      </c>
      <c r="R529" s="46">
        <v>0.65449645000000001</v>
      </c>
      <c r="S529" s="44">
        <v>0.65976610000000002</v>
      </c>
      <c r="U529" s="46" t="s">
        <v>7322</v>
      </c>
      <c r="V529" s="46">
        <v>720.65821395615637</v>
      </c>
      <c r="W529" s="46">
        <v>380.04871319388945</v>
      </c>
      <c r="X529" s="46">
        <v>479.98015100141663</v>
      </c>
      <c r="Y529" s="46"/>
      <c r="Z529" s="46">
        <v>1.4458324327526235E-25</v>
      </c>
      <c r="AA529" s="46">
        <v>9.4143873574144408E-25</v>
      </c>
      <c r="AB529" s="46">
        <v>1.2309363870210589E-20</v>
      </c>
      <c r="AC529" s="44">
        <v>8.2180465779467597E-24</v>
      </c>
    </row>
    <row r="530" spans="1:29" x14ac:dyDescent="0.2">
      <c r="A530" s="44" t="s">
        <v>1956</v>
      </c>
      <c r="B530" s="44">
        <v>4400.3305318612811</v>
      </c>
      <c r="C530" s="44">
        <v>4477.4429914460798</v>
      </c>
      <c r="D530" s="44">
        <v>4466.6588637390878</v>
      </c>
      <c r="F530" s="44">
        <v>8.9444012412702332E-7</v>
      </c>
      <c r="G530" s="44">
        <v>1.69213791271347E-6</v>
      </c>
      <c r="H530" s="44">
        <v>5.271083069365062E-8</v>
      </c>
      <c r="I530" s="44">
        <v>1.081331E-7</v>
      </c>
      <c r="K530" s="46" t="s">
        <v>7323</v>
      </c>
      <c r="L530" s="46">
        <v>1671.0373300000001</v>
      </c>
      <c r="M530" s="46">
        <v>1744.2409399999999</v>
      </c>
      <c r="N530" s="46">
        <v>1729.8721399999999</v>
      </c>
      <c r="O530" s="46"/>
      <c r="P530" s="44">
        <v>4.4471600000000003E-3</v>
      </c>
      <c r="Q530" s="44">
        <v>5.2825847438330098E-3</v>
      </c>
      <c r="R530" s="46">
        <v>3.4267799999999999E-3</v>
      </c>
      <c r="S530" s="44">
        <v>4.1897740000000003E-3</v>
      </c>
      <c r="U530" s="46" t="s">
        <v>2987</v>
      </c>
      <c r="V530" s="46">
        <v>1642.8989904271257</v>
      </c>
      <c r="W530" s="46">
        <v>1920.4555609268414</v>
      </c>
      <c r="X530" s="46">
        <v>1821.6390097564235</v>
      </c>
      <c r="Y530" s="46"/>
      <c r="Z530" s="46">
        <v>1.4643009119048437E-25</v>
      </c>
      <c r="AA530" s="46">
        <v>9.5165607210626092E-25</v>
      </c>
      <c r="AB530" s="46">
        <v>2.6366985962663137E-16</v>
      </c>
      <c r="AC530" s="44">
        <v>8.7720294117646996E-24</v>
      </c>
    </row>
    <row r="531" spans="1:29" x14ac:dyDescent="0.2">
      <c r="A531" s="44" t="s">
        <v>2770</v>
      </c>
      <c r="B531" s="44">
        <v>920.39361096456446</v>
      </c>
      <c r="C531" s="44">
        <v>837.29205073694663</v>
      </c>
      <c r="D531" s="44">
        <v>862.71469436990935</v>
      </c>
      <c r="F531" s="44">
        <v>9.3517148301059306E-7</v>
      </c>
      <c r="G531" s="44">
        <v>1.76584372537878E-6</v>
      </c>
      <c r="H531" s="44">
        <v>1.6119660216869313E-5</v>
      </c>
      <c r="I531" s="44">
        <v>2.819533E-5</v>
      </c>
      <c r="K531" s="46" t="s">
        <v>2098</v>
      </c>
      <c r="L531" s="46">
        <v>-1510.7016000000001</v>
      </c>
      <c r="M531" s="46">
        <v>-1567.7592</v>
      </c>
      <c r="N531" s="46">
        <v>-1577.3331000000001</v>
      </c>
      <c r="O531" s="46"/>
      <c r="P531" s="44">
        <v>4.5222300000000003E-3</v>
      </c>
      <c r="Q531" s="44">
        <v>5.3615832954545398E-3</v>
      </c>
      <c r="R531" s="46">
        <v>2.8226999999999999E-5</v>
      </c>
      <c r="S531" s="44">
        <v>4.3415480000000003E-5</v>
      </c>
      <c r="U531" s="46" t="s">
        <v>7324</v>
      </c>
      <c r="V531" s="46">
        <v>1263.3980731747461</v>
      </c>
      <c r="W531" s="46">
        <v>1015.8499366164317</v>
      </c>
      <c r="X531" s="46">
        <v>1073.7505544070441</v>
      </c>
      <c r="Y531" s="46"/>
      <c r="Z531" s="46">
        <v>1.6748667658790067E-25</v>
      </c>
      <c r="AA531" s="46">
        <v>1.08644502840909E-24</v>
      </c>
      <c r="AB531" s="46">
        <v>3.8917741071813049E-24</v>
      </c>
      <c r="AC531" s="44">
        <v>8.9884843749999993E-24</v>
      </c>
    </row>
    <row r="532" spans="1:29" x14ac:dyDescent="0.2">
      <c r="A532" s="44" t="s">
        <v>4038</v>
      </c>
      <c r="B532" s="44">
        <v>2028.2219641416109</v>
      </c>
      <c r="C532" s="44">
        <v>2115.7460464611477</v>
      </c>
      <c r="D532" s="44">
        <v>2124.2078833556211</v>
      </c>
      <c r="F532" s="44">
        <v>1.0319846887245805E-6</v>
      </c>
      <c r="G532" s="44">
        <v>1.9449604158790098E-6</v>
      </c>
      <c r="H532" s="44">
        <v>2.260222433113269E-11</v>
      </c>
      <c r="I532" s="44">
        <v>5.5778200000000002E-11</v>
      </c>
      <c r="K532" s="46" t="s">
        <v>7325</v>
      </c>
      <c r="L532" s="46">
        <v>1766.8888400000001</v>
      </c>
      <c r="M532" s="46">
        <v>1863.4272000000001</v>
      </c>
      <c r="N532" s="46">
        <v>1807.89183</v>
      </c>
      <c r="O532" s="46"/>
      <c r="P532" s="44">
        <v>4.55106E-3</v>
      </c>
      <c r="Q532" s="44">
        <v>5.3855643856332699E-3</v>
      </c>
      <c r="R532" s="46">
        <v>0.12804188</v>
      </c>
      <c r="S532" s="44">
        <v>0.1365489</v>
      </c>
      <c r="U532" s="46" t="s">
        <v>7326</v>
      </c>
      <c r="V532" s="46">
        <v>-1290.8097876008569</v>
      </c>
      <c r="W532" s="46">
        <v>-1682.6479988714727</v>
      </c>
      <c r="X532" s="46">
        <v>-1588.9405549816408</v>
      </c>
      <c r="Y532" s="46"/>
      <c r="Z532" s="46">
        <v>1.7492530388481452E-25</v>
      </c>
      <c r="AA532" s="46">
        <v>1.13254844045368E-24</v>
      </c>
      <c r="AB532" s="46">
        <v>1.3876554585133091E-22</v>
      </c>
      <c r="AC532" s="44">
        <v>9.1929201323251401E-24</v>
      </c>
    </row>
    <row r="533" spans="1:29" x14ac:dyDescent="0.2">
      <c r="A533" s="44" t="s">
        <v>7327</v>
      </c>
      <c r="B533" s="44">
        <v>1775.6894576752175</v>
      </c>
      <c r="C533" s="44">
        <v>1839.0057736429717</v>
      </c>
      <c r="D533" s="44">
        <v>1837.158053984891</v>
      </c>
      <c r="F533" s="44">
        <v>1.0589335967954345E-6</v>
      </c>
      <c r="G533" s="44">
        <v>1.9919871886792398E-6</v>
      </c>
      <c r="H533" s="44">
        <v>1.7825742225808692E-9</v>
      </c>
      <c r="I533" s="44">
        <v>3.9145869999999997E-9</v>
      </c>
      <c r="K533" s="46" t="s">
        <v>2163</v>
      </c>
      <c r="L533" s="46">
        <v>388.37436600000001</v>
      </c>
      <c r="M533" s="46">
        <v>436.48825799999997</v>
      </c>
      <c r="N533" s="46">
        <v>411.60018500000001</v>
      </c>
      <c r="O533" s="46"/>
      <c r="P533" s="44">
        <v>4.5708700000000003E-3</v>
      </c>
      <c r="Q533" s="44">
        <v>5.3988011698113203E-3</v>
      </c>
      <c r="R533" s="46">
        <v>7.4963390000000005E-2</v>
      </c>
      <c r="S533" s="44">
        <v>8.2184030000000005E-2</v>
      </c>
      <c r="U533" s="46" t="s">
        <v>3684</v>
      </c>
      <c r="V533" s="46">
        <v>1427.4865793438619</v>
      </c>
      <c r="W533" s="46">
        <v>1708.6894323304048</v>
      </c>
      <c r="X533" s="46">
        <v>1630.4597532694156</v>
      </c>
      <c r="Y533" s="46"/>
      <c r="Z533" s="46">
        <v>1.9967626851384639E-25</v>
      </c>
      <c r="AA533" s="46">
        <v>1.29035905660377E-24</v>
      </c>
      <c r="AB533" s="46">
        <v>5.169918629733847E-22</v>
      </c>
      <c r="AC533" s="44">
        <v>1.0512423584905599E-23</v>
      </c>
    </row>
    <row r="534" spans="1:29" x14ac:dyDescent="0.2">
      <c r="A534" s="44" t="s">
        <v>7328</v>
      </c>
      <c r="B534" s="44">
        <v>135.30601524848603</v>
      </c>
      <c r="C534" s="44">
        <v>-88.174713785075852</v>
      </c>
      <c r="D534" s="44">
        <v>-5.0609459299810746</v>
      </c>
      <c r="F534" s="44">
        <v>1.061098063084417E-6</v>
      </c>
      <c r="G534" s="44">
        <v>1.99231016949152E-6</v>
      </c>
      <c r="H534" s="44">
        <v>9.5566966096733753E-5</v>
      </c>
      <c r="I534" s="44">
        <v>1.56711E-4</v>
      </c>
      <c r="K534" s="46" t="s">
        <v>7329</v>
      </c>
      <c r="L534" s="46">
        <v>-1012.9102</v>
      </c>
      <c r="M534" s="46">
        <v>-1055.9621999999999</v>
      </c>
      <c r="N534" s="46">
        <v>-1049.7502999999999</v>
      </c>
      <c r="O534" s="46"/>
      <c r="P534" s="44">
        <v>4.7001899999999999E-3</v>
      </c>
      <c r="Q534" s="44">
        <v>5.54109028248587E-3</v>
      </c>
      <c r="R534" s="46">
        <v>2.3573000000000001E-3</v>
      </c>
      <c r="S534" s="44">
        <v>2.9337370000000001E-3</v>
      </c>
      <c r="U534" s="46" t="s">
        <v>7330</v>
      </c>
      <c r="V534" s="46">
        <v>-619.5981162509263</v>
      </c>
      <c r="W534" s="46">
        <v>-33.170566231613442</v>
      </c>
      <c r="X534" s="46">
        <v>-96.835173462580244</v>
      </c>
      <c r="Y534" s="46"/>
      <c r="Z534" s="46">
        <v>2.0809904369967542E-25</v>
      </c>
      <c r="AA534" s="46">
        <v>1.3422581450094099E-24</v>
      </c>
      <c r="AB534" s="46">
        <v>1.7109522424232884E-30</v>
      </c>
      <c r="AC534" s="44">
        <v>1.2414625235404799E-23</v>
      </c>
    </row>
    <row r="535" spans="1:29" x14ac:dyDescent="0.2">
      <c r="A535" s="44" t="s">
        <v>2154</v>
      </c>
      <c r="B535" s="44">
        <v>2972.8892988567832</v>
      </c>
      <c r="C535" s="44">
        <v>2876.0679257709667</v>
      </c>
      <c r="D535" s="44">
        <v>2903.1797903386819</v>
      </c>
      <c r="F535" s="44">
        <v>1.1348506077032614E-6</v>
      </c>
      <c r="G535" s="44">
        <v>2.1267771616541298E-6</v>
      </c>
      <c r="H535" s="44">
        <v>1.2164335689683659E-5</v>
      </c>
      <c r="I535" s="44">
        <v>2.1579730000000002E-5</v>
      </c>
      <c r="K535" s="46" t="s">
        <v>1775</v>
      </c>
      <c r="L535" s="46">
        <v>275.48501599999997</v>
      </c>
      <c r="M535" s="46">
        <v>349.76462900000001</v>
      </c>
      <c r="N535" s="46">
        <v>348.55263400000001</v>
      </c>
      <c r="O535" s="46"/>
      <c r="P535" s="44">
        <v>5.2125000000000001E-3</v>
      </c>
      <c r="Q535" s="44">
        <v>6.13350563909774E-3</v>
      </c>
      <c r="R535" s="46">
        <v>4.8259000000000003E-4</v>
      </c>
      <c r="S535" s="44">
        <v>6.4866230000000004E-4</v>
      </c>
      <c r="U535" s="46" t="s">
        <v>7331</v>
      </c>
      <c r="V535" s="46">
        <v>1027.4921766038456</v>
      </c>
      <c r="W535" s="46">
        <v>801.67127685694481</v>
      </c>
      <c r="X535" s="46">
        <v>863.68950871561469</v>
      </c>
      <c r="Y535" s="46"/>
      <c r="Z535" s="46">
        <v>2.112285880694666E-25</v>
      </c>
      <c r="AA535" s="46">
        <v>1.3598859492481201E-24</v>
      </c>
      <c r="AB535" s="46">
        <v>8.2754193428933872E-22</v>
      </c>
      <c r="AC535" s="44">
        <v>1.2724711936090199E-23</v>
      </c>
    </row>
    <row r="536" spans="1:29" x14ac:dyDescent="0.2">
      <c r="A536" s="44" t="s">
        <v>7332</v>
      </c>
      <c r="B536" s="44">
        <v>3760.4296374085957</v>
      </c>
      <c r="C536" s="44">
        <v>3841.3528313668894</v>
      </c>
      <c r="D536" s="44">
        <v>3841.8411081088589</v>
      </c>
      <c r="F536" s="44">
        <v>1.3150604090841493E-6</v>
      </c>
      <c r="G536" s="44">
        <v>2.4598777110694102E-6</v>
      </c>
      <c r="H536" s="44">
        <v>7.1789648591620854E-10</v>
      </c>
      <c r="I536" s="44">
        <v>1.6120320000000001E-9</v>
      </c>
      <c r="K536" s="44" t="s">
        <v>2476</v>
      </c>
      <c r="L536" s="46">
        <v>-296.00333999999998</v>
      </c>
      <c r="M536" s="46">
        <v>-194.87633</v>
      </c>
      <c r="N536" s="46">
        <v>-261.52834999999999</v>
      </c>
      <c r="O536" s="46"/>
      <c r="P536" s="44">
        <v>5.3988700000000001E-3</v>
      </c>
      <c r="Q536" s="44">
        <v>6.3408867166979297E-3</v>
      </c>
      <c r="R536" s="46">
        <v>0.22403774000000001</v>
      </c>
      <c r="S536" s="44">
        <v>0.23413629999999999</v>
      </c>
      <c r="U536" s="46" t="s">
        <v>7333</v>
      </c>
      <c r="V536" s="46">
        <v>800.96573063674498</v>
      </c>
      <c r="W536" s="46">
        <v>1349.4028987891115</v>
      </c>
      <c r="X536" s="46">
        <v>1205.0746279363361</v>
      </c>
      <c r="Y536" s="46"/>
      <c r="Z536" s="46">
        <v>2.1668504676950843E-25</v>
      </c>
      <c r="AA536" s="46">
        <v>1.39239423076923E-24</v>
      </c>
      <c r="AB536" s="46">
        <v>1.2833810003495747E-20</v>
      </c>
      <c r="AC536" s="44">
        <v>1.48488850844277E-23</v>
      </c>
    </row>
    <row r="537" spans="1:29" x14ac:dyDescent="0.2">
      <c r="A537" s="44" t="s">
        <v>7334</v>
      </c>
      <c r="B537" s="44">
        <v>228.71662662764834</v>
      </c>
      <c r="C537" s="44">
        <v>116.09124654745085</v>
      </c>
      <c r="D537" s="44">
        <v>167.09906940064448</v>
      </c>
      <c r="F537" s="44">
        <v>1.4292064797858688E-6</v>
      </c>
      <c r="G537" s="44">
        <v>2.6683939513108602E-6</v>
      </c>
      <c r="H537" s="44">
        <v>1.0770769264654551E-3</v>
      </c>
      <c r="I537" s="44">
        <v>1.6073979999999999E-3</v>
      </c>
      <c r="K537" s="46" t="s">
        <v>7335</v>
      </c>
      <c r="L537" s="46">
        <v>327.74269099999998</v>
      </c>
      <c r="M537" s="46">
        <v>223.188321</v>
      </c>
      <c r="N537" s="46">
        <v>214.97744299999999</v>
      </c>
      <c r="O537" s="46"/>
      <c r="P537" s="44">
        <v>5.4756199999999996E-3</v>
      </c>
      <c r="Q537" s="44">
        <v>6.4189852434456901E-3</v>
      </c>
      <c r="R537" s="46">
        <v>1.2835E-4</v>
      </c>
      <c r="S537" s="44">
        <v>1.8219300000000001E-4</v>
      </c>
      <c r="U537" s="46" t="s">
        <v>7336</v>
      </c>
      <c r="V537" s="46">
        <v>-124.99328077536599</v>
      </c>
      <c r="W537" s="46">
        <v>185.87816829721987</v>
      </c>
      <c r="X537" s="46">
        <v>113.05686088265783</v>
      </c>
      <c r="Y537" s="46"/>
      <c r="Z537" s="46">
        <v>2.2123410681354422E-25</v>
      </c>
      <c r="AA537" s="46">
        <v>1.4189633895131001E-24</v>
      </c>
      <c r="AB537" s="46">
        <v>1.0580620817963193E-22</v>
      </c>
      <c r="AC537" s="44">
        <v>1.5872758426966199E-23</v>
      </c>
    </row>
    <row r="538" spans="1:29" x14ac:dyDescent="0.2">
      <c r="A538" s="44" t="s">
        <v>1894</v>
      </c>
      <c r="B538" s="44">
        <v>3094.27175945513</v>
      </c>
      <c r="C538" s="44">
        <v>3171.5246109206901</v>
      </c>
      <c r="D538" s="44">
        <v>3159.8861004264186</v>
      </c>
      <c r="F538" s="44">
        <v>1.4457936598355071E-6</v>
      </c>
      <c r="G538" s="44">
        <v>2.6943039813084099E-6</v>
      </c>
      <c r="H538" s="44">
        <v>2.4527610197603572E-7</v>
      </c>
      <c r="I538" s="44">
        <v>4.8713180000000001E-7</v>
      </c>
      <c r="K538" s="46" t="s">
        <v>7337</v>
      </c>
      <c r="L538" s="46">
        <v>2875.7596100000001</v>
      </c>
      <c r="M538" s="46">
        <v>2780.2527599999999</v>
      </c>
      <c r="N538" s="46">
        <v>2776.2056699999998</v>
      </c>
      <c r="O538" s="46"/>
      <c r="P538" s="44">
        <v>5.5097899999999997E-3</v>
      </c>
      <c r="Q538" s="44">
        <v>6.4469692336448598E-3</v>
      </c>
      <c r="R538" s="46">
        <v>2.7053E-4</v>
      </c>
      <c r="S538" s="44">
        <v>3.7384499999999998E-4</v>
      </c>
      <c r="U538" s="46" t="s">
        <v>7338</v>
      </c>
      <c r="V538" s="46">
        <v>829.57148577352291</v>
      </c>
      <c r="W538" s="46">
        <v>402.99508226846984</v>
      </c>
      <c r="X538" s="46">
        <v>511.45861138522139</v>
      </c>
      <c r="Y538" s="46"/>
      <c r="Z538" s="46">
        <v>2.298529490223167E-25</v>
      </c>
      <c r="AA538" s="46">
        <v>1.4714888317756999E-24</v>
      </c>
      <c r="AB538" s="46">
        <v>2.6946585598213103E-22</v>
      </c>
      <c r="AC538" s="44">
        <v>1.6626166355140101E-23</v>
      </c>
    </row>
    <row r="539" spans="1:29" x14ac:dyDescent="0.2">
      <c r="A539" s="44" t="s">
        <v>1687</v>
      </c>
      <c r="B539" s="44">
        <v>-1328.1546623050424</v>
      </c>
      <c r="C539" s="44">
        <v>-1000.211517799966</v>
      </c>
      <c r="D539" s="44">
        <v>-979.60238218382676</v>
      </c>
      <c r="F539" s="44">
        <v>1.4512244863268307E-6</v>
      </c>
      <c r="G539" s="44">
        <v>2.6993775000000001E-6</v>
      </c>
      <c r="H539" s="44">
        <v>4.0977879815850879E-10</v>
      </c>
      <c r="I539" s="44">
        <v>9.4135869999999994E-10</v>
      </c>
      <c r="K539" s="46" t="s">
        <v>1830</v>
      </c>
      <c r="L539" s="46">
        <v>1402.77286</v>
      </c>
      <c r="M539" s="46">
        <v>1310.1062300000001</v>
      </c>
      <c r="N539" s="46">
        <v>1368.33626</v>
      </c>
      <c r="O539" s="46"/>
      <c r="P539" s="44">
        <v>5.5592799999999998E-3</v>
      </c>
      <c r="Q539" s="44">
        <v>6.4927411940298501E-3</v>
      </c>
      <c r="R539" s="46">
        <v>0.19150075999999999</v>
      </c>
      <c r="S539" s="44">
        <v>0.20249909999999999</v>
      </c>
      <c r="U539" s="46" t="s">
        <v>3600</v>
      </c>
      <c r="V539" s="46">
        <v>-485.53335557032568</v>
      </c>
      <c r="W539" s="46">
        <v>50.359772195306327</v>
      </c>
      <c r="X539" s="46">
        <v>-154.60896566571739</v>
      </c>
      <c r="Y539" s="46"/>
      <c r="Z539" s="46">
        <v>2.3789336576996651E-25</v>
      </c>
      <c r="AA539" s="46">
        <v>1.52011851679104E-24</v>
      </c>
      <c r="AB539" s="46">
        <v>1.9941888629556512E-15</v>
      </c>
      <c r="AC539" s="44">
        <v>1.7058864272387999E-23</v>
      </c>
    </row>
    <row r="540" spans="1:29" x14ac:dyDescent="0.2">
      <c r="A540" s="44" t="s">
        <v>2148</v>
      </c>
      <c r="B540" s="44">
        <v>3779.5760386620595</v>
      </c>
      <c r="C540" s="44">
        <v>3908.110821411376</v>
      </c>
      <c r="D540" s="44">
        <v>3837.9467967506253</v>
      </c>
      <c r="F540" s="44">
        <v>1.4542625279888609E-6</v>
      </c>
      <c r="G540" s="44">
        <v>2.6999948230912398E-6</v>
      </c>
      <c r="H540" s="44">
        <v>6.7768323686591084E-3</v>
      </c>
      <c r="I540" s="44">
        <v>9.3064759999999993E-3</v>
      </c>
      <c r="K540" s="46" t="s">
        <v>7339</v>
      </c>
      <c r="L540" s="46">
        <v>-1085.7704000000001</v>
      </c>
      <c r="M540" s="46">
        <v>-1020.5119999999999</v>
      </c>
      <c r="N540" s="46">
        <v>-1049.1771000000001</v>
      </c>
      <c r="O540" s="46"/>
      <c r="P540" s="44">
        <v>5.58757E-3</v>
      </c>
      <c r="Q540" s="44">
        <v>6.5136290875232698E-3</v>
      </c>
      <c r="R540" s="46">
        <v>5.0227319999999999E-2</v>
      </c>
      <c r="S540" s="44">
        <v>5.5356170000000003E-2</v>
      </c>
      <c r="U540" s="46" t="s">
        <v>7340</v>
      </c>
      <c r="V540" s="46">
        <v>2692.2630587844246</v>
      </c>
      <c r="W540" s="46">
        <v>2937.9279741141208</v>
      </c>
      <c r="X540" s="46">
        <v>2869.2906742624132</v>
      </c>
      <c r="Y540" s="46"/>
      <c r="Z540" s="46">
        <v>2.5160463772230882E-25</v>
      </c>
      <c r="AA540" s="46">
        <v>1.60474324953445E-24</v>
      </c>
      <c r="AB540" s="46">
        <v>6.9775019167989687E-21</v>
      </c>
      <c r="AC540" s="44">
        <v>1.8728882216014799E-23</v>
      </c>
    </row>
    <row r="541" spans="1:29" x14ac:dyDescent="0.2">
      <c r="A541" s="44" t="s">
        <v>1926</v>
      </c>
      <c r="B541" s="44">
        <v>679.73242360439974</v>
      </c>
      <c r="C541" s="44">
        <v>963.16001351471482</v>
      </c>
      <c r="D541" s="44">
        <v>1027.5432179337956</v>
      </c>
      <c r="F541" s="44">
        <v>1.4715603934017514E-6</v>
      </c>
      <c r="G541" s="44">
        <v>2.7270359107806598E-6</v>
      </c>
      <c r="H541" s="44">
        <v>7.9241296521045867E-13</v>
      </c>
      <c r="I541" s="44">
        <v>2.118058E-12</v>
      </c>
      <c r="K541" s="46" t="s">
        <v>2169</v>
      </c>
      <c r="L541" s="46">
        <v>1035.7706800000001</v>
      </c>
      <c r="M541" s="46">
        <v>1067.49297</v>
      </c>
      <c r="N541" s="46">
        <v>1067.2867900000001</v>
      </c>
      <c r="O541" s="46"/>
      <c r="P541" s="44">
        <v>6.2386799999999999E-3</v>
      </c>
      <c r="Q541" s="44">
        <v>7.2591332342007396E-3</v>
      </c>
      <c r="R541" s="46">
        <v>4.9479999999999999E-4</v>
      </c>
      <c r="S541" s="44">
        <v>6.618479E-4</v>
      </c>
      <c r="U541" s="46" t="s">
        <v>7341</v>
      </c>
      <c r="V541" s="46">
        <v>2430.6240199845474</v>
      </c>
      <c r="W541" s="46">
        <v>2084.0820615231919</v>
      </c>
      <c r="X541" s="46">
        <v>2225.8863070416378</v>
      </c>
      <c r="Y541" s="46"/>
      <c r="Z541" s="46">
        <v>2.6242340656959029E-25</v>
      </c>
      <c r="AA541" s="46">
        <v>1.6706296933085499E-24</v>
      </c>
      <c r="AB541" s="46">
        <v>1.7763491511563727E-14</v>
      </c>
      <c r="AC541" s="44">
        <v>2.04997709107806E-23</v>
      </c>
    </row>
    <row r="542" spans="1:29" x14ac:dyDescent="0.2">
      <c r="A542" s="44" t="s">
        <v>1743</v>
      </c>
      <c r="B542" s="44">
        <v>1524.9862535006675</v>
      </c>
      <c r="C542" s="44">
        <v>1595.6778953272401</v>
      </c>
      <c r="D542" s="44">
        <v>1570.492091413802</v>
      </c>
      <c r="F542" s="44">
        <v>1.5643862330732361E-6</v>
      </c>
      <c r="G542" s="44">
        <v>2.8936861410018499E-6</v>
      </c>
      <c r="H542" s="44">
        <v>8.9991693341594464E-5</v>
      </c>
      <c r="I542" s="44">
        <v>1.483004E-4</v>
      </c>
      <c r="K542" s="46" t="s">
        <v>7342</v>
      </c>
      <c r="L542" s="46">
        <v>837.45995600000003</v>
      </c>
      <c r="M542" s="46">
        <v>912.88301899999999</v>
      </c>
      <c r="N542" s="46">
        <v>913.77350999999999</v>
      </c>
      <c r="O542" s="46"/>
      <c r="P542" s="44">
        <v>6.2870699999999996E-3</v>
      </c>
      <c r="Q542" s="44">
        <v>7.3018660853432201E-3</v>
      </c>
      <c r="R542" s="46">
        <v>6.3968E-4</v>
      </c>
      <c r="S542" s="44">
        <v>8.4838920000000003E-4</v>
      </c>
      <c r="U542" s="46" t="s">
        <v>7343</v>
      </c>
      <c r="V542" s="46">
        <v>698.45402169660542</v>
      </c>
      <c r="W542" s="46">
        <v>1326.3220036670441</v>
      </c>
      <c r="X542" s="46">
        <v>1306.0665425375166</v>
      </c>
      <c r="Y542" s="46"/>
      <c r="Z542" s="46">
        <v>3.3179498246278142E-25</v>
      </c>
      <c r="AA542" s="46">
        <v>2.1083448515769901E-24</v>
      </c>
      <c r="AB542" s="46">
        <v>3.006320609780007E-35</v>
      </c>
      <c r="AC542" s="44">
        <v>2.1609398886827401E-23</v>
      </c>
    </row>
    <row r="543" spans="1:29" x14ac:dyDescent="0.2">
      <c r="A543" s="44" t="s">
        <v>2247</v>
      </c>
      <c r="B543" s="44">
        <v>3901.1341752980206</v>
      </c>
      <c r="C543" s="44">
        <v>3980.978051061205</v>
      </c>
      <c r="D543" s="44">
        <v>3961.229438282749</v>
      </c>
      <c r="F543" s="44">
        <v>1.7300793752171805E-6</v>
      </c>
      <c r="G543" s="44">
        <v>3.1942402962962899E-6</v>
      </c>
      <c r="H543" s="44">
        <v>5.4064147100382679E-6</v>
      </c>
      <c r="I543" s="44">
        <v>9.8721440000000003E-6</v>
      </c>
      <c r="K543" s="46" t="s">
        <v>7344</v>
      </c>
      <c r="L543" s="46">
        <v>1976.2906800000001</v>
      </c>
      <c r="M543" s="46">
        <v>1893.8240499999999</v>
      </c>
      <c r="N543" s="46">
        <v>1908.25955</v>
      </c>
      <c r="O543" s="46"/>
      <c r="P543" s="44">
        <v>6.7732900000000004E-3</v>
      </c>
      <c r="Q543" s="44">
        <v>7.8470662107208797E-3</v>
      </c>
      <c r="R543" s="46">
        <v>5.5920800000000001E-3</v>
      </c>
      <c r="S543" s="44">
        <v>6.7190829999999998E-3</v>
      </c>
      <c r="U543" s="46" t="s">
        <v>3731</v>
      </c>
      <c r="V543" s="46">
        <v>1024.6210346107719</v>
      </c>
      <c r="W543" s="46">
        <v>1164.5317064042665</v>
      </c>
      <c r="X543" s="46">
        <v>1141.3373103378656</v>
      </c>
      <c r="Y543" s="46"/>
      <c r="Z543" s="46">
        <v>3.3652167407967863E-25</v>
      </c>
      <c r="AA543" s="46">
        <v>2.13442194444444E-24</v>
      </c>
      <c r="AB543" s="46">
        <v>1.1210755646132746E-27</v>
      </c>
      <c r="AC543" s="44">
        <v>2.1615048148148099E-23</v>
      </c>
    </row>
    <row r="544" spans="1:29" x14ac:dyDescent="0.2">
      <c r="A544" s="44" t="s">
        <v>7345</v>
      </c>
      <c r="B544" s="44">
        <v>89.968349641819145</v>
      </c>
      <c r="C544" s="44">
        <v>-72.170209775857657</v>
      </c>
      <c r="D544" s="44">
        <v>10.712162595761335</v>
      </c>
      <c r="F544" s="44">
        <v>1.9473305333010525E-6</v>
      </c>
      <c r="G544" s="44">
        <v>3.5887024214417699E-6</v>
      </c>
      <c r="H544" s="44">
        <v>3.7444546573788483E-3</v>
      </c>
      <c r="I544" s="44">
        <v>5.2953499999999999E-3</v>
      </c>
      <c r="K544" s="46" t="s">
        <v>7346</v>
      </c>
      <c r="L544" s="46">
        <v>-260.15291999999999</v>
      </c>
      <c r="M544" s="46">
        <v>-139.99483000000001</v>
      </c>
      <c r="N544" s="46">
        <v>-158.52775</v>
      </c>
      <c r="O544" s="46"/>
      <c r="P544" s="44">
        <v>6.7815699999999998E-3</v>
      </c>
      <c r="Q544" s="44">
        <v>7.8470662107208797E-3</v>
      </c>
      <c r="R544" s="46">
        <v>4.2667699999999996E-3</v>
      </c>
      <c r="S544" s="44">
        <v>5.1563670000000002E-3</v>
      </c>
      <c r="U544" s="46" t="s">
        <v>7347</v>
      </c>
      <c r="V544" s="46">
        <v>-392.69459479848939</v>
      </c>
      <c r="W544" s="46">
        <v>391.32025980625809</v>
      </c>
      <c r="X544" s="46">
        <v>187.8268589213819</v>
      </c>
      <c r="Y544" s="46"/>
      <c r="Z544" s="46">
        <v>3.47893786533944E-25</v>
      </c>
      <c r="AA544" s="46">
        <v>2.2024712569316E-24</v>
      </c>
      <c r="AB544" s="46">
        <v>5.3462702748803236E-22</v>
      </c>
      <c r="AC544" s="44">
        <v>2.3556972735674601E-23</v>
      </c>
    </row>
    <row r="545" spans="1:29" x14ac:dyDescent="0.2">
      <c r="A545" s="44" t="s">
        <v>2596</v>
      </c>
      <c r="B545" s="44">
        <v>2903.5114460133941</v>
      </c>
      <c r="C545" s="44">
        <v>2824.5949477197564</v>
      </c>
      <c r="D545" s="44">
        <v>2841.2740718140708</v>
      </c>
      <c r="F545" s="44">
        <v>2.3852915139267903E-6</v>
      </c>
      <c r="G545" s="44">
        <v>4.3877013468634603E-6</v>
      </c>
      <c r="H545" s="44">
        <v>1.9110848090768755E-6</v>
      </c>
      <c r="I545" s="44">
        <v>3.5680649999999999E-6</v>
      </c>
      <c r="K545" s="46" t="s">
        <v>2454</v>
      </c>
      <c r="L545" s="46">
        <v>-2712.1952000000001</v>
      </c>
      <c r="M545" s="46">
        <v>-2788.6813999999999</v>
      </c>
      <c r="N545" s="46">
        <v>-2782.2521999999999</v>
      </c>
      <c r="O545" s="46"/>
      <c r="P545" s="44">
        <v>7.0171299999999999E-3</v>
      </c>
      <c r="Q545" s="44">
        <v>8.1046556826568205E-3</v>
      </c>
      <c r="R545" s="46">
        <v>1.73865E-3</v>
      </c>
      <c r="S545" s="44">
        <v>2.2076980000000001E-3</v>
      </c>
      <c r="U545" s="46" t="s">
        <v>7348</v>
      </c>
      <c r="V545" s="46">
        <v>-491.63872011416441</v>
      </c>
      <c r="W545" s="46">
        <v>-708.72459527016986</v>
      </c>
      <c r="X545" s="46">
        <v>-668.69976883300376</v>
      </c>
      <c r="Y545" s="46"/>
      <c r="Z545" s="46">
        <v>3.4964038356457758E-25</v>
      </c>
      <c r="AA545" s="46">
        <v>2.2094409594095899E-24</v>
      </c>
      <c r="AB545" s="46">
        <v>7.5506192855357085E-26</v>
      </c>
      <c r="AC545" s="44">
        <v>2.45928270295202E-23</v>
      </c>
    </row>
    <row r="546" spans="1:29" x14ac:dyDescent="0.2">
      <c r="A546" s="44" t="s">
        <v>7349</v>
      </c>
      <c r="B546" s="44">
        <v>331.41076036370981</v>
      </c>
      <c r="C546" s="44">
        <v>238.76779658988704</v>
      </c>
      <c r="D546" s="44">
        <v>258.94563895933544</v>
      </c>
      <c r="F546" s="44">
        <v>2.4845808074719827E-6</v>
      </c>
      <c r="G546" s="44">
        <v>4.5619268139963099E-6</v>
      </c>
      <c r="H546" s="44">
        <v>6.46060097910352E-6</v>
      </c>
      <c r="I546" s="44">
        <v>1.173264E-5</v>
      </c>
      <c r="K546" s="46" t="s">
        <v>2301</v>
      </c>
      <c r="L546" s="46">
        <v>1398.3253199999999</v>
      </c>
      <c r="M546" s="46">
        <v>1309.4053899999999</v>
      </c>
      <c r="N546" s="46">
        <v>1351.7699399999999</v>
      </c>
      <c r="O546" s="46"/>
      <c r="P546" s="44">
        <v>7.3282399999999998E-3</v>
      </c>
      <c r="Q546" s="44">
        <v>8.4483945488029403E-3</v>
      </c>
      <c r="R546" s="46">
        <v>8.5192920000000005E-2</v>
      </c>
      <c r="S546" s="44">
        <v>9.2749159999999997E-2</v>
      </c>
      <c r="U546" s="46" t="s">
        <v>7350</v>
      </c>
      <c r="V546" s="46">
        <v>-173.61129794985487</v>
      </c>
      <c r="W546" s="46">
        <v>-955.89611094998054</v>
      </c>
      <c r="X546" s="46">
        <v>-808.68466272368141</v>
      </c>
      <c r="Y546" s="46"/>
      <c r="Z546" s="46">
        <v>3.6233099864262579E-25</v>
      </c>
      <c r="AA546" s="46">
        <v>2.2854211325966801E-24</v>
      </c>
      <c r="AB546" s="46">
        <v>1.6341358888104809E-25</v>
      </c>
      <c r="AC546" s="44">
        <v>2.51946279926335E-23</v>
      </c>
    </row>
    <row r="547" spans="1:29" x14ac:dyDescent="0.2">
      <c r="A547" s="44" t="s">
        <v>3992</v>
      </c>
      <c r="B547" s="44">
        <v>1886.3193775937559</v>
      </c>
      <c r="C547" s="44">
        <v>1941.1390312911033</v>
      </c>
      <c r="D547" s="44">
        <v>1944.0152593524713</v>
      </c>
      <c r="F547" s="44">
        <v>2.5632649693858502E-6</v>
      </c>
      <c r="G547" s="44">
        <v>4.6977393750000001E-6</v>
      </c>
      <c r="H547" s="44">
        <v>1.838036711431127E-10</v>
      </c>
      <c r="I547" s="44">
        <v>4.3219950000000001E-10</v>
      </c>
      <c r="K547" s="46" t="s">
        <v>7351</v>
      </c>
      <c r="L547" s="46">
        <v>1431.0984900000001</v>
      </c>
      <c r="M547" s="46">
        <v>1459.8095699999999</v>
      </c>
      <c r="N547" s="46">
        <v>1462.6725200000001</v>
      </c>
      <c r="O547" s="46"/>
      <c r="P547" s="44">
        <v>7.9504399999999996E-3</v>
      </c>
      <c r="Q547" s="44">
        <v>9.1488519117646997E-3</v>
      </c>
      <c r="R547" s="46">
        <v>1.9987999999999999E-4</v>
      </c>
      <c r="S547" s="44">
        <v>2.7929659999999999E-4</v>
      </c>
      <c r="U547" s="46" t="s">
        <v>7352</v>
      </c>
      <c r="V547" s="46">
        <v>-760.91040099707925</v>
      </c>
      <c r="W547" s="46">
        <v>-348.17070792201417</v>
      </c>
      <c r="X547" s="46">
        <v>-470.47883703492147</v>
      </c>
      <c r="Y547" s="46"/>
      <c r="Z547" s="46">
        <v>3.6519761818684716E-25</v>
      </c>
      <c r="AA547" s="46">
        <v>2.2992704963235201E-24</v>
      </c>
      <c r="AB547" s="46">
        <v>7.4803075585645714E-19</v>
      </c>
      <c r="AC547" s="44">
        <v>3.2877234862385299E-23</v>
      </c>
    </row>
    <row r="548" spans="1:29" x14ac:dyDescent="0.2">
      <c r="A548" s="44" t="s">
        <v>2383</v>
      </c>
      <c r="B548" s="44">
        <v>285.64280077480771</v>
      </c>
      <c r="C548" s="44">
        <v>378.88842067666917</v>
      </c>
      <c r="D548" s="44">
        <v>340.88559707606589</v>
      </c>
      <c r="F548" s="44">
        <v>2.5753694470242355E-6</v>
      </c>
      <c r="G548" s="44">
        <v>4.7112731926605496E-6</v>
      </c>
      <c r="H548" s="44">
        <v>4.5216384164821087E-4</v>
      </c>
      <c r="I548" s="44">
        <v>6.9461869999999995E-4</v>
      </c>
      <c r="K548" s="46" t="s">
        <v>2382</v>
      </c>
      <c r="L548" s="46">
        <v>246.41887199999999</v>
      </c>
      <c r="M548" s="46">
        <v>144.76834700000001</v>
      </c>
      <c r="N548" s="46">
        <v>153.75862799999999</v>
      </c>
      <c r="O548" s="46"/>
      <c r="P548" s="44">
        <v>8.0520399999999999E-3</v>
      </c>
      <c r="Q548" s="44">
        <v>9.2487652110091693E-3</v>
      </c>
      <c r="R548" s="46">
        <v>2.1271100000000002E-3</v>
      </c>
      <c r="S548" s="44">
        <v>2.652532E-3</v>
      </c>
      <c r="U548" s="46" t="s">
        <v>7353</v>
      </c>
      <c r="V548" s="46">
        <v>419.32403910345994</v>
      </c>
      <c r="W548" s="46">
        <v>997.25333980428991</v>
      </c>
      <c r="X548" s="46">
        <v>974.34632737991853</v>
      </c>
      <c r="Y548" s="46"/>
      <c r="Z548" s="46">
        <v>3.6860464453351251E-25</v>
      </c>
      <c r="AA548" s="46">
        <v>2.3164626146788899E-24</v>
      </c>
      <c r="AB548" s="46">
        <v>4.9941030005095286E-32</v>
      </c>
      <c r="AC548" s="44">
        <v>3.2877234862385299E-23</v>
      </c>
    </row>
    <row r="549" spans="1:29" x14ac:dyDescent="0.2">
      <c r="A549" s="44" t="s">
        <v>2746</v>
      </c>
      <c r="B549" s="44">
        <v>4491.8247023764015</v>
      </c>
      <c r="C549" s="44">
        <v>4401.2017493586491</v>
      </c>
      <c r="D549" s="44">
        <v>4441.6884272825937</v>
      </c>
      <c r="F549" s="44">
        <v>2.8091149853525817E-6</v>
      </c>
      <c r="G549" s="44">
        <v>5.1294554395604398E-6</v>
      </c>
      <c r="H549" s="44">
        <v>8.0876862661294574E-4</v>
      </c>
      <c r="I549" s="44">
        <v>1.2198829999999999E-3</v>
      </c>
      <c r="K549" s="46" t="s">
        <v>2220</v>
      </c>
      <c r="L549" s="46">
        <v>-647.92736000000002</v>
      </c>
      <c r="M549" s="46">
        <v>-559.56199000000004</v>
      </c>
      <c r="N549" s="46">
        <v>-564.71600000000001</v>
      </c>
      <c r="O549" s="46"/>
      <c r="P549" s="44">
        <v>8.2042899999999995E-3</v>
      </c>
      <c r="Q549" s="44">
        <v>9.4063837728937706E-3</v>
      </c>
      <c r="R549" s="46">
        <v>1.8007399999999999E-3</v>
      </c>
      <c r="S549" s="44">
        <v>2.277299E-3</v>
      </c>
      <c r="U549" s="46" t="s">
        <v>7354</v>
      </c>
      <c r="V549" s="46">
        <v>1135.4750665479264</v>
      </c>
      <c r="W549" s="46">
        <v>942.46048230765882</v>
      </c>
      <c r="X549" s="46">
        <v>1008.1269622094308</v>
      </c>
      <c r="Y549" s="46"/>
      <c r="Z549" s="46">
        <v>4.0433263450652019E-25</v>
      </c>
      <c r="AA549" s="46">
        <v>2.53633795787545E-24</v>
      </c>
      <c r="AB549" s="46">
        <v>6.0884817984580378E-17</v>
      </c>
      <c r="AC549" s="44">
        <v>3.39270086996337E-23</v>
      </c>
    </row>
    <row r="550" spans="1:29" x14ac:dyDescent="0.2">
      <c r="A550" s="44" t="s">
        <v>7355</v>
      </c>
      <c r="B550" s="44">
        <v>2385.6203347715477</v>
      </c>
      <c r="C550" s="44">
        <v>2520.4812474675755</v>
      </c>
      <c r="D550" s="44">
        <v>2529.978110833767</v>
      </c>
      <c r="F550" s="44">
        <v>2.8615096583856394E-6</v>
      </c>
      <c r="G550" s="44">
        <v>5.2155858683729398E-6</v>
      </c>
      <c r="H550" s="44">
        <v>3.3447254393203119E-10</v>
      </c>
      <c r="I550" s="44">
        <v>7.7731839999999997E-10</v>
      </c>
      <c r="K550" s="44" t="s">
        <v>7356</v>
      </c>
      <c r="L550" s="46">
        <v>61.8550757</v>
      </c>
      <c r="M550" s="46">
        <v>208.901431</v>
      </c>
      <c r="N550" s="46">
        <v>102.06061099999999</v>
      </c>
      <c r="O550" s="46"/>
      <c r="P550" s="44">
        <v>8.6458400000000001E-3</v>
      </c>
      <c r="Q550" s="44">
        <v>9.8764522627737203E-3</v>
      </c>
      <c r="R550" s="46">
        <v>0.37931865999999997</v>
      </c>
      <c r="S550" s="44">
        <v>0.38610319999999998</v>
      </c>
      <c r="U550" s="46" t="s">
        <v>7357</v>
      </c>
      <c r="V550" s="46">
        <v>2383.9908210022022</v>
      </c>
      <c r="W550" s="46">
        <v>2537.2693429134588</v>
      </c>
      <c r="X550" s="46">
        <v>2513.2614805221679</v>
      </c>
      <c r="Y550" s="46"/>
      <c r="Z550" s="46">
        <v>4.7451728627291299E-25</v>
      </c>
      <c r="AA550" s="46">
        <v>2.9711530621572199E-24</v>
      </c>
      <c r="AB550" s="46">
        <v>7.1039415676589519E-27</v>
      </c>
      <c r="AC550" s="44">
        <v>3.4065663619743998E-23</v>
      </c>
    </row>
    <row r="551" spans="1:29" x14ac:dyDescent="0.2">
      <c r="A551" s="44" t="s">
        <v>3843</v>
      </c>
      <c r="B551" s="44">
        <v>-132.70690945405616</v>
      </c>
      <c r="C551" s="44">
        <v>57.839488606453074</v>
      </c>
      <c r="D551" s="44">
        <v>70.951213725370437</v>
      </c>
      <c r="F551" s="44">
        <v>3.0256939444256397E-6</v>
      </c>
      <c r="G551" s="44">
        <v>5.5047681204379497E-6</v>
      </c>
      <c r="H551" s="44">
        <v>5.9409552759043775E-10</v>
      </c>
      <c r="I551" s="44">
        <v>1.340076E-9</v>
      </c>
      <c r="K551" s="44" t="s">
        <v>2996</v>
      </c>
      <c r="L551" s="46">
        <v>61.8550757</v>
      </c>
      <c r="M551" s="46">
        <v>208.901431</v>
      </c>
      <c r="N551" s="46">
        <v>102.06061099999999</v>
      </c>
      <c r="O551" s="46"/>
      <c r="P551" s="44">
        <v>8.6458400000000001E-3</v>
      </c>
      <c r="Q551" s="44">
        <v>9.8764522627737203E-3</v>
      </c>
      <c r="R551" s="46">
        <v>0.37931865999999997</v>
      </c>
      <c r="S551" s="44">
        <v>0.38610319999999998</v>
      </c>
      <c r="U551" s="46" t="s">
        <v>7358</v>
      </c>
      <c r="V551" s="46">
        <v>2644.3948539548996</v>
      </c>
      <c r="W551" s="46">
        <v>2774.6913110254727</v>
      </c>
      <c r="X551" s="46">
        <v>2760.3404034635896</v>
      </c>
      <c r="Y551" s="46"/>
      <c r="Z551" s="46">
        <v>4.778376104295245E-25</v>
      </c>
      <c r="AA551" s="46">
        <v>2.9864875000000001E-24</v>
      </c>
      <c r="AB551" s="46">
        <v>6.3644889835645035E-32</v>
      </c>
      <c r="AC551" s="44">
        <v>3.57943125E-23</v>
      </c>
    </row>
    <row r="552" spans="1:29" x14ac:dyDescent="0.2">
      <c r="A552" s="44" t="s">
        <v>7359</v>
      </c>
      <c r="B552" s="44">
        <v>-30.519434988647802</v>
      </c>
      <c r="C552" s="44">
        <v>-273.48869960862794</v>
      </c>
      <c r="D552" s="44">
        <v>-174.16761608581024</v>
      </c>
      <c r="F552" s="44">
        <v>3.1577037872702596E-6</v>
      </c>
      <c r="G552" s="44">
        <v>5.7344752276866997E-6</v>
      </c>
      <c r="H552" s="44">
        <v>3.6367442272557891E-4</v>
      </c>
      <c r="I552" s="44">
        <v>5.638927E-4</v>
      </c>
      <c r="K552" s="46" t="s">
        <v>2431</v>
      </c>
      <c r="L552" s="46">
        <v>684.06219699999997</v>
      </c>
      <c r="M552" s="46">
        <v>729.62558999999999</v>
      </c>
      <c r="N552" s="46">
        <v>716.90173000000004</v>
      </c>
      <c r="O552" s="46"/>
      <c r="P552" s="44">
        <v>9.5612000000000006E-3</v>
      </c>
      <c r="Q552" s="44">
        <v>1.0902206193078299E-2</v>
      </c>
      <c r="R552" s="46">
        <v>1.785861E-2</v>
      </c>
      <c r="S552" s="44">
        <v>2.0512829999999999E-2</v>
      </c>
      <c r="U552" s="46" t="s">
        <v>7360</v>
      </c>
      <c r="V552" s="46">
        <v>1161.7918427597185</v>
      </c>
      <c r="W552" s="46">
        <v>581.03050209244861</v>
      </c>
      <c r="X552" s="46">
        <v>770.70532391229119</v>
      </c>
      <c r="Y552" s="46"/>
      <c r="Z552" s="46">
        <v>5.0756846436326617E-25</v>
      </c>
      <c r="AA552" s="46">
        <v>3.1665216757741302E-24</v>
      </c>
      <c r="AB552" s="46">
        <v>2.3378070707747435E-18</v>
      </c>
      <c r="AC552" s="44">
        <v>3.7223324225865201E-23</v>
      </c>
    </row>
    <row r="553" spans="1:29" x14ac:dyDescent="0.2">
      <c r="A553" s="44" t="s">
        <v>2616</v>
      </c>
      <c r="B553" s="44">
        <v>-1318.0180747202485</v>
      </c>
      <c r="C553" s="44">
        <v>-1455.8548830240484</v>
      </c>
      <c r="D553" s="44">
        <v>-1422.3648080596404</v>
      </c>
      <c r="F553" s="44">
        <v>3.307956522014076E-6</v>
      </c>
      <c r="G553" s="44">
        <v>5.9964293090909097E-6</v>
      </c>
      <c r="H553" s="44">
        <v>8.2990620215686954E-6</v>
      </c>
      <c r="I553" s="44">
        <v>1.4908399999999999E-5</v>
      </c>
      <c r="K553" s="46" t="s">
        <v>7361</v>
      </c>
      <c r="L553" s="46">
        <v>-1494.8667</v>
      </c>
      <c r="M553" s="46">
        <v>-1395.4659999999999</v>
      </c>
      <c r="N553" s="46">
        <v>-1377.3794</v>
      </c>
      <c r="O553" s="46"/>
      <c r="P553" s="44">
        <v>1.067066E-2</v>
      </c>
      <c r="Q553" s="44">
        <v>1.2145151200000001E-2</v>
      </c>
      <c r="R553" s="46">
        <v>1.8678E-4</v>
      </c>
      <c r="S553" s="44">
        <v>2.6157559999999999E-4</v>
      </c>
      <c r="U553" s="46" t="s">
        <v>7362</v>
      </c>
      <c r="V553" s="46">
        <v>792.66822579464542</v>
      </c>
      <c r="W553" s="46">
        <v>1068.2435431451636</v>
      </c>
      <c r="X553" s="46">
        <v>1001.2945070497417</v>
      </c>
      <c r="Y553" s="46"/>
      <c r="Z553" s="46">
        <v>6.5181101176837121E-25</v>
      </c>
      <c r="AA553" s="46">
        <v>4.0590048636363603E-24</v>
      </c>
      <c r="AB553" s="46">
        <v>4.9934640939900397E-22</v>
      </c>
      <c r="AC553" s="44">
        <v>3.8671176818181797E-23</v>
      </c>
    </row>
    <row r="554" spans="1:29" x14ac:dyDescent="0.2">
      <c r="A554" s="44" t="s">
        <v>7363</v>
      </c>
      <c r="B554" s="44">
        <v>1858.3058387952722</v>
      </c>
      <c r="C554" s="44">
        <v>1753.8280440309286</v>
      </c>
      <c r="D554" s="44">
        <v>1777.1611389545985</v>
      </c>
      <c r="F554" s="44">
        <v>3.5736680310202212E-6</v>
      </c>
      <c r="G554" s="44">
        <v>6.4663321052631504E-6</v>
      </c>
      <c r="H554" s="44">
        <v>4.330543316873005E-6</v>
      </c>
      <c r="I554" s="44">
        <v>7.9512859999999996E-6</v>
      </c>
      <c r="K554" s="46" t="s">
        <v>2429</v>
      </c>
      <c r="L554" s="46">
        <v>297.70057100000002</v>
      </c>
      <c r="M554" s="46">
        <v>477.940406</v>
      </c>
      <c r="N554" s="46">
        <v>460.88196399999998</v>
      </c>
      <c r="O554" s="46"/>
      <c r="P554" s="44">
        <v>1.078959E-2</v>
      </c>
      <c r="Q554" s="44">
        <v>1.22582274773139E-2</v>
      </c>
      <c r="R554" s="46">
        <v>2.6187900000000002E-3</v>
      </c>
      <c r="S554" s="44">
        <v>3.2462620000000002E-3</v>
      </c>
      <c r="U554" s="46" t="s">
        <v>7364</v>
      </c>
      <c r="V554" s="46">
        <v>-32.342654261445517</v>
      </c>
      <c r="W554" s="46">
        <v>403.34692937688544</v>
      </c>
      <c r="X554" s="46">
        <v>342.00832450416186</v>
      </c>
      <c r="Y554" s="46"/>
      <c r="Z554" s="46">
        <v>6.567783824982115E-25</v>
      </c>
      <c r="AA554" s="46">
        <v>4.0825129764065302E-24</v>
      </c>
      <c r="AB554" s="46">
        <v>2.1962860088388693E-28</v>
      </c>
      <c r="AC554" s="44">
        <v>3.87984124319419E-23</v>
      </c>
    </row>
    <row r="555" spans="1:29" x14ac:dyDescent="0.2">
      <c r="A555" s="44" t="s">
        <v>2418</v>
      </c>
      <c r="B555" s="44">
        <v>1820.0026964776707</v>
      </c>
      <c r="C555" s="44">
        <v>1937.1619049272588</v>
      </c>
      <c r="D555" s="44">
        <v>1897.4995904357918</v>
      </c>
      <c r="F555" s="44">
        <v>3.6106105768576755E-6</v>
      </c>
      <c r="G555" s="44">
        <v>6.5213372644927498E-6</v>
      </c>
      <c r="H555" s="44">
        <v>1.7056323082639713E-4</v>
      </c>
      <c r="I555" s="44">
        <v>2.7339440000000002E-4</v>
      </c>
      <c r="K555" s="46" t="s">
        <v>7365</v>
      </c>
      <c r="L555" s="46">
        <v>4994.3318300000001</v>
      </c>
      <c r="M555" s="46">
        <v>5022.7335700000003</v>
      </c>
      <c r="N555" s="46">
        <v>5031.8969500000003</v>
      </c>
      <c r="O555" s="46"/>
      <c r="P555" s="44">
        <v>1.142604E-2</v>
      </c>
      <c r="Q555" s="44">
        <v>1.2957791739130401E-2</v>
      </c>
      <c r="R555" s="46">
        <v>2.0301000000000001E-5</v>
      </c>
      <c r="S555" s="44">
        <v>3.1612999999999997E-5</v>
      </c>
      <c r="U555" s="46" t="s">
        <v>7366</v>
      </c>
      <c r="V555" s="46">
        <v>-32.081902659382109</v>
      </c>
      <c r="W555" s="46">
        <v>-438.4603298995201</v>
      </c>
      <c r="X555" s="46">
        <v>-319.76589718060347</v>
      </c>
      <c r="Y555" s="46"/>
      <c r="Z555" s="46">
        <v>6.738910658671387E-25</v>
      </c>
      <c r="AA555" s="46">
        <v>4.1812983242753602E-24</v>
      </c>
      <c r="AB555" s="46">
        <v>1.1168393883126866E-19</v>
      </c>
      <c r="AC555" s="44">
        <v>3.9084648097825999E-23</v>
      </c>
    </row>
    <row r="556" spans="1:29" x14ac:dyDescent="0.2">
      <c r="A556" s="44" t="s">
        <v>3893</v>
      </c>
      <c r="B556" s="44">
        <v>2768.3792314998996</v>
      </c>
      <c r="C556" s="44">
        <v>2976.5391871584975</v>
      </c>
      <c r="D556" s="44">
        <v>2949.2248713901477</v>
      </c>
      <c r="F556" s="44">
        <v>4.2279580007631175E-6</v>
      </c>
      <c r="G556" s="44">
        <v>7.6225607956600299E-6</v>
      </c>
      <c r="H556" s="44">
        <v>2.8834076026968015E-7</v>
      </c>
      <c r="I556" s="44">
        <v>5.703888E-7</v>
      </c>
      <c r="K556" s="46" t="s">
        <v>7367</v>
      </c>
      <c r="L556" s="46">
        <v>1734.05717</v>
      </c>
      <c r="M556" s="46">
        <v>1688.5596</v>
      </c>
      <c r="N556" s="46">
        <v>1703.1535899999999</v>
      </c>
      <c r="O556" s="46"/>
      <c r="P556" s="44">
        <v>1.184872E-2</v>
      </c>
      <c r="Q556" s="44">
        <v>1.34128367450271E-2</v>
      </c>
      <c r="R556" s="46">
        <v>3.0906630000000001E-2</v>
      </c>
      <c r="S556" s="44">
        <v>3.4868179999999999E-2</v>
      </c>
      <c r="U556" s="46" t="s">
        <v>7368</v>
      </c>
      <c r="V556" s="46">
        <v>608.38268755190518</v>
      </c>
      <c r="W556" s="46">
        <v>459.65357323327862</v>
      </c>
      <c r="X556" s="46">
        <v>508.11540686984256</v>
      </c>
      <c r="Y556" s="46"/>
      <c r="Z556" s="46">
        <v>6.9892489887256177E-25</v>
      </c>
      <c r="AA556" s="46">
        <v>4.3287850361663602E-24</v>
      </c>
      <c r="AB556" s="46">
        <v>6.7837904307735868E-18</v>
      </c>
      <c r="AC556" s="44">
        <v>4.0617279385171699E-23</v>
      </c>
    </row>
    <row r="557" spans="1:29" x14ac:dyDescent="0.2">
      <c r="A557" s="44" t="s">
        <v>7369</v>
      </c>
      <c r="B557" s="44">
        <v>1938.6517708538233</v>
      </c>
      <c r="C557" s="44">
        <v>2046.5207628397843</v>
      </c>
      <c r="D557" s="44">
        <v>2035.0067310096351</v>
      </c>
      <c r="F557" s="44">
        <v>4.2478977306414763E-6</v>
      </c>
      <c r="G557" s="44">
        <v>7.6446864620938606E-6</v>
      </c>
      <c r="H557" s="44">
        <v>2.083206096600786E-7</v>
      </c>
      <c r="I557" s="44">
        <v>4.1456290000000001E-7</v>
      </c>
      <c r="K557" s="46" t="s">
        <v>1905</v>
      </c>
      <c r="L557" s="46">
        <v>1327.15149</v>
      </c>
      <c r="M557" s="46">
        <v>1244.6677999999999</v>
      </c>
      <c r="N557" s="46">
        <v>1300.7074</v>
      </c>
      <c r="O557" s="46"/>
      <c r="P557" s="44">
        <v>1.233591E-2</v>
      </c>
      <c r="Q557" s="44">
        <v>1.39391329602888E-2</v>
      </c>
      <c r="R557" s="46">
        <v>0.30922027000000002</v>
      </c>
      <c r="S557" s="44">
        <v>0.31837480000000001</v>
      </c>
      <c r="U557" s="46" t="s">
        <v>7370</v>
      </c>
      <c r="V557" s="46">
        <v>1642.7243947896973</v>
      </c>
      <c r="W557" s="46">
        <v>1422.774866288421</v>
      </c>
      <c r="X557" s="46">
        <v>1478.8663245564596</v>
      </c>
      <c r="Y557" s="46"/>
      <c r="Z557" s="46">
        <v>7.3662524941417312E-25</v>
      </c>
      <c r="AA557" s="46">
        <v>4.5540444494584802E-24</v>
      </c>
      <c r="AB557" s="46">
        <v>2.4112966141820177E-22</v>
      </c>
      <c r="AC557" s="44">
        <v>4.5086910198555902E-23</v>
      </c>
    </row>
    <row r="558" spans="1:29" x14ac:dyDescent="0.2">
      <c r="A558" s="44" t="s">
        <v>2854</v>
      </c>
      <c r="B558" s="44">
        <v>-424.62033050407837</v>
      </c>
      <c r="C558" s="44">
        <v>-552.36738673365903</v>
      </c>
      <c r="D558" s="44">
        <v>-504.7470374515691</v>
      </c>
      <c r="F558" s="44">
        <v>4.3369269915123026E-6</v>
      </c>
      <c r="G558" s="44">
        <v>7.7908454234234201E-6</v>
      </c>
      <c r="H558" s="44">
        <v>2.5136262558557166E-4</v>
      </c>
      <c r="I558" s="44">
        <v>3.9590669999999998E-4</v>
      </c>
      <c r="K558" s="46" t="s">
        <v>7371</v>
      </c>
      <c r="L558" s="46">
        <v>311.61680999999999</v>
      </c>
      <c r="M558" s="46">
        <v>392.441664</v>
      </c>
      <c r="N558" s="46">
        <v>367.96009099999998</v>
      </c>
      <c r="O558" s="46"/>
      <c r="P558" s="44">
        <v>1.3359879999999999E-2</v>
      </c>
      <c r="Q558" s="44">
        <v>1.50689817657657E-2</v>
      </c>
      <c r="R558" s="46">
        <v>3.091348E-2</v>
      </c>
      <c r="S558" s="44">
        <v>3.4868179999999999E-2</v>
      </c>
      <c r="U558" s="46" t="s">
        <v>7372</v>
      </c>
      <c r="V558" s="46">
        <v>511.3645306060323</v>
      </c>
      <c r="W558" s="46">
        <v>770.61420294584991</v>
      </c>
      <c r="X558" s="46">
        <v>712.50536676180297</v>
      </c>
      <c r="Y558" s="46"/>
      <c r="Z558" s="46">
        <v>7.4132283928869542E-25</v>
      </c>
      <c r="AA558" s="46">
        <v>4.5748311261261201E-24</v>
      </c>
      <c r="AB558" s="46">
        <v>1.6436362147192174E-22</v>
      </c>
      <c r="AC558" s="44">
        <v>5.1424184234234197E-23</v>
      </c>
    </row>
    <row r="559" spans="1:29" x14ac:dyDescent="0.2">
      <c r="A559" s="44" t="s">
        <v>2610</v>
      </c>
      <c r="B559" s="44">
        <v>1855.2187930952882</v>
      </c>
      <c r="C559" s="44">
        <v>1950.7530113308701</v>
      </c>
      <c r="D559" s="44">
        <v>1939.4414961279192</v>
      </c>
      <c r="F559" s="44">
        <v>4.9871239294512051E-6</v>
      </c>
      <c r="G559" s="44">
        <v>8.9427313669064697E-6</v>
      </c>
      <c r="H559" s="44">
        <v>6.3508697172146098E-7</v>
      </c>
      <c r="I559" s="44">
        <v>1.227096E-6</v>
      </c>
      <c r="K559" s="46" t="s">
        <v>3072</v>
      </c>
      <c r="L559" s="46">
        <v>-233.42715999999999</v>
      </c>
      <c r="M559" s="46">
        <v>-137.21358000000001</v>
      </c>
      <c r="N559" s="46">
        <v>-188.50216</v>
      </c>
      <c r="O559" s="46"/>
      <c r="P559" s="44">
        <v>1.344215E-2</v>
      </c>
      <c r="Q559" s="44">
        <v>1.51345070143884E-2</v>
      </c>
      <c r="R559" s="46">
        <v>0.15371586000000001</v>
      </c>
      <c r="S559" s="44">
        <v>0.16337199999999999</v>
      </c>
      <c r="U559" s="46" t="s">
        <v>7373</v>
      </c>
      <c r="V559" s="46">
        <v>309.77725779684147</v>
      </c>
      <c r="W559" s="46">
        <v>-47.616622272839692</v>
      </c>
      <c r="X559" s="46">
        <v>75.762028614305862</v>
      </c>
      <c r="Y559" s="46"/>
      <c r="Z559" s="46">
        <v>8.1866472391154541E-25</v>
      </c>
      <c r="AA559" s="46">
        <v>5.0430352967625902E-24</v>
      </c>
      <c r="AB559" s="46">
        <v>6.0245257963532211E-17</v>
      </c>
      <c r="AC559" s="44">
        <v>5.2189546312949597E-23</v>
      </c>
    </row>
    <row r="560" spans="1:29" x14ac:dyDescent="0.2">
      <c r="A560" s="44" t="s">
        <v>7374</v>
      </c>
      <c r="B560" s="44">
        <v>180.70650149175952</v>
      </c>
      <c r="C560" s="44">
        <v>64.236894841337033</v>
      </c>
      <c r="D560" s="44">
        <v>82.191533200918471</v>
      </c>
      <c r="F560" s="44">
        <v>5.2089550227106735E-6</v>
      </c>
      <c r="G560" s="44">
        <v>9.3237578456014305E-6</v>
      </c>
      <c r="H560" s="44">
        <v>1.0146993560058111E-6</v>
      </c>
      <c r="I560" s="44">
        <v>1.9306409999999999E-6</v>
      </c>
      <c r="K560" s="46" t="s">
        <v>7375</v>
      </c>
      <c r="L560" s="46">
        <v>332.54198600000001</v>
      </c>
      <c r="M560" s="46">
        <v>381.73311000000001</v>
      </c>
      <c r="N560" s="46">
        <v>394.42579899999998</v>
      </c>
      <c r="O560" s="46"/>
      <c r="P560" s="44">
        <v>1.355688E-2</v>
      </c>
      <c r="Q560" s="44">
        <v>1.5236278061041201E-2</v>
      </c>
      <c r="R560" s="46">
        <v>6.7612000000000003E-5</v>
      </c>
      <c r="S560" s="44">
        <v>9.9354719999999994E-5</v>
      </c>
      <c r="U560" s="46" t="s">
        <v>7376</v>
      </c>
      <c r="V560" s="46">
        <v>2078.3907185675826</v>
      </c>
      <c r="W560" s="46">
        <v>2209.0535145546664</v>
      </c>
      <c r="X560" s="46">
        <v>2189.5302286884553</v>
      </c>
      <c r="Y560" s="46"/>
      <c r="Z560" s="46">
        <v>8.483860781226493E-25</v>
      </c>
      <c r="AA560" s="46">
        <v>5.2167361759425399E-24</v>
      </c>
      <c r="AB560" s="46">
        <v>2.5365999490326613E-27</v>
      </c>
      <c r="AC560" s="44">
        <v>5.6436928635547496E-23</v>
      </c>
    </row>
    <row r="561" spans="1:29" x14ac:dyDescent="0.2">
      <c r="A561" s="44" t="s">
        <v>7377</v>
      </c>
      <c r="B561" s="44">
        <v>1449.3032909835599</v>
      </c>
      <c r="C561" s="44">
        <v>1352.5391808375866</v>
      </c>
      <c r="D561" s="44">
        <v>1385.014425292421</v>
      </c>
      <c r="F561" s="44">
        <v>5.2572332198328313E-6</v>
      </c>
      <c r="G561" s="44">
        <v>9.3932944623655895E-6</v>
      </c>
      <c r="H561" s="44">
        <v>1.4274851534937678E-4</v>
      </c>
      <c r="I561" s="44">
        <v>2.302925E-4</v>
      </c>
      <c r="K561" s="46" t="s">
        <v>2293</v>
      </c>
      <c r="L561" s="46">
        <v>-570.07678999999996</v>
      </c>
      <c r="M561" s="46">
        <v>-483.66771</v>
      </c>
      <c r="N561" s="46">
        <v>-521.36654999999996</v>
      </c>
      <c r="O561" s="46"/>
      <c r="P561" s="44">
        <v>1.447566E-2</v>
      </c>
      <c r="Q561" s="44">
        <v>1.6239718924731101E-2</v>
      </c>
      <c r="R561" s="46">
        <v>8.1303689999999998E-2</v>
      </c>
      <c r="S561" s="44">
        <v>8.8823929999999995E-2</v>
      </c>
      <c r="U561" s="46" t="s">
        <v>7378</v>
      </c>
      <c r="V561" s="46">
        <v>1319.8224141847309</v>
      </c>
      <c r="W561" s="46">
        <v>1517.3057051933215</v>
      </c>
      <c r="X561" s="46">
        <v>1487.1620868849941</v>
      </c>
      <c r="Y561" s="46"/>
      <c r="Z561" s="46">
        <v>9.0169888709245405E-25</v>
      </c>
      <c r="AA561" s="46">
        <v>5.5346219982078802E-24</v>
      </c>
      <c r="AB561" s="46">
        <v>4.5041440894591169E-29</v>
      </c>
      <c r="AC561" s="44">
        <v>6.3557074372759797E-23</v>
      </c>
    </row>
    <row r="562" spans="1:29" x14ac:dyDescent="0.2">
      <c r="A562" s="44" t="s">
        <v>7379</v>
      </c>
      <c r="B562" s="44">
        <v>3292.5640308272045</v>
      </c>
      <c r="C562" s="44">
        <v>3190.0899312886613</v>
      </c>
      <c r="D562" s="44">
        <v>3236.9848463000358</v>
      </c>
      <c r="F562" s="44">
        <v>7.0003058641766917E-6</v>
      </c>
      <c r="G562" s="44">
        <v>1.24853471735241E-5</v>
      </c>
      <c r="H562" s="44">
        <v>1.4869881277170436E-3</v>
      </c>
      <c r="I562" s="44">
        <v>2.186618E-3</v>
      </c>
      <c r="K562" s="46" t="s">
        <v>1931</v>
      </c>
      <c r="L562" s="46">
        <v>356.94070799999997</v>
      </c>
      <c r="M562" s="46">
        <v>463.40334300000001</v>
      </c>
      <c r="N562" s="46">
        <v>429.98636900000002</v>
      </c>
      <c r="O562" s="46"/>
      <c r="P562" s="44">
        <v>1.4825079999999999E-2</v>
      </c>
      <c r="Q562" s="44">
        <v>1.6601967942754901E-2</v>
      </c>
      <c r="R562" s="46">
        <v>3.4381170000000003E-2</v>
      </c>
      <c r="S562" s="44">
        <v>3.8570989999999999E-2</v>
      </c>
      <c r="U562" s="46" t="s">
        <v>7380</v>
      </c>
      <c r="V562" s="46">
        <v>1992.3979920034726</v>
      </c>
      <c r="W562" s="46">
        <v>2307.161198533378</v>
      </c>
      <c r="X562" s="46">
        <v>2287.0858690641621</v>
      </c>
      <c r="Y562" s="46"/>
      <c r="Z562" s="46">
        <v>9.1980973194719272E-25</v>
      </c>
      <c r="AA562" s="46">
        <v>5.6356873881931997E-24</v>
      </c>
      <c r="AB562" s="46">
        <v>1.8626823204283407E-33</v>
      </c>
      <c r="AC562" s="44">
        <v>8.1823801431127001E-23</v>
      </c>
    </row>
    <row r="563" spans="1:29" x14ac:dyDescent="0.2">
      <c r="A563" s="44" t="s">
        <v>7381</v>
      </c>
      <c r="B563" s="44">
        <v>3532.2592307872414</v>
      </c>
      <c r="C563" s="44">
        <v>3609.6727968424625</v>
      </c>
      <c r="D563" s="44">
        <v>3587.2748730735279</v>
      </c>
      <c r="F563" s="44">
        <v>7.1700444459082388E-6</v>
      </c>
      <c r="G563" s="44">
        <v>1.2765231928571401E-5</v>
      </c>
      <c r="H563" s="44">
        <v>4.1975055671184029E-5</v>
      </c>
      <c r="I563" s="44">
        <v>7.0930800000000002E-5</v>
      </c>
      <c r="K563" s="46" t="s">
        <v>2364</v>
      </c>
      <c r="L563" s="46">
        <v>2282.7559900000001</v>
      </c>
      <c r="M563" s="46">
        <v>2349.0255200000001</v>
      </c>
      <c r="N563" s="46">
        <v>2359.9485300000001</v>
      </c>
      <c r="O563" s="46"/>
      <c r="P563" s="44">
        <v>1.703257E-2</v>
      </c>
      <c r="Q563" s="44">
        <v>1.90399800357142E-2</v>
      </c>
      <c r="R563" s="46">
        <v>5.4312000000000002E-4</v>
      </c>
      <c r="S563" s="44">
        <v>7.2493199999999996E-4</v>
      </c>
      <c r="U563" s="46" t="s">
        <v>7382</v>
      </c>
      <c r="V563" s="46">
        <v>-584.89852617297538</v>
      </c>
      <c r="W563" s="46">
        <v>-764.16146704250025</v>
      </c>
      <c r="X563" s="46">
        <v>-712.54525110871589</v>
      </c>
      <c r="Y563" s="46"/>
      <c r="Z563" s="46">
        <v>9.3737970950540501E-25</v>
      </c>
      <c r="AA563" s="46">
        <v>5.7330830357142804E-24</v>
      </c>
      <c r="AB563" s="46">
        <v>4.0309205378974298E-19</v>
      </c>
      <c r="AC563" s="44">
        <v>8.4147357142857101E-23</v>
      </c>
    </row>
    <row r="564" spans="1:29" x14ac:dyDescent="0.2">
      <c r="A564" s="44" t="s">
        <v>7383</v>
      </c>
      <c r="B564" s="44">
        <v>1922.1061963433501</v>
      </c>
      <c r="C564" s="44">
        <v>2018.6104995377732</v>
      </c>
      <c r="D564" s="44">
        <v>2027.687880569717</v>
      </c>
      <c r="F564" s="44">
        <v>7.2487772737146078E-6</v>
      </c>
      <c r="G564" s="44">
        <v>1.28824129411764E-5</v>
      </c>
      <c r="H564" s="44">
        <v>1.8525886473824069E-9</v>
      </c>
      <c r="I564" s="44">
        <v>4.0594109999999996E-9</v>
      </c>
      <c r="K564" s="46" t="s">
        <v>7384</v>
      </c>
      <c r="L564" s="46">
        <v>2788.3459800000001</v>
      </c>
      <c r="M564" s="46">
        <v>2745.7526699999999</v>
      </c>
      <c r="N564" s="46">
        <v>2764.47318</v>
      </c>
      <c r="O564" s="46"/>
      <c r="P564" s="44">
        <v>1.7346529999999999E-2</v>
      </c>
      <c r="Q564" s="44">
        <v>1.9356377504456301E-2</v>
      </c>
      <c r="R564" s="46">
        <v>8.8812039999999995E-2</v>
      </c>
      <c r="S564" s="44">
        <v>9.6354140000000005E-2</v>
      </c>
      <c r="U564" s="46" t="s">
        <v>2915</v>
      </c>
      <c r="V564" s="46">
        <v>1533.6733136576484</v>
      </c>
      <c r="W564" s="46">
        <v>1289.6293024105255</v>
      </c>
      <c r="X564" s="46">
        <v>1374.3883405547595</v>
      </c>
      <c r="Y564" s="46"/>
      <c r="Z564" s="46">
        <v>1.03581547059948E-24</v>
      </c>
      <c r="AA564" s="46">
        <v>6.32385650623886E-24</v>
      </c>
      <c r="AB564" s="46">
        <v>1.3722835351723425E-16</v>
      </c>
      <c r="AC564" s="44">
        <v>9.8934879679144396E-23</v>
      </c>
    </row>
    <row r="565" spans="1:29" x14ac:dyDescent="0.2">
      <c r="A565" s="44" t="s">
        <v>2533</v>
      </c>
      <c r="B565" s="44">
        <v>860.1877565089776</v>
      </c>
      <c r="C565" s="44">
        <v>612.58684878214126</v>
      </c>
      <c r="D565" s="44">
        <v>707.07128515765157</v>
      </c>
      <c r="F565" s="44">
        <v>7.4077024100956422E-6</v>
      </c>
      <c r="G565" s="44">
        <v>1.31414179715302E-5</v>
      </c>
      <c r="H565" s="44">
        <v>4.6867346878284616E-4</v>
      </c>
      <c r="I565" s="44">
        <v>7.1887229999999995E-4</v>
      </c>
      <c r="K565" s="46" t="s">
        <v>2482</v>
      </c>
      <c r="L565" s="46">
        <v>2650.6458299999999</v>
      </c>
      <c r="M565" s="46">
        <v>2578.6782400000002</v>
      </c>
      <c r="N565" s="46">
        <v>2585.3944799999999</v>
      </c>
      <c r="O565" s="46"/>
      <c r="P565" s="44">
        <v>1.7474420000000001E-2</v>
      </c>
      <c r="Q565" s="44">
        <v>1.9464389537366501E-2</v>
      </c>
      <c r="R565" s="46">
        <v>6.0140799999999998E-3</v>
      </c>
      <c r="S565" s="44">
        <v>7.1847600000000001E-3</v>
      </c>
      <c r="U565" s="46" t="s">
        <v>7385</v>
      </c>
      <c r="V565" s="46">
        <v>399.90675324260394</v>
      </c>
      <c r="W565" s="46">
        <v>1359.1877673014285</v>
      </c>
      <c r="X565" s="46">
        <v>1262.5732501900757</v>
      </c>
      <c r="Y565" s="46"/>
      <c r="Z565" s="46">
        <v>1.223164234629153E-24</v>
      </c>
      <c r="AA565" s="46">
        <v>7.4543113879003502E-24</v>
      </c>
      <c r="AB565" s="46">
        <v>6.7238692595337277E-32</v>
      </c>
      <c r="AC565" s="44">
        <v>1.13631992882562E-22</v>
      </c>
    </row>
    <row r="566" spans="1:29" x14ac:dyDescent="0.2">
      <c r="A566" s="44" t="s">
        <v>7386</v>
      </c>
      <c r="B566" s="44">
        <v>733.1424038378176</v>
      </c>
      <c r="C566" s="44">
        <v>594.70014290872462</v>
      </c>
      <c r="D566" s="44">
        <v>585.97599775842821</v>
      </c>
      <c r="F566" s="44">
        <v>8.0013193989770985E-6</v>
      </c>
      <c r="G566" s="44">
        <v>1.4169300248667801E-5</v>
      </c>
      <c r="H566" s="44">
        <v>1.9024625327629251E-9</v>
      </c>
      <c r="I566" s="44">
        <v>4.1595450000000002E-9</v>
      </c>
      <c r="K566" s="46" t="s">
        <v>7387</v>
      </c>
      <c r="L566" s="46">
        <v>595.76491599999997</v>
      </c>
      <c r="M566" s="46">
        <v>657.48578199999997</v>
      </c>
      <c r="N566" s="46">
        <v>652.76250700000003</v>
      </c>
      <c r="O566" s="46"/>
      <c r="P566" s="44">
        <v>1.8126440000000001E-2</v>
      </c>
      <c r="Q566" s="44">
        <v>2.0154798294849001E-2</v>
      </c>
      <c r="R566" s="46">
        <v>4.9203500000000004E-3</v>
      </c>
      <c r="S566" s="44">
        <v>5.9233439999999997E-3</v>
      </c>
      <c r="U566" s="46" t="s">
        <v>7388</v>
      </c>
      <c r="V566" s="46">
        <v>176.22753068110737</v>
      </c>
      <c r="W566" s="46">
        <v>-175.80405969622387</v>
      </c>
      <c r="X566" s="46">
        <v>-88.563022716560184</v>
      </c>
      <c r="Y566" s="46"/>
      <c r="Z566" s="46">
        <v>1.2899127320828493E-24</v>
      </c>
      <c r="AA566" s="46">
        <v>7.84714342806394E-24</v>
      </c>
      <c r="AB566" s="46">
        <v>5.7908229447778134E-22</v>
      </c>
      <c r="AC566" s="44">
        <v>1.1418025310834799E-22</v>
      </c>
    </row>
    <row r="567" spans="1:29" x14ac:dyDescent="0.2">
      <c r="A567" s="44" t="s">
        <v>1918</v>
      </c>
      <c r="B567" s="44">
        <v>-108.36052285214278</v>
      </c>
      <c r="C567" s="44">
        <v>-311.86907192489275</v>
      </c>
      <c r="D567" s="44">
        <v>-213.1959051762833</v>
      </c>
      <c r="F567" s="44">
        <v>8.4709436240382829E-6</v>
      </c>
      <c r="G567" s="44">
        <v>1.49743389716312E-5</v>
      </c>
      <c r="H567" s="44">
        <v>3.8236428534253737E-3</v>
      </c>
      <c r="I567" s="44">
        <v>5.3920399999999999E-3</v>
      </c>
      <c r="K567" s="46" t="s">
        <v>1842</v>
      </c>
      <c r="L567" s="46">
        <v>956.390759</v>
      </c>
      <c r="M567" s="46">
        <v>984.32590700000003</v>
      </c>
      <c r="N567" s="46">
        <v>998.16262600000005</v>
      </c>
      <c r="O567" s="46"/>
      <c r="P567" s="44">
        <v>1.8278099999999999E-2</v>
      </c>
      <c r="Q567" s="44">
        <v>2.0287394680851001E-2</v>
      </c>
      <c r="R567" s="46">
        <v>9.9345999999999997E-6</v>
      </c>
      <c r="S567" s="44">
        <v>1.6280260000000001E-5</v>
      </c>
      <c r="U567" s="46" t="s">
        <v>7389</v>
      </c>
      <c r="V567" s="46">
        <v>1941.138615979238</v>
      </c>
      <c r="W567" s="46">
        <v>1597.9500991631212</v>
      </c>
      <c r="X567" s="46">
        <v>1678.9575652950145</v>
      </c>
      <c r="Y567" s="46"/>
      <c r="Z567" s="46">
        <v>1.4073433727279185E-24</v>
      </c>
      <c r="AA567" s="46">
        <v>8.5463466312056695E-24</v>
      </c>
      <c r="AB567" s="46">
        <v>1.1571214131935031E-22</v>
      </c>
      <c r="AC567" s="44">
        <v>1.15602251773049E-22</v>
      </c>
    </row>
    <row r="568" spans="1:29" x14ac:dyDescent="0.2">
      <c r="A568" s="44" t="s">
        <v>7390</v>
      </c>
      <c r="B568" s="44">
        <v>2295.7704474514521</v>
      </c>
      <c r="C568" s="44">
        <v>2417.1896036453022</v>
      </c>
      <c r="D568" s="44">
        <v>2377.2022501829179</v>
      </c>
      <c r="F568" s="44">
        <v>8.8765926553059729E-6</v>
      </c>
      <c r="G568" s="44">
        <v>1.5663646424778701E-5</v>
      </c>
      <c r="H568" s="44">
        <v>2.3234912532842734E-4</v>
      </c>
      <c r="I568" s="44">
        <v>3.67291E-4</v>
      </c>
      <c r="K568" s="46" t="s">
        <v>2315</v>
      </c>
      <c r="L568" s="46">
        <v>698.27518099999998</v>
      </c>
      <c r="M568" s="46">
        <v>640.12874499999998</v>
      </c>
      <c r="N568" s="46">
        <v>650.83183899999995</v>
      </c>
      <c r="O568" s="46"/>
      <c r="P568" s="44">
        <v>1.8325149999999998E-2</v>
      </c>
      <c r="Q568" s="44">
        <v>2.0303617522123799E-2</v>
      </c>
      <c r="R568" s="46">
        <v>1.392328E-2</v>
      </c>
      <c r="S568" s="44">
        <v>1.623086E-2</v>
      </c>
      <c r="U568" s="46" t="s">
        <v>7391</v>
      </c>
      <c r="V568" s="46">
        <v>926.44764879672528</v>
      </c>
      <c r="W568" s="46">
        <v>652.94601203585637</v>
      </c>
      <c r="X568" s="46">
        <v>697.55159701187142</v>
      </c>
      <c r="Y568" s="46"/>
      <c r="Z568" s="46">
        <v>1.5349214268858543E-24</v>
      </c>
      <c r="AA568" s="46">
        <v>9.3046035398230002E-24</v>
      </c>
      <c r="AB568" s="46">
        <v>6.021107092636575E-28</v>
      </c>
      <c r="AC568" s="44">
        <v>1.20575761061946E-22</v>
      </c>
    </row>
    <row r="569" spans="1:29" x14ac:dyDescent="0.2">
      <c r="A569" s="44" t="s">
        <v>7392</v>
      </c>
      <c r="B569" s="44">
        <v>3125.3982864534905</v>
      </c>
      <c r="C569" s="44">
        <v>3030.7573090622977</v>
      </c>
      <c r="D569" s="44">
        <v>3039.8811881082038</v>
      </c>
      <c r="F569" s="44">
        <v>9.5950564806996614E-6</v>
      </c>
      <c r="G569" s="44">
        <v>1.6901545618374499E-5</v>
      </c>
      <c r="H569" s="44">
        <v>3.1172734922359956E-7</v>
      </c>
      <c r="I569" s="44">
        <v>6.1542929999999995E-7</v>
      </c>
      <c r="K569" s="46" t="s">
        <v>2832</v>
      </c>
      <c r="L569" s="46">
        <v>1889.60842</v>
      </c>
      <c r="M569" s="46">
        <v>1793.22344</v>
      </c>
      <c r="N569" s="46">
        <v>1806.70451</v>
      </c>
      <c r="O569" s="46"/>
      <c r="P569" s="44">
        <v>1.8624269999999998E-2</v>
      </c>
      <c r="Q569" s="44">
        <v>2.0598574240282601E-2</v>
      </c>
      <c r="R569" s="46">
        <v>8.4058999999999991E-3</v>
      </c>
      <c r="S569" s="44">
        <v>9.9660860000000007E-3</v>
      </c>
      <c r="U569" s="46" t="s">
        <v>7393</v>
      </c>
      <c r="V569" s="46">
        <v>3451.1622767139334</v>
      </c>
      <c r="W569" s="46">
        <v>3702.3724947428104</v>
      </c>
      <c r="X569" s="46">
        <v>3663.3206623864185</v>
      </c>
      <c r="Y569" s="46"/>
      <c r="Z569" s="46">
        <v>1.762087810841277E-24</v>
      </c>
      <c r="AA569" s="46">
        <v>1.06628237632508E-23</v>
      </c>
      <c r="AB569" s="46">
        <v>1.9035863916511066E-28</v>
      </c>
      <c r="AC569" s="44">
        <v>1.35192495583038E-22</v>
      </c>
    </row>
    <row r="570" spans="1:29" x14ac:dyDescent="0.2">
      <c r="A570" s="44" t="s">
        <v>1691</v>
      </c>
      <c r="B570" s="44">
        <v>2174.5808237875913</v>
      </c>
      <c r="C570" s="44">
        <v>1959.4218183824044</v>
      </c>
      <c r="D570" s="44">
        <v>2099.0989700791447</v>
      </c>
      <c r="F570" s="44">
        <v>9.9065874653168148E-6</v>
      </c>
      <c r="G570" s="44">
        <v>1.7419524215167501E-5</v>
      </c>
      <c r="H570" s="44">
        <v>4.9557261888831146E-2</v>
      </c>
      <c r="I570" s="44">
        <v>6.2227440000000002E-2</v>
      </c>
      <c r="K570" s="46" t="s">
        <v>2856</v>
      </c>
      <c r="L570" s="46">
        <v>-988.64976000000001</v>
      </c>
      <c r="M570" s="46">
        <v>-902.11900000000003</v>
      </c>
      <c r="N570" s="46">
        <v>-939.73752999999999</v>
      </c>
      <c r="O570" s="46"/>
      <c r="P570" s="44">
        <v>1.9107369999999999E-2</v>
      </c>
      <c r="Q570" s="44">
        <v>2.1095614850088099E-2</v>
      </c>
      <c r="R570" s="46">
        <v>9.5814430000000006E-2</v>
      </c>
      <c r="S570" s="44">
        <v>0.10341350000000001</v>
      </c>
      <c r="U570" s="46" t="s">
        <v>3621</v>
      </c>
      <c r="V570" s="46">
        <v>124.60569078900566</v>
      </c>
      <c r="W570" s="46">
        <v>631.07230635725853</v>
      </c>
      <c r="X570" s="46">
        <v>556.1465324112238</v>
      </c>
      <c r="Y570" s="46"/>
      <c r="Z570" s="46">
        <v>1.8147475385951485E-24</v>
      </c>
      <c r="AA570" s="46">
        <v>1.09621141975308E-23</v>
      </c>
      <c r="AB570" s="46">
        <v>2.0937951576540098E-27</v>
      </c>
      <c r="AC570" s="44">
        <v>1.46173805114638E-22</v>
      </c>
    </row>
    <row r="571" spans="1:29" x14ac:dyDescent="0.2">
      <c r="A571" s="44" t="s">
        <v>7394</v>
      </c>
      <c r="B571" s="44">
        <v>877.62686182451932</v>
      </c>
      <c r="C571" s="44">
        <v>606.84941314817866</v>
      </c>
      <c r="D571" s="44">
        <v>655.80256301190354</v>
      </c>
      <c r="F571" s="44">
        <v>1.0616705496065232E-5</v>
      </c>
      <c r="G571" s="44">
        <v>1.86352991197183E-5</v>
      </c>
      <c r="H571" s="44">
        <v>1.1572239607679735E-5</v>
      </c>
      <c r="I571" s="44">
        <v>2.056592E-5</v>
      </c>
      <c r="K571" s="46" t="s">
        <v>2943</v>
      </c>
      <c r="L571" s="46">
        <v>169.476653</v>
      </c>
      <c r="M571" s="46">
        <v>97.081317400000003</v>
      </c>
      <c r="N571" s="46">
        <v>65.016591199999993</v>
      </c>
      <c r="O571" s="46"/>
      <c r="P571" s="44">
        <v>1.9850619999999999E-2</v>
      </c>
      <c r="Q571" s="44">
        <v>2.1877619929577399E-2</v>
      </c>
      <c r="R571" s="46">
        <v>1.7694E-5</v>
      </c>
      <c r="S571" s="44">
        <v>2.7830260000000001E-5</v>
      </c>
      <c r="U571" s="46" t="s">
        <v>7395</v>
      </c>
      <c r="V571" s="46">
        <v>2087.614511921332</v>
      </c>
      <c r="W571" s="46">
        <v>1879.6029037186152</v>
      </c>
      <c r="X571" s="46">
        <v>1948.2517845308603</v>
      </c>
      <c r="Y571" s="46"/>
      <c r="Z571" s="46">
        <v>1.8745495404428667E-24</v>
      </c>
      <c r="AA571" s="46">
        <v>1.1303404489436599E-23</v>
      </c>
      <c r="AB571" s="46">
        <v>1.5273000362077653E-18</v>
      </c>
      <c r="AC571" s="44">
        <v>1.47443235035211E-22</v>
      </c>
    </row>
    <row r="572" spans="1:29" x14ac:dyDescent="0.2">
      <c r="A572" s="44" t="s">
        <v>2536</v>
      </c>
      <c r="B572" s="44">
        <v>2137.8240744654977</v>
      </c>
      <c r="C572" s="44">
        <v>2250.6718819737885</v>
      </c>
      <c r="D572" s="44">
        <v>2205.5306988857865</v>
      </c>
      <c r="F572" s="44">
        <v>1.0755525041421365E-5</v>
      </c>
      <c r="G572" s="44">
        <v>1.88457530755711E-5</v>
      </c>
      <c r="H572" s="44">
        <v>6.8737291872388007E-4</v>
      </c>
      <c r="I572" s="44">
        <v>1.0430909999999999E-3</v>
      </c>
      <c r="K572" s="46" t="s">
        <v>2939</v>
      </c>
      <c r="L572" s="46">
        <v>2285.4894399999998</v>
      </c>
      <c r="M572" s="46">
        <v>2224.0323199999998</v>
      </c>
      <c r="N572" s="46">
        <v>2239.9645599999999</v>
      </c>
      <c r="O572" s="46"/>
      <c r="P572" s="44">
        <v>2.0953860000000001E-2</v>
      </c>
      <c r="Q572" s="44">
        <v>2.3052928576449899E-2</v>
      </c>
      <c r="R572" s="46">
        <v>2.9860330000000001E-2</v>
      </c>
      <c r="S572" s="44">
        <v>3.3802110000000003E-2</v>
      </c>
      <c r="U572" s="46" t="s">
        <v>7396</v>
      </c>
      <c r="V572" s="46">
        <v>2478.0180398832435</v>
      </c>
      <c r="W572" s="46">
        <v>2709.0978275177704</v>
      </c>
      <c r="X572" s="46">
        <v>2629.4020940815117</v>
      </c>
      <c r="Y572" s="46"/>
      <c r="Z572" s="46">
        <v>1.9071224859017619E-24</v>
      </c>
      <c r="AA572" s="46">
        <v>1.14795887521968E-23</v>
      </c>
      <c r="AB572" s="46">
        <v>2.2745281697865195E-16</v>
      </c>
      <c r="AC572" s="44">
        <v>1.5246607205623899E-22</v>
      </c>
    </row>
    <row r="573" spans="1:29" x14ac:dyDescent="0.2">
      <c r="A573" s="44" t="s">
        <v>7397</v>
      </c>
      <c r="B573" s="44">
        <v>1202.0581036854683</v>
      </c>
      <c r="C573" s="44">
        <v>1350.8173312394183</v>
      </c>
      <c r="D573" s="44">
        <v>1320.9131215687728</v>
      </c>
      <c r="F573" s="44">
        <v>1.1261237172644811E-5</v>
      </c>
      <c r="G573" s="44">
        <v>1.9697221754385899E-5</v>
      </c>
      <c r="H573" s="44">
        <v>1.738665483909438E-5</v>
      </c>
      <c r="I573" s="44">
        <v>3.0305139999999998E-5</v>
      </c>
      <c r="K573" s="46" t="s">
        <v>2270</v>
      </c>
      <c r="L573" s="46">
        <v>55.917378499999998</v>
      </c>
      <c r="M573" s="46">
        <v>-149.70384000000001</v>
      </c>
      <c r="N573" s="46">
        <v>-67.359818000000004</v>
      </c>
      <c r="O573" s="46"/>
      <c r="P573" s="44">
        <v>2.116966E-2</v>
      </c>
      <c r="Q573" s="44">
        <v>2.3249486245614001E-2</v>
      </c>
      <c r="R573" s="46">
        <v>8.3976200000000001E-2</v>
      </c>
      <c r="S573" s="44">
        <v>9.1583800000000007E-2</v>
      </c>
      <c r="U573" s="46" t="s">
        <v>7398</v>
      </c>
      <c r="V573" s="46">
        <v>1602.4208467398519</v>
      </c>
      <c r="W573" s="46">
        <v>1206.1809488789581</v>
      </c>
      <c r="X573" s="46">
        <v>1245.9364227591027</v>
      </c>
      <c r="Y573" s="46"/>
      <c r="Z573" s="46">
        <v>2.120776997691457E-24</v>
      </c>
      <c r="AA573" s="46">
        <v>1.2743283333333301E-23</v>
      </c>
      <c r="AB573" s="46">
        <v>7.4838768356096977E-31</v>
      </c>
      <c r="AC573" s="44">
        <v>1.60704605263157E-22</v>
      </c>
    </row>
    <row r="574" spans="1:29" x14ac:dyDescent="0.2">
      <c r="A574" s="44" t="s">
        <v>7399</v>
      </c>
      <c r="B574" s="44">
        <v>1795.3791297289533</v>
      </c>
      <c r="C574" s="44">
        <v>1693.5104503325122</v>
      </c>
      <c r="D574" s="44">
        <v>1704.7658766670554</v>
      </c>
      <c r="F574" s="44">
        <v>1.1828381702827909E-5</v>
      </c>
      <c r="G574" s="44">
        <v>2.0653090718038499E-5</v>
      </c>
      <c r="H574" s="44">
        <v>9.9426638619919143E-7</v>
      </c>
      <c r="I574" s="44">
        <v>1.8953789999999999E-6</v>
      </c>
      <c r="K574" s="46" t="s">
        <v>7400</v>
      </c>
      <c r="L574" s="46">
        <v>978.77690399999994</v>
      </c>
      <c r="M574" s="46">
        <v>926.95345199999997</v>
      </c>
      <c r="N574" s="46">
        <v>958.15887399999997</v>
      </c>
      <c r="O574" s="46"/>
      <c r="P574" s="44">
        <v>2.12829E-2</v>
      </c>
      <c r="Q574" s="44">
        <v>2.33329166374781E-2</v>
      </c>
      <c r="R574" s="46">
        <v>0.24941437</v>
      </c>
      <c r="S574" s="44">
        <v>0.25764589999999998</v>
      </c>
      <c r="U574" s="46" t="s">
        <v>7401</v>
      </c>
      <c r="V574" s="46">
        <v>-246.37713427372245</v>
      </c>
      <c r="W574" s="46">
        <v>1160.2362055546578</v>
      </c>
      <c r="X574" s="46">
        <v>976.96296172286918</v>
      </c>
      <c r="Y574" s="46"/>
      <c r="Z574" s="46">
        <v>2.4703530444073999E-24</v>
      </c>
      <c r="AA574" s="46">
        <v>1.4817773642731999E-23</v>
      </c>
      <c r="AB574" s="46">
        <v>1.1332604340492318E-28</v>
      </c>
      <c r="AC574" s="44">
        <v>1.8680825744308199E-22</v>
      </c>
    </row>
    <row r="575" spans="1:29" x14ac:dyDescent="0.2">
      <c r="A575" s="44" t="s">
        <v>7402</v>
      </c>
      <c r="B575" s="44">
        <v>1135.6019511019356</v>
      </c>
      <c r="C575" s="44">
        <v>1268.7287726531154</v>
      </c>
      <c r="D575" s="44">
        <v>1234.478201397</v>
      </c>
      <c r="F575" s="44">
        <v>1.2475396785422752E-5</v>
      </c>
      <c r="G575" s="44">
        <v>2.17447094405594E-5</v>
      </c>
      <c r="H575" s="44">
        <v>2.5990022290199509E-5</v>
      </c>
      <c r="I575" s="44">
        <v>4.4599019999999999E-5</v>
      </c>
      <c r="K575" s="46" t="s">
        <v>7403</v>
      </c>
      <c r="L575" s="46">
        <v>1109.1000100000001</v>
      </c>
      <c r="M575" s="46">
        <v>1169.9352100000001</v>
      </c>
      <c r="N575" s="46">
        <v>1135.0180600000001</v>
      </c>
      <c r="O575" s="46"/>
      <c r="P575" s="44">
        <v>2.2022779999999999E-2</v>
      </c>
      <c r="Q575" s="44">
        <v>2.41018536363636E-2</v>
      </c>
      <c r="R575" s="46">
        <v>0.21916699000000001</v>
      </c>
      <c r="S575" s="44">
        <v>0.2298133</v>
      </c>
      <c r="U575" s="46" t="s">
        <v>7404</v>
      </c>
      <c r="V575" s="46">
        <v>-233.31966012942286</v>
      </c>
      <c r="W575" s="46">
        <v>-601.21738728838579</v>
      </c>
      <c r="X575" s="46">
        <v>-490.45387194809871</v>
      </c>
      <c r="Y575" s="46"/>
      <c r="Z575" s="46">
        <v>2.5470710668235429E-24</v>
      </c>
      <c r="AA575" s="46">
        <v>1.5251249562937001E-23</v>
      </c>
      <c r="AB575" s="46">
        <v>7.3604381104202285E-19</v>
      </c>
      <c r="AC575" s="44">
        <v>1.8762233828671299E-22</v>
      </c>
    </row>
    <row r="576" spans="1:29" x14ac:dyDescent="0.2">
      <c r="A576" s="44" t="s">
        <v>1960</v>
      </c>
      <c r="B576" s="44">
        <v>1806.7795465174427</v>
      </c>
      <c r="C576" s="44">
        <v>1943.2912185282337</v>
      </c>
      <c r="D576" s="44">
        <v>1904.8806480024514</v>
      </c>
      <c r="F576" s="44">
        <v>1.2904684693601165E-5</v>
      </c>
      <c r="G576" s="44">
        <v>2.2453727574170999E-5</v>
      </c>
      <c r="H576" s="44">
        <v>8.8434649395529701E-5</v>
      </c>
      <c r="I576" s="44">
        <v>1.4646059999999999E-4</v>
      </c>
      <c r="K576" s="46" t="s">
        <v>7405</v>
      </c>
      <c r="L576" s="46">
        <v>251.78078300000001</v>
      </c>
      <c r="M576" s="46">
        <v>328.160955</v>
      </c>
      <c r="N576" s="46">
        <v>272.02507200000002</v>
      </c>
      <c r="O576" s="46"/>
      <c r="P576" s="44">
        <v>2.2417090000000001E-2</v>
      </c>
      <c r="Q576" s="44">
        <v>2.4490573019197201E-2</v>
      </c>
      <c r="R576" s="46">
        <v>0.44156985999999998</v>
      </c>
      <c r="S576" s="44">
        <v>0.44728600000000002</v>
      </c>
      <c r="U576" s="46" t="s">
        <v>7406</v>
      </c>
      <c r="V576" s="46">
        <v>2592.7756599089616</v>
      </c>
      <c r="W576" s="46">
        <v>2285.1773909004883</v>
      </c>
      <c r="X576" s="46">
        <v>2403.2016561461351</v>
      </c>
      <c r="Y576" s="46"/>
      <c r="Z576" s="46">
        <v>2.9204202576270233E-24</v>
      </c>
      <c r="AA576" s="46">
        <v>1.7456262652704999E-23</v>
      </c>
      <c r="AB576" s="46">
        <v>4.2083928184267353E-15</v>
      </c>
      <c r="AC576" s="44">
        <v>1.9129252617801E-22</v>
      </c>
    </row>
    <row r="577" spans="1:29" x14ac:dyDescent="0.2">
      <c r="A577" s="44" t="s">
        <v>2227</v>
      </c>
      <c r="B577" s="44">
        <v>-405.69821378270757</v>
      </c>
      <c r="C577" s="44">
        <v>-623.07446034424493</v>
      </c>
      <c r="D577" s="44">
        <v>-510.26826649852092</v>
      </c>
      <c r="F577" s="44">
        <v>1.2970380330878133E-5</v>
      </c>
      <c r="G577" s="44">
        <v>2.2528726132404099E-5</v>
      </c>
      <c r="H577" s="44">
        <v>7.8828943203372026E-3</v>
      </c>
      <c r="I577" s="44">
        <v>1.075136E-2</v>
      </c>
      <c r="K577" s="46" t="s">
        <v>1983</v>
      </c>
      <c r="L577" s="46">
        <v>-138.54864000000001</v>
      </c>
      <c r="M577" s="46">
        <v>-263.21084999999999</v>
      </c>
      <c r="N577" s="46">
        <v>-244.18857</v>
      </c>
      <c r="O577" s="46"/>
      <c r="P577" s="44">
        <v>2.4812540000000001E-2</v>
      </c>
      <c r="Q577" s="44">
        <v>2.70603659233449E-2</v>
      </c>
      <c r="R577" s="46">
        <v>1.446069E-2</v>
      </c>
      <c r="S577" s="44">
        <v>1.679479E-2</v>
      </c>
      <c r="U577" s="46" t="s">
        <v>7407</v>
      </c>
      <c r="V577" s="46">
        <v>337.25776030440892</v>
      </c>
      <c r="W577" s="46">
        <v>519.47599249052951</v>
      </c>
      <c r="X577" s="46">
        <v>479.18876885812665</v>
      </c>
      <c r="Y577" s="46"/>
      <c r="Z577" s="46">
        <v>3.2144450378017621E-24</v>
      </c>
      <c r="AA577" s="46">
        <v>1.91802983449477E-23</v>
      </c>
      <c r="AB577" s="46">
        <v>1.116117251340612E-22</v>
      </c>
      <c r="AC577" s="44">
        <v>1.9395524390243901E-22</v>
      </c>
    </row>
    <row r="578" spans="1:29" x14ac:dyDescent="0.2">
      <c r="A578" s="44" t="s">
        <v>1669</v>
      </c>
      <c r="B578" s="44">
        <v>843.13475379754561</v>
      </c>
      <c r="C578" s="44">
        <v>669.60462401172992</v>
      </c>
      <c r="D578" s="44">
        <v>726.71506672077339</v>
      </c>
      <c r="F578" s="44">
        <v>1.3035746485401086E-5</v>
      </c>
      <c r="G578" s="44">
        <v>2.26027702608695E-5</v>
      </c>
      <c r="H578" s="44">
        <v>2.5188432369506529E-4</v>
      </c>
      <c r="I578" s="44">
        <v>3.961015E-4</v>
      </c>
      <c r="K578" s="46" t="s">
        <v>2167</v>
      </c>
      <c r="L578" s="46">
        <v>2115.0243999999998</v>
      </c>
      <c r="M578" s="46">
        <v>2174.9428400000002</v>
      </c>
      <c r="N578" s="46">
        <v>2180.8757900000001</v>
      </c>
      <c r="O578" s="46"/>
      <c r="P578" s="44">
        <v>2.650423E-2</v>
      </c>
      <c r="Q578" s="44">
        <v>2.8855039965217301E-2</v>
      </c>
      <c r="R578" s="46">
        <v>2.0566600000000001E-3</v>
      </c>
      <c r="S578" s="44">
        <v>2.5749380000000001E-3</v>
      </c>
      <c r="U578" s="46" t="s">
        <v>7408</v>
      </c>
      <c r="V578" s="46">
        <v>-119.73448552927628</v>
      </c>
      <c r="W578" s="46">
        <v>-487.29448410690537</v>
      </c>
      <c r="X578" s="46">
        <v>-370.06529074837334</v>
      </c>
      <c r="Y578" s="46"/>
      <c r="Z578" s="46">
        <v>3.26501681835996E-24</v>
      </c>
      <c r="AA578" s="46">
        <v>1.94481626086956E-23</v>
      </c>
      <c r="AB578" s="46">
        <v>5.5570327761013138E-18</v>
      </c>
      <c r="AC578" s="44">
        <v>1.9736934782608601E-22</v>
      </c>
    </row>
    <row r="579" spans="1:29" x14ac:dyDescent="0.2">
      <c r="A579" s="44" t="s">
        <v>2077</v>
      </c>
      <c r="B579" s="44">
        <v>2894.5434935256462</v>
      </c>
      <c r="C579" s="44">
        <v>3050.0651141665712</v>
      </c>
      <c r="D579" s="44">
        <v>3021.1616706287959</v>
      </c>
      <c r="F579" s="44">
        <v>1.3096157313660067E-5</v>
      </c>
      <c r="G579" s="44">
        <v>2.2659200866551098E-5</v>
      </c>
      <c r="H579" s="44">
        <v>4.3149284712296463E-6</v>
      </c>
      <c r="I579" s="44">
        <v>7.9372420000000007E-6</v>
      </c>
      <c r="K579" s="46" t="s">
        <v>1787</v>
      </c>
      <c r="L579" s="46">
        <v>-1836.3015</v>
      </c>
      <c r="M579" s="46">
        <v>-1751.6152</v>
      </c>
      <c r="N579" s="46">
        <v>-1809.3205</v>
      </c>
      <c r="O579" s="46"/>
      <c r="P579" s="44">
        <v>2.6595899999999999E-2</v>
      </c>
      <c r="Q579" s="44">
        <v>2.8904571875E-2</v>
      </c>
      <c r="R579" s="46">
        <v>0.37188190999999998</v>
      </c>
      <c r="S579" s="44">
        <v>0.38038899999999998</v>
      </c>
      <c r="U579" s="46" t="s">
        <v>7409</v>
      </c>
      <c r="V579" s="46">
        <v>734.50630542165743</v>
      </c>
      <c r="W579" s="46">
        <v>332.29310051885113</v>
      </c>
      <c r="X579" s="46">
        <v>436.76196039485103</v>
      </c>
      <c r="Y579" s="46"/>
      <c r="Z579" s="46">
        <v>3.4002796226517846E-24</v>
      </c>
      <c r="AA579" s="46">
        <v>2.0218678819444399E-23</v>
      </c>
      <c r="AB579" s="46">
        <v>6.9148027672122626E-21</v>
      </c>
      <c r="AC579" s="44">
        <v>1.9911736979166601E-22</v>
      </c>
    </row>
    <row r="580" spans="1:29" x14ac:dyDescent="0.2">
      <c r="A580" s="44" t="s">
        <v>2312</v>
      </c>
      <c r="B580" s="44">
        <v>758.85416733940292</v>
      </c>
      <c r="C580" s="44">
        <v>633.40803467471585</v>
      </c>
      <c r="D580" s="44">
        <v>656.29448580397434</v>
      </c>
      <c r="F580" s="44">
        <v>1.3113671100984996E-5</v>
      </c>
      <c r="G580" s="44">
        <v>2.2659200866551098E-5</v>
      </c>
      <c r="H580" s="44">
        <v>6.7474511443558436E-6</v>
      </c>
      <c r="I580" s="44">
        <v>1.2209090000000001E-5</v>
      </c>
      <c r="K580" s="46" t="s">
        <v>7410</v>
      </c>
      <c r="L580" s="46">
        <v>2548.6042600000001</v>
      </c>
      <c r="M580" s="46">
        <v>2481.1087600000001</v>
      </c>
      <c r="N580" s="46">
        <v>2492.1128800000001</v>
      </c>
      <c r="O580" s="46"/>
      <c r="P580" s="44">
        <v>2.712314E-2</v>
      </c>
      <c r="Q580" s="44">
        <v>2.9426491577123001E-2</v>
      </c>
      <c r="R580" s="46">
        <v>1.8891089999999999E-2</v>
      </c>
      <c r="S580" s="44">
        <v>2.1659020000000001E-2</v>
      </c>
      <c r="U580" s="46" t="s">
        <v>7411</v>
      </c>
      <c r="V580" s="46">
        <v>1970.665327295183</v>
      </c>
      <c r="W580" s="46">
        <v>1596.3275512719222</v>
      </c>
      <c r="X580" s="46">
        <v>1709.2984908302606</v>
      </c>
      <c r="Y580" s="46"/>
      <c r="Z580" s="46">
        <v>4.1236959793107161E-24</v>
      </c>
      <c r="AA580" s="46">
        <v>2.44777686308492E-23</v>
      </c>
      <c r="AB580" s="46">
        <v>1.3013560618539805E-18</v>
      </c>
      <c r="AC580" s="44">
        <v>2.1014363518197499E-22</v>
      </c>
    </row>
    <row r="581" spans="1:29" x14ac:dyDescent="0.2">
      <c r="A581" s="44" t="s">
        <v>7412</v>
      </c>
      <c r="B581" s="44">
        <v>1510.6429035013462</v>
      </c>
      <c r="C581" s="44">
        <v>1556.6988415088672</v>
      </c>
      <c r="D581" s="44">
        <v>1564.5774097778583</v>
      </c>
      <c r="F581" s="44">
        <v>1.3343710352864269E-5</v>
      </c>
      <c r="G581" s="44">
        <v>2.3016728200692001E-5</v>
      </c>
      <c r="H581" s="44">
        <v>7.4837815948339226E-11</v>
      </c>
      <c r="I581" s="44">
        <v>1.797911E-10</v>
      </c>
      <c r="K581" s="46" t="s">
        <v>1961</v>
      </c>
      <c r="L581" s="46">
        <v>560.465103</v>
      </c>
      <c r="M581" s="46">
        <v>458.43436400000002</v>
      </c>
      <c r="N581" s="46">
        <v>498.57568800000001</v>
      </c>
      <c r="O581" s="46"/>
      <c r="P581" s="44">
        <v>2.788407E-2</v>
      </c>
      <c r="Q581" s="44">
        <v>3.01997021107266E-2</v>
      </c>
      <c r="R581" s="46">
        <v>9.57403E-2</v>
      </c>
      <c r="S581" s="44">
        <v>0.10341350000000001</v>
      </c>
      <c r="U581" s="46" t="s">
        <v>7413</v>
      </c>
      <c r="V581" s="46">
        <v>2148.2896294270658</v>
      </c>
      <c r="W581" s="46">
        <v>1723.5463604432625</v>
      </c>
      <c r="X581" s="46">
        <v>1853.2895276412148</v>
      </c>
      <c r="Y581" s="46"/>
      <c r="Z581" s="46">
        <v>4.2962786302441345E-24</v>
      </c>
      <c r="AA581" s="46">
        <v>2.5458060553633199E-23</v>
      </c>
      <c r="AB581" s="46">
        <v>5.3935151603804528E-18</v>
      </c>
      <c r="AC581" s="44">
        <v>2.6054117214532798E-22</v>
      </c>
    </row>
    <row r="582" spans="1:29" x14ac:dyDescent="0.2">
      <c r="A582" s="44" t="s">
        <v>2656</v>
      </c>
      <c r="B582" s="44">
        <v>375.02216455110192</v>
      </c>
      <c r="C582" s="44">
        <v>505.42341961313525</v>
      </c>
      <c r="D582" s="44">
        <v>467.99446395924957</v>
      </c>
      <c r="F582" s="44">
        <v>1.3700675498124114E-5</v>
      </c>
      <c r="G582" s="44">
        <v>2.3591706217616499E-5</v>
      </c>
      <c r="H582" s="44">
        <v>1.3804434483002568E-4</v>
      </c>
      <c r="I582" s="44">
        <v>2.2415290000000001E-4</v>
      </c>
      <c r="K582" s="46" t="s">
        <v>7414</v>
      </c>
      <c r="L582" s="46">
        <v>-1111.5696</v>
      </c>
      <c r="M582" s="46">
        <v>-1147.6396</v>
      </c>
      <c r="N582" s="46">
        <v>-1140.8072</v>
      </c>
      <c r="O582" s="46"/>
      <c r="P582" s="44">
        <v>2.8768390000000001E-2</v>
      </c>
      <c r="Q582" s="44">
        <v>3.1103647910189901E-2</v>
      </c>
      <c r="R582" s="46">
        <v>2.5111689999999999E-2</v>
      </c>
      <c r="S582" s="44">
        <v>2.8478110000000001E-2</v>
      </c>
      <c r="U582" s="46" t="s">
        <v>7415</v>
      </c>
      <c r="V582" s="46">
        <v>1124.4637490362288</v>
      </c>
      <c r="W582" s="46">
        <v>684.96864205893075</v>
      </c>
      <c r="X582" s="46">
        <v>716.77153106909441</v>
      </c>
      <c r="Y582" s="46"/>
      <c r="Z582" s="46">
        <v>5.9723394487559668E-24</v>
      </c>
      <c r="AA582" s="46">
        <v>3.5328608808290099E-23</v>
      </c>
      <c r="AB582" s="46">
        <v>2.7386056599101659E-31</v>
      </c>
      <c r="AC582" s="44">
        <v>2.6359308721934299E-22</v>
      </c>
    </row>
    <row r="583" spans="1:29" x14ac:dyDescent="0.2">
      <c r="A583" s="44" t="s">
        <v>7416</v>
      </c>
      <c r="B583" s="44">
        <v>2570.8848863430412</v>
      </c>
      <c r="C583" s="44">
        <v>2432.4743650269902</v>
      </c>
      <c r="D583" s="44">
        <v>2512.9922886071163</v>
      </c>
      <c r="F583" s="44">
        <v>1.5733115115647073E-5</v>
      </c>
      <c r="G583" s="44">
        <v>2.70446563793103E-5</v>
      </c>
      <c r="H583" s="44">
        <v>2.3367506768880456E-2</v>
      </c>
      <c r="I583" s="44">
        <v>3.029571E-2</v>
      </c>
      <c r="K583" s="46" t="s">
        <v>7417</v>
      </c>
      <c r="L583" s="46">
        <v>832.94444799999997</v>
      </c>
      <c r="M583" s="46">
        <v>765.42186500000003</v>
      </c>
      <c r="N583" s="46">
        <v>754.75948500000004</v>
      </c>
      <c r="O583" s="46"/>
      <c r="P583" s="44">
        <v>2.9313849999999999E-2</v>
      </c>
      <c r="Q583" s="44">
        <v>3.1638741551724102E-2</v>
      </c>
      <c r="R583" s="46">
        <v>2.0700100000000002E-3</v>
      </c>
      <c r="S583" s="44">
        <v>2.5864799999999999E-3</v>
      </c>
      <c r="U583" s="46" t="s">
        <v>7418</v>
      </c>
      <c r="V583" s="46">
        <v>-634.57936256151743</v>
      </c>
      <c r="W583" s="46">
        <v>-937.18584584852488</v>
      </c>
      <c r="X583" s="46">
        <v>-821.43853147451841</v>
      </c>
      <c r="Y583" s="46"/>
      <c r="Z583" s="46">
        <v>7.5324195018960376E-24</v>
      </c>
      <c r="AA583" s="46">
        <v>4.4480238793103399E-23</v>
      </c>
      <c r="AB583" s="46">
        <v>1.1072054203362081E-14</v>
      </c>
      <c r="AC583" s="44">
        <v>3.0522123706896499E-22</v>
      </c>
    </row>
    <row r="584" spans="1:29" x14ac:dyDescent="0.2">
      <c r="A584" s="44" t="s">
        <v>2653</v>
      </c>
      <c r="B584" s="44">
        <v>-268.49404602169221</v>
      </c>
      <c r="C584" s="44">
        <v>-416.61471709876088</v>
      </c>
      <c r="D584" s="44">
        <v>-370.37767850356204</v>
      </c>
      <c r="F584" s="44">
        <v>1.5949212552409405E-5</v>
      </c>
      <c r="G584" s="44">
        <v>2.7368937005163499E-5</v>
      </c>
      <c r="H584" s="44">
        <v>1.4115128122958219E-4</v>
      </c>
      <c r="I584" s="44">
        <v>2.2845379999999999E-4</v>
      </c>
      <c r="K584" s="46" t="s">
        <v>2285</v>
      </c>
      <c r="L584" s="46">
        <v>595.36029699999995</v>
      </c>
      <c r="M584" s="46">
        <v>641.73655599999995</v>
      </c>
      <c r="N584" s="46">
        <v>623.34887900000001</v>
      </c>
      <c r="O584" s="46"/>
      <c r="P584" s="44">
        <v>3.007249E-2</v>
      </c>
      <c r="Q584" s="44">
        <v>3.2401684578313203E-2</v>
      </c>
      <c r="R584" s="46">
        <v>0.10074046</v>
      </c>
      <c r="S584" s="44">
        <v>0.1085431</v>
      </c>
      <c r="U584" s="46" t="s">
        <v>7419</v>
      </c>
      <c r="V584" s="46">
        <v>2066.3179754874895</v>
      </c>
      <c r="W584" s="46">
        <v>2331.7280568145079</v>
      </c>
      <c r="X584" s="46">
        <v>2254.1971055546323</v>
      </c>
      <c r="Y584" s="46"/>
      <c r="Z584" s="46">
        <v>7.7973970214371193E-24</v>
      </c>
      <c r="AA584" s="46">
        <v>4.59657401032702E-23</v>
      </c>
      <c r="AB584" s="46">
        <v>3.9607770017658425E-19</v>
      </c>
      <c r="AC584" s="44">
        <v>3.10725903614457E-22</v>
      </c>
    </row>
    <row r="585" spans="1:29" x14ac:dyDescent="0.2">
      <c r="A585" s="44" t="s">
        <v>2754</v>
      </c>
      <c r="B585" s="44">
        <v>170.53397564739603</v>
      </c>
      <c r="C585" s="44">
        <v>-75.22815207077042</v>
      </c>
      <c r="D585" s="44">
        <v>-48.387283115485289</v>
      </c>
      <c r="F585" s="44">
        <v>1.7682113346956686E-5</v>
      </c>
      <c r="G585" s="44">
        <v>3.0290470274914001E-5</v>
      </c>
      <c r="H585" s="44">
        <v>2.4552028211579773E-6</v>
      </c>
      <c r="I585" s="44">
        <v>4.5583510000000004E-6</v>
      </c>
      <c r="K585" s="46" t="s">
        <v>2409</v>
      </c>
      <c r="L585" s="46">
        <v>409.44533200000001</v>
      </c>
      <c r="M585" s="46">
        <v>360.09694300000001</v>
      </c>
      <c r="N585" s="46">
        <v>350.33586000000003</v>
      </c>
      <c r="O585" s="46"/>
      <c r="P585" s="44">
        <v>3.0956129999999998E-2</v>
      </c>
      <c r="Q585" s="44">
        <v>3.3296455979381398E-2</v>
      </c>
      <c r="R585" s="46">
        <v>1.0068099999999999E-3</v>
      </c>
      <c r="S585" s="44">
        <v>1.313048E-3</v>
      </c>
      <c r="U585" s="46" t="s">
        <v>7420</v>
      </c>
      <c r="V585" s="46">
        <v>1982.6837339065521</v>
      </c>
      <c r="W585" s="46">
        <v>2373.4683205277661</v>
      </c>
      <c r="X585" s="46">
        <v>2248.4342469607127</v>
      </c>
      <c r="Y585" s="46"/>
      <c r="Z585" s="46">
        <v>8.1036136559282843E-24</v>
      </c>
      <c r="AA585" s="46">
        <v>4.7688770189003397E-23</v>
      </c>
      <c r="AB585" s="46">
        <v>3.8140212535789232E-18</v>
      </c>
      <c r="AC585" s="44">
        <v>3.2350772766323002E-22</v>
      </c>
    </row>
    <row r="586" spans="1:29" x14ac:dyDescent="0.2">
      <c r="A586" s="44" t="s">
        <v>7421</v>
      </c>
      <c r="B586" s="44">
        <v>3496.6389302800567</v>
      </c>
      <c r="C586" s="44">
        <v>3378.830301780808</v>
      </c>
      <c r="D586" s="44">
        <v>3395.5860460347571</v>
      </c>
      <c r="F586" s="44">
        <v>1.809494365867556E-5</v>
      </c>
      <c r="G586" s="44">
        <v>3.09444516295025E-5</v>
      </c>
      <c r="H586" s="44">
        <v>1.4441160410903002E-6</v>
      </c>
      <c r="I586" s="44">
        <v>2.7217160000000001E-6</v>
      </c>
      <c r="K586" s="46" t="s">
        <v>3079</v>
      </c>
      <c r="L586" s="46">
        <v>4338.25065</v>
      </c>
      <c r="M586" s="46">
        <v>4308.8128299999998</v>
      </c>
      <c r="N586" s="46">
        <v>4301.5961200000002</v>
      </c>
      <c r="O586" s="46"/>
      <c r="P586" s="44">
        <v>3.1974580000000002E-2</v>
      </c>
      <c r="Q586" s="44">
        <v>3.4332910943396203E-2</v>
      </c>
      <c r="R586" s="46">
        <v>8.3228000000000002E-4</v>
      </c>
      <c r="S586" s="44">
        <v>1.092258E-3</v>
      </c>
      <c r="U586" s="46" t="s">
        <v>3281</v>
      </c>
      <c r="V586" s="46">
        <v>1566.5706408589404</v>
      </c>
      <c r="W586" s="46">
        <v>1220.8065175009069</v>
      </c>
      <c r="X586" s="46">
        <v>1256.4615298632439</v>
      </c>
      <c r="Y586" s="46"/>
      <c r="Z586" s="46">
        <v>8.3820193437498374E-24</v>
      </c>
      <c r="AA586" s="46">
        <v>4.9242570325900499E-23</v>
      </c>
      <c r="AB586" s="46">
        <v>4.7372129149841867E-30</v>
      </c>
      <c r="AC586" s="44">
        <v>4.6268048885077104E-22</v>
      </c>
    </row>
    <row r="587" spans="1:29" x14ac:dyDescent="0.2">
      <c r="A587" s="44" t="s">
        <v>2659</v>
      </c>
      <c r="B587" s="44">
        <v>-1048.9461869306313</v>
      </c>
      <c r="C587" s="44">
        <v>-911.41596164078635</v>
      </c>
      <c r="D587" s="44">
        <v>-972.248870614304</v>
      </c>
      <c r="F587" s="44">
        <v>1.8718053411012628E-5</v>
      </c>
      <c r="G587" s="44">
        <v>3.1955386472602701E-5</v>
      </c>
      <c r="H587" s="44">
        <v>2.5212993859680139E-3</v>
      </c>
      <c r="I587" s="44">
        <v>3.6378220000000002E-3</v>
      </c>
      <c r="K587" s="46" t="s">
        <v>7422</v>
      </c>
      <c r="L587" s="46">
        <v>2638.5571599999998</v>
      </c>
      <c r="M587" s="46">
        <v>2713.41327</v>
      </c>
      <c r="N587" s="46">
        <v>2700.9143300000001</v>
      </c>
      <c r="O587" s="46"/>
      <c r="P587" s="44">
        <v>3.3342980000000001E-2</v>
      </c>
      <c r="Q587" s="44">
        <v>3.5740934041095802E-2</v>
      </c>
      <c r="R587" s="46">
        <v>2.1892020000000002E-2</v>
      </c>
      <c r="S587" s="44">
        <v>2.5008039999999999E-2</v>
      </c>
      <c r="U587" s="46" t="s">
        <v>7423</v>
      </c>
      <c r="V587" s="46">
        <v>1714.4700338926539</v>
      </c>
      <c r="W587" s="46">
        <v>2333.8012254431169</v>
      </c>
      <c r="X587" s="46">
        <v>2279.6453578217051</v>
      </c>
      <c r="Y587" s="46"/>
      <c r="Z587" s="46">
        <v>9.0613629074447862E-24</v>
      </c>
      <c r="AA587" s="46">
        <v>5.3142393835616405E-23</v>
      </c>
      <c r="AB587" s="46">
        <v>3.388265887443409E-30</v>
      </c>
      <c r="AC587" s="44">
        <v>4.7429622859588997E-22</v>
      </c>
    </row>
    <row r="588" spans="1:29" x14ac:dyDescent="0.2">
      <c r="A588" s="44" t="s">
        <v>7424</v>
      </c>
      <c r="B588" s="44">
        <v>449.58973944156469</v>
      </c>
      <c r="C588" s="44">
        <v>575.96983305358128</v>
      </c>
      <c r="D588" s="44">
        <v>529.12967773213154</v>
      </c>
      <c r="F588" s="44">
        <v>2.0837389517586531E-5</v>
      </c>
      <c r="G588" s="44">
        <v>3.5512628717948703E-5</v>
      </c>
      <c r="H588" s="44">
        <v>6.3233271627804761E-4</v>
      </c>
      <c r="I588" s="44">
        <v>9.6103050000000004E-4</v>
      </c>
      <c r="K588" s="46" t="s">
        <v>1756</v>
      </c>
      <c r="L588" s="46">
        <v>939.41458899999998</v>
      </c>
      <c r="M588" s="46">
        <v>892.269856</v>
      </c>
      <c r="N588" s="46">
        <v>936.419577</v>
      </c>
      <c r="O588" s="46"/>
      <c r="P588" s="44">
        <v>3.3411839999999998E-2</v>
      </c>
      <c r="Q588" s="44">
        <v>3.5753524512820503E-2</v>
      </c>
      <c r="R588" s="46">
        <v>0.86474143999999997</v>
      </c>
      <c r="S588" s="44">
        <v>0.86474139999999999</v>
      </c>
      <c r="U588" s="46" t="s">
        <v>7425</v>
      </c>
      <c r="V588" s="46">
        <v>584.78287204044409</v>
      </c>
      <c r="W588" s="46">
        <v>226.20206951025565</v>
      </c>
      <c r="X588" s="46">
        <v>282.57435649147504</v>
      </c>
      <c r="Y588" s="46"/>
      <c r="Z588" s="46">
        <v>1.0026162430122701E-23</v>
      </c>
      <c r="AA588" s="46">
        <v>5.8700401709401698E-23</v>
      </c>
      <c r="AB588" s="46">
        <v>4.0191349933273985E-26</v>
      </c>
      <c r="AC588" s="44">
        <v>4.8142736752136699E-22</v>
      </c>
    </row>
    <row r="589" spans="1:29" x14ac:dyDescent="0.2">
      <c r="A589" s="44" t="s">
        <v>7426</v>
      </c>
      <c r="B589" s="44">
        <v>1517.1145343474732</v>
      </c>
      <c r="C589" s="44">
        <v>1400.9721202356045</v>
      </c>
      <c r="D589" s="44">
        <v>1445.3152197181391</v>
      </c>
      <c r="F589" s="44">
        <v>2.2727020753894996E-5</v>
      </c>
      <c r="G589" s="44">
        <v>3.8666926621160402E-5</v>
      </c>
      <c r="H589" s="44">
        <v>1.0439694795255073E-3</v>
      </c>
      <c r="I589" s="44">
        <v>1.560475E-3</v>
      </c>
      <c r="K589" s="46" t="s">
        <v>2749</v>
      </c>
      <c r="L589" s="46">
        <v>3067.0800100000001</v>
      </c>
      <c r="M589" s="46">
        <v>3030.5493900000001</v>
      </c>
      <c r="N589" s="46">
        <v>3053.60169</v>
      </c>
      <c r="O589" s="46"/>
      <c r="P589" s="44">
        <v>3.7160190000000003E-2</v>
      </c>
      <c r="Q589" s="44">
        <v>3.9696721740614303E-2</v>
      </c>
      <c r="R589" s="46">
        <v>0.32689554999999998</v>
      </c>
      <c r="S589" s="44">
        <v>0.33602070000000001</v>
      </c>
      <c r="U589" s="46" t="s">
        <v>7427</v>
      </c>
      <c r="V589" s="46">
        <v>1396.3180998652322</v>
      </c>
      <c r="W589" s="46">
        <v>1143.5190702347002</v>
      </c>
      <c r="X589" s="46">
        <v>1228.1751443925848</v>
      </c>
      <c r="Y589" s="46"/>
      <c r="Z589" s="46">
        <v>1.0383300704443281E-23</v>
      </c>
      <c r="AA589" s="46">
        <v>6.0687376279863403E-23</v>
      </c>
      <c r="AB589" s="46">
        <v>1.8702207584467624E-16</v>
      </c>
      <c r="AC589" s="44">
        <v>5.0039600682593798E-22</v>
      </c>
    </row>
    <row r="590" spans="1:29" x14ac:dyDescent="0.2">
      <c r="A590" s="44" t="s">
        <v>2131</v>
      </c>
      <c r="B590" s="44">
        <v>1521.0807880999805</v>
      </c>
      <c r="C590" s="44">
        <v>1565.4420324255941</v>
      </c>
      <c r="D590" s="44">
        <v>1571.1222022174682</v>
      </c>
      <c r="F590" s="44">
        <v>2.3014564695555314E-5</v>
      </c>
      <c r="G590" s="44">
        <v>3.9089533560477001E-5</v>
      </c>
      <c r="H590" s="44">
        <v>1.0729190453568941E-9</v>
      </c>
      <c r="I590" s="44">
        <v>2.3771139999999999E-9</v>
      </c>
      <c r="K590" s="46" t="s">
        <v>7428</v>
      </c>
      <c r="L590" s="46">
        <v>1888.2413100000001</v>
      </c>
      <c r="M590" s="46">
        <v>1969.60934</v>
      </c>
      <c r="N590" s="46">
        <v>1965.6042399999999</v>
      </c>
      <c r="O590" s="46"/>
      <c r="P590" s="44">
        <v>3.9425910000000002E-2</v>
      </c>
      <c r="Q590" s="44">
        <v>4.2045348654173698E-2</v>
      </c>
      <c r="R590" s="46">
        <v>1.2370330000000001E-2</v>
      </c>
      <c r="S590" s="44">
        <v>1.452876E-2</v>
      </c>
      <c r="U590" s="46" t="s">
        <v>7429</v>
      </c>
      <c r="V590" s="46">
        <v>2614.8378808432335</v>
      </c>
      <c r="W590" s="46">
        <v>2729.9931017103913</v>
      </c>
      <c r="X590" s="46">
        <v>2709.7207348234515</v>
      </c>
      <c r="Y590" s="46"/>
      <c r="Z590" s="46">
        <v>1.0775813554792138E-23</v>
      </c>
      <c r="AA590" s="46">
        <v>6.2874131175468406E-23</v>
      </c>
      <c r="AB590" s="46">
        <v>3.4007216766181827E-24</v>
      </c>
      <c r="AC590" s="44">
        <v>5.1045978279386704E-22</v>
      </c>
    </row>
    <row r="591" spans="1:29" x14ac:dyDescent="0.2">
      <c r="A591" s="44" t="s">
        <v>2446</v>
      </c>
      <c r="B591" s="44">
        <v>-1697.7839217167591</v>
      </c>
      <c r="C591" s="44">
        <v>-1484.8063944152061</v>
      </c>
      <c r="D591" s="44">
        <v>-1445.4464187453382</v>
      </c>
      <c r="F591" s="44">
        <v>2.4637795602089839E-5</v>
      </c>
      <c r="G591" s="44">
        <v>4.1775317346938698E-5</v>
      </c>
      <c r="H591" s="44">
        <v>3.7437549493569425E-10</v>
      </c>
      <c r="I591" s="44">
        <v>8.660136E-10</v>
      </c>
      <c r="K591" s="46" t="s">
        <v>2861</v>
      </c>
      <c r="L591" s="46">
        <v>2414.0246200000001</v>
      </c>
      <c r="M591" s="46">
        <v>2457.7243100000001</v>
      </c>
      <c r="N591" s="46">
        <v>2448.3666699999999</v>
      </c>
      <c r="O591" s="46"/>
      <c r="P591" s="44">
        <v>4.113261E-2</v>
      </c>
      <c r="Q591" s="44">
        <v>4.3790839897959101E-2</v>
      </c>
      <c r="R591" s="46">
        <v>4.3299270000000001E-2</v>
      </c>
      <c r="S591" s="44">
        <v>4.7974059999999999E-2</v>
      </c>
      <c r="U591" s="46" t="s">
        <v>7430</v>
      </c>
      <c r="V591" s="46">
        <v>338.47092483045986</v>
      </c>
      <c r="W591" s="46">
        <v>157.23887383710414</v>
      </c>
      <c r="X591" s="46">
        <v>202.64116484022517</v>
      </c>
      <c r="Y591" s="46"/>
      <c r="Z591" s="46">
        <v>1.1214463615444676E-23</v>
      </c>
      <c r="AA591" s="46">
        <v>6.5322555272108794E-23</v>
      </c>
      <c r="AB591" s="46">
        <v>1.5092851671235865E-21</v>
      </c>
      <c r="AC591" s="44">
        <v>5.5826276785714201E-22</v>
      </c>
    </row>
    <row r="592" spans="1:29" x14ac:dyDescent="0.2">
      <c r="A592" s="44" t="s">
        <v>2103</v>
      </c>
      <c r="B592" s="44">
        <v>117.20191818200756</v>
      </c>
      <c r="C592" s="44">
        <v>-54.998337786742468</v>
      </c>
      <c r="D592" s="44">
        <v>18.832271014811624</v>
      </c>
      <c r="F592" s="44">
        <v>2.5004764188831165E-5</v>
      </c>
      <c r="G592" s="44">
        <v>4.23256122241086E-5</v>
      </c>
      <c r="H592" s="44">
        <v>2.7343151655026066E-3</v>
      </c>
      <c r="I592" s="44">
        <v>3.9281150000000003E-3</v>
      </c>
      <c r="K592" s="46" t="s">
        <v>2114</v>
      </c>
      <c r="L592" s="46">
        <v>-893.44219999999996</v>
      </c>
      <c r="M592" s="46">
        <v>-945.53949</v>
      </c>
      <c r="N592" s="46">
        <v>-949.31610000000001</v>
      </c>
      <c r="O592" s="46"/>
      <c r="P592" s="44">
        <v>4.1314040000000003E-2</v>
      </c>
      <c r="Q592" s="44">
        <v>4.3852095762711797E-2</v>
      </c>
      <c r="R592" s="46">
        <v>5.6187099999999999E-3</v>
      </c>
      <c r="S592" s="44">
        <v>6.7381460000000004E-3</v>
      </c>
      <c r="U592" s="46" t="s">
        <v>7431</v>
      </c>
      <c r="V592" s="46">
        <v>306.50170666349442</v>
      </c>
      <c r="W592" s="46">
        <v>-92.730144265393079</v>
      </c>
      <c r="X592" s="46">
        <v>25.062509480329002</v>
      </c>
      <c r="Y592" s="46"/>
      <c r="Z592" s="46">
        <v>1.1424230771989548E-23</v>
      </c>
      <c r="AA592" s="46">
        <v>6.6431044142614596E-23</v>
      </c>
      <c r="AB592" s="46">
        <v>4.9190940648102342E-19</v>
      </c>
      <c r="AC592" s="44">
        <v>5.8044329796264802E-22</v>
      </c>
    </row>
    <row r="593" spans="1:29" x14ac:dyDescent="0.2">
      <c r="A593" s="44" t="s">
        <v>7432</v>
      </c>
      <c r="B593" s="44">
        <v>1532.1117760177603</v>
      </c>
      <c r="C593" s="44">
        <v>1613.8890064445036</v>
      </c>
      <c r="D593" s="44">
        <v>1589.9025894329604</v>
      </c>
      <c r="F593" s="44">
        <v>2.8090543041261234E-5</v>
      </c>
      <c r="G593" s="44">
        <v>4.7468183898304998E-5</v>
      </c>
      <c r="H593" s="44">
        <v>1.6821730926506038E-4</v>
      </c>
      <c r="I593" s="44">
        <v>2.700682E-4</v>
      </c>
      <c r="K593" s="46" t="s">
        <v>2672</v>
      </c>
      <c r="L593" s="46">
        <v>664.09466199999997</v>
      </c>
      <c r="M593" s="46">
        <v>706.67903000000001</v>
      </c>
      <c r="N593" s="46">
        <v>642.64812500000005</v>
      </c>
      <c r="O593" s="46"/>
      <c r="P593" s="44">
        <v>4.1330249999999999E-2</v>
      </c>
      <c r="Q593" s="44">
        <v>4.3852095762711797E-2</v>
      </c>
      <c r="R593" s="46">
        <v>0.19837025</v>
      </c>
      <c r="S593" s="44">
        <v>0.2094094</v>
      </c>
      <c r="U593" s="46" t="s">
        <v>7433</v>
      </c>
      <c r="V593" s="46">
        <v>2241.5741926585688</v>
      </c>
      <c r="W593" s="46">
        <v>2521.7414590621306</v>
      </c>
      <c r="X593" s="46">
        <v>2499.5920284718545</v>
      </c>
      <c r="Y593" s="46"/>
      <c r="Z593" s="46">
        <v>1.1462006761742982E-23</v>
      </c>
      <c r="AA593" s="46">
        <v>6.6537881355932202E-23</v>
      </c>
      <c r="AB593" s="46">
        <v>4.4626097024988645E-32</v>
      </c>
      <c r="AC593" s="44">
        <v>6.1421279661016901E-22</v>
      </c>
    </row>
    <row r="594" spans="1:29" x14ac:dyDescent="0.2">
      <c r="A594" s="44" t="s">
        <v>7434</v>
      </c>
      <c r="B594" s="44">
        <v>-343.9611879907074</v>
      </c>
      <c r="C594" s="44">
        <v>-122.36723893098304</v>
      </c>
      <c r="D594" s="44">
        <v>-122.24204956892136</v>
      </c>
      <c r="F594" s="44">
        <v>2.8490830965476587E-5</v>
      </c>
      <c r="G594" s="44">
        <v>4.8063160067681803E-5</v>
      </c>
      <c r="H594" s="44">
        <v>1.7417686312425387E-7</v>
      </c>
      <c r="I594" s="44">
        <v>3.5010980000000002E-7</v>
      </c>
      <c r="K594" s="46" t="s">
        <v>2449</v>
      </c>
      <c r="L594" s="46">
        <v>-11.009052000000001</v>
      </c>
      <c r="M594" s="46">
        <v>42.876340399999997</v>
      </c>
      <c r="N594" s="46">
        <v>24.137700899999999</v>
      </c>
      <c r="O594" s="46"/>
      <c r="P594" s="44">
        <v>4.1471460000000002E-2</v>
      </c>
      <c r="Q594" s="44">
        <v>4.39274686294416E-2</v>
      </c>
      <c r="R594" s="46">
        <v>8.6922650000000004E-2</v>
      </c>
      <c r="S594" s="44">
        <v>9.446802E-2</v>
      </c>
      <c r="U594" s="46" t="s">
        <v>7435</v>
      </c>
      <c r="V594" s="46">
        <v>1639.497083805617</v>
      </c>
      <c r="W594" s="46">
        <v>1273.2064066520336</v>
      </c>
      <c r="X594" s="46">
        <v>1335.0104184613235</v>
      </c>
      <c r="Y594" s="46"/>
      <c r="Z594" s="46">
        <v>1.1998246324836001E-23</v>
      </c>
      <c r="AA594" s="46">
        <v>6.9532715736040602E-23</v>
      </c>
      <c r="AB594" s="46">
        <v>8.7837095682545713E-25</v>
      </c>
      <c r="AC594" s="44">
        <v>6.2340215736040603E-22</v>
      </c>
    </row>
    <row r="595" spans="1:29" x14ac:dyDescent="0.2">
      <c r="A595" s="44" t="s">
        <v>4014</v>
      </c>
      <c r="B595" s="44">
        <v>1567.6504670792172</v>
      </c>
      <c r="C595" s="44">
        <v>1458.0227664614242</v>
      </c>
      <c r="D595" s="44">
        <v>1520.2219956476617</v>
      </c>
      <c r="F595" s="44">
        <v>2.9260485812737702E-5</v>
      </c>
      <c r="G595" s="44">
        <v>4.9278240709459402E-5</v>
      </c>
      <c r="H595" s="44">
        <v>2.310285965817253E-2</v>
      </c>
      <c r="I595" s="44">
        <v>2.99916E-2</v>
      </c>
      <c r="K595" s="46" t="s">
        <v>7436</v>
      </c>
      <c r="L595" s="46">
        <v>-2056.0882999999999</v>
      </c>
      <c r="M595" s="46">
        <v>-2136.3667</v>
      </c>
      <c r="N595" s="46">
        <v>-2094.8166000000001</v>
      </c>
      <c r="O595" s="46"/>
      <c r="P595" s="44">
        <v>4.1728330000000001E-2</v>
      </c>
      <c r="Q595" s="44">
        <v>4.4124889493243197E-2</v>
      </c>
      <c r="R595" s="46">
        <v>0.22263358999999999</v>
      </c>
      <c r="S595" s="44">
        <v>0.23305790000000001</v>
      </c>
      <c r="U595" s="46" t="s">
        <v>7437</v>
      </c>
      <c r="V595" s="46">
        <v>3156.4224339372226</v>
      </c>
      <c r="W595" s="46">
        <v>3428.2523949902265</v>
      </c>
      <c r="X595" s="46">
        <v>3353.0945811711304</v>
      </c>
      <c r="Y595" s="46"/>
      <c r="Z595" s="46">
        <v>1.2455154256307073E-23</v>
      </c>
      <c r="AA595" s="46">
        <v>7.2059222972972904E-23</v>
      </c>
      <c r="AB595" s="46">
        <v>3.1341192741002678E-19</v>
      </c>
      <c r="AC595" s="44">
        <v>6.2717419763513502E-22</v>
      </c>
    </row>
    <row r="596" spans="1:29" x14ac:dyDescent="0.2">
      <c r="A596" s="44" t="s">
        <v>2497</v>
      </c>
      <c r="B596" s="44">
        <v>683.9270984023093</v>
      </c>
      <c r="C596" s="44">
        <v>764.29868041740815</v>
      </c>
      <c r="D596" s="44">
        <v>728.01998708764563</v>
      </c>
      <c r="F596" s="44">
        <v>2.9680630594124312E-5</v>
      </c>
      <c r="G596" s="44">
        <v>4.99014472175379E-5</v>
      </c>
      <c r="H596" s="44">
        <v>3.4281167701331176E-3</v>
      </c>
      <c r="I596" s="44">
        <v>4.8687069999999999E-3</v>
      </c>
      <c r="K596" s="46" t="s">
        <v>1883</v>
      </c>
      <c r="L596" s="46">
        <v>1611.43353</v>
      </c>
      <c r="M596" s="46">
        <v>1656.6043500000001</v>
      </c>
      <c r="N596" s="46">
        <v>1683.4052799999999</v>
      </c>
      <c r="O596" s="46"/>
      <c r="P596" s="44">
        <v>4.1859349999999997E-2</v>
      </c>
      <c r="Q596" s="44">
        <v>4.4188791062394497E-2</v>
      </c>
      <c r="R596" s="46">
        <v>3.4004999999999997E-5</v>
      </c>
      <c r="S596" s="44">
        <v>5.1919829999999999E-5</v>
      </c>
      <c r="U596" s="46" t="s">
        <v>7438</v>
      </c>
      <c r="V596" s="46">
        <v>2335.5493104337538</v>
      </c>
      <c r="W596" s="46">
        <v>2517.1703922016923</v>
      </c>
      <c r="X596" s="46">
        <v>2489.6399874552567</v>
      </c>
      <c r="Y596" s="46"/>
      <c r="Z596" s="46">
        <v>1.2957853003872936E-23</v>
      </c>
      <c r="AA596" s="46">
        <v>7.4841159359190496E-23</v>
      </c>
      <c r="AB596" s="46">
        <v>3.9959843151744367E-27</v>
      </c>
      <c r="AC596" s="44">
        <v>6.4463929173692999E-22</v>
      </c>
    </row>
    <row r="597" spans="1:29" x14ac:dyDescent="0.2">
      <c r="A597" s="44" t="s">
        <v>2521</v>
      </c>
      <c r="B597" s="44">
        <v>-400.5015121839844</v>
      </c>
      <c r="C597" s="44">
        <v>-128.13740821017433</v>
      </c>
      <c r="D597" s="44">
        <v>-72.325522882612162</v>
      </c>
      <c r="F597" s="44">
        <v>3.6341321106404118E-5</v>
      </c>
      <c r="G597" s="44">
        <v>6.0997097811447803E-5</v>
      </c>
      <c r="H597" s="44">
        <v>4.0839286230131283E-10</v>
      </c>
      <c r="I597" s="44">
        <v>9.4034139999999991E-10</v>
      </c>
      <c r="K597" s="46" t="s">
        <v>3067</v>
      </c>
      <c r="L597" s="46">
        <v>637.36150599999996</v>
      </c>
      <c r="M597" s="46">
        <v>571.00601400000005</v>
      </c>
      <c r="N597" s="46">
        <v>569.51668600000005</v>
      </c>
      <c r="O597" s="46"/>
      <c r="P597" s="44">
        <v>4.2733750000000001E-2</v>
      </c>
      <c r="Q597" s="44">
        <v>4.5035904882154802E-2</v>
      </c>
      <c r="R597" s="46">
        <v>9.4196000000000002E-3</v>
      </c>
      <c r="S597" s="44">
        <v>1.110484E-2</v>
      </c>
      <c r="U597" s="46" t="s">
        <v>7439</v>
      </c>
      <c r="V597" s="46">
        <v>2355.3803881881518</v>
      </c>
      <c r="W597" s="46">
        <v>2660.7587248799591</v>
      </c>
      <c r="X597" s="46">
        <v>2642.3891467720127</v>
      </c>
      <c r="Y597" s="46"/>
      <c r="Z597" s="46">
        <v>1.4626194328052224E-23</v>
      </c>
      <c r="AA597" s="46">
        <v>8.4334570707070698E-23</v>
      </c>
      <c r="AB597" s="46">
        <v>1.748882683466839E-32</v>
      </c>
      <c r="AC597" s="44">
        <v>6.6719461279461202E-22</v>
      </c>
    </row>
    <row r="598" spans="1:29" x14ac:dyDescent="0.2">
      <c r="A598" s="44" t="s">
        <v>3929</v>
      </c>
      <c r="B598" s="44">
        <v>2908.5577207459964</v>
      </c>
      <c r="C598" s="44">
        <v>2819.9300169703615</v>
      </c>
      <c r="D598" s="44">
        <v>2840.5110243830695</v>
      </c>
      <c r="F598" s="44">
        <v>3.7338292033196806E-5</v>
      </c>
      <c r="G598" s="44">
        <v>6.2565185042016806E-5</v>
      </c>
      <c r="H598" s="44">
        <v>7.0647667876352424E-5</v>
      </c>
      <c r="I598" s="44">
        <v>1.1778550000000001E-4</v>
      </c>
      <c r="K598" s="46" t="s">
        <v>7440</v>
      </c>
      <c r="L598" s="46">
        <v>401.17811599999999</v>
      </c>
      <c r="M598" s="46">
        <v>360.45739200000003</v>
      </c>
      <c r="N598" s="46">
        <v>375.104446</v>
      </c>
      <c r="O598" s="46"/>
      <c r="P598" s="44">
        <v>4.3637380000000003E-2</v>
      </c>
      <c r="Q598" s="44">
        <v>4.5910924168067198E-2</v>
      </c>
      <c r="R598" s="46">
        <v>0.10968954</v>
      </c>
      <c r="S598" s="44">
        <v>0.1177798</v>
      </c>
      <c r="U598" s="46" t="s">
        <v>3571</v>
      </c>
      <c r="V598" s="46">
        <v>558.16648245759484</v>
      </c>
      <c r="W598" s="46">
        <v>166.40378811010839</v>
      </c>
      <c r="X598" s="46">
        <v>293.31998422596121</v>
      </c>
      <c r="Y598" s="46"/>
      <c r="Z598" s="46">
        <v>1.4746728264572807E-23</v>
      </c>
      <c r="AA598" s="46">
        <v>8.4886466386554595E-23</v>
      </c>
      <c r="AB598" s="46">
        <v>1.9603365992503468E-16</v>
      </c>
      <c r="AC598" s="44">
        <v>6.9962100840336104E-22</v>
      </c>
    </row>
    <row r="599" spans="1:29" x14ac:dyDescent="0.2">
      <c r="A599" s="44" t="s">
        <v>7441</v>
      </c>
      <c r="B599" s="44">
        <v>-1258.992405807121</v>
      </c>
      <c r="C599" s="44">
        <v>-1072.0959549674731</v>
      </c>
      <c r="D599" s="44">
        <v>-1051.3383173598193</v>
      </c>
      <c r="F599" s="44">
        <v>3.7962770349868571E-5</v>
      </c>
      <c r="G599" s="44">
        <v>6.3398511892797293E-5</v>
      </c>
      <c r="H599" s="44">
        <v>4.0044491065656682E-9</v>
      </c>
      <c r="I599" s="44">
        <v>8.5674609999999996E-9</v>
      </c>
      <c r="K599" s="46" t="s">
        <v>7442</v>
      </c>
      <c r="L599" s="46">
        <v>1995.7003099999999</v>
      </c>
      <c r="M599" s="46">
        <v>2057.57357</v>
      </c>
      <c r="N599" s="46">
        <v>2046.1414500000001</v>
      </c>
      <c r="O599" s="46"/>
      <c r="P599" s="44">
        <v>4.4202569999999997E-2</v>
      </c>
      <c r="Q599" s="44">
        <v>4.6417071624790598E-2</v>
      </c>
      <c r="R599" s="46">
        <v>3.896459E-2</v>
      </c>
      <c r="S599" s="44">
        <v>4.3401839999999997E-2</v>
      </c>
      <c r="U599" s="46" t="s">
        <v>7443</v>
      </c>
      <c r="V599" s="46">
        <v>1505.8461890088997</v>
      </c>
      <c r="W599" s="46">
        <v>1227.5473326435613</v>
      </c>
      <c r="X599" s="46">
        <v>1333.0172954153365</v>
      </c>
      <c r="Y599" s="46"/>
      <c r="Z599" s="46">
        <v>1.4828974188291183E-23</v>
      </c>
      <c r="AA599" s="46">
        <v>8.5216988255033497E-23</v>
      </c>
      <c r="AB599" s="46">
        <v>2.329828090719856E-14</v>
      </c>
      <c r="AC599" s="44">
        <v>7.2159463087248299E-22</v>
      </c>
    </row>
    <row r="600" spans="1:29" x14ac:dyDescent="0.2">
      <c r="A600" s="44" t="s">
        <v>7444</v>
      </c>
      <c r="B600" s="44">
        <v>-1258.992405807121</v>
      </c>
      <c r="C600" s="44">
        <v>-1072.0959549674731</v>
      </c>
      <c r="D600" s="44">
        <v>-1051.3383173598193</v>
      </c>
      <c r="F600" s="44">
        <v>3.7962770349868571E-5</v>
      </c>
      <c r="G600" s="44">
        <v>6.3398511892797293E-5</v>
      </c>
      <c r="H600" s="44">
        <v>4.0044491065656682E-9</v>
      </c>
      <c r="I600" s="44">
        <v>8.5674609999999996E-9</v>
      </c>
      <c r="K600" s="46" t="s">
        <v>1674</v>
      </c>
      <c r="L600" s="46">
        <v>2613.9863099999998</v>
      </c>
      <c r="M600" s="46">
        <v>2501.6623599999998</v>
      </c>
      <c r="N600" s="46">
        <v>2562.5758799999999</v>
      </c>
      <c r="O600" s="46"/>
      <c r="P600" s="44">
        <v>4.4266760000000002E-2</v>
      </c>
      <c r="Q600" s="44">
        <v>4.6417071624790598E-2</v>
      </c>
      <c r="R600" s="46">
        <v>0.25097339000000002</v>
      </c>
      <c r="S600" s="44">
        <v>0.25882919999999998</v>
      </c>
      <c r="U600" s="46" t="s">
        <v>3400</v>
      </c>
      <c r="V600" s="46">
        <v>1495.7516200474251</v>
      </c>
      <c r="W600" s="46">
        <v>1984.280845103541</v>
      </c>
      <c r="X600" s="46">
        <v>1944.9575682732618</v>
      </c>
      <c r="Y600" s="46"/>
      <c r="Z600" s="46">
        <v>1.7113116890834283E-23</v>
      </c>
      <c r="AA600" s="46">
        <v>9.8178170016750404E-23</v>
      </c>
      <c r="AB600" s="46">
        <v>6.2898999621952417E-30</v>
      </c>
      <c r="AC600" s="44">
        <v>7.2441040969899601E-22</v>
      </c>
    </row>
    <row r="601" spans="1:29" x14ac:dyDescent="0.2">
      <c r="A601" s="44" t="s">
        <v>7445</v>
      </c>
      <c r="B601" s="44">
        <v>2784.9412551646801</v>
      </c>
      <c r="C601" s="44">
        <v>2859.5955911831597</v>
      </c>
      <c r="D601" s="44">
        <v>2857.3434573419386</v>
      </c>
      <c r="F601" s="44">
        <v>3.9692877149442908E-5</v>
      </c>
      <c r="G601" s="44">
        <v>6.6176958695652105E-5</v>
      </c>
      <c r="H601" s="44">
        <v>4.9406645500957818E-7</v>
      </c>
      <c r="I601" s="44">
        <v>9.6396050000000008E-7</v>
      </c>
      <c r="K601" s="46" t="s">
        <v>1726</v>
      </c>
      <c r="L601" s="46">
        <v>-1142.7994000000001</v>
      </c>
      <c r="M601" s="46">
        <v>-1196.9014999999999</v>
      </c>
      <c r="N601" s="46">
        <v>-1134.1170999999999</v>
      </c>
      <c r="O601" s="46"/>
      <c r="P601" s="44">
        <v>4.5136179999999998E-2</v>
      </c>
      <c r="Q601" s="44">
        <v>4.7249579732441399E-2</v>
      </c>
      <c r="R601" s="46">
        <v>0.69196544999999998</v>
      </c>
      <c r="S601" s="44">
        <v>0.69641540000000002</v>
      </c>
      <c r="U601" s="46" t="s">
        <v>7446</v>
      </c>
      <c r="V601" s="46">
        <v>1584.3901160524399</v>
      </c>
      <c r="W601" s="46">
        <v>1935.4213137556926</v>
      </c>
      <c r="X601" s="46">
        <v>1835.1003854474855</v>
      </c>
      <c r="Y601" s="46"/>
      <c r="Z601" s="46">
        <v>1.7461075678400305E-23</v>
      </c>
      <c r="AA601" s="46">
        <v>1.0000713628762499E-22</v>
      </c>
      <c r="AB601" s="46">
        <v>3.0035646360142309E-18</v>
      </c>
      <c r="AC601" s="44">
        <v>7.2441040969899601E-22</v>
      </c>
    </row>
    <row r="602" spans="1:29" x14ac:dyDescent="0.2">
      <c r="A602" s="44" t="s">
        <v>2269</v>
      </c>
      <c r="B602" s="44">
        <v>88.006784674444333</v>
      </c>
      <c r="C602" s="44">
        <v>270.63093033733674</v>
      </c>
      <c r="D602" s="44">
        <v>211.21242473942175</v>
      </c>
      <c r="F602" s="44">
        <v>4.2168615643459755E-5</v>
      </c>
      <c r="G602" s="44">
        <v>7.0187135559265403E-5</v>
      </c>
      <c r="H602" s="44">
        <v>7.7861740490361108E-4</v>
      </c>
      <c r="I602" s="44">
        <v>1.176184E-3</v>
      </c>
      <c r="K602" s="46" t="s">
        <v>2689</v>
      </c>
      <c r="L602" s="46">
        <v>2684.2023899999999</v>
      </c>
      <c r="M602" s="46">
        <v>2802.71155</v>
      </c>
      <c r="N602" s="46">
        <v>2777.1253400000001</v>
      </c>
      <c r="O602" s="46"/>
      <c r="P602" s="44">
        <v>4.6013949999999998E-2</v>
      </c>
      <c r="Q602" s="44">
        <v>4.8088034557595902E-2</v>
      </c>
      <c r="R602" s="46">
        <v>4.7077099999999997E-2</v>
      </c>
      <c r="S602" s="44">
        <v>5.1975779999999999E-2</v>
      </c>
      <c r="U602" s="46" t="s">
        <v>7447</v>
      </c>
      <c r="V602" s="46">
        <v>1869.8918108398466</v>
      </c>
      <c r="W602" s="46">
        <v>2191.9175622934245</v>
      </c>
      <c r="X602" s="46">
        <v>2152.4362761093175</v>
      </c>
      <c r="Y602" s="46"/>
      <c r="Z602" s="46">
        <v>1.9254893153920857E-23</v>
      </c>
      <c r="AA602" s="46">
        <v>1.10096882303839E-22</v>
      </c>
      <c r="AB602" s="46">
        <v>4.2999844522356981E-29</v>
      </c>
      <c r="AC602" s="44">
        <v>7.3160854166666605E-22</v>
      </c>
    </row>
    <row r="603" spans="1:29" x14ac:dyDescent="0.2">
      <c r="A603" s="44" t="s">
        <v>7448</v>
      </c>
      <c r="B603" s="44">
        <v>798.94565484551595</v>
      </c>
      <c r="C603" s="44">
        <v>918.42629184739542</v>
      </c>
      <c r="D603" s="44">
        <v>863.73156455907383</v>
      </c>
      <c r="F603" s="44">
        <v>4.5276177897413561E-5</v>
      </c>
      <c r="G603" s="44">
        <v>7.5233952333333303E-5</v>
      </c>
      <c r="H603" s="44">
        <v>4.9374919573230459E-3</v>
      </c>
      <c r="I603" s="44">
        <v>6.9041789999999999E-3</v>
      </c>
      <c r="K603" s="46" t="s">
        <v>2138</v>
      </c>
      <c r="L603" s="46">
        <v>3213.8351600000001</v>
      </c>
      <c r="M603" s="46">
        <v>3256.1437299999998</v>
      </c>
      <c r="N603" s="46">
        <v>3234.1751300000001</v>
      </c>
      <c r="O603" s="46"/>
      <c r="P603" s="44">
        <v>4.8521799999999997E-2</v>
      </c>
      <c r="Q603" s="44">
        <v>5.06244113333333E-2</v>
      </c>
      <c r="R603" s="46">
        <v>0.23275899</v>
      </c>
      <c r="S603" s="44">
        <v>0.24244109999999999</v>
      </c>
      <c r="U603" s="46" t="s">
        <v>3311</v>
      </c>
      <c r="V603" s="46">
        <v>1805.1270493462071</v>
      </c>
      <c r="W603" s="46">
        <v>2006.9803695523849</v>
      </c>
      <c r="X603" s="46">
        <v>1925.5845507698025</v>
      </c>
      <c r="Y603" s="46"/>
      <c r="Z603" s="46">
        <v>2.4376576274407726E-23</v>
      </c>
      <c r="AA603" s="46">
        <v>1.39149758333333E-22</v>
      </c>
      <c r="AB603" s="46">
        <v>1.9376458272485015E-13</v>
      </c>
      <c r="AC603" s="44">
        <v>7.3160854166666605E-22</v>
      </c>
    </row>
    <row r="604" spans="1:29" x14ac:dyDescent="0.2">
      <c r="A604" s="44" t="s">
        <v>1729</v>
      </c>
      <c r="B604" s="44">
        <v>537.83221700397701</v>
      </c>
      <c r="C604" s="44">
        <v>408.09784268419742</v>
      </c>
      <c r="D604" s="44">
        <v>427.04919311315609</v>
      </c>
      <c r="F604" s="44">
        <v>4.7817388346014329E-5</v>
      </c>
      <c r="G604" s="44">
        <v>7.9324372379367699E-5</v>
      </c>
      <c r="H604" s="44">
        <v>1.3443648128727076E-5</v>
      </c>
      <c r="I604" s="44">
        <v>2.3722599999999999E-5</v>
      </c>
      <c r="K604" s="46" t="s">
        <v>7449</v>
      </c>
      <c r="L604" s="46">
        <v>1100.5994000000001</v>
      </c>
      <c r="M604" s="46">
        <v>996.16556200000002</v>
      </c>
      <c r="N604" s="46">
        <v>1012.01753</v>
      </c>
      <c r="O604" s="46"/>
      <c r="P604" s="44">
        <v>5.1882650000000002E-2</v>
      </c>
      <c r="Q604" s="44">
        <v>5.4040830116472503E-2</v>
      </c>
      <c r="R604" s="46">
        <v>3.4777759999999998E-2</v>
      </c>
      <c r="S604" s="44">
        <v>3.8876569999999999E-2</v>
      </c>
      <c r="U604" s="46" t="s">
        <v>7450</v>
      </c>
      <c r="V604" s="46">
        <v>-436.37112350450462</v>
      </c>
      <c r="W604" s="46">
        <v>-97.710566680331581</v>
      </c>
      <c r="X604" s="46">
        <v>-157.18040172289423</v>
      </c>
      <c r="Y604" s="46"/>
      <c r="Z604" s="46">
        <v>2.4981320222741476E-23</v>
      </c>
      <c r="AA604" s="46">
        <v>1.42364313643926E-22</v>
      </c>
      <c r="AB604" s="46">
        <v>2.9734116211298814E-25</v>
      </c>
      <c r="AC604" s="44">
        <v>7.3367375207986597E-22</v>
      </c>
    </row>
    <row r="605" spans="1:29" x14ac:dyDescent="0.2">
      <c r="A605" s="44" t="s">
        <v>7451</v>
      </c>
      <c r="B605" s="44">
        <v>1365.6146372829307</v>
      </c>
      <c r="C605" s="44">
        <v>1279.1497897067966</v>
      </c>
      <c r="D605" s="44">
        <v>1310.2924525590099</v>
      </c>
      <c r="F605" s="44">
        <v>4.9101935991345834E-5</v>
      </c>
      <c r="G605" s="44">
        <v>8.1319924086378705E-5</v>
      </c>
      <c r="H605" s="44">
        <v>1.1797172420414817E-3</v>
      </c>
      <c r="I605" s="44">
        <v>1.7450709999999999E-3</v>
      </c>
      <c r="K605" s="46" t="s">
        <v>7452</v>
      </c>
      <c r="L605" s="46">
        <v>-475.26839000000001</v>
      </c>
      <c r="M605" s="46">
        <v>-436.20548000000002</v>
      </c>
      <c r="N605" s="46">
        <v>-461.56044000000003</v>
      </c>
      <c r="O605" s="46"/>
      <c r="P605" s="44">
        <v>5.4963860000000003E-2</v>
      </c>
      <c r="Q605" s="44">
        <v>5.71551102325581E-2</v>
      </c>
      <c r="R605" s="46">
        <v>0.39091959999999998</v>
      </c>
      <c r="S605" s="44">
        <v>0.3972657</v>
      </c>
      <c r="U605" s="46" t="s">
        <v>3326</v>
      </c>
      <c r="V605" s="46">
        <v>-334.69689434163701</v>
      </c>
      <c r="W605" s="46">
        <v>-821.17969094271029</v>
      </c>
      <c r="X605" s="46">
        <v>-709.38291375712356</v>
      </c>
      <c r="Y605" s="46"/>
      <c r="Z605" s="46">
        <v>2.787659699170611E-23</v>
      </c>
      <c r="AA605" s="46">
        <v>1.5860025747508299E-22</v>
      </c>
      <c r="AB605" s="46">
        <v>3.2995923240077498E-21</v>
      </c>
      <c r="AC605" s="44">
        <v>7.7913060631229202E-22</v>
      </c>
    </row>
    <row r="606" spans="1:29" x14ac:dyDescent="0.2">
      <c r="A606" s="44" t="s">
        <v>1731</v>
      </c>
      <c r="B606" s="44">
        <v>2253.0114330920255</v>
      </c>
      <c r="C606" s="44">
        <v>2136.4418661480222</v>
      </c>
      <c r="D606" s="44">
        <v>2173.185754399728</v>
      </c>
      <c r="F606" s="44">
        <v>5.2182840055610783E-5</v>
      </c>
      <c r="G606" s="44">
        <v>8.6279024212271895E-5</v>
      </c>
      <c r="H606" s="44">
        <v>4.7400259583635249E-4</v>
      </c>
      <c r="I606" s="44">
        <v>7.2593090000000005E-4</v>
      </c>
      <c r="K606" s="46" t="s">
        <v>7453</v>
      </c>
      <c r="L606" s="46">
        <v>-2801.7649000000001</v>
      </c>
      <c r="M606" s="46">
        <v>-2733.9207999999999</v>
      </c>
      <c r="N606" s="46">
        <v>-2733.0337</v>
      </c>
      <c r="O606" s="46"/>
      <c r="P606" s="44">
        <v>5.6235390000000003E-2</v>
      </c>
      <c r="Q606" s="44">
        <v>5.83803551243781E-2</v>
      </c>
      <c r="R606" s="46">
        <v>1.537966E-2</v>
      </c>
      <c r="S606" s="44">
        <v>1.7796059999999999E-2</v>
      </c>
      <c r="U606" s="46" t="s">
        <v>7454</v>
      </c>
      <c r="V606" s="46">
        <v>702.03383795407171</v>
      </c>
      <c r="W606" s="46">
        <v>1199.3908681172531</v>
      </c>
      <c r="X606" s="46">
        <v>1069.7775822153494</v>
      </c>
      <c r="Y606" s="46"/>
      <c r="Z606" s="46">
        <v>3.4708510204819141E-23</v>
      </c>
      <c r="AA606" s="46">
        <v>1.9714197761193999E-22</v>
      </c>
      <c r="AB606" s="46">
        <v>5.9893846719295196E-20</v>
      </c>
      <c r="AC606" s="44">
        <v>7.8818167495853999E-22</v>
      </c>
    </row>
    <row r="607" spans="1:29" x14ac:dyDescent="0.2">
      <c r="A607" s="44" t="s">
        <v>7455</v>
      </c>
      <c r="B607" s="44">
        <v>4454.2829257852873</v>
      </c>
      <c r="C607" s="44">
        <v>4504.4070110137272</v>
      </c>
      <c r="D607" s="44">
        <v>4492.5507080057623</v>
      </c>
      <c r="F607" s="44">
        <v>6.0759806837915089E-5</v>
      </c>
      <c r="G607" s="44">
        <v>1.0029390827814499E-4</v>
      </c>
      <c r="H607" s="44">
        <v>1.2426450573949964E-4</v>
      </c>
      <c r="I607" s="44">
        <v>2.024382E-4</v>
      </c>
      <c r="K607" s="46" t="s">
        <v>1797</v>
      </c>
      <c r="L607" s="46">
        <v>2491.1303699999999</v>
      </c>
      <c r="M607" s="46">
        <v>2546.9919300000001</v>
      </c>
      <c r="N607" s="46">
        <v>2571.9041999999999</v>
      </c>
      <c r="O607" s="46"/>
      <c r="P607" s="44">
        <v>5.7600419999999999E-2</v>
      </c>
      <c r="Q607" s="44">
        <v>5.9698448543046297E-2</v>
      </c>
      <c r="R607" s="46">
        <v>4.238E-4</v>
      </c>
      <c r="S607" s="44">
        <v>5.7673649999999996E-4</v>
      </c>
      <c r="U607" s="46" t="s">
        <v>7456</v>
      </c>
      <c r="V607" s="46">
        <v>-300.74882024894572</v>
      </c>
      <c r="W607" s="46">
        <v>-712.0138638488113</v>
      </c>
      <c r="X607" s="46">
        <v>-596.34468829083562</v>
      </c>
      <c r="Y607" s="46"/>
      <c r="Z607" s="46">
        <v>4.3618512873879647E-23</v>
      </c>
      <c r="AA607" s="46">
        <v>2.4734000413907202E-22</v>
      </c>
      <c r="AB607" s="46">
        <v>3.6428614807839964E-19</v>
      </c>
      <c r="AC607" s="44">
        <v>8.7818927980132392E-22</v>
      </c>
    </row>
    <row r="608" spans="1:29" x14ac:dyDescent="0.2">
      <c r="A608" s="44" t="s">
        <v>1717</v>
      </c>
      <c r="B608" s="44">
        <v>2539.0800154381127</v>
      </c>
      <c r="C608" s="44">
        <v>2308.6808141195679</v>
      </c>
      <c r="D608" s="44">
        <v>2391.082071946485</v>
      </c>
      <c r="F608" s="44">
        <v>6.1236762788172708E-5</v>
      </c>
      <c r="G608" s="44">
        <v>1.0091419768595E-4</v>
      </c>
      <c r="H608" s="44">
        <v>1.1260688123566681E-3</v>
      </c>
      <c r="I608" s="44">
        <v>1.6755749999999999E-3</v>
      </c>
      <c r="K608" s="46" t="s">
        <v>1700</v>
      </c>
      <c r="L608" s="46">
        <v>845.31838900000002</v>
      </c>
      <c r="M608" s="46">
        <v>745.257924</v>
      </c>
      <c r="N608" s="46">
        <v>804.76910599999997</v>
      </c>
      <c r="O608" s="46"/>
      <c r="P608" s="44">
        <v>5.8302369999999999E-2</v>
      </c>
      <c r="Q608" s="44">
        <v>6.03260886280991E-2</v>
      </c>
      <c r="R608" s="46">
        <v>0.32858684999999999</v>
      </c>
      <c r="S608" s="44">
        <v>0.33720549999999999</v>
      </c>
      <c r="U608" s="46" t="s">
        <v>7457</v>
      </c>
      <c r="V608" s="46">
        <v>776.54216023386186</v>
      </c>
      <c r="W608" s="46">
        <v>216.1680291753089</v>
      </c>
      <c r="X608" s="46">
        <v>256.21717227305533</v>
      </c>
      <c r="Y608" s="46"/>
      <c r="Z608" s="46">
        <v>4.6117128577060089E-23</v>
      </c>
      <c r="AA608" s="46">
        <v>2.6107614462809901E-22</v>
      </c>
      <c r="AB608" s="46">
        <v>2.4839280968541296E-30</v>
      </c>
      <c r="AC608" s="44">
        <v>8.8264797520661107E-22</v>
      </c>
    </row>
    <row r="609" spans="1:29" x14ac:dyDescent="0.2">
      <c r="A609" s="44" t="s">
        <v>2637</v>
      </c>
      <c r="B609" s="44">
        <v>3005.9449839641006</v>
      </c>
      <c r="C609" s="44">
        <v>2900.6433995917978</v>
      </c>
      <c r="D609" s="44">
        <v>2940.928673098123</v>
      </c>
      <c r="F609" s="44">
        <v>6.4546848128939897E-5</v>
      </c>
      <c r="G609" s="44">
        <v>1.06193332673267E-4</v>
      </c>
      <c r="H609" s="44">
        <v>1.4533879137288363E-3</v>
      </c>
      <c r="I609" s="44">
        <v>2.1403659999999999E-3</v>
      </c>
      <c r="K609" s="46" t="s">
        <v>2378</v>
      </c>
      <c r="L609" s="46">
        <v>888.88703499999997</v>
      </c>
      <c r="M609" s="46">
        <v>832.65669600000001</v>
      </c>
      <c r="N609" s="46">
        <v>909.41105200000004</v>
      </c>
      <c r="O609" s="46"/>
      <c r="P609" s="44">
        <v>5.8785749999999998E-2</v>
      </c>
      <c r="Q609" s="44">
        <v>6.0725873762376197E-2</v>
      </c>
      <c r="R609" s="46">
        <v>0.37806179000000001</v>
      </c>
      <c r="S609" s="44">
        <v>0.38607940000000002</v>
      </c>
      <c r="U609" s="46" t="s">
        <v>7458</v>
      </c>
      <c r="V609" s="46">
        <v>-1294.4808775070815</v>
      </c>
      <c r="W609" s="46">
        <v>-1657.4687744600258</v>
      </c>
      <c r="X609" s="46">
        <v>-1551.8202554523277</v>
      </c>
      <c r="Y609" s="46"/>
      <c r="Z609" s="46">
        <v>4.8597362691406399E-23</v>
      </c>
      <c r="AA609" s="46">
        <v>2.7466352310230998E-22</v>
      </c>
      <c r="AB609" s="46">
        <v>4.1505018411800035E-19</v>
      </c>
      <c r="AC609" s="44">
        <v>8.8826753300329994E-22</v>
      </c>
    </row>
    <row r="610" spans="1:29" x14ac:dyDescent="0.2">
      <c r="A610" s="44" t="s">
        <v>7459</v>
      </c>
      <c r="B610" s="44">
        <v>94.830664370889764</v>
      </c>
      <c r="C610" s="44">
        <v>269.55079520869793</v>
      </c>
      <c r="D610" s="44">
        <v>277.16879878226246</v>
      </c>
      <c r="F610" s="44">
        <v>6.5833983855362622E-5</v>
      </c>
      <c r="G610" s="44">
        <v>1.0813261614497499E-4</v>
      </c>
      <c r="H610" s="44">
        <v>1.922057081456575E-7</v>
      </c>
      <c r="I610" s="44">
        <v>3.8496809999999998E-7</v>
      </c>
      <c r="K610" s="46" t="s">
        <v>2130</v>
      </c>
      <c r="L610" s="46">
        <v>3053.71551</v>
      </c>
      <c r="M610" s="46">
        <v>3102.3986300000001</v>
      </c>
      <c r="N610" s="46">
        <v>3103.9416999999999</v>
      </c>
      <c r="O610" s="46"/>
      <c r="P610" s="44">
        <v>5.960377E-2</v>
      </c>
      <c r="Q610" s="44">
        <v>6.1469456375617702E-2</v>
      </c>
      <c r="R610" s="46">
        <v>1.472421E-2</v>
      </c>
      <c r="S610" s="44">
        <v>1.706918E-2</v>
      </c>
      <c r="U610" s="46" t="s">
        <v>7460</v>
      </c>
      <c r="V610" s="46">
        <v>413.34395753382091</v>
      </c>
      <c r="W610" s="46">
        <v>242.06318531415349</v>
      </c>
      <c r="X610" s="46">
        <v>284.93542762445594</v>
      </c>
      <c r="Y610" s="46"/>
      <c r="Z610" s="46">
        <v>5.1465109375309713E-23</v>
      </c>
      <c r="AA610" s="46">
        <v>2.90392038714991E-22</v>
      </c>
      <c r="AB610" s="46">
        <v>6.5474152030258287E-20</v>
      </c>
      <c r="AC610" s="44">
        <v>8.9796503294892893E-22</v>
      </c>
    </row>
    <row r="611" spans="1:29" x14ac:dyDescent="0.2">
      <c r="A611" s="44" t="s">
        <v>2732</v>
      </c>
      <c r="B611" s="44">
        <v>-1084.6200694649569</v>
      </c>
      <c r="C611" s="44">
        <v>-940.27324543431223</v>
      </c>
      <c r="D611" s="44">
        <v>-932.9645307282301</v>
      </c>
      <c r="F611" s="44">
        <v>6.6396291997202451E-5</v>
      </c>
      <c r="G611" s="44">
        <v>1.08876827467105E-4</v>
      </c>
      <c r="H611" s="44">
        <v>1.0635046176576526E-7</v>
      </c>
      <c r="I611" s="44">
        <v>2.1420390000000001E-7</v>
      </c>
      <c r="K611" s="46" t="s">
        <v>7461</v>
      </c>
      <c r="L611" s="46">
        <v>1614.4644499999999</v>
      </c>
      <c r="M611" s="46">
        <v>1559.25648</v>
      </c>
      <c r="N611" s="46">
        <v>1605.2688700000001</v>
      </c>
      <c r="O611" s="46"/>
      <c r="P611" s="44">
        <v>6.3360949999999999E-2</v>
      </c>
      <c r="Q611" s="44">
        <v>6.52367675986842E-2</v>
      </c>
      <c r="R611" s="46">
        <v>0.69547440000000005</v>
      </c>
      <c r="S611" s="44">
        <v>0.69882339999999998</v>
      </c>
      <c r="U611" s="46" t="s">
        <v>7462</v>
      </c>
      <c r="V611" s="46">
        <v>2216.7962116014323</v>
      </c>
      <c r="W611" s="46">
        <v>1709.372917102274</v>
      </c>
      <c r="X611" s="46">
        <v>1826.8910033013217</v>
      </c>
      <c r="Y611" s="46"/>
      <c r="Z611" s="46">
        <v>5.2305944372803985E-23</v>
      </c>
      <c r="AA611" s="46">
        <v>2.94650834703947E-22</v>
      </c>
      <c r="AB611" s="46">
        <v>9.1366293055606647E-21</v>
      </c>
      <c r="AC611" s="44">
        <v>9.2589917763157895E-22</v>
      </c>
    </row>
    <row r="612" spans="1:29" x14ac:dyDescent="0.2">
      <c r="A612" s="44" t="s">
        <v>7463</v>
      </c>
      <c r="B612" s="44">
        <v>3600.1448147820051</v>
      </c>
      <c r="C612" s="44">
        <v>3678.2109201816879</v>
      </c>
      <c r="D612" s="44">
        <v>3660.6010832168135</v>
      </c>
      <c r="F612" s="44">
        <v>6.698656411958679E-5</v>
      </c>
      <c r="G612" s="44">
        <v>1.09529766229508E-4</v>
      </c>
      <c r="H612" s="44">
        <v>6.0704025689650203E-5</v>
      </c>
      <c r="I612" s="44">
        <v>1.0154679999999999E-4</v>
      </c>
      <c r="K612" s="46" t="s">
        <v>2182</v>
      </c>
      <c r="L612" s="46">
        <v>705.45994800000005</v>
      </c>
      <c r="M612" s="46">
        <v>764.99276299999997</v>
      </c>
      <c r="N612" s="46">
        <v>820.50962500000003</v>
      </c>
      <c r="O612" s="46"/>
      <c r="P612" s="44">
        <v>6.4791319999999999E-2</v>
      </c>
      <c r="Q612" s="44">
        <v>6.6599944696223295E-2</v>
      </c>
      <c r="R612" s="46">
        <v>1.1907E-5</v>
      </c>
      <c r="S612" s="44">
        <v>1.9210780000000001E-5</v>
      </c>
      <c r="U612" s="46" t="s">
        <v>7464</v>
      </c>
      <c r="V612" s="46">
        <v>1132.5217829661815</v>
      </c>
      <c r="W612" s="46">
        <v>1612.3592332741882</v>
      </c>
      <c r="X612" s="46">
        <v>1584.9934562583871</v>
      </c>
      <c r="Y612" s="46"/>
      <c r="Z612" s="46">
        <v>6.0810890275183158E-23</v>
      </c>
      <c r="AA612" s="46">
        <v>3.4199890394088601E-22</v>
      </c>
      <c r="AB612" s="46">
        <v>1.1107781359231993E-30</v>
      </c>
      <c r="AC612" s="44">
        <v>9.4851128899835798E-22</v>
      </c>
    </row>
    <row r="613" spans="1:29" x14ac:dyDescent="0.2">
      <c r="A613" s="44" t="s">
        <v>7465</v>
      </c>
      <c r="B613" s="44">
        <v>88.82194133120484</v>
      </c>
      <c r="C613" s="44">
        <v>-89.61793324214274</v>
      </c>
      <c r="D613" s="44">
        <v>9.6137790590923391</v>
      </c>
      <c r="F613" s="44">
        <v>6.7014218332098202E-5</v>
      </c>
      <c r="G613" s="44">
        <v>1.09529766229508E-4</v>
      </c>
      <c r="H613" s="44">
        <v>2.5180964351911753E-2</v>
      </c>
      <c r="I613" s="44">
        <v>3.2477909999999999E-2</v>
      </c>
      <c r="K613" s="46" t="s">
        <v>2698</v>
      </c>
      <c r="L613" s="46">
        <v>2516.2191600000001</v>
      </c>
      <c r="M613" s="46">
        <v>2416.3991299999998</v>
      </c>
      <c r="N613" s="46">
        <v>2450.2007699999999</v>
      </c>
      <c r="O613" s="46"/>
      <c r="P613" s="44">
        <v>6.6556980000000002E-2</v>
      </c>
      <c r="Q613" s="44">
        <v>6.8302736852458995E-2</v>
      </c>
      <c r="R613" s="46">
        <v>0.12193123</v>
      </c>
      <c r="S613" s="44">
        <v>0.13070029999999999</v>
      </c>
      <c r="U613" s="46" t="s">
        <v>7466</v>
      </c>
      <c r="V613" s="46">
        <v>886.60404353076842</v>
      </c>
      <c r="W613" s="46">
        <v>1057.765627939038</v>
      </c>
      <c r="X613" s="46">
        <v>1014.4628692784946</v>
      </c>
      <c r="Y613" s="46"/>
      <c r="Z613" s="46">
        <v>6.2961032702463152E-23</v>
      </c>
      <c r="AA613" s="46">
        <v>3.53510532786885E-22</v>
      </c>
      <c r="AB613" s="46">
        <v>1.586878362278271E-19</v>
      </c>
      <c r="AC613" s="44">
        <v>1.00154299180327E-21</v>
      </c>
    </row>
    <row r="614" spans="1:29" x14ac:dyDescent="0.2">
      <c r="A614" s="44" t="s">
        <v>7467</v>
      </c>
      <c r="B614" s="44">
        <v>3707.5128924413248</v>
      </c>
      <c r="C614" s="44">
        <v>3780.0826573936456</v>
      </c>
      <c r="D614" s="44">
        <v>3785.7077522196578</v>
      </c>
      <c r="F614" s="44">
        <v>6.8557069354680095E-5</v>
      </c>
      <c r="G614" s="44">
        <v>1.1186813207855899E-4</v>
      </c>
      <c r="H614" s="44">
        <v>4.7551393957420514E-8</v>
      </c>
      <c r="I614" s="44">
        <v>9.7749990000000002E-8</v>
      </c>
      <c r="K614" s="46" t="s">
        <v>3110</v>
      </c>
      <c r="L614" s="46">
        <v>3969.38499</v>
      </c>
      <c r="M614" s="46">
        <v>4002.1441100000002</v>
      </c>
      <c r="N614" s="46">
        <v>3978.6738</v>
      </c>
      <c r="O614" s="46"/>
      <c r="P614" s="44">
        <v>6.7075120000000002E-2</v>
      </c>
      <c r="Q614" s="44">
        <v>6.8721808707037604E-2</v>
      </c>
      <c r="R614" s="46">
        <v>0.51144895000000001</v>
      </c>
      <c r="S614" s="44">
        <v>0.51639849999999998</v>
      </c>
      <c r="U614" s="46" t="s">
        <v>7468</v>
      </c>
      <c r="V614" s="46">
        <v>171.47649947437429</v>
      </c>
      <c r="W614" s="46">
        <v>414.56549140601044</v>
      </c>
      <c r="X614" s="46">
        <v>323.91240374333455</v>
      </c>
      <c r="Y614" s="46"/>
      <c r="Z614" s="46">
        <v>6.4682382333409514E-23</v>
      </c>
      <c r="AA614" s="46">
        <v>3.6253848856209101E-22</v>
      </c>
      <c r="AB614" s="46">
        <v>3.9276364529363358E-14</v>
      </c>
      <c r="AC614" s="44">
        <v>1.1350651800327301E-21</v>
      </c>
    </row>
    <row r="615" spans="1:29" x14ac:dyDescent="0.2">
      <c r="A615" s="44" t="s">
        <v>1725</v>
      </c>
      <c r="B615" s="44">
        <v>1214.7885066949559</v>
      </c>
      <c r="C615" s="44">
        <v>1358.4937892368241</v>
      </c>
      <c r="D615" s="44">
        <v>1329.9232946601503</v>
      </c>
      <c r="F615" s="44">
        <v>7.608588641487435E-5</v>
      </c>
      <c r="G615" s="44">
        <v>1.2395039591503199E-4</v>
      </c>
      <c r="H615" s="44">
        <v>8.5987279941741963E-5</v>
      </c>
      <c r="I615" s="44">
        <v>1.4264449999999999E-4</v>
      </c>
      <c r="K615" s="46" t="s">
        <v>7469</v>
      </c>
      <c r="L615" s="46">
        <v>-1237.155</v>
      </c>
      <c r="M615" s="46">
        <v>-1272.4281000000001</v>
      </c>
      <c r="N615" s="46">
        <v>-1263.1850999999999</v>
      </c>
      <c r="O615" s="46"/>
      <c r="P615" s="44">
        <v>6.8520349999999994E-2</v>
      </c>
      <c r="Q615" s="44">
        <v>7.0087808986928096E-2</v>
      </c>
      <c r="R615" s="46">
        <v>9.4419340000000004E-2</v>
      </c>
      <c r="S615" s="44">
        <v>0.1022604</v>
      </c>
      <c r="U615" s="46" t="s">
        <v>7470</v>
      </c>
      <c r="V615" s="46">
        <v>1566.5540654156559</v>
      </c>
      <c r="W615" s="46">
        <v>1901.7838878546322</v>
      </c>
      <c r="X615" s="46">
        <v>1895.6683726280578</v>
      </c>
      <c r="Y615" s="46"/>
      <c r="Z615" s="46">
        <v>6.4780580285857528E-23</v>
      </c>
      <c r="AA615" s="46">
        <v>3.6253848856209101E-22</v>
      </c>
      <c r="AB615" s="46">
        <v>2.0952256686978529E-33</v>
      </c>
      <c r="AC615" s="44">
        <v>1.18017553104575E-21</v>
      </c>
    </row>
    <row r="616" spans="1:29" x14ac:dyDescent="0.2">
      <c r="A616" s="44" t="s">
        <v>3861</v>
      </c>
      <c r="B616" s="44">
        <v>2767.0109176628512</v>
      </c>
      <c r="C616" s="44">
        <v>2881.4271817968956</v>
      </c>
      <c r="D616" s="44">
        <v>2885.3856598839079</v>
      </c>
      <c r="F616" s="44">
        <v>8.248782018782232E-5</v>
      </c>
      <c r="G616" s="44">
        <v>1.3416041859706299E-4</v>
      </c>
      <c r="H616" s="44">
        <v>5.0340179506459841E-7</v>
      </c>
      <c r="I616" s="44">
        <v>9.8025740000000001E-7</v>
      </c>
      <c r="K616" s="46" t="s">
        <v>7471</v>
      </c>
      <c r="L616" s="46">
        <v>2616.0460699999999</v>
      </c>
      <c r="M616" s="46">
        <v>2661.4408600000002</v>
      </c>
      <c r="N616" s="46">
        <v>2638.7404700000002</v>
      </c>
      <c r="O616" s="46"/>
      <c r="P616" s="44">
        <v>6.9401279999999996E-2</v>
      </c>
      <c r="Q616" s="44">
        <v>7.0873085285481197E-2</v>
      </c>
      <c r="R616" s="46">
        <v>0.23660882</v>
      </c>
      <c r="S616" s="44">
        <v>0.2460417</v>
      </c>
      <c r="U616" s="46" t="s">
        <v>7472</v>
      </c>
      <c r="V616" s="46">
        <v>48.334220505153041</v>
      </c>
      <c r="W616" s="46">
        <v>-727.52155446739243</v>
      </c>
      <c r="X616" s="46">
        <v>-572.43015583278248</v>
      </c>
      <c r="Y616" s="46"/>
      <c r="Z616" s="46">
        <v>6.6738865318227545E-23</v>
      </c>
      <c r="AA616" s="46">
        <v>3.7288863376835198E-22</v>
      </c>
      <c r="AB616" s="46">
        <v>3.3264464380285317E-22</v>
      </c>
      <c r="AC616" s="44">
        <v>1.25699734910277E-21</v>
      </c>
    </row>
    <row r="617" spans="1:29" x14ac:dyDescent="0.2">
      <c r="A617" s="44" t="s">
        <v>2532</v>
      </c>
      <c r="B617" s="44">
        <v>-4.8668701248180568</v>
      </c>
      <c r="C617" s="44">
        <v>-108.74040430275235</v>
      </c>
      <c r="D617" s="44">
        <v>-76.954721446404889</v>
      </c>
      <c r="F617" s="44">
        <v>8.2838478190491106E-5</v>
      </c>
      <c r="G617" s="44">
        <v>1.3451137540716599E-4</v>
      </c>
      <c r="H617" s="44">
        <v>4.0734105853566967E-4</v>
      </c>
      <c r="I617" s="44">
        <v>6.2964179999999996E-4</v>
      </c>
      <c r="K617" s="46" t="s">
        <v>2260</v>
      </c>
      <c r="L617" s="46">
        <v>177.042191</v>
      </c>
      <c r="M617" s="46">
        <v>242.066463</v>
      </c>
      <c r="N617" s="46">
        <v>278.49954700000001</v>
      </c>
      <c r="O617" s="46"/>
      <c r="P617" s="44">
        <v>7.0525279999999996E-2</v>
      </c>
      <c r="Q617" s="44">
        <v>7.1903624234527605E-2</v>
      </c>
      <c r="R617" s="46">
        <v>4.1718000000000001E-4</v>
      </c>
      <c r="S617" s="44">
        <v>5.6896439999999996E-4</v>
      </c>
      <c r="U617" s="46" t="s">
        <v>7473</v>
      </c>
      <c r="V617" s="46">
        <v>2343.4348795832821</v>
      </c>
      <c r="W617" s="46">
        <v>2133.8946863996653</v>
      </c>
      <c r="X617" s="46">
        <v>2193.9108069517715</v>
      </c>
      <c r="Y617" s="46"/>
      <c r="Z617" s="46">
        <v>6.7330214804267734E-23</v>
      </c>
      <c r="AA617" s="46">
        <v>3.7557969869706798E-22</v>
      </c>
      <c r="AB617" s="46">
        <v>5.3770749351673157E-19</v>
      </c>
      <c r="AC617" s="44">
        <v>1.34506555374592E-21</v>
      </c>
    </row>
    <row r="618" spans="1:29" x14ac:dyDescent="0.2">
      <c r="A618" s="44" t="s">
        <v>2367</v>
      </c>
      <c r="B618" s="44">
        <v>3424.2893987855223</v>
      </c>
      <c r="C618" s="44">
        <v>3519.2217089235369</v>
      </c>
      <c r="D618" s="44">
        <v>3504.7648238403594</v>
      </c>
      <c r="F618" s="44">
        <v>8.3592360141488756E-5</v>
      </c>
      <c r="G618" s="44">
        <v>1.3551483382113799E-4</v>
      </c>
      <c r="H618" s="44">
        <v>2.3531518049278279E-5</v>
      </c>
      <c r="I618" s="44">
        <v>4.0589800000000002E-5</v>
      </c>
      <c r="K618" s="46" t="s">
        <v>7474</v>
      </c>
      <c r="L618" s="46">
        <v>1571.6807899999999</v>
      </c>
      <c r="M618" s="46">
        <v>1501.8480099999999</v>
      </c>
      <c r="N618" s="46">
        <v>1500.6919399999999</v>
      </c>
      <c r="O618" s="46"/>
      <c r="P618" s="44">
        <v>7.0848250000000002E-2</v>
      </c>
      <c r="Q618" s="44">
        <v>7.2115454471544702E-2</v>
      </c>
      <c r="R618" s="46">
        <v>1.940422E-2</v>
      </c>
      <c r="S618" s="44">
        <v>2.220666E-2</v>
      </c>
      <c r="U618" s="46" t="s">
        <v>2827</v>
      </c>
      <c r="V618" s="46">
        <v>596.40622001016015</v>
      </c>
      <c r="W618" s="46">
        <v>149.37984382032116</v>
      </c>
      <c r="X618" s="46">
        <v>289.33716511703716</v>
      </c>
      <c r="Y618" s="46"/>
      <c r="Z618" s="46">
        <v>7.2084979159686947E-23</v>
      </c>
      <c r="AA618" s="46">
        <v>4.01448983739837E-22</v>
      </c>
      <c r="AB618" s="46">
        <v>8.7228396160847028E-17</v>
      </c>
      <c r="AC618" s="44">
        <v>1.3955287804878E-21</v>
      </c>
    </row>
    <row r="619" spans="1:29" x14ac:dyDescent="0.2">
      <c r="A619" s="44" t="s">
        <v>7475</v>
      </c>
      <c r="B619" s="44">
        <v>356.17786035184042</v>
      </c>
      <c r="C619" s="44">
        <v>472.09291289530728</v>
      </c>
      <c r="D619" s="44">
        <v>388.06012884157786</v>
      </c>
      <c r="F619" s="44">
        <v>8.674821838732037E-5</v>
      </c>
      <c r="G619" s="44">
        <v>1.4040252499999999E-4</v>
      </c>
      <c r="H619" s="44">
        <v>0.17210976213189721</v>
      </c>
      <c r="I619" s="44">
        <v>0.1990643</v>
      </c>
      <c r="K619" s="46" t="s">
        <v>1696</v>
      </c>
      <c r="L619" s="46">
        <v>1094.36079</v>
      </c>
      <c r="M619" s="46">
        <v>984.80084699999998</v>
      </c>
      <c r="N619" s="46">
        <v>1057.20307</v>
      </c>
      <c r="O619" s="46"/>
      <c r="P619" s="44">
        <v>7.1872920000000007E-2</v>
      </c>
      <c r="Q619" s="44">
        <v>7.3039688181818094E-2</v>
      </c>
      <c r="R619" s="46">
        <v>0.44673646</v>
      </c>
      <c r="S619" s="44">
        <v>0.45178839999999998</v>
      </c>
      <c r="U619" s="46" t="s">
        <v>7476</v>
      </c>
      <c r="V619" s="46">
        <v>78.607339333644077</v>
      </c>
      <c r="W619" s="46">
        <v>241.76142570067341</v>
      </c>
      <c r="X619" s="46">
        <v>198.06711520400307</v>
      </c>
      <c r="Y619" s="46"/>
      <c r="Z619" s="46">
        <v>8.4329941065030486E-23</v>
      </c>
      <c r="AA619" s="46">
        <v>4.6887971996753197E-22</v>
      </c>
      <c r="AB619" s="46">
        <v>5.8234433274859774E-20</v>
      </c>
      <c r="AC619" s="44">
        <v>1.4982484577922001E-21</v>
      </c>
    </row>
    <row r="620" spans="1:29" x14ac:dyDescent="0.2">
      <c r="A620" s="44" t="s">
        <v>7477</v>
      </c>
      <c r="B620" s="44">
        <v>1680.9690808752807</v>
      </c>
      <c r="C620" s="44">
        <v>1524.6766407412301</v>
      </c>
      <c r="D620" s="44">
        <v>1600.1703751288242</v>
      </c>
      <c r="F620" s="44">
        <v>8.9153529732864269E-5</v>
      </c>
      <c r="G620" s="44">
        <v>1.4406165235008101E-4</v>
      </c>
      <c r="H620" s="44">
        <v>1.1570737276239036E-2</v>
      </c>
      <c r="I620" s="44">
        <v>1.554909E-2</v>
      </c>
      <c r="K620" s="46" t="s">
        <v>1937</v>
      </c>
      <c r="L620" s="46">
        <v>477.80294500000002</v>
      </c>
      <c r="M620" s="46">
        <v>507.51705399999997</v>
      </c>
      <c r="N620" s="46">
        <v>517.60567800000001</v>
      </c>
      <c r="O620" s="46"/>
      <c r="P620" s="44">
        <v>7.3047299999999996E-2</v>
      </c>
      <c r="Q620" s="44">
        <v>7.4112819773095598E-2</v>
      </c>
      <c r="R620" s="46">
        <v>2.5744499999999998E-3</v>
      </c>
      <c r="S620" s="44">
        <v>3.1976299999999999E-3</v>
      </c>
      <c r="U620" s="46" t="s">
        <v>7478</v>
      </c>
      <c r="V620" s="46">
        <v>1279.2426863348248</v>
      </c>
      <c r="W620" s="46">
        <v>1488.2099131498749</v>
      </c>
      <c r="X620" s="46">
        <v>1440.1418331947139</v>
      </c>
      <c r="Y620" s="46"/>
      <c r="Z620" s="46">
        <v>8.63594977162866E-23</v>
      </c>
      <c r="AA620" s="46">
        <v>4.7938620340356502E-22</v>
      </c>
      <c r="AB620" s="46">
        <v>1.3096072311124366E-21</v>
      </c>
      <c r="AC620" s="44">
        <v>1.53662042139384E-21</v>
      </c>
    </row>
    <row r="621" spans="1:29" x14ac:dyDescent="0.2">
      <c r="A621" s="44" t="s">
        <v>2869</v>
      </c>
      <c r="B621" s="44">
        <v>619.64283010954478</v>
      </c>
      <c r="C621" s="44">
        <v>786.75081913522024</v>
      </c>
      <c r="D621" s="44">
        <v>807.51002221456099</v>
      </c>
      <c r="F621" s="44">
        <v>9.9355276590925185E-5</v>
      </c>
      <c r="G621" s="44">
        <v>1.6028678656957899E-4</v>
      </c>
      <c r="H621" s="44">
        <v>6.80393717092297E-8</v>
      </c>
      <c r="I621" s="44">
        <v>1.3787659999999999E-7</v>
      </c>
      <c r="K621" s="46" t="s">
        <v>7479</v>
      </c>
      <c r="L621" s="46">
        <v>-150.61646999999999</v>
      </c>
      <c r="M621" s="46">
        <v>-93.034993</v>
      </c>
      <c r="N621" s="46">
        <v>-61.742871999999998</v>
      </c>
      <c r="O621" s="46"/>
      <c r="P621" s="44">
        <v>7.3632069999999994E-2</v>
      </c>
      <c r="Q621" s="44">
        <v>7.4585235954692505E-2</v>
      </c>
      <c r="R621" s="46">
        <v>7.3187000000000002E-4</v>
      </c>
      <c r="S621" s="44">
        <v>9.6656249999999997E-4</v>
      </c>
      <c r="U621" s="46" t="s">
        <v>7480</v>
      </c>
      <c r="V621" s="46">
        <v>3437.8556765813964</v>
      </c>
      <c r="W621" s="46">
        <v>3625.8092606882774</v>
      </c>
      <c r="X621" s="46">
        <v>3593.4171659555886</v>
      </c>
      <c r="Y621" s="46"/>
      <c r="Z621" s="46">
        <v>8.7711780426192945E-23</v>
      </c>
      <c r="AA621" s="46">
        <v>4.8610504045307399E-22</v>
      </c>
      <c r="AB621" s="46">
        <v>1.6267423227299163E-24</v>
      </c>
      <c r="AC621" s="44">
        <v>1.8435422734627801E-21</v>
      </c>
    </row>
    <row r="622" spans="1:29" x14ac:dyDescent="0.2">
      <c r="A622" s="44" t="s">
        <v>7481</v>
      </c>
      <c r="B622" s="44">
        <v>349.30537423222648</v>
      </c>
      <c r="C622" s="44">
        <v>207.15945952166558</v>
      </c>
      <c r="D622" s="44">
        <v>295.79535676983141</v>
      </c>
      <c r="F622" s="44">
        <v>1.0159960734724716E-4</v>
      </c>
      <c r="G622" s="44">
        <v>1.63643295638126E-4</v>
      </c>
      <c r="H622" s="44">
        <v>6.7730422998457329E-2</v>
      </c>
      <c r="I622" s="44">
        <v>8.3989090000000002E-2</v>
      </c>
      <c r="K622" s="46" t="s">
        <v>3031</v>
      </c>
      <c r="L622" s="46">
        <v>168.04017300000001</v>
      </c>
      <c r="M622" s="46">
        <v>225.187983</v>
      </c>
      <c r="N622" s="46">
        <v>197.28243399999999</v>
      </c>
      <c r="O622" s="46"/>
      <c r="P622" s="44">
        <v>7.5041529999999995E-2</v>
      </c>
      <c r="Q622" s="44">
        <v>7.5890141809369899E-2</v>
      </c>
      <c r="R622" s="46">
        <v>0.24025204999999999</v>
      </c>
      <c r="S622" s="44">
        <v>0.2494159</v>
      </c>
      <c r="U622" s="46" t="s">
        <v>7482</v>
      </c>
      <c r="V622" s="46">
        <v>2435.1179934424922</v>
      </c>
      <c r="W622" s="46">
        <v>2691.9677090501559</v>
      </c>
      <c r="X622" s="46">
        <v>2607.3851849981347</v>
      </c>
      <c r="Y622" s="46"/>
      <c r="Z622" s="46">
        <v>9.1208806935845666E-23</v>
      </c>
      <c r="AA622" s="46">
        <v>5.0466904684975696E-22</v>
      </c>
      <c r="AB622" s="46">
        <v>3.2162387396343197E-16</v>
      </c>
      <c r="AC622" s="44">
        <v>1.92964721324717E-21</v>
      </c>
    </row>
    <row r="623" spans="1:29" x14ac:dyDescent="0.2">
      <c r="A623" s="44" t="s">
        <v>2117</v>
      </c>
      <c r="B623" s="44">
        <v>820.56237156983173</v>
      </c>
      <c r="C623" s="44">
        <v>621.22477705232211</v>
      </c>
      <c r="D623" s="44">
        <v>677.92426591347237</v>
      </c>
      <c r="F623" s="44">
        <v>1.0222124602389888E-4</v>
      </c>
      <c r="G623" s="44">
        <v>1.6437796290322501E-4</v>
      </c>
      <c r="H623" s="44">
        <v>4.3933501291009114E-4</v>
      </c>
      <c r="I623" s="44">
        <v>6.769969E-4</v>
      </c>
      <c r="K623" s="46" t="s">
        <v>7483</v>
      </c>
      <c r="L623" s="46">
        <v>-308.64308</v>
      </c>
      <c r="M623" s="46">
        <v>-277.93481000000003</v>
      </c>
      <c r="N623" s="46">
        <v>-289.32819000000001</v>
      </c>
      <c r="O623" s="46"/>
      <c r="P623" s="44">
        <v>8.2837099999999997E-2</v>
      </c>
      <c r="Q623" s="44">
        <v>8.3638749354838698E-2</v>
      </c>
      <c r="R623" s="46">
        <v>0.16764635999999999</v>
      </c>
      <c r="S623" s="44">
        <v>0.1775747</v>
      </c>
      <c r="U623" s="46" t="s">
        <v>7484</v>
      </c>
      <c r="V623" s="46">
        <v>2409.0200958438531</v>
      </c>
      <c r="W623" s="46">
        <v>2518.1003604005482</v>
      </c>
      <c r="X623" s="46">
        <v>2499.0547913119985</v>
      </c>
      <c r="Y623" s="46"/>
      <c r="Z623" s="46">
        <v>9.1444030096388361E-23</v>
      </c>
      <c r="AA623" s="46">
        <v>5.0515435483870899E-22</v>
      </c>
      <c r="AB623" s="46">
        <v>3.114379447825827E-23</v>
      </c>
      <c r="AC623" s="44">
        <v>1.9418755645161202E-21</v>
      </c>
    </row>
    <row r="624" spans="1:29" x14ac:dyDescent="0.2">
      <c r="A624" s="44" t="s">
        <v>2166</v>
      </c>
      <c r="B624" s="44">
        <v>2041.8427831673903</v>
      </c>
      <c r="C624" s="44">
        <v>2150.3627338818023</v>
      </c>
      <c r="D624" s="44">
        <v>2096.2450620189225</v>
      </c>
      <c r="F624" s="44">
        <v>1.1035748141628615E-4</v>
      </c>
      <c r="G624" s="44">
        <v>1.7717540901771299E-4</v>
      </c>
      <c r="H624" s="44">
        <v>1.4696943226267101E-2</v>
      </c>
      <c r="I624" s="44">
        <v>1.9589369999999998E-2</v>
      </c>
      <c r="K624" s="46" t="s">
        <v>7485</v>
      </c>
      <c r="L624" s="46">
        <v>755.99671000000001</v>
      </c>
      <c r="M624" s="46">
        <v>800.46227099999999</v>
      </c>
      <c r="N624" s="46">
        <v>761.74910799999998</v>
      </c>
      <c r="O624" s="46"/>
      <c r="P624" s="44">
        <v>8.3434720000000004E-2</v>
      </c>
      <c r="Q624" s="44">
        <v>8.4106497133655395E-2</v>
      </c>
      <c r="R624" s="46">
        <v>0.77494167000000003</v>
      </c>
      <c r="S624" s="44">
        <v>0.77742549999999999</v>
      </c>
      <c r="U624" s="46" t="s">
        <v>7486</v>
      </c>
      <c r="V624" s="46">
        <v>3084.2805225214802</v>
      </c>
      <c r="W624" s="46">
        <v>2900.8959495505865</v>
      </c>
      <c r="X624" s="46">
        <v>2947.9648523424435</v>
      </c>
      <c r="Y624" s="46"/>
      <c r="Z624" s="46">
        <v>1.261181709440474E-22</v>
      </c>
      <c r="AA624" s="46">
        <v>6.9557834138486304E-22</v>
      </c>
      <c r="AB624" s="46">
        <v>8.9145751623794791E-19</v>
      </c>
      <c r="AC624" s="44">
        <v>1.9868971014492701E-21</v>
      </c>
    </row>
    <row r="625" spans="1:29" x14ac:dyDescent="0.2">
      <c r="A625" s="44" t="s">
        <v>2713</v>
      </c>
      <c r="B625" s="44">
        <v>1418.485247425313</v>
      </c>
      <c r="C625" s="44">
        <v>1298.5141715453703</v>
      </c>
      <c r="D625" s="44">
        <v>1295.5718611603941</v>
      </c>
      <c r="F625" s="44">
        <v>1.1322250347359266E-4</v>
      </c>
      <c r="G625" s="44">
        <v>1.81484454983922E-4</v>
      </c>
      <c r="H625" s="44">
        <v>9.2992648945019466E-7</v>
      </c>
      <c r="I625" s="44">
        <v>1.776123E-6</v>
      </c>
      <c r="K625" s="46" t="s">
        <v>7487</v>
      </c>
      <c r="L625" s="46">
        <v>1013.91366</v>
      </c>
      <c r="M625" s="46">
        <v>925.07036200000005</v>
      </c>
      <c r="N625" s="46">
        <v>965.55969200000004</v>
      </c>
      <c r="O625" s="46"/>
      <c r="P625" s="44">
        <v>8.6576780000000006E-2</v>
      </c>
      <c r="Q625" s="44">
        <v>8.7028388956661304E-2</v>
      </c>
      <c r="R625" s="46">
        <v>0.22984420999999999</v>
      </c>
      <c r="S625" s="44">
        <v>0.23980409999999999</v>
      </c>
      <c r="U625" s="46" t="s">
        <v>7488</v>
      </c>
      <c r="V625" s="46">
        <v>1635.3827910033394</v>
      </c>
      <c r="W625" s="46">
        <v>1359.0398480362235</v>
      </c>
      <c r="X625" s="46">
        <v>1441.0448579357999</v>
      </c>
      <c r="Y625" s="46"/>
      <c r="Z625" s="46">
        <v>1.4035047806072391E-22</v>
      </c>
      <c r="AA625" s="46">
        <v>7.7282757234726603E-22</v>
      </c>
      <c r="AB625" s="46">
        <v>1.2792022657525303E-17</v>
      </c>
      <c r="AC625" s="44">
        <v>2.0031624598070702E-21</v>
      </c>
    </row>
    <row r="626" spans="1:29" x14ac:dyDescent="0.2">
      <c r="A626" s="44" t="s">
        <v>7489</v>
      </c>
      <c r="B626" s="44">
        <v>2659.2150990493574</v>
      </c>
      <c r="C626" s="44">
        <v>2522.4786495965027</v>
      </c>
      <c r="D626" s="44">
        <v>2578.4789486104587</v>
      </c>
      <c r="F626" s="44">
        <v>1.1440579383240434E-4</v>
      </c>
      <c r="G626" s="44">
        <v>1.8308632744783301E-4</v>
      </c>
      <c r="H626" s="44">
        <v>3.7894341828874595E-3</v>
      </c>
      <c r="I626" s="44">
        <v>5.3513679999999996E-3</v>
      </c>
      <c r="K626" s="46" t="s">
        <v>7490</v>
      </c>
      <c r="L626" s="46">
        <v>-702.66958999999997</v>
      </c>
      <c r="M626" s="46">
        <v>-798.39182000000005</v>
      </c>
      <c r="N626" s="46">
        <v>-839.68262000000004</v>
      </c>
      <c r="O626" s="46"/>
      <c r="P626" s="44">
        <v>8.6611320000000006E-2</v>
      </c>
      <c r="Q626" s="44">
        <v>8.7028388956661304E-2</v>
      </c>
      <c r="R626" s="46">
        <v>1.68293E-3</v>
      </c>
      <c r="S626" s="44">
        <v>2.1412890000000002E-3</v>
      </c>
      <c r="U626" s="46" t="s">
        <v>7491</v>
      </c>
      <c r="V626" s="46">
        <v>601.24936270753267</v>
      </c>
      <c r="W626" s="46">
        <v>-42.668219567396328</v>
      </c>
      <c r="X626" s="46">
        <v>22.270144625865662</v>
      </c>
      <c r="Y626" s="46"/>
      <c r="Z626" s="46">
        <v>1.5644217234325842E-22</v>
      </c>
      <c r="AA626" s="46">
        <v>8.6005433386837801E-22</v>
      </c>
      <c r="AB626" s="46">
        <v>1.2961886383121612E-26</v>
      </c>
      <c r="AC626" s="44">
        <v>2.04907909309791E-21</v>
      </c>
    </row>
    <row r="627" spans="1:29" x14ac:dyDescent="0.2">
      <c r="A627" s="44" t="s">
        <v>7492</v>
      </c>
      <c r="B627" s="44">
        <v>235.26181954684643</v>
      </c>
      <c r="C627" s="44">
        <v>91.834457397644826</v>
      </c>
      <c r="D627" s="44">
        <v>155.45274470556231</v>
      </c>
      <c r="F627" s="44">
        <v>1.2516249514241205E-4</v>
      </c>
      <c r="G627" s="44">
        <v>1.9997838782051199E-4</v>
      </c>
      <c r="H627" s="44">
        <v>7.1550235890921968E-3</v>
      </c>
      <c r="I627" s="44">
        <v>9.7854029999999998E-3</v>
      </c>
      <c r="K627" s="46" t="s">
        <v>7493</v>
      </c>
      <c r="L627" s="46">
        <v>-1253.1113</v>
      </c>
      <c r="M627" s="46">
        <v>-1181.6135999999999</v>
      </c>
      <c r="N627" s="46">
        <v>-1174.5223000000001</v>
      </c>
      <c r="O627" s="46"/>
      <c r="P627" s="44">
        <v>9.0167349999999993E-2</v>
      </c>
      <c r="Q627" s="44">
        <v>9.0456347916666596E-2</v>
      </c>
      <c r="R627" s="46">
        <v>2.339857E-2</v>
      </c>
      <c r="S627" s="44">
        <v>2.6620109999999999E-2</v>
      </c>
      <c r="U627" s="46" t="s">
        <v>7494</v>
      </c>
      <c r="V627" s="46">
        <v>157.81959491319</v>
      </c>
      <c r="W627" s="46">
        <v>429.48514676769207</v>
      </c>
      <c r="X627" s="46">
        <v>347.91569049389057</v>
      </c>
      <c r="Y627" s="46"/>
      <c r="Z627" s="46">
        <v>1.5828886777172755E-22</v>
      </c>
      <c r="AA627" s="46">
        <v>8.6881382211538397E-22</v>
      </c>
      <c r="AB627" s="46">
        <v>7.2874340881620972E-17</v>
      </c>
      <c r="AC627" s="44">
        <v>2.27467752403846E-21</v>
      </c>
    </row>
    <row r="628" spans="1:29" x14ac:dyDescent="0.2">
      <c r="A628" s="44" t="s">
        <v>2693</v>
      </c>
      <c r="B628" s="44">
        <v>1468.5496025207153</v>
      </c>
      <c r="C628" s="44">
        <v>1686.6971941156523</v>
      </c>
      <c r="D628" s="44">
        <v>1663.3186147546216</v>
      </c>
      <c r="F628" s="44">
        <v>1.2877375812075757E-4</v>
      </c>
      <c r="G628" s="44">
        <v>2.0542028480000001E-4</v>
      </c>
      <c r="H628" s="44">
        <v>1.0692713215381003E-5</v>
      </c>
      <c r="I628" s="44">
        <v>1.9036819999999998E-5</v>
      </c>
      <c r="K628" s="46" t="s">
        <v>1836</v>
      </c>
      <c r="L628" s="46">
        <v>-74.874106999999995</v>
      </c>
      <c r="M628" s="46">
        <v>4.3918301099999999</v>
      </c>
      <c r="N628" s="46">
        <v>80.035243699999995</v>
      </c>
      <c r="O628" s="46"/>
      <c r="P628" s="44">
        <v>9.4828019999999999E-2</v>
      </c>
      <c r="Q628" s="44">
        <v>9.4979744832000002E-2</v>
      </c>
      <c r="R628" s="46">
        <v>6.3963999999999999E-5</v>
      </c>
      <c r="S628" s="44">
        <v>9.4437420000000006E-5</v>
      </c>
      <c r="U628" s="46" t="s">
        <v>3635</v>
      </c>
      <c r="V628" s="46">
        <v>1012.9194585749956</v>
      </c>
      <c r="W628" s="46">
        <v>1140.546022191673</v>
      </c>
      <c r="X628" s="46">
        <v>1112.2653549483032</v>
      </c>
      <c r="Y628" s="46"/>
      <c r="Z628" s="46">
        <v>1.7874113117927685E-22</v>
      </c>
      <c r="AA628" s="46">
        <v>9.7810011980830605E-22</v>
      </c>
      <c r="AB628" s="46">
        <v>1.2529874214474606E-21</v>
      </c>
      <c r="AC628" s="44">
        <v>2.2905194400000001E-21</v>
      </c>
    </row>
    <row r="629" spans="1:29" x14ac:dyDescent="0.2">
      <c r="A629" s="44" t="s">
        <v>2888</v>
      </c>
      <c r="B629" s="44">
        <v>608.9374221176879</v>
      </c>
      <c r="C629" s="44">
        <v>485.14288433299117</v>
      </c>
      <c r="D629" s="44">
        <v>442.43398122016566</v>
      </c>
      <c r="F629" s="44">
        <v>1.3073627149224186E-4</v>
      </c>
      <c r="G629" s="44">
        <v>2.08216920127795E-4</v>
      </c>
      <c r="H629" s="44">
        <v>4.1879830394542298E-10</v>
      </c>
      <c r="I629" s="44">
        <v>9.5986580000000002E-10</v>
      </c>
      <c r="K629" s="46" t="s">
        <v>1738</v>
      </c>
      <c r="L629" s="46">
        <v>2817.10698</v>
      </c>
      <c r="M629" s="46">
        <v>2692.9198099999999</v>
      </c>
      <c r="N629" s="46">
        <v>2749.18156</v>
      </c>
      <c r="O629" s="46"/>
      <c r="P629" s="44">
        <v>9.8848249999999999E-2</v>
      </c>
      <c r="Q629" s="44">
        <v>9.8848249999999999E-2</v>
      </c>
      <c r="R629" s="46">
        <v>0.24638802000000001</v>
      </c>
      <c r="S629" s="44">
        <v>0.25494030000000001</v>
      </c>
      <c r="U629" s="46" t="s">
        <v>7495</v>
      </c>
      <c r="V629" s="46">
        <v>1900.9818041063027</v>
      </c>
      <c r="W629" s="46">
        <v>1687.173879750726</v>
      </c>
      <c r="X629" s="46">
        <v>1736.6366291628444</v>
      </c>
      <c r="Y629" s="46"/>
      <c r="Z629" s="46">
        <v>1.7877085932112537E-22</v>
      </c>
      <c r="AA629" s="46">
        <v>9.7810011980830605E-22</v>
      </c>
      <c r="AB629" s="46">
        <v>1.1801010836982864E-21</v>
      </c>
      <c r="AC629" s="44">
        <v>2.30598793929712E-21</v>
      </c>
    </row>
    <row r="630" spans="1:29" x14ac:dyDescent="0.2">
      <c r="A630" s="44" t="s">
        <v>2547</v>
      </c>
      <c r="B630" s="44">
        <v>2081.5624786843723</v>
      </c>
      <c r="C630" s="44">
        <v>2175.1308238206989</v>
      </c>
      <c r="D630" s="44">
        <v>2152.7517912621624</v>
      </c>
      <c r="F630" s="44">
        <v>1.4794264259412499E-4</v>
      </c>
      <c r="G630" s="44">
        <v>2.3524588676236E-4</v>
      </c>
      <c r="H630" s="44">
        <v>3.5897257643800626E-4</v>
      </c>
      <c r="I630" s="44">
        <v>5.5834020000000001E-4</v>
      </c>
      <c r="U630" s="46" t="s">
        <v>7496</v>
      </c>
      <c r="V630" s="46">
        <v>1746.8799208694977</v>
      </c>
      <c r="W630" s="46">
        <v>1966.9440175395889</v>
      </c>
      <c r="X630" s="46">
        <v>1878.964723246884</v>
      </c>
      <c r="Y630" s="46"/>
      <c r="Z630" s="46">
        <v>1.8312033182911193E-22</v>
      </c>
      <c r="AA630" s="46">
        <v>1.0002966507177001E-21</v>
      </c>
      <c r="AB630" s="46">
        <v>9.8219107840181692E-13</v>
      </c>
      <c r="AC630" s="44">
        <v>2.7276874800637902E-21</v>
      </c>
    </row>
    <row r="631" spans="1:29" x14ac:dyDescent="0.2">
      <c r="A631" s="44" t="s">
        <v>2489</v>
      </c>
      <c r="B631" s="44">
        <v>1655.7776072795505</v>
      </c>
      <c r="C631" s="44">
        <v>1744.0200440560045</v>
      </c>
      <c r="D631" s="44">
        <v>1738.3823738762603</v>
      </c>
      <c r="F631" s="44">
        <v>1.536122046035137E-4</v>
      </c>
      <c r="G631" s="44">
        <v>2.4387128025477701E-4</v>
      </c>
      <c r="H631" s="44">
        <v>8.6756306388155495E-6</v>
      </c>
      <c r="I631" s="44">
        <v>1.5556839999999999E-5</v>
      </c>
      <c r="U631" s="46" t="s">
        <v>7497</v>
      </c>
      <c r="V631" s="46">
        <v>-949.31709539577423</v>
      </c>
      <c r="W631" s="46">
        <v>-405.46137785285373</v>
      </c>
      <c r="X631" s="46">
        <v>-578.56374491963527</v>
      </c>
      <c r="Y631" s="46"/>
      <c r="Z631" s="46">
        <v>2.039789469528944E-22</v>
      </c>
      <c r="AA631" s="46">
        <v>1.1124650875796101E-21</v>
      </c>
      <c r="AB631" s="46">
        <v>1.4426362164214294E-16</v>
      </c>
      <c r="AC631" s="44">
        <v>2.81958216560509E-21</v>
      </c>
    </row>
    <row r="632" spans="1:29" x14ac:dyDescent="0.2">
      <c r="A632" s="44" t="s">
        <v>2022</v>
      </c>
      <c r="B632" s="44">
        <v>-374.89846372642467</v>
      </c>
      <c r="C632" s="44">
        <v>-207.51656432474161</v>
      </c>
      <c r="D632" s="44">
        <v>-229.64714505790081</v>
      </c>
      <c r="F632" s="44">
        <v>1.5389093976192421E-4</v>
      </c>
      <c r="G632" s="44">
        <v>2.43925798092209E-4</v>
      </c>
      <c r="H632" s="44">
        <v>3.0271977888797572E-5</v>
      </c>
      <c r="I632" s="44">
        <v>5.1680110000000001E-5</v>
      </c>
      <c r="U632" s="46" t="s">
        <v>7498</v>
      </c>
      <c r="V632" s="46">
        <v>1365.0040047238492</v>
      </c>
      <c r="W632" s="46">
        <v>1109.0279235409484</v>
      </c>
      <c r="X632" s="46">
        <v>1172.7088642184729</v>
      </c>
      <c r="Y632" s="46"/>
      <c r="Z632" s="46">
        <v>2.5294883513258123E-22</v>
      </c>
      <c r="AA632" s="46">
        <v>1.3773455087440299E-21</v>
      </c>
      <c r="AB632" s="46">
        <v>5.5594632331456072E-20</v>
      </c>
      <c r="AC632" s="44">
        <v>2.8261205087440301E-21</v>
      </c>
    </row>
    <row r="633" spans="1:29" x14ac:dyDescent="0.2">
      <c r="A633" s="44" t="s">
        <v>2002</v>
      </c>
      <c r="B633" s="44">
        <v>-481.28565990130056</v>
      </c>
      <c r="C633" s="44">
        <v>-626.1124752779059</v>
      </c>
      <c r="D633" s="44">
        <v>-546.87354479899091</v>
      </c>
      <c r="F633" s="44">
        <v>1.5541548102559298E-4</v>
      </c>
      <c r="G633" s="44">
        <v>2.4595040476190399E-4</v>
      </c>
      <c r="H633" s="44">
        <v>2.9966499180697104E-2</v>
      </c>
      <c r="I633" s="44">
        <v>3.8451220000000001E-2</v>
      </c>
      <c r="U633" s="46" t="s">
        <v>7499</v>
      </c>
      <c r="V633" s="46">
        <v>1504.6337474837339</v>
      </c>
      <c r="W633" s="46">
        <v>1348.9589734516849</v>
      </c>
      <c r="X633" s="46">
        <v>1405.2782190710575</v>
      </c>
      <c r="Y633" s="46"/>
      <c r="Z633" s="46">
        <v>2.8109351815094463E-22</v>
      </c>
      <c r="AA633" s="46">
        <v>1.52816976190476E-21</v>
      </c>
      <c r="AB633" s="46">
        <v>1.0159028581083105E-14</v>
      </c>
      <c r="AC633" s="44">
        <v>2.8607067857142798E-21</v>
      </c>
    </row>
    <row r="634" spans="1:29" x14ac:dyDescent="0.2">
      <c r="A634" s="44" t="s">
        <v>7500</v>
      </c>
      <c r="B634" s="44">
        <v>1228.5793986428566</v>
      </c>
      <c r="C634" s="44">
        <v>1136.5741426098816</v>
      </c>
      <c r="D634" s="44">
        <v>1153.3000235252644</v>
      </c>
      <c r="F634" s="44">
        <v>1.6779823145853477E-4</v>
      </c>
      <c r="G634" s="44">
        <v>2.6512615847860499E-4</v>
      </c>
      <c r="H634" s="44">
        <v>1.1198573005914186E-4</v>
      </c>
      <c r="I634" s="44">
        <v>1.8273329999999999E-4</v>
      </c>
      <c r="U634" s="46" t="s">
        <v>3469</v>
      </c>
      <c r="V634" s="46">
        <v>201.5497687809827</v>
      </c>
      <c r="W634" s="46">
        <v>56.833535701350399</v>
      </c>
      <c r="X634" s="46">
        <v>105.04926551029348</v>
      </c>
      <c r="Y634" s="46"/>
      <c r="Z634" s="46">
        <v>2.8824201135375422E-22</v>
      </c>
      <c r="AA634" s="46">
        <v>1.5645465134706799E-21</v>
      </c>
      <c r="AB634" s="46">
        <v>4.9148504989406104E-16</v>
      </c>
      <c r="AC634" s="44">
        <v>2.9018977416798699E-21</v>
      </c>
    </row>
    <row r="635" spans="1:29" x14ac:dyDescent="0.2">
      <c r="A635" s="44" t="s">
        <v>2530</v>
      </c>
      <c r="B635" s="44">
        <v>1712.770917826881</v>
      </c>
      <c r="C635" s="44">
        <v>1794.8926587136241</v>
      </c>
      <c r="D635" s="44">
        <v>1786.5038685454278</v>
      </c>
      <c r="F635" s="44">
        <v>1.7603001340831537E-4</v>
      </c>
      <c r="G635" s="44">
        <v>2.7769289556961999E-4</v>
      </c>
      <c r="H635" s="44">
        <v>2.7738103010855587E-5</v>
      </c>
      <c r="I635" s="44">
        <v>4.7516989999999999E-5</v>
      </c>
      <c r="U635" s="46" t="s">
        <v>7501</v>
      </c>
      <c r="V635" s="46">
        <v>998.03497888340269</v>
      </c>
      <c r="W635" s="46">
        <v>1300.4974781075848</v>
      </c>
      <c r="X635" s="46">
        <v>1262.477003906725</v>
      </c>
      <c r="Y635" s="46"/>
      <c r="Z635" s="46">
        <v>2.9812105457725303E-22</v>
      </c>
      <c r="AA635" s="46">
        <v>1.6156082674050599E-21</v>
      </c>
      <c r="AB635" s="46">
        <v>2.8732046719756181E-26</v>
      </c>
      <c r="AC635" s="44">
        <v>3.1078840189873401E-21</v>
      </c>
    </row>
    <row r="636" spans="1:29" x14ac:dyDescent="0.2">
      <c r="A636" s="44" t="s">
        <v>7502</v>
      </c>
      <c r="B636" s="44">
        <v>171.18820073983625</v>
      </c>
      <c r="C636" s="44">
        <v>300.34087432966874</v>
      </c>
      <c r="D636" s="44">
        <v>278.69591449540553</v>
      </c>
      <c r="F636" s="44">
        <v>1.7655397094365401E-4</v>
      </c>
      <c r="G636" s="44">
        <v>2.7807952290679298E-4</v>
      </c>
      <c r="H636" s="44">
        <v>9.1648653957383594E-5</v>
      </c>
      <c r="I636" s="44">
        <v>1.5078180000000001E-4</v>
      </c>
      <c r="U636" s="46" t="s">
        <v>7503</v>
      </c>
      <c r="V636" s="46">
        <v>1630.5117004333417</v>
      </c>
      <c r="W636" s="46">
        <v>1489.3427558107931</v>
      </c>
      <c r="X636" s="46">
        <v>1509.4889627936245</v>
      </c>
      <c r="Y636" s="46"/>
      <c r="Z636" s="46">
        <v>3.0471713012855819E-22</v>
      </c>
      <c r="AA636" s="46">
        <v>1.6487452211690299E-21</v>
      </c>
      <c r="AB636" s="46">
        <v>5.0560875968507047E-25</v>
      </c>
      <c r="AC636" s="44">
        <v>3.13326358609794E-21</v>
      </c>
    </row>
    <row r="637" spans="1:29" x14ac:dyDescent="0.2">
      <c r="A637" s="44" t="s">
        <v>7504</v>
      </c>
      <c r="B637" s="44">
        <v>335.07917666427824</v>
      </c>
      <c r="C637" s="44">
        <v>438.87880866438275</v>
      </c>
      <c r="D637" s="44">
        <v>402.59306400965039</v>
      </c>
      <c r="F637" s="44">
        <v>1.7719513151481003E-4</v>
      </c>
      <c r="G637" s="44">
        <v>2.7864891955835898E-4</v>
      </c>
      <c r="H637" s="44">
        <v>2.5449899636363965E-3</v>
      </c>
      <c r="I637" s="44">
        <v>3.6666979999999999E-3</v>
      </c>
      <c r="U637" s="46" t="s">
        <v>2933</v>
      </c>
      <c r="V637" s="46">
        <v>2283.5469845014804</v>
      </c>
      <c r="W637" s="46">
        <v>2109.3536284686829</v>
      </c>
      <c r="X637" s="46">
        <v>2156.978851987903</v>
      </c>
      <c r="Y637" s="46"/>
      <c r="Z637" s="46">
        <v>3.146375920649469E-22</v>
      </c>
      <c r="AA637" s="46">
        <v>1.6997399842271198E-21</v>
      </c>
      <c r="AB637" s="46">
        <v>9.0709644190093739E-19</v>
      </c>
      <c r="AC637" s="44">
        <v>3.1720037854889498E-21</v>
      </c>
    </row>
    <row r="638" spans="1:29" x14ac:dyDescent="0.2">
      <c r="A638" s="44" t="s">
        <v>7505</v>
      </c>
      <c r="B638" s="44">
        <v>353.09999798645566</v>
      </c>
      <c r="C638" s="44">
        <v>211.22162245302371</v>
      </c>
      <c r="D638" s="44">
        <v>244.82777447787012</v>
      </c>
      <c r="F638" s="44">
        <v>1.8063099263704969E-4</v>
      </c>
      <c r="G638" s="44">
        <v>2.8360489291338501E-4</v>
      </c>
      <c r="H638" s="44">
        <v>2.5681286469852804E-4</v>
      </c>
      <c r="I638" s="44">
        <v>4.0321660000000001E-4</v>
      </c>
      <c r="U638" s="46" t="s">
        <v>7506</v>
      </c>
      <c r="V638" s="46">
        <v>944.52430929767024</v>
      </c>
      <c r="W638" s="46">
        <v>1224.0258060564024</v>
      </c>
      <c r="X638" s="46">
        <v>1152.7143115080221</v>
      </c>
      <c r="Y638" s="46"/>
      <c r="Z638" s="46">
        <v>3.5742060929059762E-22</v>
      </c>
      <c r="AA638" s="46">
        <v>1.92782192913385E-21</v>
      </c>
      <c r="AB638" s="46">
        <v>2.9461996670470148E-19</v>
      </c>
      <c r="AC638" s="44">
        <v>3.2262798818897602E-21</v>
      </c>
    </row>
    <row r="639" spans="1:29" x14ac:dyDescent="0.2">
      <c r="A639" s="44" t="s">
        <v>7507</v>
      </c>
      <c r="B639" s="44">
        <v>1925.1305031190896</v>
      </c>
      <c r="C639" s="44">
        <v>1850.8756912189408</v>
      </c>
      <c r="D639" s="44">
        <v>1891.5309556947893</v>
      </c>
      <c r="F639" s="44">
        <v>1.8586422776757365E-4</v>
      </c>
      <c r="G639" s="44">
        <v>2.9136227672955901E-4</v>
      </c>
      <c r="H639" s="44">
        <v>2.9367504409390385E-2</v>
      </c>
      <c r="I639" s="44">
        <v>3.777987E-2</v>
      </c>
      <c r="U639" s="46" t="s">
        <v>7508</v>
      </c>
      <c r="V639" s="46">
        <v>495.46618056671434</v>
      </c>
      <c r="W639" s="46">
        <v>1056.1232974431771</v>
      </c>
      <c r="X639" s="46">
        <v>1051.478822452108</v>
      </c>
      <c r="Y639" s="46"/>
      <c r="Z639" s="46">
        <v>3.6875894925519023E-22</v>
      </c>
      <c r="AA639" s="46">
        <v>1.98584838836477E-21</v>
      </c>
      <c r="AB639" s="46">
        <v>1.3330636501488433E-31</v>
      </c>
      <c r="AC639" s="44">
        <v>3.38745963050314E-21</v>
      </c>
    </row>
    <row r="640" spans="1:29" x14ac:dyDescent="0.2">
      <c r="A640" s="44" t="s">
        <v>2975</v>
      </c>
      <c r="B640" s="44">
        <v>884.21124663051603</v>
      </c>
      <c r="C640" s="44">
        <v>743.1816680760495</v>
      </c>
      <c r="D640" s="44">
        <v>762.35559202211573</v>
      </c>
      <c r="F640" s="44">
        <v>1.9511477789433372E-4</v>
      </c>
      <c r="G640" s="44">
        <v>3.05384073783359E-4</v>
      </c>
      <c r="H640" s="44">
        <v>4.9282852551602347E-5</v>
      </c>
      <c r="I640" s="44">
        <v>8.2998399999999995E-5</v>
      </c>
      <c r="U640" s="46" t="s">
        <v>7509</v>
      </c>
      <c r="V640" s="46">
        <v>463.18535975565447</v>
      </c>
      <c r="W640" s="46">
        <v>969.66492951759869</v>
      </c>
      <c r="X640" s="46">
        <v>850.3278916450771</v>
      </c>
      <c r="Y640" s="46"/>
      <c r="Z640" s="46">
        <v>4.0436350414558023E-22</v>
      </c>
      <c r="AA640" s="46">
        <v>2.1741706436420702E-21</v>
      </c>
      <c r="AB640" s="46">
        <v>2.7059985240575078E-20</v>
      </c>
      <c r="AC640" s="44">
        <v>3.4262205259026599E-21</v>
      </c>
    </row>
    <row r="641" spans="1:29" x14ac:dyDescent="0.2">
      <c r="A641" s="44" t="s">
        <v>3998</v>
      </c>
      <c r="B641" s="44">
        <v>2799.3077968779517</v>
      </c>
      <c r="C641" s="44">
        <v>2881.0685992241115</v>
      </c>
      <c r="D641" s="44">
        <v>2843.1766938968522</v>
      </c>
      <c r="F641" s="44">
        <v>1.9878980135675751E-4</v>
      </c>
      <c r="G641" s="44">
        <v>3.1064832288401202E-4</v>
      </c>
      <c r="H641" s="44">
        <v>9.9565857112956097E-3</v>
      </c>
      <c r="I641" s="44">
        <v>1.350574E-2</v>
      </c>
      <c r="U641" s="46" t="s">
        <v>7510</v>
      </c>
      <c r="V641" s="46">
        <v>1654.0409573953034</v>
      </c>
      <c r="W641" s="46">
        <v>1961.5371180962131</v>
      </c>
      <c r="X641" s="46">
        <v>1945.876926399178</v>
      </c>
      <c r="Y641" s="46"/>
      <c r="Z641" s="46">
        <v>4.2632884000813192E-22</v>
      </c>
      <c r="AA641" s="46">
        <v>2.2886784090909002E-21</v>
      </c>
      <c r="AB641" s="46">
        <v>1.3900035032339307E-29</v>
      </c>
      <c r="AC641" s="44">
        <v>3.4847549764890202E-21</v>
      </c>
    </row>
    <row r="642" spans="1:29" x14ac:dyDescent="0.2">
      <c r="A642" s="44" t="s">
        <v>7511</v>
      </c>
      <c r="B642" s="44">
        <v>-559.13779810458641</v>
      </c>
      <c r="C642" s="44">
        <v>-423.60461943386673</v>
      </c>
      <c r="D642" s="44">
        <v>-490.30294490404555</v>
      </c>
      <c r="F642" s="44">
        <v>2.1199031512875377E-4</v>
      </c>
      <c r="G642" s="44">
        <v>3.3075748043818402E-4</v>
      </c>
      <c r="H642" s="44">
        <v>1.9515313218627171E-2</v>
      </c>
      <c r="I642" s="44">
        <v>2.5533819999999999E-2</v>
      </c>
      <c r="U642" s="46" t="s">
        <v>7512</v>
      </c>
      <c r="V642" s="46">
        <v>651.5433202727246</v>
      </c>
      <c r="W642" s="46">
        <v>477.13612819318388</v>
      </c>
      <c r="X642" s="46">
        <v>518.82231265752841</v>
      </c>
      <c r="Y642" s="46"/>
      <c r="Z642" s="46">
        <v>4.5636679296521283E-22</v>
      </c>
      <c r="AA642" s="46">
        <v>2.44609855242566E-21</v>
      </c>
      <c r="AB642" s="46">
        <v>2.6209879436086151E-20</v>
      </c>
      <c r="AC642" s="44">
        <v>3.68962010954616E-21</v>
      </c>
    </row>
    <row r="643" spans="1:29" x14ac:dyDescent="0.2">
      <c r="A643" s="44" t="s">
        <v>1705</v>
      </c>
      <c r="B643" s="44">
        <v>2156.6247394943748</v>
      </c>
      <c r="C643" s="44">
        <v>2358.3510771552719</v>
      </c>
      <c r="D643" s="44">
        <v>2328.2970647549405</v>
      </c>
      <c r="F643" s="44">
        <v>2.1407789741615337E-4</v>
      </c>
      <c r="G643" s="44">
        <v>3.3349338437500001E-4</v>
      </c>
      <c r="H643" s="44">
        <v>8.9876248818296836E-5</v>
      </c>
      <c r="I643" s="44">
        <v>1.483004E-4</v>
      </c>
      <c r="U643" s="46" t="s">
        <v>7513</v>
      </c>
      <c r="V643" s="46">
        <v>3008.8914053367234</v>
      </c>
      <c r="W643" s="46">
        <v>2827.289623739895</v>
      </c>
      <c r="X643" s="46">
        <v>2886.8137826525331</v>
      </c>
      <c r="Y643" s="46"/>
      <c r="Z643" s="46">
        <v>4.6260308634280043E-22</v>
      </c>
      <c r="AA643" s="46">
        <v>2.4756488671875E-21</v>
      </c>
      <c r="AB643" s="46">
        <v>2.2065092847633059E-16</v>
      </c>
      <c r="AC643" s="44">
        <v>4.4286427343750001E-21</v>
      </c>
    </row>
    <row r="644" spans="1:29" x14ac:dyDescent="0.2">
      <c r="A644" s="44" t="s">
        <v>2172</v>
      </c>
      <c r="B644" s="44">
        <v>1488.3112301293438</v>
      </c>
      <c r="C644" s="44">
        <v>1412.5415678151842</v>
      </c>
      <c r="D644" s="44">
        <v>1437.2090855077463</v>
      </c>
      <c r="F644" s="44">
        <v>2.2353540982793165E-4</v>
      </c>
      <c r="G644" s="44">
        <v>3.4768236349453898E-4</v>
      </c>
      <c r="H644" s="44">
        <v>1.9107929861215535E-3</v>
      </c>
      <c r="I644" s="44">
        <v>2.7892540000000001E-3</v>
      </c>
      <c r="U644" s="46" t="s">
        <v>3186</v>
      </c>
      <c r="V644" s="46">
        <v>1053.1967393296006</v>
      </c>
      <c r="W644" s="46">
        <v>1243.1458400458282</v>
      </c>
      <c r="X644" s="46">
        <v>1167.6972447606277</v>
      </c>
      <c r="Y644" s="46"/>
      <c r="Z644" s="46">
        <v>4.6752978450199147E-22</v>
      </c>
      <c r="AA644" s="46">
        <v>2.4968996884735202E-21</v>
      </c>
      <c r="AB644" s="46">
        <v>2.0570284200953316E-12</v>
      </c>
      <c r="AC644" s="44">
        <v>4.5964996099843996E-21</v>
      </c>
    </row>
    <row r="645" spans="1:29" x14ac:dyDescent="0.2">
      <c r="A645" s="44" t="s">
        <v>7514</v>
      </c>
      <c r="B645" s="44">
        <v>658.98051367424046</v>
      </c>
      <c r="C645" s="44">
        <v>446.89903393100997</v>
      </c>
      <c r="D645" s="44">
        <v>521.19541546380867</v>
      </c>
      <c r="F645" s="44">
        <v>2.2585623678175211E-4</v>
      </c>
      <c r="G645" s="44">
        <v>3.5074522118380003E-4</v>
      </c>
      <c r="H645" s="44">
        <v>2.7627694934312173E-3</v>
      </c>
      <c r="I645" s="44">
        <v>3.9632820000000003E-3</v>
      </c>
      <c r="U645" s="46" t="s">
        <v>7515</v>
      </c>
      <c r="V645" s="46">
        <v>777.40161591959418</v>
      </c>
      <c r="W645" s="46">
        <v>540.08678652746198</v>
      </c>
      <c r="X645" s="46">
        <v>588.0769548767754</v>
      </c>
      <c r="Y645" s="46"/>
      <c r="Z645" s="46">
        <v>4.680323003033795E-22</v>
      </c>
      <c r="AA645" s="46">
        <v>2.4968996884735202E-21</v>
      </c>
      <c r="AB645" s="46">
        <v>6.4913108250382872E-22</v>
      </c>
      <c r="AC645" s="44">
        <v>4.63699653426791E-21</v>
      </c>
    </row>
    <row r="646" spans="1:29" x14ac:dyDescent="0.2">
      <c r="A646" s="44" t="s">
        <v>2562</v>
      </c>
      <c r="B646" s="44">
        <v>2858.4637646485767</v>
      </c>
      <c r="C646" s="44">
        <v>2766.835629490899</v>
      </c>
      <c r="D646" s="44">
        <v>2807.71022128204</v>
      </c>
      <c r="F646" s="44">
        <v>2.2705980014510357E-4</v>
      </c>
      <c r="G646" s="44">
        <v>3.52066594090202E-4</v>
      </c>
      <c r="H646" s="44">
        <v>1.2629281668560415E-2</v>
      </c>
      <c r="I646" s="44">
        <v>1.6878540000000001E-2</v>
      </c>
      <c r="U646" s="46" t="s">
        <v>7516</v>
      </c>
      <c r="V646" s="46">
        <v>831.44136755376314</v>
      </c>
      <c r="W646" s="46">
        <v>959.36861371060331</v>
      </c>
      <c r="X646" s="46">
        <v>929.48305184949777</v>
      </c>
      <c r="Y646" s="46"/>
      <c r="Z646" s="46">
        <v>4.9411166186502803E-22</v>
      </c>
      <c r="AA646" s="46">
        <v>2.63193405909797E-21</v>
      </c>
      <c r="AB646" s="46">
        <v>4.8384990029287501E-19</v>
      </c>
      <c r="AC646" s="44">
        <v>5.1057961119751097E-21</v>
      </c>
    </row>
    <row r="647" spans="1:29" x14ac:dyDescent="0.2">
      <c r="A647" s="44" t="s">
        <v>2055</v>
      </c>
      <c r="B647" s="44">
        <v>-80.433011532126656</v>
      </c>
      <c r="C647" s="44">
        <v>2.0691088823679387</v>
      </c>
      <c r="D647" s="44">
        <v>30.309957427941381</v>
      </c>
      <c r="F647" s="44">
        <v>2.4377510221040128E-4</v>
      </c>
      <c r="G647" s="44">
        <v>3.7739701086956498E-4</v>
      </c>
      <c r="H647" s="44">
        <v>4.5559770143738115E-10</v>
      </c>
      <c r="I647" s="44">
        <v>1.0418150000000001E-9</v>
      </c>
      <c r="U647" s="46" t="s">
        <v>3063</v>
      </c>
      <c r="V647" s="46">
        <v>1768.1281894603314</v>
      </c>
      <c r="W647" s="46">
        <v>2089.2870885463012</v>
      </c>
      <c r="X647" s="46">
        <v>1961.8577551179415</v>
      </c>
      <c r="Y647" s="46"/>
      <c r="Z647" s="46">
        <v>5.2108104754440732E-22</v>
      </c>
      <c r="AA647" s="46">
        <v>2.7712770574534101E-21</v>
      </c>
      <c r="AB647" s="46">
        <v>8.7325826748166168E-13</v>
      </c>
      <c r="AC647" s="44">
        <v>6.09128804347826E-21</v>
      </c>
    </row>
    <row r="648" spans="1:29" x14ac:dyDescent="0.2">
      <c r="A648" s="44" t="s">
        <v>7517</v>
      </c>
      <c r="B648" s="44">
        <v>782.53921133802055</v>
      </c>
      <c r="C648" s="44">
        <v>689.34004079407725</v>
      </c>
      <c r="D648" s="44">
        <v>709.99658571950999</v>
      </c>
      <c r="F648" s="44">
        <v>2.9392446319934101E-4</v>
      </c>
      <c r="G648" s="44">
        <v>4.5432903565891398E-4</v>
      </c>
      <c r="H648" s="44">
        <v>3.0135895085149102E-4</v>
      </c>
      <c r="I648" s="44">
        <v>4.7019549999999997E-4</v>
      </c>
      <c r="U648" s="46" t="s">
        <v>7518</v>
      </c>
      <c r="V648" s="46">
        <v>1618.6421781293238</v>
      </c>
      <c r="W648" s="46">
        <v>1921.0857493615008</v>
      </c>
      <c r="X648" s="46">
        <v>1911.5176261142226</v>
      </c>
      <c r="Y648" s="46"/>
      <c r="Z648" s="46">
        <v>5.749492340870244E-22</v>
      </c>
      <c r="AA648" s="46">
        <v>3.05302375968992E-21</v>
      </c>
      <c r="AB648" s="46">
        <v>1.0104819854351775E-30</v>
      </c>
      <c r="AC648" s="44">
        <v>6.2664224806201501E-21</v>
      </c>
    </row>
    <row r="649" spans="1:29" x14ac:dyDescent="0.2">
      <c r="A649" s="44" t="s">
        <v>7519</v>
      </c>
      <c r="B649" s="44">
        <v>2789.3995490479674</v>
      </c>
      <c r="C649" s="44">
        <v>2677.5949821332297</v>
      </c>
      <c r="D649" s="44">
        <v>2726.5202396920258</v>
      </c>
      <c r="F649" s="44">
        <v>3.1521338701601001E-4</v>
      </c>
      <c r="G649" s="44">
        <v>4.8648198297213601E-4</v>
      </c>
      <c r="H649" s="44">
        <v>1.0273030354862824E-2</v>
      </c>
      <c r="I649" s="44">
        <v>1.3916049999999999E-2</v>
      </c>
      <c r="U649" s="46" t="s">
        <v>7520</v>
      </c>
      <c r="V649" s="46">
        <v>-155.61944671845492</v>
      </c>
      <c r="W649" s="46">
        <v>-361.75995909972266</v>
      </c>
      <c r="X649" s="46">
        <v>-317.73236924590799</v>
      </c>
      <c r="Y649" s="46"/>
      <c r="Z649" s="46">
        <v>5.9627600773328422E-22</v>
      </c>
      <c r="AA649" s="46">
        <v>3.16137043343653E-21</v>
      </c>
      <c r="AB649" s="46">
        <v>7.146140066614904E-21</v>
      </c>
      <c r="AC649" s="44">
        <v>6.6431745356037102E-21</v>
      </c>
    </row>
    <row r="650" spans="1:29" x14ac:dyDescent="0.2">
      <c r="A650" s="44" t="s">
        <v>7521</v>
      </c>
      <c r="B650" s="44">
        <v>-684.08086943534613</v>
      </c>
      <c r="C650" s="44">
        <v>-518.01604191964145</v>
      </c>
      <c r="D650" s="44">
        <v>-547.53329099890425</v>
      </c>
      <c r="F650" s="44">
        <v>3.2099063218330815E-4</v>
      </c>
      <c r="G650" s="44">
        <v>4.9387656635802404E-4</v>
      </c>
      <c r="H650" s="44">
        <v>1.4397906417371896E-4</v>
      </c>
      <c r="I650" s="44">
        <v>2.319016E-4</v>
      </c>
      <c r="U650" s="46" t="s">
        <v>7522</v>
      </c>
      <c r="V650" s="46">
        <v>566.54357413293394</v>
      </c>
      <c r="W650" s="46">
        <v>782.13508090829964</v>
      </c>
      <c r="X650" s="46">
        <v>732.26591393712908</v>
      </c>
      <c r="Y650" s="46"/>
      <c r="Z650" s="46">
        <v>6.2508526852929134E-22</v>
      </c>
      <c r="AA650" s="46">
        <v>3.3089893740339999E-21</v>
      </c>
      <c r="AB650" s="46">
        <v>3.1836326173927468E-19</v>
      </c>
      <c r="AC650" s="44">
        <v>6.93263408037094E-21</v>
      </c>
    </row>
    <row r="651" spans="1:29" x14ac:dyDescent="0.2">
      <c r="A651" s="44" t="s">
        <v>2388</v>
      </c>
      <c r="B651" s="44">
        <v>1357.6073799979192</v>
      </c>
      <c r="C651" s="44">
        <v>1450.1935769649008</v>
      </c>
      <c r="D651" s="44">
        <v>1410.7506992797933</v>
      </c>
      <c r="F651" s="44">
        <v>3.2099529257577234E-4</v>
      </c>
      <c r="G651" s="44">
        <v>4.9387656635802404E-4</v>
      </c>
      <c r="H651" s="44">
        <v>9.4048277179574133E-3</v>
      </c>
      <c r="I651" s="44">
        <v>1.277468E-2</v>
      </c>
      <c r="U651" s="46" t="s">
        <v>7523</v>
      </c>
      <c r="V651" s="46">
        <v>1114.5494293608003</v>
      </c>
      <c r="W651" s="46">
        <v>1568.806332502621</v>
      </c>
      <c r="X651" s="46">
        <v>1549.575588000276</v>
      </c>
      <c r="Y651" s="46"/>
      <c r="Z651" s="46">
        <v>6.3993705354334359E-22</v>
      </c>
      <c r="AA651" s="46">
        <v>3.3823830632715999E-21</v>
      </c>
      <c r="AB651" s="46">
        <v>4.4631374471408212E-30</v>
      </c>
      <c r="AC651" s="44">
        <v>6.9367878086419698E-21</v>
      </c>
    </row>
    <row r="652" spans="1:29" x14ac:dyDescent="0.2">
      <c r="A652" s="63" t="s">
        <v>1625</v>
      </c>
      <c r="B652" s="44">
        <v>2339.9936228776696</v>
      </c>
      <c r="C652" s="44">
        <v>2515.8813422618791</v>
      </c>
      <c r="D652" s="44">
        <v>2477.5520828980461</v>
      </c>
      <c r="F652" s="44">
        <v>3.2756279104676031E-4</v>
      </c>
      <c r="G652" s="44">
        <v>5.0320540986132495E-4</v>
      </c>
      <c r="H652" s="44">
        <v>2.5052915092439179E-4</v>
      </c>
      <c r="I652" s="44">
        <v>3.9521739999999998E-4</v>
      </c>
      <c r="U652" s="46" t="s">
        <v>7524</v>
      </c>
      <c r="V652" s="46">
        <v>774.36813070005553</v>
      </c>
      <c r="W652" s="46">
        <v>1266.4800860442574</v>
      </c>
      <c r="X652" s="46">
        <v>1179.3812545790804</v>
      </c>
      <c r="Y652" s="46"/>
      <c r="Z652" s="46">
        <v>6.4567001585104394E-22</v>
      </c>
      <c r="AA652" s="46">
        <v>3.40742642526964E-21</v>
      </c>
      <c r="AB652" s="46">
        <v>9.1782094037609399E-24</v>
      </c>
      <c r="AC652" s="44">
        <v>7.9650512326656398E-21</v>
      </c>
    </row>
    <row r="653" spans="1:29" x14ac:dyDescent="0.2">
      <c r="A653" s="44" t="s">
        <v>7525</v>
      </c>
      <c r="B653" s="44">
        <v>-2101.2067148481565</v>
      </c>
      <c r="C653" s="44">
        <v>-2199.4137442586134</v>
      </c>
      <c r="D653" s="44">
        <v>-2172.1119344154863</v>
      </c>
      <c r="F653" s="44">
        <v>3.4297806616845079E-4</v>
      </c>
      <c r="G653" s="44">
        <v>5.26075486153846E-4</v>
      </c>
      <c r="H653" s="44">
        <v>9.087979610914584E-4</v>
      </c>
      <c r="I653" s="44">
        <v>1.364566E-3</v>
      </c>
      <c r="U653" s="46" t="s">
        <v>7526</v>
      </c>
      <c r="V653" s="46">
        <v>-1075.0666721130078</v>
      </c>
      <c r="W653" s="46">
        <v>-1335.563806795526</v>
      </c>
      <c r="X653" s="46">
        <v>-1259.2159553124941</v>
      </c>
      <c r="Y653" s="46"/>
      <c r="Z653" s="46">
        <v>6.476845498361847E-22</v>
      </c>
      <c r="AA653" s="46">
        <v>3.4128017307692303E-21</v>
      </c>
      <c r="AB653" s="46">
        <v>3.6431496111677003E-17</v>
      </c>
      <c r="AC653" s="44">
        <v>8.0364200000000003E-21</v>
      </c>
    </row>
    <row r="654" spans="1:29" x14ac:dyDescent="0.2">
      <c r="A654" s="44" t="s">
        <v>7527</v>
      </c>
      <c r="B654" s="44">
        <v>1394.720544925576</v>
      </c>
      <c r="C654" s="44">
        <v>1315.7828214964998</v>
      </c>
      <c r="D654" s="44">
        <v>1337.0700679866582</v>
      </c>
      <c r="F654" s="44">
        <v>3.6925274595819716E-4</v>
      </c>
      <c r="G654" s="44">
        <v>5.6550728264208902E-4</v>
      </c>
      <c r="H654" s="44">
        <v>1.1276936726404619E-3</v>
      </c>
      <c r="I654" s="44">
        <v>1.6755749999999999E-3</v>
      </c>
      <c r="U654" s="46" t="s">
        <v>7528</v>
      </c>
      <c r="V654" s="46">
        <v>1679.6556445980827</v>
      </c>
      <c r="W654" s="46">
        <v>2038.6652698597773</v>
      </c>
      <c r="X654" s="46">
        <v>1966.941639218988</v>
      </c>
      <c r="Y654" s="46"/>
      <c r="Z654" s="46">
        <v>6.6397010976102604E-22</v>
      </c>
      <c r="AA654" s="46">
        <v>3.4932369431643598E-21</v>
      </c>
      <c r="AB654" s="46">
        <v>3.13287845300798E-21</v>
      </c>
      <c r="AC654" s="44">
        <v>8.1844873271889402E-21</v>
      </c>
    </row>
    <row r="655" spans="1:29" x14ac:dyDescent="0.2">
      <c r="A655" s="44" t="s">
        <v>1776</v>
      </c>
      <c r="B655" s="44">
        <v>1688.6939175191542</v>
      </c>
      <c r="C655" s="44">
        <v>1550.3715239746712</v>
      </c>
      <c r="D655" s="44">
        <v>1539.391369108318</v>
      </c>
      <c r="F655" s="44">
        <v>3.8818804227809853E-4</v>
      </c>
      <c r="G655" s="44">
        <v>5.9359422699386502E-4</v>
      </c>
      <c r="H655" s="44">
        <v>1.075540008000519E-6</v>
      </c>
      <c r="I655" s="44">
        <v>2.042502E-6</v>
      </c>
      <c r="U655" s="46" t="s">
        <v>7529</v>
      </c>
      <c r="V655" s="46">
        <v>1596.6946406624854</v>
      </c>
      <c r="W655" s="46">
        <v>1206.4012522566845</v>
      </c>
      <c r="X655" s="46">
        <v>1288.7611964022212</v>
      </c>
      <c r="Y655" s="46"/>
      <c r="Z655" s="46">
        <v>6.6658901508828472E-22</v>
      </c>
      <c r="AA655" s="46">
        <v>3.5016370015337403E-21</v>
      </c>
      <c r="AB655" s="46">
        <v>1.6206412075809241E-21</v>
      </c>
      <c r="AC655" s="44">
        <v>8.5133312883435495E-21</v>
      </c>
    </row>
    <row r="656" spans="1:29" x14ac:dyDescent="0.2">
      <c r="A656" s="44" t="s">
        <v>2491</v>
      </c>
      <c r="B656" s="44">
        <v>1061.9148615547197</v>
      </c>
      <c r="C656" s="44">
        <v>895.59353647512035</v>
      </c>
      <c r="D656" s="44">
        <v>1005.220698411116</v>
      </c>
      <c r="F656" s="44">
        <v>3.9782850131982937E-4</v>
      </c>
      <c r="G656" s="44">
        <v>6.0740507350689099E-4</v>
      </c>
      <c r="H656" s="44">
        <v>0.1297340646883911</v>
      </c>
      <c r="I656" s="44">
        <v>0.1527094</v>
      </c>
      <c r="U656" s="46" t="s">
        <v>7530</v>
      </c>
      <c r="V656" s="46">
        <v>1740.9728738798322</v>
      </c>
      <c r="W656" s="46">
        <v>1351.8509118378413</v>
      </c>
      <c r="X656" s="46">
        <v>1479.4779540609118</v>
      </c>
      <c r="Y656" s="46"/>
      <c r="Z656" s="46">
        <v>6.9675460859853354E-22</v>
      </c>
      <c r="AA656" s="46">
        <v>3.6544959800918796E-21</v>
      </c>
      <c r="AB656" s="46">
        <v>6.493733702422136E-17</v>
      </c>
      <c r="AC656" s="44">
        <v>8.6129046707503797E-21</v>
      </c>
    </row>
    <row r="657" spans="1:29" x14ac:dyDescent="0.2">
      <c r="A657" s="44" t="s">
        <v>2553</v>
      </c>
      <c r="B657" s="44">
        <v>399.81570874477904</v>
      </c>
      <c r="C657" s="44">
        <v>305.65430638158733</v>
      </c>
      <c r="D657" s="44">
        <v>366.8652504058565</v>
      </c>
      <c r="F657" s="44">
        <v>4.1617744633828718E-4</v>
      </c>
      <c r="G657" s="44">
        <v>6.3444720030581003E-4</v>
      </c>
      <c r="H657" s="44">
        <v>0.11802321604274973</v>
      </c>
      <c r="I657" s="44">
        <v>0.1394184</v>
      </c>
      <c r="U657" s="46" t="s">
        <v>7531</v>
      </c>
      <c r="V657" s="46">
        <v>1778.2027190163287</v>
      </c>
      <c r="W657" s="46">
        <v>1510.9322032517541</v>
      </c>
      <c r="X657" s="46">
        <v>1599.2941025675204</v>
      </c>
      <c r="Y657" s="46"/>
      <c r="Z657" s="46">
        <v>7.5955200419427459E-22</v>
      </c>
      <c r="AA657" s="46">
        <v>3.9777761467889904E-21</v>
      </c>
      <c r="AB657" s="46">
        <v>6.3303744967990189E-15</v>
      </c>
      <c r="AC657" s="44">
        <v>9.2816452599388304E-21</v>
      </c>
    </row>
    <row r="658" spans="1:29" x14ac:dyDescent="0.2">
      <c r="A658" s="44" t="s">
        <v>2160</v>
      </c>
      <c r="B658" s="44">
        <v>1229.3215800684561</v>
      </c>
      <c r="C658" s="44">
        <v>1319.2054004182376</v>
      </c>
      <c r="D658" s="44">
        <v>1315.0779954293332</v>
      </c>
      <c r="F658" s="44">
        <v>4.2445425424128162E-4</v>
      </c>
      <c r="G658" s="44">
        <v>6.4607730992366399E-4</v>
      </c>
      <c r="H658" s="44">
        <v>3.0075464773081003E-5</v>
      </c>
      <c r="I658" s="44">
        <v>5.1432720000000001E-5</v>
      </c>
      <c r="U658" s="46" t="s">
        <v>3693</v>
      </c>
      <c r="V658" s="46">
        <v>-19.076411587997384</v>
      </c>
      <c r="W658" s="46">
        <v>638.05109841348963</v>
      </c>
      <c r="X658" s="46">
        <v>603.98530827540048</v>
      </c>
      <c r="Y658" s="46"/>
      <c r="Z658" s="46">
        <v>8.0490192953636169E-22</v>
      </c>
      <c r="AA658" s="46">
        <v>4.20883870229007E-21</v>
      </c>
      <c r="AB658" s="46">
        <v>1.9433859086205635E-27</v>
      </c>
      <c r="AC658" s="44">
        <v>9.3128625954198402E-21</v>
      </c>
    </row>
    <row r="659" spans="1:29" x14ac:dyDescent="0.2">
      <c r="A659" s="44" t="s">
        <v>2207</v>
      </c>
      <c r="B659" s="44">
        <v>1199.8674077891762</v>
      </c>
      <c r="C659" s="44">
        <v>1281.4625358774783</v>
      </c>
      <c r="D659" s="44">
        <v>1265.6493502161145</v>
      </c>
      <c r="F659" s="44">
        <v>4.5824410800059188E-4</v>
      </c>
      <c r="G659" s="44">
        <v>6.9644705487804796E-4</v>
      </c>
      <c r="H659" s="44">
        <v>2.9819854819151476E-4</v>
      </c>
      <c r="I659" s="44">
        <v>4.6599439999999998E-4</v>
      </c>
      <c r="U659" s="46" t="s">
        <v>3117</v>
      </c>
      <c r="V659" s="46">
        <v>698.04979124898864</v>
      </c>
      <c r="W659" s="46">
        <v>1114.5557077185185</v>
      </c>
      <c r="X659" s="46">
        <v>1006.0825654625091</v>
      </c>
      <c r="Y659" s="46"/>
      <c r="Z659" s="46">
        <v>8.1709484033881894E-22</v>
      </c>
      <c r="AA659" s="46">
        <v>4.2660828887195103E-21</v>
      </c>
      <c r="AB659" s="46">
        <v>1.0024575268318066E-18</v>
      </c>
      <c r="AC659" s="44">
        <v>9.3261288109756095E-21</v>
      </c>
    </row>
    <row r="660" spans="1:29" x14ac:dyDescent="0.2">
      <c r="A660" s="44" t="s">
        <v>1916</v>
      </c>
      <c r="B660" s="44">
        <v>-161.42339307297166</v>
      </c>
      <c r="C660" s="44">
        <v>-33.841443050020452</v>
      </c>
      <c r="D660" s="44">
        <v>-25.762375185542389</v>
      </c>
      <c r="F660" s="44">
        <v>4.7534018735728912E-4</v>
      </c>
      <c r="G660" s="44">
        <v>7.2133025875190202E-4</v>
      </c>
      <c r="H660" s="44">
        <v>5.7078729516296308E-6</v>
      </c>
      <c r="I660" s="44">
        <v>1.040356E-5</v>
      </c>
      <c r="U660" s="46" t="s">
        <v>7532</v>
      </c>
      <c r="V660" s="46">
        <v>1056.2614259882132</v>
      </c>
      <c r="W660" s="46">
        <v>1197.1449007510364</v>
      </c>
      <c r="X660" s="46">
        <v>1183.1872828883029</v>
      </c>
      <c r="Y660" s="46"/>
      <c r="Z660" s="46">
        <v>8.6875956095261019E-22</v>
      </c>
      <c r="AA660" s="46">
        <v>4.5289238964992298E-21</v>
      </c>
      <c r="AB660" s="46">
        <v>4.4070545795796603E-27</v>
      </c>
      <c r="AC660" s="44">
        <v>1.0455685692541799E-20</v>
      </c>
    </row>
    <row r="661" spans="1:29" x14ac:dyDescent="0.2">
      <c r="A661" s="44" t="s">
        <v>2528</v>
      </c>
      <c r="B661" s="44">
        <v>499.03077066956411</v>
      </c>
      <c r="C661" s="44">
        <v>283.78491320560869</v>
      </c>
      <c r="D661" s="44">
        <v>279.19487285014418</v>
      </c>
      <c r="F661" s="44">
        <v>4.8438922642446972E-4</v>
      </c>
      <c r="G661" s="44">
        <v>7.3394503495440705E-4</v>
      </c>
      <c r="H661" s="44">
        <v>4.4321868410433534E-6</v>
      </c>
      <c r="I661" s="44">
        <v>8.1229660000000003E-6</v>
      </c>
      <c r="U661" s="46" t="s">
        <v>7533</v>
      </c>
      <c r="V661" s="46">
        <v>-1410.655221145267</v>
      </c>
      <c r="W661" s="46">
        <v>-533.1346908885472</v>
      </c>
      <c r="X661" s="46">
        <v>-581.16671501334565</v>
      </c>
      <c r="Y661" s="46"/>
      <c r="Z661" s="46">
        <v>8.7375299539483605E-22</v>
      </c>
      <c r="AA661" s="46">
        <v>4.5480304331306901E-21</v>
      </c>
      <c r="AB661" s="46">
        <v>6.14711753554616E-29</v>
      </c>
      <c r="AC661" s="44">
        <v>1.16742009878419E-20</v>
      </c>
    </row>
    <row r="662" spans="1:29" x14ac:dyDescent="0.2">
      <c r="A662" s="44" t="s">
        <v>2109</v>
      </c>
      <c r="B662" s="44">
        <v>3839.6219750811447</v>
      </c>
      <c r="C662" s="44">
        <v>3770.9146295120599</v>
      </c>
      <c r="D662" s="44">
        <v>3803.2133308995117</v>
      </c>
      <c r="F662" s="44">
        <v>5.0079994813431142E-4</v>
      </c>
      <c r="G662" s="44">
        <v>7.5765948406676697E-4</v>
      </c>
      <c r="H662" s="44">
        <v>1.7450814730448509E-2</v>
      </c>
      <c r="I662" s="44">
        <v>2.3013840000000001E-2</v>
      </c>
      <c r="U662" s="46" t="s">
        <v>7534</v>
      </c>
      <c r="V662" s="46">
        <v>2878.4607466227767</v>
      </c>
      <c r="W662" s="46">
        <v>2526.7548061457933</v>
      </c>
      <c r="X662" s="46">
        <v>2638.0119489331209</v>
      </c>
      <c r="Y662" s="46"/>
      <c r="Z662" s="46">
        <v>9.2500329813809912E-22</v>
      </c>
      <c r="AA662" s="46">
        <v>4.8074890364188098E-21</v>
      </c>
      <c r="AB662" s="46">
        <v>1.9012173162547852E-16</v>
      </c>
      <c r="AC662" s="44">
        <v>1.18923899848254E-20</v>
      </c>
    </row>
    <row r="663" spans="1:29" x14ac:dyDescent="0.2">
      <c r="A663" s="44" t="s">
        <v>7535</v>
      </c>
      <c r="B663" s="44">
        <v>-1224.6782985371533</v>
      </c>
      <c r="C663" s="44">
        <v>-1363.7381485756775</v>
      </c>
      <c r="D663" s="44">
        <v>-1370.918581215866</v>
      </c>
      <c r="F663" s="44">
        <v>5.125843220908444E-4</v>
      </c>
      <c r="G663" s="44">
        <v>7.7431249696969595E-4</v>
      </c>
      <c r="H663" s="44">
        <v>3.5507620963864212E-6</v>
      </c>
      <c r="I663" s="44">
        <v>6.5436369999999999E-6</v>
      </c>
      <c r="U663" s="46" t="s">
        <v>7536</v>
      </c>
      <c r="V663" s="46">
        <v>1004.1791754195121</v>
      </c>
      <c r="W663" s="46">
        <v>709.20002689714499</v>
      </c>
      <c r="X663" s="46">
        <v>798.73432316255526</v>
      </c>
      <c r="Y663" s="46"/>
      <c r="Z663" s="46">
        <v>9.3794231271880953E-22</v>
      </c>
      <c r="AA663" s="46">
        <v>4.86735053030303E-21</v>
      </c>
      <c r="AB663" s="46">
        <v>2.8602565633379027E-17</v>
      </c>
      <c r="AC663" s="44">
        <v>1.2738872348484801E-20</v>
      </c>
    </row>
    <row r="664" spans="1:29" x14ac:dyDescent="0.2">
      <c r="A664" s="44" t="s">
        <v>1675</v>
      </c>
      <c r="B664" s="44">
        <v>572.72210561243878</v>
      </c>
      <c r="C664" s="44">
        <v>396.89008812309055</v>
      </c>
      <c r="D664" s="44">
        <v>447.21040948427446</v>
      </c>
      <c r="F664" s="44">
        <v>5.1673770903425077E-4</v>
      </c>
      <c r="G664" s="44">
        <v>7.7940663540090698E-4</v>
      </c>
      <c r="H664" s="44">
        <v>2.0389954340632728E-3</v>
      </c>
      <c r="I664" s="44">
        <v>2.9720440000000001E-3</v>
      </c>
      <c r="U664" s="46" t="s">
        <v>7537</v>
      </c>
      <c r="V664" s="46">
        <v>1370.9106773278388</v>
      </c>
      <c r="W664" s="46">
        <v>1164.9628298331679</v>
      </c>
      <c r="X664" s="46">
        <v>1243.2368309258106</v>
      </c>
      <c r="Y664" s="46"/>
      <c r="Z664" s="46">
        <v>9.5186033403669339E-22</v>
      </c>
      <c r="AA664" s="46">
        <v>4.9321036308623297E-21</v>
      </c>
      <c r="AB664" s="46">
        <v>2.0593081290999234E-13</v>
      </c>
      <c r="AC664" s="44">
        <v>1.2869968608169399E-20</v>
      </c>
    </row>
    <row r="665" spans="1:29" x14ac:dyDescent="0.2">
      <c r="A665" s="44" t="s">
        <v>7538</v>
      </c>
      <c r="B665" s="44">
        <v>2660.9985574209368</v>
      </c>
      <c r="C665" s="44">
        <v>2797.2758327234037</v>
      </c>
      <c r="D665" s="44">
        <v>2824.8498649909366</v>
      </c>
      <c r="F665" s="44">
        <v>5.3398640403664775E-4</v>
      </c>
      <c r="G665" s="44">
        <v>8.0420550151057396E-4</v>
      </c>
      <c r="H665" s="44">
        <v>6.2203049622488997E-8</v>
      </c>
      <c r="I665" s="44">
        <v>1.268229E-7</v>
      </c>
      <c r="U665" s="46" t="s">
        <v>7539</v>
      </c>
      <c r="V665" s="46">
        <v>1544.5839938051924</v>
      </c>
      <c r="W665" s="46">
        <v>1112.5349219809004</v>
      </c>
      <c r="X665" s="46">
        <v>1185.2766882461269</v>
      </c>
      <c r="Y665" s="46"/>
      <c r="Z665" s="46">
        <v>9.9861152460933477E-22</v>
      </c>
      <c r="AA665" s="46">
        <v>5.1665348942598104E-21</v>
      </c>
      <c r="AB665" s="46">
        <v>2.4198653473405569E-23</v>
      </c>
      <c r="AC665" s="44">
        <v>1.33531023413897E-20</v>
      </c>
    </row>
    <row r="666" spans="1:29" x14ac:dyDescent="0.2">
      <c r="A666" s="44" t="s">
        <v>2170</v>
      </c>
      <c r="B666" s="44">
        <v>3400.9486728131656</v>
      </c>
      <c r="C666" s="44">
        <v>3299.3884116474073</v>
      </c>
      <c r="D666" s="44">
        <v>3335.1614330604939</v>
      </c>
      <c r="F666" s="44">
        <v>5.5217192635655056E-4</v>
      </c>
      <c r="G666" s="44">
        <v>8.3034009653092003E-4</v>
      </c>
      <c r="H666" s="44">
        <v>5.4911876143564501E-3</v>
      </c>
      <c r="I666" s="44">
        <v>7.6462489999999999E-3</v>
      </c>
      <c r="U666" s="46" t="s">
        <v>7540</v>
      </c>
      <c r="V666" s="46">
        <v>-2.7106024627458907</v>
      </c>
      <c r="W666" s="46">
        <v>-134.91366156040519</v>
      </c>
      <c r="X666" s="46">
        <v>-95.970875677352467</v>
      </c>
      <c r="Y666" s="46"/>
      <c r="Z666" s="46">
        <v>1.0287998050035919E-21</v>
      </c>
      <c r="AA666" s="46">
        <v>5.3146907993966797E-21</v>
      </c>
      <c r="AB666" s="46">
        <v>3.650372272622464E-17</v>
      </c>
      <c r="AC666" s="44">
        <v>1.3818247737556501E-20</v>
      </c>
    </row>
    <row r="667" spans="1:29" x14ac:dyDescent="0.2">
      <c r="A667" s="44" t="s">
        <v>2272</v>
      </c>
      <c r="B667" s="44">
        <v>1028.2880036805602</v>
      </c>
      <c r="C667" s="44">
        <v>869.88610991076166</v>
      </c>
      <c r="D667" s="44">
        <v>951.64513105509388</v>
      </c>
      <c r="F667" s="44">
        <v>6.2347564047309303E-4</v>
      </c>
      <c r="G667" s="44">
        <v>9.3615296987951805E-4</v>
      </c>
      <c r="H667" s="44">
        <v>3.8662704843658344E-2</v>
      </c>
      <c r="I667" s="44">
        <v>4.9028759999999998E-2</v>
      </c>
      <c r="U667" s="46" t="s">
        <v>7541</v>
      </c>
      <c r="V667" s="46">
        <v>-1574.689821866107</v>
      </c>
      <c r="W667" s="46">
        <v>-1840.7421335430015</v>
      </c>
      <c r="X667" s="46">
        <v>-1784.6318309430237</v>
      </c>
      <c r="Y667" s="46"/>
      <c r="Z667" s="46">
        <v>1.1399324787761709E-21</v>
      </c>
      <c r="AA667" s="46">
        <v>5.8799100150602398E-21</v>
      </c>
      <c r="AB667" s="46">
        <v>5.2626812748885629E-20</v>
      </c>
      <c r="AC667" s="44">
        <v>1.4390725527108399E-20</v>
      </c>
    </row>
    <row r="668" spans="1:29" x14ac:dyDescent="0.2">
      <c r="A668" s="44" t="s">
        <v>7542</v>
      </c>
      <c r="B668" s="44">
        <v>1377.2818818647145</v>
      </c>
      <c r="C668" s="44">
        <v>1264.6646012834956</v>
      </c>
      <c r="D668" s="44">
        <v>1321.1813494109485</v>
      </c>
      <c r="F668" s="44">
        <v>6.5918257976457773E-4</v>
      </c>
      <c r="G668" s="44">
        <v>9.8827887368421003E-4</v>
      </c>
      <c r="H668" s="44">
        <v>3.4636496699763812E-2</v>
      </c>
      <c r="I668" s="44">
        <v>4.4159320000000002E-2</v>
      </c>
      <c r="U668" s="46" t="s">
        <v>7543</v>
      </c>
      <c r="V668" s="46">
        <v>-481.46225152123168</v>
      </c>
      <c r="W668" s="46">
        <v>-157.0900231900967</v>
      </c>
      <c r="X668" s="46">
        <v>-176.08432612559577</v>
      </c>
      <c r="Y668" s="46"/>
      <c r="Z668" s="46">
        <v>1.1505149079794888E-21</v>
      </c>
      <c r="AA668" s="46">
        <v>5.9255590225563897E-21</v>
      </c>
      <c r="AB668" s="46">
        <v>2.9180366832284199E-28</v>
      </c>
      <c r="AC668" s="44">
        <v>1.5525756766917199E-20</v>
      </c>
    </row>
    <row r="669" spans="1:29" x14ac:dyDescent="0.2">
      <c r="A669" s="44" t="s">
        <v>2613</v>
      </c>
      <c r="B669" s="44">
        <v>2316.7826172975956</v>
      </c>
      <c r="C669" s="44">
        <v>2442.6065952460667</v>
      </c>
      <c r="D669" s="44">
        <v>2445.7611681193184</v>
      </c>
      <c r="F669" s="44">
        <v>6.7073672271288391E-4</v>
      </c>
      <c r="G669" s="44">
        <v>1.0040912747747699E-3</v>
      </c>
      <c r="H669" s="44">
        <v>9.2357746527934739E-6</v>
      </c>
      <c r="I669" s="44">
        <v>1.6501899999999999E-5</v>
      </c>
      <c r="U669" s="46" t="s">
        <v>3222</v>
      </c>
      <c r="V669" s="46">
        <v>1668.2178624371782</v>
      </c>
      <c r="W669" s="46">
        <v>842.81459385345556</v>
      </c>
      <c r="X669" s="46">
        <v>901.86942418817569</v>
      </c>
      <c r="Y669" s="46"/>
      <c r="Z669" s="46">
        <v>1.1560127329676913E-21</v>
      </c>
      <c r="AA669" s="46">
        <v>5.9449463213213203E-21</v>
      </c>
      <c r="AB669" s="46">
        <v>4.6431002647842308E-29</v>
      </c>
      <c r="AC669" s="44">
        <v>1.6111282282282199E-20</v>
      </c>
    </row>
    <row r="670" spans="1:29" x14ac:dyDescent="0.2">
      <c r="A670" s="44" t="s">
        <v>7544</v>
      </c>
      <c r="B670" s="44">
        <v>1976.5953404745546</v>
      </c>
      <c r="C670" s="44">
        <v>2035.6482742871281</v>
      </c>
      <c r="D670" s="44">
        <v>2024.9344899774055</v>
      </c>
      <c r="F670" s="44">
        <v>6.9357350051938251E-4</v>
      </c>
      <c r="G670" s="44">
        <v>1.03672155622188E-3</v>
      </c>
      <c r="H670" s="44">
        <v>3.2324623583455811E-4</v>
      </c>
      <c r="I670" s="44">
        <v>5.0355669999999997E-4</v>
      </c>
      <c r="U670" s="46" t="s">
        <v>7545</v>
      </c>
      <c r="V670" s="46">
        <v>342.24335131846419</v>
      </c>
      <c r="W670" s="46">
        <v>716.36426785643039</v>
      </c>
      <c r="X670" s="46">
        <v>655.1379409388519</v>
      </c>
      <c r="Y670" s="46"/>
      <c r="Z670" s="46">
        <v>1.1845629221721921E-21</v>
      </c>
      <c r="AA670" s="46">
        <v>6.0826356821589202E-21</v>
      </c>
      <c r="AB670" s="46">
        <v>2.1088125685956458E-22</v>
      </c>
      <c r="AC670" s="44">
        <v>1.69328821107784E-20</v>
      </c>
    </row>
    <row r="671" spans="1:29" x14ac:dyDescent="0.2">
      <c r="A671" s="44" t="s">
        <v>7546</v>
      </c>
      <c r="B671" s="44">
        <v>1543.567056270404</v>
      </c>
      <c r="C671" s="44">
        <v>1657.7907841674119</v>
      </c>
      <c r="D671" s="44">
        <v>1650.8143218096811</v>
      </c>
      <c r="F671" s="44">
        <v>7.3415836329262911E-4</v>
      </c>
      <c r="G671" s="44">
        <v>1.0957418053892201E-3</v>
      </c>
      <c r="H671" s="44">
        <v>6.0441840185572651E-5</v>
      </c>
      <c r="I671" s="44">
        <v>1.012781E-4</v>
      </c>
      <c r="U671" s="46" t="s">
        <v>7547</v>
      </c>
      <c r="V671" s="46">
        <v>585.7384371347747</v>
      </c>
      <c r="W671" s="46">
        <v>1034.79053541027</v>
      </c>
      <c r="X671" s="46">
        <v>993.42089281743529</v>
      </c>
      <c r="Y671" s="46"/>
      <c r="Z671" s="46">
        <v>1.2001427876401432E-21</v>
      </c>
      <c r="AA671" s="46">
        <v>6.1534124251496997E-21</v>
      </c>
      <c r="AB671" s="46">
        <v>1.3364584380971482E-26</v>
      </c>
      <c r="AC671" s="44">
        <v>1.69328821107784E-20</v>
      </c>
    </row>
    <row r="672" spans="1:29" x14ac:dyDescent="0.2">
      <c r="A672" s="44" t="s">
        <v>7548</v>
      </c>
      <c r="B672" s="44">
        <v>-5.4056283061771611</v>
      </c>
      <c r="C672" s="44">
        <v>101.61010449925315</v>
      </c>
      <c r="D672" s="44">
        <v>87.411556227477945</v>
      </c>
      <c r="F672" s="44">
        <v>7.5208244707941152E-4</v>
      </c>
      <c r="G672" s="44">
        <v>1.1208157757847501E-3</v>
      </c>
      <c r="H672" s="44">
        <v>1.9324428905119985E-4</v>
      </c>
      <c r="I672" s="44">
        <v>3.0875679999999998E-4</v>
      </c>
      <c r="U672" s="46" t="s">
        <v>7549</v>
      </c>
      <c r="V672" s="46">
        <v>2314.8679938917876</v>
      </c>
      <c r="W672" s="46">
        <v>2623.0860865775694</v>
      </c>
      <c r="X672" s="46">
        <v>2611.1066372701193</v>
      </c>
      <c r="Y672" s="46"/>
      <c r="Z672" s="46">
        <v>1.3137630513663866E-21</v>
      </c>
      <c r="AA672" s="46">
        <v>6.7259013452914797E-21</v>
      </c>
      <c r="AB672" s="46">
        <v>2.6123601172811831E-31</v>
      </c>
      <c r="AC672" s="44">
        <v>1.7063974588938699E-20</v>
      </c>
    </row>
    <row r="673" spans="1:29" x14ac:dyDescent="0.2">
      <c r="A673" s="44" t="s">
        <v>3881</v>
      </c>
      <c r="B673" s="44">
        <v>1433.0312402540301</v>
      </c>
      <c r="C673" s="44">
        <v>1571.9052601812405</v>
      </c>
      <c r="D673" s="44">
        <v>1587.4849006066756</v>
      </c>
      <c r="F673" s="44">
        <v>7.5923177162183638E-4</v>
      </c>
      <c r="G673" s="44">
        <v>1.12978254328358E-3</v>
      </c>
      <c r="H673" s="44">
        <v>6.5542330294912877E-6</v>
      </c>
      <c r="I673" s="44">
        <v>1.1881030000000001E-5</v>
      </c>
      <c r="U673" s="46" t="s">
        <v>7550</v>
      </c>
      <c r="V673" s="46">
        <v>1489.0285695397072</v>
      </c>
      <c r="W673" s="46">
        <v>1896.7813597546294</v>
      </c>
      <c r="X673" s="46">
        <v>1835.7667639151921</v>
      </c>
      <c r="Y673" s="46"/>
      <c r="Z673" s="46">
        <v>1.4789853524355992E-21</v>
      </c>
      <c r="AA673" s="46">
        <v>7.5605085820895495E-21</v>
      </c>
      <c r="AB673" s="46">
        <v>5.2239296898309255E-24</v>
      </c>
      <c r="AC673" s="44">
        <v>1.7512280597014899E-20</v>
      </c>
    </row>
    <row r="674" spans="1:29" x14ac:dyDescent="0.2">
      <c r="A674" s="44" t="s">
        <v>7551</v>
      </c>
      <c r="B674" s="44">
        <v>1155.7594832417967</v>
      </c>
      <c r="C674" s="44">
        <v>1279.7226783941494</v>
      </c>
      <c r="D674" s="44">
        <v>1250.3915615037531</v>
      </c>
      <c r="F674" s="44">
        <v>7.9537358942977337E-4</v>
      </c>
      <c r="G674" s="44">
        <v>1.1818001162444099E-3</v>
      </c>
      <c r="H674" s="44">
        <v>1.3939209072627939E-3</v>
      </c>
      <c r="I674" s="44">
        <v>2.0558270000000001E-3</v>
      </c>
      <c r="U674" s="46" t="s">
        <v>7552</v>
      </c>
      <c r="V674" s="46">
        <v>-524.82582347494133</v>
      </c>
      <c r="W674" s="46">
        <v>-238.1526570725627</v>
      </c>
      <c r="X674" s="46">
        <v>-258.16607662626444</v>
      </c>
      <c r="Y674" s="46"/>
      <c r="Z674" s="46">
        <v>1.5914365915603821E-21</v>
      </c>
      <c r="AA674" s="46">
        <v>8.1232220566318904E-21</v>
      </c>
      <c r="AB674" s="46">
        <v>1.7973108533303279E-27</v>
      </c>
      <c r="AC674" s="44">
        <v>1.86544590163934E-20</v>
      </c>
    </row>
    <row r="675" spans="1:29" x14ac:dyDescent="0.2">
      <c r="A675" s="44" t="s">
        <v>1966</v>
      </c>
      <c r="B675" s="44">
        <v>3678.5667008240953</v>
      </c>
      <c r="C675" s="44">
        <v>3606.4009628912995</v>
      </c>
      <c r="D675" s="44">
        <v>3652.3923518786155</v>
      </c>
      <c r="F675" s="44">
        <v>8.0241723100957902E-4</v>
      </c>
      <c r="G675" s="44">
        <v>1.19049069791666E-3</v>
      </c>
      <c r="H675" s="44">
        <v>0.11498991972997426</v>
      </c>
      <c r="I675" s="44">
        <v>0.1361579</v>
      </c>
      <c r="U675" s="46" t="s">
        <v>7553</v>
      </c>
      <c r="V675" s="46">
        <v>2177.4562508897297</v>
      </c>
      <c r="W675" s="46">
        <v>2073.6416428080461</v>
      </c>
      <c r="X675" s="46">
        <v>2124.2087224526049</v>
      </c>
      <c r="Y675" s="46"/>
      <c r="Z675" s="46">
        <v>1.6306636953639497E-21</v>
      </c>
      <c r="AA675" s="46">
        <v>8.3110275297618996E-21</v>
      </c>
      <c r="AB675" s="46">
        <v>5.4322366879128639E-10</v>
      </c>
      <c r="AC675" s="44">
        <v>2.9194302455357101E-20</v>
      </c>
    </row>
    <row r="676" spans="1:29" x14ac:dyDescent="0.2">
      <c r="A676" s="44" t="s">
        <v>7554</v>
      </c>
      <c r="B676" s="44">
        <v>2036.2869435943887</v>
      </c>
      <c r="C676" s="44">
        <v>2093.9261344994802</v>
      </c>
      <c r="D676" s="44">
        <v>2085.0266172733445</v>
      </c>
      <c r="F676" s="44">
        <v>8.2888585634093698E-4</v>
      </c>
      <c r="G676" s="44">
        <v>1.2279336433878101E-3</v>
      </c>
      <c r="H676" s="44">
        <v>4.0466445129006581E-4</v>
      </c>
      <c r="I676" s="44">
        <v>6.264752E-4</v>
      </c>
      <c r="U676" s="46" t="s">
        <v>3767</v>
      </c>
      <c r="V676" s="46">
        <v>2863.4370044475813</v>
      </c>
      <c r="W676" s="46">
        <v>3277.1788077065089</v>
      </c>
      <c r="X676" s="46">
        <v>3253.825649840353</v>
      </c>
      <c r="Y676" s="46"/>
      <c r="Z676" s="46">
        <v>1.6589689265772857E-21</v>
      </c>
      <c r="AA676" s="46">
        <v>8.4427522288261494E-21</v>
      </c>
      <c r="AB676" s="46">
        <v>6.6038495713462419E-30</v>
      </c>
      <c r="AC676" s="44">
        <v>3.46622722882615E-20</v>
      </c>
    </row>
    <row r="677" spans="1:29" x14ac:dyDescent="0.2">
      <c r="A677" s="44" t="s">
        <v>7555</v>
      </c>
      <c r="B677" s="44">
        <v>6.8072684992939028</v>
      </c>
      <c r="C677" s="44">
        <v>-88.827459858961461</v>
      </c>
      <c r="D677" s="44">
        <v>-75.319742065668564</v>
      </c>
      <c r="F677" s="44">
        <v>8.907195263152957E-4</v>
      </c>
      <c r="G677" s="44">
        <v>1.31757839762611E-3</v>
      </c>
      <c r="H677" s="44">
        <v>4.2392538518968155E-4</v>
      </c>
      <c r="I677" s="44">
        <v>6.5426199999999996E-4</v>
      </c>
      <c r="U677" s="46" t="s">
        <v>7556</v>
      </c>
      <c r="V677" s="46">
        <v>2481.3627460299185</v>
      </c>
      <c r="W677" s="46">
        <v>2656.1521889751516</v>
      </c>
      <c r="X677" s="46">
        <v>2617.3464405922255</v>
      </c>
      <c r="Y677" s="46"/>
      <c r="Z677" s="46">
        <v>1.7065156762327164E-21</v>
      </c>
      <c r="AA677" s="46">
        <v>8.6718560830860506E-21</v>
      </c>
      <c r="AB677" s="46">
        <v>6.2392991808852523E-20</v>
      </c>
      <c r="AC677" s="44">
        <v>3.5138264094955402E-20</v>
      </c>
    </row>
    <row r="678" spans="1:29" x14ac:dyDescent="0.2">
      <c r="A678" s="44" t="s">
        <v>2310</v>
      </c>
      <c r="B678" s="44">
        <v>427.15016214371389</v>
      </c>
      <c r="C678" s="44">
        <v>337.84623745649293</v>
      </c>
      <c r="D678" s="44">
        <v>391.54960092840099</v>
      </c>
      <c r="F678" s="44">
        <v>9.2806383451119129E-4</v>
      </c>
      <c r="G678" s="44">
        <v>1.3707849007407399E-3</v>
      </c>
      <c r="H678" s="44">
        <v>9.9435209404508063E-2</v>
      </c>
      <c r="I678" s="44">
        <v>0.1190119</v>
      </c>
      <c r="U678" s="46" t="s">
        <v>7557</v>
      </c>
      <c r="V678" s="46">
        <v>732.11925583399591</v>
      </c>
      <c r="W678" s="46">
        <v>1587.4647517434494</v>
      </c>
      <c r="X678" s="46">
        <v>1363.7309241132111</v>
      </c>
      <c r="Y678" s="46"/>
      <c r="Z678" s="46">
        <v>1.7680412230124798E-21</v>
      </c>
      <c r="AA678" s="46">
        <v>8.9711659259259202E-21</v>
      </c>
      <c r="AB678" s="46">
        <v>4.2107962029194388E-19</v>
      </c>
      <c r="AC678" s="44">
        <v>3.5404351851851801E-20</v>
      </c>
    </row>
    <row r="679" spans="1:29" x14ac:dyDescent="0.2">
      <c r="A679" s="44" t="s">
        <v>7558</v>
      </c>
      <c r="B679" s="44">
        <v>-1425.3809705739977</v>
      </c>
      <c r="C679" s="44">
        <v>-1566.8315506811709</v>
      </c>
      <c r="D679" s="44">
        <v>-1518.9658082493734</v>
      </c>
      <c r="F679" s="44">
        <v>9.4759820322476125E-4</v>
      </c>
      <c r="G679" s="44">
        <v>1.3975668727810599E-3</v>
      </c>
      <c r="H679" s="44">
        <v>5.8002753873586657E-3</v>
      </c>
      <c r="I679" s="44">
        <v>8.0653749999999996E-3</v>
      </c>
      <c r="U679" s="46" t="s">
        <v>7559</v>
      </c>
      <c r="V679" s="46">
        <v>310.47650683539035</v>
      </c>
      <c r="W679" s="46">
        <v>442.56089427356653</v>
      </c>
      <c r="X679" s="46">
        <v>399.12238153139378</v>
      </c>
      <c r="Y679" s="46"/>
      <c r="Z679" s="46">
        <v>1.8422220787272793E-21</v>
      </c>
      <c r="AA679" s="46">
        <v>9.3337329881656795E-21</v>
      </c>
      <c r="AB679" s="46">
        <v>1.499063240920479E-14</v>
      </c>
      <c r="AC679" s="44">
        <v>3.6206404585798801E-20</v>
      </c>
    </row>
    <row r="680" spans="1:29" x14ac:dyDescent="0.2">
      <c r="A680" s="44" t="s">
        <v>7560</v>
      </c>
      <c r="B680" s="44">
        <v>3126.8478020255852</v>
      </c>
      <c r="C680" s="44">
        <v>3070.3912307494834</v>
      </c>
      <c r="D680" s="44">
        <v>3061.2736273323453</v>
      </c>
      <c r="F680" s="44">
        <v>9.7101386387380502E-4</v>
      </c>
      <c r="G680" s="44">
        <v>1.4299866440177201E-3</v>
      </c>
      <c r="H680" s="44">
        <v>6.1208870588627973E-7</v>
      </c>
      <c r="I680" s="44">
        <v>1.184957E-6</v>
      </c>
      <c r="U680" s="46" t="s">
        <v>7561</v>
      </c>
      <c r="V680" s="46">
        <v>886.22739833896048</v>
      </c>
      <c r="W680" s="46">
        <v>1655.9667528057173</v>
      </c>
      <c r="X680" s="46">
        <v>1570.5257131519486</v>
      </c>
      <c r="Y680" s="46"/>
      <c r="Z680" s="46">
        <v>1.9157587393171866E-21</v>
      </c>
      <c r="AA680" s="46">
        <v>9.6919911373707505E-21</v>
      </c>
      <c r="AB680" s="46">
        <v>5.696219451496541E-26</v>
      </c>
      <c r="AC680" s="44">
        <v>3.9031947562776901E-20</v>
      </c>
    </row>
    <row r="681" spans="1:29" x14ac:dyDescent="0.2">
      <c r="A681" s="44" t="s">
        <v>7562</v>
      </c>
      <c r="B681" s="44">
        <v>480.64302700286811</v>
      </c>
      <c r="C681" s="44">
        <v>544.7690710401771</v>
      </c>
      <c r="D681" s="44">
        <v>488.68506699686924</v>
      </c>
      <c r="F681" s="44">
        <v>1.2705165113752633E-3</v>
      </c>
      <c r="G681" s="44">
        <v>1.86486650735294E-3</v>
      </c>
      <c r="H681" s="44">
        <v>0.61361341991630214</v>
      </c>
      <c r="I681" s="44">
        <v>0.64059960000000005</v>
      </c>
      <c r="U681" s="46" t="s">
        <v>3194</v>
      </c>
      <c r="V681" s="46">
        <v>702.44877312322171</v>
      </c>
      <c r="W681" s="46">
        <v>571.95153591512076</v>
      </c>
      <c r="X681" s="46">
        <v>596.85869171115223</v>
      </c>
      <c r="Y681" s="46"/>
      <c r="Z681" s="46">
        <v>2.1690263868995922E-21</v>
      </c>
      <c r="AA681" s="46">
        <v>1.09571205752212E-20</v>
      </c>
      <c r="AB681" s="46">
        <v>1.7723244649046903E-21</v>
      </c>
      <c r="AC681" s="44">
        <v>4.2570123156342101E-20</v>
      </c>
    </row>
    <row r="682" spans="1:29" x14ac:dyDescent="0.2">
      <c r="A682" s="44" t="s">
        <v>7563</v>
      </c>
      <c r="B682" s="44">
        <v>504.43003361413662</v>
      </c>
      <c r="C682" s="44">
        <v>297.73992279201224</v>
      </c>
      <c r="D682" s="44">
        <v>384.41761529146004</v>
      </c>
      <c r="F682" s="44">
        <v>1.2712309520516445E-3</v>
      </c>
      <c r="G682" s="44">
        <v>1.86486650735294E-3</v>
      </c>
      <c r="H682" s="44">
        <v>1.6999965114038059E-2</v>
      </c>
      <c r="I682" s="44">
        <v>2.244896E-2</v>
      </c>
      <c r="U682" s="46" t="s">
        <v>7564</v>
      </c>
      <c r="V682" s="46">
        <v>923.59784484631496</v>
      </c>
      <c r="W682" s="46">
        <v>673.11111953575642</v>
      </c>
      <c r="X682" s="46">
        <v>723.911695048654</v>
      </c>
      <c r="Y682" s="46"/>
      <c r="Z682" s="46">
        <v>2.2787249809503249E-21</v>
      </c>
      <c r="AA682" s="46">
        <v>1.14942798232695E-20</v>
      </c>
      <c r="AB682" s="46">
        <v>3.3330765058763718E-21</v>
      </c>
      <c r="AC682" s="44">
        <v>4.2753079528718699E-20</v>
      </c>
    </row>
    <row r="683" spans="1:29" x14ac:dyDescent="0.2">
      <c r="A683" s="44" t="s">
        <v>7565</v>
      </c>
      <c r="B683" s="44">
        <v>3381.2588982866187</v>
      </c>
      <c r="C683" s="44">
        <v>3500.6501759271205</v>
      </c>
      <c r="D683" s="44">
        <v>3455.1793555818563</v>
      </c>
      <c r="F683" s="44">
        <v>1.271925439815622E-3</v>
      </c>
      <c r="G683" s="44">
        <v>1.86486650735294E-3</v>
      </c>
      <c r="H683" s="44">
        <v>1.1977575975107728E-2</v>
      </c>
      <c r="I683" s="44">
        <v>1.6072199999999998E-2</v>
      </c>
      <c r="U683" s="46" t="s">
        <v>3100</v>
      </c>
      <c r="V683" s="46">
        <v>317.77338732412272</v>
      </c>
      <c r="W683" s="46">
        <v>107.18509359102924</v>
      </c>
      <c r="X683" s="46">
        <v>131.92502454570311</v>
      </c>
      <c r="Y683" s="46"/>
      <c r="Z683" s="46">
        <v>2.287480010295185E-21</v>
      </c>
      <c r="AA683" s="46">
        <v>1.15214985294117E-20</v>
      </c>
      <c r="AB683" s="46">
        <v>1.1210751550058644E-25</v>
      </c>
      <c r="AC683" s="44">
        <v>4.3559603308823498E-20</v>
      </c>
    </row>
    <row r="684" spans="1:29" x14ac:dyDescent="0.2">
      <c r="A684" s="44" t="s">
        <v>7566</v>
      </c>
      <c r="B684" s="44">
        <v>1328.8701762415596</v>
      </c>
      <c r="C684" s="44">
        <v>1254.2512799535373</v>
      </c>
      <c r="D684" s="44">
        <v>1273.9836578440263</v>
      </c>
      <c r="F684" s="44">
        <v>1.3280723228283457E-3</v>
      </c>
      <c r="G684" s="44">
        <v>1.94432861086637E-3</v>
      </c>
      <c r="H684" s="44">
        <v>2.8958225682742225E-3</v>
      </c>
      <c r="I684" s="44">
        <v>4.1362969999999997E-3</v>
      </c>
      <c r="U684" s="46" t="s">
        <v>7567</v>
      </c>
      <c r="V684" s="46">
        <v>1825.1612568817413</v>
      </c>
      <c r="W684" s="46">
        <v>1681.1225056694843</v>
      </c>
      <c r="X684" s="46">
        <v>1710.2781200131133</v>
      </c>
      <c r="Y684" s="46"/>
      <c r="Z684" s="46">
        <v>2.3570277920033869E-21</v>
      </c>
      <c r="AA684" s="46">
        <v>1.18543726138032E-20</v>
      </c>
      <c r="AB684" s="46">
        <v>3.3025263059321397E-21</v>
      </c>
      <c r="AC684" s="44">
        <v>4.5951479809104203E-20</v>
      </c>
    </row>
    <row r="685" spans="1:29" x14ac:dyDescent="0.2">
      <c r="A685" s="44" t="s">
        <v>1928</v>
      </c>
      <c r="B685" s="44">
        <v>3477.5516739222412</v>
      </c>
      <c r="C685" s="44">
        <v>3591.5453665997011</v>
      </c>
      <c r="D685" s="44">
        <v>3567.9620237914692</v>
      </c>
      <c r="F685" s="44">
        <v>1.4873116150017835E-3</v>
      </c>
      <c r="G685" s="44">
        <v>2.1742669560117301E-3</v>
      </c>
      <c r="H685" s="44">
        <v>1.5469311558151853E-3</v>
      </c>
      <c r="I685" s="44">
        <v>2.2714139999999998E-3</v>
      </c>
      <c r="U685" s="46" t="s">
        <v>7568</v>
      </c>
      <c r="V685" s="46">
        <v>-601.11740889149041</v>
      </c>
      <c r="W685" s="46">
        <v>-377.69025939782529</v>
      </c>
      <c r="X685" s="46">
        <v>-446.00773766138263</v>
      </c>
      <c r="Y685" s="46"/>
      <c r="Z685" s="46">
        <v>2.3954293044726417E-21</v>
      </c>
      <c r="AA685" s="46">
        <v>1.20298354105571E-20</v>
      </c>
      <c r="AB685" s="46">
        <v>6.3658810309674537E-16</v>
      </c>
      <c r="AC685" s="44">
        <v>4.9584207111436897E-20</v>
      </c>
    </row>
    <row r="686" spans="1:29" x14ac:dyDescent="0.2">
      <c r="A686" s="44" t="s">
        <v>7569</v>
      </c>
      <c r="B686" s="44">
        <v>2829.7943086405494</v>
      </c>
      <c r="C686" s="44">
        <v>2915.7368350379443</v>
      </c>
      <c r="D686" s="44">
        <v>2880.6121626279996</v>
      </c>
      <c r="F686" s="44">
        <v>1.493835373918885E-3</v>
      </c>
      <c r="G686" s="44">
        <v>2.1806054099560699E-3</v>
      </c>
      <c r="H686" s="44">
        <v>1.5573439914379887E-2</v>
      </c>
      <c r="I686" s="44">
        <v>2.0702290000000002E-2</v>
      </c>
      <c r="U686" s="46" t="s">
        <v>7570</v>
      </c>
      <c r="V686" s="46">
        <v>1117.9050319689195</v>
      </c>
      <c r="W686" s="46">
        <v>734.0610875337012</v>
      </c>
      <c r="X686" s="46">
        <v>823.80317581148688</v>
      </c>
      <c r="Y686" s="46"/>
      <c r="Z686" s="46">
        <v>2.4241534499886255E-21</v>
      </c>
      <c r="AA686" s="46">
        <v>1.2156242679355699E-20</v>
      </c>
      <c r="AB686" s="46">
        <v>4.1003428610626286E-20</v>
      </c>
      <c r="AC686" s="44">
        <v>5.9261526354319096E-20</v>
      </c>
    </row>
    <row r="687" spans="1:29" x14ac:dyDescent="0.2">
      <c r="A687" s="44" t="s">
        <v>2575</v>
      </c>
      <c r="B687" s="44">
        <v>31.513527437512529</v>
      </c>
      <c r="C687" s="44">
        <v>-67.849363156073352</v>
      </c>
      <c r="D687" s="44">
        <v>6.6305492406388593</v>
      </c>
      <c r="F687" s="44">
        <v>1.5459190541648221E-3</v>
      </c>
      <c r="G687" s="44">
        <v>2.2533351505847898E-3</v>
      </c>
      <c r="H687" s="44">
        <v>0.33296422766273504</v>
      </c>
      <c r="I687" s="44">
        <v>0.36681249999999999</v>
      </c>
      <c r="U687" s="46" t="s">
        <v>7571</v>
      </c>
      <c r="V687" s="46">
        <v>1430.2094639830138</v>
      </c>
      <c r="W687" s="46">
        <v>1254.8675578801735</v>
      </c>
      <c r="X687" s="46">
        <v>1306.0408113125452</v>
      </c>
      <c r="Y687" s="46"/>
      <c r="Z687" s="46">
        <v>2.7075651289310316E-21</v>
      </c>
      <c r="AA687" s="46">
        <v>1.3557642178362501E-20</v>
      </c>
      <c r="AB687" s="46">
        <v>1.437269576588937E-17</v>
      </c>
      <c r="AC687" s="44">
        <v>6.1636980994152001E-20</v>
      </c>
    </row>
    <row r="688" spans="1:29" x14ac:dyDescent="0.2">
      <c r="A688" s="44" t="s">
        <v>1829</v>
      </c>
      <c r="B688" s="44">
        <v>2394.1107820837788</v>
      </c>
      <c r="C688" s="44">
        <v>2194.4339925646632</v>
      </c>
      <c r="D688" s="44">
        <v>2257.6934661710875</v>
      </c>
      <c r="F688" s="44">
        <v>1.616567512024335E-3</v>
      </c>
      <c r="G688" s="44">
        <v>2.3528734248175098E-3</v>
      </c>
      <c r="H688" s="44">
        <v>6.0272818126116132E-3</v>
      </c>
      <c r="I688" s="44">
        <v>8.3577189999999996E-3</v>
      </c>
      <c r="U688" s="46" t="s">
        <v>3727</v>
      </c>
      <c r="V688" s="46">
        <v>1791.9852596650021</v>
      </c>
      <c r="W688" s="46">
        <v>1505.9679753250521</v>
      </c>
      <c r="X688" s="46">
        <v>1612.0276595220109</v>
      </c>
      <c r="Y688" s="46"/>
      <c r="Z688" s="46">
        <v>2.7436188739711508E-21</v>
      </c>
      <c r="AA688" s="46">
        <v>1.3718100000000001E-20</v>
      </c>
      <c r="AB688" s="46">
        <v>3.5321760797354184E-13</v>
      </c>
      <c r="AC688" s="44">
        <v>6.4169000000000004E-20</v>
      </c>
    </row>
    <row r="689" spans="1:29" x14ac:dyDescent="0.2">
      <c r="A689" s="44" t="s">
        <v>2361</v>
      </c>
      <c r="B689" s="44">
        <v>2798.167861186761</v>
      </c>
      <c r="C689" s="44">
        <v>2848.471311915428</v>
      </c>
      <c r="D689" s="44">
        <v>2849.5288073497759</v>
      </c>
      <c r="F689" s="44">
        <v>1.6648824779318147E-3</v>
      </c>
      <c r="G689" s="44">
        <v>2.4196608658892099E-3</v>
      </c>
      <c r="H689" s="44">
        <v>5.6094061753321209E-5</v>
      </c>
      <c r="I689" s="44">
        <v>9.4309979999999995E-5</v>
      </c>
      <c r="U689" s="46" t="s">
        <v>7572</v>
      </c>
      <c r="V689" s="46">
        <v>2306.0993588042056</v>
      </c>
      <c r="W689" s="46">
        <v>2472.0009219908347</v>
      </c>
      <c r="X689" s="46">
        <v>2444.9433786359773</v>
      </c>
      <c r="Y689" s="46"/>
      <c r="Z689" s="46">
        <v>2.9386558407060046E-21</v>
      </c>
      <c r="AA689" s="46">
        <v>1.46718811953352E-20</v>
      </c>
      <c r="AB689" s="46">
        <v>1.263148094598357E-22</v>
      </c>
      <c r="AC689" s="44">
        <v>6.5872671033478899E-20</v>
      </c>
    </row>
    <row r="690" spans="1:29" x14ac:dyDescent="0.2">
      <c r="A690" s="44" t="s">
        <v>7573</v>
      </c>
      <c r="B690" s="44">
        <v>-767.03065853815519</v>
      </c>
      <c r="C690" s="44">
        <v>-874.11167294221809</v>
      </c>
      <c r="D690" s="44">
        <v>-831.69929759306115</v>
      </c>
      <c r="F690" s="44">
        <v>1.6809028363737367E-3</v>
      </c>
      <c r="G690" s="44">
        <v>2.4393890698689901E-3</v>
      </c>
      <c r="H690" s="44">
        <v>1.2972340706999236E-2</v>
      </c>
      <c r="I690" s="44">
        <v>1.7313820000000001E-2</v>
      </c>
      <c r="U690" s="46" t="s">
        <v>7574</v>
      </c>
      <c r="V690" s="46">
        <v>1755.4910936027115</v>
      </c>
      <c r="W690" s="46">
        <v>1445.6704684415549</v>
      </c>
      <c r="X690" s="46">
        <v>1489.8674191767843</v>
      </c>
      <c r="Y690" s="46"/>
      <c r="Z690" s="46">
        <v>2.9977111862285179E-21</v>
      </c>
      <c r="AA690" s="46">
        <v>1.4944915211062499E-20</v>
      </c>
      <c r="AB690" s="46">
        <v>6.2991902405320598E-24</v>
      </c>
      <c r="AC690" s="44">
        <v>6.5872671033478899E-20</v>
      </c>
    </row>
    <row r="691" spans="1:29" x14ac:dyDescent="0.2">
      <c r="A691" s="44" t="s">
        <v>2209</v>
      </c>
      <c r="B691" s="44">
        <v>3586.5190183120935</v>
      </c>
      <c r="C691" s="44">
        <v>3665.0586524948303</v>
      </c>
      <c r="D691" s="44">
        <v>3661.0350362188938</v>
      </c>
      <c r="F691" s="44">
        <v>1.9837490336181872E-3</v>
      </c>
      <c r="G691" s="44">
        <v>2.87428298984034E-3</v>
      </c>
      <c r="H691" s="44">
        <v>2.1244169457263008E-4</v>
      </c>
      <c r="I691" s="44">
        <v>3.3888750000000002E-4</v>
      </c>
      <c r="U691" s="46" t="s">
        <v>7575</v>
      </c>
      <c r="V691" s="46">
        <v>1676.2575376594034</v>
      </c>
      <c r="W691" s="46">
        <v>1396.4597135028903</v>
      </c>
      <c r="X691" s="46">
        <v>1438.9534953091625</v>
      </c>
      <c r="Y691" s="46"/>
      <c r="Z691" s="46">
        <v>3.4266800210801184E-21</v>
      </c>
      <c r="AA691" s="46">
        <v>1.7058690406976699E-20</v>
      </c>
      <c r="AB691" s="46">
        <v>2.6696467053057119E-24</v>
      </c>
      <c r="AC691" s="44">
        <v>6.8688673691860402E-20</v>
      </c>
    </row>
    <row r="692" spans="1:29" x14ac:dyDescent="0.2">
      <c r="A692" s="44" t="s">
        <v>2504</v>
      </c>
      <c r="B692" s="44">
        <v>777.70690038957753</v>
      </c>
      <c r="C692" s="44">
        <v>648.31442426187596</v>
      </c>
      <c r="D692" s="44">
        <v>769.8249394907599</v>
      </c>
      <c r="F692" s="44">
        <v>1.9863401291139019E-3</v>
      </c>
      <c r="G692" s="44">
        <v>2.87428298984034E-3</v>
      </c>
      <c r="H692" s="44">
        <v>0.81237942146171882</v>
      </c>
      <c r="I692" s="44">
        <v>0.83156289999999999</v>
      </c>
      <c r="U692" s="46" t="s">
        <v>7576</v>
      </c>
      <c r="V692" s="46">
        <v>-1698.6425861060352</v>
      </c>
      <c r="W692" s="46">
        <v>-1319.7593802760375</v>
      </c>
      <c r="X692" s="46">
        <v>-1387.365157903502</v>
      </c>
      <c r="Y692" s="46"/>
      <c r="Z692" s="46">
        <v>3.8545008129411502E-21</v>
      </c>
      <c r="AA692" s="46">
        <v>1.91606132075471E-20</v>
      </c>
      <c r="AB692" s="46">
        <v>3.7272294275513061E-22</v>
      </c>
      <c r="AC692" s="44">
        <v>6.8931977503628395E-20</v>
      </c>
    </row>
    <row r="693" spans="1:29" x14ac:dyDescent="0.2">
      <c r="A693" s="44" t="s">
        <v>1906</v>
      </c>
      <c r="B693" s="44">
        <v>2208.1593323891047</v>
      </c>
      <c r="C693" s="44">
        <v>2041.2719230816172</v>
      </c>
      <c r="D693" s="44">
        <v>2075.2780541307598</v>
      </c>
      <c r="F693" s="44">
        <v>2.1580872424450267E-3</v>
      </c>
      <c r="G693" s="44">
        <v>3.11827933188405E-3</v>
      </c>
      <c r="H693" s="44">
        <v>2.1946212290452128E-3</v>
      </c>
      <c r="I693" s="44">
        <v>3.1849159999999999E-3</v>
      </c>
      <c r="U693" s="46" t="s">
        <v>7577</v>
      </c>
      <c r="V693" s="46">
        <v>3176.9722413207314</v>
      </c>
      <c r="W693" s="46">
        <v>2936.6178994865686</v>
      </c>
      <c r="X693" s="46">
        <v>3051.1068494738379</v>
      </c>
      <c r="Y693" s="46"/>
      <c r="Z693" s="46">
        <v>3.8756564942539769E-21</v>
      </c>
      <c r="AA693" s="46">
        <v>1.9237877536231801E-20</v>
      </c>
      <c r="AB693" s="46">
        <v>1.3480378961317848E-9</v>
      </c>
      <c r="AC693" s="44">
        <v>6.96044384057971E-20</v>
      </c>
    </row>
    <row r="694" spans="1:29" x14ac:dyDescent="0.2">
      <c r="A694" s="44" t="s">
        <v>2481</v>
      </c>
      <c r="B694" s="44">
        <v>2853.8172378359673</v>
      </c>
      <c r="C694" s="44">
        <v>2906.4352441723941</v>
      </c>
      <c r="D694" s="44">
        <v>2895.5289230986259</v>
      </c>
      <c r="F694" s="44">
        <v>2.2246865846956938E-3</v>
      </c>
      <c r="G694" s="44">
        <v>3.20985953545586E-3</v>
      </c>
      <c r="H694" s="44">
        <v>1.8596895107121654E-3</v>
      </c>
      <c r="I694" s="44">
        <v>2.7186379999999998E-3</v>
      </c>
      <c r="U694" s="46" t="s">
        <v>7578</v>
      </c>
      <c r="V694" s="46">
        <v>941.08525651938362</v>
      </c>
      <c r="W694" s="46">
        <v>588.86265472877062</v>
      </c>
      <c r="X694" s="46">
        <v>741.46734045586652</v>
      </c>
      <c r="Y694" s="46"/>
      <c r="Z694" s="46">
        <v>4.3282041490343678E-21</v>
      </c>
      <c r="AA694" s="46">
        <v>2.1453089725036101E-20</v>
      </c>
      <c r="AB694" s="46">
        <v>6.3539992655604874E-11</v>
      </c>
      <c r="AC694" s="44">
        <v>7.1972583212735101E-20</v>
      </c>
    </row>
    <row r="695" spans="1:29" x14ac:dyDescent="0.2">
      <c r="A695" s="44" t="s">
        <v>1709</v>
      </c>
      <c r="B695" s="44">
        <v>2606.9436168598195</v>
      </c>
      <c r="C695" s="44">
        <v>2738.6326969486499</v>
      </c>
      <c r="D695" s="44">
        <v>2730.170959145797</v>
      </c>
      <c r="F695" s="44">
        <v>2.2591675048112491E-3</v>
      </c>
      <c r="G695" s="44">
        <v>3.2548995606936399E-3</v>
      </c>
      <c r="H695" s="44">
        <v>3.6117630752461428E-4</v>
      </c>
      <c r="I695" s="44">
        <v>5.6089170000000002E-4</v>
      </c>
      <c r="U695" s="46" t="s">
        <v>7579</v>
      </c>
      <c r="V695" s="46">
        <v>-155.29075208788026</v>
      </c>
      <c r="W695" s="46">
        <v>-309.3797777886831</v>
      </c>
      <c r="X695" s="46">
        <v>-286.82889192045809</v>
      </c>
      <c r="Y695" s="46"/>
      <c r="Z695" s="46">
        <v>4.5029731860545368E-21</v>
      </c>
      <c r="AA695" s="46">
        <v>2.2287098627167601E-20</v>
      </c>
      <c r="AB695" s="46">
        <v>3.9943593986823131E-24</v>
      </c>
      <c r="AC695" s="44">
        <v>7.2656524566473896E-20</v>
      </c>
    </row>
    <row r="696" spans="1:29" x14ac:dyDescent="0.2">
      <c r="A696" s="44" t="s">
        <v>2508</v>
      </c>
      <c r="B696" s="44">
        <v>2463.6844946528536</v>
      </c>
      <c r="C696" s="44">
        <v>2545.9579076929335</v>
      </c>
      <c r="D696" s="44">
        <v>2515.8612371547124</v>
      </c>
      <c r="F696" s="44">
        <v>2.3507915669214877E-3</v>
      </c>
      <c r="G696" s="44">
        <v>3.38201965945165E-3</v>
      </c>
      <c r="H696" s="44">
        <v>1.6186545147335012E-2</v>
      </c>
      <c r="I696" s="44">
        <v>2.148866E-2</v>
      </c>
      <c r="U696" s="46" t="s">
        <v>7580</v>
      </c>
      <c r="V696" s="46">
        <v>2233.8962745702406</v>
      </c>
      <c r="W696" s="46">
        <v>1886.7509336356702</v>
      </c>
      <c r="X696" s="46">
        <v>1983.7954948809831</v>
      </c>
      <c r="Y696" s="46"/>
      <c r="Z696" s="46">
        <v>4.7345957304045034E-21</v>
      </c>
      <c r="AA696" s="46">
        <v>2.3399718614718599E-20</v>
      </c>
      <c r="AB696" s="46">
        <v>1.7184104921368157E-17</v>
      </c>
      <c r="AC696" s="44">
        <v>7.8921291486291395E-20</v>
      </c>
    </row>
    <row r="697" spans="1:29" x14ac:dyDescent="0.2">
      <c r="A697" s="44" t="s">
        <v>7581</v>
      </c>
      <c r="B697" s="44">
        <v>2992.4802693070355</v>
      </c>
      <c r="C697" s="44">
        <v>3051.174902950067</v>
      </c>
      <c r="D697" s="44">
        <v>3066.521578660444</v>
      </c>
      <c r="F697" s="44">
        <v>2.3816393327947818E-3</v>
      </c>
      <c r="G697" s="44">
        <v>3.4214612146973998E-3</v>
      </c>
      <c r="H697" s="44">
        <v>6.5028724228469046E-7</v>
      </c>
      <c r="I697" s="44">
        <v>1.2540350000000001E-6</v>
      </c>
      <c r="U697" s="46" t="s">
        <v>7582</v>
      </c>
      <c r="V697" s="46">
        <v>2605.230903899535</v>
      </c>
      <c r="W697" s="46">
        <v>2829.7069117873843</v>
      </c>
      <c r="X697" s="46">
        <v>2785.7910425984314</v>
      </c>
      <c r="Y697" s="46"/>
      <c r="Z697" s="46">
        <v>5.1844614625057599E-21</v>
      </c>
      <c r="AA697" s="46">
        <v>2.55861318443804E-20</v>
      </c>
      <c r="AB697" s="46">
        <v>1.5486949388525579E-22</v>
      </c>
      <c r="AC697" s="44">
        <v>8.0189416426512905E-20</v>
      </c>
    </row>
    <row r="698" spans="1:29" x14ac:dyDescent="0.2">
      <c r="A698" s="44" t="s">
        <v>2500</v>
      </c>
      <c r="B698" s="44">
        <v>345.88006535583128</v>
      </c>
      <c r="C698" s="44">
        <v>214.56694839086586</v>
      </c>
      <c r="D698" s="44">
        <v>190.90876888117572</v>
      </c>
      <c r="F698" s="44">
        <v>2.5525561691547012E-3</v>
      </c>
      <c r="G698" s="44">
        <v>3.6617242187050301E-3</v>
      </c>
      <c r="H698" s="44">
        <v>7.7623686263916366E-6</v>
      </c>
      <c r="I698" s="44">
        <v>1.399472E-5</v>
      </c>
      <c r="U698" s="46" t="s">
        <v>3565</v>
      </c>
      <c r="V698" s="46">
        <v>257.01544981667956</v>
      </c>
      <c r="W698" s="46">
        <v>663.66101706645304</v>
      </c>
      <c r="X698" s="46">
        <v>602.37534672124934</v>
      </c>
      <c r="Y698" s="46"/>
      <c r="Z698" s="46">
        <v>5.3464544922361209E-21</v>
      </c>
      <c r="AA698" s="46">
        <v>2.6347613309352501E-20</v>
      </c>
      <c r="AB698" s="46">
        <v>2.2341334176010199E-23</v>
      </c>
      <c r="AC698" s="44">
        <v>8.0350499999999896E-20</v>
      </c>
    </row>
    <row r="699" spans="1:29" x14ac:dyDescent="0.2">
      <c r="A699" s="44" t="s">
        <v>2810</v>
      </c>
      <c r="B699" s="44">
        <v>1621.7491519636724</v>
      </c>
      <c r="C699" s="44">
        <v>1502.9620801050564</v>
      </c>
      <c r="D699" s="44">
        <v>1531.3777239565575</v>
      </c>
      <c r="F699" s="44">
        <v>2.6521667044325731E-3</v>
      </c>
      <c r="G699" s="44">
        <v>3.7991530158045898E-3</v>
      </c>
      <c r="H699" s="44">
        <v>3.9031366425592716E-3</v>
      </c>
      <c r="I699" s="44">
        <v>5.4963670000000003E-3</v>
      </c>
      <c r="U699" s="46" t="s">
        <v>7583</v>
      </c>
      <c r="V699" s="46">
        <v>1520.5541602039784</v>
      </c>
      <c r="W699" s="46">
        <v>1190.3416367116336</v>
      </c>
      <c r="X699" s="46">
        <v>1282.6457699359603</v>
      </c>
      <c r="Y699" s="46"/>
      <c r="Z699" s="46">
        <v>5.560855096233428E-21</v>
      </c>
      <c r="AA699" s="46">
        <v>2.73648642241379E-20</v>
      </c>
      <c r="AB699" s="46">
        <v>5.4012884636043429E-17</v>
      </c>
      <c r="AC699" s="44">
        <v>8.99864619252873E-20</v>
      </c>
    </row>
    <row r="700" spans="1:29" x14ac:dyDescent="0.2">
      <c r="A700" s="44" t="s">
        <v>2534</v>
      </c>
      <c r="B700" s="44">
        <v>3348.0530323725193</v>
      </c>
      <c r="C700" s="44">
        <v>3277.987093213651</v>
      </c>
      <c r="D700" s="44">
        <v>3321.9579685919321</v>
      </c>
      <c r="F700" s="44">
        <v>2.6802290309085454E-3</v>
      </c>
      <c r="G700" s="44">
        <v>3.8338426298421802E-3</v>
      </c>
      <c r="H700" s="44">
        <v>0.15627734299200385</v>
      </c>
      <c r="I700" s="44">
        <v>0.18159500000000001</v>
      </c>
      <c r="U700" s="46" t="s">
        <v>3450</v>
      </c>
      <c r="V700" s="46">
        <v>3039.9539615231652</v>
      </c>
      <c r="W700" s="46">
        <v>2836.1557823823346</v>
      </c>
      <c r="X700" s="46">
        <v>2886.1529866922133</v>
      </c>
      <c r="Y700" s="46"/>
      <c r="Z700" s="46">
        <v>5.6035104727254166E-21</v>
      </c>
      <c r="AA700" s="46">
        <v>2.7535181850789099E-20</v>
      </c>
      <c r="AB700" s="46">
        <v>1.6401576195151212E-19</v>
      </c>
      <c r="AC700" s="44">
        <v>1.02039447632711E-19</v>
      </c>
    </row>
    <row r="701" spans="1:29" x14ac:dyDescent="0.2">
      <c r="A701" s="44" t="s">
        <v>2741</v>
      </c>
      <c r="B701" s="44">
        <v>603.74918691651544</v>
      </c>
      <c r="C701" s="44">
        <v>501.86282325877437</v>
      </c>
      <c r="D701" s="44">
        <v>520.49151361374845</v>
      </c>
      <c r="F701" s="44">
        <v>2.7399539599640313E-3</v>
      </c>
      <c r="G701" s="44">
        <v>3.9136592234957001E-3</v>
      </c>
      <c r="H701" s="44">
        <v>2.0432768007260611E-3</v>
      </c>
      <c r="I701" s="44">
        <v>2.9739369999999998E-3</v>
      </c>
      <c r="U701" s="46" t="s">
        <v>7584</v>
      </c>
      <c r="V701" s="46">
        <v>553.97825914109308</v>
      </c>
      <c r="W701" s="46">
        <v>752.72939089021884</v>
      </c>
      <c r="X701" s="46">
        <v>698.49633585059632</v>
      </c>
      <c r="Y701" s="46"/>
      <c r="Z701" s="46">
        <v>5.9749828025391033E-21</v>
      </c>
      <c r="AA701" s="46">
        <v>2.9318490687679002E-20</v>
      </c>
      <c r="AB701" s="46">
        <v>2.8499605206239238E-17</v>
      </c>
      <c r="AC701" s="44">
        <v>1.03729903295128E-19</v>
      </c>
    </row>
    <row r="702" spans="1:29" x14ac:dyDescent="0.2">
      <c r="A702" s="44" t="s">
        <v>2597</v>
      </c>
      <c r="B702" s="44">
        <v>957.47022190645146</v>
      </c>
      <c r="C702" s="44">
        <v>901.8413323672537</v>
      </c>
      <c r="D702" s="44">
        <v>895.21869972379091</v>
      </c>
      <c r="F702" s="44">
        <v>2.8187965470590085E-3</v>
      </c>
      <c r="G702" s="44">
        <v>4.0205158927038602E-3</v>
      </c>
      <c r="H702" s="44">
        <v>3.2687246120154029E-5</v>
      </c>
      <c r="I702" s="44">
        <v>5.5612860000000001E-5</v>
      </c>
      <c r="U702" s="63" t="s">
        <v>7585</v>
      </c>
      <c r="V702" s="46">
        <v>2304.756970268576</v>
      </c>
      <c r="W702" s="46">
        <v>2040.4470418799483</v>
      </c>
      <c r="X702" s="46">
        <v>2135.5532371554873</v>
      </c>
      <c r="Y702" s="46"/>
      <c r="Z702" s="46">
        <v>6.0121474857267575E-21</v>
      </c>
      <c r="AA702" s="46">
        <v>2.9458674892703802E-20</v>
      </c>
      <c r="AB702" s="46">
        <v>6.8806050657023685E-14</v>
      </c>
      <c r="AC702" s="44">
        <v>1.14215665236051E-19</v>
      </c>
    </row>
    <row r="703" spans="1:29" x14ac:dyDescent="0.2">
      <c r="A703" s="44" t="s">
        <v>2197</v>
      </c>
      <c r="B703" s="44">
        <v>-699.6550939486923</v>
      </c>
      <c r="C703" s="44">
        <v>-823.24207324317717</v>
      </c>
      <c r="D703" s="44">
        <v>-738.91064219706084</v>
      </c>
      <c r="F703" s="44">
        <v>2.9684300042805557E-3</v>
      </c>
      <c r="G703" s="44">
        <v>4.2278924428571403E-3</v>
      </c>
      <c r="H703" s="44">
        <v>0.2352754940119392</v>
      </c>
      <c r="I703" s="44">
        <v>0.2677736</v>
      </c>
      <c r="U703" s="46" t="s">
        <v>7586</v>
      </c>
      <c r="V703" s="46">
        <v>2084.622492877339</v>
      </c>
      <c r="W703" s="46">
        <v>2529.2831850884181</v>
      </c>
      <c r="X703" s="46">
        <v>2414.1622082388358</v>
      </c>
      <c r="Y703" s="46"/>
      <c r="Z703" s="46">
        <v>6.3384836339890972E-21</v>
      </c>
      <c r="AA703" s="46">
        <v>3.1013277142857102E-20</v>
      </c>
      <c r="AB703" s="46">
        <v>2.5507101157550524E-19</v>
      </c>
      <c r="AC703" s="44">
        <v>1.18990371428571E-19</v>
      </c>
    </row>
    <row r="704" spans="1:29" x14ac:dyDescent="0.2">
      <c r="A704" s="44" t="s">
        <v>1809</v>
      </c>
      <c r="B704" s="44">
        <v>1924.8133483403249</v>
      </c>
      <c r="C704" s="44">
        <v>1775.7386766828695</v>
      </c>
      <c r="D704" s="44">
        <v>1825.827755141537</v>
      </c>
      <c r="F704" s="44">
        <v>3.0606370655891129E-3</v>
      </c>
      <c r="G704" s="44">
        <v>4.3530029800285296E-3</v>
      </c>
      <c r="H704" s="44">
        <v>1.2557533872766669E-2</v>
      </c>
      <c r="I704" s="44">
        <v>1.6805179999999999E-2</v>
      </c>
      <c r="U704" s="46" t="s">
        <v>3633</v>
      </c>
      <c r="V704" s="46">
        <v>-1047.4338723775109</v>
      </c>
      <c r="W704" s="46">
        <v>-306.97249330071429</v>
      </c>
      <c r="X704" s="46">
        <v>-340.07532510940274</v>
      </c>
      <c r="Y704" s="46"/>
      <c r="Z704" s="46">
        <v>7.0709097832664566E-21</v>
      </c>
      <c r="AA704" s="46">
        <v>3.4518584401709402E-20</v>
      </c>
      <c r="AB704" s="46">
        <v>1.3166708835273293E-26</v>
      </c>
      <c r="AC704" s="44">
        <v>1.28058355920114E-19</v>
      </c>
    </row>
    <row r="705" spans="1:29" x14ac:dyDescent="0.2">
      <c r="A705" s="44" t="s">
        <v>7587</v>
      </c>
      <c r="B705" s="44">
        <v>3111.4218129964152</v>
      </c>
      <c r="C705" s="44">
        <v>3042.1409331767518</v>
      </c>
      <c r="D705" s="44">
        <v>3067.3554245197583</v>
      </c>
      <c r="F705" s="44">
        <v>3.0701423416722305E-3</v>
      </c>
      <c r="G705" s="44">
        <v>4.3603013874643796E-3</v>
      </c>
      <c r="H705" s="44">
        <v>1.9489526925371588E-2</v>
      </c>
      <c r="I705" s="44">
        <v>2.5533589999999998E-2</v>
      </c>
      <c r="U705" s="46" t="s">
        <v>7588</v>
      </c>
      <c r="V705" s="46">
        <v>2345.8760307346929</v>
      </c>
      <c r="W705" s="46">
        <v>2476.928483734102</v>
      </c>
      <c r="X705" s="46">
        <v>2446.6008104005691</v>
      </c>
      <c r="Y705" s="46"/>
      <c r="Z705" s="46">
        <v>7.0750482568243158E-21</v>
      </c>
      <c r="AA705" s="46">
        <v>3.4518584401709402E-20</v>
      </c>
      <c r="AB705" s="46">
        <v>6.7314367360890321E-19</v>
      </c>
      <c r="AC705" s="44">
        <v>1.3009877136752101E-19</v>
      </c>
    </row>
    <row r="706" spans="1:29" x14ac:dyDescent="0.2">
      <c r="A706" s="44" t="s">
        <v>7589</v>
      </c>
      <c r="B706" s="44">
        <v>1822.9389779132632</v>
      </c>
      <c r="C706" s="44">
        <v>1868.7815233434358</v>
      </c>
      <c r="D706" s="44">
        <v>1862.9174787792522</v>
      </c>
      <c r="F706" s="44">
        <v>3.1437851410741472E-3</v>
      </c>
      <c r="G706" s="44">
        <v>4.4585400355618698E-3</v>
      </c>
      <c r="H706" s="44">
        <v>1.1634115058696368E-3</v>
      </c>
      <c r="I706" s="44">
        <v>1.723509E-3</v>
      </c>
      <c r="U706" s="46" t="s">
        <v>3709</v>
      </c>
      <c r="V706" s="46">
        <v>1576.5225377796114</v>
      </c>
      <c r="W706" s="46">
        <v>1271.3940968717427</v>
      </c>
      <c r="X706" s="46">
        <v>1342.0681311837468</v>
      </c>
      <c r="Y706" s="46"/>
      <c r="Z706" s="46">
        <v>7.1513570542623505E-21</v>
      </c>
      <c r="AA706" s="46">
        <v>3.4841263157894699E-20</v>
      </c>
      <c r="AB706" s="46">
        <v>8.0456468873345359E-20</v>
      </c>
      <c r="AC706" s="44">
        <v>1.3183570412517699E-19</v>
      </c>
    </row>
    <row r="707" spans="1:29" x14ac:dyDescent="0.2">
      <c r="A707" s="44" t="s">
        <v>7590</v>
      </c>
      <c r="B707" s="44">
        <v>3043.6635080048368</v>
      </c>
      <c r="C707" s="44">
        <v>3131.6035303239023</v>
      </c>
      <c r="D707" s="44">
        <v>3108.5169613924363</v>
      </c>
      <c r="F707" s="44">
        <v>3.1833015497171259E-3</v>
      </c>
      <c r="G707" s="44">
        <v>4.5081705880681798E-3</v>
      </c>
      <c r="H707" s="44">
        <v>6.3634011882336625E-3</v>
      </c>
      <c r="I707" s="44">
        <v>8.7628600000000008E-3</v>
      </c>
      <c r="U707" s="46" t="s">
        <v>7591</v>
      </c>
      <c r="V707" s="46">
        <v>993.41025581074496</v>
      </c>
      <c r="W707" s="46">
        <v>627.61248587133707</v>
      </c>
      <c r="X707" s="46">
        <v>741.89325776756118</v>
      </c>
      <c r="Y707" s="46"/>
      <c r="Z707" s="46">
        <v>7.5521629665035556E-21</v>
      </c>
      <c r="AA707" s="46">
        <v>3.67416875E-20</v>
      </c>
      <c r="AB707" s="46">
        <v>4.7733745812303087E-15</v>
      </c>
      <c r="AC707" s="44">
        <v>1.3504765269886299E-19</v>
      </c>
    </row>
    <row r="708" spans="1:29" x14ac:dyDescent="0.2">
      <c r="A708" s="44" t="s">
        <v>2505</v>
      </c>
      <c r="B708" s="44">
        <v>3796.5014416471263</v>
      </c>
      <c r="C708" s="44">
        <v>3693.4248659902805</v>
      </c>
      <c r="D708" s="44">
        <v>3724.0687956741103</v>
      </c>
      <c r="F708" s="44">
        <v>3.2893134864909923E-3</v>
      </c>
      <c r="G708" s="44">
        <v>4.6516951219858103E-3</v>
      </c>
      <c r="H708" s="44">
        <v>1.1388089452049496E-2</v>
      </c>
      <c r="I708" s="44">
        <v>1.534314E-2</v>
      </c>
      <c r="U708" s="46" t="s">
        <v>7592</v>
      </c>
      <c r="V708" s="46">
        <v>1417.7871902178799</v>
      </c>
      <c r="W708" s="46">
        <v>1891.7872152294246</v>
      </c>
      <c r="X708" s="46">
        <v>1882.7853967417063</v>
      </c>
      <c r="Y708" s="46"/>
      <c r="Z708" s="46">
        <v>7.7706339301986188E-21</v>
      </c>
      <c r="AA708" s="46">
        <v>3.7750932978723402E-20</v>
      </c>
      <c r="AB708" s="46">
        <v>1.3415396513512543E-28</v>
      </c>
      <c r="AC708" s="44">
        <v>1.3576214184397099E-19</v>
      </c>
    </row>
    <row r="709" spans="1:29" x14ac:dyDescent="0.2">
      <c r="A709" s="44" t="s">
        <v>7593</v>
      </c>
      <c r="B709" s="44">
        <v>3400.1705572989727</v>
      </c>
      <c r="C709" s="44">
        <v>3502.8476873794161</v>
      </c>
      <c r="D709" s="44">
        <v>3468.7025461791845</v>
      </c>
      <c r="F709" s="44">
        <v>3.6484984534760176E-3</v>
      </c>
      <c r="G709" s="44">
        <v>5.15234066005665E-3</v>
      </c>
      <c r="H709" s="44">
        <v>1.4725765831271087E-2</v>
      </c>
      <c r="I709" s="44">
        <v>1.9601589999999999E-2</v>
      </c>
      <c r="U709" s="63" t="s">
        <v>7594</v>
      </c>
      <c r="V709" s="46">
        <v>753.56181216768414</v>
      </c>
      <c r="W709" s="46">
        <v>621.22656680034845</v>
      </c>
      <c r="X709" s="46">
        <v>644.75517010794931</v>
      </c>
      <c r="Y709" s="46"/>
      <c r="Z709" s="46">
        <v>7.7857633779448459E-21</v>
      </c>
      <c r="AA709" s="46">
        <v>3.77708611898017E-20</v>
      </c>
      <c r="AB709" s="46">
        <v>5.9815706888132509E-22</v>
      </c>
      <c r="AC709" s="44">
        <v>1.3819001770538199E-19</v>
      </c>
    </row>
    <row r="710" spans="1:29" x14ac:dyDescent="0.2">
      <c r="A710" s="44" t="s">
        <v>3924</v>
      </c>
      <c r="B710" s="44">
        <v>1310.1076170424319</v>
      </c>
      <c r="C710" s="44">
        <v>1232.1140992474591</v>
      </c>
      <c r="D710" s="44">
        <v>1293.2926499938499</v>
      </c>
      <c r="F710" s="44">
        <v>4.1196328273773669E-3</v>
      </c>
      <c r="G710" s="44">
        <v>5.80944002970297E-3</v>
      </c>
      <c r="H710" s="44">
        <v>0.43802005527039134</v>
      </c>
      <c r="I710" s="44">
        <v>0.4721146</v>
      </c>
      <c r="U710" s="46" t="s">
        <v>7595</v>
      </c>
      <c r="V710" s="46">
        <v>-38.303248358587659</v>
      </c>
      <c r="W710" s="46">
        <v>-281.71013385364324</v>
      </c>
      <c r="X710" s="46">
        <v>-202.11241989439901</v>
      </c>
      <c r="Y710" s="46"/>
      <c r="Z710" s="46">
        <v>9.2512781231351954E-21</v>
      </c>
      <c r="AA710" s="46">
        <v>4.48170212164073E-20</v>
      </c>
      <c r="AB710" s="46">
        <v>8.6823981706894845E-15</v>
      </c>
      <c r="AC710" s="44">
        <v>1.4769635240112901E-19</v>
      </c>
    </row>
    <row r="711" spans="1:29" x14ac:dyDescent="0.2">
      <c r="A711" s="44" t="s">
        <v>2618</v>
      </c>
      <c r="B711" s="44">
        <v>1522.7858062265323</v>
      </c>
      <c r="C711" s="44">
        <v>1432.9063825231176</v>
      </c>
      <c r="D711" s="44">
        <v>1490.3015290702883</v>
      </c>
      <c r="F711" s="44">
        <v>4.216831273067218E-3</v>
      </c>
      <c r="G711" s="44">
        <v>5.9381080607344601E-3</v>
      </c>
      <c r="H711" s="44">
        <v>0.19574046358817668</v>
      </c>
      <c r="I711" s="44">
        <v>0.2245722</v>
      </c>
      <c r="U711" s="46" t="s">
        <v>7596</v>
      </c>
      <c r="V711" s="46">
        <v>2088.3608760536467</v>
      </c>
      <c r="W711" s="46">
        <v>1844.26574506826</v>
      </c>
      <c r="X711" s="46">
        <v>1904.6002501123724</v>
      </c>
      <c r="Y711" s="46"/>
      <c r="Z711" s="46">
        <v>9.3298213382243436E-21</v>
      </c>
      <c r="AA711" s="46">
        <v>4.5133663135593198E-20</v>
      </c>
      <c r="AB711" s="46">
        <v>2.4831925555525227E-18</v>
      </c>
      <c r="AC711" s="44">
        <v>1.4769635240112901E-19</v>
      </c>
    </row>
    <row r="712" spans="1:29" x14ac:dyDescent="0.2">
      <c r="A712" s="44" t="s">
        <v>7597</v>
      </c>
      <c r="B712" s="44">
        <v>1418.8195840005164</v>
      </c>
      <c r="C712" s="44">
        <v>1445.2975815419647</v>
      </c>
      <c r="D712" s="44">
        <v>1439.3600251148168</v>
      </c>
      <c r="F712" s="44">
        <v>4.2607302717005899E-3</v>
      </c>
      <c r="G712" s="44">
        <v>5.9914637658674101E-3</v>
      </c>
      <c r="H712" s="44">
        <v>4.2246086924037805E-3</v>
      </c>
      <c r="I712" s="44">
        <v>5.9323029999999999E-3</v>
      </c>
      <c r="U712" s="46" t="s">
        <v>7598</v>
      </c>
      <c r="V712" s="46">
        <v>2152.285563240835</v>
      </c>
      <c r="W712" s="46">
        <v>2363.4270397213818</v>
      </c>
      <c r="X712" s="46">
        <v>2315.5966683327497</v>
      </c>
      <c r="Y712" s="46"/>
      <c r="Z712" s="46">
        <v>1.1163684618208625E-20</v>
      </c>
      <c r="AA712" s="46">
        <v>5.39290162200282E-20</v>
      </c>
      <c r="AB712" s="46">
        <v>4.2122241017720213E-18</v>
      </c>
      <c r="AC712" s="44">
        <v>1.4864596614950601E-19</v>
      </c>
    </row>
    <row r="713" spans="1:29" x14ac:dyDescent="0.2">
      <c r="A713" s="44" t="s">
        <v>7599</v>
      </c>
      <c r="B713" s="44">
        <v>2603.0015336132651</v>
      </c>
      <c r="C713" s="44">
        <v>2512.3272691402822</v>
      </c>
      <c r="D713" s="44">
        <v>2525.7755732488522</v>
      </c>
      <c r="F713" s="44">
        <v>4.6238341845554884E-3</v>
      </c>
      <c r="G713" s="44">
        <v>6.4929049267605597E-3</v>
      </c>
      <c r="H713" s="44">
        <v>1.743017703157623E-3</v>
      </c>
      <c r="I713" s="44">
        <v>2.5555719999999999E-3</v>
      </c>
      <c r="U713" s="46" t="s">
        <v>7600</v>
      </c>
      <c r="V713" s="46">
        <v>-1049.70282508475</v>
      </c>
      <c r="W713" s="46">
        <v>-518.91802503429199</v>
      </c>
      <c r="X713" s="46">
        <v>-688.41423266797176</v>
      </c>
      <c r="Y713" s="46"/>
      <c r="Z713" s="46">
        <v>1.1278523062970388E-20</v>
      </c>
      <c r="AA713" s="46">
        <v>5.4406848591549299E-20</v>
      </c>
      <c r="AB713" s="46">
        <v>4.410346574066246E-15</v>
      </c>
      <c r="AC713" s="44">
        <v>1.56939288732394E-19</v>
      </c>
    </row>
    <row r="714" spans="1:29" x14ac:dyDescent="0.2">
      <c r="A714" s="44" t="s">
        <v>2357</v>
      </c>
      <c r="B714" s="44">
        <v>1849.2936335910192</v>
      </c>
      <c r="C714" s="44">
        <v>1920.5184269886995</v>
      </c>
      <c r="D714" s="44">
        <v>1887.864834492249</v>
      </c>
      <c r="F714" s="44">
        <v>4.7245020469591399E-3</v>
      </c>
      <c r="G714" s="44">
        <v>6.6249345907172996E-3</v>
      </c>
      <c r="H714" s="44">
        <v>5.5990595961283966E-2</v>
      </c>
      <c r="I714" s="44">
        <v>7.0217139999999997E-2</v>
      </c>
      <c r="U714" s="46" t="s">
        <v>7601</v>
      </c>
      <c r="V714" s="46">
        <v>908.6578108279673</v>
      </c>
      <c r="W714" s="46">
        <v>656.99586184527652</v>
      </c>
      <c r="X714" s="46">
        <v>735.7242238116105</v>
      </c>
      <c r="Y714" s="46"/>
      <c r="Z714" s="46">
        <v>1.1298789383437294E-20</v>
      </c>
      <c r="AA714" s="46">
        <v>5.4428115330520306E-20</v>
      </c>
      <c r="AB714" s="46">
        <v>3.1080543554765909E-16</v>
      </c>
      <c r="AC714" s="44">
        <v>1.5859773206751001E-19</v>
      </c>
    </row>
    <row r="715" spans="1:29" x14ac:dyDescent="0.2">
      <c r="A715" s="44" t="s">
        <v>2217</v>
      </c>
      <c r="B715" s="44">
        <v>1895.9144398330304</v>
      </c>
      <c r="C715" s="44">
        <v>1962.8901560560166</v>
      </c>
      <c r="D715" s="44">
        <v>1930.5978873000331</v>
      </c>
      <c r="F715" s="44">
        <v>4.7445520901284125E-3</v>
      </c>
      <c r="G715" s="44">
        <v>6.6437055393258398E-3</v>
      </c>
      <c r="H715" s="44">
        <v>6.8531226078244883E-2</v>
      </c>
      <c r="I715" s="44">
        <v>8.4771260000000001E-2</v>
      </c>
      <c r="U715" s="46" t="s">
        <v>7602</v>
      </c>
      <c r="V715" s="46">
        <v>1779.8552846114919</v>
      </c>
      <c r="W715" s="46">
        <v>2151.549974729221</v>
      </c>
      <c r="X715" s="46">
        <v>2083.3139580184416</v>
      </c>
      <c r="Y715" s="46"/>
      <c r="Z715" s="46">
        <v>1.1475631052117241E-20</v>
      </c>
      <c r="AA715" s="46">
        <v>5.5202148876404498E-20</v>
      </c>
      <c r="AB715" s="46">
        <v>3.0144908216585514E-21</v>
      </c>
      <c r="AC715" s="44">
        <v>1.5918457162921299E-19</v>
      </c>
    </row>
    <row r="716" spans="1:29" x14ac:dyDescent="0.2">
      <c r="A716" s="44" t="s">
        <v>7603</v>
      </c>
      <c r="B716" s="44">
        <v>3879.9802622177913</v>
      </c>
      <c r="C716" s="44">
        <v>3840.7522696760961</v>
      </c>
      <c r="D716" s="44">
        <v>3837.6803780972996</v>
      </c>
      <c r="F716" s="44">
        <v>4.8767780888479932E-3</v>
      </c>
      <c r="G716" s="44">
        <v>6.8192814389901801E-3</v>
      </c>
      <c r="H716" s="44">
        <v>7.8734329230314298E-5</v>
      </c>
      <c r="I716" s="44">
        <v>1.3091160000000001E-4</v>
      </c>
      <c r="U716" s="46" t="s">
        <v>7604</v>
      </c>
      <c r="V716" s="46">
        <v>-1174.4446786191945</v>
      </c>
      <c r="W716" s="46">
        <v>-1499.1016494395685</v>
      </c>
      <c r="X716" s="46">
        <v>-1451.6054705160698</v>
      </c>
      <c r="Y716" s="46"/>
      <c r="Z716" s="46">
        <v>1.1505771800037526E-20</v>
      </c>
      <c r="AA716" s="46">
        <v>5.5269796633940996E-20</v>
      </c>
      <c r="AB716" s="46">
        <v>1.4198701879710582E-24</v>
      </c>
      <c r="AC716" s="44">
        <v>1.7792995091164001E-19</v>
      </c>
    </row>
    <row r="717" spans="1:29" x14ac:dyDescent="0.2">
      <c r="A717" s="44" t="s">
        <v>2111</v>
      </c>
      <c r="B717" s="44">
        <v>-2340.5264511627597</v>
      </c>
      <c r="C717" s="44">
        <v>-2446.9834438325447</v>
      </c>
      <c r="D717" s="44">
        <v>-2411.8936746121271</v>
      </c>
      <c r="F717" s="44">
        <v>5.3581134244341973E-3</v>
      </c>
      <c r="G717" s="44">
        <v>7.4818468641456503E-3</v>
      </c>
      <c r="H717" s="44">
        <v>1.6836013480179067E-2</v>
      </c>
      <c r="I717" s="44">
        <v>2.2261940000000001E-2</v>
      </c>
      <c r="U717" s="46" t="s">
        <v>7605</v>
      </c>
      <c r="V717" s="46">
        <v>320.88068212090332</v>
      </c>
      <c r="W717" s="46">
        <v>20.356174938871611</v>
      </c>
      <c r="X717" s="46">
        <v>97.475219013743427</v>
      </c>
      <c r="Y717" s="46"/>
      <c r="Z717" s="46">
        <v>1.2735100747887323E-20</v>
      </c>
      <c r="AA717" s="46">
        <v>6.1089240196078396E-20</v>
      </c>
      <c r="AB717" s="46">
        <v>5.8879381689944973E-17</v>
      </c>
      <c r="AC717" s="44">
        <v>1.79613907563025E-19</v>
      </c>
    </row>
    <row r="718" spans="1:29" x14ac:dyDescent="0.2">
      <c r="A718" s="44" t="s">
        <v>1673</v>
      </c>
      <c r="B718" s="44">
        <v>604.76581083525537</v>
      </c>
      <c r="C718" s="44">
        <v>493.81585617582169</v>
      </c>
      <c r="D718" s="44">
        <v>556.82083345268404</v>
      </c>
      <c r="F718" s="44">
        <v>5.5041324942534395E-3</v>
      </c>
      <c r="G718" s="44">
        <v>7.6749924531468502E-3</v>
      </c>
      <c r="H718" s="44">
        <v>0.12575947330494819</v>
      </c>
      <c r="I718" s="44">
        <v>0.14838129999999999</v>
      </c>
      <c r="U718" s="46" t="s">
        <v>7606</v>
      </c>
      <c r="V718" s="46">
        <v>2240.5882047096311</v>
      </c>
      <c r="W718" s="46">
        <v>1916.6497711005843</v>
      </c>
      <c r="X718" s="46">
        <v>2014.034515322606</v>
      </c>
      <c r="Y718" s="46"/>
      <c r="Z718" s="46">
        <v>1.3561082985191737E-20</v>
      </c>
      <c r="AA718" s="46">
        <v>6.4960513986013896E-20</v>
      </c>
      <c r="AB718" s="46">
        <v>2.9724296241549814E-16</v>
      </c>
      <c r="AC718" s="44">
        <v>1.88490923076923E-19</v>
      </c>
    </row>
    <row r="719" spans="1:29" x14ac:dyDescent="0.2">
      <c r="A719" s="44" t="s">
        <v>2093</v>
      </c>
      <c r="B719" s="44">
        <v>1147.080211334548</v>
      </c>
      <c r="C719" s="44">
        <v>1304.0482425906014</v>
      </c>
      <c r="D719" s="44">
        <v>1337.0193106250417</v>
      </c>
      <c r="F719" s="44">
        <v>5.591586403609199E-3</v>
      </c>
      <c r="G719" s="44">
        <v>7.7860492206703897E-3</v>
      </c>
      <c r="H719" s="44">
        <v>2.2893866903584016E-5</v>
      </c>
      <c r="I719" s="44">
        <v>3.955844E-5</v>
      </c>
      <c r="U719" s="46" t="s">
        <v>7607</v>
      </c>
      <c r="V719" s="46">
        <v>2049.8593762959295</v>
      </c>
      <c r="W719" s="46">
        <v>2437.4182089548276</v>
      </c>
      <c r="X719" s="46">
        <v>2356.066248043664</v>
      </c>
      <c r="Y719" s="46"/>
      <c r="Z719" s="46">
        <v>1.3892261428030185E-20</v>
      </c>
      <c r="AA719" s="46">
        <v>6.6454088687150802E-20</v>
      </c>
      <c r="AB719" s="46">
        <v>4.034282711340513E-19</v>
      </c>
      <c r="AC719" s="44">
        <v>1.9007888966480399E-19</v>
      </c>
    </row>
    <row r="720" spans="1:29" x14ac:dyDescent="0.2">
      <c r="A720" s="44" t="s">
        <v>1733</v>
      </c>
      <c r="B720" s="44">
        <v>2279.2451633488504</v>
      </c>
      <c r="C720" s="44">
        <v>2487.1766585207843</v>
      </c>
      <c r="D720" s="44">
        <v>2521.5613158912038</v>
      </c>
      <c r="F720" s="44">
        <v>5.6125688045841216E-3</v>
      </c>
      <c r="G720" s="44">
        <v>7.8043672147838196E-3</v>
      </c>
      <c r="H720" s="44">
        <v>4.1828432389000161E-5</v>
      </c>
      <c r="I720" s="44">
        <v>7.080291E-5</v>
      </c>
      <c r="U720" s="46" t="s">
        <v>3421</v>
      </c>
      <c r="V720" s="46">
        <v>2832.9955011502939</v>
      </c>
      <c r="W720" s="46">
        <v>2383.7111151853414</v>
      </c>
      <c r="X720" s="46">
        <v>2533.8263099957881</v>
      </c>
      <c r="Y720" s="46"/>
      <c r="Z720" s="46">
        <v>1.4956656396621649E-20</v>
      </c>
      <c r="AA720" s="46">
        <v>7.1445882147838201E-20</v>
      </c>
      <c r="AB720" s="46">
        <v>4.1546035433217941E-15</v>
      </c>
      <c r="AC720" s="44">
        <v>1.95594213091922E-19</v>
      </c>
    </row>
    <row r="721" spans="1:29" x14ac:dyDescent="0.2">
      <c r="A721" s="44" t="s">
        <v>2882</v>
      </c>
      <c r="B721" s="44">
        <v>-683.63348578277567</v>
      </c>
      <c r="C721" s="44">
        <v>-523.18314775399938</v>
      </c>
      <c r="D721" s="44">
        <v>-613.97741393531908</v>
      </c>
      <c r="F721" s="44">
        <v>5.7446156328471321E-3</v>
      </c>
      <c r="G721" s="44">
        <v>7.9768553649025003E-3</v>
      </c>
      <c r="H721" s="44">
        <v>0.13414611815175095</v>
      </c>
      <c r="I721" s="44">
        <v>0.15771660000000001</v>
      </c>
      <c r="U721" s="46" t="s">
        <v>3238</v>
      </c>
      <c r="V721" s="46">
        <v>2058.0605167361186</v>
      </c>
      <c r="W721" s="46">
        <v>2305.4843145554723</v>
      </c>
      <c r="X721" s="46">
        <v>2216.8206212503101</v>
      </c>
      <c r="Y721" s="46"/>
      <c r="Z721" s="46">
        <v>1.5538320521626237E-20</v>
      </c>
      <c r="AA721" s="46">
        <v>7.4120720752089099E-20</v>
      </c>
      <c r="AB721" s="46">
        <v>1.2122213651531856E-13</v>
      </c>
      <c r="AC721" s="44">
        <v>1.95594213091922E-19</v>
      </c>
    </row>
    <row r="722" spans="1:29" x14ac:dyDescent="0.2">
      <c r="A722" s="44" t="s">
        <v>2529</v>
      </c>
      <c r="B722" s="44">
        <v>-478.93783377101039</v>
      </c>
      <c r="C722" s="44">
        <v>-632.09226270919612</v>
      </c>
      <c r="D722" s="44">
        <v>-500.70852407860383</v>
      </c>
      <c r="F722" s="44">
        <v>5.926316862510681E-3</v>
      </c>
      <c r="G722" s="44">
        <v>8.2084408569444399E-3</v>
      </c>
      <c r="H722" s="44">
        <v>0.61918300687203454</v>
      </c>
      <c r="I722" s="44">
        <v>0.64506319999999995</v>
      </c>
      <c r="U722" s="46" t="s">
        <v>7608</v>
      </c>
      <c r="V722" s="46">
        <v>2089.4674117498512</v>
      </c>
      <c r="W722" s="46">
        <v>1798.9669254136866</v>
      </c>
      <c r="X722" s="46">
        <v>1851.2896482899625</v>
      </c>
      <c r="Y722" s="46"/>
      <c r="Z722" s="46">
        <v>1.5570467139976622E-20</v>
      </c>
      <c r="AA722" s="46">
        <v>7.4171018776077805E-20</v>
      </c>
      <c r="AB722" s="46">
        <v>8.6025000379459083E-22</v>
      </c>
      <c r="AC722" s="44">
        <v>2.1553301112656399E-19</v>
      </c>
    </row>
    <row r="723" spans="1:29" x14ac:dyDescent="0.2">
      <c r="A723" s="44" t="s">
        <v>7609</v>
      </c>
      <c r="B723" s="44">
        <v>4462.3788189694487</v>
      </c>
      <c r="C723" s="44">
        <v>4500.5445858019893</v>
      </c>
      <c r="D723" s="44">
        <v>4499.627367798651</v>
      </c>
      <c r="F723" s="44">
        <v>5.9278609986299358E-3</v>
      </c>
      <c r="G723" s="44">
        <v>8.2084408569444399E-3</v>
      </c>
      <c r="H723" s="44">
        <v>4.9973144680907087E-4</v>
      </c>
      <c r="I723" s="44">
        <v>7.641592E-4</v>
      </c>
      <c r="U723" s="46" t="s">
        <v>7610</v>
      </c>
      <c r="V723" s="46">
        <v>-1112.2928125614369</v>
      </c>
      <c r="W723" s="46">
        <v>-1438.2337147622954</v>
      </c>
      <c r="X723" s="46">
        <v>-1383.1764872515889</v>
      </c>
      <c r="Y723" s="46"/>
      <c r="Z723" s="46">
        <v>1.6382972756156943E-20</v>
      </c>
      <c r="AA723" s="46">
        <v>7.7933020833333297E-20</v>
      </c>
      <c r="AB723" s="46">
        <v>3.2505240071051264E-23</v>
      </c>
      <c r="AC723" s="44">
        <v>2.3046159027777698E-19</v>
      </c>
    </row>
    <row r="724" spans="1:29" x14ac:dyDescent="0.2">
      <c r="A724" s="44" t="s">
        <v>2598</v>
      </c>
      <c r="B724" s="44">
        <v>3958.1621358956863</v>
      </c>
      <c r="C724" s="44">
        <v>4028.1870308431667</v>
      </c>
      <c r="D724" s="44">
        <v>3974.8753949444053</v>
      </c>
      <c r="F724" s="44">
        <v>6.0155856518905705E-3</v>
      </c>
      <c r="G724" s="44">
        <v>8.3183623328710096E-3</v>
      </c>
      <c r="H724" s="44">
        <v>0.41144432243235596</v>
      </c>
      <c r="I724" s="44">
        <v>0.44636559999999997</v>
      </c>
      <c r="U724" s="46" t="s">
        <v>7611</v>
      </c>
      <c r="V724" s="46">
        <v>2397.6873756642758</v>
      </c>
      <c r="W724" s="46">
        <v>2094.9036927204552</v>
      </c>
      <c r="X724" s="46">
        <v>2185.4470621195132</v>
      </c>
      <c r="Y724" s="46"/>
      <c r="Z724" s="46">
        <v>1.6816317936487843E-20</v>
      </c>
      <c r="AA724" s="46">
        <v>7.98832558945908E-20</v>
      </c>
      <c r="AB724" s="46">
        <v>3.8836248205239836E-16</v>
      </c>
      <c r="AC724" s="44">
        <v>2.34613450069348E-19</v>
      </c>
    </row>
    <row r="725" spans="1:29" x14ac:dyDescent="0.2">
      <c r="A725" s="44" t="s">
        <v>7612</v>
      </c>
      <c r="B725" s="44">
        <v>1677.0003171347203</v>
      </c>
      <c r="C725" s="44">
        <v>1724.6430742231453</v>
      </c>
      <c r="D725" s="44">
        <v>1708.775016798149</v>
      </c>
      <c r="F725" s="44">
        <v>6.2402193537935274E-3</v>
      </c>
      <c r="G725" s="44">
        <v>8.6170337160664801E-3</v>
      </c>
      <c r="H725" s="44">
        <v>1.6442626567981126E-2</v>
      </c>
      <c r="I725" s="44">
        <v>2.1799599999999999E-2</v>
      </c>
      <c r="U725" s="46" t="s">
        <v>7613</v>
      </c>
      <c r="V725" s="46">
        <v>1702.1086587510347</v>
      </c>
      <c r="W725" s="46">
        <v>1548.2648446347116</v>
      </c>
      <c r="X725" s="46">
        <v>1602.8633777803009</v>
      </c>
      <c r="Y725" s="46"/>
      <c r="Z725" s="46">
        <v>1.6940930867922304E-20</v>
      </c>
      <c r="AA725" s="46">
        <v>8.0363687673130106E-20</v>
      </c>
      <c r="AB725" s="46">
        <v>8.889000214235279E-14</v>
      </c>
      <c r="AC725" s="44">
        <v>2.3701996191135701E-19</v>
      </c>
    </row>
    <row r="726" spans="1:29" x14ac:dyDescent="0.2">
      <c r="A726" s="44" t="s">
        <v>7614</v>
      </c>
      <c r="B726" s="44">
        <v>-609.58585379594035</v>
      </c>
      <c r="C726" s="44">
        <v>-691.8168616787857</v>
      </c>
      <c r="D726" s="44">
        <v>-665.37143210357124</v>
      </c>
      <c r="F726" s="44">
        <v>6.2501230424469771E-3</v>
      </c>
      <c r="G726" s="44">
        <v>8.6187726569847793E-3</v>
      </c>
      <c r="H726" s="44">
        <v>1.8579219389440488E-2</v>
      </c>
      <c r="I726" s="44">
        <v>2.443731E-2</v>
      </c>
      <c r="U726" s="46" t="s">
        <v>7615</v>
      </c>
      <c r="V726" s="46">
        <v>325.35132075321775</v>
      </c>
      <c r="W726" s="46">
        <v>548.01075637107783</v>
      </c>
      <c r="X726" s="46">
        <v>464.15359046133352</v>
      </c>
      <c r="Y726" s="46"/>
      <c r="Z726" s="46">
        <v>1.7419796087922089E-20</v>
      </c>
      <c r="AA726" s="46">
        <v>8.2521182572614106E-20</v>
      </c>
      <c r="AB726" s="46">
        <v>1.4866616258854316E-12</v>
      </c>
      <c r="AC726" s="44">
        <v>2.4175241701244798E-19</v>
      </c>
    </row>
    <row r="727" spans="1:29" x14ac:dyDescent="0.2">
      <c r="A727" s="44" t="s">
        <v>2516</v>
      </c>
      <c r="B727" s="44">
        <v>2922.9822838306764</v>
      </c>
      <c r="C727" s="44">
        <v>3014.7096296864333</v>
      </c>
      <c r="D727" s="44">
        <v>3001.2116726393097</v>
      </c>
      <c r="F727" s="44">
        <v>6.3293756583898192E-3</v>
      </c>
      <c r="G727" s="44">
        <v>8.71600534806629E-3</v>
      </c>
      <c r="H727" s="44">
        <v>2.8811738807625353E-3</v>
      </c>
      <c r="I727" s="44">
        <v>4.1212779999999999E-3</v>
      </c>
      <c r="U727" s="46" t="s">
        <v>7616</v>
      </c>
      <c r="V727" s="46">
        <v>2218.1605389692645</v>
      </c>
      <c r="W727" s="46">
        <v>2418.7485447703798</v>
      </c>
      <c r="X727" s="46">
        <v>2387.5141449968464</v>
      </c>
      <c r="Y727" s="46"/>
      <c r="Z727" s="46">
        <v>1.7548986252786458E-20</v>
      </c>
      <c r="AA727" s="46">
        <v>8.3018404696132594E-20</v>
      </c>
      <c r="AB727" s="46">
        <v>1.0840508770276337E-22</v>
      </c>
      <c r="AC727" s="44">
        <v>2.47007783149171E-19</v>
      </c>
    </row>
    <row r="728" spans="1:29" x14ac:dyDescent="0.2">
      <c r="A728" s="44" t="s">
        <v>1745</v>
      </c>
      <c r="B728" s="44">
        <v>1455.5771118192165</v>
      </c>
      <c r="C728" s="44">
        <v>1391.1331430881773</v>
      </c>
      <c r="D728" s="44">
        <v>1449.0282059233191</v>
      </c>
      <c r="F728" s="44">
        <v>6.7512890525911898E-3</v>
      </c>
      <c r="G728" s="44">
        <v>9.2771687699724492E-3</v>
      </c>
      <c r="H728" s="44">
        <v>0.7298144839436782</v>
      </c>
      <c r="I728" s="44">
        <v>0.75012889999999999</v>
      </c>
      <c r="U728" s="46" t="s">
        <v>7617</v>
      </c>
      <c r="V728" s="46">
        <v>1300.2290895660171</v>
      </c>
      <c r="W728" s="46">
        <v>1549.1863830814934</v>
      </c>
      <c r="X728" s="46">
        <v>1495.8062779524123</v>
      </c>
      <c r="Y728" s="46"/>
      <c r="Z728" s="46">
        <v>2.104060341525448E-20</v>
      </c>
      <c r="AA728" s="46">
        <v>9.9398696551724096E-20</v>
      </c>
      <c r="AB728" s="46">
        <v>1.0254194467456627E-19</v>
      </c>
      <c r="AC728" s="44">
        <v>2.4719287931034401E-19</v>
      </c>
    </row>
    <row r="729" spans="1:29" x14ac:dyDescent="0.2">
      <c r="A729" s="44" t="s">
        <v>7618</v>
      </c>
      <c r="B729" s="44">
        <v>-3106.2557233012303</v>
      </c>
      <c r="C729" s="44">
        <v>-2997.7476843166346</v>
      </c>
      <c r="D729" s="44">
        <v>-2998.7723414747848</v>
      </c>
      <c r="F729" s="44">
        <v>6.7554913213402693E-3</v>
      </c>
      <c r="G729" s="44">
        <v>9.2771687699724492E-3</v>
      </c>
      <c r="H729" s="44">
        <v>5.9681438343245287E-4</v>
      </c>
      <c r="I729" s="44">
        <v>9.0843290000000001E-4</v>
      </c>
      <c r="U729" s="46" t="s">
        <v>7619</v>
      </c>
      <c r="V729" s="46">
        <v>-1002.6771949611048</v>
      </c>
      <c r="W729" s="46">
        <v>-286.06626643848648</v>
      </c>
      <c r="X729" s="46">
        <v>-312.89770149728747</v>
      </c>
      <c r="Y729" s="46"/>
      <c r="Z729" s="46">
        <v>2.1092098350472227E-20</v>
      </c>
      <c r="AA729" s="46">
        <v>9.9504741735537098E-20</v>
      </c>
      <c r="AB729" s="46">
        <v>3.5944587333249569E-26</v>
      </c>
      <c r="AC729" s="44">
        <v>2.4827381542699702E-19</v>
      </c>
    </row>
    <row r="730" spans="1:29" x14ac:dyDescent="0.2">
      <c r="A730" s="44" t="s">
        <v>7620</v>
      </c>
      <c r="B730" s="44">
        <v>2469.1105219313813</v>
      </c>
      <c r="C730" s="44">
        <v>2433.2408806145954</v>
      </c>
      <c r="D730" s="44">
        <v>2454.4580373490417</v>
      </c>
      <c r="F730" s="44">
        <v>7.1118497664205624E-3</v>
      </c>
      <c r="G730" s="44">
        <v>9.7531147867950408E-3</v>
      </c>
      <c r="H730" s="44">
        <v>0.1738002461429671</v>
      </c>
      <c r="I730" s="44">
        <v>0.20055419999999999</v>
      </c>
      <c r="U730" s="46" t="s">
        <v>7621</v>
      </c>
      <c r="V730" s="46">
        <v>1128.8850206529125</v>
      </c>
      <c r="W730" s="46">
        <v>1782.8647719987439</v>
      </c>
      <c r="X730" s="46">
        <v>1710.2522486579796</v>
      </c>
      <c r="Y730" s="46"/>
      <c r="Z730" s="46">
        <v>2.3964472474441426E-20</v>
      </c>
      <c r="AA730" s="46">
        <v>1.12900154745529E-19</v>
      </c>
      <c r="AB730" s="46">
        <v>8.3659794737740086E-25</v>
      </c>
      <c r="AC730" s="44">
        <v>2.6010166093535001E-19</v>
      </c>
    </row>
    <row r="731" spans="1:29" x14ac:dyDescent="0.2">
      <c r="A731" s="44" t="s">
        <v>1671</v>
      </c>
      <c r="B731" s="44">
        <v>-215.79780523798374</v>
      </c>
      <c r="C731" s="44">
        <v>-342.31354446541746</v>
      </c>
      <c r="D731" s="44">
        <v>-287.22772428015895</v>
      </c>
      <c r="F731" s="44">
        <v>7.2990164979277045E-3</v>
      </c>
      <c r="G731" s="44">
        <v>9.9960425164835106E-3</v>
      </c>
      <c r="H731" s="44">
        <v>5.7536931641225121E-2</v>
      </c>
      <c r="I731" s="44">
        <v>7.1975310000000001E-2</v>
      </c>
      <c r="U731" s="46" t="s">
        <v>7622</v>
      </c>
      <c r="V731" s="46">
        <v>1493.416121079656</v>
      </c>
      <c r="W731" s="46">
        <v>1864.392371588141</v>
      </c>
      <c r="X731" s="46">
        <v>1786.7579005980247</v>
      </c>
      <c r="Y731" s="46"/>
      <c r="Z731" s="46">
        <v>2.4042395639898973E-20</v>
      </c>
      <c r="AA731" s="46">
        <v>1.13095003429355E-19</v>
      </c>
      <c r="AB731" s="46">
        <v>2.4294077654801687E-19</v>
      </c>
      <c r="AC731" s="44">
        <v>2.6155426510988999E-19</v>
      </c>
    </row>
    <row r="732" spans="1:29" x14ac:dyDescent="0.2">
      <c r="A732" s="44" t="s">
        <v>2752</v>
      </c>
      <c r="B732" s="44">
        <v>-564.38254762450322</v>
      </c>
      <c r="C732" s="44">
        <v>-416.47989952436018</v>
      </c>
      <c r="D732" s="44">
        <v>-487.43856145836855</v>
      </c>
      <c r="F732" s="44">
        <v>7.6021967041110085E-3</v>
      </c>
      <c r="G732" s="44">
        <v>1.03969690109739E-2</v>
      </c>
      <c r="H732" s="44">
        <v>7.5722249533347816E-2</v>
      </c>
      <c r="I732" s="44">
        <v>9.2745800000000003E-2</v>
      </c>
      <c r="U732" s="46" t="s">
        <v>7623</v>
      </c>
      <c r="V732" s="46">
        <v>1704.1181130464561</v>
      </c>
      <c r="W732" s="46">
        <v>1563.0776974082567</v>
      </c>
      <c r="X732" s="46">
        <v>1607.7187752244763</v>
      </c>
      <c r="Y732" s="46"/>
      <c r="Z732" s="46">
        <v>2.4071928913711106E-20</v>
      </c>
      <c r="AA732" s="46">
        <v>1.13095003429355E-19</v>
      </c>
      <c r="AB732" s="46">
        <v>1.2708095974303137E-15</v>
      </c>
      <c r="AC732" s="44">
        <v>2.6347411522633699E-19</v>
      </c>
    </row>
    <row r="733" spans="1:29" x14ac:dyDescent="0.2">
      <c r="A733" s="44" t="s">
        <v>1884</v>
      </c>
      <c r="B733" s="44">
        <v>3353.299921255591</v>
      </c>
      <c r="C733" s="44">
        <v>3403.6739788984837</v>
      </c>
      <c r="D733" s="44">
        <v>3421.4444127776442</v>
      </c>
      <c r="F733" s="44">
        <v>8.1117832436987149E-3</v>
      </c>
      <c r="G733" s="44">
        <v>1.10786954123287E-2</v>
      </c>
      <c r="H733" s="44">
        <v>8.0937393967413184E-6</v>
      </c>
      <c r="I733" s="44">
        <v>1.4565809999999999E-5</v>
      </c>
      <c r="U733" s="46" t="s">
        <v>7624</v>
      </c>
      <c r="V733" s="46">
        <v>447.75639318583313</v>
      </c>
      <c r="W733" s="46">
        <v>292.99469978170271</v>
      </c>
      <c r="X733" s="46">
        <v>332.18905078946102</v>
      </c>
      <c r="Y733" s="46"/>
      <c r="Z733" s="46">
        <v>2.4854883391415595E-20</v>
      </c>
      <c r="AA733" s="46">
        <v>1.1661374315068399E-19</v>
      </c>
      <c r="AB733" s="46">
        <v>1.3018947745446606E-17</v>
      </c>
      <c r="AC733" s="44">
        <v>2.7322304109589E-19</v>
      </c>
    </row>
    <row r="734" spans="1:29" x14ac:dyDescent="0.2">
      <c r="A734" s="44" t="s">
        <v>1958</v>
      </c>
      <c r="B734" s="44">
        <v>441.6267426080081</v>
      </c>
      <c r="C734" s="44">
        <v>284.5965916197452</v>
      </c>
      <c r="D734" s="44">
        <v>389.64824238659321</v>
      </c>
      <c r="F734" s="44">
        <v>8.1851492506781823E-3</v>
      </c>
      <c r="G734" s="44">
        <v>1.11636026716826E-2</v>
      </c>
      <c r="H734" s="44">
        <v>0.26598485418444445</v>
      </c>
      <c r="I734" s="44">
        <v>0.30032490000000001</v>
      </c>
      <c r="U734" s="46" t="s">
        <v>7625</v>
      </c>
      <c r="V734" s="46">
        <v>1094.5811058975457</v>
      </c>
      <c r="W734" s="46">
        <v>893.31423366975048</v>
      </c>
      <c r="X734" s="46">
        <v>940.03586773462382</v>
      </c>
      <c r="Y734" s="46"/>
      <c r="Z734" s="46">
        <v>2.5382839182332556E-20</v>
      </c>
      <c r="AA734" s="46">
        <v>1.1892761969904201E-19</v>
      </c>
      <c r="AB734" s="46">
        <v>7.2285954822560768E-19</v>
      </c>
      <c r="AC734" s="44">
        <v>2.8062416552667499E-19</v>
      </c>
    </row>
    <row r="735" spans="1:29" x14ac:dyDescent="0.2">
      <c r="A735" s="44" t="s">
        <v>2422</v>
      </c>
      <c r="B735" s="44">
        <v>193.29311602597258</v>
      </c>
      <c r="C735" s="44">
        <v>300.82654447848108</v>
      </c>
      <c r="D735" s="44">
        <v>259.28105895703965</v>
      </c>
      <c r="F735" s="44">
        <v>8.4674404273453342E-3</v>
      </c>
      <c r="G735" s="44">
        <v>1.15328383606557E-2</v>
      </c>
      <c r="H735" s="44">
        <v>4.2502117888375462E-2</v>
      </c>
      <c r="I735" s="44">
        <v>5.3706730000000001E-2</v>
      </c>
      <c r="U735" s="46" t="s">
        <v>7626</v>
      </c>
      <c r="V735" s="46">
        <v>3491.935625465539</v>
      </c>
      <c r="W735" s="46">
        <v>3315.0526025417248</v>
      </c>
      <c r="X735" s="46">
        <v>3364.6176538107793</v>
      </c>
      <c r="Y735" s="46"/>
      <c r="Z735" s="46">
        <v>2.6183094790613787E-20</v>
      </c>
      <c r="AA735" s="46">
        <v>1.22509723360655E-19</v>
      </c>
      <c r="AB735" s="46">
        <v>4.0157080994702089E-17</v>
      </c>
      <c r="AC735" s="44">
        <v>2.9193446038251298E-19</v>
      </c>
    </row>
    <row r="736" spans="1:29" x14ac:dyDescent="0.2">
      <c r="A736" s="44" t="s">
        <v>7627</v>
      </c>
      <c r="B736" s="44">
        <v>1994.2851563793033</v>
      </c>
      <c r="C736" s="44">
        <v>1899.7779090588199</v>
      </c>
      <c r="D736" s="44">
        <v>1896.6326416743061</v>
      </c>
      <c r="F736" s="44">
        <v>9.0709250071817193E-3</v>
      </c>
      <c r="G736" s="44">
        <v>1.23379430081855E-2</v>
      </c>
      <c r="H736" s="44">
        <v>7.2031080193447037E-4</v>
      </c>
      <c r="I736" s="44">
        <v>1.089757E-3</v>
      </c>
      <c r="U736" s="46" t="s">
        <v>7628</v>
      </c>
      <c r="V736" s="46">
        <v>2924.2142190728928</v>
      </c>
      <c r="W736" s="46">
        <v>2702.8698816542646</v>
      </c>
      <c r="X736" s="46">
        <v>2796.825859708109</v>
      </c>
      <c r="Y736" s="46"/>
      <c r="Z736" s="46">
        <v>2.7521107754651916E-20</v>
      </c>
      <c r="AA736" s="46">
        <v>1.2859449863574299E-19</v>
      </c>
      <c r="AB736" s="46">
        <v>2.6725984170230112E-11</v>
      </c>
      <c r="AC736" s="44">
        <v>2.96193345839017E-19</v>
      </c>
    </row>
    <row r="737" spans="1:29" x14ac:dyDescent="0.2">
      <c r="A737" s="44" t="s">
        <v>2365</v>
      </c>
      <c r="B737" s="44">
        <v>1425.7011178743935</v>
      </c>
      <c r="C737" s="44">
        <v>1379.9644840334709</v>
      </c>
      <c r="D737" s="44">
        <v>1387.2465297673189</v>
      </c>
      <c r="F737" s="44">
        <v>9.1448024097141346E-3</v>
      </c>
      <c r="G737" s="44">
        <v>1.24214817356948E-2</v>
      </c>
      <c r="H737" s="44">
        <v>5.0783518076586414E-3</v>
      </c>
      <c r="I737" s="44">
        <v>7.0911999999999998E-3</v>
      </c>
      <c r="U737" s="46" t="s">
        <v>7629</v>
      </c>
      <c r="V737" s="46">
        <v>-947.85478896203324</v>
      </c>
      <c r="W737" s="46">
        <v>-431.01349884869916</v>
      </c>
      <c r="X737" s="46">
        <v>-665.09351825573037</v>
      </c>
      <c r="Y737" s="46"/>
      <c r="Z737" s="46">
        <v>2.7767054537915667E-20</v>
      </c>
      <c r="AA737" s="46">
        <v>1.29567190054495E-19</v>
      </c>
      <c r="AB737" s="46">
        <v>5.2379932113535953E-10</v>
      </c>
      <c r="AC737" s="44">
        <v>3.05516532697547E-19</v>
      </c>
    </row>
    <row r="738" spans="1:29" x14ac:dyDescent="0.2">
      <c r="A738" s="44" t="s">
        <v>3815</v>
      </c>
      <c r="B738" s="44">
        <v>1258.5007694940643</v>
      </c>
      <c r="C738" s="44">
        <v>1382.2747227294435</v>
      </c>
      <c r="D738" s="44">
        <v>1410.3511962163568</v>
      </c>
      <c r="F738" s="44">
        <v>9.3729685062654E-3</v>
      </c>
      <c r="G738" s="44">
        <v>1.27140817591836E-2</v>
      </c>
      <c r="H738" s="44">
        <v>8.88468465436499E-5</v>
      </c>
      <c r="I738" s="44">
        <v>1.468993E-4</v>
      </c>
      <c r="U738" s="46" t="s">
        <v>7630</v>
      </c>
      <c r="V738" s="46">
        <v>-377.45826875597254</v>
      </c>
      <c r="W738" s="46">
        <v>-70.708149353818385</v>
      </c>
      <c r="X738" s="46">
        <v>-172.0471229363182</v>
      </c>
      <c r="Y738" s="46"/>
      <c r="Z738" s="46">
        <v>3.1349991979587067E-20</v>
      </c>
      <c r="AA738" s="46">
        <v>1.46086734693877E-19</v>
      </c>
      <c r="AB738" s="46">
        <v>6.8271066570982174E-14</v>
      </c>
      <c r="AC738" s="44">
        <v>3.2143974489795902E-19</v>
      </c>
    </row>
    <row r="739" spans="1:29" x14ac:dyDescent="0.2">
      <c r="A739" s="44" t="s">
        <v>1811</v>
      </c>
      <c r="B739" s="44">
        <v>-1375.1506768229156</v>
      </c>
      <c r="C739" s="44">
        <v>-1563.6368092952648</v>
      </c>
      <c r="D739" s="44">
        <v>-1508.5706604505567</v>
      </c>
      <c r="F739" s="44">
        <v>9.6090349862970187E-3</v>
      </c>
      <c r="G739" s="44">
        <v>1.30165868138586E-2</v>
      </c>
      <c r="H739" s="44">
        <v>2.1690890533556974E-2</v>
      </c>
      <c r="I739" s="44">
        <v>2.8306040000000001E-2</v>
      </c>
      <c r="U739" s="46" t="s">
        <v>7631</v>
      </c>
      <c r="V739" s="46">
        <v>507.5768752391055</v>
      </c>
      <c r="W739" s="46">
        <v>360.66402679790951</v>
      </c>
      <c r="X739" s="46">
        <v>401.60190759548561</v>
      </c>
      <c r="Y739" s="46"/>
      <c r="Z739" s="46">
        <v>3.1619766651831945E-20</v>
      </c>
      <c r="AA739" s="46">
        <v>1.47143770380434E-19</v>
      </c>
      <c r="AB739" s="46">
        <v>2.1806995391315489E-16</v>
      </c>
      <c r="AC739" s="44">
        <v>3.2512650135869502E-19</v>
      </c>
    </row>
    <row r="740" spans="1:29" x14ac:dyDescent="0.2">
      <c r="A740" s="44" t="s">
        <v>1699</v>
      </c>
      <c r="B740" s="44">
        <v>987.76524636395607</v>
      </c>
      <c r="C740" s="44">
        <v>871.81001752234533</v>
      </c>
      <c r="D740" s="44">
        <v>951.91461950244002</v>
      </c>
      <c r="F740" s="44">
        <v>9.6249890469388439E-3</v>
      </c>
      <c r="G740" s="44">
        <v>1.30205075074626E-2</v>
      </c>
      <c r="H740" s="44">
        <v>0.32597492969454878</v>
      </c>
      <c r="I740" s="44">
        <v>0.36030709999999999</v>
      </c>
      <c r="U740" s="46" t="s">
        <v>7632</v>
      </c>
      <c r="V740" s="46">
        <v>2116.4782703807541</v>
      </c>
      <c r="W740" s="46">
        <v>2310.2666816060391</v>
      </c>
      <c r="X740" s="46">
        <v>2309.2489980075575</v>
      </c>
      <c r="Y740" s="46"/>
      <c r="Z740" s="46">
        <v>3.3163115321802063E-20</v>
      </c>
      <c r="AA740" s="46">
        <v>1.54116170284938E-19</v>
      </c>
      <c r="AB740" s="46">
        <v>3.3946329085340538E-30</v>
      </c>
      <c r="AC740" s="44">
        <v>3.4980078018995902E-19</v>
      </c>
    </row>
    <row r="741" spans="1:29" x14ac:dyDescent="0.2">
      <c r="A741" s="44" t="s">
        <v>7633</v>
      </c>
      <c r="B741" s="44">
        <v>1161.4649368538223</v>
      </c>
      <c r="C741" s="44">
        <v>1091.969169564301</v>
      </c>
      <c r="D741" s="44">
        <v>1072.3362595326744</v>
      </c>
      <c r="F741" s="44">
        <v>9.9907269523530507E-3</v>
      </c>
      <c r="G741" s="44">
        <v>1.34969577493224E-2</v>
      </c>
      <c r="H741" s="44">
        <v>1.9330445371163665E-5</v>
      </c>
      <c r="I741" s="44">
        <v>3.351723E-5</v>
      </c>
      <c r="U741" s="46" t="s">
        <v>7634</v>
      </c>
      <c r="V741" s="46">
        <v>394.44297537305289</v>
      </c>
      <c r="W741" s="46">
        <v>-6.4576365560651627</v>
      </c>
      <c r="X741" s="46">
        <v>125.15730325845364</v>
      </c>
      <c r="Y741" s="46"/>
      <c r="Z741" s="46">
        <v>3.3956762688258968E-20</v>
      </c>
      <c r="AA741" s="46">
        <v>1.5759084010840101E-19</v>
      </c>
      <c r="AB741" s="46">
        <v>3.2948161760510413E-15</v>
      </c>
      <c r="AC741" s="44">
        <v>3.5102073170731698E-19</v>
      </c>
    </row>
    <row r="742" spans="1:29" x14ac:dyDescent="0.2">
      <c r="A742" s="44" t="s">
        <v>7635</v>
      </c>
      <c r="B742" s="44">
        <v>2306.5231030925147</v>
      </c>
      <c r="C742" s="44">
        <v>2246.3093809046736</v>
      </c>
      <c r="D742" s="44">
        <v>2279.9182343375246</v>
      </c>
      <c r="F742" s="44">
        <v>1.0045810650824044E-2</v>
      </c>
      <c r="G742" s="44">
        <v>1.3553008886332801E-2</v>
      </c>
      <c r="H742" s="44">
        <v>0.1522970173587255</v>
      </c>
      <c r="I742" s="44">
        <v>0.1777987</v>
      </c>
      <c r="U742" s="46" t="s">
        <v>7636</v>
      </c>
      <c r="V742" s="46">
        <v>902.51202724780103</v>
      </c>
      <c r="W742" s="46">
        <v>1522.0770176374951</v>
      </c>
      <c r="X742" s="46">
        <v>1333.2660939866259</v>
      </c>
      <c r="Y742" s="46"/>
      <c r="Z742" s="46">
        <v>3.9619129990179116E-20</v>
      </c>
      <c r="AA742" s="46">
        <v>1.8362032138024299E-19</v>
      </c>
      <c r="AB742" s="46">
        <v>1.3924584341598768E-15</v>
      </c>
      <c r="AC742" s="44">
        <v>3.7288702638700901E-19</v>
      </c>
    </row>
    <row r="743" spans="1:29" x14ac:dyDescent="0.2">
      <c r="A743" s="44" t="s">
        <v>1695</v>
      </c>
      <c r="B743" s="44">
        <v>-1801.2557998822535</v>
      </c>
      <c r="C743" s="44">
        <v>-1899.6833156183995</v>
      </c>
      <c r="D743" s="44">
        <v>-1903.5153025612242</v>
      </c>
      <c r="F743" s="44">
        <v>1.0393674845315502E-2</v>
      </c>
      <c r="G743" s="44">
        <v>1.4003370236486399E-2</v>
      </c>
      <c r="H743" s="44">
        <v>5.821575195350977E-4</v>
      </c>
      <c r="I743" s="44">
        <v>8.8747939999999997E-4</v>
      </c>
      <c r="U743" s="46" t="s">
        <v>7637</v>
      </c>
      <c r="V743" s="46">
        <v>1008.9596242339579</v>
      </c>
      <c r="W743" s="46">
        <v>709.58782528361041</v>
      </c>
      <c r="X743" s="46">
        <v>782.36983195571645</v>
      </c>
      <c r="Y743" s="46"/>
      <c r="Z743" s="46">
        <v>4.1577655616556765E-20</v>
      </c>
      <c r="AA743" s="46">
        <v>1.92437327702702E-19</v>
      </c>
      <c r="AB743" s="46">
        <v>1.8219450635394679E-18</v>
      </c>
      <c r="AC743" s="44">
        <v>3.77904780405405E-19</v>
      </c>
    </row>
    <row r="744" spans="1:29" x14ac:dyDescent="0.2">
      <c r="A744" s="44" t="s">
        <v>7638</v>
      </c>
      <c r="B744" s="44">
        <v>1303.1937345171536</v>
      </c>
      <c r="C744" s="44">
        <v>1348.1119111229339</v>
      </c>
      <c r="D744" s="44">
        <v>1355.2387322700206</v>
      </c>
      <c r="F744" s="44">
        <v>1.0627971176493044E-2</v>
      </c>
      <c r="G744" s="44">
        <v>1.42997126680161E-2</v>
      </c>
      <c r="H744" s="44">
        <v>1.4096435655225177E-4</v>
      </c>
      <c r="I744" s="44">
        <v>2.2845379999999999E-4</v>
      </c>
      <c r="U744" s="46" t="s">
        <v>7639</v>
      </c>
      <c r="V744" s="46">
        <v>416.94438106993425</v>
      </c>
      <c r="W744" s="46">
        <v>768.39243680545428</v>
      </c>
      <c r="X744" s="46">
        <v>689.5514282734265</v>
      </c>
      <c r="Y744" s="46"/>
      <c r="Z744" s="46">
        <v>4.4463256932487495E-20</v>
      </c>
      <c r="AA744" s="46">
        <v>2.0551525303643699E-19</v>
      </c>
      <c r="AB744" s="46">
        <v>4.26651358695418E-18</v>
      </c>
      <c r="AC744" s="44">
        <v>3.8760738866396699E-19</v>
      </c>
    </row>
    <row r="745" spans="1:29" x14ac:dyDescent="0.2">
      <c r="A745" s="44" t="s">
        <v>2432</v>
      </c>
      <c r="B745" s="44">
        <v>3323.0215321931332</v>
      </c>
      <c r="C745" s="44">
        <v>3362.7975162794537</v>
      </c>
      <c r="D745" s="44">
        <v>3341.4253218471181</v>
      </c>
      <c r="F745" s="44">
        <v>1.068603001181293E-2</v>
      </c>
      <c r="G745" s="44">
        <v>1.4358452708894799E-2</v>
      </c>
      <c r="H745" s="44">
        <v>0.12936774603883805</v>
      </c>
      <c r="I745" s="44">
        <v>0.15245819999999999</v>
      </c>
      <c r="U745" s="46" t="s">
        <v>7640</v>
      </c>
      <c r="V745" s="46">
        <v>-595.44753609953511</v>
      </c>
      <c r="W745" s="46">
        <v>-1113.5722050620614</v>
      </c>
      <c r="X745" s="46">
        <v>-944.75371140823029</v>
      </c>
      <c r="Y745" s="46"/>
      <c r="Z745" s="46">
        <v>4.4919395324867462E-20</v>
      </c>
      <c r="AA745" s="46">
        <v>2.0734359164420401E-19</v>
      </c>
      <c r="AB745" s="46">
        <v>7.9149110815130215E-15</v>
      </c>
      <c r="AC745" s="44">
        <v>4.7332392183288402E-19</v>
      </c>
    </row>
    <row r="746" spans="1:29" x14ac:dyDescent="0.2">
      <c r="A746" s="44" t="s">
        <v>7641</v>
      </c>
      <c r="B746" s="44">
        <v>409.20367306837852</v>
      </c>
      <c r="C746" s="44">
        <v>483.32877543816312</v>
      </c>
      <c r="D746" s="44">
        <v>468.9827324043095</v>
      </c>
      <c r="F746" s="44">
        <v>1.0736682090760384E-2</v>
      </c>
      <c r="G746" s="44">
        <v>1.44070954966352E-2</v>
      </c>
      <c r="H746" s="44">
        <v>1.0784993556183318E-2</v>
      </c>
      <c r="I746" s="44">
        <v>1.4550260000000001E-2</v>
      </c>
      <c r="U746" s="46" t="s">
        <v>7642</v>
      </c>
      <c r="V746" s="46">
        <v>1422.9577213478306</v>
      </c>
      <c r="W746" s="46">
        <v>1720.3887140303359</v>
      </c>
      <c r="X746" s="46">
        <v>1627.6216068783272</v>
      </c>
      <c r="Y746" s="46"/>
      <c r="Z746" s="46">
        <v>4.9652647944686059E-20</v>
      </c>
      <c r="AA746" s="46">
        <v>2.2888311574697098E-19</v>
      </c>
      <c r="AB746" s="46">
        <v>1.3630423292578739E-15</v>
      </c>
      <c r="AC746" s="44">
        <v>4.8970585464333697E-19</v>
      </c>
    </row>
    <row r="747" spans="1:29" x14ac:dyDescent="0.2">
      <c r="A747" s="44" t="s">
        <v>1679</v>
      </c>
      <c r="B747" s="44">
        <v>27.14591424530429</v>
      </c>
      <c r="C747" s="44">
        <v>-48.334813617744672</v>
      </c>
      <c r="D747" s="44">
        <v>-16.542586792450166</v>
      </c>
      <c r="F747" s="44">
        <v>1.0751785381808236E-2</v>
      </c>
      <c r="G747" s="44">
        <v>1.4407969952956901E-2</v>
      </c>
      <c r="H747" s="44">
        <v>6.4161631955862858E-2</v>
      </c>
      <c r="I747" s="44">
        <v>7.9737489999999994E-2</v>
      </c>
      <c r="U747" s="46" t="s">
        <v>3252</v>
      </c>
      <c r="V747" s="46">
        <v>2060.0512821631505</v>
      </c>
      <c r="W747" s="46">
        <v>2272.0181108441475</v>
      </c>
      <c r="X747" s="46">
        <v>2235.3519996796526</v>
      </c>
      <c r="Y747" s="46"/>
      <c r="Z747" s="46">
        <v>5.2491508106693403E-20</v>
      </c>
      <c r="AA747" s="46">
        <v>2.4164433803763401E-19</v>
      </c>
      <c r="AB747" s="46">
        <v>2.4547916950179488E-21</v>
      </c>
      <c r="AC747" s="44">
        <v>5.0126532258064499E-19</v>
      </c>
    </row>
    <row r="748" spans="1:29" x14ac:dyDescent="0.2">
      <c r="A748" s="44" t="s">
        <v>2583</v>
      </c>
      <c r="B748" s="44">
        <v>1262.776344808826</v>
      </c>
      <c r="C748" s="44">
        <v>1341.0349378043595</v>
      </c>
      <c r="D748" s="44">
        <v>1314.4114414400128</v>
      </c>
      <c r="F748" s="44">
        <v>1.1103445050605291E-2</v>
      </c>
      <c r="G748" s="44">
        <v>1.4859241161073801E-2</v>
      </c>
      <c r="H748" s="44">
        <v>3.7341518401446401E-2</v>
      </c>
      <c r="I748" s="44">
        <v>4.7547249999999999E-2</v>
      </c>
      <c r="U748" s="46" t="s">
        <v>7643</v>
      </c>
      <c r="V748" s="46">
        <v>1425.5556817127283</v>
      </c>
      <c r="W748" s="46">
        <v>1287.2601568073574</v>
      </c>
      <c r="X748" s="46">
        <v>1329.8528817810475</v>
      </c>
      <c r="Y748" s="46"/>
      <c r="Z748" s="46">
        <v>5.3257458924455673E-20</v>
      </c>
      <c r="AA748" s="46">
        <v>2.4484152684563702E-19</v>
      </c>
      <c r="AB748" s="46">
        <v>2.4915315021506315E-15</v>
      </c>
      <c r="AC748" s="44">
        <v>5.1344657718120796E-19</v>
      </c>
    </row>
    <row r="749" spans="1:29" x14ac:dyDescent="0.2">
      <c r="A749" s="44" t="s">
        <v>7644</v>
      </c>
      <c r="B749" s="44">
        <v>-478.38303043695578</v>
      </c>
      <c r="C749" s="44">
        <v>-572.74782809461021</v>
      </c>
      <c r="D749" s="44">
        <v>-589.69668746696755</v>
      </c>
      <c r="F749" s="44">
        <v>1.115775633194957E-2</v>
      </c>
      <c r="G749" s="44">
        <v>1.4911907147453E-2</v>
      </c>
      <c r="H749" s="44">
        <v>7.8783251484038625E-5</v>
      </c>
      <c r="I749" s="44">
        <v>1.3091160000000001E-4</v>
      </c>
      <c r="U749" s="46" t="s">
        <v>7645</v>
      </c>
      <c r="V749" s="46">
        <v>1505.2084643294068</v>
      </c>
      <c r="W749" s="46">
        <v>1713.3368938175063</v>
      </c>
      <c r="X749" s="46">
        <v>1661.8400581026694</v>
      </c>
      <c r="Y749" s="46"/>
      <c r="Z749" s="46">
        <v>5.3975829753920814E-20</v>
      </c>
      <c r="AA749" s="46">
        <v>2.4781114611260002E-19</v>
      </c>
      <c r="AB749" s="46">
        <v>9.3374713881108972E-18</v>
      </c>
      <c r="AC749" s="44">
        <v>5.2215640080428898E-19</v>
      </c>
    </row>
    <row r="750" spans="1:29" x14ac:dyDescent="0.2">
      <c r="A750" s="44" t="s">
        <v>7646</v>
      </c>
      <c r="B750" s="44">
        <v>3900.9114170094599</v>
      </c>
      <c r="C750" s="44">
        <v>3953.3363786369</v>
      </c>
      <c r="D750" s="44">
        <v>3915.0838599169201</v>
      </c>
      <c r="F750" s="44">
        <v>1.1524851819439417E-2</v>
      </c>
      <c r="G750" s="44">
        <v>1.5381897515394901E-2</v>
      </c>
      <c r="H750" s="44">
        <v>0.38586196597703393</v>
      </c>
      <c r="I750" s="44">
        <v>0.41998289999999999</v>
      </c>
      <c r="U750" s="46" t="s">
        <v>7647</v>
      </c>
      <c r="V750" s="46">
        <v>-1484.7892651943184</v>
      </c>
      <c r="W750" s="46">
        <v>-1859.6926030987547</v>
      </c>
      <c r="X750" s="46">
        <v>-1789.0971535119954</v>
      </c>
      <c r="Y750" s="46"/>
      <c r="Z750" s="46">
        <v>5.7456280307130923E-20</v>
      </c>
      <c r="AA750" s="46">
        <v>2.6343752008032099E-19</v>
      </c>
      <c r="AB750" s="46">
        <v>1.6421082542908045E-21</v>
      </c>
      <c r="AC750" s="44">
        <v>5.6606951137884803E-19</v>
      </c>
    </row>
    <row r="751" spans="1:29" x14ac:dyDescent="0.2">
      <c r="A751" s="44" t="s">
        <v>7648</v>
      </c>
      <c r="B751" s="44">
        <v>2349.8864710575881</v>
      </c>
      <c r="C751" s="44">
        <v>2503.6251723916553</v>
      </c>
      <c r="D751" s="44">
        <v>2455.8117311840042</v>
      </c>
      <c r="F751" s="44">
        <v>1.2622550358895871E-2</v>
      </c>
      <c r="G751" s="44">
        <v>1.6824441644384999E-2</v>
      </c>
      <c r="H751" s="44">
        <v>3.2888503637114111E-2</v>
      </c>
      <c r="I751" s="44">
        <v>4.209222E-2</v>
      </c>
      <c r="U751" s="46" t="s">
        <v>7649</v>
      </c>
      <c r="V751" s="46">
        <v>2729.4986736463106</v>
      </c>
      <c r="W751" s="46">
        <v>2568.5956510303399</v>
      </c>
      <c r="X751" s="46">
        <v>2609.2872481205841</v>
      </c>
      <c r="Y751" s="46"/>
      <c r="Z751" s="46">
        <v>5.8898433882255647E-20</v>
      </c>
      <c r="AA751" s="46">
        <v>2.6968852941176401E-19</v>
      </c>
      <c r="AB751" s="46">
        <v>4.2189654961075411E-18</v>
      </c>
      <c r="AC751" s="44">
        <v>6.0336778074866299E-19</v>
      </c>
    </row>
    <row r="752" spans="1:29" x14ac:dyDescent="0.2">
      <c r="A752" s="44" t="s">
        <v>2538</v>
      </c>
      <c r="B752" s="44">
        <v>1781.1842968596779</v>
      </c>
      <c r="C752" s="44">
        <v>1739.4541772252965</v>
      </c>
      <c r="D752" s="44">
        <v>1755.620102370862</v>
      </c>
      <c r="F752" s="44">
        <v>1.2795870692505663E-2</v>
      </c>
      <c r="G752" s="44">
        <v>1.7032688100133499E-2</v>
      </c>
      <c r="H752" s="44">
        <v>6.0878702332467394E-2</v>
      </c>
      <c r="I752" s="44">
        <v>7.5870080000000006E-2</v>
      </c>
      <c r="U752" s="46" t="s">
        <v>7650</v>
      </c>
      <c r="V752" s="46">
        <v>1326.8873698460061</v>
      </c>
      <c r="W752" s="46">
        <v>1501.1623524093313</v>
      </c>
      <c r="X752" s="46">
        <v>1421.3671601803105</v>
      </c>
      <c r="Y752" s="46"/>
      <c r="Z752" s="46">
        <v>6.0133501923636163E-20</v>
      </c>
      <c r="AA752" s="46">
        <v>2.7497628504672899E-19</v>
      </c>
      <c r="AB752" s="46">
        <v>1.2047690265568597E-9</v>
      </c>
      <c r="AC752" s="44">
        <v>6.2805080106808997E-19</v>
      </c>
    </row>
    <row r="753" spans="1:29" x14ac:dyDescent="0.2">
      <c r="A753" s="44" t="s">
        <v>7651</v>
      </c>
      <c r="B753" s="44">
        <v>1442.427534491989</v>
      </c>
      <c r="C753" s="44">
        <v>1531.9289527888677</v>
      </c>
      <c r="D753" s="44">
        <v>1510.1011770453201</v>
      </c>
      <c r="F753" s="44">
        <v>1.2904842133631217E-2</v>
      </c>
      <c r="G753" s="44">
        <v>1.7134602635153099E-2</v>
      </c>
      <c r="H753" s="44">
        <v>1.8807484362538845E-2</v>
      </c>
      <c r="I753" s="44">
        <v>2.4704960000000002E-2</v>
      </c>
      <c r="U753" s="46" t="s">
        <v>3648</v>
      </c>
      <c r="V753" s="46">
        <v>1803.736866293219</v>
      </c>
      <c r="W753" s="46">
        <v>1209.620899396707</v>
      </c>
      <c r="X753" s="46">
        <v>1361.0423741854786</v>
      </c>
      <c r="Y753" s="46"/>
      <c r="Z753" s="46">
        <v>6.1317453785193524E-20</v>
      </c>
      <c r="AA753" s="46">
        <v>2.8001658333333301E-19</v>
      </c>
      <c r="AB753" s="46">
        <v>4.4670758182515047E-17</v>
      </c>
      <c r="AC753" s="44">
        <v>6.49526133333333E-19</v>
      </c>
    </row>
    <row r="754" spans="1:29" x14ac:dyDescent="0.2">
      <c r="A754" s="44" t="s">
        <v>2434</v>
      </c>
      <c r="B754" s="44">
        <v>2538.2276013521523</v>
      </c>
      <c r="C754" s="44">
        <v>2600.2546505770088</v>
      </c>
      <c r="D754" s="44">
        <v>2576.5233286351458</v>
      </c>
      <c r="F754" s="44">
        <v>1.2906806516519159E-2</v>
      </c>
      <c r="G754" s="44">
        <v>1.7134602635153099E-2</v>
      </c>
      <c r="H754" s="44">
        <v>5.6571494964668428E-2</v>
      </c>
      <c r="I754" s="44">
        <v>7.0856509999999998E-2</v>
      </c>
      <c r="U754" s="46" t="s">
        <v>7652</v>
      </c>
      <c r="V754" s="46">
        <v>419.81773726269108</v>
      </c>
      <c r="W754" s="46">
        <v>993.14991203959141</v>
      </c>
      <c r="X754" s="46">
        <v>978.01115370886816</v>
      </c>
      <c r="Y754" s="46"/>
      <c r="Z754" s="46">
        <v>6.2391699744589809E-20</v>
      </c>
      <c r="AA754" s="46">
        <v>2.8454270639147799E-19</v>
      </c>
      <c r="AB754" s="46">
        <v>2.2129129217248476E-27</v>
      </c>
      <c r="AC754" s="44">
        <v>7.2371025299600498E-19</v>
      </c>
    </row>
    <row r="755" spans="1:29" x14ac:dyDescent="0.2">
      <c r="A755" s="44" t="s">
        <v>7653</v>
      </c>
      <c r="B755" s="44">
        <v>937.07250546697685</v>
      </c>
      <c r="C755" s="44">
        <v>1027.5253899441618</v>
      </c>
      <c r="D755" s="44">
        <v>991.13392744890712</v>
      </c>
      <c r="F755" s="44">
        <v>1.297578336486953E-2</v>
      </c>
      <c r="G755" s="44">
        <v>1.7203265493351001E-2</v>
      </c>
      <c r="H755" s="44">
        <v>6.020868597204862E-2</v>
      </c>
      <c r="I755" s="44">
        <v>7.5223129999999999E-2</v>
      </c>
      <c r="U755" s="46" t="s">
        <v>7654</v>
      </c>
      <c r="V755" s="46">
        <v>613.3770203730212</v>
      </c>
      <c r="W755" s="46">
        <v>884.71565605765716</v>
      </c>
      <c r="X755" s="46">
        <v>835.91488907796133</v>
      </c>
      <c r="Y755" s="46"/>
      <c r="Z755" s="46">
        <v>6.5576804683872675E-20</v>
      </c>
      <c r="AA755" s="46">
        <v>2.9867093085106302E-19</v>
      </c>
      <c r="AB755" s="46">
        <v>3.4257641314576138E-21</v>
      </c>
      <c r="AC755" s="44">
        <v>7.3137869015957398E-19</v>
      </c>
    </row>
    <row r="756" spans="1:29" x14ac:dyDescent="0.2">
      <c r="A756" s="44" t="s">
        <v>2012</v>
      </c>
      <c r="B756" s="44">
        <v>336.576356646465</v>
      </c>
      <c r="C756" s="44">
        <v>446.19195659332979</v>
      </c>
      <c r="D756" s="44">
        <v>529.92386664599871</v>
      </c>
      <c r="F756" s="44">
        <v>1.3349580473274147E-2</v>
      </c>
      <c r="G756" s="44">
        <v>1.76753403187251E-2</v>
      </c>
      <c r="H756" s="44">
        <v>8.1233243137618043E-8</v>
      </c>
      <c r="I756" s="44">
        <v>1.639464E-7</v>
      </c>
      <c r="U756" s="46" t="s">
        <v>7655</v>
      </c>
      <c r="V756" s="46">
        <v>688.0665739047588</v>
      </c>
      <c r="W756" s="46">
        <v>468.09390145246135</v>
      </c>
      <c r="X756" s="46">
        <v>538.78332700752321</v>
      </c>
      <c r="Y756" s="46"/>
      <c r="Z756" s="46">
        <v>7.3735561481057019E-20</v>
      </c>
      <c r="AA756" s="46">
        <v>3.3538436918990701E-19</v>
      </c>
      <c r="AB756" s="46">
        <v>5.2683017932421644E-15</v>
      </c>
      <c r="AC756" s="44">
        <v>7.4503289124668396E-19</v>
      </c>
    </row>
    <row r="757" spans="1:29" x14ac:dyDescent="0.2">
      <c r="A757" s="44" t="s">
        <v>7656</v>
      </c>
      <c r="B757" s="44">
        <v>-71.355422986024934</v>
      </c>
      <c r="C757" s="44">
        <v>-179.92712619694436</v>
      </c>
      <c r="D757" s="44">
        <v>-197.4786008028484</v>
      </c>
      <c r="F757" s="44">
        <v>1.3404683050167537E-2</v>
      </c>
      <c r="G757" s="44">
        <v>1.7724759881962801E-2</v>
      </c>
      <c r="H757" s="44">
        <v>2.7033557607524287E-4</v>
      </c>
      <c r="I757" s="44">
        <v>4.237814E-4</v>
      </c>
      <c r="U757" s="46" t="s">
        <v>7657</v>
      </c>
      <c r="V757" s="46">
        <v>-624.67709407150346</v>
      </c>
      <c r="W757" s="46">
        <v>-406.35965161353079</v>
      </c>
      <c r="X757" s="46">
        <v>-434.17936207909918</v>
      </c>
      <c r="Y757" s="46"/>
      <c r="Z757" s="46">
        <v>7.3844048779444091E-20</v>
      </c>
      <c r="AA757" s="46">
        <v>3.3543196286472099E-19</v>
      </c>
      <c r="AB757" s="46">
        <v>1.8768935338054052E-23</v>
      </c>
      <c r="AC757" s="44">
        <v>7.4503289124668396E-19</v>
      </c>
    </row>
    <row r="758" spans="1:29" x14ac:dyDescent="0.2">
      <c r="A758" s="44" t="s">
        <v>2412</v>
      </c>
      <c r="B758" s="44">
        <v>-1660.6699356712247</v>
      </c>
      <c r="C758" s="44">
        <v>-1567.945917491802</v>
      </c>
      <c r="D758" s="44">
        <v>-1528.1752853350383</v>
      </c>
      <c r="F758" s="44">
        <v>1.3482883846628366E-2</v>
      </c>
      <c r="G758" s="44">
        <v>1.7804550129801301E-2</v>
      </c>
      <c r="H758" s="44">
        <v>8.8887805354396301E-6</v>
      </c>
      <c r="I758" s="44">
        <v>1.5910439999999999E-5</v>
      </c>
      <c r="U758" s="46" t="s">
        <v>3630</v>
      </c>
      <c r="V758" s="46">
        <v>247.23082288408713</v>
      </c>
      <c r="W758" s="46">
        <v>739.95477069781089</v>
      </c>
      <c r="X758" s="46">
        <v>599.97291003926773</v>
      </c>
      <c r="Y758" s="46"/>
      <c r="Z758" s="46">
        <v>7.707107499307145E-20</v>
      </c>
      <c r="AA758" s="46">
        <v>3.4962717549668801E-19</v>
      </c>
      <c r="AB758" s="46">
        <v>4.3233369418152583E-17</v>
      </c>
      <c r="AC758" s="44">
        <v>7.5251559602649001E-19</v>
      </c>
    </row>
    <row r="759" spans="1:29" x14ac:dyDescent="0.2">
      <c r="A759" s="44" t="s">
        <v>7658</v>
      </c>
      <c r="B759" s="44">
        <v>1763.2122936670878</v>
      </c>
      <c r="C759" s="44">
        <v>1812.143660845562</v>
      </c>
      <c r="D759" s="44">
        <v>1809.0977206240523</v>
      </c>
      <c r="F759" s="44">
        <v>1.4472227247544144E-2</v>
      </c>
      <c r="G759" s="44">
        <v>1.90857279351851E-2</v>
      </c>
      <c r="H759" s="44">
        <v>3.3829797759483294E-3</v>
      </c>
      <c r="I759" s="44">
        <v>4.8114569999999999E-3</v>
      </c>
      <c r="U759" s="46" t="s">
        <v>7659</v>
      </c>
      <c r="V759" s="46">
        <v>779.10488883453934</v>
      </c>
      <c r="W759" s="46">
        <v>951.08467466164052</v>
      </c>
      <c r="X759" s="46">
        <v>910.24444123251737</v>
      </c>
      <c r="Y759" s="46"/>
      <c r="Z759" s="46">
        <v>7.9891198814681854E-20</v>
      </c>
      <c r="AA759" s="46">
        <v>3.6194095238095201E-19</v>
      </c>
      <c r="AB759" s="46">
        <v>3.304463928407896E-18</v>
      </c>
      <c r="AC759" s="44">
        <v>8.5919024470899403E-19</v>
      </c>
    </row>
    <row r="760" spans="1:29" x14ac:dyDescent="0.2">
      <c r="A760" s="44" t="s">
        <v>2717</v>
      </c>
      <c r="B760" s="44">
        <v>2616.7600631079672</v>
      </c>
      <c r="C760" s="44">
        <v>2690.8670963017844</v>
      </c>
      <c r="D760" s="44">
        <v>2661.2454432696745</v>
      </c>
      <c r="F760" s="44">
        <v>1.5149413287386112E-2</v>
      </c>
      <c r="G760" s="44">
        <v>1.9952397306472899E-2</v>
      </c>
      <c r="H760" s="44">
        <v>7.3290766637446658E-2</v>
      </c>
      <c r="I760" s="44">
        <v>9.0099750000000006E-2</v>
      </c>
      <c r="U760" s="46" t="s">
        <v>7660</v>
      </c>
      <c r="V760" s="46">
        <v>700.34376113233554</v>
      </c>
      <c r="W760" s="46">
        <v>1215.4310337290872</v>
      </c>
      <c r="X760" s="46">
        <v>1194.5991265139955</v>
      </c>
      <c r="Y760" s="46"/>
      <c r="Z760" s="46">
        <v>8.1364848986253882E-20</v>
      </c>
      <c r="AA760" s="46">
        <v>3.6813003963011799E-19</v>
      </c>
      <c r="AB760" s="46">
        <v>7.3634514343334086E-27</v>
      </c>
      <c r="AC760" s="44">
        <v>9.8744966974900891E-19</v>
      </c>
    </row>
    <row r="761" spans="1:29" x14ac:dyDescent="0.2">
      <c r="A761" s="44" t="s">
        <v>1896</v>
      </c>
      <c r="B761" s="44">
        <v>2769.1237632505586</v>
      </c>
      <c r="C761" s="44">
        <v>2679.5547204356649</v>
      </c>
      <c r="D761" s="44">
        <v>2717.2923658386158</v>
      </c>
      <c r="F761" s="44">
        <v>1.5370574125407677E-2</v>
      </c>
      <c r="G761" s="44">
        <v>2.0216968704485399E-2</v>
      </c>
      <c r="H761" s="44">
        <v>8.0633104487570231E-2</v>
      </c>
      <c r="I761" s="44">
        <v>9.7944400000000001E-2</v>
      </c>
      <c r="U761" s="46" t="s">
        <v>3567</v>
      </c>
      <c r="V761" s="46">
        <v>760.54169501549472</v>
      </c>
      <c r="W761" s="46">
        <v>1219.398491061186</v>
      </c>
      <c r="X761" s="46">
        <v>1187.8644576504805</v>
      </c>
      <c r="Y761" s="46"/>
      <c r="Z761" s="46">
        <v>8.4188360921326075E-20</v>
      </c>
      <c r="AA761" s="46">
        <v>3.8040273087071202E-19</v>
      </c>
      <c r="AB761" s="46">
        <v>3.0199800968660294E-27</v>
      </c>
      <c r="AC761" s="44">
        <v>1.02513232189973E-18</v>
      </c>
    </row>
    <row r="762" spans="1:29" x14ac:dyDescent="0.2">
      <c r="A762" s="44" t="s">
        <v>7661</v>
      </c>
      <c r="B762" s="44">
        <v>2032.1296194477331</v>
      </c>
      <c r="C762" s="44">
        <v>2125.8267553567839</v>
      </c>
      <c r="D762" s="44">
        <v>2060.0529951495469</v>
      </c>
      <c r="F762" s="44">
        <v>1.5391887047863401E-2</v>
      </c>
      <c r="G762" s="44">
        <v>2.0218328509881402E-2</v>
      </c>
      <c r="H762" s="44">
        <v>0.36103004599558131</v>
      </c>
      <c r="I762" s="44">
        <v>0.39467869999999999</v>
      </c>
      <c r="U762" s="46" t="s">
        <v>3699</v>
      </c>
      <c r="V762" s="46">
        <v>1158.9114573700522</v>
      </c>
      <c r="W762" s="46">
        <v>930.70449483892901</v>
      </c>
      <c r="X762" s="46">
        <v>995.13365915506222</v>
      </c>
      <c r="Y762" s="46"/>
      <c r="Z762" s="46">
        <v>8.914838616329489E-20</v>
      </c>
      <c r="AA762" s="46">
        <v>4.0228362318840498E-19</v>
      </c>
      <c r="AB762" s="46">
        <v>2.5440784184124999E-16</v>
      </c>
      <c r="AC762" s="44">
        <v>1.07586966403162E-18</v>
      </c>
    </row>
    <row r="763" spans="1:29" x14ac:dyDescent="0.2">
      <c r="A763" s="44" t="s">
        <v>7662</v>
      </c>
      <c r="B763" s="44">
        <v>-125.36889614421185</v>
      </c>
      <c r="C763" s="44">
        <v>-178.15550024915768</v>
      </c>
      <c r="D763" s="44">
        <v>-154.18802527893692</v>
      </c>
      <c r="F763" s="44">
        <v>1.5858357448411554E-2</v>
      </c>
      <c r="G763" s="44">
        <v>2.0803660432894701E-2</v>
      </c>
      <c r="H763" s="44">
        <v>9.3237078265287321E-2</v>
      </c>
      <c r="I763" s="44">
        <v>0.11240310000000001</v>
      </c>
      <c r="U763" s="46" t="s">
        <v>7663</v>
      </c>
      <c r="V763" s="46">
        <v>407.38379169984171</v>
      </c>
      <c r="W763" s="46">
        <v>838.14152933345463</v>
      </c>
      <c r="X763" s="46">
        <v>800.75845796018518</v>
      </c>
      <c r="Y763" s="46"/>
      <c r="Z763" s="46">
        <v>9.7402971924233128E-20</v>
      </c>
      <c r="AA763" s="46">
        <v>4.38954309210526E-19</v>
      </c>
      <c r="AB763" s="46">
        <v>1.1699011330296496E-24</v>
      </c>
      <c r="AC763" s="44">
        <v>1.08525631578947E-18</v>
      </c>
    </row>
    <row r="764" spans="1:29" x14ac:dyDescent="0.2">
      <c r="A764" s="44" t="s">
        <v>2619</v>
      </c>
      <c r="B764" s="44">
        <v>3300.2934050683066</v>
      </c>
      <c r="C764" s="44">
        <v>3377.1497023648167</v>
      </c>
      <c r="D764" s="44">
        <v>3412.9979705048399</v>
      </c>
      <c r="F764" s="44">
        <v>1.6443199657438973E-2</v>
      </c>
      <c r="G764" s="44">
        <v>2.15425366622864E-2</v>
      </c>
      <c r="H764" s="44">
        <v>7.4180520821193027E-6</v>
      </c>
      <c r="I764" s="44">
        <v>1.339818E-5</v>
      </c>
      <c r="U764" s="46" t="s">
        <v>3302</v>
      </c>
      <c r="V764" s="46">
        <v>-17.384200815514827</v>
      </c>
      <c r="W764" s="46">
        <v>722.85928285620787</v>
      </c>
      <c r="X764" s="46">
        <v>720.21735091921994</v>
      </c>
      <c r="Y764" s="46"/>
      <c r="Z764" s="46">
        <v>9.9296278118022351E-20</v>
      </c>
      <c r="AA764" s="46">
        <v>4.4689859067017E-19</v>
      </c>
      <c r="AB764" s="46">
        <v>4.2767639007639166E-29</v>
      </c>
      <c r="AC764" s="44">
        <v>1.0933941195795001E-18</v>
      </c>
    </row>
    <row r="765" spans="1:29" x14ac:dyDescent="0.2">
      <c r="A765" s="44" t="s">
        <v>7664</v>
      </c>
      <c r="B765" s="44">
        <v>2458.7748047316209</v>
      </c>
      <c r="C765" s="44">
        <v>2400.6371590078024</v>
      </c>
      <c r="D765" s="44">
        <v>2427.3780472974345</v>
      </c>
      <c r="F765" s="44">
        <v>1.6550809360309244E-2</v>
      </c>
      <c r="G765" s="44">
        <v>2.1655061119422499E-2</v>
      </c>
      <c r="H765" s="44">
        <v>0.11185739925217841</v>
      </c>
      <c r="I765" s="44">
        <v>0.13292229999999999</v>
      </c>
      <c r="U765" s="46" t="s">
        <v>7665</v>
      </c>
      <c r="V765" s="46">
        <v>1913.8438689794409</v>
      </c>
      <c r="W765" s="46">
        <v>2066.0198413134876</v>
      </c>
      <c r="X765" s="46">
        <v>2032.1539079550628</v>
      </c>
      <c r="Y765" s="46"/>
      <c r="Z765" s="46">
        <v>1.0168146312259836E-19</v>
      </c>
      <c r="AA765" s="46">
        <v>4.5703074146981598E-19</v>
      </c>
      <c r="AB765" s="46">
        <v>5.7271963203068096E-18</v>
      </c>
      <c r="AC765" s="44">
        <v>1.1054974081364799E-18</v>
      </c>
    </row>
    <row r="766" spans="1:29" x14ac:dyDescent="0.2">
      <c r="A766" s="44" t="s">
        <v>7666</v>
      </c>
      <c r="B766" s="44">
        <v>-846.2829887699038</v>
      </c>
      <c r="C766" s="44">
        <v>-764.18173052125007</v>
      </c>
      <c r="D766" s="44">
        <v>-752.45404592992941</v>
      </c>
      <c r="F766" s="44">
        <v>1.6743824511379724E-2</v>
      </c>
      <c r="G766" s="44">
        <v>2.1878890596330199E-2</v>
      </c>
      <c r="H766" s="44">
        <v>6.9285847483817548E-4</v>
      </c>
      <c r="I766" s="44">
        <v>1.049817E-3</v>
      </c>
      <c r="U766" s="46" t="s">
        <v>7667</v>
      </c>
      <c r="V766" s="46">
        <v>1213.7098547060427</v>
      </c>
      <c r="W766" s="46">
        <v>1305.0631006926224</v>
      </c>
      <c r="X766" s="46">
        <v>1288.1756397602464</v>
      </c>
      <c r="Y766" s="46"/>
      <c r="Z766" s="46">
        <v>1.0716345410563316E-19</v>
      </c>
      <c r="AA766" s="46">
        <v>4.8103967889908197E-19</v>
      </c>
      <c r="AB766" s="46">
        <v>8.4757187245609462E-21</v>
      </c>
      <c r="AC766" s="44">
        <v>1.10581264744429E-18</v>
      </c>
    </row>
    <row r="767" spans="1:29" x14ac:dyDescent="0.2">
      <c r="A767" s="44" t="s">
        <v>2400</v>
      </c>
      <c r="B767" s="44">
        <v>3471.3028391112007</v>
      </c>
      <c r="C767" s="44">
        <v>3422.5944348343255</v>
      </c>
      <c r="D767" s="44">
        <v>3455.238333564912</v>
      </c>
      <c r="F767" s="44">
        <v>1.7100232168678835E-2</v>
      </c>
      <c r="G767" s="44">
        <v>2.2315355109947602E-2</v>
      </c>
      <c r="H767" s="44">
        <v>0.3069636436593044</v>
      </c>
      <c r="I767" s="44">
        <v>0.34156560000000002</v>
      </c>
      <c r="U767" s="63" t="s">
        <v>7668</v>
      </c>
      <c r="V767" s="46">
        <v>-1065.4833241805206</v>
      </c>
      <c r="W767" s="46">
        <v>-1586.7685303593219</v>
      </c>
      <c r="X767" s="46">
        <v>-1453.0345492604476</v>
      </c>
      <c r="Y767" s="46"/>
      <c r="Z767" s="46">
        <v>1.197531084085268E-19</v>
      </c>
      <c r="AA767" s="46">
        <v>5.3685081806282701E-19</v>
      </c>
      <c r="AB767" s="46">
        <v>3.7988725600062488E-18</v>
      </c>
      <c r="AC767" s="44">
        <v>1.14347928664921E-18</v>
      </c>
    </row>
    <row r="768" spans="1:29" x14ac:dyDescent="0.2">
      <c r="A768" s="44" t="s">
        <v>7669</v>
      </c>
      <c r="B768" s="44">
        <v>1200.0565254548117</v>
      </c>
      <c r="C768" s="44">
        <v>1248.3375211533053</v>
      </c>
      <c r="D768" s="44">
        <v>1215.4530414500121</v>
      </c>
      <c r="F768" s="44">
        <v>1.7713306103497799E-2</v>
      </c>
      <c r="G768" s="44">
        <v>2.3085184420914999E-2</v>
      </c>
      <c r="H768" s="44">
        <v>0.34764923099138223</v>
      </c>
      <c r="I768" s="44">
        <v>0.380886</v>
      </c>
      <c r="U768" s="46" t="s">
        <v>7670</v>
      </c>
      <c r="V768" s="46">
        <v>3298.9785311320184</v>
      </c>
      <c r="W768" s="46">
        <v>3587.380468504804</v>
      </c>
      <c r="X768" s="46">
        <v>3561.2610422567509</v>
      </c>
      <c r="Y768" s="46"/>
      <c r="Z768" s="46">
        <v>1.2311478083372387E-19</v>
      </c>
      <c r="AA768" s="46">
        <v>5.5120114379084899E-19</v>
      </c>
      <c r="AB768" s="46">
        <v>1.4415539548022949E-25</v>
      </c>
      <c r="AC768" s="44">
        <v>1.1950832352941101E-18</v>
      </c>
    </row>
    <row r="769" spans="1:29" x14ac:dyDescent="0.2">
      <c r="A769" s="44" t="s">
        <v>2499</v>
      </c>
      <c r="B769" s="44">
        <v>657.50221387503461</v>
      </c>
      <c r="C769" s="44">
        <v>748.40912393815518</v>
      </c>
      <c r="D769" s="44">
        <v>765.38855272237197</v>
      </c>
      <c r="F769" s="44">
        <v>1.8393420868769904E-2</v>
      </c>
      <c r="G769" s="44">
        <v>2.3940262058746699E-2</v>
      </c>
      <c r="H769" s="44">
        <v>2.8717873374238024E-4</v>
      </c>
      <c r="I769" s="44">
        <v>4.4947800000000001E-4</v>
      </c>
      <c r="U769" s="46" t="s">
        <v>7671</v>
      </c>
      <c r="V769" s="46">
        <v>1767.1971308799793</v>
      </c>
      <c r="W769" s="46">
        <v>1883.1665813913346</v>
      </c>
      <c r="X769" s="46">
        <v>1868.0246258394998</v>
      </c>
      <c r="Y769" s="46"/>
      <c r="Z769" s="46">
        <v>1.3561102386983545E-19</v>
      </c>
      <c r="AA769" s="46">
        <v>6.0635466710182699E-19</v>
      </c>
      <c r="AB769" s="46">
        <v>2.9364709724910747E-24</v>
      </c>
      <c r="AC769" s="44">
        <v>1.21409543080939E-18</v>
      </c>
    </row>
    <row r="770" spans="1:29" x14ac:dyDescent="0.2">
      <c r="A770" s="44" t="s">
        <v>7672</v>
      </c>
      <c r="B770" s="44">
        <v>1539.8719859526836</v>
      </c>
      <c r="C770" s="44">
        <v>1593.4216001281827</v>
      </c>
      <c r="D770" s="44">
        <v>1576.161443608348</v>
      </c>
      <c r="F770" s="44">
        <v>1.8419723472273251E-2</v>
      </c>
      <c r="G770" s="44">
        <v>2.39432383715775E-2</v>
      </c>
      <c r="H770" s="44">
        <v>4.4175796085231367E-2</v>
      </c>
      <c r="I770" s="44">
        <v>5.5680489999999999E-2</v>
      </c>
      <c r="U770" s="46" t="s">
        <v>7673</v>
      </c>
      <c r="V770" s="46">
        <v>1702.9590697748542</v>
      </c>
      <c r="W770" s="46">
        <v>1576.0827312144572</v>
      </c>
      <c r="X770" s="46">
        <v>1623.9475780885011</v>
      </c>
      <c r="Y770" s="46"/>
      <c r="Z770" s="46">
        <v>1.4654836836178281E-19</v>
      </c>
      <c r="AA770" s="46">
        <v>6.5440273794002599E-19</v>
      </c>
      <c r="AB770" s="46">
        <v>1.0760494199534586E-12</v>
      </c>
      <c r="AC770" s="44">
        <v>1.3150349934895801E-18</v>
      </c>
    </row>
    <row r="771" spans="1:29" x14ac:dyDescent="0.2">
      <c r="A771" s="44" t="s">
        <v>2503</v>
      </c>
      <c r="B771" s="44">
        <v>-1759.8052406478912</v>
      </c>
      <c r="C771" s="44">
        <v>-1665.8928781247953</v>
      </c>
      <c r="D771" s="44">
        <v>-1724.3364128481228</v>
      </c>
      <c r="F771" s="44">
        <v>1.9660656677135589E-2</v>
      </c>
      <c r="G771" s="44">
        <v>2.5523014360676999E-2</v>
      </c>
      <c r="H771" s="44">
        <v>0.26845672703401896</v>
      </c>
      <c r="I771" s="44">
        <v>0.30277300000000001</v>
      </c>
      <c r="U771" s="46" t="s">
        <v>7674</v>
      </c>
      <c r="V771" s="46">
        <v>3029.4596927450621</v>
      </c>
      <c r="W771" s="46">
        <v>3227.6049922023117</v>
      </c>
      <c r="X771" s="46">
        <v>3178.1528061330973</v>
      </c>
      <c r="Y771" s="46"/>
      <c r="Z771" s="46">
        <v>1.614453081628806E-19</v>
      </c>
      <c r="AA771" s="46">
        <v>7.1998583984374997E-19</v>
      </c>
      <c r="AB771" s="46">
        <v>2.2512867370838617E-17</v>
      </c>
      <c r="AC771" s="44">
        <v>1.3150349934895801E-18</v>
      </c>
    </row>
    <row r="772" spans="1:29" x14ac:dyDescent="0.2">
      <c r="A772" s="44" t="s">
        <v>1721</v>
      </c>
      <c r="B772" s="44">
        <v>112.27430705501121</v>
      </c>
      <c r="C772" s="44">
        <v>20.509746813731319</v>
      </c>
      <c r="D772" s="44">
        <v>59.760163300267251</v>
      </c>
      <c r="F772" s="44">
        <v>2.0157550548878651E-2</v>
      </c>
      <c r="G772" s="44">
        <v>2.6134042063719099E-2</v>
      </c>
      <c r="H772" s="44">
        <v>9.6300201629809234E-2</v>
      </c>
      <c r="I772" s="44">
        <v>0.1158158</v>
      </c>
      <c r="U772" s="46" t="s">
        <v>7675</v>
      </c>
      <c r="V772" s="46">
        <v>2157.5806568530734</v>
      </c>
      <c r="W772" s="46">
        <v>2413.8536109882884</v>
      </c>
      <c r="X772" s="46">
        <v>2385.0462569543224</v>
      </c>
      <c r="Y772" s="46"/>
      <c r="Z772" s="46">
        <v>1.6336588837441036E-19</v>
      </c>
      <c r="AA772" s="46">
        <v>7.2760539661898498E-19</v>
      </c>
      <c r="AB772" s="46">
        <v>5.727091038534054E-24</v>
      </c>
      <c r="AC772" s="44">
        <v>1.39588569570871E-18</v>
      </c>
    </row>
    <row r="773" spans="1:29" x14ac:dyDescent="0.2">
      <c r="A773" s="44" t="s">
        <v>2708</v>
      </c>
      <c r="B773" s="44">
        <v>3964.3966287513967</v>
      </c>
      <c r="C773" s="44">
        <v>3918.2404044074988</v>
      </c>
      <c r="D773" s="44">
        <v>3944.394258266992</v>
      </c>
      <c r="F773" s="44">
        <v>2.1275294081274883E-2</v>
      </c>
      <c r="G773" s="44">
        <v>2.7547361192207701E-2</v>
      </c>
      <c r="H773" s="44">
        <v>0.19419098006862576</v>
      </c>
      <c r="I773" s="44">
        <v>0.22305120000000001</v>
      </c>
      <c r="U773" s="46" t="s">
        <v>3171</v>
      </c>
      <c r="V773" s="46">
        <v>767.51256766702511</v>
      </c>
      <c r="W773" s="46">
        <v>616.44818777182104</v>
      </c>
      <c r="X773" s="46">
        <v>656.18949025798963</v>
      </c>
      <c r="Y773" s="46"/>
      <c r="Z773" s="46">
        <v>1.6863841014828647E-19</v>
      </c>
      <c r="AA773" s="46">
        <v>7.5011058441558401E-19</v>
      </c>
      <c r="AB773" s="46">
        <v>1.2096511520423102E-16</v>
      </c>
      <c r="AC773" s="44">
        <v>1.41609516233766E-18</v>
      </c>
    </row>
    <row r="774" spans="1:29" x14ac:dyDescent="0.2">
      <c r="A774" s="44" t="s">
        <v>1693</v>
      </c>
      <c r="B774" s="44">
        <v>1803.0959575966592</v>
      </c>
      <c r="C774" s="44">
        <v>1675.1501376119591</v>
      </c>
      <c r="D774" s="44">
        <v>1731.1887670071853</v>
      </c>
      <c r="F774" s="44">
        <v>2.1543293455930992E-2</v>
      </c>
      <c r="G774" s="44">
        <v>2.7858188224383899E-2</v>
      </c>
      <c r="H774" s="44">
        <v>0.10342453866342366</v>
      </c>
      <c r="I774" s="44">
        <v>0.12349010000000001</v>
      </c>
      <c r="U774" s="46" t="s">
        <v>7676</v>
      </c>
      <c r="V774" s="46">
        <v>2231.9860910366588</v>
      </c>
      <c r="W774" s="46">
        <v>2532.9057974568</v>
      </c>
      <c r="X774" s="46">
        <v>2455.4226552056648</v>
      </c>
      <c r="Y774" s="46"/>
      <c r="Z774" s="46">
        <v>1.7279595431523095E-19</v>
      </c>
      <c r="AA774" s="46">
        <v>7.6760869001297001E-19</v>
      </c>
      <c r="AB774" s="46">
        <v>2.0686607472015959E-16</v>
      </c>
      <c r="AC774" s="44">
        <v>1.4519156939040199E-18</v>
      </c>
    </row>
    <row r="775" spans="1:29" x14ac:dyDescent="0.2">
      <c r="A775" s="44" t="s">
        <v>2339</v>
      </c>
      <c r="B775" s="44">
        <v>2464.1176006648152</v>
      </c>
      <c r="C775" s="44">
        <v>2513.9137894283731</v>
      </c>
      <c r="D775" s="44">
        <v>2492.6382106194337</v>
      </c>
      <c r="F775" s="44">
        <v>2.2627480374271102E-2</v>
      </c>
      <c r="G775" s="44">
        <v>2.9222276632124299E-2</v>
      </c>
      <c r="H775" s="44">
        <v>0.10452291020117106</v>
      </c>
      <c r="I775" s="44">
        <v>0.12465229999999999</v>
      </c>
      <c r="U775" s="46" t="s">
        <v>7677</v>
      </c>
      <c r="V775" s="46">
        <v>-2095.210354003696</v>
      </c>
      <c r="W775" s="46">
        <v>-1591.7950239911802</v>
      </c>
      <c r="X775" s="46">
        <v>-1644.2233872003442</v>
      </c>
      <c r="Y775" s="46"/>
      <c r="Z775" s="46">
        <v>1.739511083488044E-19</v>
      </c>
      <c r="AA775" s="46">
        <v>7.7173856865284905E-19</v>
      </c>
      <c r="AB775" s="46">
        <v>3.1334267201170102E-23</v>
      </c>
      <c r="AC775" s="44">
        <v>1.54864569300518E-18</v>
      </c>
    </row>
    <row r="776" spans="1:29" x14ac:dyDescent="0.2">
      <c r="A776" s="44" t="s">
        <v>1982</v>
      </c>
      <c r="B776" s="44">
        <v>-483.77273749916924</v>
      </c>
      <c r="C776" s="44">
        <v>-419.27396801546621</v>
      </c>
      <c r="D776" s="44">
        <v>-357.11480168040271</v>
      </c>
      <c r="F776" s="44">
        <v>2.2745960116943621E-2</v>
      </c>
      <c r="G776" s="44">
        <v>2.9337286054333701E-2</v>
      </c>
      <c r="H776" s="44">
        <v>1.6189843137863209E-8</v>
      </c>
      <c r="I776" s="44">
        <v>3.3910149999999999E-8</v>
      </c>
      <c r="U776" s="46" t="s">
        <v>7678</v>
      </c>
      <c r="V776" s="46">
        <v>1179.064462860769</v>
      </c>
      <c r="W776" s="46">
        <v>855.73595198195255</v>
      </c>
      <c r="X776" s="46">
        <v>904.94526176576107</v>
      </c>
      <c r="Y776" s="46"/>
      <c r="Z776" s="46">
        <v>1.7680192441041938E-19</v>
      </c>
      <c r="AA776" s="46">
        <v>7.8337238033635197E-19</v>
      </c>
      <c r="AB776" s="46">
        <v>6.3722684751990979E-22</v>
      </c>
      <c r="AC776" s="44">
        <v>1.61407445019404E-18</v>
      </c>
    </row>
    <row r="777" spans="1:29" x14ac:dyDescent="0.2">
      <c r="A777" s="44" t="s">
        <v>7679</v>
      </c>
      <c r="B777" s="44">
        <v>2807.7522002542223</v>
      </c>
      <c r="C777" s="44">
        <v>2869.870461573656</v>
      </c>
      <c r="D777" s="44">
        <v>2859.6839092738351</v>
      </c>
      <c r="F777" s="44">
        <v>2.2800817579538071E-2</v>
      </c>
      <c r="G777" s="44">
        <v>2.9370045925064599E-2</v>
      </c>
      <c r="H777" s="44">
        <v>1.8084027720076945E-2</v>
      </c>
      <c r="I777" s="44">
        <v>2.3817410000000001E-2</v>
      </c>
      <c r="U777" s="46" t="s">
        <v>7680</v>
      </c>
      <c r="V777" s="46">
        <v>978.2055909184985</v>
      </c>
      <c r="W777" s="46">
        <v>707.99336553401008</v>
      </c>
      <c r="X777" s="46">
        <v>772.68611686809299</v>
      </c>
      <c r="Y777" s="46"/>
      <c r="Z777" s="46">
        <v>1.8517532913922491E-19</v>
      </c>
      <c r="AA777" s="46">
        <v>8.1941133720930198E-19</v>
      </c>
      <c r="AB777" s="46">
        <v>2.5756850247209932E-17</v>
      </c>
      <c r="AC777" s="44">
        <v>1.62934861111111E-18</v>
      </c>
    </row>
    <row r="778" spans="1:29" x14ac:dyDescent="0.2">
      <c r="A778" s="44" t="s">
        <v>7681</v>
      </c>
      <c r="B778" s="44">
        <v>2632.7088280285025</v>
      </c>
      <c r="C778" s="44">
        <v>2575.6397781655191</v>
      </c>
      <c r="D778" s="44">
        <v>2603.3854710553055</v>
      </c>
      <c r="F778" s="44">
        <v>2.3239910062616782E-2</v>
      </c>
      <c r="G778" s="44">
        <v>2.9897019703225801E-2</v>
      </c>
      <c r="H778" s="44">
        <v>0.1506167845881563</v>
      </c>
      <c r="I778" s="44">
        <v>0.17604330000000001</v>
      </c>
      <c r="U778" s="46" t="s">
        <v>7682</v>
      </c>
      <c r="V778" s="46">
        <v>-597.781981294959</v>
      </c>
      <c r="W778" s="46">
        <v>-937.68207921646115</v>
      </c>
      <c r="X778" s="46">
        <v>-840.83005868663383</v>
      </c>
      <c r="Y778" s="46"/>
      <c r="Z778" s="46">
        <v>2.001034443018697E-19</v>
      </c>
      <c r="AA778" s="46">
        <v>8.8432616129032196E-19</v>
      </c>
      <c r="AB778" s="46">
        <v>4.1499001454767929E-15</v>
      </c>
      <c r="AC778" s="44">
        <v>1.75040922580645E-18</v>
      </c>
    </row>
    <row r="779" spans="1:29" x14ac:dyDescent="0.2">
      <c r="A779" s="44" t="s">
        <v>2748</v>
      </c>
      <c r="B779" s="44">
        <v>752.9771138074176</v>
      </c>
      <c r="C779" s="44">
        <v>792.00088664526652</v>
      </c>
      <c r="D779" s="44">
        <v>775.93266400136872</v>
      </c>
      <c r="F779" s="44">
        <v>2.3587475685533321E-2</v>
      </c>
      <c r="G779" s="44">
        <v>3.0305043262886501E-2</v>
      </c>
      <c r="H779" s="44">
        <v>9.8561692749854102E-2</v>
      </c>
      <c r="I779" s="44">
        <v>0.1181082</v>
      </c>
      <c r="U779" s="46" t="s">
        <v>7683</v>
      </c>
      <c r="V779" s="46">
        <v>1345.5577638221221</v>
      </c>
      <c r="W779" s="46">
        <v>1863.8747315024061</v>
      </c>
      <c r="X779" s="46">
        <v>1725.24062472743</v>
      </c>
      <c r="Y779" s="46"/>
      <c r="Z779" s="46">
        <v>2.0657530506093825E-19</v>
      </c>
      <c r="AA779" s="46">
        <v>9.1175177190721593E-19</v>
      </c>
      <c r="AB779" s="46">
        <v>1.6356601520344732E-16</v>
      </c>
      <c r="AC779" s="44">
        <v>1.7783023166023099E-18</v>
      </c>
    </row>
    <row r="780" spans="1:29" x14ac:dyDescent="0.2">
      <c r="A780" s="44" t="s">
        <v>2438</v>
      </c>
      <c r="B780" s="44">
        <v>1099.1716271244479</v>
      </c>
      <c r="C780" s="44">
        <v>1017.8415653872504</v>
      </c>
      <c r="D780" s="44">
        <v>1060.6475381184714</v>
      </c>
      <c r="F780" s="44">
        <v>2.378911125862497E-2</v>
      </c>
      <c r="G780" s="44">
        <v>3.05247666241956E-2</v>
      </c>
      <c r="H780" s="44">
        <v>0.17517296135085078</v>
      </c>
      <c r="I780" s="44">
        <v>0.2018673</v>
      </c>
      <c r="U780" s="46" t="s">
        <v>3434</v>
      </c>
      <c r="V780" s="46">
        <v>1124.5851529192455</v>
      </c>
      <c r="W780" s="46">
        <v>1437.8804642632854</v>
      </c>
      <c r="X780" s="46">
        <v>1417.1063852027905</v>
      </c>
      <c r="Y780" s="46"/>
      <c r="Z780" s="46">
        <v>2.0702538688812705E-19</v>
      </c>
      <c r="AA780" s="46">
        <v>9.1256193693693691E-19</v>
      </c>
      <c r="AB780" s="46">
        <v>3.4141284085149248E-25</v>
      </c>
      <c r="AC780" s="44">
        <v>1.7783023166023099E-18</v>
      </c>
    </row>
    <row r="781" spans="1:29" x14ac:dyDescent="0.2">
      <c r="A781" s="44" t="s">
        <v>2486</v>
      </c>
      <c r="B781" s="44">
        <v>273.52024313810983</v>
      </c>
      <c r="C781" s="44">
        <v>368.02276320782073</v>
      </c>
      <c r="D781" s="44">
        <v>296.2512621246226</v>
      </c>
      <c r="F781" s="44">
        <v>2.3946535439681903E-2</v>
      </c>
      <c r="G781" s="44">
        <v>3.0687269145244198E-2</v>
      </c>
      <c r="H781" s="44">
        <v>0.49935677729301253</v>
      </c>
      <c r="I781" s="44">
        <v>0.53133269999999999</v>
      </c>
      <c r="U781" s="46" t="s">
        <v>2885</v>
      </c>
      <c r="V781" s="46">
        <v>-46.32774375610115</v>
      </c>
      <c r="W781" s="46">
        <v>646.83948086631653</v>
      </c>
      <c r="X781" s="46">
        <v>598.96241709563446</v>
      </c>
      <c r="Y781" s="46"/>
      <c r="Z781" s="46">
        <v>2.2095432140215624E-19</v>
      </c>
      <c r="AA781" s="46">
        <v>9.7270880462724893E-19</v>
      </c>
      <c r="AB781" s="46">
        <v>3.9350167838331082E-25</v>
      </c>
      <c r="AC781" s="44">
        <v>1.8271802699228699E-18</v>
      </c>
    </row>
    <row r="782" spans="1:29" x14ac:dyDescent="0.2">
      <c r="A782" s="44" t="s">
        <v>7684</v>
      </c>
      <c r="B782" s="44">
        <v>968.18298168315391</v>
      </c>
      <c r="C782" s="44">
        <v>883.19549323645094</v>
      </c>
      <c r="D782" s="44">
        <v>915.19521095840912</v>
      </c>
      <c r="F782" s="44">
        <v>2.460068906652697E-2</v>
      </c>
      <c r="G782" s="44">
        <v>3.1485092340179703E-2</v>
      </c>
      <c r="H782" s="44">
        <v>7.8462611325155376E-2</v>
      </c>
      <c r="I782" s="44">
        <v>9.5632300000000003E-2</v>
      </c>
      <c r="U782" s="46" t="s">
        <v>7685</v>
      </c>
      <c r="V782" s="46">
        <v>-728.13960339336586</v>
      </c>
      <c r="W782" s="46">
        <v>128.18171564485425</v>
      </c>
      <c r="X782" s="46">
        <v>98.758424115949566</v>
      </c>
      <c r="Y782" s="46"/>
      <c r="Z782" s="46">
        <v>2.363003169024272E-19</v>
      </c>
      <c r="AA782" s="46">
        <v>1.0389313222079501E-18</v>
      </c>
      <c r="AB782" s="46">
        <v>1.2982586402617838E-26</v>
      </c>
      <c r="AC782" s="44">
        <v>1.85134659820282E-18</v>
      </c>
    </row>
    <row r="783" spans="1:29" x14ac:dyDescent="0.2">
      <c r="A783" s="44" t="s">
        <v>7686</v>
      </c>
      <c r="B783" s="44">
        <v>1843.2896850374689</v>
      </c>
      <c r="C783" s="44">
        <v>1884.5475915222137</v>
      </c>
      <c r="D783" s="44">
        <v>1867.3730563931992</v>
      </c>
      <c r="F783" s="44">
        <v>2.4812869548095268E-2</v>
      </c>
      <c r="G783" s="44">
        <v>3.1715937679487098E-2</v>
      </c>
      <c r="H783" s="44">
        <v>9.3060840856900695E-2</v>
      </c>
      <c r="I783" s="44">
        <v>0.1123265</v>
      </c>
      <c r="U783" s="46" t="s">
        <v>3517</v>
      </c>
      <c r="V783" s="46">
        <v>1573.9502016542228</v>
      </c>
      <c r="W783" s="46">
        <v>1299.8508463966145</v>
      </c>
      <c r="X783" s="46">
        <v>1383.2454700841524</v>
      </c>
      <c r="Y783" s="46"/>
      <c r="Z783" s="46">
        <v>2.6406844095081792E-19</v>
      </c>
      <c r="AA783" s="46">
        <v>1.15952935897435E-18</v>
      </c>
      <c r="AB783" s="46">
        <v>6.3170284681738788E-15</v>
      </c>
      <c r="AC783" s="44">
        <v>2.10915891025641E-18</v>
      </c>
    </row>
    <row r="784" spans="1:29" x14ac:dyDescent="0.2">
      <c r="A784" s="44" t="s">
        <v>1954</v>
      </c>
      <c r="B784" s="44">
        <v>3318.8859162891413</v>
      </c>
      <c r="C784" s="44">
        <v>3350.7154883100616</v>
      </c>
      <c r="D784" s="44">
        <v>3350.0530977320095</v>
      </c>
      <c r="F784" s="44">
        <v>2.6981629103950355E-2</v>
      </c>
      <c r="G784" s="44">
        <v>3.4443897711907798E-2</v>
      </c>
      <c r="H784" s="44">
        <v>6.2450601600077234E-3</v>
      </c>
      <c r="I784" s="44">
        <v>8.6237190000000002E-3</v>
      </c>
      <c r="U784" s="46" t="s">
        <v>7687</v>
      </c>
      <c r="V784" s="46">
        <v>2007.7681694307948</v>
      </c>
      <c r="W784" s="46">
        <v>2173.5329102570204</v>
      </c>
      <c r="X784" s="46">
        <v>2141.0060464820122</v>
      </c>
      <c r="Y784" s="46"/>
      <c r="Z784" s="46">
        <v>2.6797319019400692E-19</v>
      </c>
      <c r="AA784" s="46">
        <v>1.17516968629961E-18</v>
      </c>
      <c r="AB784" s="46">
        <v>8.385898723363208E-20</v>
      </c>
      <c r="AC784" s="44">
        <v>2.12187740076824E-18</v>
      </c>
    </row>
    <row r="785" spans="1:29" x14ac:dyDescent="0.2">
      <c r="A785" s="44" t="s">
        <v>3966</v>
      </c>
      <c r="B785" s="44">
        <v>3402.1326219851067</v>
      </c>
      <c r="C785" s="44">
        <v>3447.5079118909744</v>
      </c>
      <c r="D785" s="44">
        <v>3447.3539017498333</v>
      </c>
      <c r="F785" s="44">
        <v>2.7100028174180679E-2</v>
      </c>
      <c r="G785" s="44">
        <v>3.4550802961636803E-2</v>
      </c>
      <c r="H785" s="44">
        <v>4.3802555673935614E-3</v>
      </c>
      <c r="I785" s="44">
        <v>6.1422159999999998E-3</v>
      </c>
      <c r="U785" s="46" t="s">
        <v>7688</v>
      </c>
      <c r="V785" s="46">
        <v>-1705.3212637390775</v>
      </c>
      <c r="W785" s="46">
        <v>-1339.6843176431012</v>
      </c>
      <c r="X785" s="46">
        <v>-1450.8517317737135</v>
      </c>
      <c r="Y785" s="46"/>
      <c r="Z785" s="46">
        <v>2.7254445947773277E-19</v>
      </c>
      <c r="AA785" s="46">
        <v>1.19368695652173E-18</v>
      </c>
      <c r="AB785" s="46">
        <v>7.2040794558916039E-15</v>
      </c>
      <c r="AC785" s="44">
        <v>2.1544607736572801E-18</v>
      </c>
    </row>
    <row r="786" spans="1:29" x14ac:dyDescent="0.2">
      <c r="A786" s="44" t="s">
        <v>2296</v>
      </c>
      <c r="B786" s="44">
        <v>2035.8524758161054</v>
      </c>
      <c r="C786" s="44">
        <v>1944.6301524857595</v>
      </c>
      <c r="D786" s="44">
        <v>1967.6719395713949</v>
      </c>
      <c r="F786" s="44">
        <v>2.8069892369270662E-2</v>
      </c>
      <c r="G786" s="44">
        <v>3.5741612163473803E-2</v>
      </c>
      <c r="H786" s="44">
        <v>3.8701737946950206E-2</v>
      </c>
      <c r="I786" s="44">
        <v>4.9028759999999998E-2</v>
      </c>
      <c r="U786" s="46" t="s">
        <v>7689</v>
      </c>
      <c r="V786" s="46">
        <v>1381.5711849094187</v>
      </c>
      <c r="W786" s="46">
        <v>1621.2980573913014</v>
      </c>
      <c r="X786" s="46">
        <v>1558.5391800343662</v>
      </c>
      <c r="Y786" s="46"/>
      <c r="Z786" s="46">
        <v>2.9272092071286663E-19</v>
      </c>
      <c r="AA786" s="46">
        <v>1.28042072158365E-18</v>
      </c>
      <c r="AB786" s="46">
        <v>5.8335190169356313E-17</v>
      </c>
      <c r="AC786" s="44">
        <v>2.2561170498084199E-18</v>
      </c>
    </row>
    <row r="787" spans="1:29" x14ac:dyDescent="0.2">
      <c r="A787" s="44" t="s">
        <v>7690</v>
      </c>
      <c r="B787" s="44">
        <v>1882.5076733694807</v>
      </c>
      <c r="C787" s="44">
        <v>1932.7944939441036</v>
      </c>
      <c r="D787" s="44">
        <v>1952.5384751623239</v>
      </c>
      <c r="F787" s="44">
        <v>3.0455334689619321E-2</v>
      </c>
      <c r="G787" s="44">
        <v>3.8729552289540801E-2</v>
      </c>
      <c r="H787" s="44">
        <v>2.3098326137472889E-4</v>
      </c>
      <c r="I787" s="44">
        <v>3.6612089999999998E-4</v>
      </c>
      <c r="U787" s="46" t="s">
        <v>7691</v>
      </c>
      <c r="V787" s="46">
        <v>1538.8626211798105</v>
      </c>
      <c r="W787" s="46">
        <v>1838.1298686498637</v>
      </c>
      <c r="X787" s="46">
        <v>1717.0918833827625</v>
      </c>
      <c r="Y787" s="46"/>
      <c r="Z787" s="46">
        <v>2.9374152545190376E-19</v>
      </c>
      <c r="AA787" s="46">
        <v>1.28324789540816E-18</v>
      </c>
      <c r="AB787" s="46">
        <v>1.0049165858766103E-10</v>
      </c>
      <c r="AC787" s="44">
        <v>2.26289837372448E-18</v>
      </c>
    </row>
    <row r="788" spans="1:29" x14ac:dyDescent="0.2">
      <c r="A788" s="44" t="s">
        <v>7692</v>
      </c>
      <c r="B788" s="44">
        <v>4141.7147296449075</v>
      </c>
      <c r="C788" s="44">
        <v>4179.6569709178621</v>
      </c>
      <c r="D788" s="44">
        <v>4192.3099020545969</v>
      </c>
      <c r="F788" s="44">
        <v>3.053590529830388E-2</v>
      </c>
      <c r="G788" s="44">
        <v>3.8782544312101902E-2</v>
      </c>
      <c r="H788" s="44">
        <v>2.239350711586517E-4</v>
      </c>
      <c r="I788" s="44">
        <v>3.5665049999999998E-4</v>
      </c>
      <c r="U788" s="46" t="s">
        <v>7693</v>
      </c>
      <c r="V788" s="46">
        <v>57.198330810492941</v>
      </c>
      <c r="W788" s="46">
        <v>-142.92292694315361</v>
      </c>
      <c r="X788" s="46">
        <v>-93.760163655133624</v>
      </c>
      <c r="Y788" s="46"/>
      <c r="Z788" s="46">
        <v>2.9486579359556701E-19</v>
      </c>
      <c r="AA788" s="46">
        <v>1.28539465648854E-18</v>
      </c>
      <c r="AB788" s="46">
        <v>7.504115794472292E-18</v>
      </c>
      <c r="AC788" s="44">
        <v>2.3050293630573201E-18</v>
      </c>
    </row>
    <row r="789" spans="1:29" x14ac:dyDescent="0.2">
      <c r="A789" s="44" t="s">
        <v>7694</v>
      </c>
      <c r="B789" s="44">
        <v>-520.61366760082763</v>
      </c>
      <c r="C789" s="44">
        <v>-453.36053390741591</v>
      </c>
      <c r="D789" s="44">
        <v>-432.69806664510287</v>
      </c>
      <c r="F789" s="44">
        <v>3.0708622762603943E-2</v>
      </c>
      <c r="G789" s="44">
        <v>3.8952286426208599E-2</v>
      </c>
      <c r="H789" s="44">
        <v>2.3245847287286329E-4</v>
      </c>
      <c r="I789" s="44">
        <v>3.67291E-4</v>
      </c>
      <c r="U789" s="46" t="s">
        <v>7695</v>
      </c>
      <c r="V789" s="46">
        <v>-510.34021947540276</v>
      </c>
      <c r="W789" s="46">
        <v>-268.44435582540564</v>
      </c>
      <c r="X789" s="46">
        <v>-325.44455807695562</v>
      </c>
      <c r="Y789" s="46"/>
      <c r="Z789" s="46">
        <v>2.9498419812072955E-19</v>
      </c>
      <c r="AA789" s="46">
        <v>1.28539465648854E-18</v>
      </c>
      <c r="AB789" s="46">
        <v>1.4888637644001633E-17</v>
      </c>
      <c r="AC789" s="44">
        <v>2.34306167302798E-18</v>
      </c>
    </row>
    <row r="790" spans="1:29" x14ac:dyDescent="0.2">
      <c r="A790" s="44" t="s">
        <v>2336</v>
      </c>
      <c r="B790" s="44">
        <v>2209.0918548674904</v>
      </c>
      <c r="C790" s="44">
        <v>2263.7780756077309</v>
      </c>
      <c r="D790" s="44">
        <v>2247.7120638108777</v>
      </c>
      <c r="F790" s="44">
        <v>3.0818104652159721E-2</v>
      </c>
      <c r="G790" s="44">
        <v>3.9041487528589498E-2</v>
      </c>
      <c r="H790" s="44">
        <v>6.058224810107387E-2</v>
      </c>
      <c r="I790" s="44">
        <v>7.5595120000000002E-2</v>
      </c>
      <c r="U790" s="46" t="s">
        <v>7696</v>
      </c>
      <c r="V790" s="46">
        <v>508.16836767469414</v>
      </c>
      <c r="W790" s="46">
        <v>912.90841221584401</v>
      </c>
      <c r="X790" s="46">
        <v>876.61310829471051</v>
      </c>
      <c r="Y790" s="46"/>
      <c r="Z790" s="46">
        <v>3.1999880710779428E-19</v>
      </c>
      <c r="AA790" s="46">
        <v>1.3926258894536199E-18</v>
      </c>
      <c r="AB790" s="46">
        <v>1.6205140636721045E-23</v>
      </c>
      <c r="AC790" s="44">
        <v>2.46094736340533E-18</v>
      </c>
    </row>
    <row r="791" spans="1:29" x14ac:dyDescent="0.2">
      <c r="A791" s="44" t="s">
        <v>3903</v>
      </c>
      <c r="B791" s="44">
        <v>1145.1839387962559</v>
      </c>
      <c r="C791" s="44">
        <v>1061.4608918277111</v>
      </c>
      <c r="D791" s="44">
        <v>1112.975607234069</v>
      </c>
      <c r="F791" s="44">
        <v>3.1487580067273521E-2</v>
      </c>
      <c r="G791" s="44">
        <v>3.9838981294416202E-2</v>
      </c>
      <c r="H791" s="44">
        <v>0.27912241555710127</v>
      </c>
      <c r="I791" s="44">
        <v>0.3133841</v>
      </c>
      <c r="U791" s="46" t="s">
        <v>7697</v>
      </c>
      <c r="V791" s="46">
        <v>754.04455863451517</v>
      </c>
      <c r="W791" s="46">
        <v>585.71556756976122</v>
      </c>
      <c r="X791" s="46">
        <v>632.06381877666763</v>
      </c>
      <c r="Y791" s="46"/>
      <c r="Z791" s="46">
        <v>3.4106391050523803E-19</v>
      </c>
      <c r="AA791" s="46">
        <v>1.4824164974619199E-18</v>
      </c>
      <c r="AB791" s="46">
        <v>7.3102818029716006E-16</v>
      </c>
      <c r="AC791" s="44">
        <v>2.8369909581218199E-18</v>
      </c>
    </row>
    <row r="792" spans="1:29" x14ac:dyDescent="0.2">
      <c r="A792" s="44" t="s">
        <v>1719</v>
      </c>
      <c r="B792" s="44">
        <v>1775.5368965128098</v>
      </c>
      <c r="C792" s="44">
        <v>1606.4285831501704</v>
      </c>
      <c r="D792" s="44">
        <v>1685.9555861485719</v>
      </c>
      <c r="F792" s="44">
        <v>3.3038462152670374E-2</v>
      </c>
      <c r="G792" s="44">
        <v>4.1748221310519598E-2</v>
      </c>
      <c r="H792" s="44">
        <v>0.15567815516983016</v>
      </c>
      <c r="I792" s="44">
        <v>0.18110979999999999</v>
      </c>
      <c r="U792" s="46" t="s">
        <v>7698</v>
      </c>
      <c r="V792" s="46">
        <v>2330.8604107567648</v>
      </c>
      <c r="W792" s="46">
        <v>2467.0667698040984</v>
      </c>
      <c r="X792" s="46">
        <v>2424.4213594659536</v>
      </c>
      <c r="Y792" s="46"/>
      <c r="Z792" s="46">
        <v>3.4771238939215035E-19</v>
      </c>
      <c r="AA792" s="46">
        <v>1.50939619771863E-18</v>
      </c>
      <c r="AB792" s="46">
        <v>3.9751996712003905E-14</v>
      </c>
      <c r="AC792" s="44">
        <v>2.9017520278833901E-18</v>
      </c>
    </row>
    <row r="793" spans="1:29" x14ac:dyDescent="0.2">
      <c r="A793" s="44" t="s">
        <v>2461</v>
      </c>
      <c r="B793" s="44">
        <v>2432.493406454013</v>
      </c>
      <c r="C793" s="44">
        <v>2479.9002374703186</v>
      </c>
      <c r="D793" s="44">
        <v>2463.7410431814014</v>
      </c>
      <c r="F793" s="44">
        <v>3.4394391321446754E-2</v>
      </c>
      <c r="G793" s="44">
        <v>4.3406592186075899E-2</v>
      </c>
      <c r="H793" s="44">
        <v>8.4241975721687776E-2</v>
      </c>
      <c r="I793" s="44">
        <v>0.10205259999999999</v>
      </c>
      <c r="U793" s="46" t="s">
        <v>7699</v>
      </c>
      <c r="V793" s="46">
        <v>900.42821395820397</v>
      </c>
      <c r="W793" s="46">
        <v>1112.7243122389618</v>
      </c>
      <c r="X793" s="46">
        <v>1086.6689945582864</v>
      </c>
      <c r="Y793" s="46"/>
      <c r="Z793" s="46">
        <v>3.9959794438518301E-19</v>
      </c>
      <c r="AA793" s="46">
        <v>1.7324343670886E-18</v>
      </c>
      <c r="AB793" s="46">
        <v>8.2229158601947046E-23</v>
      </c>
      <c r="AC793" s="44">
        <v>2.91837746835443E-18</v>
      </c>
    </row>
    <row r="794" spans="1:29" x14ac:dyDescent="0.2">
      <c r="A794" s="44" t="s">
        <v>7700</v>
      </c>
      <c r="B794" s="44">
        <v>1587.1990478239745</v>
      </c>
      <c r="C794" s="44">
        <v>1615.9325360474088</v>
      </c>
      <c r="D794" s="44">
        <v>1616.1039501262594</v>
      </c>
      <c r="F794" s="44">
        <v>3.4822633067078688E-2</v>
      </c>
      <c r="G794" s="44">
        <v>4.3891485589127602E-2</v>
      </c>
      <c r="H794" s="44">
        <v>6.6819270625575198E-3</v>
      </c>
      <c r="I794" s="44">
        <v>9.1888019999999994E-3</v>
      </c>
      <c r="U794" s="46" t="s">
        <v>2989</v>
      </c>
      <c r="V794" s="46">
        <v>1738.5813970083257</v>
      </c>
      <c r="W794" s="46">
        <v>1901.6971539473611</v>
      </c>
      <c r="X794" s="46">
        <v>1835.53163733632</v>
      </c>
      <c r="Y794" s="46"/>
      <c r="Z794" s="46">
        <v>4.1068420780920535E-19</v>
      </c>
      <c r="AA794" s="46">
        <v>1.77824614412136E-18</v>
      </c>
      <c r="AB794" s="46">
        <v>5.6909150716224467E-11</v>
      </c>
      <c r="AC794" s="44">
        <v>3.0350176359039102E-18</v>
      </c>
    </row>
    <row r="795" spans="1:29" x14ac:dyDescent="0.2">
      <c r="A795" s="44" t="s">
        <v>7701</v>
      </c>
      <c r="B795" s="44">
        <v>865.03074301976676</v>
      </c>
      <c r="C795" s="44">
        <v>786.39040984064366</v>
      </c>
      <c r="D795" s="44">
        <v>749.3141604197051</v>
      </c>
      <c r="F795" s="44">
        <v>3.4942874553614403E-2</v>
      </c>
      <c r="G795" s="44">
        <v>4.3987432291666601E-2</v>
      </c>
      <c r="H795" s="44">
        <v>1.1097189922557816E-4</v>
      </c>
      <c r="I795" s="44">
        <v>1.8137550000000001E-4</v>
      </c>
      <c r="U795" s="46" t="s">
        <v>7702</v>
      </c>
      <c r="V795" s="46">
        <v>3152.115815739779</v>
      </c>
      <c r="W795" s="46">
        <v>2871.8898181619711</v>
      </c>
      <c r="X795" s="46">
        <v>2937.2424119723719</v>
      </c>
      <c r="Y795" s="46"/>
      <c r="Z795" s="46">
        <v>4.658206948568564E-19</v>
      </c>
      <c r="AA795" s="46">
        <v>2.01444056186868E-18</v>
      </c>
      <c r="AB795" s="46">
        <v>4.8422395568128811E-17</v>
      </c>
      <c r="AC795" s="44">
        <v>3.1260044191919099E-18</v>
      </c>
    </row>
    <row r="796" spans="1:29" x14ac:dyDescent="0.2">
      <c r="A796" s="44" t="s">
        <v>1761</v>
      </c>
      <c r="B796" s="44">
        <v>-53.465241473943102</v>
      </c>
      <c r="C796" s="44">
        <v>-124.2032782106987</v>
      </c>
      <c r="D796" s="44">
        <v>-117.36597541184686</v>
      </c>
      <c r="F796" s="44">
        <v>3.5119620039014858E-2</v>
      </c>
      <c r="G796" s="44">
        <v>4.4154175460277403E-2</v>
      </c>
      <c r="H796" s="44">
        <v>1.6667579463596486E-2</v>
      </c>
      <c r="I796" s="44">
        <v>2.206849E-2</v>
      </c>
      <c r="U796" s="46" t="s">
        <v>7703</v>
      </c>
      <c r="V796" s="46">
        <v>583.71081321985241</v>
      </c>
      <c r="W796" s="46">
        <v>350.32356497547175</v>
      </c>
      <c r="X796" s="46">
        <v>373.51643136283201</v>
      </c>
      <c r="Y796" s="46"/>
      <c r="Z796" s="46">
        <v>4.8899237936844363E-19</v>
      </c>
      <c r="AA796" s="46">
        <v>2.1119767969735101E-18</v>
      </c>
      <c r="AB796" s="46">
        <v>1.3758388900696475E-23</v>
      </c>
      <c r="AC796" s="44">
        <v>3.1790046658259701E-18</v>
      </c>
    </row>
    <row r="797" spans="1:29" x14ac:dyDescent="0.2">
      <c r="A797" s="44" t="s">
        <v>2032</v>
      </c>
      <c r="B797" s="44">
        <v>3390.5294290762481</v>
      </c>
      <c r="C797" s="44">
        <v>3332.9237354416196</v>
      </c>
      <c r="D797" s="44">
        <v>3368.4478719767699</v>
      </c>
      <c r="F797" s="44">
        <v>3.5202812455799197E-2</v>
      </c>
      <c r="G797" s="44">
        <v>4.4203027158690102E-2</v>
      </c>
      <c r="H797" s="44">
        <v>0.29502664743984569</v>
      </c>
      <c r="I797" s="44">
        <v>0.32975510000000002</v>
      </c>
      <c r="U797" s="46" t="s">
        <v>7704</v>
      </c>
      <c r="V797" s="46">
        <v>1624.198693946875</v>
      </c>
      <c r="W797" s="46">
        <v>1436.9572915901317</v>
      </c>
      <c r="X797" s="46">
        <v>1463.7055719703064</v>
      </c>
      <c r="Y797" s="46"/>
      <c r="Z797" s="46">
        <v>5.8907919728294668E-19</v>
      </c>
      <c r="AA797" s="46">
        <v>2.54105236146095E-18</v>
      </c>
      <c r="AB797" s="46">
        <v>8.7486051307693583E-23</v>
      </c>
      <c r="AC797" s="44">
        <v>3.22670802896725E-18</v>
      </c>
    </row>
    <row r="798" spans="1:29" x14ac:dyDescent="0.2">
      <c r="A798" s="44" t="s">
        <v>2067</v>
      </c>
      <c r="B798" s="44">
        <v>2621.9731290932236</v>
      </c>
      <c r="C798" s="44">
        <v>2666.6696292544862</v>
      </c>
      <c r="D798" s="44">
        <v>2651.8979280970034</v>
      </c>
      <c r="F798" s="44">
        <v>3.538495316216584E-2</v>
      </c>
      <c r="G798" s="44">
        <v>4.4375846718238902E-2</v>
      </c>
      <c r="H798" s="44">
        <v>7.5594635552524728E-2</v>
      </c>
      <c r="I798" s="44">
        <v>9.2703389999999997E-2</v>
      </c>
      <c r="U798" s="46" t="s">
        <v>7705</v>
      </c>
      <c r="V798" s="46">
        <v>1710.6121470886144</v>
      </c>
      <c r="W798" s="46">
        <v>1940.040183025983</v>
      </c>
      <c r="X798" s="46">
        <v>1931.4481637359772</v>
      </c>
      <c r="Y798" s="46"/>
      <c r="Z798" s="46">
        <v>6.2319064217107932E-19</v>
      </c>
      <c r="AA798" s="46">
        <v>2.6848165723270401E-18</v>
      </c>
      <c r="AB798" s="46">
        <v>7.1816360776757606E-26</v>
      </c>
      <c r="AC798" s="44">
        <v>3.32081968553459E-18</v>
      </c>
    </row>
    <row r="799" spans="1:29" x14ac:dyDescent="0.2">
      <c r="A799" s="44" t="s">
        <v>7706</v>
      </c>
      <c r="B799" s="44">
        <v>2260.2072239792874</v>
      </c>
      <c r="C799" s="44">
        <v>2285.9708087600393</v>
      </c>
      <c r="D799" s="44">
        <v>2281.2767304493291</v>
      </c>
      <c r="F799" s="44">
        <v>3.6415342714825258E-2</v>
      </c>
      <c r="G799" s="44">
        <v>4.56106745866834E-2</v>
      </c>
      <c r="H799" s="44">
        <v>3.3196237295092135E-2</v>
      </c>
      <c r="I799" s="44">
        <v>4.24316E-2</v>
      </c>
      <c r="U799" s="46" t="s">
        <v>7707</v>
      </c>
      <c r="V799" s="46">
        <v>1591.7484293873081</v>
      </c>
      <c r="W799" s="46">
        <v>1411.4990231330089</v>
      </c>
      <c r="X799" s="46">
        <v>1453.9614969690228</v>
      </c>
      <c r="Y799" s="46"/>
      <c r="Z799" s="46">
        <v>6.4952199516743149E-19</v>
      </c>
      <c r="AA799" s="46">
        <v>2.7947397613065301E-18</v>
      </c>
      <c r="AB799" s="46">
        <v>8.4484420782378517E-18</v>
      </c>
      <c r="AC799" s="44">
        <v>3.8357332286432102E-18</v>
      </c>
    </row>
    <row r="800" spans="1:29" x14ac:dyDescent="0.2">
      <c r="A800" s="44" t="s">
        <v>3875</v>
      </c>
      <c r="B800" s="44">
        <v>2795.5055178352513</v>
      </c>
      <c r="C800" s="44">
        <v>2835.0516551374685</v>
      </c>
      <c r="D800" s="44">
        <v>2822.1958239843784</v>
      </c>
      <c r="F800" s="44">
        <v>3.6642441005285423E-2</v>
      </c>
      <c r="G800" s="44">
        <v>4.5837532844416502E-2</v>
      </c>
      <c r="H800" s="44">
        <v>7.2794745615810466E-2</v>
      </c>
      <c r="I800" s="44">
        <v>8.9711200000000005E-2</v>
      </c>
      <c r="U800" s="46" t="s">
        <v>7708</v>
      </c>
      <c r="V800" s="46">
        <v>512.93509747492624</v>
      </c>
      <c r="W800" s="46">
        <v>837.39432810062169</v>
      </c>
      <c r="X800" s="46">
        <v>793.59674834321936</v>
      </c>
      <c r="Y800" s="46"/>
      <c r="Z800" s="46">
        <v>6.77237280789592E-19</v>
      </c>
      <c r="AA800" s="46">
        <v>2.91033466122961E-18</v>
      </c>
      <c r="AB800" s="46">
        <v>3.5152178330118837E-22</v>
      </c>
      <c r="AC800" s="44">
        <v>3.8793174404014998E-18</v>
      </c>
    </row>
    <row r="801" spans="1:29" x14ac:dyDescent="0.2">
      <c r="A801" s="44" t="s">
        <v>1950</v>
      </c>
      <c r="B801" s="44">
        <v>2544.0847368329487</v>
      </c>
      <c r="C801" s="44">
        <v>2670.341971514425</v>
      </c>
      <c r="D801" s="44">
        <v>2671.0741434517918</v>
      </c>
      <c r="F801" s="44">
        <v>3.678966690838209E-2</v>
      </c>
      <c r="G801" s="44">
        <v>4.5964032580200501E-2</v>
      </c>
      <c r="H801" s="44">
        <v>7.8696011885748679E-3</v>
      </c>
      <c r="I801" s="44">
        <v>1.0747929999999999E-2</v>
      </c>
      <c r="U801" s="46" t="s">
        <v>7709</v>
      </c>
      <c r="V801" s="46">
        <v>-367.90837326055788</v>
      </c>
      <c r="W801" s="46">
        <v>-799.8158792637322</v>
      </c>
      <c r="X801" s="46">
        <v>-679.95074130465298</v>
      </c>
      <c r="Y801" s="46"/>
      <c r="Z801" s="46">
        <v>7.0146083537647442E-19</v>
      </c>
      <c r="AA801" s="46">
        <v>3.0106565476190402E-18</v>
      </c>
      <c r="AB801" s="46">
        <v>3.0187651846880671E-15</v>
      </c>
      <c r="AC801" s="44">
        <v>3.8932378446115203E-18</v>
      </c>
    </row>
    <row r="802" spans="1:29" x14ac:dyDescent="0.2">
      <c r="A802" s="44" t="s">
        <v>1780</v>
      </c>
      <c r="B802" s="44">
        <v>-391.41425533391998</v>
      </c>
      <c r="C802" s="44">
        <v>-462.27107038303745</v>
      </c>
      <c r="D802" s="44">
        <v>-472.03574427713255</v>
      </c>
      <c r="F802" s="44">
        <v>3.8005086788407513E-2</v>
      </c>
      <c r="G802" s="44">
        <v>4.7423118571964899E-2</v>
      </c>
      <c r="H802" s="44">
        <v>2.5802919628673828E-3</v>
      </c>
      <c r="I802" s="44">
        <v>3.7121950000000002E-3</v>
      </c>
      <c r="U802" s="46" t="s">
        <v>3629</v>
      </c>
      <c r="V802" s="46">
        <v>1070.1790199691684</v>
      </c>
      <c r="W802" s="46">
        <v>1289.3358368032709</v>
      </c>
      <c r="X802" s="46">
        <v>1263.3868936423705</v>
      </c>
      <c r="Y802" s="46"/>
      <c r="Z802" s="46">
        <v>7.3786440349863837E-19</v>
      </c>
      <c r="AA802" s="46">
        <v>3.1629339173967402E-18</v>
      </c>
      <c r="AB802" s="46">
        <v>1.5914278468376475E-22</v>
      </c>
      <c r="AC802" s="44">
        <v>4.0765044430538098E-18</v>
      </c>
    </row>
    <row r="803" spans="1:29" x14ac:dyDescent="0.2">
      <c r="A803" s="44" t="s">
        <v>1865</v>
      </c>
      <c r="B803" s="44">
        <v>1154.2446902189806</v>
      </c>
      <c r="C803" s="44">
        <v>1197.24570491245</v>
      </c>
      <c r="D803" s="44">
        <v>1225.3922758172257</v>
      </c>
      <c r="F803" s="44">
        <v>3.84037824119896E-2</v>
      </c>
      <c r="G803" s="44">
        <v>4.7833186001248397E-2</v>
      </c>
      <c r="H803" s="44">
        <v>1.5005188804586582E-5</v>
      </c>
      <c r="I803" s="44">
        <v>2.6384799999999999E-5</v>
      </c>
      <c r="U803" s="46" t="s">
        <v>7710</v>
      </c>
      <c r="V803" s="46">
        <v>1496.3216213527769</v>
      </c>
      <c r="W803" s="46">
        <v>1760.3831540273491</v>
      </c>
      <c r="X803" s="46">
        <v>1747.6706119276605</v>
      </c>
      <c r="Y803" s="46"/>
      <c r="Z803" s="46">
        <v>7.401933287298492E-19</v>
      </c>
      <c r="AA803" s="46">
        <v>3.16895128125E-18</v>
      </c>
      <c r="AB803" s="46">
        <v>2.1796013818074509E-25</v>
      </c>
      <c r="AC803" s="44">
        <v>4.1412360000000001E-18</v>
      </c>
    </row>
    <row r="804" spans="1:29" x14ac:dyDescent="0.2">
      <c r="A804" s="44" t="s">
        <v>1839</v>
      </c>
      <c r="B804" s="44">
        <v>-252.11547418746204</v>
      </c>
      <c r="C804" s="44">
        <v>-160.52520137355702</v>
      </c>
      <c r="D804" s="44">
        <v>-152.00104314298713</v>
      </c>
      <c r="F804" s="44">
        <v>3.842967095261355E-2</v>
      </c>
      <c r="G804" s="44">
        <v>4.7833186001248397E-2</v>
      </c>
      <c r="H804" s="44">
        <v>4.1651506011871498E-3</v>
      </c>
      <c r="I804" s="44">
        <v>5.8570599999999999E-3</v>
      </c>
      <c r="U804" s="46" t="s">
        <v>7711</v>
      </c>
      <c r="V804" s="46">
        <v>-1057.3565605285323</v>
      </c>
      <c r="W804" s="46">
        <v>-498.93349292241754</v>
      </c>
      <c r="X804" s="46">
        <v>-574.91628423028124</v>
      </c>
      <c r="Y804" s="46"/>
      <c r="Z804" s="46">
        <v>7.4582364321130826E-19</v>
      </c>
      <c r="AA804" s="46">
        <v>3.1890726591760301E-18</v>
      </c>
      <c r="AB804" s="46">
        <v>2.5809514653872094E-21</v>
      </c>
      <c r="AC804" s="44">
        <v>4.2864238451935003E-18</v>
      </c>
    </row>
    <row r="805" spans="1:29" x14ac:dyDescent="0.2">
      <c r="A805" s="44" t="s">
        <v>2682</v>
      </c>
      <c r="B805" s="44">
        <v>-960.47890180304671</v>
      </c>
      <c r="C805" s="44">
        <v>-1025.1939143451677</v>
      </c>
      <c r="D805" s="44">
        <v>-1029.9706338370779</v>
      </c>
      <c r="F805" s="44">
        <v>3.8811928684385121E-2</v>
      </c>
      <c r="G805" s="44">
        <v>4.8248744654613401E-2</v>
      </c>
      <c r="H805" s="44">
        <v>6.8283873394689712E-3</v>
      </c>
      <c r="I805" s="44">
        <v>9.3643770000000001E-3</v>
      </c>
      <c r="U805" s="46" t="s">
        <v>7712</v>
      </c>
      <c r="V805" s="46">
        <v>536.61005105114191</v>
      </c>
      <c r="W805" s="46">
        <v>962.88656388573759</v>
      </c>
      <c r="X805" s="46">
        <v>927.51613011798236</v>
      </c>
      <c r="Y805" s="46"/>
      <c r="Z805" s="46">
        <v>8.0543298888529125E-19</v>
      </c>
      <c r="AA805" s="46">
        <v>3.4391051992528E-18</v>
      </c>
      <c r="AB805" s="46">
        <v>5.4085120541787308E-24</v>
      </c>
      <c r="AC805" s="44">
        <v>4.3058485037406398E-18</v>
      </c>
    </row>
    <row r="806" spans="1:29" x14ac:dyDescent="0.2">
      <c r="A806" s="44" t="s">
        <v>7713</v>
      </c>
      <c r="B806" s="44">
        <v>1047.5323639817011</v>
      </c>
      <c r="C806" s="44">
        <v>1125.7688716682219</v>
      </c>
      <c r="D806" s="44">
        <v>1178.8337076972039</v>
      </c>
      <c r="F806" s="44">
        <v>3.9268727178053242E-2</v>
      </c>
      <c r="G806" s="44">
        <v>4.8755816711083401E-2</v>
      </c>
      <c r="H806" s="44">
        <v>1.7167692207138864E-5</v>
      </c>
      <c r="I806" s="44">
        <v>2.9975830000000001E-5</v>
      </c>
      <c r="U806" s="46" t="s">
        <v>7714</v>
      </c>
      <c r="V806" s="46">
        <v>815.92679538457867</v>
      </c>
      <c r="W806" s="46">
        <v>495.87232865852275</v>
      </c>
      <c r="X806" s="46">
        <v>546.95434680046026</v>
      </c>
      <c r="Y806" s="46"/>
      <c r="Z806" s="46">
        <v>8.0630734826216865E-19</v>
      </c>
      <c r="AA806" s="46">
        <v>3.4391051992528E-18</v>
      </c>
      <c r="AB806" s="46">
        <v>8.6918340041696282E-22</v>
      </c>
      <c r="AC806" s="44">
        <v>4.3783698630136904E-18</v>
      </c>
    </row>
    <row r="807" spans="1:29" x14ac:dyDescent="0.2">
      <c r="A807" s="44" t="s">
        <v>2904</v>
      </c>
      <c r="B807" s="44">
        <v>1763.4596039410828</v>
      </c>
      <c r="C807" s="44">
        <v>1810.2981810743295</v>
      </c>
      <c r="D807" s="44">
        <v>1791.5985021423292</v>
      </c>
      <c r="F807" s="44">
        <v>3.943331898591193E-2</v>
      </c>
      <c r="G807" s="44">
        <v>4.8899277416666602E-2</v>
      </c>
      <c r="H807" s="44">
        <v>0.1133239363513687</v>
      </c>
      <c r="I807" s="44">
        <v>0.1345047</v>
      </c>
      <c r="U807" s="46" t="s">
        <v>7715</v>
      </c>
      <c r="V807" s="46">
        <v>259.23119853703628</v>
      </c>
      <c r="W807" s="46">
        <v>-138.19938571632741</v>
      </c>
      <c r="X807" s="46">
        <v>-56.440443763194338</v>
      </c>
      <c r="Y807" s="46"/>
      <c r="Z807" s="46">
        <v>8.3320724148762369E-19</v>
      </c>
      <c r="AA807" s="46">
        <v>3.5494203669154203E-18</v>
      </c>
      <c r="AB807" s="46">
        <v>9.509855557180251E-19</v>
      </c>
      <c r="AC807" s="44">
        <v>4.4801470771144198E-18</v>
      </c>
    </row>
    <row r="808" spans="1:29" x14ac:dyDescent="0.2">
      <c r="A808" s="44" t="s">
        <v>7716</v>
      </c>
      <c r="B808" s="44">
        <v>1068.266557785131</v>
      </c>
      <c r="C808" s="44">
        <v>1109.7577887733585</v>
      </c>
      <c r="D808" s="44">
        <v>1095.1711177631835</v>
      </c>
      <c r="F808" s="44">
        <v>4.0340238501518653E-2</v>
      </c>
      <c r="G808" s="44">
        <v>4.9961761842235997E-2</v>
      </c>
      <c r="H808" s="44">
        <v>9.8015751930835851E-2</v>
      </c>
      <c r="I808" s="44">
        <v>0.11773699999999999</v>
      </c>
      <c r="U808" s="46" t="s">
        <v>7717</v>
      </c>
      <c r="V808" s="46">
        <v>823.98704055367864</v>
      </c>
      <c r="W808" s="46">
        <v>1058.8771216034213</v>
      </c>
      <c r="X808" s="46">
        <v>979.04388015470147</v>
      </c>
      <c r="Y808" s="46"/>
      <c r="Z808" s="46">
        <v>8.5301424058291303E-19</v>
      </c>
      <c r="AA808" s="46">
        <v>3.6292831677018601E-18</v>
      </c>
      <c r="AB808" s="46">
        <v>7.7700867426175088E-13</v>
      </c>
      <c r="AC808" s="44">
        <v>4.68497453416149E-18</v>
      </c>
    </row>
    <row r="809" spans="1:29" x14ac:dyDescent="0.2">
      <c r="A809" s="44" t="s">
        <v>7718</v>
      </c>
      <c r="B809" s="44">
        <v>4222.7584438746617</v>
      </c>
      <c r="C809" s="44">
        <v>4191.3666819258651</v>
      </c>
      <c r="D809" s="44">
        <v>4180.6623679965951</v>
      </c>
      <c r="F809" s="44">
        <v>4.0717740829603527E-2</v>
      </c>
      <c r="G809" s="44">
        <v>5.0366734214640198E-2</v>
      </c>
      <c r="H809" s="44">
        <v>5.1042544031842095E-4</v>
      </c>
      <c r="I809" s="44">
        <v>7.7931660000000005E-4</v>
      </c>
      <c r="U809" s="46" t="s">
        <v>7719</v>
      </c>
      <c r="V809" s="46">
        <v>-83.157414389495287</v>
      </c>
      <c r="W809" s="46">
        <v>-550.74113054914403</v>
      </c>
      <c r="X809" s="46">
        <v>-379.51526792042432</v>
      </c>
      <c r="Y809" s="46"/>
      <c r="Z809" s="46">
        <v>8.7624440186587427E-19</v>
      </c>
      <c r="AA809" s="46">
        <v>3.7234934243176103E-18</v>
      </c>
      <c r="AB809" s="46">
        <v>3.2194474680326994E-12</v>
      </c>
      <c r="AC809" s="44">
        <v>4.8125924317617798E-18</v>
      </c>
    </row>
    <row r="810" spans="1:29" x14ac:dyDescent="0.2">
      <c r="A810" s="44" t="s">
        <v>7720</v>
      </c>
      <c r="B810" s="44">
        <v>-1032.1585045238735</v>
      </c>
      <c r="C810" s="44">
        <v>-968.9230701451836</v>
      </c>
      <c r="D810" s="44">
        <v>-1010.0788891102</v>
      </c>
      <c r="F810" s="44">
        <v>4.171212221351657E-2</v>
      </c>
      <c r="G810" s="44">
        <v>5.1532819868649299E-2</v>
      </c>
      <c r="H810" s="44">
        <v>0.37912057888720152</v>
      </c>
      <c r="I810" s="44">
        <v>0.41309639999999997</v>
      </c>
      <c r="U810" s="46" t="s">
        <v>7721</v>
      </c>
      <c r="V810" s="46">
        <v>572.84974637467803</v>
      </c>
      <c r="W810" s="46">
        <v>116.75432099792253</v>
      </c>
      <c r="X810" s="46">
        <v>191.6400851375478</v>
      </c>
      <c r="Y810" s="46"/>
      <c r="Z810" s="46">
        <v>9.0811185715119578E-19</v>
      </c>
      <c r="AA810" s="46">
        <v>3.8541308550185804E-18</v>
      </c>
      <c r="AB810" s="46">
        <v>4.8447433802268187E-20</v>
      </c>
      <c r="AC810" s="44">
        <v>5.43399380421313E-18</v>
      </c>
    </row>
    <row r="811" spans="1:29" x14ac:dyDescent="0.2">
      <c r="A811" s="44" t="s">
        <v>1765</v>
      </c>
      <c r="B811" s="44">
        <v>1218.553048312639</v>
      </c>
      <c r="C811" s="44">
        <v>1117.2451125654834</v>
      </c>
      <c r="D811" s="44">
        <v>1183.4886891610304</v>
      </c>
      <c r="F811" s="44">
        <v>4.2944594727717701E-2</v>
      </c>
      <c r="G811" s="44">
        <v>5.2989803483910899E-2</v>
      </c>
      <c r="H811" s="44">
        <v>0.3790977633040693</v>
      </c>
      <c r="I811" s="44">
        <v>0.41309639999999997</v>
      </c>
      <c r="U811" s="46" t="s">
        <v>3318</v>
      </c>
      <c r="V811" s="46">
        <v>1905.054592685407</v>
      </c>
      <c r="W811" s="46">
        <v>2226.471572496795</v>
      </c>
      <c r="X811" s="46">
        <v>2230.5380439258429</v>
      </c>
      <c r="Y811" s="46"/>
      <c r="Z811" s="46">
        <v>9.2643696140948263E-19</v>
      </c>
      <c r="AA811" s="46">
        <v>3.9270380259900902E-18</v>
      </c>
      <c r="AB811" s="46">
        <v>5.2327115381703713E-28</v>
      </c>
      <c r="AC811" s="44">
        <v>5.5162846534653398E-18</v>
      </c>
    </row>
    <row r="812" spans="1:29" x14ac:dyDescent="0.2">
      <c r="A812" s="44" t="s">
        <v>2026</v>
      </c>
      <c r="B812" s="44">
        <v>-1145.5789502582572</v>
      </c>
      <c r="C812" s="44">
        <v>-1203.9788254216248</v>
      </c>
      <c r="D812" s="44">
        <v>-1140.648157711154</v>
      </c>
      <c r="F812" s="44">
        <v>4.4345395699658986E-2</v>
      </c>
      <c r="G812" s="44">
        <v>5.4650630175525301E-2</v>
      </c>
      <c r="H812" s="44">
        <v>0.8301707389875812</v>
      </c>
      <c r="I812" s="44">
        <v>0.84629880000000002</v>
      </c>
      <c r="U812" s="46" t="s">
        <v>7722</v>
      </c>
      <c r="V812" s="46">
        <v>594.48587499594032</v>
      </c>
      <c r="W812" s="46">
        <v>872.8510736001848</v>
      </c>
      <c r="X812" s="46">
        <v>753.22984039969117</v>
      </c>
      <c r="Y812" s="46"/>
      <c r="Z812" s="46">
        <v>9.3092561029562117E-19</v>
      </c>
      <c r="AA812" s="46">
        <v>3.9411885661310198E-18</v>
      </c>
      <c r="AB812" s="46">
        <v>1.5518803739397256E-9</v>
      </c>
      <c r="AC812" s="44">
        <v>6.46601050679851E-18</v>
      </c>
    </row>
    <row r="813" spans="1:29" x14ac:dyDescent="0.2">
      <c r="A813" s="44" t="s">
        <v>7723</v>
      </c>
      <c r="B813" s="44">
        <v>3919.9407754092576</v>
      </c>
      <c r="C813" s="44">
        <v>3965.2372847102952</v>
      </c>
      <c r="D813" s="44">
        <v>3967.6501122911345</v>
      </c>
      <c r="F813" s="44">
        <v>4.4841664009389187E-2</v>
      </c>
      <c r="G813" s="44">
        <v>5.5193998775308603E-2</v>
      </c>
      <c r="H813" s="44">
        <v>6.3215016996293156E-3</v>
      </c>
      <c r="I813" s="44">
        <v>8.7172029999999998E-3</v>
      </c>
      <c r="U813" s="46" t="s">
        <v>7724</v>
      </c>
      <c r="V813" s="46">
        <v>553.94783592229248</v>
      </c>
      <c r="W813" s="46">
        <v>384.54076395569399</v>
      </c>
      <c r="X813" s="46">
        <v>428.36929493275773</v>
      </c>
      <c r="Y813" s="46"/>
      <c r="Z813" s="46">
        <v>9.4637398913771641E-19</v>
      </c>
      <c r="AA813" s="46">
        <v>4.0016431481481398E-18</v>
      </c>
      <c r="AB813" s="46">
        <v>1.8718515517916663E-16</v>
      </c>
      <c r="AC813" s="44">
        <v>6.6201444444444397E-18</v>
      </c>
    </row>
    <row r="814" spans="1:29" x14ac:dyDescent="0.2">
      <c r="A814" s="44" t="s">
        <v>2728</v>
      </c>
      <c r="B814" s="44">
        <v>33.471726812097884</v>
      </c>
      <c r="C814" s="44">
        <v>-43.072186047018917</v>
      </c>
      <c r="D814" s="44">
        <v>13.940130854829572</v>
      </c>
      <c r="F814" s="44">
        <v>4.4967033512239664E-2</v>
      </c>
      <c r="G814" s="44">
        <v>5.5280065225647303E-2</v>
      </c>
      <c r="H814" s="44">
        <v>0.51548306756160001</v>
      </c>
      <c r="I814" s="44">
        <v>0.54674109999999998</v>
      </c>
      <c r="U814" s="46" t="s">
        <v>7725</v>
      </c>
      <c r="V814" s="46">
        <v>1087.0892695237078</v>
      </c>
      <c r="W814" s="46">
        <v>1239.7960348111023</v>
      </c>
      <c r="X814" s="46">
        <v>1230.339703521114</v>
      </c>
      <c r="Y814" s="46"/>
      <c r="Z814" s="46">
        <v>9.7732666026134512E-19</v>
      </c>
      <c r="AA814" s="46">
        <v>4.1274290690505502E-18</v>
      </c>
      <c r="AB814" s="46">
        <v>3.9113041620761865E-25</v>
      </c>
      <c r="AC814" s="44">
        <v>7.0143239827373602E-18</v>
      </c>
    </row>
    <row r="815" spans="1:29" x14ac:dyDescent="0.2">
      <c r="A815" s="44" t="s">
        <v>7726</v>
      </c>
      <c r="B815" s="44">
        <v>1237.7625716600098</v>
      </c>
      <c r="C815" s="44">
        <v>1292.5192469968181</v>
      </c>
      <c r="D815" s="44">
        <v>1275.189263196673</v>
      </c>
      <c r="F815" s="44">
        <v>4.7030922671861979E-2</v>
      </c>
      <c r="G815" s="44">
        <v>5.7746096343596003E-2</v>
      </c>
      <c r="H815" s="44">
        <v>8.704119697981319E-2</v>
      </c>
      <c r="I815" s="44">
        <v>0.1053156</v>
      </c>
      <c r="U815" s="46" t="s">
        <v>7727</v>
      </c>
      <c r="V815" s="46">
        <v>83.325872668952599</v>
      </c>
      <c r="W815" s="46">
        <v>-209.33821433968902</v>
      </c>
      <c r="X815" s="46">
        <v>-99.681870594101852</v>
      </c>
      <c r="Y815" s="46"/>
      <c r="Z815" s="46">
        <v>1.0335576456484799E-18</v>
      </c>
      <c r="AA815" s="46">
        <v>4.3595357142857096E-18</v>
      </c>
      <c r="AB815" s="46">
        <v>9.7909193077844433E-12</v>
      </c>
      <c r="AC815" s="44">
        <v>7.1267416871921104E-18</v>
      </c>
    </row>
    <row r="816" spans="1:29" x14ac:dyDescent="0.2">
      <c r="A816" s="44" t="s">
        <v>7728</v>
      </c>
      <c r="B816" s="44">
        <v>1456.552604613528</v>
      </c>
      <c r="C816" s="44">
        <v>1423.821872310165</v>
      </c>
      <c r="D816" s="44">
        <v>1435.3592450245317</v>
      </c>
      <c r="F816" s="44">
        <v>4.7701545752039984E-2</v>
      </c>
      <c r="G816" s="44">
        <v>5.8497467849938499E-2</v>
      </c>
      <c r="H816" s="44">
        <v>0.1022123390913737</v>
      </c>
      <c r="I816" s="44">
        <v>0.12218909999999999</v>
      </c>
      <c r="U816" s="46" t="s">
        <v>7729</v>
      </c>
      <c r="V816" s="46">
        <v>-1304.1118657006218</v>
      </c>
      <c r="W816" s="46">
        <v>-1638.8794104915719</v>
      </c>
      <c r="X816" s="46">
        <v>-1577.8089996695901</v>
      </c>
      <c r="Y816" s="46"/>
      <c r="Z816" s="46">
        <v>1.0710475444539223E-18</v>
      </c>
      <c r="AA816" s="46">
        <v>4.5121110086100802E-18</v>
      </c>
      <c r="AB816" s="46">
        <v>9.027198717526939E-19</v>
      </c>
      <c r="AC816" s="44">
        <v>7.6754966174661696E-18</v>
      </c>
    </row>
    <row r="817" spans="1:29" x14ac:dyDescent="0.2">
      <c r="A817" s="44" t="s">
        <v>2552</v>
      </c>
      <c r="B817" s="44">
        <v>3307.3134152079683</v>
      </c>
      <c r="C817" s="44">
        <v>3227.339896125869</v>
      </c>
      <c r="D817" s="44">
        <v>3284.4456658984031</v>
      </c>
      <c r="F817" s="44">
        <v>4.8620320007488615E-2</v>
      </c>
      <c r="G817" s="44">
        <v>5.9550932481572401E-2</v>
      </c>
      <c r="H817" s="44">
        <v>0.4754991878044923</v>
      </c>
      <c r="I817" s="44">
        <v>0.50866169999999999</v>
      </c>
      <c r="U817" s="46" t="s">
        <v>7730</v>
      </c>
      <c r="V817" s="46">
        <v>2332.6028232178096</v>
      </c>
      <c r="W817" s="46">
        <v>2044.5812327607885</v>
      </c>
      <c r="X817" s="46">
        <v>2121.7011757349114</v>
      </c>
      <c r="Y817" s="46"/>
      <c r="Z817" s="46">
        <v>1.1008767958599003E-18</v>
      </c>
      <c r="AA817" s="46">
        <v>4.63208108108108E-18</v>
      </c>
      <c r="AB817" s="46">
        <v>3.500239589512429E-16</v>
      </c>
      <c r="AC817" s="44">
        <v>8.0248928132678106E-18</v>
      </c>
    </row>
    <row r="818" spans="1:29" x14ac:dyDescent="0.2">
      <c r="A818" s="44" t="s">
        <v>7731</v>
      </c>
      <c r="B818" s="44">
        <v>5083.082210729297</v>
      </c>
      <c r="C818" s="44">
        <v>5057.7370979430452</v>
      </c>
      <c r="D818" s="44">
        <v>5066.1615992461284</v>
      </c>
      <c r="F818" s="44">
        <v>4.9101236823417965E-2</v>
      </c>
      <c r="G818" s="44">
        <v>6.0066175814723899E-2</v>
      </c>
      <c r="H818" s="44">
        <v>9.205647156832647E-2</v>
      </c>
      <c r="I818" s="44">
        <v>0.1112489</v>
      </c>
      <c r="U818" s="46" t="s">
        <v>3409</v>
      </c>
      <c r="V818" s="46">
        <v>-1186.8345273657835</v>
      </c>
      <c r="W818" s="46">
        <v>-901.49623497048321</v>
      </c>
      <c r="X818" s="46">
        <v>-1002.0533021781755</v>
      </c>
      <c r="Y818" s="46"/>
      <c r="Z818" s="46">
        <v>1.1400899655568145E-18</v>
      </c>
      <c r="AA818" s="46">
        <v>4.7911757668711597E-18</v>
      </c>
      <c r="AB818" s="46">
        <v>1.0676359578005118E-11</v>
      </c>
      <c r="AC818" s="44">
        <v>8.0639208588957007E-18</v>
      </c>
    </row>
    <row r="819" spans="1:29" x14ac:dyDescent="0.2">
      <c r="A819" s="44" t="s">
        <v>1817</v>
      </c>
      <c r="B819" s="44">
        <v>740.72052387832218</v>
      </c>
      <c r="C819" s="44">
        <v>661.43105655427894</v>
      </c>
      <c r="D819" s="44">
        <v>733.83533217130082</v>
      </c>
      <c r="F819" s="44">
        <v>5.0809684436605641E-2</v>
      </c>
      <c r="G819" s="44">
        <v>6.2079969299019599E-2</v>
      </c>
      <c r="H819" s="44">
        <v>0.82932601714668031</v>
      </c>
      <c r="I819" s="44">
        <v>0.84629880000000002</v>
      </c>
      <c r="U819" s="46" t="s">
        <v>7732</v>
      </c>
      <c r="V819" s="46">
        <v>-89.626294808397915</v>
      </c>
      <c r="W819" s="46">
        <v>497.73383013694956</v>
      </c>
      <c r="X819" s="46">
        <v>476.82392551725479</v>
      </c>
      <c r="Y819" s="46"/>
      <c r="Z819" s="46">
        <v>1.2306917204309827E-18</v>
      </c>
      <c r="AA819" s="46">
        <v>5.1655799632352903E-18</v>
      </c>
      <c r="AB819" s="46">
        <v>9.990447367259588E-26</v>
      </c>
      <c r="AC819" s="44">
        <v>8.2235257352941093E-18</v>
      </c>
    </row>
    <row r="820" spans="1:29" x14ac:dyDescent="0.2">
      <c r="A820" s="44" t="s">
        <v>7733</v>
      </c>
      <c r="B820" s="44">
        <v>1924.1174792507054</v>
      </c>
      <c r="C820" s="44">
        <v>1983.6804069869145</v>
      </c>
      <c r="D820" s="44">
        <v>2040.608285028519</v>
      </c>
      <c r="F820" s="44">
        <v>5.1188580531403058E-2</v>
      </c>
      <c r="G820" s="44">
        <v>6.2466358943696398E-2</v>
      </c>
      <c r="H820" s="44">
        <v>1.5648653548221723E-6</v>
      </c>
      <c r="I820" s="44">
        <v>2.9326609999999999E-6</v>
      </c>
      <c r="U820" s="46" t="s">
        <v>7734</v>
      </c>
      <c r="V820" s="46">
        <v>-3429.1808035214185</v>
      </c>
      <c r="W820" s="46">
        <v>-3040.6647855109954</v>
      </c>
      <c r="X820" s="46">
        <v>-3169.4990643738552</v>
      </c>
      <c r="Y820" s="46"/>
      <c r="Z820" s="46">
        <v>1.3280118640851939E-18</v>
      </c>
      <c r="AA820" s="46">
        <v>5.5672389840881203E-18</v>
      </c>
      <c r="AB820" s="46">
        <v>2.983622172241016E-13</v>
      </c>
      <c r="AC820" s="44">
        <v>8.3093769889840801E-18</v>
      </c>
    </row>
    <row r="821" spans="1:29" x14ac:dyDescent="0.2">
      <c r="A821" s="44" t="s">
        <v>2652</v>
      </c>
      <c r="B821" s="44">
        <v>1873.5483461438007</v>
      </c>
      <c r="C821" s="44">
        <v>1984.4747246738079</v>
      </c>
      <c r="D821" s="44">
        <v>1955.3144551254534</v>
      </c>
      <c r="F821" s="44">
        <v>5.1889490884945523E-2</v>
      </c>
      <c r="G821" s="44">
        <v>6.32442818178484E-2</v>
      </c>
      <c r="H821" s="44">
        <v>7.3812322200368319E-2</v>
      </c>
      <c r="I821" s="44">
        <v>9.0629169999999995E-2</v>
      </c>
      <c r="U821" s="46" t="s">
        <v>7735</v>
      </c>
      <c r="V821" s="46">
        <v>2090.2716426715424</v>
      </c>
      <c r="W821" s="46">
        <v>1682.7937777495522</v>
      </c>
      <c r="X821" s="46">
        <v>1861.5422178832541</v>
      </c>
      <c r="Y821" s="46"/>
      <c r="Z821" s="46">
        <v>1.3465437809994683E-18</v>
      </c>
      <c r="AA821" s="46">
        <v>5.6380189486552503E-18</v>
      </c>
      <c r="AB821" s="46">
        <v>4.1383504908256288E-10</v>
      </c>
      <c r="AC821" s="44">
        <v>8.7150757946210202E-18</v>
      </c>
    </row>
    <row r="822" spans="1:29" x14ac:dyDescent="0.2">
      <c r="A822" s="44" t="s">
        <v>2755</v>
      </c>
      <c r="B822" s="44">
        <v>2376.6713626762385</v>
      </c>
      <c r="C822" s="44">
        <v>2333.0204581734497</v>
      </c>
      <c r="D822" s="44">
        <v>2353.1607575590151</v>
      </c>
      <c r="F822" s="44">
        <v>5.2372817878424828E-2</v>
      </c>
      <c r="G822" s="44">
        <v>6.3755432901098794E-2</v>
      </c>
      <c r="H822" s="44">
        <v>0.17682599347137506</v>
      </c>
      <c r="I822" s="44">
        <v>0.20333970000000001</v>
      </c>
      <c r="U822" s="46" t="s">
        <v>7736</v>
      </c>
      <c r="V822" s="46">
        <v>-556.73908373064842</v>
      </c>
      <c r="W822" s="46">
        <v>347.37878917620731</v>
      </c>
      <c r="X822" s="46">
        <v>258.23075335219494</v>
      </c>
      <c r="Y822" s="46"/>
      <c r="Z822" s="46">
        <v>1.3627006836550972E-18</v>
      </c>
      <c r="AA822" s="46">
        <v>5.6987148962148901E-18</v>
      </c>
      <c r="AB822" s="46">
        <v>9.584194984985946E-23</v>
      </c>
      <c r="AC822" s="44">
        <v>9.7152487789987697E-18</v>
      </c>
    </row>
    <row r="823" spans="1:29" x14ac:dyDescent="0.2">
      <c r="A823" s="44" t="s">
        <v>3987</v>
      </c>
      <c r="B823" s="44">
        <v>3590.0385370310505</v>
      </c>
      <c r="C823" s="44">
        <v>3512.3123482716946</v>
      </c>
      <c r="D823" s="44">
        <v>3517.8798809386144</v>
      </c>
      <c r="F823" s="44">
        <v>5.4364267633178705E-2</v>
      </c>
      <c r="G823" s="44">
        <v>6.6098994141463405E-2</v>
      </c>
      <c r="H823" s="44">
        <v>2.2890756075012616E-2</v>
      </c>
      <c r="I823" s="44">
        <v>2.9755E-2</v>
      </c>
      <c r="U823" s="46" t="s">
        <v>7737</v>
      </c>
      <c r="V823" s="46">
        <v>-485.53862044916644</v>
      </c>
      <c r="W823" s="46">
        <v>-781.11124270532423</v>
      </c>
      <c r="X823" s="46">
        <v>-731.25139266254655</v>
      </c>
      <c r="Y823" s="46"/>
      <c r="Z823" s="46">
        <v>1.3835186267303735E-18</v>
      </c>
      <c r="AA823" s="46">
        <v>5.7787268292682901E-18</v>
      </c>
      <c r="AB823" s="46">
        <v>3.9736242574159772E-20</v>
      </c>
      <c r="AC823" s="44">
        <v>9.7646332317073101E-18</v>
      </c>
    </row>
    <row r="824" spans="1:29" x14ac:dyDescent="0.2">
      <c r="A824" s="44" t="s">
        <v>2143</v>
      </c>
      <c r="B824" s="44">
        <v>-611.94683937415414</v>
      </c>
      <c r="C824" s="44">
        <v>-682.20395433535509</v>
      </c>
      <c r="D824" s="44">
        <v>-662.77162268544475</v>
      </c>
      <c r="F824" s="44">
        <v>5.630294955114297E-2</v>
      </c>
      <c r="G824" s="44">
        <v>6.8372766321559003E-2</v>
      </c>
      <c r="H824" s="44">
        <v>8.0654319088965892E-2</v>
      </c>
      <c r="I824" s="44">
        <v>9.7944400000000001E-2</v>
      </c>
      <c r="U824" s="46" t="s">
        <v>7738</v>
      </c>
      <c r="V824" s="46">
        <v>1405.8353948151264</v>
      </c>
      <c r="W824" s="46">
        <v>1289.5462966809343</v>
      </c>
      <c r="X824" s="46">
        <v>1328.5915652941724</v>
      </c>
      <c r="Y824" s="46"/>
      <c r="Z824" s="46">
        <v>1.5304406624980931E-18</v>
      </c>
      <c r="AA824" s="46">
        <v>6.3846004872107101E-18</v>
      </c>
      <c r="AB824" s="46">
        <v>3.2986666557415427E-13</v>
      </c>
      <c r="AC824" s="44">
        <v>1.00074661997563E-17</v>
      </c>
    </row>
    <row r="825" spans="1:29" x14ac:dyDescent="0.2">
      <c r="A825" s="44" t="s">
        <v>7739</v>
      </c>
      <c r="B825" s="44">
        <v>4299.0905332381126</v>
      </c>
      <c r="C825" s="44">
        <v>4270.2909612435706</v>
      </c>
      <c r="D825" s="44">
        <v>4268.3330274463297</v>
      </c>
      <c r="F825" s="44">
        <v>5.6695579353963209E-2</v>
      </c>
      <c r="G825" s="44">
        <v>6.87658056727493E-2</v>
      </c>
      <c r="H825" s="44">
        <v>9.0340546002344365E-3</v>
      </c>
      <c r="I825" s="44">
        <v>1.228779E-2</v>
      </c>
      <c r="U825" s="46" t="s">
        <v>3460</v>
      </c>
      <c r="V825" s="46">
        <v>882.58204620892207</v>
      </c>
      <c r="W825" s="46">
        <v>534.42651351486154</v>
      </c>
      <c r="X825" s="46">
        <v>648.21967505304349</v>
      </c>
      <c r="Y825" s="46"/>
      <c r="Z825" s="46">
        <v>1.6087274587529239E-18</v>
      </c>
      <c r="AA825" s="46">
        <v>6.7030416666666596E-18</v>
      </c>
      <c r="AB825" s="46">
        <v>1.4230741454391644E-13</v>
      </c>
      <c r="AC825" s="44">
        <v>1.0346625E-17</v>
      </c>
    </row>
    <row r="826" spans="1:29" x14ac:dyDescent="0.2">
      <c r="A826" s="44" t="s">
        <v>7740</v>
      </c>
      <c r="B826" s="44">
        <v>4903.3952636752192</v>
      </c>
      <c r="C826" s="44">
        <v>4930.2573608958492</v>
      </c>
      <c r="D826" s="44">
        <v>4928.3573315374451</v>
      </c>
      <c r="F826" s="44">
        <v>5.6796249895245399E-2</v>
      </c>
      <c r="G826" s="44">
        <v>6.8804205650060707E-2</v>
      </c>
      <c r="H826" s="44">
        <v>2.2189592961868603E-2</v>
      </c>
      <c r="I826" s="44">
        <v>2.8881230000000001E-2</v>
      </c>
      <c r="U826" s="46" t="s">
        <v>3756</v>
      </c>
      <c r="V826" s="46">
        <v>1270.0306927413599</v>
      </c>
      <c r="W826" s="46">
        <v>1588.4104480437447</v>
      </c>
      <c r="X826" s="46">
        <v>1565.0588239125216</v>
      </c>
      <c r="Y826" s="46"/>
      <c r="Z826" s="46">
        <v>1.6138660762046849E-18</v>
      </c>
      <c r="AA826" s="46">
        <v>6.7162876670716803E-18</v>
      </c>
      <c r="AB826" s="46">
        <v>8.4722292859813229E-24</v>
      </c>
      <c r="AC826" s="44">
        <v>1.0356567436208901E-17</v>
      </c>
    </row>
    <row r="827" spans="1:29" x14ac:dyDescent="0.2">
      <c r="A827" s="44" t="s">
        <v>2024</v>
      </c>
      <c r="B827" s="44">
        <v>1051.9345833019645</v>
      </c>
      <c r="C827" s="44">
        <v>1154.401555609345</v>
      </c>
      <c r="D827" s="44">
        <v>1194.3020219017851</v>
      </c>
      <c r="F827" s="44">
        <v>5.8911742163220246E-2</v>
      </c>
      <c r="G827" s="44">
        <v>7.1280348026698997E-2</v>
      </c>
      <c r="H827" s="44">
        <v>1.0300419502012287E-3</v>
      </c>
      <c r="I827" s="44">
        <v>1.5419699999999999E-3</v>
      </c>
      <c r="U827" s="46" t="s">
        <v>7741</v>
      </c>
      <c r="V827" s="46">
        <v>1782.4291214307773</v>
      </c>
      <c r="W827" s="46">
        <v>1915.6572999017385</v>
      </c>
      <c r="X827" s="46">
        <v>1898.0716045959696</v>
      </c>
      <c r="Y827" s="46"/>
      <c r="Z827" s="46">
        <v>1.7127512804077554E-18</v>
      </c>
      <c r="AA827" s="46">
        <v>7.1140778787878793E-18</v>
      </c>
      <c r="AB827" s="46">
        <v>9.5854783315675885E-22</v>
      </c>
      <c r="AC827" s="44">
        <v>1.1864133495145599E-17</v>
      </c>
    </row>
    <row r="828" spans="1:29" x14ac:dyDescent="0.2">
      <c r="A828" s="44" t="s">
        <v>2704</v>
      </c>
      <c r="B828" s="44">
        <v>-1243.4489381002641</v>
      </c>
      <c r="C828" s="44">
        <v>-1186.3991211947227</v>
      </c>
      <c r="D828" s="44">
        <v>-1234.2809241906984</v>
      </c>
      <c r="F828" s="44">
        <v>6.1111289815584849E-2</v>
      </c>
      <c r="G828" s="44">
        <v>7.38520680363636E-2</v>
      </c>
      <c r="H828" s="44">
        <v>0.70927191147394164</v>
      </c>
      <c r="I828" s="44">
        <v>0.7297669</v>
      </c>
      <c r="U828" s="46" t="s">
        <v>7742</v>
      </c>
      <c r="V828" s="46">
        <v>1109.4476518836957</v>
      </c>
      <c r="W828" s="46">
        <v>1289.7332973460138</v>
      </c>
      <c r="X828" s="46">
        <v>1226.6516680129573</v>
      </c>
      <c r="Y828" s="46"/>
      <c r="Z828" s="46">
        <v>1.7136080859405967E-18</v>
      </c>
      <c r="AA828" s="46">
        <v>7.1140778787878793E-18</v>
      </c>
      <c r="AB828" s="46">
        <v>1.5899005419898344E-12</v>
      </c>
      <c r="AC828" s="44">
        <v>1.2469324848484801E-17</v>
      </c>
    </row>
    <row r="829" spans="1:29" x14ac:dyDescent="0.2">
      <c r="A829" s="44" t="s">
        <v>7743</v>
      </c>
      <c r="B829" s="44">
        <v>1096.4098432656283</v>
      </c>
      <c r="C829" s="44">
        <v>1156.2351963892702</v>
      </c>
      <c r="D829" s="44">
        <v>1141.1392490214459</v>
      </c>
      <c r="F829" s="44">
        <v>6.1471160641772049E-2</v>
      </c>
      <c r="G829" s="44">
        <v>7.4197030892251797E-2</v>
      </c>
      <c r="H829" s="44">
        <v>7.6695944299881733E-2</v>
      </c>
      <c r="I829" s="44">
        <v>9.3823139999999999E-2</v>
      </c>
      <c r="U829" s="46" t="s">
        <v>7744</v>
      </c>
      <c r="V829" s="46">
        <v>1227.3006097387827</v>
      </c>
      <c r="W829" s="46">
        <v>1757.2778236268907</v>
      </c>
      <c r="X829" s="46">
        <v>1737.2903629209991</v>
      </c>
      <c r="Y829" s="46"/>
      <c r="Z829" s="46">
        <v>1.8084700102846254E-18</v>
      </c>
      <c r="AA829" s="46">
        <v>7.4988011501210607E-18</v>
      </c>
      <c r="AB829" s="46">
        <v>2.7792072957865629E-25</v>
      </c>
      <c r="AC829" s="44">
        <v>1.26655753631961E-17</v>
      </c>
    </row>
    <row r="830" spans="1:29" x14ac:dyDescent="0.2">
      <c r="A830" s="44" t="s">
        <v>7745</v>
      </c>
      <c r="B830" s="44">
        <v>-551.91604094843365</v>
      </c>
      <c r="C830" s="44">
        <v>-621.95822287055614</v>
      </c>
      <c r="D830" s="44">
        <v>-618.89375771446873</v>
      </c>
      <c r="F830" s="44">
        <v>6.2543352563259283E-2</v>
      </c>
      <c r="G830" s="44">
        <v>7.5399906821039794E-2</v>
      </c>
      <c r="H830" s="44">
        <v>2.5113533079272211E-2</v>
      </c>
      <c r="I830" s="44">
        <v>3.2432889999999999E-2</v>
      </c>
      <c r="U830" s="46" t="s">
        <v>7746</v>
      </c>
      <c r="V830" s="46">
        <v>1423.1057624815446</v>
      </c>
      <c r="W830" s="46">
        <v>1156.8090487154127</v>
      </c>
      <c r="X830" s="46">
        <v>1244.1505165886465</v>
      </c>
      <c r="Y830" s="46"/>
      <c r="Z830" s="46">
        <v>1.864261811933881E-18</v>
      </c>
      <c r="AA830" s="46">
        <v>7.7207865779927404E-18</v>
      </c>
      <c r="AB830" s="46">
        <v>5.2544877133884413E-13</v>
      </c>
      <c r="AC830" s="44">
        <v>1.33668597339782E-17</v>
      </c>
    </row>
    <row r="831" spans="1:29" x14ac:dyDescent="0.2">
      <c r="A831" s="44" t="s">
        <v>7747</v>
      </c>
      <c r="B831" s="44">
        <v>2513.9896280378962</v>
      </c>
      <c r="C831" s="44">
        <v>2554.0510744640701</v>
      </c>
      <c r="D831" s="44">
        <v>2562.7915876982456</v>
      </c>
      <c r="F831" s="44">
        <v>6.2950971193809074E-2</v>
      </c>
      <c r="G831" s="44">
        <v>7.5731196361881706E-2</v>
      </c>
      <c r="H831" s="44">
        <v>3.3172480712415353E-3</v>
      </c>
      <c r="I831" s="44">
        <v>4.731468E-3</v>
      </c>
      <c r="U831" s="46" t="s">
        <v>7748</v>
      </c>
      <c r="V831" s="46">
        <v>1901.8473272179615</v>
      </c>
      <c r="W831" s="46">
        <v>2387.4565169939551</v>
      </c>
      <c r="X831" s="46">
        <v>2363.6523312492791</v>
      </c>
      <c r="Y831" s="46"/>
      <c r="Z831" s="46">
        <v>1.8728531004015869E-18</v>
      </c>
      <c r="AA831" s="46">
        <v>7.7469942632850206E-18</v>
      </c>
      <c r="AB831" s="46">
        <v>1.2072612895905661E-24</v>
      </c>
      <c r="AC831" s="44">
        <v>1.3668810990338099E-17</v>
      </c>
    </row>
    <row r="832" spans="1:29" x14ac:dyDescent="0.2">
      <c r="A832" s="44" t="s">
        <v>7749</v>
      </c>
      <c r="B832" s="44">
        <v>3266.8301369335809</v>
      </c>
      <c r="C832" s="44">
        <v>3218.0413024147629</v>
      </c>
      <c r="D832" s="44">
        <v>3203.2209220092332</v>
      </c>
      <c r="F832" s="44">
        <v>6.2970071740004879E-2</v>
      </c>
      <c r="G832" s="44">
        <v>7.5731196361881706E-2</v>
      </c>
      <c r="H832" s="44">
        <v>2.3222176428453669E-3</v>
      </c>
      <c r="I832" s="44">
        <v>3.3603069999999999E-3</v>
      </c>
      <c r="U832" s="46" t="s">
        <v>7750</v>
      </c>
      <c r="V832" s="46">
        <v>1572.1978508544321</v>
      </c>
      <c r="W832" s="46">
        <v>1443.2428893815306</v>
      </c>
      <c r="X832" s="46">
        <v>1483.9544333911629</v>
      </c>
      <c r="Y832" s="46"/>
      <c r="Z832" s="46">
        <v>1.8871543410420517E-18</v>
      </c>
      <c r="AA832" s="46">
        <v>7.7967294933654993E-18</v>
      </c>
      <c r="AB832" s="46">
        <v>1.6422432307410044E-13</v>
      </c>
      <c r="AC832" s="44">
        <v>1.4155537394451099E-17</v>
      </c>
    </row>
    <row r="833" spans="1:29" x14ac:dyDescent="0.2">
      <c r="A833" s="44" t="s">
        <v>2042</v>
      </c>
      <c r="B833" s="44">
        <v>2210.4963730367695</v>
      </c>
      <c r="C833" s="44">
        <v>2269.3297416451101</v>
      </c>
      <c r="D833" s="44">
        <v>2293.1898666136385</v>
      </c>
      <c r="F833" s="44">
        <v>6.3887759005338773E-2</v>
      </c>
      <c r="G833" s="44">
        <v>7.6742284003614394E-2</v>
      </c>
      <c r="H833" s="44">
        <v>1.3852567414069424E-3</v>
      </c>
      <c r="I833" s="44">
        <v>2.046076E-3</v>
      </c>
      <c r="U833" s="46" t="s">
        <v>7751</v>
      </c>
      <c r="V833" s="46">
        <v>695.28888596056731</v>
      </c>
      <c r="W833" s="46">
        <v>482.64010513100783</v>
      </c>
      <c r="X833" s="46">
        <v>535.3672850500194</v>
      </c>
      <c r="Y833" s="46"/>
      <c r="Z833" s="46">
        <v>1.9890200594578006E-18</v>
      </c>
      <c r="AA833" s="46">
        <v>8.2077030120481893E-18</v>
      </c>
      <c r="AB833" s="46">
        <v>3.5188593558932399E-16</v>
      </c>
      <c r="AC833" s="44">
        <v>1.43452617469879E-17</v>
      </c>
    </row>
    <row r="834" spans="1:29" x14ac:dyDescent="0.2">
      <c r="A834" s="44" t="s">
        <v>1876</v>
      </c>
      <c r="B834" s="44">
        <v>3655.4291016869288</v>
      </c>
      <c r="C834" s="44">
        <v>3585.8654075870845</v>
      </c>
      <c r="D834" s="44">
        <v>3623.1865511393657</v>
      </c>
      <c r="F834" s="44">
        <v>6.5415093282669257E-2</v>
      </c>
      <c r="G834" s="44">
        <v>7.8482367895306798E-2</v>
      </c>
      <c r="H834" s="44">
        <v>0.27803049933257873</v>
      </c>
      <c r="I834" s="44">
        <v>0.31251000000000001</v>
      </c>
      <c r="U834" s="46" t="s">
        <v>7752</v>
      </c>
      <c r="V834" s="46">
        <v>737.90515231068571</v>
      </c>
      <c r="W834" s="46">
        <v>1101.4267204082084</v>
      </c>
      <c r="X834" s="46">
        <v>1010.4606310398929</v>
      </c>
      <c r="Y834" s="46"/>
      <c r="Z834" s="46">
        <v>2.1077451681206378E-18</v>
      </c>
      <c r="AA834" s="46">
        <v>8.6871765944644997E-18</v>
      </c>
      <c r="AB834" s="46">
        <v>1.8723648612138082E-16</v>
      </c>
      <c r="AC834" s="44">
        <v>1.4471346269554699E-17</v>
      </c>
    </row>
    <row r="835" spans="1:29" x14ac:dyDescent="0.2">
      <c r="A835" s="44" t="s">
        <v>7753</v>
      </c>
      <c r="B835" s="44">
        <v>-400.80915549656254</v>
      </c>
      <c r="C835" s="44">
        <v>-350.51563549649836</v>
      </c>
      <c r="D835" s="44">
        <v>-344.78753120165572</v>
      </c>
      <c r="F835" s="44">
        <v>6.8667057359432654E-2</v>
      </c>
      <c r="G835" s="44">
        <v>8.2284922871394203E-2</v>
      </c>
      <c r="H835" s="44">
        <v>1.1572140644368531E-2</v>
      </c>
      <c r="I835" s="44">
        <v>1.554909E-2</v>
      </c>
      <c r="U835" s="46" t="s">
        <v>7754</v>
      </c>
      <c r="V835" s="46">
        <v>1031.2244052259907</v>
      </c>
      <c r="W835" s="46">
        <v>1265.3286676959574</v>
      </c>
      <c r="X835" s="46">
        <v>1211.7836279203709</v>
      </c>
      <c r="Y835" s="46"/>
      <c r="Z835" s="46">
        <v>2.1904909106708118E-18</v>
      </c>
      <c r="AA835" s="46">
        <v>9.0173416466346094E-18</v>
      </c>
      <c r="AB835" s="46">
        <v>3.0712097007268957E-17</v>
      </c>
      <c r="AC835" s="44">
        <v>1.48189293870192E-17</v>
      </c>
    </row>
    <row r="836" spans="1:29" x14ac:dyDescent="0.2">
      <c r="A836" s="44" t="s">
        <v>2816</v>
      </c>
      <c r="B836" s="44">
        <v>2179.0161544791686</v>
      </c>
      <c r="C836" s="44">
        <v>2153.8926392541694</v>
      </c>
      <c r="D836" s="44">
        <v>2180.0706072282428</v>
      </c>
      <c r="F836" s="44">
        <v>7.04607161020738E-2</v>
      </c>
      <c r="G836" s="44">
        <v>8.4332933795918302E-2</v>
      </c>
      <c r="H836" s="44">
        <v>0.92393565574554881</v>
      </c>
      <c r="I836" s="44">
        <v>0.92859259999999999</v>
      </c>
      <c r="U836" s="46" t="s">
        <v>7755</v>
      </c>
      <c r="V836" s="46">
        <v>-644.45364434997919</v>
      </c>
      <c r="W836" s="46">
        <v>-342.01344664959845</v>
      </c>
      <c r="X836" s="46">
        <v>-451.05795142663618</v>
      </c>
      <c r="Y836" s="46"/>
      <c r="Z836" s="46">
        <v>2.3051846320796675E-18</v>
      </c>
      <c r="AA836" s="46">
        <v>9.4780810324129592E-18</v>
      </c>
      <c r="AB836" s="46">
        <v>8.9258793490202849E-12</v>
      </c>
      <c r="AC836" s="44">
        <v>1.4906397659063599E-17</v>
      </c>
    </row>
    <row r="837" spans="1:29" x14ac:dyDescent="0.2">
      <c r="A837" s="44" t="s">
        <v>2253</v>
      </c>
      <c r="B837" s="44">
        <v>2182.8736811154813</v>
      </c>
      <c r="C837" s="44">
        <v>2263.6456237812149</v>
      </c>
      <c r="D837" s="44">
        <v>2247.5361831097994</v>
      </c>
      <c r="F837" s="44">
        <v>7.1924751182744745E-2</v>
      </c>
      <c r="G837" s="44">
        <v>8.59819865071942E-2</v>
      </c>
      <c r="H837" s="44">
        <v>7.1523044524256438E-2</v>
      </c>
      <c r="I837" s="44">
        <v>8.8253059999999994E-2</v>
      </c>
      <c r="U837" s="46" t="s">
        <v>7756</v>
      </c>
      <c r="V837" s="46">
        <v>1036.3346539341264</v>
      </c>
      <c r="W837" s="46">
        <v>1567.550673052026</v>
      </c>
      <c r="X837" s="46">
        <v>1437.073728750581</v>
      </c>
      <c r="Y837" s="46"/>
      <c r="Z837" s="46">
        <v>2.6327265877686362E-18</v>
      </c>
      <c r="AA837" s="46">
        <v>1.0811870803357299E-17</v>
      </c>
      <c r="AB837" s="46">
        <v>4.0477919912878994E-16</v>
      </c>
      <c r="AC837" s="44">
        <v>1.5426175359712201E-17</v>
      </c>
    </row>
    <row r="838" spans="1:29" x14ac:dyDescent="0.2">
      <c r="A838" s="44" t="s">
        <v>2351</v>
      </c>
      <c r="B838" s="44">
        <v>2336.849833912388</v>
      </c>
      <c r="C838" s="44">
        <v>2296.2140570921283</v>
      </c>
      <c r="D838" s="44">
        <v>2312.0817612046808</v>
      </c>
      <c r="F838" s="44">
        <v>7.2799340282939828E-2</v>
      </c>
      <c r="G838" s="44">
        <v>8.6923283808383198E-2</v>
      </c>
      <c r="H838" s="44">
        <v>0.16428391502098721</v>
      </c>
      <c r="I838" s="44">
        <v>0.1902335</v>
      </c>
      <c r="U838" s="46" t="s">
        <v>7757</v>
      </c>
      <c r="V838" s="46">
        <v>1199.4139974158222</v>
      </c>
      <c r="W838" s="46">
        <v>807.70526374321298</v>
      </c>
      <c r="X838" s="46">
        <v>905.34698267856402</v>
      </c>
      <c r="Y838" s="46"/>
      <c r="Z838" s="46">
        <v>2.8341075821689729E-18</v>
      </c>
      <c r="AA838" s="46">
        <v>1.1624942215568799E-17</v>
      </c>
      <c r="AB838" s="46">
        <v>1.2491213772026476E-16</v>
      </c>
      <c r="AC838" s="44">
        <v>1.5477923652694601E-17</v>
      </c>
    </row>
    <row r="839" spans="1:29" x14ac:dyDescent="0.2">
      <c r="A839" s="44" t="s">
        <v>2487</v>
      </c>
      <c r="B839" s="44">
        <v>1615.55426600593</v>
      </c>
      <c r="C839" s="44">
        <v>1652.1588876947749</v>
      </c>
      <c r="D839" s="44">
        <v>1684.3032337660406</v>
      </c>
      <c r="F839" s="44">
        <v>7.3166809200290686E-2</v>
      </c>
      <c r="G839" s="44">
        <v>8.7257546139952097E-2</v>
      </c>
      <c r="H839" s="44">
        <v>1.5410287548678302E-5</v>
      </c>
      <c r="I839" s="44">
        <v>2.7001879999999998E-5</v>
      </c>
      <c r="U839" s="46" t="s">
        <v>7758</v>
      </c>
      <c r="V839" s="46">
        <v>2338.7353489124325</v>
      </c>
      <c r="W839" s="46">
        <v>2197.5697100458024</v>
      </c>
      <c r="X839" s="46">
        <v>2254.2140860155087</v>
      </c>
      <c r="Y839" s="46"/>
      <c r="Z839" s="46">
        <v>2.8592952060483676E-18</v>
      </c>
      <c r="AA839" s="46">
        <v>1.1714237440191299E-17</v>
      </c>
      <c r="AB839" s="46">
        <v>6.7226957861441146E-11</v>
      </c>
      <c r="AC839" s="44">
        <v>1.5563552332535799E-17</v>
      </c>
    </row>
    <row r="840" spans="1:29" x14ac:dyDescent="0.2">
      <c r="A840" s="44" t="s">
        <v>7759</v>
      </c>
      <c r="B840" s="44">
        <v>-382.26261993636956</v>
      </c>
      <c r="C840" s="44">
        <v>-473.68554635905758</v>
      </c>
      <c r="D840" s="44">
        <v>-501.1976660030881</v>
      </c>
      <c r="F840" s="44">
        <v>7.4735342805430025E-2</v>
      </c>
      <c r="G840" s="44">
        <v>8.9021669021505295E-2</v>
      </c>
      <c r="H840" s="44">
        <v>2.3862725758611587E-3</v>
      </c>
      <c r="I840" s="44">
        <v>3.447992E-3</v>
      </c>
      <c r="U840" s="46" t="s">
        <v>7760</v>
      </c>
      <c r="V840" s="46">
        <v>928.04721378842885</v>
      </c>
      <c r="W840" s="46">
        <v>1254.2846240438012</v>
      </c>
      <c r="X840" s="46">
        <v>1221.0790854243999</v>
      </c>
      <c r="Y840" s="46"/>
      <c r="Z840" s="46">
        <v>3.0918241165184044E-18</v>
      </c>
      <c r="AA840" s="46">
        <v>1.26517126642771E-17</v>
      </c>
      <c r="AB840" s="46">
        <v>3.7209713278647471E-24</v>
      </c>
      <c r="AC840" s="44">
        <v>1.5606951612903201E-17</v>
      </c>
    </row>
    <row r="841" spans="1:29" x14ac:dyDescent="0.2">
      <c r="A841" s="44" t="s">
        <v>2620</v>
      </c>
      <c r="B841" s="44">
        <v>2443.2232064490122</v>
      </c>
      <c r="C841" s="44">
        <v>2492.5829547956755</v>
      </c>
      <c r="D841" s="44">
        <v>2477.9850596689462</v>
      </c>
      <c r="F841" s="44">
        <v>7.7192187081768546E-2</v>
      </c>
      <c r="G841" s="44">
        <v>9.1838437278042903E-2</v>
      </c>
      <c r="H841" s="44">
        <v>0.11742006917609617</v>
      </c>
      <c r="I841" s="44">
        <v>0.13887050000000001</v>
      </c>
      <c r="U841" s="46" t="s">
        <v>7761</v>
      </c>
      <c r="V841" s="46">
        <v>1386.5147609060089</v>
      </c>
      <c r="W841" s="46">
        <v>1184.1715293365164</v>
      </c>
      <c r="X841" s="46">
        <v>1243.725827904221</v>
      </c>
      <c r="Y841" s="46"/>
      <c r="Z841" s="46">
        <v>3.1547998154842798E-18</v>
      </c>
      <c r="AA841" s="46">
        <v>1.2892328665077399E-17</v>
      </c>
      <c r="AB841" s="46">
        <v>8.4709743303179146E-15</v>
      </c>
      <c r="AC841" s="44">
        <v>1.6521660501193299E-17</v>
      </c>
    </row>
    <row r="842" spans="1:29" x14ac:dyDescent="0.2">
      <c r="A842" s="44" t="s">
        <v>1772</v>
      </c>
      <c r="B842" s="44">
        <v>2192.5646359751713</v>
      </c>
      <c r="C842" s="44">
        <v>2259.443041282887</v>
      </c>
      <c r="D842" s="44">
        <v>2316.4606387567478</v>
      </c>
      <c r="F842" s="44">
        <v>7.7467657256490741E-2</v>
      </c>
      <c r="G842" s="44">
        <v>9.2056321846245501E-2</v>
      </c>
      <c r="H842" s="44">
        <v>5.6324544734361851E-5</v>
      </c>
      <c r="I842" s="44">
        <v>9.4537920000000003E-5</v>
      </c>
      <c r="U842" s="46" t="s">
        <v>7762</v>
      </c>
      <c r="V842" s="46">
        <v>821.17124770286421</v>
      </c>
      <c r="W842" s="46">
        <v>989.50421284010099</v>
      </c>
      <c r="X842" s="46">
        <v>948.07668626159773</v>
      </c>
      <c r="Y842" s="46"/>
      <c r="Z842" s="46">
        <v>3.1581464144966482E-18</v>
      </c>
      <c r="AA842" s="46">
        <v>1.2892328665077399E-17</v>
      </c>
      <c r="AB842" s="46">
        <v>1.1305919236743005E-15</v>
      </c>
      <c r="AC842" s="44">
        <v>1.7195296185935599E-17</v>
      </c>
    </row>
    <row r="843" spans="1:29" x14ac:dyDescent="0.2">
      <c r="A843" s="44" t="s">
        <v>2040</v>
      </c>
      <c r="B843" s="44">
        <v>307.99635897570533</v>
      </c>
      <c r="C843" s="44">
        <v>340.26518641012092</v>
      </c>
      <c r="D843" s="44">
        <v>380.02920719014696</v>
      </c>
      <c r="F843" s="44">
        <v>7.9686132519767305E-2</v>
      </c>
      <c r="G843" s="44">
        <v>9.4579850715476199E-2</v>
      </c>
      <c r="H843" s="44">
        <v>8.664192455897214E-7</v>
      </c>
      <c r="I843" s="44">
        <v>1.6580029999999999E-6</v>
      </c>
      <c r="U843" s="46" t="s">
        <v>7763</v>
      </c>
      <c r="V843" s="46">
        <v>1255.6059614170783</v>
      </c>
      <c r="W843" s="46">
        <v>1556.4418382189078</v>
      </c>
      <c r="X843" s="46">
        <v>1540.067492683575</v>
      </c>
      <c r="Y843" s="46"/>
      <c r="Z843" s="46">
        <v>3.208594730130909E-18</v>
      </c>
      <c r="AA843" s="46">
        <v>1.308264375E-17</v>
      </c>
      <c r="AB843" s="46">
        <v>1.3856719129592079E-24</v>
      </c>
      <c r="AC843" s="44">
        <v>1.7202347916666599E-17</v>
      </c>
    </row>
    <row r="844" spans="1:29" x14ac:dyDescent="0.2">
      <c r="A844" s="44" t="s">
        <v>7764</v>
      </c>
      <c r="B844" s="44">
        <v>2603.7671617533065</v>
      </c>
      <c r="C844" s="44">
        <v>2667.1057576423</v>
      </c>
      <c r="D844" s="44">
        <v>2661.4141674199695</v>
      </c>
      <c r="F844" s="44">
        <v>7.9861072345810552E-2</v>
      </c>
      <c r="G844" s="44">
        <v>9.4674778577883395E-2</v>
      </c>
      <c r="H844" s="44">
        <v>4.6542401841044891E-2</v>
      </c>
      <c r="I844" s="44">
        <v>5.858936E-2</v>
      </c>
      <c r="U844" s="46" t="s">
        <v>7765</v>
      </c>
      <c r="V844" s="46">
        <v>619.49280637487664</v>
      </c>
      <c r="W844" s="46">
        <v>284.64170443973688</v>
      </c>
      <c r="X844" s="46">
        <v>450.21640397801809</v>
      </c>
      <c r="Y844" s="46"/>
      <c r="Z844" s="46">
        <v>3.3561661487316744E-18</v>
      </c>
      <c r="AA844" s="46">
        <v>1.36681120689655E-17</v>
      </c>
      <c r="AB844" s="46">
        <v>3.8524832304385917E-8</v>
      </c>
      <c r="AC844" s="44">
        <v>1.7375501486325799E-17</v>
      </c>
    </row>
    <row r="845" spans="1:29" x14ac:dyDescent="0.2">
      <c r="A845" s="44" t="s">
        <v>7766</v>
      </c>
      <c r="B845" s="44">
        <v>2784.1759697367111</v>
      </c>
      <c r="C845" s="44">
        <v>2752.680245284223</v>
      </c>
      <c r="D845" s="44">
        <v>2755.1852349819269</v>
      </c>
      <c r="F845" s="44">
        <v>8.0752799292827804E-2</v>
      </c>
      <c r="G845" s="44">
        <v>9.5618219243467903E-2</v>
      </c>
      <c r="H845" s="44">
        <v>4.3779531180975571E-2</v>
      </c>
      <c r="I845" s="44">
        <v>5.5250880000000002E-2</v>
      </c>
      <c r="U845" s="46" t="s">
        <v>7767</v>
      </c>
      <c r="V845" s="46">
        <v>1792.7737650555537</v>
      </c>
      <c r="W845" s="46">
        <v>2025.9396739802719</v>
      </c>
      <c r="X845" s="46">
        <v>1969.4794833205801</v>
      </c>
      <c r="Y845" s="46"/>
      <c r="Z845" s="46">
        <v>3.3746305900818409E-18</v>
      </c>
      <c r="AA845" s="46">
        <v>1.3726968824228E-17</v>
      </c>
      <c r="AB845" s="46">
        <v>6.6710075168327573E-16</v>
      </c>
      <c r="AC845" s="44">
        <v>1.7944884798099701E-17</v>
      </c>
    </row>
    <row r="846" spans="1:29" x14ac:dyDescent="0.2">
      <c r="A846" s="44" t="s">
        <v>2087</v>
      </c>
      <c r="B846" s="44">
        <v>3106.2828824199619</v>
      </c>
      <c r="C846" s="44">
        <v>3142.0178733082098</v>
      </c>
      <c r="D846" s="44">
        <v>3122.1140291328074</v>
      </c>
      <c r="F846" s="44">
        <v>8.2411851202261591E-2</v>
      </c>
      <c r="G846" s="44">
        <v>9.7466922238434103E-2</v>
      </c>
      <c r="H846" s="44">
        <v>0.33627191830092984</v>
      </c>
      <c r="I846" s="44">
        <v>0.36984139999999999</v>
      </c>
      <c r="U846" s="46" t="s">
        <v>7768</v>
      </c>
      <c r="V846" s="46">
        <v>2310.4911278295067</v>
      </c>
      <c r="W846" s="46">
        <v>2025.1118211112287</v>
      </c>
      <c r="X846" s="46">
        <v>2138.6030587965665</v>
      </c>
      <c r="Y846" s="46"/>
      <c r="Z846" s="46">
        <v>3.5780581386773675E-18</v>
      </c>
      <c r="AA846" s="46">
        <v>1.4537195136417501E-17</v>
      </c>
      <c r="AB846" s="46">
        <v>9.649691772420747E-11</v>
      </c>
      <c r="AC846" s="44">
        <v>1.9263451364175501E-17</v>
      </c>
    </row>
    <row r="847" spans="1:29" x14ac:dyDescent="0.2">
      <c r="A847" s="44" t="s">
        <v>7769</v>
      </c>
      <c r="B847" s="44">
        <v>1715.9240360424221</v>
      </c>
      <c r="C847" s="44">
        <v>1671.1070124753501</v>
      </c>
      <c r="D847" s="44">
        <v>1687.8225794987916</v>
      </c>
      <c r="F847" s="44">
        <v>8.282039592430096E-2</v>
      </c>
      <c r="G847" s="44">
        <v>9.7834045985781895E-2</v>
      </c>
      <c r="H847" s="44">
        <v>0.17534309540962847</v>
      </c>
      <c r="I847" s="44">
        <v>0.2018673</v>
      </c>
      <c r="U847" s="46" t="s">
        <v>7770</v>
      </c>
      <c r="V847" s="46">
        <v>-1231.0668770299792</v>
      </c>
      <c r="W847" s="46">
        <v>-394.60100547360196</v>
      </c>
      <c r="X847" s="46">
        <v>-416.04902283520664</v>
      </c>
      <c r="Y847" s="46"/>
      <c r="Z847" s="46">
        <v>3.5919206975710335E-18</v>
      </c>
      <c r="AA847" s="46">
        <v>1.45762156398104E-17</v>
      </c>
      <c r="AB847" s="46">
        <v>3.4079231837363649E-24</v>
      </c>
      <c r="AC847" s="44">
        <v>1.9402056872037899E-17</v>
      </c>
    </row>
    <row r="848" spans="1:29" x14ac:dyDescent="0.2">
      <c r="A848" s="44" t="s">
        <v>2286</v>
      </c>
      <c r="B848" s="44">
        <v>1597.1653010844193</v>
      </c>
      <c r="C848" s="44">
        <v>1639.9124440322189</v>
      </c>
      <c r="D848" s="44">
        <v>1648.6145391264529</v>
      </c>
      <c r="F848" s="44">
        <v>8.4849498289896366E-2</v>
      </c>
      <c r="G848" s="44">
        <v>0.100112366279289</v>
      </c>
      <c r="H848" s="44">
        <v>1.0402019637349776E-2</v>
      </c>
      <c r="I848" s="44">
        <v>1.407166E-2</v>
      </c>
      <c r="U848" s="46" t="s">
        <v>7771</v>
      </c>
      <c r="V848" s="46">
        <v>862.34734276249355</v>
      </c>
      <c r="W848" s="46">
        <v>1122.8423737579169</v>
      </c>
      <c r="X848" s="46">
        <v>1130.438973815747</v>
      </c>
      <c r="Y848" s="46"/>
      <c r="Z848" s="46">
        <v>3.6424514640889179E-18</v>
      </c>
      <c r="AA848" s="46">
        <v>1.47637766272189E-17</v>
      </c>
      <c r="AB848" s="46">
        <v>3.4513784358133483E-28</v>
      </c>
      <c r="AC848" s="44">
        <v>2.0179005621301699E-17</v>
      </c>
    </row>
    <row r="849" spans="1:29" x14ac:dyDescent="0.2">
      <c r="A849" s="44" t="s">
        <v>1974</v>
      </c>
      <c r="B849" s="44">
        <v>-386.73331114519169</v>
      </c>
      <c r="C849" s="44">
        <v>-337.16571293506411</v>
      </c>
      <c r="D849" s="44">
        <v>-300.40170335810569</v>
      </c>
      <c r="F849" s="44">
        <v>8.5232371830596884E-2</v>
      </c>
      <c r="G849" s="44">
        <v>0.10044524217966901</v>
      </c>
      <c r="H849" s="44">
        <v>1.328373286532635E-4</v>
      </c>
      <c r="I849" s="44">
        <v>2.160497E-4</v>
      </c>
      <c r="U849" s="46" t="s">
        <v>7772</v>
      </c>
      <c r="V849" s="46">
        <v>987.44291010309314</v>
      </c>
      <c r="W849" s="46">
        <v>1495.1287365072758</v>
      </c>
      <c r="X849" s="46">
        <v>1379.6154908227891</v>
      </c>
      <c r="Y849" s="46"/>
      <c r="Z849" s="46">
        <v>3.8217706789565065E-18</v>
      </c>
      <c r="AA849" s="46">
        <v>1.54722958037825E-17</v>
      </c>
      <c r="AB849" s="46">
        <v>1.0897063796479319E-17</v>
      </c>
      <c r="AC849" s="44">
        <v>2.0637325354609899E-17</v>
      </c>
    </row>
    <row r="850" spans="1:29" x14ac:dyDescent="0.2">
      <c r="A850" s="44" t="s">
        <v>2584</v>
      </c>
      <c r="B850" s="44">
        <v>2219.2567675262794</v>
      </c>
      <c r="C850" s="44">
        <v>2264.0721436364183</v>
      </c>
      <c r="D850" s="44">
        <v>2256.4823889443728</v>
      </c>
      <c r="F850" s="44">
        <v>9.0321311195048201E-2</v>
      </c>
      <c r="G850" s="44">
        <v>0.106316820622195</v>
      </c>
      <c r="H850" s="44">
        <v>8.0442346224738212E-2</v>
      </c>
      <c r="I850" s="44">
        <v>9.7925540000000005E-2</v>
      </c>
      <c r="U850" s="46" t="s">
        <v>7773</v>
      </c>
      <c r="V850" s="46">
        <v>792.1928283691326</v>
      </c>
      <c r="W850" s="46">
        <v>912.93792639622279</v>
      </c>
      <c r="X850" s="46">
        <v>914.21074718363093</v>
      </c>
      <c r="Y850" s="46"/>
      <c r="Z850" s="46">
        <v>3.8749607380677178E-18</v>
      </c>
      <c r="AA850" s="46">
        <v>1.5669112160566699E-17</v>
      </c>
      <c r="AB850" s="46">
        <v>1.0124957276953569E-27</v>
      </c>
      <c r="AC850" s="44">
        <v>2.16800478158205E-17</v>
      </c>
    </row>
    <row r="851" spans="1:29" x14ac:dyDescent="0.2">
      <c r="A851" s="44" t="s">
        <v>7774</v>
      </c>
      <c r="B851" s="44">
        <v>2156.1571131836149</v>
      </c>
      <c r="C851" s="44">
        <v>2206.6324655137405</v>
      </c>
      <c r="D851" s="44">
        <v>2205.0220388676926</v>
      </c>
      <c r="F851" s="44">
        <v>9.6442464177409787E-2</v>
      </c>
      <c r="G851" s="44">
        <v>0.113388132792452</v>
      </c>
      <c r="H851" s="44">
        <v>4.0045844879059926E-2</v>
      </c>
      <c r="I851" s="44">
        <v>5.0667139999999999E-2</v>
      </c>
      <c r="U851" s="46" t="s">
        <v>7775</v>
      </c>
      <c r="V851" s="46">
        <v>990.96661229727488</v>
      </c>
      <c r="W851" s="46">
        <v>1289.6532756191068</v>
      </c>
      <c r="X851" s="46">
        <v>1216.0104143087592</v>
      </c>
      <c r="Y851" s="46"/>
      <c r="Z851" s="46">
        <v>3.9002833995552025E-18</v>
      </c>
      <c r="AA851" s="46">
        <v>1.5752899764150901E-17</v>
      </c>
      <c r="AB851" s="46">
        <v>6.2579104766381601E-16</v>
      </c>
      <c r="AC851" s="44">
        <v>2.1783969339622599E-17</v>
      </c>
    </row>
    <row r="852" spans="1:29" x14ac:dyDescent="0.2">
      <c r="A852" s="44" t="s">
        <v>2304</v>
      </c>
      <c r="B852" s="44">
        <v>3047.4893844672652</v>
      </c>
      <c r="C852" s="44">
        <v>3086.8085764651505</v>
      </c>
      <c r="D852" s="44">
        <v>3105.8379263299139</v>
      </c>
      <c r="F852" s="44">
        <v>9.7109135752769665E-2</v>
      </c>
      <c r="G852" s="44">
        <v>0.11403746595053001</v>
      </c>
      <c r="H852" s="44">
        <v>2.8300147192807032E-3</v>
      </c>
      <c r="I852" s="44">
        <v>4.0539149999999999E-3</v>
      </c>
      <c r="U852" s="46" t="s">
        <v>3770</v>
      </c>
      <c r="V852" s="46">
        <v>240.70240875737903</v>
      </c>
      <c r="W852" s="46">
        <v>140.8671162742335</v>
      </c>
      <c r="X852" s="46">
        <v>162.26354890105918</v>
      </c>
      <c r="Y852" s="46"/>
      <c r="Z852" s="46">
        <v>4.0321152988285165E-18</v>
      </c>
      <c r="AA852" s="46">
        <v>1.6266208480565299E-17</v>
      </c>
      <c r="AB852" s="46">
        <v>2.3583753161357741E-17</v>
      </c>
      <c r="AC852" s="44">
        <v>2.2417936101295601E-17</v>
      </c>
    </row>
    <row r="853" spans="1:29" x14ac:dyDescent="0.2">
      <c r="A853" s="44" t="s">
        <v>2008</v>
      </c>
      <c r="B853" s="44">
        <v>3235.6030595490665</v>
      </c>
      <c r="C853" s="44">
        <v>3275.8171327200312</v>
      </c>
      <c r="D853" s="44">
        <v>3247.4591867844192</v>
      </c>
      <c r="F853" s="44">
        <v>9.8005606962513786E-2</v>
      </c>
      <c r="G853" s="44">
        <v>0.114954811975294</v>
      </c>
      <c r="H853" s="44">
        <v>0.53983390318270041</v>
      </c>
      <c r="I853" s="44">
        <v>0.56953900000000002</v>
      </c>
      <c r="U853" s="46" t="s">
        <v>7776</v>
      </c>
      <c r="V853" s="46">
        <v>1968.0344223547754</v>
      </c>
      <c r="W853" s="46">
        <v>2092.032155749936</v>
      </c>
      <c r="X853" s="46">
        <v>2071.1099158626894</v>
      </c>
      <c r="Y853" s="46"/>
      <c r="Z853" s="46">
        <v>4.5733825133172408E-18</v>
      </c>
      <c r="AA853" s="46">
        <v>1.8428031176470501E-17</v>
      </c>
      <c r="AB853" s="46">
        <v>4.0983534085571779E-20</v>
      </c>
      <c r="AC853" s="44">
        <v>2.2557734999999899E-17</v>
      </c>
    </row>
    <row r="854" spans="1:29" x14ac:dyDescent="0.2">
      <c r="A854" s="44" t="s">
        <v>7777</v>
      </c>
      <c r="B854" s="44">
        <v>4490.0079394754084</v>
      </c>
      <c r="C854" s="44">
        <v>4512.6130506093759</v>
      </c>
      <c r="D854" s="44">
        <v>4514.5491562276329</v>
      </c>
      <c r="F854" s="44">
        <v>0.10071847372640265</v>
      </c>
      <c r="G854" s="44">
        <v>0.117998024180963</v>
      </c>
      <c r="H854" s="44">
        <v>2.4588834233719287E-2</v>
      </c>
      <c r="I854" s="44">
        <v>3.1796459999999999E-2</v>
      </c>
      <c r="U854" s="46" t="s">
        <v>3239</v>
      </c>
      <c r="V854" s="46">
        <v>2126.8829410208868</v>
      </c>
      <c r="W854" s="46">
        <v>1888.6860667633362</v>
      </c>
      <c r="X854" s="46">
        <v>1947.6343681833639</v>
      </c>
      <c r="Y854" s="46"/>
      <c r="Z854" s="46">
        <v>4.7939816782089146E-18</v>
      </c>
      <c r="AA854" s="46">
        <v>1.9294220329024599E-17</v>
      </c>
      <c r="AB854" s="46">
        <v>4.8896235206875078E-16</v>
      </c>
      <c r="AC854" s="44">
        <v>2.30501292596944E-17</v>
      </c>
    </row>
    <row r="855" spans="1:29" x14ac:dyDescent="0.2">
      <c r="A855" s="44" t="s">
        <v>7778</v>
      </c>
      <c r="B855" s="44">
        <v>233.05957249939914</v>
      </c>
      <c r="C855" s="44">
        <v>332.10146990365092</v>
      </c>
      <c r="D855" s="44">
        <v>298.8812067796465</v>
      </c>
      <c r="F855" s="44">
        <v>0.10116029425100316</v>
      </c>
      <c r="G855" s="44">
        <v>0.118376541218309</v>
      </c>
      <c r="H855" s="44">
        <v>0.17318704603363927</v>
      </c>
      <c r="I855" s="44">
        <v>0.20007820000000001</v>
      </c>
      <c r="U855" s="46" t="s">
        <v>7779</v>
      </c>
      <c r="V855" s="46">
        <v>2511.0146171118768</v>
      </c>
      <c r="W855" s="46">
        <v>2174.0344027265332</v>
      </c>
      <c r="X855" s="46">
        <v>2264.5497785750381</v>
      </c>
      <c r="Y855" s="46"/>
      <c r="Z855" s="46">
        <v>5.0516827911277126E-18</v>
      </c>
      <c r="AA855" s="46">
        <v>2.0307516431924801E-17</v>
      </c>
      <c r="AB855" s="46">
        <v>9.725086704819342E-16</v>
      </c>
      <c r="AC855" s="44">
        <v>2.4669487089201801E-17</v>
      </c>
    </row>
    <row r="856" spans="1:29" x14ac:dyDescent="0.2">
      <c r="A856" s="44" t="s">
        <v>2762</v>
      </c>
      <c r="B856" s="44">
        <v>1788.0616618544391</v>
      </c>
      <c r="C856" s="44">
        <v>1828.6502227261099</v>
      </c>
      <c r="D856" s="44">
        <v>1809.9098819052174</v>
      </c>
      <c r="F856" s="44">
        <v>0.10184710380454892</v>
      </c>
      <c r="G856" s="44">
        <v>0.119040518977725</v>
      </c>
      <c r="H856" s="44">
        <v>0.25592151718099432</v>
      </c>
      <c r="I856" s="44">
        <v>0.28994740000000002</v>
      </c>
      <c r="U856" s="63" t="s">
        <v>7780</v>
      </c>
      <c r="V856" s="46">
        <v>2102.4121183193802</v>
      </c>
      <c r="W856" s="46">
        <v>1784.4204023026919</v>
      </c>
      <c r="X856" s="46">
        <v>1878.3070698911349</v>
      </c>
      <c r="Y856" s="46"/>
      <c r="Z856" s="46">
        <v>5.0628755168052532E-18</v>
      </c>
      <c r="AA856" s="46">
        <v>2.03286799531066E-17</v>
      </c>
      <c r="AB856" s="46">
        <v>5.6237577728689208E-15</v>
      </c>
      <c r="AC856" s="44">
        <v>2.5023660316529799E-17</v>
      </c>
    </row>
    <row r="857" spans="1:29" x14ac:dyDescent="0.2">
      <c r="A857" s="44" t="s">
        <v>2631</v>
      </c>
      <c r="B857" s="44">
        <v>2813.4670976319139</v>
      </c>
      <c r="C857" s="44">
        <v>2775.4874799503759</v>
      </c>
      <c r="D857" s="44">
        <v>2799.5352288551012</v>
      </c>
      <c r="F857" s="44">
        <v>0.10426513269163067</v>
      </c>
      <c r="G857" s="44">
        <v>0.121724048713114</v>
      </c>
      <c r="H857" s="44">
        <v>0.44415228669401352</v>
      </c>
      <c r="I857" s="44">
        <v>0.4782072</v>
      </c>
      <c r="U857" s="46" t="s">
        <v>7781</v>
      </c>
      <c r="V857" s="46">
        <v>423.75515528743705</v>
      </c>
      <c r="W857" s="46">
        <v>772.41884821815734</v>
      </c>
      <c r="X857" s="46">
        <v>665.43506019619031</v>
      </c>
      <c r="Y857" s="46"/>
      <c r="Z857" s="46">
        <v>5.6900379582902481E-18</v>
      </c>
      <c r="AA857" s="46">
        <v>2.2820125292740001E-17</v>
      </c>
      <c r="AB857" s="46">
        <v>8.5002878692443463E-14</v>
      </c>
      <c r="AC857" s="44">
        <v>2.51056911592505E-17</v>
      </c>
    </row>
    <row r="858" spans="1:29" x14ac:dyDescent="0.2">
      <c r="A858" s="44" t="s">
        <v>7782</v>
      </c>
      <c r="B858" s="44">
        <v>4901.327069457835</v>
      </c>
      <c r="C858" s="44">
        <v>4923.9356449162397</v>
      </c>
      <c r="D858" s="44">
        <v>4922.4705475700275</v>
      </c>
      <c r="F858" s="44">
        <v>0.10469880587561881</v>
      </c>
      <c r="G858" s="44">
        <v>0.12208737962806999</v>
      </c>
      <c r="H858" s="44">
        <v>4.9437266122332006E-2</v>
      </c>
      <c r="I858" s="44">
        <v>6.2155050000000003E-2</v>
      </c>
      <c r="U858" s="46" t="s">
        <v>7783</v>
      </c>
      <c r="V858" s="46">
        <v>1251.2087945922199</v>
      </c>
      <c r="W858" s="46">
        <v>1378.7423656566166</v>
      </c>
      <c r="X858" s="46">
        <v>1359.5042758523377</v>
      </c>
      <c r="Y858" s="46"/>
      <c r="Z858" s="46">
        <v>6.2697536385201061E-18</v>
      </c>
      <c r="AA858" s="46">
        <v>2.51156652046783E-17</v>
      </c>
      <c r="AB858" s="46">
        <v>2.0765394855036167E-20</v>
      </c>
      <c r="AC858" s="44">
        <v>2.5282148245614E-17</v>
      </c>
    </row>
    <row r="859" spans="1:29" x14ac:dyDescent="0.2">
      <c r="A859" s="44" t="s">
        <v>2601</v>
      </c>
      <c r="B859" s="44">
        <v>4303.9616651754441</v>
      </c>
      <c r="C859" s="44">
        <v>4349.9139621195627</v>
      </c>
      <c r="D859" s="44">
        <v>4350.5067818475291</v>
      </c>
      <c r="F859" s="44">
        <v>0.11148020332901321</v>
      </c>
      <c r="G859" s="44">
        <v>0.12984318036331699</v>
      </c>
      <c r="H859" s="44">
        <v>3.8074062138154313E-2</v>
      </c>
      <c r="I859" s="44">
        <v>4.835648E-2</v>
      </c>
      <c r="U859" s="46" t="s">
        <v>7784</v>
      </c>
      <c r="V859" s="46">
        <v>-2647.6758774405621</v>
      </c>
      <c r="W859" s="46">
        <v>-3076.2602285356811</v>
      </c>
      <c r="X859" s="46">
        <v>-2974.300863314932</v>
      </c>
      <c r="Y859" s="46"/>
      <c r="Z859" s="46">
        <v>6.5972218109937719E-18</v>
      </c>
      <c r="AA859" s="46">
        <v>2.6396587032710199E-17</v>
      </c>
      <c r="AB859" s="46">
        <v>3.4772782605221446E-16</v>
      </c>
      <c r="AC859" s="44">
        <v>2.58531883761682E-17</v>
      </c>
    </row>
    <row r="860" spans="1:29" x14ac:dyDescent="0.2">
      <c r="A860" s="44" t="s">
        <v>1683</v>
      </c>
      <c r="B860" s="44">
        <v>1640.543432584888</v>
      </c>
      <c r="C860" s="44">
        <v>1559.0432331280199</v>
      </c>
      <c r="D860" s="44">
        <v>1602.7944896539848</v>
      </c>
      <c r="F860" s="44">
        <v>0.11496279410927486</v>
      </c>
      <c r="G860" s="44">
        <v>0.133743180417736</v>
      </c>
      <c r="H860" s="44">
        <v>0.35837923017729367</v>
      </c>
      <c r="I860" s="44">
        <v>0.39221089999999997</v>
      </c>
      <c r="U860" s="46" t="s">
        <v>7785</v>
      </c>
      <c r="V860" s="46">
        <v>1093.9215313307293</v>
      </c>
      <c r="W860" s="46">
        <v>1284.1291668114754</v>
      </c>
      <c r="X860" s="46">
        <v>1261.3351122992019</v>
      </c>
      <c r="Y860" s="46"/>
      <c r="Z860" s="46">
        <v>6.7472350229117297E-18</v>
      </c>
      <c r="AA860" s="46">
        <v>2.6965340723453901E-17</v>
      </c>
      <c r="AB860" s="46">
        <v>2.6748875696203673E-21</v>
      </c>
      <c r="AC860" s="44">
        <v>2.7111412777129501E-17</v>
      </c>
    </row>
    <row r="861" spans="1:29" x14ac:dyDescent="0.2">
      <c r="A861" s="44" t="s">
        <v>7786</v>
      </c>
      <c r="B861" s="44">
        <v>4175.3653667991903</v>
      </c>
      <c r="C861" s="44">
        <v>4151.9909080907919</v>
      </c>
      <c r="D861" s="44">
        <v>4148.105866454217</v>
      </c>
      <c r="F861" s="44">
        <v>0.11796607169202331</v>
      </c>
      <c r="G861" s="44">
        <v>0.13707712562237701</v>
      </c>
      <c r="H861" s="44">
        <v>1.9231724117629859E-2</v>
      </c>
      <c r="I861" s="44">
        <v>2.522899E-2</v>
      </c>
      <c r="U861" s="46" t="s">
        <v>7787</v>
      </c>
      <c r="V861" s="46">
        <v>622.55318188784486</v>
      </c>
      <c r="W861" s="46">
        <v>1012.6998594046394</v>
      </c>
      <c r="X861" s="46">
        <v>903.49546279993808</v>
      </c>
      <c r="Y861" s="46"/>
      <c r="Z861" s="46">
        <v>7.2780854188889273E-18</v>
      </c>
      <c r="AA861" s="46">
        <v>2.9052981643356602E-17</v>
      </c>
      <c r="AB861" s="46">
        <v>2.1459721191225181E-15</v>
      </c>
      <c r="AC861" s="44">
        <v>2.9258142151162702E-17</v>
      </c>
    </row>
    <row r="862" spans="1:29" x14ac:dyDescent="0.2">
      <c r="A862" s="44" t="s">
        <v>2332</v>
      </c>
      <c r="B862" s="44">
        <v>793.02559196855577</v>
      </c>
      <c r="C862" s="44">
        <v>830.42956144843936</v>
      </c>
      <c r="D862" s="44">
        <v>833.52410026710129</v>
      </c>
      <c r="F862" s="44">
        <v>0.11918813578955391</v>
      </c>
      <c r="G862" s="44">
        <v>0.13833593898952201</v>
      </c>
      <c r="H862" s="44">
        <v>2.9612983565895069E-2</v>
      </c>
      <c r="I862" s="44">
        <v>3.8046580000000003E-2</v>
      </c>
      <c r="U862" s="46" t="s">
        <v>3055</v>
      </c>
      <c r="V862" s="46">
        <v>1540.1940832360838</v>
      </c>
      <c r="W862" s="46">
        <v>1071.4664079497775</v>
      </c>
      <c r="X862" s="46">
        <v>1191.550835839171</v>
      </c>
      <c r="Y862" s="46"/>
      <c r="Z862" s="46">
        <v>8.0210428340571718E-18</v>
      </c>
      <c r="AA862" s="46">
        <v>3.1981445867287499E-17</v>
      </c>
      <c r="AB862" s="46">
        <v>1.8740176988060196E-15</v>
      </c>
      <c r="AC862" s="44">
        <v>2.9258142151162702E-17</v>
      </c>
    </row>
    <row r="863" spans="1:29" x14ac:dyDescent="0.2">
      <c r="A863" s="44" t="s">
        <v>2369</v>
      </c>
      <c r="B863" s="44">
        <v>3665.8342593697921</v>
      </c>
      <c r="C863" s="44">
        <v>3619.3619947076777</v>
      </c>
      <c r="D863" s="44">
        <v>3642.2404927989874</v>
      </c>
      <c r="F863" s="44">
        <v>0.11979029076218062</v>
      </c>
      <c r="G863" s="44">
        <v>0.13887316293837201</v>
      </c>
      <c r="H863" s="44">
        <v>0.32153914351473756</v>
      </c>
      <c r="I863" s="44">
        <v>0.35659010000000002</v>
      </c>
      <c r="U863" s="46" t="s">
        <v>7788</v>
      </c>
      <c r="V863" s="46">
        <v>885.90409160179843</v>
      </c>
      <c r="W863" s="46">
        <v>1519.604378000136</v>
      </c>
      <c r="X863" s="46">
        <v>1457.9120211035824</v>
      </c>
      <c r="Y863" s="46"/>
      <c r="Z863" s="46">
        <v>8.1616105583698368E-18</v>
      </c>
      <c r="AA863" s="46">
        <v>3.2504086337209302E-17</v>
      </c>
      <c r="AB863" s="46">
        <v>4.1797845059427762E-22</v>
      </c>
      <c r="AC863" s="44">
        <v>2.9258142151162702E-17</v>
      </c>
    </row>
    <row r="864" spans="1:29" x14ac:dyDescent="0.2">
      <c r="A864" s="44" t="s">
        <v>2046</v>
      </c>
      <c r="B864" s="44">
        <v>1625.9651805134804</v>
      </c>
      <c r="C864" s="44">
        <v>1590.8171197411693</v>
      </c>
      <c r="D864" s="44">
        <v>1616.1569805645222</v>
      </c>
      <c r="F864" s="44">
        <v>0.12512392265830255</v>
      </c>
      <c r="G864" s="44">
        <v>0.144887980523809</v>
      </c>
      <c r="H864" s="44">
        <v>0.5990112893798466</v>
      </c>
      <c r="I864" s="44">
        <v>0.62762810000000002</v>
      </c>
      <c r="U864" s="46" t="s">
        <v>7789</v>
      </c>
      <c r="V864" s="46">
        <v>2196.6760732708594</v>
      </c>
      <c r="W864" s="46">
        <v>2353.5311005906406</v>
      </c>
      <c r="X864" s="46">
        <v>2323.6152370167274</v>
      </c>
      <c r="Y864" s="46"/>
      <c r="Z864" s="46">
        <v>9.5729336640802386E-18</v>
      </c>
      <c r="AA864" s="46">
        <v>3.8080470673635299E-17</v>
      </c>
      <c r="AB864" s="46">
        <v>9.08893686510709E-18</v>
      </c>
      <c r="AC864" s="44">
        <v>2.98508838559814E-17</v>
      </c>
    </row>
    <row r="865" spans="1:29" x14ac:dyDescent="0.2">
      <c r="A865" s="44" t="s">
        <v>7790</v>
      </c>
      <c r="B865" s="44">
        <v>2543.0197645451385</v>
      </c>
      <c r="C865" s="44">
        <v>2500.6055954839717</v>
      </c>
      <c r="D865" s="44">
        <v>2491.3177376791523</v>
      </c>
      <c r="F865" s="44">
        <v>0.12848297149045845</v>
      </c>
      <c r="G865" s="44">
        <v>0.14860501402204099</v>
      </c>
      <c r="H865" s="44">
        <v>2.006180297252818E-2</v>
      </c>
      <c r="I865" s="44">
        <v>2.6214439999999999E-2</v>
      </c>
      <c r="U865" s="46" t="s">
        <v>7791</v>
      </c>
      <c r="V865" s="46">
        <v>485.33481691246453</v>
      </c>
      <c r="W865" s="46">
        <v>-38.063666325389597</v>
      </c>
      <c r="X865" s="46">
        <v>142.20071987690281</v>
      </c>
      <c r="Y865" s="46"/>
      <c r="Z865" s="46">
        <v>1.003207565974667E-17</v>
      </c>
      <c r="AA865" s="46">
        <v>3.9860722157772598E-17</v>
      </c>
      <c r="AB865" s="46">
        <v>1.9927729410085785E-12</v>
      </c>
      <c r="AC865" s="44">
        <v>3.1534316705336397E-17</v>
      </c>
    </row>
    <row r="866" spans="1:29" x14ac:dyDescent="0.2">
      <c r="A866" s="44" t="s">
        <v>1796</v>
      </c>
      <c r="B866" s="44">
        <v>334.08608927689198</v>
      </c>
      <c r="C866" s="44">
        <v>396.86238318755562</v>
      </c>
      <c r="D866" s="44">
        <v>386.84515368637568</v>
      </c>
      <c r="F866" s="44">
        <v>0.13417985329414353</v>
      </c>
      <c r="G866" s="44">
        <v>0.15501426818192299</v>
      </c>
      <c r="H866" s="44">
        <v>0.11098518677793048</v>
      </c>
      <c r="I866" s="44">
        <v>0.1320432</v>
      </c>
      <c r="U866" s="46" t="s">
        <v>7792</v>
      </c>
      <c r="V866" s="46">
        <v>1174.3231786487327</v>
      </c>
      <c r="W866" s="46">
        <v>1255.6628294632253</v>
      </c>
      <c r="X866" s="46">
        <v>1249.2777561638434</v>
      </c>
      <c r="Y866" s="46"/>
      <c r="Z866" s="46">
        <v>1.0550732627335729E-17</v>
      </c>
      <c r="AA866" s="46">
        <v>4.18727085747392E-17</v>
      </c>
      <c r="AB866" s="46">
        <v>1.5591270281832994E-22</v>
      </c>
      <c r="AC866" s="44">
        <v>3.1961719003476199E-17</v>
      </c>
    </row>
    <row r="867" spans="1:29" x14ac:dyDescent="0.2">
      <c r="A867" s="44" t="s">
        <v>1845</v>
      </c>
      <c r="B867" s="44">
        <v>2016.1299268633991</v>
      </c>
      <c r="C867" s="44">
        <v>1980.9283515116463</v>
      </c>
      <c r="D867" s="44">
        <v>2034.4887275492081</v>
      </c>
      <c r="F867" s="44">
        <v>0.13508107618262338</v>
      </c>
      <c r="G867" s="44">
        <v>0.155874806449074</v>
      </c>
      <c r="H867" s="44">
        <v>0.33118193349740099</v>
      </c>
      <c r="I867" s="44">
        <v>0.36525259999999998</v>
      </c>
      <c r="U867" s="46" t="s">
        <v>7793</v>
      </c>
      <c r="V867" s="46">
        <v>1270.7345893414799</v>
      </c>
      <c r="W867" s="46">
        <v>1075.5605764945471</v>
      </c>
      <c r="X867" s="46">
        <v>1140.9300815448623</v>
      </c>
      <c r="Y867" s="46"/>
      <c r="Z867" s="46">
        <v>1.2221502924421852E-17</v>
      </c>
      <c r="AA867" s="46">
        <v>4.8447497106481401E-17</v>
      </c>
      <c r="AB867" s="46">
        <v>5.5622646483723459E-13</v>
      </c>
      <c r="AC867" s="44">
        <v>3.2451478587962899E-17</v>
      </c>
    </row>
    <row r="868" spans="1:29" x14ac:dyDescent="0.2">
      <c r="A868" s="44" t="s">
        <v>1914</v>
      </c>
      <c r="B868" s="44">
        <v>3415.4012038902956</v>
      </c>
      <c r="C868" s="44">
        <v>3389.9474462461703</v>
      </c>
      <c r="D868" s="44">
        <v>3412.2021418237887</v>
      </c>
      <c r="F868" s="44">
        <v>0.13895863456232427</v>
      </c>
      <c r="G868" s="44">
        <v>0.16016388334682</v>
      </c>
      <c r="H868" s="44">
        <v>0.81696732289996932</v>
      </c>
      <c r="I868" s="44">
        <v>0.83540150000000002</v>
      </c>
      <c r="U868" s="46" t="s">
        <v>7794</v>
      </c>
      <c r="V868" s="46">
        <v>-105.97005115447449</v>
      </c>
      <c r="W868" s="46">
        <v>-282.30932558942533</v>
      </c>
      <c r="X868" s="46">
        <v>-241.40961779388996</v>
      </c>
      <c r="Y868" s="46"/>
      <c r="Z868" s="46">
        <v>1.3232748369403708E-17</v>
      </c>
      <c r="AA868" s="46">
        <v>5.2395372832369902E-17</v>
      </c>
      <c r="AB868" s="46">
        <v>8.734974970787311E-17</v>
      </c>
      <c r="AC868" s="44">
        <v>3.3451915606936398E-17</v>
      </c>
    </row>
    <row r="869" spans="1:29" x14ac:dyDescent="0.2">
      <c r="A869" s="44" t="s">
        <v>7795</v>
      </c>
      <c r="B869" s="44">
        <v>2224.1882785903995</v>
      </c>
      <c r="C869" s="44">
        <v>2183.3072218485695</v>
      </c>
      <c r="D869" s="44">
        <v>2155.4809792272836</v>
      </c>
      <c r="F869" s="44">
        <v>0.14700404465607653</v>
      </c>
      <c r="G869" s="44">
        <v>0.169241377442263</v>
      </c>
      <c r="H869" s="44">
        <v>2.242278774309229E-3</v>
      </c>
      <c r="I869" s="44">
        <v>3.2493489999999999E-3</v>
      </c>
      <c r="U869" s="46" t="s">
        <v>7796</v>
      </c>
      <c r="V869" s="46">
        <v>996.40422297854207</v>
      </c>
      <c r="W869" s="46">
        <v>541.75997742380127</v>
      </c>
      <c r="X869" s="46">
        <v>753.99330794703758</v>
      </c>
      <c r="Y869" s="46"/>
      <c r="Z869" s="46">
        <v>1.3471253396932836E-17</v>
      </c>
      <c r="AA869" s="46">
        <v>5.3278524826789799E-17</v>
      </c>
      <c r="AB869" s="46">
        <v>1.1969585623306599E-8</v>
      </c>
      <c r="AC869" s="44">
        <v>3.5916359284890399E-17</v>
      </c>
    </row>
    <row r="870" spans="1:29" x14ac:dyDescent="0.2">
      <c r="A870" s="44" t="s">
        <v>2640</v>
      </c>
      <c r="B870" s="44">
        <v>4922.0504156833658</v>
      </c>
      <c r="C870" s="44">
        <v>4940.912301393475</v>
      </c>
      <c r="D870" s="44">
        <v>4940.5718676411389</v>
      </c>
      <c r="F870" s="44">
        <v>0.14941847607030542</v>
      </c>
      <c r="G870" s="44">
        <v>0.17182263041753101</v>
      </c>
      <c r="H870" s="44">
        <v>6.8112974953361854E-2</v>
      </c>
      <c r="I870" s="44">
        <v>8.4358550000000004E-2</v>
      </c>
      <c r="U870" s="46" t="s">
        <v>7797</v>
      </c>
      <c r="V870" s="46">
        <v>314.96131589513936</v>
      </c>
      <c r="W870" s="46">
        <v>578.73250161187457</v>
      </c>
      <c r="X870" s="46">
        <v>501.71582376971622</v>
      </c>
      <c r="Y870" s="46"/>
      <c r="Z870" s="46">
        <v>1.3703298675549555E-17</v>
      </c>
      <c r="AA870" s="46">
        <v>5.4133566897347101E-17</v>
      </c>
      <c r="AB870" s="46">
        <v>1.0223445106835353E-13</v>
      </c>
      <c r="AC870" s="44">
        <v>3.5916359284890399E-17</v>
      </c>
    </row>
    <row r="871" spans="1:29" x14ac:dyDescent="0.2">
      <c r="A871" s="44" t="s">
        <v>2674</v>
      </c>
      <c r="B871" s="44">
        <v>649.13675688257797</v>
      </c>
      <c r="C871" s="44">
        <v>707.37912056510925</v>
      </c>
      <c r="D871" s="44">
        <v>810.97541769660324</v>
      </c>
      <c r="F871" s="44">
        <v>0.15110725484961188</v>
      </c>
      <c r="G871" s="44">
        <v>0.17356443921082901</v>
      </c>
      <c r="H871" s="44">
        <v>8.236864702870945E-7</v>
      </c>
      <c r="I871" s="44">
        <v>1.57926E-6</v>
      </c>
      <c r="U871" s="46" t="s">
        <v>7798</v>
      </c>
      <c r="V871" s="46">
        <v>189.6463265497573</v>
      </c>
      <c r="W871" s="46">
        <v>554.98777010069136</v>
      </c>
      <c r="X871" s="46">
        <v>523.69106751109973</v>
      </c>
      <c r="Y871" s="46"/>
      <c r="Z871" s="46">
        <v>1.4033450992567096E-17</v>
      </c>
      <c r="AA871" s="46">
        <v>5.53741215437788E-17</v>
      </c>
      <c r="AB871" s="46">
        <v>1.2153975026168384E-22</v>
      </c>
      <c r="AC871" s="44">
        <v>3.6844279665898601E-17</v>
      </c>
    </row>
    <row r="872" spans="1:29" x14ac:dyDescent="0.2">
      <c r="A872" s="44" t="s">
        <v>7799</v>
      </c>
      <c r="B872" s="44">
        <v>3119.9919432420725</v>
      </c>
      <c r="C872" s="44">
        <v>3089.3842076837755</v>
      </c>
      <c r="D872" s="44">
        <v>3112.3129698609937</v>
      </c>
      <c r="F872" s="44">
        <v>0.15275627556611104</v>
      </c>
      <c r="G872" s="44">
        <v>0.17525662505408501</v>
      </c>
      <c r="H872" s="44">
        <v>0.65309349506338488</v>
      </c>
      <c r="I872" s="44">
        <v>0.67755900000000002</v>
      </c>
      <c r="U872" s="46" t="s">
        <v>7800</v>
      </c>
      <c r="V872" s="46">
        <v>534.58586588394587</v>
      </c>
      <c r="W872" s="46">
        <v>747.36390941163359</v>
      </c>
      <c r="X872" s="46">
        <v>740.13359577447113</v>
      </c>
      <c r="Y872" s="46"/>
      <c r="Z872" s="46">
        <v>1.4449371765883599E-17</v>
      </c>
      <c r="AA872" s="46">
        <v>5.6949591484464899E-17</v>
      </c>
      <c r="AB872" s="46">
        <v>5.9665988356912209E-24</v>
      </c>
      <c r="AC872" s="44">
        <v>3.8508902761795099E-17</v>
      </c>
    </row>
    <row r="873" spans="1:29" x14ac:dyDescent="0.2">
      <c r="A873" s="44" t="s">
        <v>2568</v>
      </c>
      <c r="B873" s="44">
        <v>1564.0620544748838</v>
      </c>
      <c r="C873" s="44">
        <v>1607.136202794673</v>
      </c>
      <c r="D873" s="44">
        <v>1587.2884380618614</v>
      </c>
      <c r="F873" s="44">
        <v>0.15615285977763552</v>
      </c>
      <c r="G873" s="44">
        <v>0.17894758783907999</v>
      </c>
      <c r="H873" s="44">
        <v>0.34389695373936868</v>
      </c>
      <c r="I873" s="44">
        <v>0.37718950000000001</v>
      </c>
      <c r="U873" s="46" t="s">
        <v>7801</v>
      </c>
      <c r="V873" s="46">
        <v>590.86948188499935</v>
      </c>
      <c r="W873" s="46">
        <v>178.78004885417914</v>
      </c>
      <c r="X873" s="46">
        <v>277.98997106127132</v>
      </c>
      <c r="Y873" s="46"/>
      <c r="Z873" s="46">
        <v>1.4983061749999316E-17</v>
      </c>
      <c r="AA873" s="46">
        <v>5.8959939724454595E-17</v>
      </c>
      <c r="AB873" s="46">
        <v>3.1161036026140388E-16</v>
      </c>
      <c r="AC873" s="44">
        <v>4.12031436781609E-17</v>
      </c>
    </row>
    <row r="874" spans="1:29" x14ac:dyDescent="0.2">
      <c r="A874" s="44" t="s">
        <v>1827</v>
      </c>
      <c r="B874" s="44">
        <v>2091.7529111296799</v>
      </c>
      <c r="C874" s="44">
        <v>2123.610243170745</v>
      </c>
      <c r="D874" s="44">
        <v>2106.5935276215851</v>
      </c>
      <c r="F874" s="44">
        <v>0.16531876249128108</v>
      </c>
      <c r="G874" s="44">
        <v>0.18923399048679601</v>
      </c>
      <c r="H874" s="44">
        <v>0.41223491093641706</v>
      </c>
      <c r="I874" s="44">
        <v>0.4467372</v>
      </c>
      <c r="U874" s="46" t="s">
        <v>7802</v>
      </c>
      <c r="V874" s="46">
        <v>868.83362181060886</v>
      </c>
      <c r="W874" s="46">
        <v>541.66183359841671</v>
      </c>
      <c r="X874" s="46">
        <v>662.60912419689578</v>
      </c>
      <c r="Y874" s="46"/>
      <c r="Z874" s="46">
        <v>1.4993869819091235E-17</v>
      </c>
      <c r="AA874" s="46">
        <v>5.8959939724454595E-17</v>
      </c>
      <c r="AB874" s="46">
        <v>1.2810330204204598E-11</v>
      </c>
      <c r="AC874" s="44">
        <v>4.1417333524684201E-17</v>
      </c>
    </row>
    <row r="875" spans="1:29" x14ac:dyDescent="0.2">
      <c r="A875" s="44" t="s">
        <v>2561</v>
      </c>
      <c r="B875" s="44">
        <v>-77.654953957785764</v>
      </c>
      <c r="C875" s="44">
        <v>-44.531088513140091</v>
      </c>
      <c r="D875" s="44">
        <v>-63.823137972979737</v>
      </c>
      <c r="F875" s="44">
        <v>0.16950647892082904</v>
      </c>
      <c r="G875" s="44">
        <v>0.19380499949885299</v>
      </c>
      <c r="H875" s="44">
        <v>0.47220347795925177</v>
      </c>
      <c r="I875" s="44">
        <v>0.50622239999999996</v>
      </c>
      <c r="U875" s="46" t="s">
        <v>3223</v>
      </c>
      <c r="V875" s="46">
        <v>-41.920804145712275</v>
      </c>
      <c r="W875" s="46">
        <v>-543.48689020538916</v>
      </c>
      <c r="X875" s="46">
        <v>-384.97255781248771</v>
      </c>
      <c r="Y875" s="46"/>
      <c r="Z875" s="46">
        <v>1.7563758723813642E-17</v>
      </c>
      <c r="AA875" s="46">
        <v>6.8986255733944905E-17</v>
      </c>
      <c r="AB875" s="46">
        <v>3.2057502429580994E-13</v>
      </c>
      <c r="AC875" s="44">
        <v>4.2801109518348603E-17</v>
      </c>
    </row>
    <row r="876" spans="1:29" x14ac:dyDescent="0.2">
      <c r="A876" s="44" t="s">
        <v>7803</v>
      </c>
      <c r="B876" s="44">
        <v>3310.8050364348569</v>
      </c>
      <c r="C876" s="44">
        <v>3281.500323805792</v>
      </c>
      <c r="D876" s="44">
        <v>3296.7588941231134</v>
      </c>
      <c r="F876" s="44">
        <v>0.17668465297730226</v>
      </c>
      <c r="G876" s="44">
        <v>0.20178075491523401</v>
      </c>
      <c r="H876" s="44">
        <v>0.42409237551431556</v>
      </c>
      <c r="I876" s="44">
        <v>0.4585901</v>
      </c>
      <c r="U876" s="46" t="s">
        <v>7804</v>
      </c>
      <c r="V876" s="46">
        <v>2972.3751062571887</v>
      </c>
      <c r="W876" s="46">
        <v>3291.9830168107137</v>
      </c>
      <c r="X876" s="46">
        <v>3227.8106961367839</v>
      </c>
      <c r="Y876" s="46"/>
      <c r="Z876" s="46">
        <v>1.9146483085037683E-17</v>
      </c>
      <c r="AA876" s="46">
        <v>7.5116566437571503E-17</v>
      </c>
      <c r="AB876" s="46">
        <v>3.7563310342594711E-18</v>
      </c>
      <c r="AC876" s="44">
        <v>4.6614132302405402E-17</v>
      </c>
    </row>
    <row r="877" spans="1:29" x14ac:dyDescent="0.2">
      <c r="A877" s="44" t="s">
        <v>7805</v>
      </c>
      <c r="B877" s="44">
        <v>1292.6591140953035</v>
      </c>
      <c r="C877" s="44">
        <v>1264.6438692871716</v>
      </c>
      <c r="D877" s="44">
        <v>1285.8323609543363</v>
      </c>
      <c r="F877" s="44">
        <v>0.17747848043436998</v>
      </c>
      <c r="G877" s="44">
        <v>0.202455428558352</v>
      </c>
      <c r="H877" s="44">
        <v>0.68608378625508759</v>
      </c>
      <c r="I877" s="44">
        <v>0.70736869999999996</v>
      </c>
      <c r="U877" s="46" t="s">
        <v>7806</v>
      </c>
      <c r="V877" s="46">
        <v>-62.222764732093289</v>
      </c>
      <c r="W877" s="46">
        <v>-400.06134371229513</v>
      </c>
      <c r="X877" s="46">
        <v>-274.34748041953912</v>
      </c>
      <c r="Y877" s="46"/>
      <c r="Z877" s="46">
        <v>1.991814463293585E-17</v>
      </c>
      <c r="AA877" s="46">
        <v>7.8054339244851202E-17</v>
      </c>
      <c r="AB877" s="46">
        <v>4.5903876582314717E-11</v>
      </c>
      <c r="AC877" s="44">
        <v>4.7127059496567503E-17</v>
      </c>
    </row>
    <row r="878" spans="1:29" x14ac:dyDescent="0.2">
      <c r="A878" s="44" t="s">
        <v>7807</v>
      </c>
      <c r="B878" s="44">
        <v>324.83602863924079</v>
      </c>
      <c r="C878" s="44">
        <v>276.26621003633636</v>
      </c>
      <c r="D878" s="44">
        <v>274.47704462914663</v>
      </c>
      <c r="F878" s="44">
        <v>0.18654967203771947</v>
      </c>
      <c r="G878" s="44">
        <v>0.21255769353196299</v>
      </c>
      <c r="H878" s="44">
        <v>7.8061592145140149E-2</v>
      </c>
      <c r="I878" s="44">
        <v>9.5259979999999994E-2</v>
      </c>
      <c r="U878" s="46" t="s">
        <v>7808</v>
      </c>
      <c r="V878" s="46">
        <v>2000.4213413290531</v>
      </c>
      <c r="W878" s="46">
        <v>2146.8844381885451</v>
      </c>
      <c r="X878" s="46">
        <v>2107.4467113606274</v>
      </c>
      <c r="Y878" s="46"/>
      <c r="Z878" s="46">
        <v>2.0587538166641291E-17</v>
      </c>
      <c r="AA878" s="46">
        <v>8.0585357142857096E-17</v>
      </c>
      <c r="AB878" s="46">
        <v>3.1600383454537349E-14</v>
      </c>
      <c r="AC878" s="44">
        <v>4.8764171428571402E-17</v>
      </c>
    </row>
    <row r="879" spans="1:29" x14ac:dyDescent="0.2">
      <c r="A879" s="44" t="s">
        <v>1727</v>
      </c>
      <c r="B879" s="44">
        <v>1249.4062555546618</v>
      </c>
      <c r="C879" s="44">
        <v>1144.1088367289315</v>
      </c>
      <c r="D879" s="44">
        <v>1199.9198141652844</v>
      </c>
      <c r="F879" s="44">
        <v>0.18676082245523681</v>
      </c>
      <c r="G879" s="44">
        <v>0.21255769353196299</v>
      </c>
      <c r="H879" s="44">
        <v>0.43676724470590222</v>
      </c>
      <c r="I879" s="44">
        <v>0.47127370000000002</v>
      </c>
      <c r="U879" s="46" t="s">
        <v>7809</v>
      </c>
      <c r="V879" s="46">
        <v>1439.5051374256511</v>
      </c>
      <c r="W879" s="46">
        <v>1066.6462676431661</v>
      </c>
      <c r="X879" s="46">
        <v>1185.2950850927446</v>
      </c>
      <c r="Y879" s="46"/>
      <c r="Z879" s="46">
        <v>2.0775777396742154E-17</v>
      </c>
      <c r="AA879" s="46">
        <v>8.12295833333333E-17</v>
      </c>
      <c r="AB879" s="46">
        <v>3.8172457467605868E-14</v>
      </c>
      <c r="AC879" s="44">
        <v>4.9029109589041E-17</v>
      </c>
    </row>
    <row r="880" spans="1:29" x14ac:dyDescent="0.2">
      <c r="A880" s="44" t="s">
        <v>7810</v>
      </c>
      <c r="B880" s="44">
        <v>853.99598188649315</v>
      </c>
      <c r="C880" s="44">
        <v>819.60620765179897</v>
      </c>
      <c r="D880" s="44">
        <v>794.53861784182811</v>
      </c>
      <c r="F880" s="44">
        <v>0.20553831634951389</v>
      </c>
      <c r="G880" s="44">
        <v>0.233662144871151</v>
      </c>
      <c r="H880" s="44">
        <v>5.1848134640860187E-3</v>
      </c>
      <c r="I880" s="44">
        <v>7.229732E-3</v>
      </c>
      <c r="U880" s="46" t="s">
        <v>7811</v>
      </c>
      <c r="V880" s="46">
        <v>581.37853074773852</v>
      </c>
      <c r="W880" s="46">
        <v>803.40187967572319</v>
      </c>
      <c r="X880" s="46">
        <v>764.80574990322464</v>
      </c>
      <c r="Y880" s="46"/>
      <c r="Z880" s="46">
        <v>2.2722358180220192E-17</v>
      </c>
      <c r="AA880" s="46">
        <v>8.8739133409350001E-17</v>
      </c>
      <c r="AB880" s="46">
        <v>1.9188635205556948E-18</v>
      </c>
      <c r="AC880" s="44">
        <v>4.9957354618015903E-17</v>
      </c>
    </row>
    <row r="881" spans="1:29" x14ac:dyDescent="0.2">
      <c r="A881" s="44" t="s">
        <v>1707</v>
      </c>
      <c r="B881" s="44">
        <v>2258.8591860265428</v>
      </c>
      <c r="C881" s="44">
        <v>2310.6974907923195</v>
      </c>
      <c r="D881" s="44">
        <v>2354.2674766955479</v>
      </c>
      <c r="F881" s="44">
        <v>0.2059386726522166</v>
      </c>
      <c r="G881" s="44">
        <v>0.23385063437471501</v>
      </c>
      <c r="H881" s="44">
        <v>3.5464320712115991E-3</v>
      </c>
      <c r="I881" s="44">
        <v>5.0295770000000004E-3</v>
      </c>
      <c r="U881" s="46" t="s">
        <v>7812</v>
      </c>
      <c r="V881" s="46">
        <v>-178.75847342979085</v>
      </c>
      <c r="W881" s="46">
        <v>-509.57532705886234</v>
      </c>
      <c r="X881" s="46">
        <v>-404.33826216525529</v>
      </c>
      <c r="Y881" s="46"/>
      <c r="Z881" s="46">
        <v>2.3061090385684583E-17</v>
      </c>
      <c r="AA881" s="46">
        <v>8.9959302391799494E-17</v>
      </c>
      <c r="AB881" s="46">
        <v>7.0545314894483888E-14</v>
      </c>
      <c r="AC881" s="44">
        <v>5.0619003416856402E-17</v>
      </c>
    </row>
    <row r="882" spans="1:29" x14ac:dyDescent="0.2">
      <c r="A882" s="44" t="s">
        <v>7813</v>
      </c>
      <c r="B882" s="44">
        <v>399.43297122223885</v>
      </c>
      <c r="C882" s="44">
        <v>353.91884559587868</v>
      </c>
      <c r="D882" s="44">
        <v>410.83510156716233</v>
      </c>
      <c r="F882" s="44">
        <v>0.20707439926930055</v>
      </c>
      <c r="G882" s="44">
        <v>0.23487278248350299</v>
      </c>
      <c r="H882" s="44">
        <v>0.69329911495096219</v>
      </c>
      <c r="I882" s="44">
        <v>0.71406939999999997</v>
      </c>
      <c r="U882" s="46" t="s">
        <v>7814</v>
      </c>
      <c r="V882" s="46">
        <v>124.54629076509475</v>
      </c>
      <c r="W882" s="46">
        <v>-279.97830423023481</v>
      </c>
      <c r="X882" s="46">
        <v>-148.15742010880143</v>
      </c>
      <c r="Y882" s="46"/>
      <c r="Z882" s="46">
        <v>2.4311039353539432E-17</v>
      </c>
      <c r="AA882" s="46">
        <v>9.4727161547212695E-17</v>
      </c>
      <c r="AB882" s="46">
        <v>2.0202747111194632E-12</v>
      </c>
      <c r="AC882" s="44">
        <v>5.0727795790671202E-17</v>
      </c>
    </row>
    <row r="883" spans="1:29" x14ac:dyDescent="0.2">
      <c r="A883" s="44" t="s">
        <v>7815</v>
      </c>
      <c r="B883" s="44">
        <v>1936.0734025276568</v>
      </c>
      <c r="C883" s="44">
        <v>1912.3571379113068</v>
      </c>
      <c r="D883" s="44">
        <v>1932.9701321986447</v>
      </c>
      <c r="F883" s="44">
        <v>0.21784437492040404</v>
      </c>
      <c r="G883" s="44">
        <v>0.24680777485795399</v>
      </c>
      <c r="H883" s="44">
        <v>0.83948420623643438</v>
      </c>
      <c r="I883" s="44">
        <v>0.85230729999999999</v>
      </c>
      <c r="U883" s="46" t="s">
        <v>7816</v>
      </c>
      <c r="V883" s="46">
        <v>848.96270264766895</v>
      </c>
      <c r="W883" s="46">
        <v>677.82317157253021</v>
      </c>
      <c r="X883" s="46">
        <v>722.70786346159366</v>
      </c>
      <c r="Y883" s="46"/>
      <c r="Z883" s="46">
        <v>2.4922046914389663E-17</v>
      </c>
      <c r="AA883" s="46">
        <v>9.6997556818181795E-17</v>
      </c>
      <c r="AB883" s="46">
        <v>3.7626058385396684E-15</v>
      </c>
      <c r="AC883" s="44">
        <v>5.1339193181818098E-17</v>
      </c>
    </row>
    <row r="884" spans="1:29" x14ac:dyDescent="0.2">
      <c r="A884" s="44" t="s">
        <v>1790</v>
      </c>
      <c r="B884" s="44">
        <v>410.15724735490198</v>
      </c>
      <c r="C884" s="44">
        <v>352.755081104091</v>
      </c>
      <c r="D884" s="44">
        <v>368.86289296943255</v>
      </c>
      <c r="F884" s="44">
        <v>0.22402165293190976</v>
      </c>
      <c r="G884" s="44">
        <v>0.253518261113507</v>
      </c>
      <c r="H884" s="44">
        <v>0.27429320341373797</v>
      </c>
      <c r="I884" s="44">
        <v>0.309006</v>
      </c>
      <c r="U884" s="46" t="s">
        <v>7817</v>
      </c>
      <c r="V884" s="46">
        <v>2215.0997271508168</v>
      </c>
      <c r="W884" s="46">
        <v>2398.1419230168335</v>
      </c>
      <c r="X884" s="46">
        <v>2350.2549626158625</v>
      </c>
      <c r="Y884" s="46"/>
      <c r="Z884" s="46">
        <v>2.5001652551409897E-17</v>
      </c>
      <c r="AA884" s="46">
        <v>9.7197301362088506E-17</v>
      </c>
      <c r="AB884" s="46">
        <v>5.2584683582424152E-14</v>
      </c>
      <c r="AC884" s="44">
        <v>5.4505317820658303E-17</v>
      </c>
    </row>
    <row r="885" spans="1:29" x14ac:dyDescent="0.2">
      <c r="A885" s="44" t="s">
        <v>1689</v>
      </c>
      <c r="B885" s="44">
        <v>2581.6964392992622</v>
      </c>
      <c r="C885" s="44">
        <v>2668.1899915210952</v>
      </c>
      <c r="D885" s="44">
        <v>2671.8844846857801</v>
      </c>
      <c r="F885" s="44">
        <v>0.22599399483379476</v>
      </c>
      <c r="G885" s="44">
        <v>0.25546033221655301</v>
      </c>
      <c r="H885" s="44">
        <v>0.10641395406873443</v>
      </c>
      <c r="I885" s="44">
        <v>0.1267559</v>
      </c>
      <c r="U885" s="46" t="s">
        <v>1665</v>
      </c>
      <c r="V885" s="46">
        <v>2014.5176212739748</v>
      </c>
      <c r="W885" s="46">
        <v>1733.2526081910571</v>
      </c>
      <c r="X885" s="46">
        <v>1833.6918500063939</v>
      </c>
      <c r="Y885" s="46"/>
      <c r="Z885" s="46">
        <v>2.5647528758813887E-17</v>
      </c>
      <c r="AA885" s="46">
        <v>9.9594883786848004E-17</v>
      </c>
      <c r="AB885" s="46">
        <v>1.5578385190552335E-11</v>
      </c>
      <c r="AC885" s="44">
        <v>5.5457817460317398E-17</v>
      </c>
    </row>
    <row r="886" spans="1:29" x14ac:dyDescent="0.2">
      <c r="A886" s="44" t="s">
        <v>7818</v>
      </c>
      <c r="B886" s="44">
        <v>684.60943401990642</v>
      </c>
      <c r="C886" s="44">
        <v>631.50350890944742</v>
      </c>
      <c r="D886" s="44">
        <v>650.45786611641188</v>
      </c>
      <c r="F886" s="44">
        <v>0.23194616472555951</v>
      </c>
      <c r="G886" s="44">
        <v>0.26189164949603599</v>
      </c>
      <c r="H886" s="44">
        <v>0.32006558097925497</v>
      </c>
      <c r="I886" s="44">
        <v>0.35535119999999998</v>
      </c>
      <c r="U886" s="46" t="s">
        <v>7819</v>
      </c>
      <c r="V886" s="46">
        <v>-455.95644212981188</v>
      </c>
      <c r="W886" s="46">
        <v>-714.6137830202257</v>
      </c>
      <c r="X886" s="46">
        <v>-669.24142399634297</v>
      </c>
      <c r="Y886" s="46"/>
      <c r="Z886" s="46">
        <v>2.6096413521662082E-17</v>
      </c>
      <c r="AA886" s="46">
        <v>1.0122329558323799E-16</v>
      </c>
      <c r="AB886" s="46">
        <v>6.461405726247345E-18</v>
      </c>
      <c r="AC886" s="44">
        <v>5.5749147791619406E-17</v>
      </c>
    </row>
    <row r="887" spans="1:29" x14ac:dyDescent="0.2">
      <c r="A887" s="44" t="s">
        <v>7820</v>
      </c>
      <c r="B887" s="44">
        <v>46.949572434889589</v>
      </c>
      <c r="C887" s="44">
        <v>92.340013213973421</v>
      </c>
      <c r="D887" s="44">
        <v>101.80234042276629</v>
      </c>
      <c r="F887" s="44">
        <v>0.23571021087699107</v>
      </c>
      <c r="G887" s="44">
        <v>0.26584058865045201</v>
      </c>
      <c r="H887" s="44">
        <v>7.1093023878196576E-2</v>
      </c>
      <c r="I887" s="44">
        <v>8.7831160000000005E-2</v>
      </c>
      <c r="U887" s="46" t="s">
        <v>7821</v>
      </c>
      <c r="V887" s="46">
        <v>1616.8733702003337</v>
      </c>
      <c r="W887" s="46">
        <v>2050.9331475173144</v>
      </c>
      <c r="X887" s="46">
        <v>2017.1986818873368</v>
      </c>
      <c r="Y887" s="46"/>
      <c r="Z887" s="46">
        <v>2.6127628104800715E-17</v>
      </c>
      <c r="AA887" s="46">
        <v>1.01229671945701E-16</v>
      </c>
      <c r="AB887" s="46">
        <v>3.4874529647149281E-22</v>
      </c>
      <c r="AC887" s="44">
        <v>5.6983243778280502E-17</v>
      </c>
    </row>
    <row r="888" spans="1:29" x14ac:dyDescent="0.2">
      <c r="A888" s="44" t="s">
        <v>7822</v>
      </c>
      <c r="B888" s="44">
        <v>3737.4257513141711</v>
      </c>
      <c r="C888" s="44">
        <v>3719.0116526272054</v>
      </c>
      <c r="D888" s="44">
        <v>3731.3656800972258</v>
      </c>
      <c r="F888" s="44">
        <v>0.23655645915492379</v>
      </c>
      <c r="G888" s="44">
        <v>0.26649354759660998</v>
      </c>
      <c r="H888" s="44">
        <v>0.60992216845060543</v>
      </c>
      <c r="I888" s="44">
        <v>0.63741340000000002</v>
      </c>
      <c r="U888" s="46" t="s">
        <v>7823</v>
      </c>
      <c r="V888" s="46">
        <v>220.56846954026506</v>
      </c>
      <c r="W888" s="46">
        <v>-14.491838600974376</v>
      </c>
      <c r="X888" s="46">
        <v>35.650667577323901</v>
      </c>
      <c r="Y888" s="46"/>
      <c r="Z888" s="46">
        <v>2.6566585511230075E-17</v>
      </c>
      <c r="AA888" s="46">
        <v>1.0281424293785299E-16</v>
      </c>
      <c r="AB888" s="46">
        <v>3.1617799354826828E-17</v>
      </c>
      <c r="AC888" s="44">
        <v>5.7619723163841798E-17</v>
      </c>
    </row>
    <row r="889" spans="1:29" x14ac:dyDescent="0.2">
      <c r="A889" s="44" t="s">
        <v>3962</v>
      </c>
      <c r="B889" s="44">
        <v>2273.7731656327742</v>
      </c>
      <c r="C889" s="44">
        <v>2300.7836957464233</v>
      </c>
      <c r="D889" s="44">
        <v>2285.1816879069606</v>
      </c>
      <c r="F889" s="44">
        <v>0.23760081996416718</v>
      </c>
      <c r="G889" s="44">
        <v>0.26736796562076698</v>
      </c>
      <c r="H889" s="44">
        <v>0.53346047542898201</v>
      </c>
      <c r="I889" s="44">
        <v>0.56460730000000003</v>
      </c>
      <c r="U889" s="46" t="s">
        <v>7824</v>
      </c>
      <c r="V889" s="46">
        <v>2927.0765263417156</v>
      </c>
      <c r="W889" s="46">
        <v>3092.8669477928825</v>
      </c>
      <c r="X889" s="46">
        <v>3070.7705495481159</v>
      </c>
      <c r="Y889" s="46"/>
      <c r="Z889" s="46">
        <v>2.668744335738892E-17</v>
      </c>
      <c r="AA889" s="46">
        <v>1.03165174943566E-16</v>
      </c>
      <c r="AB889" s="46">
        <v>1.6248554633140253E-20</v>
      </c>
      <c r="AC889" s="44">
        <v>6.0040713882618506E-17</v>
      </c>
    </row>
    <row r="890" spans="1:29" x14ac:dyDescent="0.2">
      <c r="A890" s="44" t="s">
        <v>7825</v>
      </c>
      <c r="B890" s="44">
        <v>-301.79766075797647</v>
      </c>
      <c r="C890" s="44">
        <v>-262.80308469441979</v>
      </c>
      <c r="D890" s="44">
        <v>-229.47256843605174</v>
      </c>
      <c r="F890" s="44">
        <v>0.23879097748956787</v>
      </c>
      <c r="G890" s="44">
        <v>0.26840428869109301</v>
      </c>
      <c r="H890" s="44">
        <v>4.8978933301354523E-3</v>
      </c>
      <c r="I890" s="44">
        <v>6.8584259999999999E-3</v>
      </c>
      <c r="U890" s="46" t="s">
        <v>7826</v>
      </c>
      <c r="V890" s="46">
        <v>1277.7665825907468</v>
      </c>
      <c r="W890" s="46">
        <v>1673.1037018579286</v>
      </c>
      <c r="X890" s="46">
        <v>1615.5306865659043</v>
      </c>
      <c r="Y890" s="46"/>
      <c r="Z890" s="46">
        <v>2.6857754836804614E-17</v>
      </c>
      <c r="AA890" s="46">
        <v>1.03706837655016E-16</v>
      </c>
      <c r="AB890" s="46">
        <v>1.3212981952002692E-20</v>
      </c>
      <c r="AC890" s="44">
        <v>6.4133221533258103E-17</v>
      </c>
    </row>
    <row r="891" spans="1:29" x14ac:dyDescent="0.2">
      <c r="A891" s="44" t="s">
        <v>1739</v>
      </c>
      <c r="B891" s="44">
        <v>2335.0383023674412</v>
      </c>
      <c r="C891" s="44">
        <v>2247.7765667730919</v>
      </c>
      <c r="D891" s="44">
        <v>2287.5539604231012</v>
      </c>
      <c r="F891" s="44">
        <v>0.24026308649629735</v>
      </c>
      <c r="G891" s="44">
        <v>0.26975483867342298</v>
      </c>
      <c r="H891" s="44">
        <v>0.41272684944838489</v>
      </c>
      <c r="I891" s="44">
        <v>0.44678469999999998</v>
      </c>
      <c r="U891" s="46" t="s">
        <v>3422</v>
      </c>
      <c r="V891" s="46">
        <v>662.59472566139254</v>
      </c>
      <c r="W891" s="46">
        <v>1132.3516139911173</v>
      </c>
      <c r="X891" s="46">
        <v>1097.5306492107636</v>
      </c>
      <c r="Y891" s="46"/>
      <c r="Z891" s="46">
        <v>3.1209661270088397E-17</v>
      </c>
      <c r="AA891" s="46">
        <v>1.2037525056306299E-16</v>
      </c>
      <c r="AB891" s="46">
        <v>5.2709992802462465E-23</v>
      </c>
      <c r="AC891" s="44">
        <v>6.6278764076576498E-17</v>
      </c>
    </row>
    <row r="892" spans="1:29" x14ac:dyDescent="0.2">
      <c r="A892" s="44" t="s">
        <v>2261</v>
      </c>
      <c r="B892" s="44">
        <v>178.87206340379419</v>
      </c>
      <c r="C892" s="44">
        <v>127.13044072396511</v>
      </c>
      <c r="D892" s="44">
        <v>186.45351468122988</v>
      </c>
      <c r="F892" s="44">
        <v>0.24798961068910244</v>
      </c>
      <c r="G892" s="44">
        <v>0.278116582865016</v>
      </c>
      <c r="H892" s="44">
        <v>0.83269822820641737</v>
      </c>
      <c r="I892" s="44">
        <v>0.84714299999999998</v>
      </c>
      <c r="U892" s="46" t="s">
        <v>7827</v>
      </c>
      <c r="V892" s="46">
        <v>787.94220822246393</v>
      </c>
      <c r="W892" s="46">
        <v>1119.2762685704079</v>
      </c>
      <c r="X892" s="46">
        <v>1077.9549911885736</v>
      </c>
      <c r="Y892" s="46"/>
      <c r="Z892" s="46">
        <v>3.3148940017502617E-17</v>
      </c>
      <c r="AA892" s="46">
        <v>1.2771089145106799E-16</v>
      </c>
      <c r="AB892" s="46">
        <v>1.6588316645313461E-19</v>
      </c>
      <c r="AC892" s="44">
        <v>6.7397758717660295E-17</v>
      </c>
    </row>
    <row r="893" spans="1:29" x14ac:dyDescent="0.2">
      <c r="A893" s="44" t="s">
        <v>7828</v>
      </c>
      <c r="B893" s="44">
        <v>3217.6679054058191</v>
      </c>
      <c r="C893" s="44">
        <v>3248.403501091871</v>
      </c>
      <c r="D893" s="44">
        <v>3247.7389595543896</v>
      </c>
      <c r="F893" s="44">
        <v>0.24891320572301714</v>
      </c>
      <c r="G893" s="44">
        <v>0.27883872627190998</v>
      </c>
      <c r="H893" s="44">
        <v>0.14974139733510608</v>
      </c>
      <c r="I893" s="44">
        <v>0.17522560000000001</v>
      </c>
      <c r="U893" s="46" t="s">
        <v>7829</v>
      </c>
      <c r="V893" s="46">
        <v>303.74062856140182</v>
      </c>
      <c r="W893" s="46">
        <v>-48.402246711183658</v>
      </c>
      <c r="X893" s="46">
        <v>54.066810646692609</v>
      </c>
      <c r="Y893" s="46"/>
      <c r="Z893" s="46">
        <v>3.3435029754516793E-17</v>
      </c>
      <c r="AA893" s="46">
        <v>1.2866839887640401E-16</v>
      </c>
      <c r="AB893" s="46">
        <v>4.9025776192114581E-14</v>
      </c>
      <c r="AC893" s="44">
        <v>7.4183575842696596E-17</v>
      </c>
    </row>
    <row r="894" spans="1:29" x14ac:dyDescent="0.2">
      <c r="A894" s="44" t="s">
        <v>7830</v>
      </c>
      <c r="B894" s="44">
        <v>3261.5716804328308</v>
      </c>
      <c r="C894" s="44">
        <v>3283.8479039832114</v>
      </c>
      <c r="D894" s="44">
        <v>3290.0799477595083</v>
      </c>
      <c r="F894" s="44">
        <v>0.25499316706824637</v>
      </c>
      <c r="G894" s="44">
        <v>0.28532905443209799</v>
      </c>
      <c r="H894" s="44">
        <v>6.4221868504709415E-2</v>
      </c>
      <c r="I894" s="44">
        <v>7.9737489999999994E-2</v>
      </c>
      <c r="U894" s="46" t="s">
        <v>7831</v>
      </c>
      <c r="V894" s="46">
        <v>4351.9805337751486</v>
      </c>
      <c r="W894" s="46">
        <v>4089.7517269411678</v>
      </c>
      <c r="X894" s="46">
        <v>4164.6705009684483</v>
      </c>
      <c r="Y894" s="46"/>
      <c r="Z894" s="46">
        <v>3.429077100108783E-17</v>
      </c>
      <c r="AA894" s="46">
        <v>1.31813681257014E-16</v>
      </c>
      <c r="AB894" s="46">
        <v>5.8587629152444679E-14</v>
      </c>
      <c r="AC894" s="44">
        <v>7.6633510101010098E-17</v>
      </c>
    </row>
    <row r="895" spans="1:29" x14ac:dyDescent="0.2">
      <c r="A895" s="44" t="s">
        <v>2121</v>
      </c>
      <c r="B895" s="44">
        <v>1501.1623213172143</v>
      </c>
      <c r="C895" s="44">
        <v>1418.4544336077729</v>
      </c>
      <c r="D895" s="44">
        <v>1503.7761968308985</v>
      </c>
      <c r="F895" s="44">
        <v>0.26002016645860704</v>
      </c>
      <c r="G895" s="44">
        <v>0.29062792096636703</v>
      </c>
      <c r="H895" s="44">
        <v>0.96323477982032801</v>
      </c>
      <c r="I895" s="44">
        <v>0.96420189999999995</v>
      </c>
      <c r="U895" s="46" t="s">
        <v>7832</v>
      </c>
      <c r="V895" s="46">
        <v>1043.449312732864</v>
      </c>
      <c r="W895" s="46">
        <v>1612.0624137947118</v>
      </c>
      <c r="X895" s="46">
        <v>1556.7192264164471</v>
      </c>
      <c r="Y895" s="46"/>
      <c r="Z895" s="46">
        <v>3.5816336686051459E-17</v>
      </c>
      <c r="AA895" s="46">
        <v>1.3752334921524601E-16</v>
      </c>
      <c r="AB895" s="46">
        <v>1.7809978096519326E-21</v>
      </c>
      <c r="AC895" s="44">
        <v>7.6714240470852E-17</v>
      </c>
    </row>
    <row r="896" spans="1:29" x14ac:dyDescent="0.2">
      <c r="A896" s="44" t="s">
        <v>2615</v>
      </c>
      <c r="B896" s="44">
        <v>989.80719308199446</v>
      </c>
      <c r="C896" s="44">
        <v>944.21035437544958</v>
      </c>
      <c r="D896" s="44">
        <v>983.34686464038862</v>
      </c>
      <c r="F896" s="44">
        <v>0.26211454963140263</v>
      </c>
      <c r="G896" s="44">
        <v>0.29264076858902499</v>
      </c>
      <c r="H896" s="44">
        <v>0.84255469917239534</v>
      </c>
      <c r="I896" s="44">
        <v>0.85455449999999999</v>
      </c>
      <c r="U896" s="46" t="s">
        <v>7833</v>
      </c>
      <c r="V896" s="46">
        <v>-1452.1017779814611</v>
      </c>
      <c r="W896" s="46">
        <v>-1994.7504805498588</v>
      </c>
      <c r="X896" s="46">
        <v>-1762.2820868089098</v>
      </c>
      <c r="Y896" s="46"/>
      <c r="Z896" s="46">
        <v>3.7127895459232777E-17</v>
      </c>
      <c r="AA896" s="46">
        <v>1.4239984042553101E-16</v>
      </c>
      <c r="AB896" s="46">
        <v>2.5828052583476435E-9</v>
      </c>
      <c r="AC896" s="44">
        <v>8.1687592385218302E-17</v>
      </c>
    </row>
    <row r="897" spans="1:29" x14ac:dyDescent="0.2">
      <c r="A897" s="44" t="s">
        <v>1753</v>
      </c>
      <c r="B897" s="44">
        <v>1497.9766065981214</v>
      </c>
      <c r="C897" s="44">
        <v>1435.3685344620767</v>
      </c>
      <c r="D897" s="44">
        <v>1554.6568165539798</v>
      </c>
      <c r="F897" s="44">
        <v>0.26880654657392311</v>
      </c>
      <c r="G897" s="44">
        <v>0.29977642881319899</v>
      </c>
      <c r="H897" s="44">
        <v>0.21110198669957816</v>
      </c>
      <c r="I897" s="44">
        <v>0.2413632</v>
      </c>
      <c r="U897" s="46" t="s">
        <v>7834</v>
      </c>
      <c r="V897" s="46">
        <v>1098.6193513944879</v>
      </c>
      <c r="W897" s="46">
        <v>1689.2976547848143</v>
      </c>
      <c r="X897" s="46">
        <v>1514.898579891458</v>
      </c>
      <c r="Y897" s="46"/>
      <c r="Z897" s="46">
        <v>3.7876317707193222E-17</v>
      </c>
      <c r="AA897" s="46">
        <v>1.45107748881431E-16</v>
      </c>
      <c r="AB897" s="46">
        <v>1.1572777200313121E-13</v>
      </c>
      <c r="AC897" s="44">
        <v>8.6249085570469806E-17</v>
      </c>
    </row>
    <row r="898" spans="1:29" x14ac:dyDescent="0.2">
      <c r="A898" s="44" t="s">
        <v>2034</v>
      </c>
      <c r="B898" s="44">
        <v>-1044.3624754578025</v>
      </c>
      <c r="C898" s="44">
        <v>-1066.8332292433079</v>
      </c>
      <c r="D898" s="44">
        <v>-1028.5536049572488</v>
      </c>
      <c r="F898" s="44">
        <v>0.26957857526053408</v>
      </c>
      <c r="G898" s="44">
        <v>0.30030149639664799</v>
      </c>
      <c r="H898" s="44">
        <v>0.32684014937447603</v>
      </c>
      <c r="I898" s="44">
        <v>0.3608634</v>
      </c>
      <c r="U898" s="46" t="s">
        <v>2960</v>
      </c>
      <c r="V898" s="46">
        <v>71.897171752229525</v>
      </c>
      <c r="W898" s="46">
        <v>-410.18682871426461</v>
      </c>
      <c r="X898" s="46">
        <v>-293.71709853705602</v>
      </c>
      <c r="Y898" s="46"/>
      <c r="Z898" s="46">
        <v>3.8373195089062975E-17</v>
      </c>
      <c r="AA898" s="46">
        <v>1.46847162011173E-16</v>
      </c>
      <c r="AB898" s="46">
        <v>6.1131436803639882E-15</v>
      </c>
      <c r="AC898" s="44">
        <v>9.0250854748603298E-17</v>
      </c>
    </row>
    <row r="899" spans="1:29" x14ac:dyDescent="0.2">
      <c r="A899" s="44" t="s">
        <v>7835</v>
      </c>
      <c r="B899" s="44">
        <v>2463.4775555654255</v>
      </c>
      <c r="C899" s="44">
        <v>2440.1035247485861</v>
      </c>
      <c r="D899" s="44">
        <v>2444.8143879194431</v>
      </c>
      <c r="F899" s="44">
        <v>0.27390396675704864</v>
      </c>
      <c r="G899" s="44">
        <v>0.30477930256584801</v>
      </c>
      <c r="H899" s="44">
        <v>0.26581045414346377</v>
      </c>
      <c r="I899" s="44">
        <v>0.30032490000000001</v>
      </c>
      <c r="U899" s="46" t="s">
        <v>7836</v>
      </c>
      <c r="V899" s="46">
        <v>215.66982687252036</v>
      </c>
      <c r="W899" s="46">
        <v>-299.98194279185725</v>
      </c>
      <c r="X899" s="46">
        <v>-82.604793201027107</v>
      </c>
      <c r="Y899" s="46"/>
      <c r="Z899" s="46">
        <v>3.8930566009730411E-17</v>
      </c>
      <c r="AA899" s="46">
        <v>1.4881395647321401E-16</v>
      </c>
      <c r="AB899" s="46">
        <v>2.8749497658408957E-9</v>
      </c>
      <c r="AC899" s="44">
        <v>9.1211648995535699E-17</v>
      </c>
    </row>
    <row r="900" spans="1:29" x14ac:dyDescent="0.2">
      <c r="A900" s="44" t="s">
        <v>7837</v>
      </c>
      <c r="B900" s="44">
        <v>2363.3868539661335</v>
      </c>
      <c r="C900" s="44">
        <v>2386.5215629758791</v>
      </c>
      <c r="D900" s="44">
        <v>2383.8597580156493</v>
      </c>
      <c r="F900" s="44">
        <v>0.28414935011165582</v>
      </c>
      <c r="G900" s="44">
        <v>0.31582709247491603</v>
      </c>
      <c r="H900" s="44">
        <v>0.22747143004589404</v>
      </c>
      <c r="I900" s="44">
        <v>0.25918740000000001</v>
      </c>
      <c r="U900" s="46" t="s">
        <v>7838</v>
      </c>
      <c r="V900" s="46">
        <v>-89.875648865576437</v>
      </c>
      <c r="W900" s="46">
        <v>-327.72030192955111</v>
      </c>
      <c r="X900" s="46">
        <v>-275.51406868681647</v>
      </c>
      <c r="Y900" s="46"/>
      <c r="Z900" s="46">
        <v>3.9479149870933353E-17</v>
      </c>
      <c r="AA900" s="46">
        <v>1.5074238294314301E-16</v>
      </c>
      <c r="AB900" s="46">
        <v>4.4555362269789291E-16</v>
      </c>
      <c r="AC900" s="44">
        <v>9.3157709030100299E-17</v>
      </c>
    </row>
    <row r="901" spans="1:29" x14ac:dyDescent="0.2">
      <c r="A901" s="44" t="s">
        <v>1723</v>
      </c>
      <c r="B901" s="44">
        <v>2390.3624486666999</v>
      </c>
      <c r="C901" s="44">
        <v>2305.5929585471604</v>
      </c>
      <c r="D901" s="44">
        <v>2353.58002992513</v>
      </c>
      <c r="F901" s="44">
        <v>0.28517053729641606</v>
      </c>
      <c r="G901" s="44">
        <v>0.31660915967594599</v>
      </c>
      <c r="H901" s="44">
        <v>0.55536475734792301</v>
      </c>
      <c r="I901" s="44">
        <v>0.58468710000000002</v>
      </c>
      <c r="U901" s="46" t="s">
        <v>7839</v>
      </c>
      <c r="V901" s="46">
        <v>2196.9878135765834</v>
      </c>
      <c r="W901" s="46">
        <v>2278.5975609515749</v>
      </c>
      <c r="X901" s="46">
        <v>2272.1103300427058</v>
      </c>
      <c r="Y901" s="46"/>
      <c r="Z901" s="46">
        <v>3.9684922242654307E-17</v>
      </c>
      <c r="AA901" s="46">
        <v>1.51359445991091E-16</v>
      </c>
      <c r="AB901" s="46">
        <v>1.3354551773228165E-23</v>
      </c>
      <c r="AC901" s="44">
        <v>9.8237619710467702E-17</v>
      </c>
    </row>
    <row r="902" spans="1:29" x14ac:dyDescent="0.2">
      <c r="A902" s="44" t="s">
        <v>7840</v>
      </c>
      <c r="B902" s="44">
        <v>2002.3542587204072</v>
      </c>
      <c r="C902" s="44">
        <v>2042.0501281036777</v>
      </c>
      <c r="D902" s="44">
        <v>2023.4662756639218</v>
      </c>
      <c r="F902" s="44">
        <v>0.29028981740677329</v>
      </c>
      <c r="G902" s="44">
        <v>0.32193431318019999</v>
      </c>
      <c r="H902" s="44">
        <v>0.47436639297011762</v>
      </c>
      <c r="I902" s="44">
        <v>0.50799490000000003</v>
      </c>
      <c r="U902" s="46" t="s">
        <v>7841</v>
      </c>
      <c r="V902" s="46">
        <v>141.57156597412967</v>
      </c>
      <c r="W902" s="46">
        <v>462.63011292061339</v>
      </c>
      <c r="X902" s="46">
        <v>389.00522129124101</v>
      </c>
      <c r="Y902" s="46"/>
      <c r="Z902" s="46">
        <v>4.2671346217711926E-17</v>
      </c>
      <c r="AA902" s="46">
        <v>1.6256863459399301E-16</v>
      </c>
      <c r="AB902" s="46">
        <v>8.7851738261133327E-17</v>
      </c>
      <c r="AC902" s="44">
        <v>1.01855080645161E-16</v>
      </c>
    </row>
    <row r="903" spans="1:29" x14ac:dyDescent="0.2">
      <c r="A903" s="44" t="s">
        <v>7842</v>
      </c>
      <c r="B903" s="44">
        <v>2202.4591385775052</v>
      </c>
      <c r="C903" s="44">
        <v>2171.4305515098813</v>
      </c>
      <c r="D903" s="44">
        <v>2197.5487355759797</v>
      </c>
      <c r="F903" s="44">
        <v>0.29181380492798631</v>
      </c>
      <c r="G903" s="44">
        <v>0.32326484842777697</v>
      </c>
      <c r="H903" s="44">
        <v>0.83210814520691245</v>
      </c>
      <c r="I903" s="44">
        <v>0.84714299999999998</v>
      </c>
      <c r="U903" s="46" t="s">
        <v>7843</v>
      </c>
      <c r="V903" s="46">
        <v>2420.1136073584471</v>
      </c>
      <c r="W903" s="46">
        <v>2754.1803598343267</v>
      </c>
      <c r="X903" s="46">
        <v>2755.9695948577964</v>
      </c>
      <c r="Y903" s="46"/>
      <c r="Z903" s="46">
        <v>4.733746624217428E-17</v>
      </c>
      <c r="AA903" s="46">
        <v>1.8014548611111101E-16</v>
      </c>
      <c r="AB903" s="46">
        <v>3.9714204430444454E-27</v>
      </c>
      <c r="AC903" s="44">
        <v>1.08318669444444E-16</v>
      </c>
    </row>
    <row r="904" spans="1:29" x14ac:dyDescent="0.2">
      <c r="A904" s="44" t="s">
        <v>1677</v>
      </c>
      <c r="B904" s="44">
        <v>2745.6911558592215</v>
      </c>
      <c r="C904" s="44">
        <v>2785.193124646732</v>
      </c>
      <c r="D904" s="44">
        <v>2828.6348690102154</v>
      </c>
      <c r="F904" s="44">
        <v>0.29264702267043574</v>
      </c>
      <c r="G904" s="44">
        <v>0.323828059856825</v>
      </c>
      <c r="H904" s="44">
        <v>6.1419546681533189E-3</v>
      </c>
      <c r="I904" s="44">
        <v>8.4931060000000003E-3</v>
      </c>
      <c r="U904" s="46" t="s">
        <v>7844</v>
      </c>
      <c r="V904" s="46">
        <v>1648.532322719801</v>
      </c>
      <c r="W904" s="46">
        <v>1543.2201956843212</v>
      </c>
      <c r="X904" s="46">
        <v>1563.2081570965661</v>
      </c>
      <c r="Y904" s="46"/>
      <c r="Z904" s="46">
        <v>4.8764779063426349E-17</v>
      </c>
      <c r="AA904" s="46">
        <v>1.8537118756936701E-16</v>
      </c>
      <c r="AB904" s="46">
        <v>1.9979282447717202E-17</v>
      </c>
      <c r="AC904" s="44">
        <v>1.08336437291897E-16</v>
      </c>
    </row>
    <row r="905" spans="1:29" x14ac:dyDescent="0.2">
      <c r="A905" s="44" t="s">
        <v>7845</v>
      </c>
      <c r="B905" s="44">
        <v>2284.9719864747667</v>
      </c>
      <c r="C905" s="44">
        <v>2260.2510879997508</v>
      </c>
      <c r="D905" s="44">
        <v>2274.6158782033763</v>
      </c>
      <c r="F905" s="44">
        <v>0.29359407512171293</v>
      </c>
      <c r="G905" s="44">
        <v>0.32415647040420797</v>
      </c>
      <c r="H905" s="44">
        <v>0.57408737518921826</v>
      </c>
      <c r="I905" s="44">
        <v>0.60248959999999996</v>
      </c>
      <c r="U905" s="46" t="s">
        <v>7846</v>
      </c>
      <c r="V905" s="46">
        <v>299.57445690130351</v>
      </c>
      <c r="W905" s="46">
        <v>523.25195257064036</v>
      </c>
      <c r="X905" s="46">
        <v>401.1026011041871</v>
      </c>
      <c r="Y905" s="46"/>
      <c r="Z905" s="46">
        <v>5.1661045188677238E-17</v>
      </c>
      <c r="AA905" s="46">
        <v>1.96162888026607E-16</v>
      </c>
      <c r="AB905" s="46">
        <v>3.2404934765202224E-6</v>
      </c>
      <c r="AC905" s="44">
        <v>1.08607433481152E-16</v>
      </c>
    </row>
    <row r="906" spans="1:29" x14ac:dyDescent="0.2">
      <c r="A906" s="44" t="s">
        <v>7847</v>
      </c>
      <c r="B906" s="44">
        <v>2284.9719864747667</v>
      </c>
      <c r="C906" s="44">
        <v>2260.2510879997508</v>
      </c>
      <c r="D906" s="44">
        <v>2274.6158782033763</v>
      </c>
      <c r="F906" s="44">
        <v>0.29359407512171293</v>
      </c>
      <c r="G906" s="44">
        <v>0.32415647040420797</v>
      </c>
      <c r="H906" s="44">
        <v>0.57408737518921826</v>
      </c>
      <c r="I906" s="44">
        <v>0.60248959999999996</v>
      </c>
      <c r="U906" s="46" t="s">
        <v>7848</v>
      </c>
      <c r="V906" s="46">
        <v>93.862737416780334</v>
      </c>
      <c r="W906" s="46">
        <v>317.95527772326494</v>
      </c>
      <c r="X906" s="46">
        <v>304.65097717931371</v>
      </c>
      <c r="Y906" s="46"/>
      <c r="Z906" s="46">
        <v>5.4654078093430499E-17</v>
      </c>
      <c r="AA906" s="46">
        <v>2.07164004424778E-16</v>
      </c>
      <c r="AB906" s="46">
        <v>2.2497531496613382E-22</v>
      </c>
      <c r="AC906" s="44">
        <v>1.14209526578073E-16</v>
      </c>
    </row>
    <row r="907" spans="1:29" x14ac:dyDescent="0.2">
      <c r="A907" s="44" t="s">
        <v>1867</v>
      </c>
      <c r="B907" s="44">
        <v>2823.4622785791726</v>
      </c>
      <c r="C907" s="44">
        <v>2801.9820399762989</v>
      </c>
      <c r="D907" s="44">
        <v>2837.8609960441004</v>
      </c>
      <c r="F907" s="44">
        <v>0.30135608070172659</v>
      </c>
      <c r="G907" s="44">
        <v>0.33235842119137099</v>
      </c>
      <c r="H907" s="44">
        <v>0.38917918805297946</v>
      </c>
      <c r="I907" s="44">
        <v>0.4231316</v>
      </c>
      <c r="U907" s="46" t="s">
        <v>7849</v>
      </c>
      <c r="V907" s="46">
        <v>2119.1821270488549</v>
      </c>
      <c r="W907" s="46">
        <v>2228.934038522279</v>
      </c>
      <c r="X907" s="46">
        <v>2201.8112547614523</v>
      </c>
      <c r="Y907" s="46"/>
      <c r="Z907" s="46">
        <v>5.4679182651723197E-17</v>
      </c>
      <c r="AA907" s="46">
        <v>2.07164004424778E-16</v>
      </c>
      <c r="AB907" s="46">
        <v>1.300976113674906E-14</v>
      </c>
      <c r="AC907" s="44">
        <v>1.1609196626106101E-16</v>
      </c>
    </row>
    <row r="908" spans="1:29" x14ac:dyDescent="0.2">
      <c r="A908" s="44" t="s">
        <v>2773</v>
      </c>
      <c r="B908" s="44">
        <v>3618.251096557402</v>
      </c>
      <c r="C908" s="44">
        <v>3641.8998519223414</v>
      </c>
      <c r="D908" s="44">
        <v>3597.3493268958428</v>
      </c>
      <c r="F908" s="44">
        <v>0.31103078311858162</v>
      </c>
      <c r="G908" s="44">
        <v>0.34264938193480599</v>
      </c>
      <c r="H908" s="44">
        <v>0.26574049711186187</v>
      </c>
      <c r="I908" s="44">
        <v>0.30032490000000001</v>
      </c>
      <c r="U908" s="46" t="s">
        <v>3658</v>
      </c>
      <c r="V908" s="46">
        <v>1657.4549296712321</v>
      </c>
      <c r="W908" s="46">
        <v>1313.097108354074</v>
      </c>
      <c r="X908" s="46">
        <v>1395.2219802021209</v>
      </c>
      <c r="Y908" s="46"/>
      <c r="Z908" s="46">
        <v>5.525764075896756E-17</v>
      </c>
      <c r="AA908" s="46">
        <v>2.09124066298342E-16</v>
      </c>
      <c r="AB908" s="46">
        <v>2.8258658852710761E-15</v>
      </c>
      <c r="AC908" s="44">
        <v>1.1623087569060701E-16</v>
      </c>
    </row>
    <row r="909" spans="1:29" x14ac:dyDescent="0.2">
      <c r="A909" s="44" t="s">
        <v>7850</v>
      </c>
      <c r="B909" s="44">
        <v>2146.2510264759844</v>
      </c>
      <c r="C909" s="44">
        <v>2123.5239336359436</v>
      </c>
      <c r="D909" s="44">
        <v>2155.6901198588012</v>
      </c>
      <c r="F909" s="44">
        <v>0.31174545290757327</v>
      </c>
      <c r="G909" s="44">
        <v>0.34305763426158897</v>
      </c>
      <c r="H909" s="44">
        <v>0.60037358108147099</v>
      </c>
      <c r="I909" s="44">
        <v>0.62809280000000001</v>
      </c>
      <c r="U909" s="46" t="s">
        <v>7851</v>
      </c>
      <c r="V909" s="46">
        <v>740.21978515036074</v>
      </c>
      <c r="W909" s="46">
        <v>980.53487725996422</v>
      </c>
      <c r="X909" s="46">
        <v>923.12608891430489</v>
      </c>
      <c r="Y909" s="46"/>
      <c r="Z909" s="46">
        <v>5.7279810121910503E-17</v>
      </c>
      <c r="AA909" s="46">
        <v>2.16537875275938E-16</v>
      </c>
      <c r="AB909" s="46">
        <v>6.9772681632546597E-16</v>
      </c>
      <c r="AC909" s="44">
        <v>1.19526451434878E-16</v>
      </c>
    </row>
    <row r="910" spans="1:29" x14ac:dyDescent="0.2">
      <c r="A910" s="44" t="s">
        <v>7852</v>
      </c>
      <c r="B910" s="44">
        <v>1604.4573874238929</v>
      </c>
      <c r="C910" s="44">
        <v>1615.8318284310374</v>
      </c>
      <c r="D910" s="44">
        <v>1612.8599040663044</v>
      </c>
      <c r="F910" s="44">
        <v>0.31841738392715674</v>
      </c>
      <c r="G910" s="44">
        <v>0.35001337579713299</v>
      </c>
      <c r="H910" s="44">
        <v>0.33645555907675639</v>
      </c>
      <c r="I910" s="44">
        <v>0.36984139999999999</v>
      </c>
      <c r="U910" s="46" t="s">
        <v>7853</v>
      </c>
      <c r="V910" s="46">
        <v>2280.8486849392839</v>
      </c>
      <c r="W910" s="46">
        <v>2400.6025180163506</v>
      </c>
      <c r="X910" s="46">
        <v>2380.0384297815622</v>
      </c>
      <c r="Y910" s="46"/>
      <c r="Z910" s="46">
        <v>6.0413869113496873E-17</v>
      </c>
      <c r="AA910" s="46">
        <v>2.2813407662623999E-16</v>
      </c>
      <c r="AB910" s="46">
        <v>2.3988729554671757E-18</v>
      </c>
      <c r="AC910" s="44">
        <v>1.3462138092613E-16</v>
      </c>
    </row>
    <row r="911" spans="1:29" x14ac:dyDescent="0.2">
      <c r="A911" s="44" t="s">
        <v>2176</v>
      </c>
      <c r="B911" s="44">
        <v>1044.9656332000031</v>
      </c>
      <c r="C911" s="44">
        <v>995.82746046855607</v>
      </c>
      <c r="D911" s="44">
        <v>1086.7290269055857</v>
      </c>
      <c r="F911" s="44">
        <v>0.32113570678984515</v>
      </c>
      <c r="G911" s="44">
        <v>0.35261266506497702</v>
      </c>
      <c r="H911" s="44">
        <v>0.28467261206230038</v>
      </c>
      <c r="I911" s="44">
        <v>0.31853939999999997</v>
      </c>
      <c r="U911" s="46" t="s">
        <v>7854</v>
      </c>
      <c r="V911" s="46">
        <v>1890.8834901936859</v>
      </c>
      <c r="W911" s="46">
        <v>2165.4737408392448</v>
      </c>
      <c r="X911" s="46">
        <v>2109.2759965190639</v>
      </c>
      <c r="Y911" s="46"/>
      <c r="Z911" s="46">
        <v>6.4606246397126012E-17</v>
      </c>
      <c r="AA911" s="46">
        <v>2.43696294052863E-16</v>
      </c>
      <c r="AB911" s="46">
        <v>1.2480102316287483E-16</v>
      </c>
      <c r="AC911" s="44">
        <v>1.36251629955947E-16</v>
      </c>
    </row>
    <row r="912" spans="1:29" x14ac:dyDescent="0.2">
      <c r="A912" s="44" t="s">
        <v>7855</v>
      </c>
      <c r="B912" s="44">
        <v>4559.6561977517031</v>
      </c>
      <c r="C912" s="44">
        <v>4543.3051460817605</v>
      </c>
      <c r="D912" s="44">
        <v>4565.2141859940111</v>
      </c>
      <c r="F912" s="44">
        <v>0.32451443178253769</v>
      </c>
      <c r="G912" s="44">
        <v>0.35593057063146299</v>
      </c>
      <c r="H912" s="44">
        <v>0.67848633419282689</v>
      </c>
      <c r="I912" s="44">
        <v>0.70098539999999998</v>
      </c>
      <c r="U912" s="46" t="s">
        <v>7856</v>
      </c>
      <c r="V912" s="46">
        <v>-57.717783779761682</v>
      </c>
      <c r="W912" s="46">
        <v>-261.25543764018823</v>
      </c>
      <c r="X912" s="46">
        <v>-222.54594931190269</v>
      </c>
      <c r="Y912" s="46"/>
      <c r="Z912" s="46">
        <v>6.5717474588764132E-17</v>
      </c>
      <c r="AA912" s="46">
        <v>2.4761544279427899E-16</v>
      </c>
      <c r="AB912" s="46">
        <v>1.6609086481326883E-17</v>
      </c>
      <c r="AC912" s="44">
        <v>1.3726940319031901E-16</v>
      </c>
    </row>
    <row r="913" spans="1:29" x14ac:dyDescent="0.2">
      <c r="A913" s="44" t="s">
        <v>1747</v>
      </c>
      <c r="B913" s="44">
        <v>1905.2202380506653</v>
      </c>
      <c r="C913" s="44">
        <v>1972.4127810894017</v>
      </c>
      <c r="D913" s="44">
        <v>1968.1174878409126</v>
      </c>
      <c r="F913" s="44">
        <v>0.32708884993575027</v>
      </c>
      <c r="G913" s="44">
        <v>0.35835998181318601</v>
      </c>
      <c r="H913" s="44">
        <v>0.24429377649583997</v>
      </c>
      <c r="I913" s="44">
        <v>0.27740419999999999</v>
      </c>
      <c r="U913" s="46" t="s">
        <v>7857</v>
      </c>
      <c r="V913" s="46">
        <v>-168.26507210161665</v>
      </c>
      <c r="W913" s="46">
        <v>532.45491550057341</v>
      </c>
      <c r="X913" s="46">
        <v>461.16737374341062</v>
      </c>
      <c r="Y913" s="46"/>
      <c r="Z913" s="46">
        <v>6.6734756589779693E-17</v>
      </c>
      <c r="AA913" s="46">
        <v>2.5097204445664098E-16</v>
      </c>
      <c r="AB913" s="46">
        <v>1.4022483955469615E-20</v>
      </c>
      <c r="AC913" s="44">
        <v>1.3739029945054901E-16</v>
      </c>
    </row>
    <row r="914" spans="1:29" x14ac:dyDescent="0.2">
      <c r="A914" s="44" t="s">
        <v>1938</v>
      </c>
      <c r="B914" s="44">
        <v>2705.2056797693949</v>
      </c>
      <c r="C914" s="44">
        <v>2723.3967356462199</v>
      </c>
      <c r="D914" s="44">
        <v>2704.3213239874221</v>
      </c>
      <c r="F914" s="44">
        <v>0.32843821685926644</v>
      </c>
      <c r="G914" s="44">
        <v>0.35944336152469802</v>
      </c>
      <c r="H914" s="44">
        <v>0.95340961282466508</v>
      </c>
      <c r="I914" s="44">
        <v>0.95628709999999995</v>
      </c>
      <c r="U914" s="46" t="s">
        <v>7858</v>
      </c>
      <c r="V914" s="46">
        <v>2116.1336158469885</v>
      </c>
      <c r="W914" s="46">
        <v>2284.6969095968129</v>
      </c>
      <c r="X914" s="46">
        <v>2258.4678540051154</v>
      </c>
      <c r="Y914" s="46"/>
      <c r="Z914" s="46">
        <v>6.6754897566786622E-17</v>
      </c>
      <c r="AA914" s="46">
        <v>2.5097204445664098E-16</v>
      </c>
      <c r="AB914" s="46">
        <v>1.5656425172820075E-18</v>
      </c>
      <c r="AC914" s="44">
        <v>1.37992535675082E-16</v>
      </c>
    </row>
    <row r="915" spans="1:29" x14ac:dyDescent="0.2">
      <c r="A915" s="44" t="s">
        <v>1804</v>
      </c>
      <c r="B915" s="44">
        <v>1947.0234496107182</v>
      </c>
      <c r="C915" s="44">
        <v>1971.111917990854</v>
      </c>
      <c r="D915" s="44">
        <v>1960.8949552496065</v>
      </c>
      <c r="F915" s="44">
        <v>0.3342341167344115</v>
      </c>
      <c r="G915" s="44">
        <v>0.36538532308004301</v>
      </c>
      <c r="H915" s="44">
        <v>0.48684756567998821</v>
      </c>
      <c r="I915" s="44">
        <v>0.51913050000000005</v>
      </c>
      <c r="U915" s="46" t="s">
        <v>7859</v>
      </c>
      <c r="V915" s="46">
        <v>2737.1501209146381</v>
      </c>
      <c r="W915" s="46">
        <v>2909.5286568669644</v>
      </c>
      <c r="X915" s="46">
        <v>2893.9033646399203</v>
      </c>
      <c r="Y915" s="46"/>
      <c r="Z915" s="46">
        <v>6.8127589403559834E-17</v>
      </c>
      <c r="AA915" s="46">
        <v>2.55852006578947E-16</v>
      </c>
      <c r="AB915" s="46">
        <v>2.0056623628325453E-21</v>
      </c>
      <c r="AC915" s="44">
        <v>1.50809284539473E-16</v>
      </c>
    </row>
    <row r="916" spans="1:29" x14ac:dyDescent="0.2">
      <c r="A916" s="44" t="s">
        <v>7860</v>
      </c>
      <c r="B916" s="44">
        <v>2361.31777625931</v>
      </c>
      <c r="C916" s="44">
        <v>2377.9431509115575</v>
      </c>
      <c r="D916" s="44">
        <v>2376.3051438090702</v>
      </c>
      <c r="F916" s="44">
        <v>0.33903140364131279</v>
      </c>
      <c r="G916" s="44">
        <v>0.37022377851916699</v>
      </c>
      <c r="H916" s="44">
        <v>0.27471211014735247</v>
      </c>
      <c r="I916" s="44">
        <v>0.30912859999999998</v>
      </c>
      <c r="U916" s="46" t="s">
        <v>7861</v>
      </c>
      <c r="V916" s="46">
        <v>890.55425764783695</v>
      </c>
      <c r="W916" s="46">
        <v>648.45174670424774</v>
      </c>
      <c r="X916" s="46">
        <v>667.13319795464577</v>
      </c>
      <c r="Y916" s="46"/>
      <c r="Z916" s="46">
        <v>7.3570416300191045E-17</v>
      </c>
      <c r="AA916" s="46">
        <v>2.75989726177437E-16</v>
      </c>
      <c r="AB916" s="46">
        <v>2.7681588835852066E-22</v>
      </c>
      <c r="AC916" s="44">
        <v>1.52016730558598E-16</v>
      </c>
    </row>
    <row r="917" spans="1:29" x14ac:dyDescent="0.2">
      <c r="A917" s="44" t="s">
        <v>7862</v>
      </c>
      <c r="B917" s="44">
        <v>1796.8387920522548</v>
      </c>
      <c r="C917" s="44">
        <v>1770.9463883563483</v>
      </c>
      <c r="D917" s="44">
        <v>1809.7859221945328</v>
      </c>
      <c r="F917" s="44">
        <v>0.33944456125139177</v>
      </c>
      <c r="G917" s="44">
        <v>0.37026939531400399</v>
      </c>
      <c r="H917" s="44">
        <v>0.54555727684420408</v>
      </c>
      <c r="I917" s="44">
        <v>0.5749689</v>
      </c>
      <c r="U917" s="46" t="s">
        <v>3402</v>
      </c>
      <c r="V917" s="46">
        <v>1025.5406455580164</v>
      </c>
      <c r="W917" s="46">
        <v>1268.5598855646597</v>
      </c>
      <c r="X917" s="46">
        <v>1255.6043731406219</v>
      </c>
      <c r="Y917" s="46"/>
      <c r="Z917" s="46">
        <v>7.8129791474187281E-17</v>
      </c>
      <c r="AA917" s="46">
        <v>2.9277304704595101E-16</v>
      </c>
      <c r="AB917" s="46">
        <v>1.2802369122544583E-22</v>
      </c>
      <c r="AC917" s="44">
        <v>1.58287461706783E-16</v>
      </c>
    </row>
    <row r="918" spans="1:29" x14ac:dyDescent="0.2">
      <c r="A918" s="44" t="s">
        <v>2545</v>
      </c>
      <c r="B918" s="44">
        <v>1538.9928046469897</v>
      </c>
      <c r="C918" s="44">
        <v>1566.3567271663055</v>
      </c>
      <c r="D918" s="44">
        <v>1554.1660378283459</v>
      </c>
      <c r="F918" s="44">
        <v>0.34265529585986654</v>
      </c>
      <c r="G918" s="44">
        <v>0.37336320230819597</v>
      </c>
      <c r="H918" s="44">
        <v>0.51509578480495311</v>
      </c>
      <c r="I918" s="44">
        <v>0.54674109999999998</v>
      </c>
      <c r="U918" s="46" t="s">
        <v>7863</v>
      </c>
      <c r="V918" s="46">
        <v>1725.0788123495497</v>
      </c>
      <c r="W918" s="46">
        <v>1888.6972591792996</v>
      </c>
      <c r="X918" s="46">
        <v>1847.9541706163452</v>
      </c>
      <c r="Y918" s="46"/>
      <c r="Z918" s="46">
        <v>7.8223829794871616E-17</v>
      </c>
      <c r="AA918" s="46">
        <v>2.9280493442622902E-16</v>
      </c>
      <c r="AB918" s="46">
        <v>1.4397018536075601E-14</v>
      </c>
      <c r="AC918" s="44">
        <v>1.58331199453551E-16</v>
      </c>
    </row>
    <row r="919" spans="1:29" x14ac:dyDescent="0.2">
      <c r="A919" s="44" t="s">
        <v>2685</v>
      </c>
      <c r="B919" s="44">
        <v>145.05486188659364</v>
      </c>
      <c r="C919" s="44">
        <v>192.29935018342564</v>
      </c>
      <c r="D919" s="44">
        <v>234.47581272616088</v>
      </c>
      <c r="F919" s="44">
        <v>0.34916140650612704</v>
      </c>
      <c r="G919" s="44">
        <v>0.38003703360152802</v>
      </c>
      <c r="H919" s="44">
        <v>2.644612276194324E-2</v>
      </c>
      <c r="I919" s="44">
        <v>3.4065610000000003E-2</v>
      </c>
      <c r="U919" s="46" t="s">
        <v>7864</v>
      </c>
      <c r="V919" s="46">
        <v>1360.2710368546739</v>
      </c>
      <c r="W919" s="46">
        <v>1187.2574142448736</v>
      </c>
      <c r="X919" s="46">
        <v>1218.1673182191093</v>
      </c>
      <c r="Y919" s="46"/>
      <c r="Z919" s="46">
        <v>8.175813663710557E-17</v>
      </c>
      <c r="AA919" s="46">
        <v>3.0570031932314399E-16</v>
      </c>
      <c r="AB919" s="46">
        <v>6.2321657140777396E-18</v>
      </c>
      <c r="AC919" s="44">
        <v>1.61653269650655E-16</v>
      </c>
    </row>
    <row r="920" spans="1:29" x14ac:dyDescent="0.2">
      <c r="A920" s="44" t="s">
        <v>7865</v>
      </c>
      <c r="B920" s="44">
        <v>1532.7019759406592</v>
      </c>
      <c r="C920" s="44">
        <v>1561.8346397066555</v>
      </c>
      <c r="D920" s="44">
        <v>1593.0935211325971</v>
      </c>
      <c r="F920" s="44">
        <v>0.35147060929094953</v>
      </c>
      <c r="G920" s="44">
        <v>0.38213325754961802</v>
      </c>
      <c r="H920" s="44">
        <v>1.2248874136096474E-2</v>
      </c>
      <c r="I920" s="44">
        <v>1.6414149999999999E-2</v>
      </c>
      <c r="U920" s="46" t="s">
        <v>7866</v>
      </c>
      <c r="V920" s="46">
        <v>-177.8131874128446</v>
      </c>
      <c r="W920" s="46">
        <v>-453.52249755385549</v>
      </c>
      <c r="X920" s="46">
        <v>-401.52884552803431</v>
      </c>
      <c r="Y920" s="46"/>
      <c r="Z920" s="46">
        <v>8.6580100064935037E-17</v>
      </c>
      <c r="AA920" s="46">
        <v>3.2337714558342399E-16</v>
      </c>
      <c r="AB920" s="46">
        <v>5.6029993565148304E-17</v>
      </c>
      <c r="AC920" s="44">
        <v>1.66845681570338E-16</v>
      </c>
    </row>
    <row r="921" spans="1:29" x14ac:dyDescent="0.2">
      <c r="A921" s="44" t="s">
        <v>2848</v>
      </c>
      <c r="B921" s="44">
        <v>1806.3165923373426</v>
      </c>
      <c r="C921" s="44">
        <v>1790.5141182093369</v>
      </c>
      <c r="D921" s="44">
        <v>1821.3209643732976</v>
      </c>
      <c r="F921" s="44">
        <v>0.36712640055236689</v>
      </c>
      <c r="G921" s="44">
        <v>0.39842670866267599</v>
      </c>
      <c r="H921" s="44">
        <v>0.27999423018757352</v>
      </c>
      <c r="I921" s="44">
        <v>0.31400929999999999</v>
      </c>
      <c r="U921" s="46" t="s">
        <v>7867</v>
      </c>
      <c r="V921" s="46">
        <v>1963.2552630741316</v>
      </c>
      <c r="W921" s="46">
        <v>1842.5858615311317</v>
      </c>
      <c r="X921" s="46">
        <v>1898.9548547904028</v>
      </c>
      <c r="Y921" s="46"/>
      <c r="Z921" s="46">
        <v>8.6784169737893276E-17</v>
      </c>
      <c r="AA921" s="46">
        <v>3.23786367102396E-16</v>
      </c>
      <c r="AB921" s="46">
        <v>2.4405605803338438E-8</v>
      </c>
      <c r="AC921" s="44">
        <v>1.80660915032679E-16</v>
      </c>
    </row>
    <row r="922" spans="1:29" x14ac:dyDescent="0.2">
      <c r="A922" s="44" t="s">
        <v>2394</v>
      </c>
      <c r="B922" s="44">
        <v>3163.6219209917808</v>
      </c>
      <c r="C922" s="44">
        <v>3186.6861616109791</v>
      </c>
      <c r="D922" s="44">
        <v>3193.1204651697221</v>
      </c>
      <c r="F922" s="44">
        <v>0.36725591326426377</v>
      </c>
      <c r="G922" s="44">
        <v>0.39842670866267599</v>
      </c>
      <c r="H922" s="44">
        <v>0.14292032235881813</v>
      </c>
      <c r="I922" s="44">
        <v>0.16744010000000001</v>
      </c>
      <c r="U922" s="46" t="s">
        <v>7868</v>
      </c>
      <c r="V922" s="46">
        <v>1585.9741787253629</v>
      </c>
      <c r="W922" s="46">
        <v>1755.7222611726145</v>
      </c>
      <c r="X922" s="46">
        <v>1700.5551526269849</v>
      </c>
      <c r="Y922" s="46"/>
      <c r="Z922" s="46">
        <v>8.8010848385054734E-17</v>
      </c>
      <c r="AA922" s="46">
        <v>3.2800542981501598E-16</v>
      </c>
      <c r="AB922" s="46">
        <v>1.0503134406484195E-11</v>
      </c>
      <c r="AC922" s="44">
        <v>1.89724152173913E-16</v>
      </c>
    </row>
    <row r="923" spans="1:29" x14ac:dyDescent="0.2">
      <c r="A923" s="44" t="s">
        <v>2183</v>
      </c>
      <c r="B923" s="44">
        <v>192.97687388414678</v>
      </c>
      <c r="C923" s="44">
        <v>147.01391241941519</v>
      </c>
      <c r="D923" s="44">
        <v>150.76455124437791</v>
      </c>
      <c r="F923" s="44">
        <v>0.37089901120194091</v>
      </c>
      <c r="G923" s="44">
        <v>0.40194164561630402</v>
      </c>
      <c r="H923" s="44">
        <v>0.30371832100209351</v>
      </c>
      <c r="I923" s="44">
        <v>0.33833200000000002</v>
      </c>
      <c r="U923" s="46" t="s">
        <v>7869</v>
      </c>
      <c r="V923" s="46">
        <v>-1245.4833637222046</v>
      </c>
      <c r="W923" s="46">
        <v>-1520.3278071479035</v>
      </c>
      <c r="X923" s="46">
        <v>-1489.07537088302</v>
      </c>
      <c r="Y923" s="46"/>
      <c r="Z923" s="46">
        <v>8.9346773278098317E-17</v>
      </c>
      <c r="AA923" s="46">
        <v>3.3228635993485299E-16</v>
      </c>
      <c r="AB923" s="46">
        <v>2.4319212534253488E-20</v>
      </c>
      <c r="AC923" s="44">
        <v>1.89724152173913E-16</v>
      </c>
    </row>
    <row r="924" spans="1:29" x14ac:dyDescent="0.2">
      <c r="A924" s="44" t="s">
        <v>2030</v>
      </c>
      <c r="B924" s="44">
        <v>-2700.6047431762445</v>
      </c>
      <c r="C924" s="44">
        <v>-2733.2040654922916</v>
      </c>
      <c r="D924" s="44">
        <v>-2742.0840068558582</v>
      </c>
      <c r="F924" s="44">
        <v>0.37233326209573092</v>
      </c>
      <c r="G924" s="44">
        <v>0.40305783085124802</v>
      </c>
      <c r="H924" s="44">
        <v>0.15416002046105357</v>
      </c>
      <c r="I924" s="44">
        <v>0.17976320000000001</v>
      </c>
      <c r="U924" s="46" t="s">
        <v>7870</v>
      </c>
      <c r="V924" s="46">
        <v>-86.257378063358274</v>
      </c>
      <c r="W924" s="46">
        <v>-381.25075183359911</v>
      </c>
      <c r="X924" s="46">
        <v>-301.207837263503</v>
      </c>
      <c r="Y924" s="46"/>
      <c r="Z924" s="46">
        <v>8.9353483129862934E-17</v>
      </c>
      <c r="AA924" s="46">
        <v>3.3228635993485299E-16</v>
      </c>
      <c r="AB924" s="46">
        <v>5.2721274368277851E-14</v>
      </c>
      <c r="AC924" s="44">
        <v>1.8975615635179099E-16</v>
      </c>
    </row>
    <row r="925" spans="1:29" x14ac:dyDescent="0.2">
      <c r="A925" s="44" t="s">
        <v>2089</v>
      </c>
      <c r="B925" s="44">
        <v>-609.02794830735149</v>
      </c>
      <c r="C925" s="44">
        <v>-581.1214028154958</v>
      </c>
      <c r="D925" s="44">
        <v>-527.04668307949123</v>
      </c>
      <c r="F925" s="44">
        <v>0.38038874766353126</v>
      </c>
      <c r="G925" s="44">
        <v>0.41133143357483698</v>
      </c>
      <c r="H925" s="44">
        <v>1.1411195451432276E-3</v>
      </c>
      <c r="I925" s="44">
        <v>1.693001E-3</v>
      </c>
      <c r="U925" s="46" t="s">
        <v>7871</v>
      </c>
      <c r="V925" s="46">
        <v>4148.1456431844663</v>
      </c>
      <c r="W925" s="46">
        <v>4334.8716847219584</v>
      </c>
      <c r="X925" s="46">
        <v>4303.3695848583684</v>
      </c>
      <c r="Y925" s="46"/>
      <c r="Z925" s="46">
        <v>9.2440897222020766E-17</v>
      </c>
      <c r="AA925" s="46">
        <v>3.43394883405639E-16</v>
      </c>
      <c r="AB925" s="46">
        <v>1.132540709201951E-18</v>
      </c>
      <c r="AC925" s="44">
        <v>2.0064444956616001E-16</v>
      </c>
    </row>
    <row r="926" spans="1:29" x14ac:dyDescent="0.2">
      <c r="A926" s="44" t="s">
        <v>2721</v>
      </c>
      <c r="B926" s="44">
        <v>2433.5548796535745</v>
      </c>
      <c r="C926" s="44">
        <v>2456.7610835517235</v>
      </c>
      <c r="D926" s="44">
        <v>2460.2030995587484</v>
      </c>
      <c r="F926" s="44">
        <v>0.38709196076357344</v>
      </c>
      <c r="G926" s="44">
        <v>0.41812641941170098</v>
      </c>
      <c r="H926" s="44">
        <v>0.22104069243038277</v>
      </c>
      <c r="I926" s="44">
        <v>0.25243710000000003</v>
      </c>
      <c r="U926" s="46" t="s">
        <v>7872</v>
      </c>
      <c r="V926" s="46">
        <v>-314.0613704638601</v>
      </c>
      <c r="W926" s="46">
        <v>-514.87213207773289</v>
      </c>
      <c r="X926" s="46">
        <v>-465.44906969194676</v>
      </c>
      <c r="Y926" s="46"/>
      <c r="Z926" s="46">
        <v>1.0132857100549419E-16</v>
      </c>
      <c r="AA926" s="46">
        <v>3.7600414409534101E-16</v>
      </c>
      <c r="AB926" s="46">
        <v>3.5138501450461831E-15</v>
      </c>
      <c r="AC926" s="44">
        <v>2.0791197183098499E-16</v>
      </c>
    </row>
    <row r="927" spans="1:29" x14ac:dyDescent="0.2">
      <c r="A927" s="44" t="s">
        <v>7873</v>
      </c>
      <c r="B927" s="44">
        <v>2680.1620171448972</v>
      </c>
      <c r="C927" s="44">
        <v>2701.1366025709076</v>
      </c>
      <c r="D927" s="44">
        <v>2720.4629226956658</v>
      </c>
      <c r="F927" s="44">
        <v>0.39086059888734426</v>
      </c>
      <c r="G927" s="44">
        <v>0.42174027835822497</v>
      </c>
      <c r="H927" s="44">
        <v>3.7920420830909685E-2</v>
      </c>
      <c r="I927" s="44">
        <v>4.822278E-2</v>
      </c>
      <c r="U927" s="46" t="s">
        <v>7874</v>
      </c>
      <c r="V927" s="46">
        <v>748.02384181880302</v>
      </c>
      <c r="W927" s="46">
        <v>610.1657071304636</v>
      </c>
      <c r="X927" s="46">
        <v>646.18416114729166</v>
      </c>
      <c r="Y927" s="46"/>
      <c r="Z927" s="46">
        <v>1.0368535848992454E-16</v>
      </c>
      <c r="AA927" s="46">
        <v>3.8433022186147102E-16</v>
      </c>
      <c r="AB927" s="46">
        <v>3.7283190457947784E-14</v>
      </c>
      <c r="AC927" s="44">
        <v>2.0876635281385199E-16</v>
      </c>
    </row>
    <row r="928" spans="1:29" x14ac:dyDescent="0.2">
      <c r="A928" s="44" t="s">
        <v>7875</v>
      </c>
      <c r="B928" s="44">
        <v>3159.2914052370456</v>
      </c>
      <c r="C928" s="44">
        <v>3139.264039254329</v>
      </c>
      <c r="D928" s="44">
        <v>3163.2531493861688</v>
      </c>
      <c r="F928" s="44">
        <v>0.39481335874758616</v>
      </c>
      <c r="G928" s="44">
        <v>0.42554477721405398</v>
      </c>
      <c r="H928" s="44">
        <v>0.82654095434258634</v>
      </c>
      <c r="I928" s="44">
        <v>0.84432510000000005</v>
      </c>
      <c r="U928" s="46" t="s">
        <v>7876</v>
      </c>
      <c r="V928" s="46">
        <v>1241.7979925793807</v>
      </c>
      <c r="W928" s="46">
        <v>1750.9127486223661</v>
      </c>
      <c r="X928" s="46">
        <v>1713.957093883311</v>
      </c>
      <c r="Y928" s="46"/>
      <c r="Z928" s="46">
        <v>1.1671725447710996E-16</v>
      </c>
      <c r="AA928" s="46">
        <v>4.3216835135135101E-16</v>
      </c>
      <c r="AB928" s="46">
        <v>4.144231355916461E-22</v>
      </c>
      <c r="AC928" s="44">
        <v>2.1599790270270199E-16</v>
      </c>
    </row>
    <row r="929" spans="1:29" x14ac:dyDescent="0.2">
      <c r="A929" s="44" t="s">
        <v>7877</v>
      </c>
      <c r="B929" s="44">
        <v>4876.5608692719761</v>
      </c>
      <c r="C929" s="44">
        <v>4888.7947656537299</v>
      </c>
      <c r="D929" s="44">
        <v>4888.3286894599605</v>
      </c>
      <c r="F929" s="44">
        <v>0.40085981923783476</v>
      </c>
      <c r="G929" s="44">
        <v>0.43159529108315298</v>
      </c>
      <c r="H929" s="44">
        <v>0.29721893237346564</v>
      </c>
      <c r="I929" s="44">
        <v>0.3318335</v>
      </c>
      <c r="U929" s="46" t="s">
        <v>7878</v>
      </c>
      <c r="V929" s="46">
        <v>538.6157642887855</v>
      </c>
      <c r="W929" s="46">
        <v>389.92703036130609</v>
      </c>
      <c r="X929" s="46">
        <v>404.45179628587084</v>
      </c>
      <c r="Y929" s="46"/>
      <c r="Z929" s="46">
        <v>1.1797935276250248E-16</v>
      </c>
      <c r="AA929" s="46">
        <v>4.3636941144708402E-16</v>
      </c>
      <c r="AB929" s="46">
        <v>3.7443583782222703E-20</v>
      </c>
      <c r="AC929" s="44">
        <v>2.17777478401727E-16</v>
      </c>
    </row>
    <row r="930" spans="1:29" x14ac:dyDescent="0.2">
      <c r="A930" s="44" t="s">
        <v>7879</v>
      </c>
      <c r="B930" s="44">
        <v>-99.572316802224179</v>
      </c>
      <c r="C930" s="44">
        <v>-73.224315720171802</v>
      </c>
      <c r="D930" s="44">
        <v>-98.617573168095973</v>
      </c>
      <c r="F930" s="44">
        <v>0.40714490519261637</v>
      </c>
      <c r="G930" s="44">
        <v>0.437889396208198</v>
      </c>
      <c r="H930" s="44">
        <v>0.9699260102081908</v>
      </c>
      <c r="I930" s="44">
        <v>0.96992599999999995</v>
      </c>
      <c r="U930" s="46" t="s">
        <v>7880</v>
      </c>
      <c r="V930" s="46">
        <v>-804.97553721463839</v>
      </c>
      <c r="W930" s="46">
        <v>-317.22407170448633</v>
      </c>
      <c r="X930" s="46">
        <v>-556.85193257422736</v>
      </c>
      <c r="Y930" s="46"/>
      <c r="Z930" s="46">
        <v>1.1864667094636068E-16</v>
      </c>
      <c r="AA930" s="46">
        <v>4.3836674757281502E-16</v>
      </c>
      <c r="AB930" s="46">
        <v>1.8459024081180147E-7</v>
      </c>
      <c r="AC930" s="44">
        <v>2.22589161272923E-16</v>
      </c>
    </row>
    <row r="931" spans="1:29" x14ac:dyDescent="0.2">
      <c r="A931" s="44" t="s">
        <v>1857</v>
      </c>
      <c r="B931" s="44">
        <v>447.75769857004559</v>
      </c>
      <c r="C931" s="44">
        <v>483.01252528310454</v>
      </c>
      <c r="D931" s="44">
        <v>453.6836149959766</v>
      </c>
      <c r="F931" s="44">
        <v>0.40951353553319825</v>
      </c>
      <c r="G931" s="44">
        <v>0.43996227951724098</v>
      </c>
      <c r="H931" s="44">
        <v>0.86116942457346801</v>
      </c>
      <c r="I931" s="44">
        <v>0.87077680000000002</v>
      </c>
      <c r="U931" s="46" t="s">
        <v>7881</v>
      </c>
      <c r="V931" s="46">
        <v>2765.9255078928391</v>
      </c>
      <c r="W931" s="46">
        <v>2586.077762282845</v>
      </c>
      <c r="X931" s="46">
        <v>2652.636113748621</v>
      </c>
      <c r="Y931" s="46"/>
      <c r="Z931" s="46">
        <v>1.2807206457979384E-16</v>
      </c>
      <c r="AA931" s="46">
        <v>4.7253939720129101E-16</v>
      </c>
      <c r="AB931" s="46">
        <v>6.1164417050453554E-11</v>
      </c>
      <c r="AC931" s="44">
        <v>2.2336794450431002E-16</v>
      </c>
    </row>
    <row r="932" spans="1:29" x14ac:dyDescent="0.2">
      <c r="A932" s="44" t="s">
        <v>7882</v>
      </c>
      <c r="B932" s="44">
        <v>604.35628327189147</v>
      </c>
      <c r="C932" s="44">
        <v>572.96323854811897</v>
      </c>
      <c r="D932" s="44">
        <v>596.61291633944109</v>
      </c>
      <c r="F932" s="44">
        <v>0.41631882082620242</v>
      </c>
      <c r="G932" s="44">
        <v>0.44679210391496199</v>
      </c>
      <c r="H932" s="44">
        <v>0.80035161996026893</v>
      </c>
      <c r="I932" s="44">
        <v>0.82009310000000002</v>
      </c>
      <c r="U932" s="46" t="s">
        <v>2910</v>
      </c>
      <c r="V932" s="46">
        <v>2215.7911143136653</v>
      </c>
      <c r="W932" s="46">
        <v>2838.5640962840644</v>
      </c>
      <c r="X932" s="46">
        <v>2804.5399198345199</v>
      </c>
      <c r="Y932" s="46"/>
      <c r="Z932" s="46">
        <v>1.2817199359003842E-16</v>
      </c>
      <c r="AA932" s="46">
        <v>4.7253939720129101E-16</v>
      </c>
      <c r="AB932" s="46">
        <v>2.6745006828843222E-23</v>
      </c>
      <c r="AC932" s="44">
        <v>2.2446764262648E-16</v>
      </c>
    </row>
    <row r="933" spans="1:29" x14ac:dyDescent="0.2">
      <c r="A933" s="44" t="s">
        <v>7883</v>
      </c>
      <c r="B933" s="44">
        <v>1821.488685819123</v>
      </c>
      <c r="C933" s="44">
        <v>1794.320167107958</v>
      </c>
      <c r="D933" s="44">
        <v>1749.0857667212724</v>
      </c>
      <c r="F933" s="44">
        <v>0.41853904958774124</v>
      </c>
      <c r="G933" s="44">
        <v>0.448691863279569</v>
      </c>
      <c r="H933" s="44">
        <v>6.0732708651447306E-3</v>
      </c>
      <c r="I933" s="44">
        <v>8.4097930000000005E-3</v>
      </c>
      <c r="U933" s="46" t="s">
        <v>3702</v>
      </c>
      <c r="V933" s="46">
        <v>712.01112321951814</v>
      </c>
      <c r="W933" s="46">
        <v>1039.6594696600991</v>
      </c>
      <c r="X933" s="46">
        <v>1025.2926317125043</v>
      </c>
      <c r="Y933" s="46"/>
      <c r="Z933" s="46">
        <v>1.400805732761576E-16</v>
      </c>
      <c r="AA933" s="46">
        <v>5.15889704301075E-16</v>
      </c>
      <c r="AB933" s="46">
        <v>4.456073540127439E-23</v>
      </c>
      <c r="AC933" s="44">
        <v>2.3915080913978402E-16</v>
      </c>
    </row>
    <row r="934" spans="1:29" x14ac:dyDescent="0.2">
      <c r="A934" s="44" t="s">
        <v>3947</v>
      </c>
      <c r="B934" s="44">
        <v>555.85191092264051</v>
      </c>
      <c r="C934" s="44">
        <v>513.15233479462302</v>
      </c>
      <c r="D934" s="44">
        <v>646.91719675721572</v>
      </c>
      <c r="F934" s="44">
        <v>0.42399414279228431</v>
      </c>
      <c r="G934" s="44">
        <v>0.45405172993662701</v>
      </c>
      <c r="H934" s="44">
        <v>3.1843611693120506E-2</v>
      </c>
      <c r="I934" s="44">
        <v>4.0807299999999998E-2</v>
      </c>
      <c r="U934" s="46" t="s">
        <v>7884</v>
      </c>
      <c r="V934" s="46">
        <v>1227.4795592166167</v>
      </c>
      <c r="W934" s="46">
        <v>1387.443435244036</v>
      </c>
      <c r="X934" s="46">
        <v>1345.5558912705453</v>
      </c>
      <c r="Y934" s="46"/>
      <c r="Z934" s="46">
        <v>1.456489851133667E-16</v>
      </c>
      <c r="AA934" s="46">
        <v>5.3581936090225504E-16</v>
      </c>
      <c r="AB934" s="46">
        <v>1.9868433619064887E-14</v>
      </c>
      <c r="AC934" s="44">
        <v>2.6733026315789402E-16</v>
      </c>
    </row>
    <row r="935" spans="1:29" x14ac:dyDescent="0.2">
      <c r="A935" s="44" t="s">
        <v>1825</v>
      </c>
      <c r="B935" s="44">
        <v>1787.1990229495902</v>
      </c>
      <c r="C935" s="44">
        <v>1813.4197711899808</v>
      </c>
      <c r="D935" s="44">
        <v>1783.9699658516649</v>
      </c>
      <c r="F935" s="44">
        <v>0.44271671449489458</v>
      </c>
      <c r="G935" s="44">
        <v>0.47359287967596497</v>
      </c>
      <c r="H935" s="44">
        <v>0.90514315389684663</v>
      </c>
      <c r="I935" s="44">
        <v>0.91246479999999996</v>
      </c>
      <c r="U935" s="46" t="s">
        <v>7885</v>
      </c>
      <c r="V935" s="46">
        <v>705.82305283142205</v>
      </c>
      <c r="W935" s="46">
        <v>509.00875604447793</v>
      </c>
      <c r="X935" s="46">
        <v>544.21646391857337</v>
      </c>
      <c r="Y935" s="46"/>
      <c r="Z935" s="46">
        <v>1.4738739150945945E-16</v>
      </c>
      <c r="AA935" s="46">
        <v>5.4163141094420599E-16</v>
      </c>
      <c r="AB935" s="46">
        <v>1.2025999932748055E-17</v>
      </c>
      <c r="AC935" s="44">
        <v>2.67805233369098E-16</v>
      </c>
    </row>
    <row r="936" spans="1:29" x14ac:dyDescent="0.2">
      <c r="A936" s="44" t="s">
        <v>7886</v>
      </c>
      <c r="B936" s="44">
        <v>2588.4210892580186</v>
      </c>
      <c r="C936" s="44">
        <v>2597.6826261197925</v>
      </c>
      <c r="D936" s="44">
        <v>2598.1642197799224</v>
      </c>
      <c r="F936" s="44">
        <v>0.45420751596019882</v>
      </c>
      <c r="G936" s="44">
        <v>0.484677652779679</v>
      </c>
      <c r="H936" s="44">
        <v>0.32431914609370704</v>
      </c>
      <c r="I936" s="44">
        <v>0.35887479999999999</v>
      </c>
      <c r="U936" s="46" t="s">
        <v>7887</v>
      </c>
      <c r="V936" s="46">
        <v>-1440.9607858378724</v>
      </c>
      <c r="W936" s="46">
        <v>-1844.3249583367972</v>
      </c>
      <c r="X936" s="46">
        <v>-1772.8862585716779</v>
      </c>
      <c r="Y936" s="46"/>
      <c r="Z936" s="46">
        <v>1.4869763995544088E-16</v>
      </c>
      <c r="AA936" s="46">
        <v>5.4586350482315101E-16</v>
      </c>
      <c r="AB936" s="46">
        <v>1.0516913991153761E-18</v>
      </c>
      <c r="AC936" s="44">
        <v>2.8480581993569102E-16</v>
      </c>
    </row>
    <row r="937" spans="1:29" x14ac:dyDescent="0.2">
      <c r="A937" s="44" t="s">
        <v>7888</v>
      </c>
      <c r="B937" s="44">
        <v>1613.8726708096058</v>
      </c>
      <c r="C937" s="44">
        <v>1598.2668592664379</v>
      </c>
      <c r="D937" s="44">
        <v>1626.0038039222075</v>
      </c>
      <c r="F937" s="44">
        <v>0.45449515691988507</v>
      </c>
      <c r="G937" s="44">
        <v>0.484677652779679</v>
      </c>
      <c r="H937" s="44">
        <v>0.47020012742563355</v>
      </c>
      <c r="I937" s="44">
        <v>0.50516110000000003</v>
      </c>
      <c r="U937" s="46" t="s">
        <v>7889</v>
      </c>
      <c r="V937" s="46">
        <v>29.321949213605798</v>
      </c>
      <c r="W937" s="46">
        <v>304.28845196585132</v>
      </c>
      <c r="X937" s="46">
        <v>328.27865703491403</v>
      </c>
      <c r="Y937" s="46"/>
      <c r="Z937" s="46">
        <v>1.5101239279675833E-16</v>
      </c>
      <c r="AA937" s="46">
        <v>5.5376456102783697E-16</v>
      </c>
      <c r="AB937" s="46">
        <v>5.979344634640981E-28</v>
      </c>
      <c r="AC937" s="44">
        <v>2.9156724304068499E-16</v>
      </c>
    </row>
    <row r="938" spans="1:29" x14ac:dyDescent="0.2">
      <c r="A938" s="44" t="s">
        <v>7890</v>
      </c>
      <c r="B938" s="44">
        <v>697.85148909480665</v>
      </c>
      <c r="C938" s="44">
        <v>642.81362697040186</v>
      </c>
      <c r="D938" s="44">
        <v>704.15545515195174</v>
      </c>
      <c r="F938" s="44">
        <v>0.4545372174311052</v>
      </c>
      <c r="G938" s="44">
        <v>0.484677652779679</v>
      </c>
      <c r="H938" s="44">
        <v>0.91074129071260668</v>
      </c>
      <c r="I938" s="44">
        <v>0.91718089999999997</v>
      </c>
      <c r="U938" s="46" t="s">
        <v>7891</v>
      </c>
      <c r="V938" s="46">
        <v>106.4008486792563</v>
      </c>
      <c r="W938" s="46">
        <v>558.25130258506067</v>
      </c>
      <c r="X938" s="46">
        <v>562.22576138416036</v>
      </c>
      <c r="Y938" s="46"/>
      <c r="Z938" s="46">
        <v>1.5947355716458409E-16</v>
      </c>
      <c r="AA938" s="46">
        <v>5.8416946524064102E-16</v>
      </c>
      <c r="AB938" s="46">
        <v>1.9890580487038633E-23</v>
      </c>
      <c r="AC938" s="44">
        <v>3.0106848930481199E-16</v>
      </c>
    </row>
    <row r="939" spans="1:29" x14ac:dyDescent="0.2">
      <c r="A939" s="44" t="s">
        <v>1936</v>
      </c>
      <c r="B939" s="44">
        <v>1860.633158812904</v>
      </c>
      <c r="C939" s="44">
        <v>1884.2386850875439</v>
      </c>
      <c r="D939" s="44">
        <v>1841.0171445105623</v>
      </c>
      <c r="F939" s="44">
        <v>0.45751728786732571</v>
      </c>
      <c r="G939" s="44">
        <v>0.48733411980341801</v>
      </c>
      <c r="H939" s="44">
        <v>0.434998383791254</v>
      </c>
      <c r="I939" s="44">
        <v>0.46987370000000001</v>
      </c>
      <c r="U939" s="46" t="s">
        <v>7892</v>
      </c>
      <c r="V939" s="46">
        <v>189.22547017115829</v>
      </c>
      <c r="W939" s="46">
        <v>-126.69788000133447</v>
      </c>
      <c r="X939" s="46">
        <v>-124.70317182319543</v>
      </c>
      <c r="Y939" s="46"/>
      <c r="Z939" s="46">
        <v>1.6244250824969761E-16</v>
      </c>
      <c r="AA939" s="46">
        <v>5.9440948183760604E-16</v>
      </c>
      <c r="AB939" s="46">
        <v>2.8276749577630976E-25</v>
      </c>
      <c r="AC939" s="44">
        <v>3.1775510683760602E-16</v>
      </c>
    </row>
    <row r="940" spans="1:29" x14ac:dyDescent="0.2">
      <c r="A940" s="44" t="s">
        <v>2326</v>
      </c>
      <c r="B940" s="44">
        <v>1210.0001604964298</v>
      </c>
      <c r="C940" s="44">
        <v>1222.203662317931</v>
      </c>
      <c r="D940" s="44">
        <v>1230.2933145244658</v>
      </c>
      <c r="F940" s="44">
        <v>0.47148030226926596</v>
      </c>
      <c r="G940" s="44">
        <v>0.501671143109925</v>
      </c>
      <c r="H940" s="44">
        <v>0.1358284969727975</v>
      </c>
      <c r="I940" s="44">
        <v>0.1595065</v>
      </c>
      <c r="U940" s="46" t="s">
        <v>7893</v>
      </c>
      <c r="V940" s="46">
        <v>3233.4524648913284</v>
      </c>
      <c r="W940" s="46">
        <v>3053.6929529023769</v>
      </c>
      <c r="X940" s="46">
        <v>3094.9210196878716</v>
      </c>
      <c r="Y940" s="46"/>
      <c r="Z940" s="46">
        <v>1.6288836063332968E-16</v>
      </c>
      <c r="AA940" s="46">
        <v>5.95401707577374E-16</v>
      </c>
      <c r="AB940" s="46">
        <v>3.1317885365583346E-15</v>
      </c>
      <c r="AC940" s="44">
        <v>3.1850455223880502E-16</v>
      </c>
    </row>
    <row r="941" spans="1:29" x14ac:dyDescent="0.2">
      <c r="A941" s="44" t="s">
        <v>2201</v>
      </c>
      <c r="B941" s="44">
        <v>3582.8581041281122</v>
      </c>
      <c r="C941" s="44">
        <v>3571.588110669386</v>
      </c>
      <c r="D941" s="44">
        <v>3545.8396479014837</v>
      </c>
      <c r="F941" s="44">
        <v>0.4878406808443696</v>
      </c>
      <c r="G941" s="44">
        <v>0.51805621021192705</v>
      </c>
      <c r="H941" s="44">
        <v>6.0062857946255425E-3</v>
      </c>
      <c r="I941" s="44">
        <v>8.3402049999999998E-3</v>
      </c>
      <c r="U941" s="46" t="s">
        <v>7894</v>
      </c>
      <c r="V941" s="46">
        <v>15.261784842597502</v>
      </c>
      <c r="W941" s="46">
        <v>-248.050489228191</v>
      </c>
      <c r="X941" s="46">
        <v>-180.78662315441778</v>
      </c>
      <c r="Y941" s="46"/>
      <c r="Z941" s="46">
        <v>1.7014758421852096E-16</v>
      </c>
      <c r="AA941" s="46">
        <v>6.2127601279317704E-16</v>
      </c>
      <c r="AB941" s="46">
        <v>6.2143689878733303E-14</v>
      </c>
      <c r="AC941" s="44">
        <v>3.1850455223880502E-16</v>
      </c>
    </row>
    <row r="942" spans="1:29" x14ac:dyDescent="0.2">
      <c r="A942" s="44" t="s">
        <v>1798</v>
      </c>
      <c r="B942" s="44">
        <v>2190.3724113136241</v>
      </c>
      <c r="C942" s="44">
        <v>2169.9439504718794</v>
      </c>
      <c r="D942" s="44">
        <v>2207.1742210292059</v>
      </c>
      <c r="F942" s="44">
        <v>0.4879185371795729</v>
      </c>
      <c r="G942" s="44">
        <v>0.51805621021192705</v>
      </c>
      <c r="H942" s="44">
        <v>0.47095105046053731</v>
      </c>
      <c r="I942" s="44">
        <v>0.50542319999999996</v>
      </c>
      <c r="U942" s="46" t="s">
        <v>7895</v>
      </c>
      <c r="V942" s="46">
        <v>1166.9913914162676</v>
      </c>
      <c r="W942" s="46">
        <v>973.76065199367281</v>
      </c>
      <c r="X942" s="46">
        <v>1055.8123124692568</v>
      </c>
      <c r="Y942" s="46"/>
      <c r="Z942" s="46">
        <v>1.7398220673712998E-16</v>
      </c>
      <c r="AA942" s="46">
        <v>6.3459888178913703E-16</v>
      </c>
      <c r="AB942" s="46">
        <v>5.400082799246385E-9</v>
      </c>
      <c r="AC942" s="44">
        <v>3.1860779818956301E-16</v>
      </c>
    </row>
    <row r="943" spans="1:29" x14ac:dyDescent="0.2">
      <c r="A943" s="44" t="s">
        <v>7896</v>
      </c>
      <c r="B943" s="44">
        <v>-801.54698572707673</v>
      </c>
      <c r="C943" s="44">
        <v>-764.11979378854403</v>
      </c>
      <c r="D943" s="44">
        <v>-682.90174938435064</v>
      </c>
      <c r="F943" s="44">
        <v>0.49674566169225876</v>
      </c>
      <c r="G943" s="44">
        <v>0.52686747341914797</v>
      </c>
      <c r="H943" s="44">
        <v>6.8444107654488402E-3</v>
      </c>
      <c r="I943" s="44">
        <v>9.3734579999999994E-3</v>
      </c>
      <c r="U943" s="46" t="s">
        <v>7897</v>
      </c>
      <c r="V943" s="46">
        <v>1293.6028290915258</v>
      </c>
      <c r="W943" s="46">
        <v>1208.7177357054311</v>
      </c>
      <c r="X943" s="46">
        <v>1242.4146050844477</v>
      </c>
      <c r="Y943" s="46"/>
      <c r="Z943" s="46">
        <v>1.771670288235191E-16</v>
      </c>
      <c r="AA943" s="46">
        <v>6.4552869680850997E-16</v>
      </c>
      <c r="AB943" s="46">
        <v>3.6464386391880147E-10</v>
      </c>
      <c r="AC943" s="44">
        <v>3.2009794946808498E-16</v>
      </c>
    </row>
    <row r="944" spans="1:29" x14ac:dyDescent="0.2">
      <c r="A944" s="44" t="s">
        <v>1749</v>
      </c>
      <c r="B944" s="44">
        <v>2858.996382181464</v>
      </c>
      <c r="C944" s="44">
        <v>2891.6087619646096</v>
      </c>
      <c r="D944" s="44">
        <v>2876.3325547305685</v>
      </c>
      <c r="F944" s="44">
        <v>0.51820253781856196</v>
      </c>
      <c r="G944" s="44">
        <v>0.54904137129224195</v>
      </c>
      <c r="H944" s="44">
        <v>0.66340065748130628</v>
      </c>
      <c r="I944" s="44">
        <v>0.68682290000000001</v>
      </c>
      <c r="U944" s="46" t="s">
        <v>7898</v>
      </c>
      <c r="V944" s="46">
        <v>571.60282725747231</v>
      </c>
      <c r="W944" s="46">
        <v>335.29423848365673</v>
      </c>
      <c r="X944" s="46">
        <v>379.27076774567888</v>
      </c>
      <c r="Y944" s="46"/>
      <c r="Z944" s="46">
        <v>1.8822357690977048E-16</v>
      </c>
      <c r="AA944" s="46">
        <v>6.8508735387885199E-16</v>
      </c>
      <c r="AB944" s="46">
        <v>2.8463316334035669E-17</v>
      </c>
      <c r="AC944" s="44">
        <v>3.66962725823591E-16</v>
      </c>
    </row>
    <row r="945" spans="1:29" x14ac:dyDescent="0.2">
      <c r="A945" s="44" t="s">
        <v>2566</v>
      </c>
      <c r="B945" s="44">
        <v>2784.3012889742968</v>
      </c>
      <c r="C945" s="44">
        <v>2769.3016880368914</v>
      </c>
      <c r="D945" s="44">
        <v>2763.8903834746434</v>
      </c>
      <c r="F945" s="44">
        <v>0.54054115333215003</v>
      </c>
      <c r="G945" s="44">
        <v>0.57210141140233495</v>
      </c>
      <c r="H945" s="44">
        <v>0.29809092844530083</v>
      </c>
      <c r="I945" s="44">
        <v>0.33243470000000003</v>
      </c>
      <c r="U945" s="46" t="s">
        <v>3111</v>
      </c>
      <c r="V945" s="46">
        <v>968.77274792381138</v>
      </c>
      <c r="W945" s="46">
        <v>1701.4113781791959</v>
      </c>
      <c r="X945" s="46">
        <v>1657.0204616831522</v>
      </c>
      <c r="Y945" s="46"/>
      <c r="Z945" s="46">
        <v>1.8958633687806136E-16</v>
      </c>
      <c r="AA945" s="46">
        <v>6.8931215498938396E-16</v>
      </c>
      <c r="AB945" s="46">
        <v>1.8645574169967449E-23</v>
      </c>
      <c r="AC945" s="44">
        <v>3.8086945329087E-16</v>
      </c>
    </row>
    <row r="946" spans="1:29" x14ac:dyDescent="0.2">
      <c r="A946" s="44" t="s">
        <v>7899</v>
      </c>
      <c r="B946" s="44">
        <v>3957.1681406244265</v>
      </c>
      <c r="C946" s="44">
        <v>3946.515256224126</v>
      </c>
      <c r="D946" s="44">
        <v>3947.553214326093</v>
      </c>
      <c r="F946" s="44">
        <v>0.54320754348436606</v>
      </c>
      <c r="G946" s="44">
        <v>0.57431380739236404</v>
      </c>
      <c r="H946" s="44">
        <v>0.48097111762807443</v>
      </c>
      <c r="I946" s="44">
        <v>0.51396379999999997</v>
      </c>
      <c r="U946" s="46" t="s">
        <v>7900</v>
      </c>
      <c r="V946" s="46">
        <v>2186.2572845213954</v>
      </c>
      <c r="W946" s="46">
        <v>2357.3677937243056</v>
      </c>
      <c r="X946" s="46">
        <v>2321.0236631654757</v>
      </c>
      <c r="Y946" s="46"/>
      <c r="Z946" s="46">
        <v>1.909338524122073E-16</v>
      </c>
      <c r="AA946" s="46">
        <v>6.9347714740190801E-16</v>
      </c>
      <c r="AB946" s="46">
        <v>9.5428846857741661E-16</v>
      </c>
      <c r="AC946" s="44">
        <v>4.1532574231177001E-16</v>
      </c>
    </row>
    <row r="947" spans="1:29" x14ac:dyDescent="0.2">
      <c r="A947" s="44" t="s">
        <v>2802</v>
      </c>
      <c r="B947" s="44">
        <v>1292.3511286297992</v>
      </c>
      <c r="C947" s="44">
        <v>1285.198855862111</v>
      </c>
      <c r="D947" s="44">
        <v>1300.3953092634049</v>
      </c>
      <c r="F947" s="44">
        <v>0.55273160165489177</v>
      </c>
      <c r="G947" s="44">
        <v>0.58376420253601602</v>
      </c>
      <c r="H947" s="44">
        <v>0.39094257170845415</v>
      </c>
      <c r="I947" s="44">
        <v>0.42458580000000001</v>
      </c>
      <c r="U947" s="46" t="s">
        <v>7901</v>
      </c>
      <c r="V947" s="46">
        <v>955.97828921324822</v>
      </c>
      <c r="W947" s="46">
        <v>725.38962991912331</v>
      </c>
      <c r="X947" s="46">
        <v>752.97528785822419</v>
      </c>
      <c r="Y947" s="46"/>
      <c r="Z947" s="46">
        <v>1.9653926544932632E-16</v>
      </c>
      <c r="AA947" s="46">
        <v>7.1307846927966096E-16</v>
      </c>
      <c r="AB947" s="46">
        <v>1.3177217932599949E-19</v>
      </c>
      <c r="AC947" s="44">
        <v>4.3888254766949098E-16</v>
      </c>
    </row>
    <row r="948" spans="1:29" x14ac:dyDescent="0.2">
      <c r="A948" s="44" t="s">
        <v>1621</v>
      </c>
      <c r="B948" s="44">
        <v>2996.8603188889138</v>
      </c>
      <c r="C948" s="44">
        <v>3012.6745651814845</v>
      </c>
      <c r="D948" s="44">
        <v>3034.6208554675777</v>
      </c>
      <c r="F948" s="44">
        <v>0.56427178610498685</v>
      </c>
      <c r="G948" s="44">
        <v>0.59532166205502601</v>
      </c>
      <c r="H948" s="44">
        <v>7.6912190003599723E-2</v>
      </c>
      <c r="I948" s="44">
        <v>9.397237E-2</v>
      </c>
      <c r="U948" s="46" t="s">
        <v>7902</v>
      </c>
      <c r="V948" s="46">
        <v>1087.0824737121268</v>
      </c>
      <c r="W948" s="46">
        <v>1300.9543091184801</v>
      </c>
      <c r="X948" s="46">
        <v>1248.8094545647723</v>
      </c>
      <c r="Y948" s="46"/>
      <c r="Z948" s="46">
        <v>2.09260548695E-16</v>
      </c>
      <c r="AA948" s="46">
        <v>7.5843272486772398E-16</v>
      </c>
      <c r="AB948" s="46">
        <v>9.526052997558932E-15</v>
      </c>
      <c r="AC948" s="44">
        <v>4.5224482029598303E-16</v>
      </c>
    </row>
    <row r="949" spans="1:29" x14ac:dyDescent="0.2">
      <c r="A949" s="44" t="s">
        <v>7903</v>
      </c>
      <c r="B949" s="44">
        <v>3503.6626959936084</v>
      </c>
      <c r="C949" s="44">
        <v>3510.8680367027746</v>
      </c>
      <c r="D949" s="44">
        <v>3508.3850383582489</v>
      </c>
      <c r="F949" s="44">
        <v>0.59505475917407091</v>
      </c>
      <c r="G949" s="44">
        <v>0.62713487814270596</v>
      </c>
      <c r="H949" s="44">
        <v>0.65450546300827295</v>
      </c>
      <c r="I949" s="44">
        <v>0.67831799999999998</v>
      </c>
      <c r="U949" s="46" t="s">
        <v>7904</v>
      </c>
      <c r="V949" s="46">
        <v>933.27117894264586</v>
      </c>
      <c r="W949" s="46">
        <v>1450.8774587009123</v>
      </c>
      <c r="X949" s="46">
        <v>1332.3118554689627</v>
      </c>
      <c r="Y949" s="46"/>
      <c r="Z949" s="46">
        <v>2.1835926829859658E-16</v>
      </c>
      <c r="AA949" s="46">
        <v>7.9057037526426996E-16</v>
      </c>
      <c r="AB949" s="46">
        <v>8.0352304355813867E-15</v>
      </c>
      <c r="AC949" s="44">
        <v>4.5224482029598303E-16</v>
      </c>
    </row>
    <row r="950" spans="1:29" x14ac:dyDescent="0.2">
      <c r="A950" s="44" t="s">
        <v>1784</v>
      </c>
      <c r="B950" s="44">
        <v>2387.6776079592887</v>
      </c>
      <c r="C950" s="44">
        <v>2420.9551469551802</v>
      </c>
      <c r="D950" s="44">
        <v>2420.925019201738</v>
      </c>
      <c r="F950" s="44">
        <v>0.60764314185599788</v>
      </c>
      <c r="G950" s="44">
        <v>0.63972567325659901</v>
      </c>
      <c r="H950" s="44">
        <v>0.51250972537225903</v>
      </c>
      <c r="I950" s="44">
        <v>0.54474650000000002</v>
      </c>
      <c r="U950" s="46" t="s">
        <v>7905</v>
      </c>
      <c r="V950" s="46">
        <v>972.36957615939491</v>
      </c>
      <c r="W950" s="46">
        <v>776.55432334884722</v>
      </c>
      <c r="X950" s="46">
        <v>782.76617029021509</v>
      </c>
      <c r="Y950" s="46"/>
      <c r="Z950" s="46">
        <v>2.2515557491120819E-16</v>
      </c>
      <c r="AA950" s="46">
        <v>8.1431816261879597E-16</v>
      </c>
      <c r="AB950" s="46">
        <v>1.2556823906631098E-22</v>
      </c>
      <c r="AC950" s="44">
        <v>4.5988310454065401E-16</v>
      </c>
    </row>
    <row r="951" spans="1:29" x14ac:dyDescent="0.2">
      <c r="A951" s="44" t="s">
        <v>7906</v>
      </c>
      <c r="B951" s="44">
        <v>4317.5238609063736</v>
      </c>
      <c r="C951" s="44">
        <v>4327.0608136465107</v>
      </c>
      <c r="D951" s="44">
        <v>4327.50504164209</v>
      </c>
      <c r="F951" s="44">
        <v>0.60870958245396412</v>
      </c>
      <c r="G951" s="44">
        <v>0.640172419044303</v>
      </c>
      <c r="H951" s="44">
        <v>0.48330304211423725</v>
      </c>
      <c r="I951" s="44">
        <v>0.51590270000000005</v>
      </c>
      <c r="U951" s="46" t="s">
        <v>3516</v>
      </c>
      <c r="V951" s="46">
        <v>-381.95473900026417</v>
      </c>
      <c r="W951" s="46">
        <v>-931.13650073587121</v>
      </c>
      <c r="X951" s="46">
        <v>-757.01315224333052</v>
      </c>
      <c r="Y951" s="46"/>
      <c r="Z951" s="46">
        <v>2.26631959684468E-16</v>
      </c>
      <c r="AA951" s="46">
        <v>8.1879177215189798E-16</v>
      </c>
      <c r="AB951" s="46">
        <v>8.0499852545502301E-13</v>
      </c>
      <c r="AC951" s="44">
        <v>4.9465959915611803E-16</v>
      </c>
    </row>
    <row r="952" spans="1:29" x14ac:dyDescent="0.2">
      <c r="A952" s="44" t="s">
        <v>7907</v>
      </c>
      <c r="B952" s="44">
        <v>167.90039147336302</v>
      </c>
      <c r="C952" s="44">
        <v>143.67502057202199</v>
      </c>
      <c r="D952" s="44">
        <v>96.637034353824049</v>
      </c>
      <c r="F952" s="44">
        <v>0.61886841446808916</v>
      </c>
      <c r="G952" s="44">
        <v>0.650170504486828</v>
      </c>
      <c r="H952" s="44">
        <v>6.2149629254650306E-2</v>
      </c>
      <c r="I952" s="44">
        <v>7.735728E-2</v>
      </c>
      <c r="U952" s="46" t="s">
        <v>7908</v>
      </c>
      <c r="V952" s="46">
        <v>1585.2634259429724</v>
      </c>
      <c r="W952" s="46">
        <v>1423.8548605667872</v>
      </c>
      <c r="X952" s="46">
        <v>1466.9758621077638</v>
      </c>
      <c r="Y952" s="46"/>
      <c r="Z952" s="46">
        <v>2.4594507195165453E-16</v>
      </c>
      <c r="AA952" s="46">
        <v>8.8763079557428802E-16</v>
      </c>
      <c r="AB952" s="46">
        <v>3.3652455130632438E-14</v>
      </c>
      <c r="AC952" s="44">
        <v>4.9526438356164298E-16</v>
      </c>
    </row>
    <row r="953" spans="1:29" x14ac:dyDescent="0.2">
      <c r="A953" s="44" t="s">
        <v>2649</v>
      </c>
      <c r="B953" s="44">
        <v>-2391.4507940541662</v>
      </c>
      <c r="C953" s="44">
        <v>-2375.1402363316511</v>
      </c>
      <c r="D953" s="44">
        <v>-2353.3022877534545</v>
      </c>
      <c r="F953" s="44">
        <v>0.62339481781062211</v>
      </c>
      <c r="G953" s="44">
        <v>0.65423645636421002</v>
      </c>
      <c r="H953" s="44">
        <v>0.1555487895372025</v>
      </c>
      <c r="I953" s="44">
        <v>0.18110979999999999</v>
      </c>
      <c r="U953" s="46" t="s">
        <v>3628</v>
      </c>
      <c r="V953" s="46">
        <v>1909.2221244229086</v>
      </c>
      <c r="W953" s="46">
        <v>2219.0499540232004</v>
      </c>
      <c r="X953" s="46">
        <v>2155.4102646276574</v>
      </c>
      <c r="Y953" s="46"/>
      <c r="Z953" s="46">
        <v>2.591523502768071E-16</v>
      </c>
      <c r="AA953" s="46">
        <v>9.343111578947369E-16</v>
      </c>
      <c r="AB953" s="46">
        <v>1.2397325061861221E-15</v>
      </c>
      <c r="AC953" s="44">
        <v>5.0379947368421E-16</v>
      </c>
    </row>
    <row r="954" spans="1:29" x14ac:dyDescent="0.2">
      <c r="A954" s="44" t="s">
        <v>1788</v>
      </c>
      <c r="B954" s="44">
        <v>2586.8004857811547</v>
      </c>
      <c r="C954" s="44">
        <v>2576.3067396970018</v>
      </c>
      <c r="D954" s="44">
        <v>2564.4061370112204</v>
      </c>
      <c r="F954" s="44">
        <v>0.63204069296000465</v>
      </c>
      <c r="G954" s="44">
        <v>0.66261258771924203</v>
      </c>
      <c r="H954" s="44">
        <v>0.19972718992069666</v>
      </c>
      <c r="I954" s="44">
        <v>0.2288828</v>
      </c>
      <c r="U954" s="46" t="s">
        <v>7909</v>
      </c>
      <c r="V954" s="46">
        <v>82.78904150603266</v>
      </c>
      <c r="W954" s="46">
        <v>-95.25871053765492</v>
      </c>
      <c r="X954" s="46">
        <v>-35.66765075940345</v>
      </c>
      <c r="Y954" s="46"/>
      <c r="Z954" s="46">
        <v>2.5967131088834282E-16</v>
      </c>
      <c r="AA954" s="46">
        <v>9.3519787066246003E-16</v>
      </c>
      <c r="AB954" s="46">
        <v>5.983871221691954E-12</v>
      </c>
      <c r="AC954" s="44">
        <v>5.0848104626708696E-16</v>
      </c>
    </row>
    <row r="955" spans="1:29" x14ac:dyDescent="0.2">
      <c r="A955" s="44" t="s">
        <v>7910</v>
      </c>
      <c r="B955" s="44">
        <v>1225.780578253205</v>
      </c>
      <c r="C955" s="44">
        <v>1240.5323533064804</v>
      </c>
      <c r="D955" s="44">
        <v>1266.9702802203524</v>
      </c>
      <c r="F955" s="44">
        <v>0.63514801402736332</v>
      </c>
      <c r="G955" s="44">
        <v>0.665170766762605</v>
      </c>
      <c r="H955" s="44">
        <v>9.8170195176973521E-2</v>
      </c>
      <c r="I955" s="44">
        <v>0.1177806</v>
      </c>
      <c r="U955" s="46" t="s">
        <v>7911</v>
      </c>
      <c r="V955" s="46">
        <v>541.93833929801372</v>
      </c>
      <c r="W955" s="46">
        <v>949.07701264420541</v>
      </c>
      <c r="X955" s="46">
        <v>914.07690987130422</v>
      </c>
      <c r="Y955" s="46"/>
      <c r="Z955" s="46">
        <v>2.7729609356721694E-16</v>
      </c>
      <c r="AA955" s="46">
        <v>9.9762478991596595E-16</v>
      </c>
      <c r="AB955" s="46">
        <v>1.6395337693586814E-19</v>
      </c>
      <c r="AC955" s="44">
        <v>5.1901701680672196E-16</v>
      </c>
    </row>
    <row r="956" spans="1:29" x14ac:dyDescent="0.2">
      <c r="A956" s="44" t="s">
        <v>2559</v>
      </c>
      <c r="B956" s="44">
        <v>1212.7336143213133</v>
      </c>
      <c r="C956" s="44">
        <v>1197.2150857551983</v>
      </c>
      <c r="D956" s="44">
        <v>1253.799264022656</v>
      </c>
      <c r="F956" s="44">
        <v>0.66580322368481859</v>
      </c>
      <c r="G956" s="44">
        <v>0.69654335186568705</v>
      </c>
      <c r="H956" s="44">
        <v>0.15960225688472177</v>
      </c>
      <c r="I956" s="44">
        <v>0.18502730000000001</v>
      </c>
      <c r="U956" s="46" t="s">
        <v>3544</v>
      </c>
      <c r="V956" s="46">
        <v>-208.85576462894306</v>
      </c>
      <c r="W956" s="46">
        <v>390.33130794996748</v>
      </c>
      <c r="X956" s="46">
        <v>353.78286437148336</v>
      </c>
      <c r="Y956" s="46"/>
      <c r="Z956" s="46">
        <v>2.8507078989060409E-16</v>
      </c>
      <c r="AA956" s="46">
        <v>1.02452064533053E-15</v>
      </c>
      <c r="AB956" s="46">
        <v>3.934921349677634E-20</v>
      </c>
      <c r="AC956" s="44">
        <v>5.8681786463798495E-16</v>
      </c>
    </row>
    <row r="957" spans="1:29" x14ac:dyDescent="0.2">
      <c r="A957" s="44" t="s">
        <v>2623</v>
      </c>
      <c r="B957" s="44">
        <v>1262.5629108098601</v>
      </c>
      <c r="C957" s="44">
        <v>1253.0114713007792</v>
      </c>
      <c r="D957" s="44">
        <v>1251.7385187062555</v>
      </c>
      <c r="F957" s="44">
        <v>0.66857884231127951</v>
      </c>
      <c r="G957" s="44">
        <v>0.69871394703773504</v>
      </c>
      <c r="H957" s="44">
        <v>0.53920299658295856</v>
      </c>
      <c r="I957" s="44">
        <v>0.56947599999999998</v>
      </c>
      <c r="U957" s="46" t="s">
        <v>7912</v>
      </c>
      <c r="V957" s="46">
        <v>1058.2704725498031</v>
      </c>
      <c r="W957" s="46">
        <v>1232.0604151870443</v>
      </c>
      <c r="X957" s="46">
        <v>1191.8633573555001</v>
      </c>
      <c r="Y957" s="46"/>
      <c r="Z957" s="46">
        <v>2.9355371311231076E-16</v>
      </c>
      <c r="AA957" s="46">
        <v>1.05390193920335E-15</v>
      </c>
      <c r="AB957" s="46">
        <v>2.7557554811681074E-15</v>
      </c>
      <c r="AC957" s="44">
        <v>5.8722594339622598E-16</v>
      </c>
    </row>
    <row r="958" spans="1:29" x14ac:dyDescent="0.2">
      <c r="A958" s="44" t="s">
        <v>2385</v>
      </c>
      <c r="B958" s="44">
        <v>1220.5386204259992</v>
      </c>
      <c r="C958" s="44">
        <v>1203.3730293607814</v>
      </c>
      <c r="D958" s="44">
        <v>1175.2296879953349</v>
      </c>
      <c r="F958" s="44">
        <v>0.67430202616204871</v>
      </c>
      <c r="G958" s="44">
        <v>0.70395719363560205</v>
      </c>
      <c r="H958" s="44">
        <v>0.15889937257679673</v>
      </c>
      <c r="I958" s="44">
        <v>0.1844269</v>
      </c>
      <c r="U958" s="46" t="s">
        <v>3557</v>
      </c>
      <c r="V958" s="46">
        <v>755.41587628357445</v>
      </c>
      <c r="W958" s="46">
        <v>1010.8568740368228</v>
      </c>
      <c r="X958" s="46">
        <v>1008.7770951333179</v>
      </c>
      <c r="Y958" s="46"/>
      <c r="Z958" s="46">
        <v>2.9897051895269649E-16</v>
      </c>
      <c r="AA958" s="46">
        <v>1.07222583769633E-15</v>
      </c>
      <c r="AB958" s="46">
        <v>2.5970789207280734E-24</v>
      </c>
      <c r="AC958" s="44">
        <v>6.2298418848167503E-16</v>
      </c>
    </row>
    <row r="959" spans="1:29" x14ac:dyDescent="0.2">
      <c r="A959" s="44" t="s">
        <v>2223</v>
      </c>
      <c r="B959" s="44">
        <v>1228.8971640025406</v>
      </c>
      <c r="C959" s="44">
        <v>1265.5637916283827</v>
      </c>
      <c r="D959" s="44">
        <v>1346.1902700016021</v>
      </c>
      <c r="F959" s="44">
        <v>0.684410146821397</v>
      </c>
      <c r="G959" s="44">
        <v>0.71376246501987395</v>
      </c>
      <c r="H959" s="44">
        <v>9.4341843794054983E-2</v>
      </c>
      <c r="I959" s="44">
        <v>0.11359760000000001</v>
      </c>
      <c r="U959" s="46" t="s">
        <v>7913</v>
      </c>
      <c r="V959" s="46">
        <v>-287.22334563984316</v>
      </c>
      <c r="W959" s="46">
        <v>-530.41861563831003</v>
      </c>
      <c r="X959" s="46">
        <v>-448.15888370068421</v>
      </c>
      <c r="Y959" s="46"/>
      <c r="Z959" s="46">
        <v>3.1228577243342888E-16</v>
      </c>
      <c r="AA959" s="46">
        <v>1.1188070606694499E-15</v>
      </c>
      <c r="AB959" s="46">
        <v>1.7654883492493963E-11</v>
      </c>
      <c r="AC959" s="44">
        <v>6.3387194357366703E-16</v>
      </c>
    </row>
    <row r="960" spans="1:29" x14ac:dyDescent="0.2">
      <c r="A960" s="44" t="s">
        <v>2846</v>
      </c>
      <c r="B960" s="44">
        <v>-665.35009081074998</v>
      </c>
      <c r="C960" s="44">
        <v>-647.98379025485724</v>
      </c>
      <c r="D960" s="44">
        <v>-682.06557570406164</v>
      </c>
      <c r="F960" s="44">
        <v>0.70351002919324435</v>
      </c>
      <c r="G960" s="44">
        <v>0.73291483689968595</v>
      </c>
      <c r="H960" s="44">
        <v>0.64316645681722373</v>
      </c>
      <c r="I960" s="44">
        <v>0.66795519999999997</v>
      </c>
      <c r="U960" s="46" t="s">
        <v>7914</v>
      </c>
      <c r="V960" s="46">
        <v>551.85245223638208</v>
      </c>
      <c r="W960" s="46">
        <v>649.93925465161146</v>
      </c>
      <c r="X960" s="46">
        <v>615.07923574144229</v>
      </c>
      <c r="Y960" s="46"/>
      <c r="Z960" s="46">
        <v>3.1265683387032699E-16</v>
      </c>
      <c r="AA960" s="46">
        <v>1.11896575235109E-15</v>
      </c>
      <c r="AB960" s="46">
        <v>7.0980610731051304E-11</v>
      </c>
      <c r="AC960" s="44">
        <v>6.3387194357366703E-16</v>
      </c>
    </row>
    <row r="961" spans="1:29" x14ac:dyDescent="0.2">
      <c r="A961" s="44" t="s">
        <v>7915</v>
      </c>
      <c r="B961" s="44">
        <v>3507.692446255196</v>
      </c>
      <c r="C961" s="44">
        <v>3520.5141836225871</v>
      </c>
      <c r="D961" s="44">
        <v>3524.7438772741093</v>
      </c>
      <c r="F961" s="44">
        <v>0.71001290910129033</v>
      </c>
      <c r="G961" s="44">
        <v>0.73891740112004101</v>
      </c>
      <c r="H961" s="44">
        <v>0.52621725907110728</v>
      </c>
      <c r="I961" s="44">
        <v>0.5575331</v>
      </c>
      <c r="U961" s="46" t="s">
        <v>7916</v>
      </c>
      <c r="V961" s="46">
        <v>1402.7210770858906</v>
      </c>
      <c r="W961" s="46">
        <v>1584.7352635482471</v>
      </c>
      <c r="X961" s="46">
        <v>1554.4564404157909</v>
      </c>
      <c r="Y961" s="46"/>
      <c r="Z961" s="46">
        <v>3.3340284861369212E-16</v>
      </c>
      <c r="AA961" s="46">
        <v>1.1919679279749399E-15</v>
      </c>
      <c r="AB961" s="46">
        <v>1.6609060551304013E-18</v>
      </c>
      <c r="AC961" s="44">
        <v>6.6800343749999998E-16</v>
      </c>
    </row>
    <row r="962" spans="1:29" x14ac:dyDescent="0.2">
      <c r="A962" s="44" t="s">
        <v>7917</v>
      </c>
      <c r="B962" s="44">
        <v>4035.8728825709245</v>
      </c>
      <c r="C962" s="44">
        <v>4031.3197608728392</v>
      </c>
      <c r="D962" s="44">
        <v>4040.6785391400113</v>
      </c>
      <c r="F962" s="44">
        <v>0.73080550346821727</v>
      </c>
      <c r="G962" s="44">
        <v>0.75976338528779896</v>
      </c>
      <c r="H962" s="44">
        <v>0.63694125153056214</v>
      </c>
      <c r="I962" s="44">
        <v>0.66217979999999999</v>
      </c>
      <c r="U962" s="46" t="s">
        <v>7918</v>
      </c>
      <c r="V962" s="46">
        <v>800.56828262839474</v>
      </c>
      <c r="W962" s="46">
        <v>667.14902904239193</v>
      </c>
      <c r="X962" s="46">
        <v>710.90902532251312</v>
      </c>
      <c r="Y962" s="46"/>
      <c r="Z962" s="46">
        <v>3.443211965915374E-16</v>
      </c>
      <c r="AA962" s="46">
        <v>1.2297178571428499E-15</v>
      </c>
      <c r="AB962" s="46">
        <v>1.2066366204181034E-11</v>
      </c>
      <c r="AC962" s="44">
        <v>6.6800343749999998E-16</v>
      </c>
    </row>
    <row r="963" spans="1:29" x14ac:dyDescent="0.2">
      <c r="A963" s="44" t="s">
        <v>7919</v>
      </c>
      <c r="B963" s="44">
        <v>-4.1055933230838386</v>
      </c>
      <c r="C963" s="44">
        <v>-17.173414361438148</v>
      </c>
      <c r="D963" s="44">
        <v>-40.207373615744501</v>
      </c>
      <c r="F963" s="44">
        <v>0.73158964460756426</v>
      </c>
      <c r="G963" s="44">
        <v>0.75978632923437495</v>
      </c>
      <c r="H963" s="44">
        <v>0.22209071402078301</v>
      </c>
      <c r="I963" s="44">
        <v>0.25334600000000002</v>
      </c>
      <c r="U963" s="46" t="s">
        <v>7920</v>
      </c>
      <c r="V963" s="46">
        <v>1054.803476364204</v>
      </c>
      <c r="W963" s="46">
        <v>1319.9908626115648</v>
      </c>
      <c r="X963" s="46">
        <v>1296.2796398081159</v>
      </c>
      <c r="Y963" s="46"/>
      <c r="Z963" s="46">
        <v>4.2728050415484911E-16</v>
      </c>
      <c r="AA963" s="46">
        <v>1.524413984375E-15</v>
      </c>
      <c r="AB963" s="46">
        <v>2.1139733448534661E-20</v>
      </c>
      <c r="AC963" s="44">
        <v>6.6800343749999998E-16</v>
      </c>
    </row>
    <row r="964" spans="1:29" x14ac:dyDescent="0.2">
      <c r="A964" s="44" t="s">
        <v>7921</v>
      </c>
      <c r="B964" s="44">
        <v>4668.790062212669</v>
      </c>
      <c r="C964" s="44">
        <v>4663.578047129462</v>
      </c>
      <c r="D964" s="44">
        <v>4666.2717214419317</v>
      </c>
      <c r="F964" s="44">
        <v>0.74060306790025798</v>
      </c>
      <c r="G964" s="44">
        <v>0.76834678334651396</v>
      </c>
      <c r="H964" s="44">
        <v>0.83775644131039284</v>
      </c>
      <c r="I964" s="44">
        <v>0.85142019999999996</v>
      </c>
      <c r="U964" s="46" t="s">
        <v>7922</v>
      </c>
      <c r="V964" s="46">
        <v>1308.0416349823408</v>
      </c>
      <c r="W964" s="46">
        <v>1613.1868514096172</v>
      </c>
      <c r="X964" s="46">
        <v>1526.814755290837</v>
      </c>
      <c r="Y964" s="46"/>
      <c r="Z964" s="46">
        <v>4.8538853130370422E-16</v>
      </c>
      <c r="AA964" s="46">
        <v>1.7299243756503599E-15</v>
      </c>
      <c r="AB964" s="46">
        <v>3.0711010472761064E-13</v>
      </c>
      <c r="AC964" s="44">
        <v>6.7759401664932297E-16</v>
      </c>
    </row>
    <row r="965" spans="1:29" x14ac:dyDescent="0.2">
      <c r="A965" s="44" t="s">
        <v>7923</v>
      </c>
      <c r="B965" s="44">
        <v>471.54647708045189</v>
      </c>
      <c r="C965" s="44">
        <v>487.31522965523646</v>
      </c>
      <c r="D965" s="44">
        <v>475.77033515652624</v>
      </c>
      <c r="F965" s="44">
        <v>0.74302787231610679</v>
      </c>
      <c r="G965" s="44">
        <v>0.76961886301141003</v>
      </c>
      <c r="H965" s="44">
        <v>0.91382469494333451</v>
      </c>
      <c r="I965" s="44">
        <v>0.91935739999999999</v>
      </c>
      <c r="U965" s="46" t="s">
        <v>7924</v>
      </c>
      <c r="V965" s="46">
        <v>2186.0651968428101</v>
      </c>
      <c r="W965" s="46">
        <v>1869.8980464545307</v>
      </c>
      <c r="X965" s="46">
        <v>1954.384804573843</v>
      </c>
      <c r="Y965" s="46"/>
      <c r="Z965" s="46">
        <v>4.8857286769526284E-16</v>
      </c>
      <c r="AA965" s="46">
        <v>1.73946208419958E-15</v>
      </c>
      <c r="AB965" s="46">
        <v>1.1310509270209807E-13</v>
      </c>
      <c r="AC965" s="44">
        <v>6.9793809771309697E-16</v>
      </c>
    </row>
    <row r="966" spans="1:29" x14ac:dyDescent="0.2">
      <c r="A966" s="44" t="s">
        <v>7925</v>
      </c>
      <c r="B966" s="44">
        <v>2586.4410615859288</v>
      </c>
      <c r="C966" s="44">
        <v>2577.9090729931991</v>
      </c>
      <c r="D966" s="44">
        <v>2577.7285736036138</v>
      </c>
      <c r="F966" s="44">
        <v>0.74346737233221227</v>
      </c>
      <c r="G966" s="44">
        <v>0.76961886301141003</v>
      </c>
      <c r="H966" s="44">
        <v>0.67206711009109332</v>
      </c>
      <c r="I966" s="44">
        <v>0.69507359999999996</v>
      </c>
      <c r="U966" s="46" t="s">
        <v>7926</v>
      </c>
      <c r="V966" s="46">
        <v>1415.3323143391472</v>
      </c>
      <c r="W966" s="46">
        <v>1124.4232947356847</v>
      </c>
      <c r="X966" s="46">
        <v>1264.9990689900915</v>
      </c>
      <c r="Y966" s="46"/>
      <c r="Z966" s="46">
        <v>4.9556940805008069E-16</v>
      </c>
      <c r="AA966" s="46">
        <v>1.7625377206645801E-15</v>
      </c>
      <c r="AB966" s="46">
        <v>8.5727650673017254E-8</v>
      </c>
      <c r="AC966" s="44">
        <v>7.1049722222222197E-16</v>
      </c>
    </row>
    <row r="967" spans="1:29" x14ac:dyDescent="0.2">
      <c r="A967" s="44" t="s">
        <v>2506</v>
      </c>
      <c r="B967" s="44">
        <v>2542.6319236774343</v>
      </c>
      <c r="C967" s="44">
        <v>2533.9030350020703</v>
      </c>
      <c r="D967" s="44">
        <v>2532.6759021316284</v>
      </c>
      <c r="F967" s="44">
        <v>0.74414501918257536</v>
      </c>
      <c r="G967" s="44">
        <v>0.76961886301141003</v>
      </c>
      <c r="H967" s="44">
        <v>0.6367577357836397</v>
      </c>
      <c r="I967" s="44">
        <v>0.66217979999999999</v>
      </c>
      <c r="U967" s="46" t="s">
        <v>3695</v>
      </c>
      <c r="V967" s="46">
        <v>917.52093109431553</v>
      </c>
      <c r="W967" s="46">
        <v>1152.5578726152078</v>
      </c>
      <c r="X967" s="46">
        <v>1086.6133858053695</v>
      </c>
      <c r="Y967" s="46"/>
      <c r="Z967" s="46">
        <v>5.1044273909715773E-16</v>
      </c>
      <c r="AA967" s="46">
        <v>1.8135552645228199E-15</v>
      </c>
      <c r="AB967" s="46">
        <v>2.5714562304014874E-13</v>
      </c>
      <c r="AC967" s="44">
        <v>7.2934380186721901E-16</v>
      </c>
    </row>
    <row r="968" spans="1:29" x14ac:dyDescent="0.2">
      <c r="A968" s="44" t="s">
        <v>7927</v>
      </c>
      <c r="B968" s="44">
        <v>644.19138492470563</v>
      </c>
      <c r="C968" s="44">
        <v>658.21693805142809</v>
      </c>
      <c r="D968" s="44">
        <v>650.99237724666659</v>
      </c>
      <c r="F968" s="44">
        <v>0.7519278615054007</v>
      </c>
      <c r="G968" s="44">
        <v>0.77686225742383397</v>
      </c>
      <c r="H968" s="44">
        <v>0.84685711804282271</v>
      </c>
      <c r="I968" s="44">
        <v>0.85730399999999995</v>
      </c>
      <c r="U968" s="46" t="s">
        <v>7928</v>
      </c>
      <c r="V968" s="46">
        <v>1673.5275415102913</v>
      </c>
      <c r="W968" s="46">
        <v>1905.0098280564573</v>
      </c>
      <c r="X968" s="46">
        <v>1802.4188369131953</v>
      </c>
      <c r="Y968" s="46"/>
      <c r="Z968" s="46">
        <v>5.3663636200892042E-16</v>
      </c>
      <c r="AA968" s="46">
        <v>1.9046407253886E-15</v>
      </c>
      <c r="AB968" s="46">
        <v>5.6332287443926957E-8</v>
      </c>
      <c r="AC968" s="44">
        <v>7.3421352331606202E-16</v>
      </c>
    </row>
    <row r="969" spans="1:29" x14ac:dyDescent="0.2">
      <c r="A969" s="44" t="s">
        <v>7929</v>
      </c>
      <c r="B969" s="44">
        <v>2168.5267816692699</v>
      </c>
      <c r="C969" s="44">
        <v>2174.851614606388</v>
      </c>
      <c r="D969" s="44">
        <v>2157.7581297615488</v>
      </c>
      <c r="F969" s="44">
        <v>0.7535137296678811</v>
      </c>
      <c r="G969" s="44">
        <v>0.77769481243271199</v>
      </c>
      <c r="H969" s="44">
        <v>0.49622855269695199</v>
      </c>
      <c r="I969" s="44">
        <v>0.52856820000000004</v>
      </c>
      <c r="U969" s="46" t="s">
        <v>7930</v>
      </c>
      <c r="V969" s="46">
        <v>1470.3541039690829</v>
      </c>
      <c r="W969" s="46">
        <v>1862.2348585190143</v>
      </c>
      <c r="X969" s="46">
        <v>1862.7048544637712</v>
      </c>
      <c r="Y969" s="46"/>
      <c r="Z969" s="46">
        <v>5.6458539454583109E-16</v>
      </c>
      <c r="AA969" s="46">
        <v>2.00176358695652E-15</v>
      </c>
      <c r="AB969" s="46">
        <v>3.2003110040474525E-23</v>
      </c>
      <c r="AC969" s="44">
        <v>7.7317779503105595E-16</v>
      </c>
    </row>
    <row r="970" spans="1:29" x14ac:dyDescent="0.2">
      <c r="A970" s="44" t="s">
        <v>2907</v>
      </c>
      <c r="B970" s="44">
        <v>2868.7129473315713</v>
      </c>
      <c r="C970" s="44">
        <v>2872.6364517987677</v>
      </c>
      <c r="D970" s="44">
        <v>2901.275609750307</v>
      </c>
      <c r="F970" s="44">
        <v>0.75652512381443704</v>
      </c>
      <c r="G970" s="44">
        <v>0.77999539671975104</v>
      </c>
      <c r="H970" s="44">
        <v>9.2446118327575288E-4</v>
      </c>
      <c r="I970" s="44">
        <v>1.385996E-3</v>
      </c>
      <c r="U970" s="46" t="s">
        <v>7931</v>
      </c>
      <c r="V970" s="46">
        <v>992.77988689471545</v>
      </c>
      <c r="W970" s="46">
        <v>679.72069973404678</v>
      </c>
      <c r="X970" s="46">
        <v>750.17163898631202</v>
      </c>
      <c r="Y970" s="46"/>
      <c r="Z970" s="46">
        <v>5.8075575376623295E-16</v>
      </c>
      <c r="AA970" s="46">
        <v>2.0569692864529399E-15</v>
      </c>
      <c r="AB970" s="46">
        <v>3.2763552338964391E-15</v>
      </c>
      <c r="AC970" s="44">
        <v>7.81519829369183E-16</v>
      </c>
    </row>
    <row r="971" spans="1:29" x14ac:dyDescent="0.2">
      <c r="A971" s="44" t="s">
        <v>2334</v>
      </c>
      <c r="B971" s="44">
        <v>4311.4410617687618</v>
      </c>
      <c r="C971" s="44">
        <v>4316.2853557649623</v>
      </c>
      <c r="D971" s="44">
        <v>4312.3539027678635</v>
      </c>
      <c r="F971" s="44">
        <v>0.76160233051973769</v>
      </c>
      <c r="G971" s="44">
        <v>0.78441892975929695</v>
      </c>
      <c r="H971" s="44">
        <v>0.94167288546547623</v>
      </c>
      <c r="I971" s="44">
        <v>0.94546609999999998</v>
      </c>
      <c r="U971" s="46" t="s">
        <v>7932</v>
      </c>
      <c r="V971" s="46">
        <v>898.09761926596468</v>
      </c>
      <c r="W971" s="46">
        <v>1179.2936048308225</v>
      </c>
      <c r="X971" s="46">
        <v>1113.0179105844588</v>
      </c>
      <c r="Y971" s="46"/>
      <c r="Z971" s="46">
        <v>5.8339753220140552E-16</v>
      </c>
      <c r="AA971" s="46">
        <v>2.064192303719E-15</v>
      </c>
      <c r="AB971" s="46">
        <v>1.6514889058753146E-14</v>
      </c>
      <c r="AC971" s="44">
        <v>7.8988708677685903E-16</v>
      </c>
    </row>
    <row r="972" spans="1:29" x14ac:dyDescent="0.2">
      <c r="A972" s="44" t="s">
        <v>1874</v>
      </c>
      <c r="B972" s="44">
        <v>-523.07978426818261</v>
      </c>
      <c r="C972" s="44">
        <v>-538.03580757333702</v>
      </c>
      <c r="D972" s="44">
        <v>-476.58639013940581</v>
      </c>
      <c r="F972" s="44">
        <v>0.7625974196678823</v>
      </c>
      <c r="G972" s="44">
        <v>0.78463325876160905</v>
      </c>
      <c r="H972" s="44">
        <v>0.25042911937759005</v>
      </c>
      <c r="I972" s="44">
        <v>0.28404760000000001</v>
      </c>
      <c r="U972" s="46" t="s">
        <v>7933</v>
      </c>
      <c r="V972" s="46">
        <v>1454.4978743204529</v>
      </c>
      <c r="W972" s="46">
        <v>1046.3311432674632</v>
      </c>
      <c r="X972" s="46">
        <v>1203.8416006550392</v>
      </c>
      <c r="Y972" s="46"/>
      <c r="Z972" s="46">
        <v>5.9920528955424201E-16</v>
      </c>
      <c r="AA972" s="46">
        <v>2.1179330495355999E-15</v>
      </c>
      <c r="AB972" s="46">
        <v>3.7170769097976183E-10</v>
      </c>
      <c r="AC972" s="44">
        <v>8.0373804123711305E-16</v>
      </c>
    </row>
    <row r="973" spans="1:29" x14ac:dyDescent="0.2">
      <c r="A973" s="44" t="s">
        <v>7934</v>
      </c>
      <c r="B973" s="44">
        <v>1572.8929911661605</v>
      </c>
      <c r="C973" s="44">
        <v>1578.1271800021307</v>
      </c>
      <c r="D973" s="44">
        <v>1573.5241705119106</v>
      </c>
      <c r="F973" s="44">
        <v>0.76428316523546247</v>
      </c>
      <c r="G973" s="44">
        <v>0.78555702629381396</v>
      </c>
      <c r="H973" s="44">
        <v>0.96258360751756022</v>
      </c>
      <c r="I973" s="44">
        <v>0.96420189999999995</v>
      </c>
      <c r="U973" s="46" t="s">
        <v>7935</v>
      </c>
      <c r="V973" s="46">
        <v>-658.68618238042734</v>
      </c>
      <c r="W973" s="46">
        <v>-74.308991028528396</v>
      </c>
      <c r="X973" s="46">
        <v>-82.049677853302072</v>
      </c>
      <c r="Y973" s="46"/>
      <c r="Z973" s="46">
        <v>6.0120825666476589E-16</v>
      </c>
      <c r="AA973" s="46">
        <v>2.1228220618556699E-15</v>
      </c>
      <c r="AB973" s="46">
        <v>2.0248887256513354E-22</v>
      </c>
      <c r="AC973" s="44">
        <v>8.0373804123711305E-16</v>
      </c>
    </row>
    <row r="974" spans="1:29" x14ac:dyDescent="0.2">
      <c r="A974" s="44" t="s">
        <v>7936</v>
      </c>
      <c r="B974" s="44">
        <v>1699.7326134997563</v>
      </c>
      <c r="C974" s="44">
        <v>1703.0852939490433</v>
      </c>
      <c r="D974" s="44">
        <v>1704.7514228924867</v>
      </c>
      <c r="F974" s="44">
        <v>0.76520730889265487</v>
      </c>
      <c r="G974" s="44">
        <v>0.78569689708856805</v>
      </c>
      <c r="H974" s="44">
        <v>0.55954756775190684</v>
      </c>
      <c r="I974" s="44">
        <v>0.58846929999999997</v>
      </c>
      <c r="U974" s="46" t="s">
        <v>7937</v>
      </c>
      <c r="V974" s="46">
        <v>-725.15475014560081</v>
      </c>
      <c r="W974" s="46">
        <v>-257.84338565496557</v>
      </c>
      <c r="X974" s="46">
        <v>-303.7014497853977</v>
      </c>
      <c r="Y974" s="46"/>
      <c r="Z974" s="46">
        <v>6.2716598861472054E-16</v>
      </c>
      <c r="AA974" s="46">
        <v>2.2121972708547801E-15</v>
      </c>
      <c r="AB974" s="46">
        <v>4.8033404556749519E-19</v>
      </c>
      <c r="AC974" s="44">
        <v>8.8866228115345004E-16</v>
      </c>
    </row>
    <row r="975" spans="1:29" x14ac:dyDescent="0.2">
      <c r="A975" s="44" t="s">
        <v>2759</v>
      </c>
      <c r="B975" s="44">
        <v>2435.4878524038913</v>
      </c>
      <c r="C975" s="44">
        <v>2441.3640554634062</v>
      </c>
      <c r="D975" s="44">
        <v>2452.0704871972594</v>
      </c>
      <c r="F975" s="44">
        <v>0.77997522881206649</v>
      </c>
      <c r="G975" s="44">
        <v>0.80003632028086402</v>
      </c>
      <c r="H975" s="44">
        <v>0.32365028592432721</v>
      </c>
      <c r="I975" s="44">
        <v>0.35853259999999998</v>
      </c>
      <c r="U975" s="46" t="s">
        <v>3615</v>
      </c>
      <c r="V975" s="46">
        <v>550.72442087524871</v>
      </c>
      <c r="W975" s="46">
        <v>263.74357113695362</v>
      </c>
      <c r="X975" s="46">
        <v>330.51711342652897</v>
      </c>
      <c r="Y975" s="46"/>
      <c r="Z975" s="46">
        <v>6.4224072204095506E-16</v>
      </c>
      <c r="AA975" s="46">
        <v>2.2630405606995801E-15</v>
      </c>
      <c r="AB975" s="46">
        <v>1.430787350479704E-14</v>
      </c>
      <c r="AC975" s="44">
        <v>8.9644794238683098E-16</v>
      </c>
    </row>
    <row r="976" spans="1:29" x14ac:dyDescent="0.2">
      <c r="A976" s="44" t="s">
        <v>7938</v>
      </c>
      <c r="B976" s="44">
        <v>3232.9581769382035</v>
      </c>
      <c r="C976" s="44">
        <v>3240.257014654203</v>
      </c>
      <c r="D976" s="44">
        <v>3277.669854308293</v>
      </c>
      <c r="F976" s="44">
        <v>0.7898274470463148</v>
      </c>
      <c r="G976" s="44">
        <v>0.80930931619629998</v>
      </c>
      <c r="H976" s="44">
        <v>3.3795149278116131E-2</v>
      </c>
      <c r="I976" s="44">
        <v>4.3141819999999997E-2</v>
      </c>
      <c r="U976" s="46" t="s">
        <v>7939</v>
      </c>
      <c r="V976" s="46">
        <v>196.31858847727096</v>
      </c>
      <c r="W976" s="46">
        <v>819.57339115464094</v>
      </c>
      <c r="X976" s="46">
        <v>804.6938898590015</v>
      </c>
      <c r="Y976" s="46"/>
      <c r="Z976" s="46">
        <v>6.8599648617022077E-16</v>
      </c>
      <c r="AA976" s="46">
        <v>2.4147341212743998E-15</v>
      </c>
      <c r="AB976" s="46">
        <v>8.5615159436452322E-23</v>
      </c>
      <c r="AC976" s="44">
        <v>9.281292394655699E-16</v>
      </c>
    </row>
    <row r="977" spans="1:29" x14ac:dyDescent="0.2">
      <c r="A977" s="44" t="s">
        <v>2611</v>
      </c>
      <c r="B977" s="44">
        <v>2698.8752771247591</v>
      </c>
      <c r="C977" s="44">
        <v>2690.0073825786199</v>
      </c>
      <c r="D977" s="44">
        <v>2727.7875090753541</v>
      </c>
      <c r="F977" s="44">
        <v>0.79373216916024403</v>
      </c>
      <c r="G977" s="44">
        <v>0.81247533110164205</v>
      </c>
      <c r="H977" s="44">
        <v>0.28154470845833957</v>
      </c>
      <c r="I977" s="44">
        <v>0.31539329999999999</v>
      </c>
      <c r="U977" s="46" t="s">
        <v>7940</v>
      </c>
      <c r="V977" s="46">
        <v>407.34521326817935</v>
      </c>
      <c r="W977" s="46">
        <v>-51.884312461926527</v>
      </c>
      <c r="X977" s="46">
        <v>63.638059946998006</v>
      </c>
      <c r="Y977" s="46"/>
      <c r="Z977" s="46">
        <v>7.0494262766927594E-16</v>
      </c>
      <c r="AA977" s="46">
        <v>2.47888067248459E-15</v>
      </c>
      <c r="AB977" s="46">
        <v>3.44790385402318E-14</v>
      </c>
      <c r="AC977" s="44">
        <v>1.0452333418891101E-15</v>
      </c>
    </row>
    <row r="978" spans="1:29" x14ac:dyDescent="0.2">
      <c r="A978" s="44" t="s">
        <v>7941</v>
      </c>
      <c r="B978" s="44">
        <v>4855.6078072637738</v>
      </c>
      <c r="C978" s="44">
        <v>4851.9624898065185</v>
      </c>
      <c r="D978" s="44">
        <v>4859.1672560156894</v>
      </c>
      <c r="F978" s="44">
        <v>0.79518657285447147</v>
      </c>
      <c r="G978" s="44">
        <v>0.81312924439076895</v>
      </c>
      <c r="H978" s="44">
        <v>0.74499229678003298</v>
      </c>
      <c r="I978" s="44">
        <v>0.76415359999999999</v>
      </c>
      <c r="U978" s="46" t="s">
        <v>7942</v>
      </c>
      <c r="V978" s="46">
        <v>-1585.3103971251044</v>
      </c>
      <c r="W978" s="46">
        <v>-1216.9889261766004</v>
      </c>
      <c r="X978" s="46">
        <v>-1330.5955079756673</v>
      </c>
      <c r="Y978" s="46"/>
      <c r="Z978" s="46">
        <v>7.3854282314818142E-16</v>
      </c>
      <c r="AA978" s="46">
        <v>2.5943690000000002E-15</v>
      </c>
      <c r="AB978" s="46">
        <v>3.5400183268129928E-12</v>
      </c>
      <c r="AC978" s="44">
        <v>1.0918021794871699E-15</v>
      </c>
    </row>
    <row r="979" spans="1:29" x14ac:dyDescent="0.2">
      <c r="A979" s="44" t="s">
        <v>1998</v>
      </c>
      <c r="B979" s="44">
        <v>1739.7094626152082</v>
      </c>
      <c r="C979" s="44">
        <v>1751.5350155958718</v>
      </c>
      <c r="D979" s="44">
        <v>1859.5358464842436</v>
      </c>
      <c r="F979" s="44">
        <v>0.81746904446874491</v>
      </c>
      <c r="G979" s="44">
        <v>0.83505802957786801</v>
      </c>
      <c r="H979" s="44">
        <v>3.3826367817532199E-3</v>
      </c>
      <c r="I979" s="44">
        <v>4.8114569999999999E-3</v>
      </c>
      <c r="U979" s="46" t="s">
        <v>7943</v>
      </c>
      <c r="V979" s="46">
        <v>343.06566869434045</v>
      </c>
      <c r="W979" s="46">
        <v>63.863664373501955</v>
      </c>
      <c r="X979" s="46">
        <v>101.81255097523422</v>
      </c>
      <c r="Y979" s="46"/>
      <c r="Z979" s="46">
        <v>7.5882922552711675E-16</v>
      </c>
      <c r="AA979" s="46">
        <v>2.6628988985655702E-15</v>
      </c>
      <c r="AB979" s="46">
        <v>1.959241384945877E-18</v>
      </c>
      <c r="AC979" s="44">
        <v>1.09350845286885E-15</v>
      </c>
    </row>
    <row r="980" spans="1:29" x14ac:dyDescent="0.2">
      <c r="A980" s="44" t="s">
        <v>7944</v>
      </c>
      <c r="B980" s="44">
        <v>2845.0476524009637</v>
      </c>
      <c r="C980" s="44">
        <v>2849.1570517459581</v>
      </c>
      <c r="D980" s="44">
        <v>2859.4777588698357</v>
      </c>
      <c r="F980" s="44">
        <v>0.83410050352918275</v>
      </c>
      <c r="G980" s="44">
        <v>0.85117523284339802</v>
      </c>
      <c r="H980" s="44">
        <v>0.34336531562046957</v>
      </c>
      <c r="I980" s="44">
        <v>0.3770212</v>
      </c>
      <c r="U980" s="46" t="s">
        <v>7945</v>
      </c>
      <c r="V980" s="46">
        <v>423.39140269448296</v>
      </c>
      <c r="W980" s="46">
        <v>718.79653233816407</v>
      </c>
      <c r="X980" s="46">
        <v>705.22024085338217</v>
      </c>
      <c r="Y980" s="46"/>
      <c r="Z980" s="46">
        <v>7.6316164654482489E-16</v>
      </c>
      <c r="AA980" s="46">
        <v>2.6753632036847401E-15</v>
      </c>
      <c r="AB980" s="46">
        <v>2.2882010416614722E-21</v>
      </c>
      <c r="AC980" s="44">
        <v>1.1274945752302901E-15</v>
      </c>
    </row>
    <row r="981" spans="1:29" x14ac:dyDescent="0.2">
      <c r="A981" s="44" t="s">
        <v>7946</v>
      </c>
      <c r="B981" s="44">
        <v>-292.00405049790623</v>
      </c>
      <c r="C981" s="44">
        <v>-299.37127988092698</v>
      </c>
      <c r="D981" s="44">
        <v>-241.53897051521372</v>
      </c>
      <c r="F981" s="44">
        <v>0.84071427972910451</v>
      </c>
      <c r="G981" s="44">
        <v>0.85704717501022498</v>
      </c>
      <c r="H981" s="44">
        <v>8.1559494652740497E-2</v>
      </c>
      <c r="I981" s="44">
        <v>9.8923129999999998E-2</v>
      </c>
      <c r="U981" s="46" t="s">
        <v>7947</v>
      </c>
      <c r="V981" s="46">
        <v>849.71168568685334</v>
      </c>
      <c r="W981" s="46">
        <v>1052.5118308792257</v>
      </c>
      <c r="X981" s="46">
        <v>1049.0852367083837</v>
      </c>
      <c r="Y981" s="46"/>
      <c r="Z981" s="46">
        <v>7.7114762040031649E-16</v>
      </c>
      <c r="AA981" s="46">
        <v>2.7005949897750499E-15</v>
      </c>
      <c r="AB981" s="46">
        <v>5.190161750137699E-22</v>
      </c>
      <c r="AC981" s="44">
        <v>1.1474065184049001E-15</v>
      </c>
    </row>
    <row r="982" spans="1:29" x14ac:dyDescent="0.2">
      <c r="A982" s="44" t="s">
        <v>2912</v>
      </c>
      <c r="B982" s="44">
        <v>2811.2611878892826</v>
      </c>
      <c r="C982" s="44">
        <v>2815.808574973727</v>
      </c>
      <c r="D982" s="44">
        <v>2830.5498552314316</v>
      </c>
      <c r="F982" s="44">
        <v>0.85363083966196884</v>
      </c>
      <c r="G982" s="44">
        <v>0.86914522562142804</v>
      </c>
      <c r="H982" s="44">
        <v>0.30912034904390556</v>
      </c>
      <c r="I982" s="44">
        <v>0.3435819</v>
      </c>
      <c r="U982" s="46" t="s">
        <v>7948</v>
      </c>
      <c r="V982" s="46">
        <v>201.92206034965332</v>
      </c>
      <c r="W982" s="46">
        <v>19.171841293499433</v>
      </c>
      <c r="X982" s="46">
        <v>73.735426677338921</v>
      </c>
      <c r="Y982" s="46"/>
      <c r="Z982" s="46">
        <v>7.7334360395930068E-16</v>
      </c>
      <c r="AA982" s="46">
        <v>2.70551910112359E-15</v>
      </c>
      <c r="AB982" s="46">
        <v>6.563069874763752E-13</v>
      </c>
      <c r="AC982" s="44">
        <v>1.21651521961184E-15</v>
      </c>
    </row>
    <row r="983" spans="1:29" x14ac:dyDescent="0.2">
      <c r="A983" s="44" t="s">
        <v>2569</v>
      </c>
      <c r="B983" s="44">
        <v>543.77359036557311</v>
      </c>
      <c r="C983" s="44">
        <v>551.69387623182115</v>
      </c>
      <c r="D983" s="44">
        <v>522.86868996157818</v>
      </c>
      <c r="F983" s="44">
        <v>0.85432529651671141</v>
      </c>
      <c r="G983" s="44">
        <v>0.86914522562142804</v>
      </c>
      <c r="H983" s="44">
        <v>0.53624871675532537</v>
      </c>
      <c r="I983" s="44">
        <v>0.56695649999999997</v>
      </c>
      <c r="U983" s="46" t="s">
        <v>3741</v>
      </c>
      <c r="V983" s="46">
        <v>882.22443828275141</v>
      </c>
      <c r="W983" s="46">
        <v>1212.5222718460425</v>
      </c>
      <c r="X983" s="46">
        <v>1112.2494244572106</v>
      </c>
      <c r="Y983" s="46"/>
      <c r="Z983" s="46">
        <v>8.033510633927553E-16</v>
      </c>
      <c r="AA983" s="46">
        <v>2.8076297704081601E-15</v>
      </c>
      <c r="AB983" s="46">
        <v>2.1287441111352344E-12</v>
      </c>
      <c r="AC983" s="44">
        <v>1.2232981632652999E-15</v>
      </c>
    </row>
    <row r="984" spans="1:29" x14ac:dyDescent="0.2">
      <c r="A984" s="44" t="s">
        <v>7949</v>
      </c>
      <c r="B984" s="44">
        <v>1164.2394292589984</v>
      </c>
      <c r="C984" s="44">
        <v>1168.1736363548216</v>
      </c>
      <c r="D984" s="44">
        <v>1158.3719783274926</v>
      </c>
      <c r="F984" s="44">
        <v>0.86018865166845138</v>
      </c>
      <c r="G984" s="44">
        <v>0.87421823246075403</v>
      </c>
      <c r="H984" s="44">
        <v>0.74039693138344742</v>
      </c>
      <c r="I984" s="44">
        <v>0.76022219999999996</v>
      </c>
      <c r="U984" s="46" t="s">
        <v>7950</v>
      </c>
      <c r="V984" s="46">
        <v>-826.67499186652014</v>
      </c>
      <c r="W984" s="46">
        <v>-477.72719652867198</v>
      </c>
      <c r="X984" s="46">
        <v>-571.67724301767237</v>
      </c>
      <c r="Y984" s="46"/>
      <c r="Z984" s="46">
        <v>8.2618156458662393E-16</v>
      </c>
      <c r="AA984" s="46">
        <v>2.88447844036697E-15</v>
      </c>
      <c r="AB984" s="46">
        <v>1.9400968975490073E-13</v>
      </c>
      <c r="AC984" s="44">
        <v>1.22855203873598E-15</v>
      </c>
    </row>
    <row r="985" spans="1:29" x14ac:dyDescent="0.2">
      <c r="A985" s="44" t="s">
        <v>1711</v>
      </c>
      <c r="B985" s="44">
        <v>644.07060899973305</v>
      </c>
      <c r="C985" s="44">
        <v>648.2452664037753</v>
      </c>
      <c r="D985" s="44">
        <v>700.50332227775402</v>
      </c>
      <c r="F985" s="44">
        <v>0.88105452134278617</v>
      </c>
      <c r="G985" s="44">
        <v>0.89451258394806499</v>
      </c>
      <c r="H985" s="44">
        <v>1.0730025708210163E-2</v>
      </c>
      <c r="I985" s="44">
        <v>1.449571E-2</v>
      </c>
      <c r="U985" s="46" t="s">
        <v>7951</v>
      </c>
      <c r="V985" s="46">
        <v>2037.4685746024404</v>
      </c>
      <c r="W985" s="46">
        <v>2348.6347429387529</v>
      </c>
      <c r="X985" s="46">
        <v>2278.2232297127621</v>
      </c>
      <c r="Y985" s="46"/>
      <c r="Z985" s="46">
        <v>8.4648114494969492E-16</v>
      </c>
      <c r="AA985" s="46">
        <v>2.9523395366598701E-15</v>
      </c>
      <c r="AB985" s="46">
        <v>8.2614611083873039E-14</v>
      </c>
      <c r="AC985" s="44">
        <v>1.31141227087576E-15</v>
      </c>
    </row>
    <row r="986" spans="1:29" x14ac:dyDescent="0.2">
      <c r="A986" s="44" t="s">
        <v>7952</v>
      </c>
      <c r="B986" s="44">
        <v>-936.93400897910601</v>
      </c>
      <c r="C986" s="44">
        <v>-928.38733742971147</v>
      </c>
      <c r="D986" s="44">
        <v>-824.77603129441513</v>
      </c>
      <c r="F986" s="44">
        <v>0.88954339328377785</v>
      </c>
      <c r="G986" s="44">
        <v>0.90221237316480096</v>
      </c>
      <c r="H986" s="44">
        <v>2.3833941732475768E-2</v>
      </c>
      <c r="I986" s="44">
        <v>3.0860309999999998E-2</v>
      </c>
      <c r="U986" s="46" t="s">
        <v>7953</v>
      </c>
      <c r="V986" s="46">
        <v>398.6473394570441</v>
      </c>
      <c r="W986" s="46">
        <v>43.811502255430852</v>
      </c>
      <c r="X986" s="46">
        <v>93.092277061813945</v>
      </c>
      <c r="Y986" s="46"/>
      <c r="Z986" s="46">
        <v>8.4948080755677403E-16</v>
      </c>
      <c r="AA986" s="46">
        <v>2.9597888351983699E-15</v>
      </c>
      <c r="AB986" s="46">
        <v>1.0466200856011331E-17</v>
      </c>
      <c r="AC986" s="44">
        <v>1.32782685656154E-15</v>
      </c>
    </row>
    <row r="987" spans="1:29" x14ac:dyDescent="0.2">
      <c r="A987" s="44" t="s">
        <v>2525</v>
      </c>
      <c r="B987" s="44">
        <v>1792.3185890977584</v>
      </c>
      <c r="C987" s="44">
        <v>1796.0138068975496</v>
      </c>
      <c r="D987" s="44">
        <v>1803.5721606669811</v>
      </c>
      <c r="F987" s="44">
        <v>0.89079999330919224</v>
      </c>
      <c r="G987" s="44">
        <v>0.90256869209451196</v>
      </c>
      <c r="H987" s="44">
        <v>0.59929984102413481</v>
      </c>
      <c r="I987" s="44">
        <v>0.62762810000000002</v>
      </c>
      <c r="U987" s="46" t="s">
        <v>7954</v>
      </c>
      <c r="V987" s="46">
        <v>277.97193828141354</v>
      </c>
      <c r="W987" s="46">
        <v>716.7264555918315</v>
      </c>
      <c r="X987" s="46">
        <v>625.78520344436765</v>
      </c>
      <c r="Y987" s="46"/>
      <c r="Z987" s="46">
        <v>8.5073154806269324E-16</v>
      </c>
      <c r="AA987" s="46">
        <v>2.96113526422764E-15</v>
      </c>
      <c r="AB987" s="46">
        <v>2.8266866923022858E-15</v>
      </c>
      <c r="AC987" s="44">
        <v>1.3517681402439E-15</v>
      </c>
    </row>
    <row r="988" spans="1:29" x14ac:dyDescent="0.2">
      <c r="A988" s="44" t="s">
        <v>2225</v>
      </c>
      <c r="B988" s="44">
        <v>2898.5423589416068</v>
      </c>
      <c r="C988" s="44">
        <v>2908.0335693587303</v>
      </c>
      <c r="D988" s="44">
        <v>2887.5046807523431</v>
      </c>
      <c r="F988" s="44">
        <v>0.89449517740049855</v>
      </c>
      <c r="G988" s="44">
        <v>0.90539258017157298</v>
      </c>
      <c r="H988" s="44">
        <v>0.84698540153981938</v>
      </c>
      <c r="I988" s="44">
        <v>0.85730399999999995</v>
      </c>
      <c r="U988" s="46" t="s">
        <v>7955</v>
      </c>
      <c r="V988" s="46">
        <v>1935.8410650058013</v>
      </c>
      <c r="W988" s="46">
        <v>1690.2548263865658</v>
      </c>
      <c r="X988" s="46">
        <v>1805.2483395177485</v>
      </c>
      <c r="Y988" s="46"/>
      <c r="Z988" s="46">
        <v>9.7486798886565526E-16</v>
      </c>
      <c r="AA988" s="46">
        <v>3.38976944162436E-15</v>
      </c>
      <c r="AB988" s="46">
        <v>3.964765200349055E-8</v>
      </c>
      <c r="AC988" s="44">
        <v>1.3607959644670001E-15</v>
      </c>
    </row>
    <row r="989" spans="1:29" x14ac:dyDescent="0.2">
      <c r="A989" s="44" t="s">
        <v>7956</v>
      </c>
      <c r="B989" s="44">
        <v>3965.4561806958563</v>
      </c>
      <c r="C989" s="44">
        <v>3967.9660619391238</v>
      </c>
      <c r="D989" s="44">
        <v>3992.229247906248</v>
      </c>
      <c r="F989" s="44">
        <v>0.91370078404312394</v>
      </c>
      <c r="G989" s="44">
        <v>0.92389420045436099</v>
      </c>
      <c r="H989" s="44">
        <v>0.13703607924214059</v>
      </c>
      <c r="I989" s="44">
        <v>0.1607353</v>
      </c>
      <c r="U989" s="46" t="s">
        <v>7957</v>
      </c>
      <c r="V989" s="46">
        <v>649.14197679150971</v>
      </c>
      <c r="W989" s="46">
        <v>486.72885893498551</v>
      </c>
      <c r="X989" s="46">
        <v>514.84717355925363</v>
      </c>
      <c r="Y989" s="46"/>
      <c r="Z989" s="46">
        <v>1.0235686901176667E-15</v>
      </c>
      <c r="AA989" s="46">
        <v>3.5555043103448201E-15</v>
      </c>
      <c r="AB989" s="46">
        <v>7.9510645832767502E-17</v>
      </c>
      <c r="AC989" s="44">
        <v>1.4060528144016199E-15</v>
      </c>
    </row>
    <row r="990" spans="1:29" x14ac:dyDescent="0.2">
      <c r="A990" s="44" t="s">
        <v>1782</v>
      </c>
      <c r="B990" s="44">
        <v>689.9098365983233</v>
      </c>
      <c r="C990" s="44">
        <v>685.15909412178974</v>
      </c>
      <c r="D990" s="44">
        <v>799.79470478589656</v>
      </c>
      <c r="F990" s="44">
        <v>0.92050525359836144</v>
      </c>
      <c r="G990" s="44">
        <v>0.92983154836676796</v>
      </c>
      <c r="H990" s="44">
        <v>3.6434826096994875E-3</v>
      </c>
      <c r="I990" s="44">
        <v>5.1598759999999999E-3</v>
      </c>
      <c r="U990" s="46" t="s">
        <v>7958</v>
      </c>
      <c r="V990" s="46">
        <v>1769.3268431276356</v>
      </c>
      <c r="W990" s="46">
        <v>2015.3222495100599</v>
      </c>
      <c r="X990" s="46">
        <v>2018.4808769396732</v>
      </c>
      <c r="Y990" s="46"/>
      <c r="Z990" s="46">
        <v>1.0814092658996597E-15</v>
      </c>
      <c r="AA990" s="46">
        <v>3.7526132218844904E-15</v>
      </c>
      <c r="AB990" s="46">
        <v>6.2099677888559873E-24</v>
      </c>
      <c r="AC990" s="44">
        <v>1.5461220364741599E-15</v>
      </c>
    </row>
    <row r="991" spans="1:29" x14ac:dyDescent="0.2">
      <c r="A991" s="44" t="s">
        <v>7959</v>
      </c>
      <c r="B991" s="44">
        <v>4648.6840565838211</v>
      </c>
      <c r="C991" s="44">
        <v>4647.2282273339133</v>
      </c>
      <c r="D991" s="44">
        <v>4670.2394566077219</v>
      </c>
      <c r="F991" s="44">
        <v>0.9236807309503775</v>
      </c>
      <c r="G991" s="44">
        <v>0.93209482672773203</v>
      </c>
      <c r="H991" s="44">
        <v>7.3110297145441955E-2</v>
      </c>
      <c r="I991" s="44">
        <v>8.9988849999999995E-2</v>
      </c>
      <c r="U991" s="46" t="s">
        <v>7960</v>
      </c>
      <c r="V991" s="46">
        <v>717.79218652734846</v>
      </c>
      <c r="W991" s="46">
        <v>1029.4769606421357</v>
      </c>
      <c r="X991" s="46">
        <v>983.12127690961086</v>
      </c>
      <c r="Y991" s="46"/>
      <c r="Z991" s="46">
        <v>1.1392917259696285E-15</v>
      </c>
      <c r="AA991" s="46">
        <v>3.9494617914979701E-15</v>
      </c>
      <c r="AB991" s="46">
        <v>4.2240817133915475E-17</v>
      </c>
      <c r="AC991" s="44">
        <v>1.5764810475708499E-15</v>
      </c>
    </row>
    <row r="992" spans="1:29" x14ac:dyDescent="0.2">
      <c r="A992" s="44" t="s">
        <v>1920</v>
      </c>
      <c r="B992" s="44">
        <v>-693.42276739923295</v>
      </c>
      <c r="C992" s="44">
        <v>-688.44895156834002</v>
      </c>
      <c r="D992" s="44">
        <v>-624.77663968724175</v>
      </c>
      <c r="F992" s="44">
        <v>0.92758230848718659</v>
      </c>
      <c r="G992" s="44">
        <v>0.93508550159352799</v>
      </c>
      <c r="H992" s="44">
        <v>0.11443038995392421</v>
      </c>
      <c r="I992" s="44">
        <v>0.13565650000000001</v>
      </c>
      <c r="U992" s="46" t="s">
        <v>7961</v>
      </c>
      <c r="V992" s="46">
        <v>1590.9850766911125</v>
      </c>
      <c r="W992" s="46">
        <v>1796.1960766698289</v>
      </c>
      <c r="X992" s="46">
        <v>1742.90465269066</v>
      </c>
      <c r="Y992" s="46"/>
      <c r="Z992" s="46">
        <v>1.1603354700589453E-15</v>
      </c>
      <c r="AA992" s="46">
        <v>4.0183665318503503E-15</v>
      </c>
      <c r="AB992" s="46">
        <v>3.5282357462932443E-13</v>
      </c>
      <c r="AC992" s="44">
        <v>1.65455897371081E-15</v>
      </c>
    </row>
    <row r="993" spans="1:29" x14ac:dyDescent="0.2">
      <c r="A993" s="44" t="s">
        <v>1835</v>
      </c>
      <c r="B993" s="44">
        <v>2333.4544146542844</v>
      </c>
      <c r="C993" s="44">
        <v>2334.7724767253462</v>
      </c>
      <c r="D993" s="44">
        <v>2313.5542252239929</v>
      </c>
      <c r="F993" s="44">
        <v>0.95116145882721748</v>
      </c>
      <c r="G993" s="44">
        <v>0.95735362597376295</v>
      </c>
      <c r="H993" s="44">
        <v>0.24145126076932594</v>
      </c>
      <c r="I993" s="44">
        <v>0.27448909999999999</v>
      </c>
      <c r="U993" s="46" t="s">
        <v>7962</v>
      </c>
      <c r="V993" s="46">
        <v>512.23298624206927</v>
      </c>
      <c r="W993" s="46">
        <v>320.94225155298307</v>
      </c>
      <c r="X993" s="46">
        <v>359.78221608917181</v>
      </c>
      <c r="Y993" s="46"/>
      <c r="Z993" s="46">
        <v>1.1653878519996902E-15</v>
      </c>
      <c r="AA993" s="46">
        <v>4.0317785353535301E-15</v>
      </c>
      <c r="AB993" s="46">
        <v>8.4356613089030647E-16</v>
      </c>
      <c r="AC993" s="44">
        <v>1.6916109595959501E-15</v>
      </c>
    </row>
    <row r="994" spans="1:29" x14ac:dyDescent="0.2">
      <c r="A994" s="44" t="s">
        <v>1813</v>
      </c>
      <c r="B994" s="44">
        <v>-604.55799252151371</v>
      </c>
      <c r="C994" s="44">
        <v>-601.39749095885918</v>
      </c>
      <c r="D994" s="44">
        <v>-597.74222182281903</v>
      </c>
      <c r="F994" s="44">
        <v>0.95159221957060136</v>
      </c>
      <c r="G994" s="44">
        <v>0.95735362597376295</v>
      </c>
      <c r="H994" s="44">
        <v>0.86838411357188283</v>
      </c>
      <c r="I994" s="44">
        <v>0.87718229999999997</v>
      </c>
      <c r="U994" s="46" t="s">
        <v>7963</v>
      </c>
      <c r="V994" s="46">
        <v>-565.00497724954755</v>
      </c>
      <c r="W994" s="46">
        <v>-857.65221314878363</v>
      </c>
      <c r="X994" s="46">
        <v>-785.18026573265479</v>
      </c>
      <c r="Y994" s="46"/>
      <c r="Z994" s="46">
        <v>1.1932995103567063E-15</v>
      </c>
      <c r="AA994" s="46">
        <v>4.1241700302724498E-15</v>
      </c>
      <c r="AB994" s="46">
        <v>5.2865730491680416E-14</v>
      </c>
      <c r="AC994" s="44">
        <v>1.69862373864783E-15</v>
      </c>
    </row>
    <row r="995" spans="1:29" x14ac:dyDescent="0.2">
      <c r="A995" s="44" t="s">
        <v>1962</v>
      </c>
      <c r="B995" s="44">
        <v>856.82014518005928</v>
      </c>
      <c r="C995" s="44">
        <v>854.73907045464205</v>
      </c>
      <c r="D995" s="44">
        <v>869.63903506767372</v>
      </c>
      <c r="F995" s="44">
        <v>0.95765429632895394</v>
      </c>
      <c r="G995" s="44">
        <v>0.96248118257257997</v>
      </c>
      <c r="H995" s="44">
        <v>0.68035449772661161</v>
      </c>
      <c r="I995" s="44">
        <v>0.70218780000000003</v>
      </c>
      <c r="U995" s="46" t="s">
        <v>7964</v>
      </c>
      <c r="V995" s="46">
        <v>-362.21121277665486</v>
      </c>
      <c r="W995" s="46">
        <v>-716.06743651124714</v>
      </c>
      <c r="X995" s="46">
        <v>-623.73188690729432</v>
      </c>
      <c r="Y995" s="46"/>
      <c r="Z995" s="46">
        <v>1.2755538736537312E-15</v>
      </c>
      <c r="AA995" s="46">
        <v>4.4039906754032198E-15</v>
      </c>
      <c r="AB995" s="46">
        <v>2.6271074880642133E-14</v>
      </c>
      <c r="AC995" s="44">
        <v>1.7985738407257998E-15</v>
      </c>
    </row>
    <row r="996" spans="1:29" x14ac:dyDescent="0.2">
      <c r="A996" s="44" t="s">
        <v>2774</v>
      </c>
      <c r="B996" s="44">
        <v>371.0820310809296</v>
      </c>
      <c r="C996" s="44">
        <v>369.52052254394783</v>
      </c>
      <c r="D996" s="44">
        <v>344.84612311896939</v>
      </c>
      <c r="F996" s="44">
        <v>0.96665586527727965</v>
      </c>
      <c r="G996" s="44">
        <v>0.97054974562437002</v>
      </c>
      <c r="H996" s="44">
        <v>0.37722558059875455</v>
      </c>
      <c r="I996" s="44">
        <v>0.41193200000000002</v>
      </c>
      <c r="U996" s="46" t="s">
        <v>7965</v>
      </c>
      <c r="V996" s="46">
        <v>33.583829133737169</v>
      </c>
      <c r="W996" s="46">
        <v>-156.61587603186751</v>
      </c>
      <c r="X996" s="46">
        <v>-105.05154686339287</v>
      </c>
      <c r="Y996" s="46"/>
      <c r="Z996" s="46">
        <v>1.4531850772369823E-15</v>
      </c>
      <c r="AA996" s="46">
        <v>5.0122615810674696E-15</v>
      </c>
      <c r="AB996" s="46">
        <v>8.788058680391556E-13</v>
      </c>
      <c r="AC996" s="44">
        <v>1.9378325780463198E-15</v>
      </c>
    </row>
    <row r="997" spans="1:29" x14ac:dyDescent="0.2">
      <c r="A997" s="44" t="s">
        <v>7966</v>
      </c>
      <c r="B997" s="44">
        <v>2888.1903624563724</v>
      </c>
      <c r="C997" s="44">
        <v>2887.7730446105502</v>
      </c>
      <c r="D997" s="44">
        <v>2904.3872252545821</v>
      </c>
      <c r="F997" s="44">
        <v>0.97977911595566081</v>
      </c>
      <c r="G997" s="44">
        <v>0.98136765862048103</v>
      </c>
      <c r="H997" s="44">
        <v>0.20959866253295104</v>
      </c>
      <c r="I997" s="44">
        <v>0.23991950000000001</v>
      </c>
      <c r="U997" s="46" t="s">
        <v>7967</v>
      </c>
      <c r="V997" s="46">
        <v>1810.2396487864364</v>
      </c>
      <c r="W997" s="46">
        <v>1538.5053779916757</v>
      </c>
      <c r="X997" s="46">
        <v>1627.0058918590123</v>
      </c>
      <c r="Y997" s="46"/>
      <c r="Z997" s="46">
        <v>1.4868706842537947E-15</v>
      </c>
      <c r="AA997" s="46">
        <v>5.1232693661971803E-15</v>
      </c>
      <c r="AB997" s="46">
        <v>4.7808002596949091E-11</v>
      </c>
      <c r="AC997" s="44">
        <v>2.0655779145728601E-15</v>
      </c>
    </row>
    <row r="998" spans="1:29" x14ac:dyDescent="0.2">
      <c r="A998" s="44" t="s">
        <v>1697</v>
      </c>
      <c r="B998" s="44">
        <v>2463.8727461049107</v>
      </c>
      <c r="C998" s="44">
        <v>2465.1880713088476</v>
      </c>
      <c r="D998" s="44">
        <v>2484.5259075848448</v>
      </c>
      <c r="F998" s="44">
        <v>0.9800513511467901</v>
      </c>
      <c r="G998" s="44">
        <v>0.98136765862048103</v>
      </c>
      <c r="H998" s="44">
        <v>0.61817345742879304</v>
      </c>
      <c r="I998" s="44">
        <v>0.64468510000000001</v>
      </c>
      <c r="U998" s="46" t="s">
        <v>7968</v>
      </c>
      <c r="V998" s="46">
        <v>894.59179786722427</v>
      </c>
      <c r="W998" s="46">
        <v>1220.1031184408539</v>
      </c>
      <c r="X998" s="46">
        <v>1192.2170253640579</v>
      </c>
      <c r="Y998" s="46"/>
      <c r="Z998" s="46">
        <v>1.4985274662188699E-15</v>
      </c>
      <c r="AA998" s="46">
        <v>5.1511381644934802E-15</v>
      </c>
      <c r="AB998" s="46">
        <v>1.2346102789850301E-19</v>
      </c>
      <c r="AC998" s="44">
        <v>2.0655779145728601E-15</v>
      </c>
    </row>
    <row r="999" spans="1:29" x14ac:dyDescent="0.2">
      <c r="A999" s="44" t="s">
        <v>3932</v>
      </c>
      <c r="B999" s="44">
        <v>3746.1076896124796</v>
      </c>
      <c r="C999" s="44">
        <v>3745.5253662871742</v>
      </c>
      <c r="D999" s="44">
        <v>3759.5615475138643</v>
      </c>
      <c r="F999" s="44">
        <v>0.98038333802480382</v>
      </c>
      <c r="G999" s="44">
        <v>0.98136765862048103</v>
      </c>
      <c r="H999" s="44">
        <v>0.46202821107964109</v>
      </c>
      <c r="I999" s="44">
        <v>0.4969171</v>
      </c>
      <c r="U999" s="46" t="s">
        <v>7969</v>
      </c>
      <c r="V999" s="46">
        <v>3110.8566117288774</v>
      </c>
      <c r="W999" s="46">
        <v>3239.0983460359153</v>
      </c>
      <c r="X999" s="46">
        <v>3222.2628749368914</v>
      </c>
      <c r="Y999" s="46"/>
      <c r="Z999" s="46">
        <v>1.4987122840273495E-15</v>
      </c>
      <c r="AA999" s="46">
        <v>5.1511381644934802E-15</v>
      </c>
      <c r="AB999" s="46">
        <v>7.7081761209003748E-19</v>
      </c>
      <c r="AC999" s="44">
        <v>2.0662378514056202E-15</v>
      </c>
    </row>
    <row r="1000" spans="1:29" x14ac:dyDescent="0.2">
      <c r="A1000" s="44" t="s">
        <v>1904</v>
      </c>
      <c r="B1000" s="44">
        <v>-108.38321469976881</v>
      </c>
      <c r="C1000" s="44">
        <v>-108.95399831361942</v>
      </c>
      <c r="D1000" s="44">
        <v>-112.51192258339705</v>
      </c>
      <c r="F1000" s="44">
        <v>0.98925438116926601</v>
      </c>
      <c r="G1000" s="44">
        <v>0.98925438099999996</v>
      </c>
      <c r="H1000" s="44">
        <v>0.90028053138431297</v>
      </c>
      <c r="I1000" s="44">
        <v>0.90848150000000005</v>
      </c>
      <c r="U1000" s="46" t="s">
        <v>7970</v>
      </c>
      <c r="V1000" s="46">
        <v>600.70889254362044</v>
      </c>
      <c r="W1000" s="46">
        <v>894.13202229261947</v>
      </c>
      <c r="X1000" s="46">
        <v>804.1629939794484</v>
      </c>
      <c r="Y1000" s="46"/>
      <c r="Z1000" s="46">
        <v>1.4994663326420403E-15</v>
      </c>
      <c r="AA1000" s="46">
        <v>5.1511381644934802E-15</v>
      </c>
      <c r="AB1000" s="46">
        <v>4.2686280835338784E-12</v>
      </c>
      <c r="AC1000" s="44">
        <v>2.14978352557673E-15</v>
      </c>
    </row>
    <row r="1001" spans="1:29" x14ac:dyDescent="0.2">
      <c r="U1001" s="46" t="s">
        <v>7971</v>
      </c>
      <c r="V1001" s="46">
        <v>-23.49450460552853</v>
      </c>
      <c r="W1001" s="46">
        <v>-354.18012077219663</v>
      </c>
      <c r="X1001" s="46">
        <v>-267.15283938352741</v>
      </c>
      <c r="Y1001" s="46"/>
      <c r="Z1001" s="46">
        <v>1.7307094538967904E-15</v>
      </c>
      <c r="AA1001" s="46">
        <v>5.9395608717434801E-15</v>
      </c>
      <c r="AB1001" s="46">
        <v>1.3420475977296242E-13</v>
      </c>
      <c r="AC1001" s="44">
        <v>2.1846832665330601E-15</v>
      </c>
    </row>
    <row r="1002" spans="1:29" x14ac:dyDescent="0.2">
      <c r="U1002" s="46" t="s">
        <v>7972</v>
      </c>
      <c r="V1002" s="46">
        <v>-1272.9153992165577</v>
      </c>
      <c r="W1002" s="46">
        <v>-842.74958113907564</v>
      </c>
      <c r="X1002" s="46">
        <v>-848.44118085640071</v>
      </c>
      <c r="Y1002" s="46"/>
      <c r="Z1002" s="46">
        <v>1.7459289306024532E-15</v>
      </c>
      <c r="AA1002" s="46">
        <v>5.9857960460460401E-15</v>
      </c>
      <c r="AB1002" s="46">
        <v>3.3134997054831301E-23</v>
      </c>
      <c r="AC1002" s="44">
        <v>2.2382357857857798E-15</v>
      </c>
    </row>
    <row r="1003" spans="1:29" x14ac:dyDescent="0.2">
      <c r="U1003" s="46" t="s">
        <v>7973</v>
      </c>
      <c r="V1003" s="46">
        <v>1414.7250780854185</v>
      </c>
      <c r="W1003" s="46">
        <v>1589.5674210047284</v>
      </c>
      <c r="X1003" s="46">
        <v>1552.2677020138883</v>
      </c>
      <c r="Y1003" s="46"/>
      <c r="Z1003" s="46">
        <v>1.8826012735858371E-15</v>
      </c>
      <c r="AA1003" s="46">
        <v>6.4479049999999901E-15</v>
      </c>
      <c r="AB1003" s="46">
        <v>5.4778662033318857E-15</v>
      </c>
      <c r="AC1003" s="44">
        <v>2.2848209249999899E-15</v>
      </c>
    </row>
    <row r="1004" spans="1:29" x14ac:dyDescent="0.2">
      <c r="U1004" s="46" t="s">
        <v>7974</v>
      </c>
      <c r="V1004" s="46">
        <v>-79.689667388827758</v>
      </c>
      <c r="W1004" s="46">
        <v>473.38454059550213</v>
      </c>
      <c r="X1004" s="46">
        <v>397.34592626761975</v>
      </c>
      <c r="Y1004" s="46"/>
      <c r="Z1004" s="46">
        <v>1.9713957515880851E-15</v>
      </c>
      <c r="AA1004" s="46">
        <v>6.7452997002997003E-15</v>
      </c>
      <c r="AB1004" s="46">
        <v>6.2599275208941364E-18</v>
      </c>
      <c r="AC1004" s="44">
        <v>2.3873276473526401E-15</v>
      </c>
    </row>
    <row r="1005" spans="1:29" x14ac:dyDescent="0.2">
      <c r="U1005" s="46" t="s">
        <v>3779</v>
      </c>
      <c r="V1005" s="46">
        <v>2403.636938994192</v>
      </c>
      <c r="W1005" s="46">
        <v>2100.3609019448777</v>
      </c>
      <c r="X1005" s="46">
        <v>2164.2272827521242</v>
      </c>
      <c r="Y1005" s="46"/>
      <c r="Z1005" s="46">
        <v>1.9956589499974157E-15</v>
      </c>
      <c r="AA1005" s="46">
        <v>6.8214925149700602E-15</v>
      </c>
      <c r="AB1005" s="46">
        <v>1.4337968667465395E-15</v>
      </c>
      <c r="AC1005" s="44">
        <v>2.45246749001996E-15</v>
      </c>
    </row>
    <row r="1006" spans="1:29" x14ac:dyDescent="0.2">
      <c r="U1006" s="46" t="s">
        <v>2879</v>
      </c>
      <c r="V1006" s="46">
        <v>2150.2838705277481</v>
      </c>
      <c r="W1006" s="46">
        <v>1764.9014237763299</v>
      </c>
      <c r="X1006" s="46">
        <v>1894.6976082386097</v>
      </c>
      <c r="Y1006" s="46"/>
      <c r="Z1006" s="46">
        <v>2.0439203687391007E-15</v>
      </c>
      <c r="AA1006" s="46">
        <v>6.9794875373878297E-15</v>
      </c>
      <c r="AB1006" s="46">
        <v>5.6007879638858328E-11</v>
      </c>
      <c r="AC1006" s="44">
        <v>2.4962820538384801E-15</v>
      </c>
    </row>
    <row r="1007" spans="1:29" x14ac:dyDescent="0.2">
      <c r="U1007" s="46" t="s">
        <v>7975</v>
      </c>
      <c r="V1007" s="46">
        <v>-2864.0312366059002</v>
      </c>
      <c r="W1007" s="46">
        <v>-3064.3601007675766</v>
      </c>
      <c r="X1007" s="46">
        <v>-3014.7061224890549</v>
      </c>
      <c r="Y1007" s="46"/>
      <c r="Z1007" s="46">
        <v>2.09758169342831E-15</v>
      </c>
      <c r="AA1007" s="46">
        <v>7.1555891434262897E-15</v>
      </c>
      <c r="AB1007" s="46">
        <v>8.7107441159514258E-14</v>
      </c>
      <c r="AC1007" s="44">
        <v>2.7259622758964101E-15</v>
      </c>
    </row>
    <row r="1008" spans="1:29" x14ac:dyDescent="0.2">
      <c r="U1008" s="46" t="s">
        <v>7976</v>
      </c>
      <c r="V1008" s="46">
        <v>438.41972055490965</v>
      </c>
      <c r="W1008" s="46">
        <v>204.00904055637298</v>
      </c>
      <c r="X1008" s="46">
        <v>260.08984593086541</v>
      </c>
      <c r="Y1008" s="46"/>
      <c r="Z1008" s="46">
        <v>2.1264376167011785E-15</v>
      </c>
      <c r="AA1008" s="46">
        <v>7.2468228855721395E-15</v>
      </c>
      <c r="AB1008" s="46">
        <v>3.4789867092459857E-14</v>
      </c>
      <c r="AC1008" s="44">
        <v>2.8748393532338301E-15</v>
      </c>
    </row>
    <row r="1009" spans="21:29" x14ac:dyDescent="0.2">
      <c r="U1009" s="46" t="s">
        <v>7977</v>
      </c>
      <c r="V1009" s="46">
        <v>2296.917558029837</v>
      </c>
      <c r="W1009" s="46">
        <v>2370.2813085299931</v>
      </c>
      <c r="X1009" s="46">
        <v>2367.1821707354329</v>
      </c>
      <c r="Y1009" s="46"/>
      <c r="Z1009" s="46">
        <v>2.1879026970791761E-15</v>
      </c>
      <c r="AA1009" s="46">
        <v>7.4488643141152997E-15</v>
      </c>
      <c r="AB1009" s="46">
        <v>1.2816525162788319E-22</v>
      </c>
      <c r="AC1009" s="44">
        <v>3.0360309890656001E-15</v>
      </c>
    </row>
    <row r="1010" spans="21:29" x14ac:dyDescent="0.2">
      <c r="U1010" s="46" t="s">
        <v>7978</v>
      </c>
      <c r="V1010" s="46">
        <v>565.85962036570311</v>
      </c>
      <c r="W1010" s="46">
        <v>794.22496107000757</v>
      </c>
      <c r="X1010" s="46">
        <v>771.38663835295881</v>
      </c>
      <c r="Y1010" s="46"/>
      <c r="Z1010" s="46">
        <v>2.3266552176888193E-15</v>
      </c>
      <c r="AA1010" s="46">
        <v>7.9134165839126094E-15</v>
      </c>
      <c r="AB1010" s="46">
        <v>1.1011408403109752E-18</v>
      </c>
      <c r="AC1010" s="44">
        <v>3.2440050595237999E-15</v>
      </c>
    </row>
    <row r="1011" spans="21:29" x14ac:dyDescent="0.2">
      <c r="U1011" s="46" t="s">
        <v>7979</v>
      </c>
      <c r="V1011" s="46">
        <v>144.63975355890207</v>
      </c>
      <c r="W1011" s="46">
        <v>-153.44415262813732</v>
      </c>
      <c r="X1011" s="46">
        <v>-74.121457143625705</v>
      </c>
      <c r="Y1011" s="46"/>
      <c r="Z1011" s="46">
        <v>2.3484592695037099E-15</v>
      </c>
      <c r="AA1011" s="46">
        <v>7.9796383928571405E-15</v>
      </c>
      <c r="AB1011" s="46">
        <v>1.5528187369289743E-12</v>
      </c>
      <c r="AC1011" s="44">
        <v>3.2440050595237999E-15</v>
      </c>
    </row>
    <row r="1012" spans="21:29" x14ac:dyDescent="0.2">
      <c r="U1012" s="46" t="s">
        <v>7980</v>
      </c>
      <c r="V1012" s="46">
        <v>2677.7581738948593</v>
      </c>
      <c r="W1012" s="46">
        <v>2899.7932899401103</v>
      </c>
      <c r="X1012" s="46">
        <v>2834.800219384304</v>
      </c>
      <c r="Y1012" s="46"/>
      <c r="Z1012" s="46">
        <v>2.4213120080743711E-15</v>
      </c>
      <c r="AA1012" s="46">
        <v>8.2190156095143701E-15</v>
      </c>
      <c r="AB1012" s="46">
        <v>2.1544616935376065E-12</v>
      </c>
      <c r="AC1012" s="44">
        <v>3.3011331268582698E-15</v>
      </c>
    </row>
    <row r="1013" spans="21:29" x14ac:dyDescent="0.2">
      <c r="U1013" s="46" t="s">
        <v>7981</v>
      </c>
      <c r="V1013" s="46">
        <v>678.34258098164844</v>
      </c>
      <c r="W1013" s="46">
        <v>545.89777595043131</v>
      </c>
      <c r="X1013" s="46">
        <v>588.46581681482098</v>
      </c>
      <c r="Y1013" s="46"/>
      <c r="Z1013" s="46">
        <v>2.4544115982606837E-15</v>
      </c>
      <c r="AA1013" s="46">
        <v>8.3231230198019806E-15</v>
      </c>
      <c r="AB1013" s="46">
        <v>8.279629992593949E-12</v>
      </c>
      <c r="AC1013" s="44">
        <v>3.3030733910890998E-15</v>
      </c>
    </row>
    <row r="1014" spans="21:29" x14ac:dyDescent="0.2">
      <c r="U1014" s="63" t="s">
        <v>7982</v>
      </c>
      <c r="V1014" s="46">
        <v>-18.762604513268609</v>
      </c>
      <c r="W1014" s="46">
        <v>-256.29102206677669</v>
      </c>
      <c r="X1014" s="46">
        <v>-176.60237124140394</v>
      </c>
      <c r="Y1014" s="46"/>
      <c r="Z1014" s="46">
        <v>2.4659946526018483E-15</v>
      </c>
      <c r="AA1014" s="46">
        <v>8.3541204253214601E-15</v>
      </c>
      <c r="AB1014" s="46">
        <v>1.6011018714581664E-11</v>
      </c>
      <c r="AC1014" s="44">
        <v>3.3696308605341201E-15</v>
      </c>
    </row>
    <row r="1015" spans="21:29" x14ac:dyDescent="0.2">
      <c r="U1015" s="46" t="s">
        <v>3678</v>
      </c>
      <c r="V1015" s="46">
        <v>2806.8299742024974</v>
      </c>
      <c r="W1015" s="46">
        <v>2928.4667209451736</v>
      </c>
      <c r="X1015" s="46">
        <v>2875.8169367203141</v>
      </c>
      <c r="Y1015" s="46"/>
      <c r="Z1015" s="46">
        <v>2.4981358190926967E-15</v>
      </c>
      <c r="AA1015" s="46">
        <v>8.4546734189723296E-15</v>
      </c>
      <c r="AB1015" s="46">
        <v>1.4741274389694584E-8</v>
      </c>
      <c r="AC1015" s="44">
        <v>3.4293320158102699E-15</v>
      </c>
    </row>
    <row r="1016" spans="21:29" x14ac:dyDescent="0.2">
      <c r="U1016" s="46" t="s">
        <v>7983</v>
      </c>
      <c r="V1016" s="46">
        <v>1233.5675605127849</v>
      </c>
      <c r="W1016" s="46">
        <v>1124.7481235504074</v>
      </c>
      <c r="X1016" s="46">
        <v>1152.4044080410661</v>
      </c>
      <c r="Y1016" s="46"/>
      <c r="Z1016" s="46">
        <v>2.5655071874674499E-15</v>
      </c>
      <c r="AA1016" s="46">
        <v>8.6741083415597196E-15</v>
      </c>
      <c r="AB1016" s="46">
        <v>2.1277099823864355E-13</v>
      </c>
      <c r="AC1016" s="44">
        <v>3.6821623889437297E-15</v>
      </c>
    </row>
    <row r="1017" spans="21:29" x14ac:dyDescent="0.2">
      <c r="U1017" s="46" t="s">
        <v>7984</v>
      </c>
      <c r="V1017" s="46">
        <v>-1221.2212536035536</v>
      </c>
      <c r="W1017" s="46">
        <v>-1513.6807067129691</v>
      </c>
      <c r="X1017" s="46">
        <v>-1433.4397495323658</v>
      </c>
      <c r="Y1017" s="46"/>
      <c r="Z1017" s="46">
        <v>2.6659900833034684E-15</v>
      </c>
      <c r="AA1017" s="46">
        <v>9.0049464990137996E-15</v>
      </c>
      <c r="AB1017" s="46">
        <v>8.8598293076800978E-13</v>
      </c>
      <c r="AC1017" s="44">
        <v>3.6916028106508802E-15</v>
      </c>
    </row>
    <row r="1018" spans="21:29" x14ac:dyDescent="0.2">
      <c r="U1018" s="46" t="s">
        <v>7985</v>
      </c>
      <c r="V1018" s="46">
        <v>1269.4531013075305</v>
      </c>
      <c r="W1018" s="46">
        <v>1980.3493936567443</v>
      </c>
      <c r="X1018" s="46">
        <v>1879.0079243826201</v>
      </c>
      <c r="Y1018" s="46"/>
      <c r="Z1018" s="46">
        <v>2.6797216027693295E-15</v>
      </c>
      <c r="AA1018" s="46">
        <v>9.0424049261083703E-15</v>
      </c>
      <c r="AB1018" s="46">
        <v>8.2189483774959933E-17</v>
      </c>
      <c r="AC1018" s="44">
        <v>3.7719204433497502E-15</v>
      </c>
    </row>
    <row r="1019" spans="21:29" x14ac:dyDescent="0.2">
      <c r="U1019" s="46" t="s">
        <v>3569</v>
      </c>
      <c r="V1019" s="46">
        <v>1299.6973717048581</v>
      </c>
      <c r="W1019" s="46">
        <v>1055.1991985976085</v>
      </c>
      <c r="X1019" s="46">
        <v>1127.6831474373068</v>
      </c>
      <c r="Y1019" s="46"/>
      <c r="Z1019" s="46">
        <v>2.7742706241424631E-15</v>
      </c>
      <c r="AA1019" s="46">
        <v>9.3522389271653499E-15</v>
      </c>
      <c r="AB1019" s="46">
        <v>2.5588057919200962E-12</v>
      </c>
      <c r="AC1019" s="44">
        <v>3.79878346456692E-15</v>
      </c>
    </row>
    <row r="1020" spans="21:29" x14ac:dyDescent="0.2">
      <c r="U1020" s="46" t="s">
        <v>7986</v>
      </c>
      <c r="V1020" s="46">
        <v>1636.9112469349502</v>
      </c>
      <c r="W1020" s="46">
        <v>1882.3218049072952</v>
      </c>
      <c r="X1020" s="46">
        <v>1834.6190567774001</v>
      </c>
      <c r="Y1020" s="46"/>
      <c r="Z1020" s="46">
        <v>2.7923665033284727E-15</v>
      </c>
      <c r="AA1020" s="46">
        <v>9.4039992625368701E-15</v>
      </c>
      <c r="AB1020" s="46">
        <v>4.7407612547455749E-15</v>
      </c>
      <c r="AC1020" s="44">
        <v>3.8075425270403097E-15</v>
      </c>
    </row>
    <row r="1021" spans="21:29" x14ac:dyDescent="0.2">
      <c r="U1021" s="46" t="s">
        <v>7987</v>
      </c>
      <c r="V1021" s="46">
        <v>-371.79900961387619</v>
      </c>
      <c r="W1021" s="46">
        <v>-651.89544102058051</v>
      </c>
      <c r="X1021" s="46">
        <v>-607.5691624965242</v>
      </c>
      <c r="Y1021" s="46"/>
      <c r="Z1021" s="46">
        <v>2.9316477609247385E-15</v>
      </c>
      <c r="AA1021" s="46">
        <v>9.86336075638506E-15</v>
      </c>
      <c r="AB1021" s="46">
        <v>7.2667047055172103E-17</v>
      </c>
      <c r="AC1021" s="44">
        <v>4.1709972986247502E-15</v>
      </c>
    </row>
    <row r="1022" spans="21:29" x14ac:dyDescent="0.2">
      <c r="U1022" s="46" t="s">
        <v>7988</v>
      </c>
      <c r="V1022" s="46">
        <v>906.98114401150144</v>
      </c>
      <c r="W1022" s="46">
        <v>712.01465733507689</v>
      </c>
      <c r="X1022" s="46">
        <v>754.82585667824799</v>
      </c>
      <c r="Y1022" s="46"/>
      <c r="Z1022" s="46">
        <v>3.0103543857942647E-15</v>
      </c>
      <c r="AA1022" s="46">
        <v>1.0118202894995E-14</v>
      </c>
      <c r="AB1022" s="46">
        <v>3.0561144705961299E-14</v>
      </c>
      <c r="AC1022" s="44">
        <v>4.2713682531894003E-15</v>
      </c>
    </row>
    <row r="1023" spans="21:29" x14ac:dyDescent="0.2">
      <c r="U1023" s="46" t="s">
        <v>7989</v>
      </c>
      <c r="V1023" s="46">
        <v>1440.478633802933</v>
      </c>
      <c r="W1023" s="46">
        <v>1224.454660230012</v>
      </c>
      <c r="X1023" s="46">
        <v>1243.9312009886553</v>
      </c>
      <c r="Y1023" s="46"/>
      <c r="Z1023" s="46">
        <v>3.1608733024089254E-15</v>
      </c>
      <c r="AA1023" s="46">
        <v>1.06137056372549E-14</v>
      </c>
      <c r="AB1023" s="46">
        <v>1.0888841452986849E-19</v>
      </c>
      <c r="AC1023" s="44">
        <v>4.3848050930460298E-15</v>
      </c>
    </row>
    <row r="1024" spans="21:29" x14ac:dyDescent="0.2">
      <c r="U1024" s="46" t="s">
        <v>7990</v>
      </c>
      <c r="V1024" s="46">
        <v>1915.7197882394071</v>
      </c>
      <c r="W1024" s="46">
        <v>2253.7624704900381</v>
      </c>
      <c r="X1024" s="46">
        <v>2219.6771673152421</v>
      </c>
      <c r="Y1024" s="46"/>
      <c r="Z1024" s="46">
        <v>3.4868101882161973E-15</v>
      </c>
      <c r="AA1024" s="46">
        <v>1.1696693682664E-14</v>
      </c>
      <c r="AB1024" s="46">
        <v>2.0814431167377146E-18</v>
      </c>
      <c r="AC1024" s="44">
        <v>4.3848050930460298E-15</v>
      </c>
    </row>
    <row r="1025" spans="21:29" x14ac:dyDescent="0.2">
      <c r="U1025" s="46" t="s">
        <v>7991</v>
      </c>
      <c r="V1025" s="46">
        <v>352.60589530048901</v>
      </c>
      <c r="W1025" s="46">
        <v>836.59141474585363</v>
      </c>
      <c r="X1025" s="46">
        <v>640.99290804306781</v>
      </c>
      <c r="Y1025" s="46"/>
      <c r="Z1025" s="46">
        <v>3.5601334995797887E-15</v>
      </c>
      <c r="AA1025" s="46">
        <v>1.19309640410958E-14</v>
      </c>
      <c r="AB1025" s="46">
        <v>6.2971800670461389E-9</v>
      </c>
      <c r="AC1025" s="44">
        <v>4.4010579745596801E-15</v>
      </c>
    </row>
    <row r="1026" spans="21:29" x14ac:dyDescent="0.2">
      <c r="U1026" s="46" t="s">
        <v>7992</v>
      </c>
      <c r="V1026" s="46">
        <v>-85.362521884369158</v>
      </c>
      <c r="W1026" s="46">
        <v>-371.24678749977591</v>
      </c>
      <c r="X1026" s="46">
        <v>-343.55858738816812</v>
      </c>
      <c r="Y1026" s="46"/>
      <c r="Z1026" s="46">
        <v>3.7842140316331346E-15</v>
      </c>
      <c r="AA1026" s="46">
        <v>1.26695202834799E-14</v>
      </c>
      <c r="AB1026" s="46">
        <v>1.596857954579303E-20</v>
      </c>
      <c r="AC1026" s="44">
        <v>4.5634525904203303E-15</v>
      </c>
    </row>
    <row r="1027" spans="21:29" x14ac:dyDescent="0.2">
      <c r="U1027" s="46" t="s">
        <v>7993</v>
      </c>
      <c r="V1027" s="46">
        <v>2396.2924696484547</v>
      </c>
      <c r="W1027" s="46">
        <v>2543.6146711630704</v>
      </c>
      <c r="X1027" s="46">
        <v>2515.9367112406194</v>
      </c>
      <c r="Y1027" s="46"/>
      <c r="Z1027" s="46">
        <v>3.9459380643185275E-15</v>
      </c>
      <c r="AA1027" s="46">
        <v>1.31980903320312E-14</v>
      </c>
      <c r="AB1027" s="46">
        <v>2.7547234091289316E-15</v>
      </c>
      <c r="AC1027" s="44">
        <v>4.6573979492187499E-15</v>
      </c>
    </row>
    <row r="1028" spans="21:29" x14ac:dyDescent="0.2">
      <c r="U1028" s="46" t="s">
        <v>7994</v>
      </c>
      <c r="V1028" s="46">
        <v>-662.65058633345734</v>
      </c>
      <c r="W1028" s="46">
        <v>-377.06186706454258</v>
      </c>
      <c r="X1028" s="46">
        <v>-430.68258108104521</v>
      </c>
      <c r="Y1028" s="46"/>
      <c r="Z1028" s="46">
        <v>4.0280213591582942E-15</v>
      </c>
      <c r="AA1028" s="46">
        <v>1.3459481463414601E-14</v>
      </c>
      <c r="AB1028" s="46">
        <v>1.3132538050614869E-15</v>
      </c>
      <c r="AC1028" s="44">
        <v>4.7909902439024303E-15</v>
      </c>
    </row>
    <row r="1029" spans="21:29" x14ac:dyDescent="0.2">
      <c r="U1029" s="63" t="s">
        <v>3553</v>
      </c>
      <c r="V1029" s="46">
        <v>598.45011445558259</v>
      </c>
      <c r="W1029" s="46">
        <v>499.80951127096216</v>
      </c>
      <c r="X1029" s="46">
        <v>526.56948189870593</v>
      </c>
      <c r="Y1029" s="46"/>
      <c r="Z1029" s="46">
        <v>4.5284044775684025E-15</v>
      </c>
      <c r="AA1029" s="46">
        <v>1.5116734892787499E-14</v>
      </c>
      <c r="AB1029" s="46">
        <v>9.6992549512318819E-13</v>
      </c>
      <c r="AC1029" s="44">
        <v>5.0655282651072098E-15</v>
      </c>
    </row>
    <row r="1030" spans="21:29" x14ac:dyDescent="0.2">
      <c r="U1030" s="46" t="s">
        <v>7995</v>
      </c>
      <c r="V1030" s="46">
        <v>-294.88920843421607</v>
      </c>
      <c r="W1030" s="46">
        <v>-534.7880743039974</v>
      </c>
      <c r="X1030" s="46">
        <v>-481.87026268278282</v>
      </c>
      <c r="Y1030" s="46"/>
      <c r="Z1030" s="46">
        <v>4.6067982221139762E-15</v>
      </c>
      <c r="AA1030" s="46">
        <v>1.5363476144108999E-14</v>
      </c>
      <c r="AB1030" s="46">
        <v>2.91159540049308E-14</v>
      </c>
      <c r="AC1030" s="44">
        <v>5.4842353943524803E-15</v>
      </c>
    </row>
    <row r="1031" spans="21:29" x14ac:dyDescent="0.2">
      <c r="U1031" s="46" t="s">
        <v>7996</v>
      </c>
      <c r="V1031" s="46">
        <v>1772.2623193736763</v>
      </c>
      <c r="W1031" s="46">
        <v>1451.2072844250886</v>
      </c>
      <c r="X1031" s="46">
        <v>1492.7498980127639</v>
      </c>
      <c r="Y1031" s="46"/>
      <c r="Z1031" s="46">
        <v>4.7051414259091451E-15</v>
      </c>
      <c r="AA1031" s="46">
        <v>1.5676171692607001E-14</v>
      </c>
      <c r="AB1031" s="46">
        <v>6.1367636811346269E-18</v>
      </c>
      <c r="AC1031" s="44">
        <v>5.4869632782101098E-15</v>
      </c>
    </row>
    <row r="1032" spans="21:29" x14ac:dyDescent="0.2">
      <c r="U1032" s="46" t="s">
        <v>7997</v>
      </c>
      <c r="V1032" s="46">
        <v>1521.7693240942028</v>
      </c>
      <c r="W1032" s="46">
        <v>1453.7290390092926</v>
      </c>
      <c r="X1032" s="46">
        <v>1485.3531507473067</v>
      </c>
      <c r="Y1032" s="46"/>
      <c r="Z1032" s="46">
        <v>4.7768257024047162E-15</v>
      </c>
      <c r="AA1032" s="46">
        <v>1.5899555636540301E-14</v>
      </c>
      <c r="AB1032" s="46">
        <v>1.2052647026021873E-7</v>
      </c>
      <c r="AC1032" s="44">
        <v>5.6197959183673398E-15</v>
      </c>
    </row>
    <row r="1033" spans="21:29" x14ac:dyDescent="0.2">
      <c r="U1033" s="46" t="s">
        <v>3081</v>
      </c>
      <c r="V1033" s="46">
        <v>1075.1039242518939</v>
      </c>
      <c r="W1033" s="46">
        <v>1178.1569756480321</v>
      </c>
      <c r="X1033" s="46">
        <v>1137.683595758821</v>
      </c>
      <c r="Y1033" s="46"/>
      <c r="Z1033" s="46">
        <v>5.4746758838969184E-15</v>
      </c>
      <c r="AA1033" s="46">
        <v>1.82046398058252E-14</v>
      </c>
      <c r="AB1033" s="46">
        <v>1.4992963541082461E-9</v>
      </c>
      <c r="AC1033" s="44">
        <v>6.2315713592233003E-15</v>
      </c>
    </row>
    <row r="1034" spans="21:29" x14ac:dyDescent="0.2">
      <c r="U1034" s="46" t="s">
        <v>7998</v>
      </c>
      <c r="V1034" s="46">
        <v>1107.520406148187</v>
      </c>
      <c r="W1034" s="46">
        <v>1000.736510317807</v>
      </c>
      <c r="X1034" s="46">
        <v>1033.103100218779</v>
      </c>
      <c r="Y1034" s="46"/>
      <c r="Z1034" s="46">
        <v>5.5156306316385705E-15</v>
      </c>
      <c r="AA1034" s="46">
        <v>1.8323019156158999E-14</v>
      </c>
      <c r="AB1034" s="46">
        <v>2.2052764574764998E-11</v>
      </c>
      <c r="AC1034" s="44">
        <v>6.3774762366634303E-15</v>
      </c>
    </row>
    <row r="1035" spans="21:29" x14ac:dyDescent="0.2">
      <c r="U1035" s="46" t="s">
        <v>7999</v>
      </c>
      <c r="V1035" s="46">
        <v>1192.9266417249928</v>
      </c>
      <c r="W1035" s="46">
        <v>1046.0483063473025</v>
      </c>
      <c r="X1035" s="46">
        <v>1086.4196432103911</v>
      </c>
      <c r="Y1035" s="46"/>
      <c r="Z1035" s="46">
        <v>5.6746839037403803E-15</v>
      </c>
      <c r="AA1035" s="46">
        <v>1.8833119186046499E-14</v>
      </c>
      <c r="AB1035" s="46">
        <v>1.5090535100975025E-12</v>
      </c>
      <c r="AC1035" s="44">
        <v>6.6183146802325499E-15</v>
      </c>
    </row>
    <row r="1036" spans="21:29" x14ac:dyDescent="0.2">
      <c r="U1036" s="46" t="s">
        <v>8000</v>
      </c>
      <c r="V1036" s="46">
        <v>904.72797068102852</v>
      </c>
      <c r="W1036" s="46">
        <v>571.30061171536488</v>
      </c>
      <c r="X1036" s="46">
        <v>677.56414123072409</v>
      </c>
      <c r="Y1036" s="46"/>
      <c r="Z1036" s="46">
        <v>5.7265170768633095E-15</v>
      </c>
      <c r="AA1036" s="46">
        <v>1.8986767666989299E-14</v>
      </c>
      <c r="AB1036" s="46">
        <v>7.0573188597338683E-11</v>
      </c>
      <c r="AC1036" s="44">
        <v>7.0181665053242897E-15</v>
      </c>
    </row>
    <row r="1037" spans="21:29" x14ac:dyDescent="0.2">
      <c r="U1037" s="46" t="s">
        <v>8001</v>
      </c>
      <c r="V1037" s="46">
        <v>4127.2489320338336</v>
      </c>
      <c r="W1037" s="46">
        <v>3942.1686383071674</v>
      </c>
      <c r="X1037" s="46">
        <v>4007.4160855916789</v>
      </c>
      <c r="Y1037" s="46"/>
      <c r="Z1037" s="46">
        <v>5.7820777737535129E-15</v>
      </c>
      <c r="AA1037" s="46">
        <v>1.9152441005802701E-14</v>
      </c>
      <c r="AB1037" s="46">
        <v>2.1120538439002025E-10</v>
      </c>
      <c r="AC1037" s="44">
        <v>7.0482127659574402E-15</v>
      </c>
    </row>
    <row r="1038" spans="21:29" x14ac:dyDescent="0.2">
      <c r="U1038" s="46" t="s">
        <v>8002</v>
      </c>
      <c r="V1038" s="46">
        <v>2695.4256491294727</v>
      </c>
      <c r="W1038" s="46">
        <v>2528.2962649080409</v>
      </c>
      <c r="X1038" s="46">
        <v>2572.5697875787259</v>
      </c>
      <c r="Y1038" s="46"/>
      <c r="Z1038" s="46">
        <v>5.8363522801093596E-15</v>
      </c>
      <c r="AA1038" s="46">
        <v>1.9313525362318801E-14</v>
      </c>
      <c r="AB1038" s="46">
        <v>8.9221231733198561E-14</v>
      </c>
      <c r="AC1038" s="44">
        <v>7.1013983091787399E-15</v>
      </c>
    </row>
    <row r="1039" spans="21:29" x14ac:dyDescent="0.2">
      <c r="U1039" s="46" t="s">
        <v>3160</v>
      </c>
      <c r="V1039" s="46">
        <v>848.29666063002958</v>
      </c>
      <c r="W1039" s="46">
        <v>980.59667032520576</v>
      </c>
      <c r="X1039" s="46">
        <v>922.60021025147228</v>
      </c>
      <c r="Y1039" s="46"/>
      <c r="Z1039" s="46">
        <v>5.8917473691448322E-15</v>
      </c>
      <c r="AA1039" s="46">
        <v>1.9478034507722002E-14</v>
      </c>
      <c r="AB1039" s="46">
        <v>4.7033775000487025E-8</v>
      </c>
      <c r="AC1039" s="44">
        <v>7.2701575772200702E-15</v>
      </c>
    </row>
    <row r="1040" spans="21:29" x14ac:dyDescent="0.2">
      <c r="U1040" s="46" t="s">
        <v>8003</v>
      </c>
      <c r="V1040" s="46">
        <v>2178.7254394148258</v>
      </c>
      <c r="W1040" s="46">
        <v>2375.1989631823462</v>
      </c>
      <c r="X1040" s="46">
        <v>2371.3377615936238</v>
      </c>
      <c r="Y1040" s="46"/>
      <c r="Z1040" s="46">
        <v>6.1738284383291862E-15</v>
      </c>
      <c r="AA1040" s="46">
        <v>2.0390904291224601E-14</v>
      </c>
      <c r="AB1040" s="46">
        <v>2.7899106319318409E-21</v>
      </c>
      <c r="AC1040" s="44">
        <v>7.3180392960462798E-15</v>
      </c>
    </row>
    <row r="1041" spans="21:29" x14ac:dyDescent="0.2">
      <c r="U1041" s="46" t="s">
        <v>8004</v>
      </c>
      <c r="V1041" s="46">
        <v>1439.5834521244444</v>
      </c>
      <c r="W1041" s="46">
        <v>1694.7526399729995</v>
      </c>
      <c r="X1041" s="46">
        <v>1626.9680344078151</v>
      </c>
      <c r="Y1041" s="46"/>
      <c r="Z1041" s="46">
        <v>7.038987570916789E-15</v>
      </c>
      <c r="AA1041" s="46">
        <v>2.3216324590952801E-14</v>
      </c>
      <c r="AB1041" s="46">
        <v>2.0154557747944274E-12</v>
      </c>
      <c r="AC1041" s="44">
        <v>7.4609896435452693E-15</v>
      </c>
    </row>
    <row r="1042" spans="21:29" x14ac:dyDescent="0.2">
      <c r="U1042" s="46" t="s">
        <v>8005</v>
      </c>
      <c r="V1042" s="46">
        <v>-1213.2577989753472</v>
      </c>
      <c r="W1042" s="46">
        <v>-909.89568701393637</v>
      </c>
      <c r="X1042" s="46">
        <v>-971.71801687136724</v>
      </c>
      <c r="Y1042" s="46"/>
      <c r="Z1042" s="46">
        <v>7.0428515196271096E-15</v>
      </c>
      <c r="AA1042" s="46">
        <v>2.3216324590952801E-14</v>
      </c>
      <c r="AB1042" s="46">
        <v>1.1268812217340455E-15</v>
      </c>
      <c r="AC1042" s="44">
        <v>7.5105074590952802E-15</v>
      </c>
    </row>
    <row r="1043" spans="21:29" x14ac:dyDescent="0.2">
      <c r="U1043" s="46" t="s">
        <v>8006</v>
      </c>
      <c r="V1043" s="46">
        <v>507.70132776069403</v>
      </c>
      <c r="W1043" s="46">
        <v>813.81884459984644</v>
      </c>
      <c r="X1043" s="46">
        <v>725.43273240449935</v>
      </c>
      <c r="Y1043" s="46"/>
      <c r="Z1043" s="46">
        <v>7.2476327791203642E-15</v>
      </c>
      <c r="AA1043" s="46">
        <v>2.3868396874999999E-14</v>
      </c>
      <c r="AB1043" s="46">
        <v>9.2797579214919246E-12</v>
      </c>
      <c r="AC1043" s="44">
        <v>8.1973969740633996E-15</v>
      </c>
    </row>
    <row r="1044" spans="21:29" x14ac:dyDescent="0.2">
      <c r="U1044" s="46" t="s">
        <v>3173</v>
      </c>
      <c r="V1044" s="46">
        <v>943.89981300111572</v>
      </c>
      <c r="W1044" s="46">
        <v>672.10050445179627</v>
      </c>
      <c r="X1044" s="46">
        <v>757.50693959256557</v>
      </c>
      <c r="Y1044" s="46"/>
      <c r="Z1044" s="46">
        <v>7.3078056354240655E-15</v>
      </c>
      <c r="AA1044" s="46">
        <v>2.40434670989433E-14</v>
      </c>
      <c r="AB1044" s="46">
        <v>5.594845850149499E-11</v>
      </c>
      <c r="AC1044" s="44">
        <v>8.1973969740633996E-15</v>
      </c>
    </row>
    <row r="1045" spans="21:29" x14ac:dyDescent="0.2">
      <c r="U1045" s="46" t="s">
        <v>8007</v>
      </c>
      <c r="V1045" s="46">
        <v>914.6253876114821</v>
      </c>
      <c r="W1045" s="46">
        <v>1384.6954692114357</v>
      </c>
      <c r="X1045" s="46">
        <v>1348.2048793579777</v>
      </c>
      <c r="Y1045" s="46"/>
      <c r="Z1045" s="46">
        <v>7.887477838983483E-15</v>
      </c>
      <c r="AA1045" s="46">
        <v>2.5925738003838702E-14</v>
      </c>
      <c r="AB1045" s="46">
        <v>3.0545261719565917E-18</v>
      </c>
      <c r="AC1045" s="44">
        <v>8.6373766794625701E-15</v>
      </c>
    </row>
    <row r="1046" spans="21:29" x14ac:dyDescent="0.2">
      <c r="U1046" s="46" t="s">
        <v>8008</v>
      </c>
      <c r="V1046" s="46">
        <v>978.50662195617122</v>
      </c>
      <c r="W1046" s="46">
        <v>1188.652225624774</v>
      </c>
      <c r="X1046" s="46">
        <v>1113.0473236817138</v>
      </c>
      <c r="Y1046" s="46"/>
      <c r="Z1046" s="46">
        <v>8.1065082735633403E-15</v>
      </c>
      <c r="AA1046" s="46">
        <v>2.6620131112176399E-14</v>
      </c>
      <c r="AB1046" s="46">
        <v>1.617844104043452E-10</v>
      </c>
      <c r="AC1046" s="44">
        <v>8.7056735378715202E-15</v>
      </c>
    </row>
    <row r="1047" spans="21:29" x14ac:dyDescent="0.2">
      <c r="U1047" s="46" t="s">
        <v>8009</v>
      </c>
      <c r="V1047" s="46">
        <v>1730.0021124692937</v>
      </c>
      <c r="W1047" s="46">
        <v>1906.7425573715464</v>
      </c>
      <c r="X1047" s="46">
        <v>1897.0739839519276</v>
      </c>
      <c r="Y1047" s="46"/>
      <c r="Z1047" s="46">
        <v>8.131953897035826E-15</v>
      </c>
      <c r="AA1047" s="46">
        <v>2.66780926724137E-14</v>
      </c>
      <c r="AB1047" s="46">
        <v>6.9866560385941354E-20</v>
      </c>
      <c r="AC1047" s="44">
        <v>9.0320363636363599E-15</v>
      </c>
    </row>
    <row r="1048" spans="21:29" x14ac:dyDescent="0.2">
      <c r="U1048" s="46" t="s">
        <v>2973</v>
      </c>
      <c r="V1048" s="46">
        <v>540.23401442943566</v>
      </c>
      <c r="W1048" s="46">
        <v>982.93377014148905</v>
      </c>
      <c r="X1048" s="46">
        <v>958.49801647948652</v>
      </c>
      <c r="Y1048" s="46"/>
      <c r="Z1048" s="46">
        <v>8.3331632339442865E-15</v>
      </c>
      <c r="AA1048" s="46">
        <v>2.7312031578947299E-14</v>
      </c>
      <c r="AB1048" s="46">
        <v>1.6058340566554671E-19</v>
      </c>
      <c r="AC1048" s="44">
        <v>9.0320363636363599E-15</v>
      </c>
    </row>
    <row r="1049" spans="21:29" x14ac:dyDescent="0.2">
      <c r="U1049" s="46" t="s">
        <v>8010</v>
      </c>
      <c r="V1049" s="46">
        <v>1782.7017078761041</v>
      </c>
      <c r="W1049" s="46">
        <v>2025.1601728658795</v>
      </c>
      <c r="X1049" s="46">
        <v>1974.8463932601107</v>
      </c>
      <c r="Y1049" s="46"/>
      <c r="Z1049" s="46">
        <v>8.4292734778630105E-15</v>
      </c>
      <c r="AA1049" s="46">
        <v>2.76006211759082E-14</v>
      </c>
      <c r="AB1049" s="46">
        <v>1.886867128337018E-14</v>
      </c>
      <c r="AC1049" s="44">
        <v>9.2468130372492794E-15</v>
      </c>
    </row>
    <row r="1050" spans="21:29" x14ac:dyDescent="0.2">
      <c r="U1050" s="46" t="s">
        <v>8011</v>
      </c>
      <c r="V1050" s="46">
        <v>459.42215001001478</v>
      </c>
      <c r="W1050" s="46">
        <v>182.95434343626437</v>
      </c>
      <c r="X1050" s="46">
        <v>256.80013430777313</v>
      </c>
      <c r="Y1050" s="46"/>
      <c r="Z1050" s="46">
        <v>8.4587977888486115E-15</v>
      </c>
      <c r="AA1050" s="46">
        <v>2.7670859598853801E-14</v>
      </c>
      <c r="AB1050" s="46">
        <v>6.2795998266938394E-13</v>
      </c>
      <c r="AC1050" s="44">
        <v>9.2468130372492794E-15</v>
      </c>
    </row>
    <row r="1051" spans="21:29" x14ac:dyDescent="0.2">
      <c r="U1051" s="46" t="s">
        <v>8012</v>
      </c>
      <c r="V1051" s="46">
        <v>1725.4355764102174</v>
      </c>
      <c r="W1051" s="46">
        <v>1595.3965980889536</v>
      </c>
      <c r="X1051" s="46">
        <v>1633.1668070498604</v>
      </c>
      <c r="Y1051" s="46"/>
      <c r="Z1051" s="46">
        <v>8.6489391657384454E-15</v>
      </c>
      <c r="AA1051" s="46">
        <v>2.8265858301526702E-14</v>
      </c>
      <c r="AB1051" s="46">
        <v>4.1879861820659759E-12</v>
      </c>
      <c r="AC1051" s="44">
        <v>9.6085956583969399E-15</v>
      </c>
    </row>
    <row r="1052" spans="21:29" x14ac:dyDescent="0.2">
      <c r="U1052" s="46" t="s">
        <v>8013</v>
      </c>
      <c r="V1052" s="46">
        <v>486.28242553539582</v>
      </c>
      <c r="W1052" s="46">
        <v>196.27419006063604</v>
      </c>
      <c r="X1052" s="46">
        <v>291.02079904230328</v>
      </c>
      <c r="Y1052" s="46"/>
      <c r="Z1052" s="46">
        <v>8.9531324992767265E-15</v>
      </c>
      <c r="AA1052" s="46">
        <v>2.9232097473784502E-14</v>
      </c>
      <c r="AB1052" s="46">
        <v>2.1088626070734302E-11</v>
      </c>
      <c r="AC1052" s="44">
        <v>9.8563272163965594E-15</v>
      </c>
    </row>
    <row r="1053" spans="21:29" x14ac:dyDescent="0.2">
      <c r="U1053" s="46" t="s">
        <v>3245</v>
      </c>
      <c r="V1053" s="46">
        <v>340.44552775616563</v>
      </c>
      <c r="W1053" s="46">
        <v>55.305381515699573</v>
      </c>
      <c r="X1053" s="46">
        <v>155.53598075081362</v>
      </c>
      <c r="Y1053" s="46"/>
      <c r="Z1053" s="46">
        <v>9.0464676184302E-15</v>
      </c>
      <c r="AA1053" s="46">
        <v>2.9508723571428501E-14</v>
      </c>
      <c r="AB1053" s="46">
        <v>5.6713765545293057E-10</v>
      </c>
      <c r="AC1053" s="44">
        <v>1.00183207142857E-14</v>
      </c>
    </row>
    <row r="1054" spans="21:29" x14ac:dyDescent="0.2">
      <c r="U1054" s="46" t="s">
        <v>8014</v>
      </c>
      <c r="V1054" s="46">
        <v>1299.7785538112421</v>
      </c>
      <c r="W1054" s="46">
        <v>1670.4798021409467</v>
      </c>
      <c r="X1054" s="46">
        <v>1551.5401228440742</v>
      </c>
      <c r="Y1054" s="46"/>
      <c r="Z1054" s="46">
        <v>9.1718743956381598E-15</v>
      </c>
      <c r="AA1054" s="46">
        <v>2.9889300428163602E-14</v>
      </c>
      <c r="AB1054" s="46">
        <v>2.3950833407973263E-11</v>
      </c>
      <c r="AC1054" s="44">
        <v>1.00400730256898E-14</v>
      </c>
    </row>
    <row r="1055" spans="21:29" x14ac:dyDescent="0.2">
      <c r="U1055" s="46" t="s">
        <v>3502</v>
      </c>
      <c r="V1055" s="46">
        <v>1081.7519851734105</v>
      </c>
      <c r="W1055" s="46">
        <v>712.53486259749866</v>
      </c>
      <c r="X1055" s="46">
        <v>840.63810009640588</v>
      </c>
      <c r="Y1055" s="46"/>
      <c r="Z1055" s="46">
        <v>9.2655936680425782E-15</v>
      </c>
      <c r="AA1055" s="46">
        <v>3.0166013070342201E-14</v>
      </c>
      <c r="AB1055" s="46">
        <v>2.0299089937214706E-10</v>
      </c>
      <c r="AC1055" s="44">
        <v>1.0196179420151999E-14</v>
      </c>
    </row>
    <row r="1056" spans="21:29" x14ac:dyDescent="0.2">
      <c r="U1056" s="46" t="s">
        <v>8015</v>
      </c>
      <c r="V1056" s="46">
        <v>585.87474625580319</v>
      </c>
      <c r="W1056" s="46">
        <v>849.72035707293412</v>
      </c>
      <c r="X1056" s="46">
        <v>735.36166538533553</v>
      </c>
      <c r="Y1056" s="46"/>
      <c r="Z1056" s="46">
        <v>9.4072932002811619E-15</v>
      </c>
      <c r="AA1056" s="46">
        <v>3.0598260446343699E-14</v>
      </c>
      <c r="AB1056" s="46">
        <v>3.5402727592927952E-8</v>
      </c>
      <c r="AC1056" s="44">
        <v>1.06441388888888E-14</v>
      </c>
    </row>
    <row r="1057" spans="21:29" x14ac:dyDescent="0.2">
      <c r="U1057" s="46" t="s">
        <v>3429</v>
      </c>
      <c r="V1057" s="46">
        <v>1443.2627490272141</v>
      </c>
      <c r="W1057" s="46">
        <v>1810.3381453265167</v>
      </c>
      <c r="X1057" s="46">
        <v>1772.5387233150593</v>
      </c>
      <c r="Y1057" s="46"/>
      <c r="Z1057" s="46">
        <v>9.5752143751583098E-15</v>
      </c>
      <c r="AA1057" s="46">
        <v>3.1114890180265599E-14</v>
      </c>
      <c r="AB1057" s="46">
        <v>1.4020218134282913E-17</v>
      </c>
      <c r="AC1057" s="44">
        <v>1.0646615749525601E-14</v>
      </c>
    </row>
    <row r="1058" spans="21:29" x14ac:dyDescent="0.2">
      <c r="U1058" s="46" t="s">
        <v>3321</v>
      </c>
      <c r="V1058" s="46">
        <v>821.87302647689319</v>
      </c>
      <c r="W1058" s="46">
        <v>1176.8678129608022</v>
      </c>
      <c r="X1058" s="46">
        <v>1169.5191962285598</v>
      </c>
      <c r="Y1058" s="46"/>
      <c r="Z1058" s="46">
        <v>9.6596879394617517E-15</v>
      </c>
      <c r="AA1058" s="46">
        <v>3.1359657109004702E-14</v>
      </c>
      <c r="AB1058" s="46">
        <v>3.6546381151617714E-21</v>
      </c>
      <c r="AC1058" s="44">
        <v>1.06964535545023E-14</v>
      </c>
    </row>
    <row r="1059" spans="21:29" x14ac:dyDescent="0.2">
      <c r="U1059" s="46" t="s">
        <v>3179</v>
      </c>
      <c r="V1059" s="46">
        <v>947.0507539050916</v>
      </c>
      <c r="W1059" s="46">
        <v>1314.305530610445</v>
      </c>
      <c r="X1059" s="46">
        <v>1306.2916476973746</v>
      </c>
      <c r="Y1059" s="46"/>
      <c r="Z1059" s="46">
        <v>1.0472281325067989E-14</v>
      </c>
      <c r="AA1059" s="46">
        <v>3.3965556344696898E-14</v>
      </c>
      <c r="AB1059" s="46">
        <v>1.320470467042043E-20</v>
      </c>
      <c r="AC1059" s="44">
        <v>1.0755894649621201E-14</v>
      </c>
    </row>
    <row r="1060" spans="21:29" x14ac:dyDescent="0.2">
      <c r="U1060" s="46" t="s">
        <v>8016</v>
      </c>
      <c r="V1060" s="46">
        <v>1650.7594609035655</v>
      </c>
      <c r="W1060" s="46">
        <v>1871.4888316195252</v>
      </c>
      <c r="X1060" s="46">
        <v>1856.6737153595147</v>
      </c>
      <c r="Y1060" s="46"/>
      <c r="Z1060" s="46">
        <v>1.0555397359689553E-14</v>
      </c>
      <c r="AA1060" s="46">
        <v>3.4202691579943202E-14</v>
      </c>
      <c r="AB1060" s="46">
        <v>2.3841904612790254E-19</v>
      </c>
      <c r="AC1060" s="44">
        <v>1.0946390728476799E-14</v>
      </c>
    </row>
    <row r="1061" spans="21:29" x14ac:dyDescent="0.2">
      <c r="U1061" s="46" t="s">
        <v>8017</v>
      </c>
      <c r="V1061" s="46">
        <v>1016.936970994243</v>
      </c>
      <c r="W1061" s="46">
        <v>738.13965940854825</v>
      </c>
      <c r="X1061" s="46">
        <v>851.07650386616115</v>
      </c>
      <c r="Y1061" s="46"/>
      <c r="Z1061" s="46">
        <v>1.0793188436519859E-14</v>
      </c>
      <c r="AA1061" s="46">
        <v>3.4940179584120899E-14</v>
      </c>
      <c r="AB1061" s="46">
        <v>8.9190501798603737E-9</v>
      </c>
      <c r="AC1061" s="44">
        <v>1.09846030245746E-14</v>
      </c>
    </row>
    <row r="1062" spans="21:29" x14ac:dyDescent="0.2">
      <c r="U1062" s="46" t="s">
        <v>8018</v>
      </c>
      <c r="V1062" s="46">
        <v>439.67124408861622</v>
      </c>
      <c r="W1062" s="46">
        <v>625.08627928460567</v>
      </c>
      <c r="X1062" s="46">
        <v>550.55148549410455</v>
      </c>
      <c r="Y1062" s="46"/>
      <c r="Z1062" s="46">
        <v>1.1621997233344173E-14</v>
      </c>
      <c r="AA1062" s="46">
        <v>3.7587677053824297E-14</v>
      </c>
      <c r="AB1062" s="46">
        <v>1.4959783386253578E-8</v>
      </c>
      <c r="AC1062" s="44">
        <v>1.1364434608120801E-14</v>
      </c>
    </row>
    <row r="1063" spans="21:29" x14ac:dyDescent="0.2">
      <c r="U1063" s="46" t="s">
        <v>8019</v>
      </c>
      <c r="V1063" s="46">
        <v>156.17657867438575</v>
      </c>
      <c r="W1063" s="46">
        <v>-206.40395700466451</v>
      </c>
      <c r="X1063" s="46">
        <v>-137.1964741185364</v>
      </c>
      <c r="Y1063" s="46"/>
      <c r="Z1063" s="46">
        <v>1.1707668242620552E-14</v>
      </c>
      <c r="AA1063" s="46">
        <v>3.7829125000000001E-14</v>
      </c>
      <c r="AB1063" s="46">
        <v>1.0890602082008179E-15</v>
      </c>
      <c r="AC1063" s="44">
        <v>1.20166124999999E-14</v>
      </c>
    </row>
    <row r="1064" spans="21:29" x14ac:dyDescent="0.2">
      <c r="U1064" s="46" t="s">
        <v>3607</v>
      </c>
      <c r="V1064" s="46">
        <v>1567.8539347035382</v>
      </c>
      <c r="W1064" s="46">
        <v>1767.4327963363442</v>
      </c>
      <c r="X1064" s="46">
        <v>1759.6649535686645</v>
      </c>
      <c r="Y1064" s="46"/>
      <c r="Z1064" s="46">
        <v>1.2008742782707708E-14</v>
      </c>
      <c r="AA1064" s="46">
        <v>3.8765124882186598E-14</v>
      </c>
      <c r="AB1064" s="46">
        <v>2.3309981272180038E-20</v>
      </c>
      <c r="AC1064" s="44">
        <v>1.20360827049952E-14</v>
      </c>
    </row>
    <row r="1065" spans="21:29" x14ac:dyDescent="0.2">
      <c r="U1065" s="46" t="s">
        <v>8020</v>
      </c>
      <c r="V1065" s="46">
        <v>15.593090674689725</v>
      </c>
      <c r="W1065" s="46">
        <v>-479.22493191319001</v>
      </c>
      <c r="X1065" s="46">
        <v>-433.20427953321274</v>
      </c>
      <c r="Y1065" s="46"/>
      <c r="Z1065" s="46">
        <v>1.21903022584864E-14</v>
      </c>
      <c r="AA1065" s="46">
        <v>3.9314291431261702E-14</v>
      </c>
      <c r="AB1065" s="46">
        <v>3.5998060462528547E-18</v>
      </c>
      <c r="AC1065" s="44">
        <v>1.21345943973634E-14</v>
      </c>
    </row>
    <row r="1066" spans="21:29" x14ac:dyDescent="0.2">
      <c r="U1066" s="46" t="s">
        <v>8021</v>
      </c>
      <c r="V1066" s="46">
        <v>167.67210486787926</v>
      </c>
      <c r="W1066" s="46">
        <v>-55.223268789321651</v>
      </c>
      <c r="X1066" s="46">
        <v>6.1018892946581271</v>
      </c>
      <c r="Y1066" s="46"/>
      <c r="Z1066" s="46">
        <v>1.2873174407883086E-14</v>
      </c>
      <c r="AA1066" s="46">
        <v>4.1477619943555901E-14</v>
      </c>
      <c r="AB1066" s="46">
        <v>1.010742482107421E-12</v>
      </c>
      <c r="AC1066" s="44">
        <v>1.2764617356538E-14</v>
      </c>
    </row>
    <row r="1067" spans="21:29" x14ac:dyDescent="0.2">
      <c r="U1067" s="46" t="s">
        <v>8022</v>
      </c>
      <c r="V1067" s="46">
        <v>1044.1983160234442</v>
      </c>
      <c r="W1067" s="46">
        <v>1371.8970333477025</v>
      </c>
      <c r="X1067" s="46">
        <v>1291.6101717363438</v>
      </c>
      <c r="Y1067" s="46"/>
      <c r="Z1067" s="46">
        <v>1.3490665925922251E-14</v>
      </c>
      <c r="AA1067" s="46">
        <v>4.3426360432330798E-14</v>
      </c>
      <c r="AB1067" s="46">
        <v>1.5051561331467911E-13</v>
      </c>
      <c r="AC1067" s="44">
        <v>1.30376938439849E-14</v>
      </c>
    </row>
    <row r="1068" spans="21:29" x14ac:dyDescent="0.2">
      <c r="U1068" s="46" t="s">
        <v>8023</v>
      </c>
      <c r="V1068" s="46">
        <v>665.09843830711122</v>
      </c>
      <c r="W1068" s="46">
        <v>908.02870660468511</v>
      </c>
      <c r="X1068" s="46">
        <v>875.36218331838666</v>
      </c>
      <c r="Y1068" s="46"/>
      <c r="Z1068" s="46">
        <v>1.4741998445508409E-14</v>
      </c>
      <c r="AA1068" s="46">
        <v>4.7409718309859102E-14</v>
      </c>
      <c r="AB1068" s="46">
        <v>3.0111281881910078E-17</v>
      </c>
      <c r="AC1068" s="44">
        <v>1.3345922535211199E-14</v>
      </c>
    </row>
    <row r="1069" spans="21:29" x14ac:dyDescent="0.2">
      <c r="U1069" s="46" t="s">
        <v>8024</v>
      </c>
      <c r="V1069" s="46">
        <v>-820.35797640145427</v>
      </c>
      <c r="W1069" s="46">
        <v>-986.56266337421641</v>
      </c>
      <c r="X1069" s="46">
        <v>-939.46978134432811</v>
      </c>
      <c r="Y1069" s="46"/>
      <c r="Z1069" s="46">
        <v>1.5736032870202577E-14</v>
      </c>
      <c r="AA1069" s="46">
        <v>5.0558911819887399E-14</v>
      </c>
      <c r="AB1069" s="46">
        <v>1.0444818608643622E-11</v>
      </c>
      <c r="AC1069" s="44">
        <v>1.3348503752345201E-14</v>
      </c>
    </row>
    <row r="1070" spans="21:29" x14ac:dyDescent="0.2">
      <c r="U1070" s="46" t="s">
        <v>2847</v>
      </c>
      <c r="V1070" s="46">
        <v>910.46362406977528</v>
      </c>
      <c r="W1070" s="46">
        <v>775.53385691854601</v>
      </c>
      <c r="X1070" s="46">
        <v>769.07909118680948</v>
      </c>
      <c r="Y1070" s="46"/>
      <c r="Z1070" s="46">
        <v>1.5825370407318548E-14</v>
      </c>
      <c r="AA1070" s="46">
        <v>5.0798495782567898E-14</v>
      </c>
      <c r="AB1070" s="46">
        <v>9.4866368644139514E-25</v>
      </c>
      <c r="AC1070" s="44">
        <v>1.33947673383317E-14</v>
      </c>
    </row>
    <row r="1071" spans="21:29" x14ac:dyDescent="0.2">
      <c r="U1071" s="46" t="s">
        <v>8025</v>
      </c>
      <c r="V1071" s="46">
        <v>824.7520274944394</v>
      </c>
      <c r="W1071" s="46">
        <v>488.9966981034965</v>
      </c>
      <c r="X1071" s="46">
        <v>607.34066593259911</v>
      </c>
      <c r="Y1071" s="46"/>
      <c r="Z1071" s="46">
        <v>1.5960912578156156E-14</v>
      </c>
      <c r="AA1071" s="46">
        <v>5.11854705056179E-14</v>
      </c>
      <c r="AB1071" s="46">
        <v>6.5690975463137596E-10</v>
      </c>
      <c r="AC1071" s="44">
        <v>1.3460025514981199E-14</v>
      </c>
    </row>
    <row r="1072" spans="21:29" x14ac:dyDescent="0.2">
      <c r="U1072" s="46" t="s">
        <v>8026</v>
      </c>
      <c r="V1072" s="46">
        <v>1022.0736207821349</v>
      </c>
      <c r="W1072" s="46">
        <v>754.55353585749322</v>
      </c>
      <c r="X1072" s="46">
        <v>881.13156702243714</v>
      </c>
      <c r="Y1072" s="46"/>
      <c r="Z1072" s="46">
        <v>1.6269073285291296E-14</v>
      </c>
      <c r="AA1072" s="46">
        <v>5.2125039756782001E-14</v>
      </c>
      <c r="AB1072" s="46">
        <v>4.43270388165387E-7</v>
      </c>
      <c r="AC1072" s="44">
        <v>1.34833823666978E-14</v>
      </c>
    </row>
    <row r="1073" spans="21:29" x14ac:dyDescent="0.2">
      <c r="U1073" s="46" t="s">
        <v>3503</v>
      </c>
      <c r="V1073" s="46">
        <v>1173.691703907969</v>
      </c>
      <c r="W1073" s="46">
        <v>1412.079533254815</v>
      </c>
      <c r="X1073" s="46">
        <v>1402.1166898127005</v>
      </c>
      <c r="Y1073" s="46"/>
      <c r="Z1073" s="46">
        <v>1.6426826776804844E-14</v>
      </c>
      <c r="AA1073" s="46">
        <v>5.2581112149532703E-14</v>
      </c>
      <c r="AB1073" s="46">
        <v>5.2325456593305246E-20</v>
      </c>
      <c r="AC1073" s="44">
        <v>1.41172418224299E-14</v>
      </c>
    </row>
    <row r="1074" spans="21:29" x14ac:dyDescent="0.2">
      <c r="U1074" s="46" t="s">
        <v>8027</v>
      </c>
      <c r="V1074" s="46">
        <v>382.39873065522062</v>
      </c>
      <c r="W1074" s="46">
        <v>-3.1212371558782532</v>
      </c>
      <c r="X1074" s="46">
        <v>161.69635119792198</v>
      </c>
      <c r="Y1074" s="46"/>
      <c r="Z1074" s="46">
        <v>1.6569831979650334E-14</v>
      </c>
      <c r="AA1074" s="46">
        <v>5.2989323062558303E-14</v>
      </c>
      <c r="AB1074" s="46">
        <v>7.8602667378870322E-8</v>
      </c>
      <c r="AC1074" s="44">
        <v>1.5160693744164299E-14</v>
      </c>
    </row>
    <row r="1075" spans="21:29" x14ac:dyDescent="0.2">
      <c r="U1075" s="46" t="s">
        <v>8028</v>
      </c>
      <c r="V1075" s="46">
        <v>2560.128563915885</v>
      </c>
      <c r="W1075" s="46">
        <v>2646.1534629621483</v>
      </c>
      <c r="X1075" s="46">
        <v>2636.5040646155726</v>
      </c>
      <c r="Y1075" s="46"/>
      <c r="Z1075" s="46">
        <v>1.7528718705718622E-14</v>
      </c>
      <c r="AA1075" s="46">
        <v>5.6003542444029799E-14</v>
      </c>
      <c r="AB1075" s="46">
        <v>3.4262574025943805E-18</v>
      </c>
      <c r="AC1075" s="44">
        <v>1.5250739039179099E-14</v>
      </c>
    </row>
    <row r="1076" spans="21:29" x14ac:dyDescent="0.2">
      <c r="U1076" s="46" t="s">
        <v>3431</v>
      </c>
      <c r="V1076" s="46">
        <v>1098.5166334699284</v>
      </c>
      <c r="W1076" s="46">
        <v>848.07849827506323</v>
      </c>
      <c r="X1076" s="46">
        <v>914.7121402403219</v>
      </c>
      <c r="Y1076" s="46"/>
      <c r="Z1076" s="46">
        <v>1.7845059451125331E-14</v>
      </c>
      <c r="AA1076" s="46">
        <v>5.6961293103448195E-14</v>
      </c>
      <c r="AB1076" s="46">
        <v>3.8016108502173588E-12</v>
      </c>
      <c r="AC1076" s="44">
        <v>1.6165489282385799E-14</v>
      </c>
    </row>
    <row r="1077" spans="21:29" x14ac:dyDescent="0.2">
      <c r="U1077" s="46" t="s">
        <v>8029</v>
      </c>
      <c r="V1077" s="46">
        <v>448.99990940371435</v>
      </c>
      <c r="W1077" s="46">
        <v>901.19562504305213</v>
      </c>
      <c r="X1077" s="46">
        <v>890.66769712223436</v>
      </c>
      <c r="Y1077" s="46"/>
      <c r="Z1077" s="46">
        <v>1.9495643041795849E-14</v>
      </c>
      <c r="AA1077" s="46">
        <v>6.2171722532588403E-14</v>
      </c>
      <c r="AB1077" s="46">
        <v>6.3389729393124612E-20</v>
      </c>
      <c r="AC1077" s="44">
        <v>1.6705549115456201E-14</v>
      </c>
    </row>
    <row r="1078" spans="21:29" x14ac:dyDescent="0.2">
      <c r="U1078" s="46" t="s">
        <v>8030</v>
      </c>
      <c r="V1078" s="46">
        <v>731.53345130135267</v>
      </c>
      <c r="W1078" s="46">
        <v>593.62496951230708</v>
      </c>
      <c r="X1078" s="46">
        <v>626.2040010326433</v>
      </c>
      <c r="Y1078" s="46"/>
      <c r="Z1078" s="46">
        <v>2.0418545172131888E-14</v>
      </c>
      <c r="AA1078" s="46">
        <v>6.5054290697674399E-14</v>
      </c>
      <c r="AB1078" s="46">
        <v>2.3329567091677361E-13</v>
      </c>
      <c r="AC1078" s="44">
        <v>1.6785048837209299E-14</v>
      </c>
    </row>
    <row r="1079" spans="21:29" x14ac:dyDescent="0.2">
      <c r="U1079" s="46" t="s">
        <v>3296</v>
      </c>
      <c r="V1079" s="46">
        <v>725.07591138096063</v>
      </c>
      <c r="W1079" s="46">
        <v>1441.7497257605542</v>
      </c>
      <c r="X1079" s="46">
        <v>1402.6707779096594</v>
      </c>
      <c r="Y1079" s="46"/>
      <c r="Z1079" s="46">
        <v>2.0625186159338466E-14</v>
      </c>
      <c r="AA1079" s="46">
        <v>6.5651775092936794E-14</v>
      </c>
      <c r="AB1079" s="46">
        <v>3.0525860010871438E-20</v>
      </c>
      <c r="AC1079" s="44">
        <v>1.7436528578066899E-14</v>
      </c>
    </row>
    <row r="1080" spans="21:29" x14ac:dyDescent="0.2">
      <c r="U1080" s="46" t="s">
        <v>8031</v>
      </c>
      <c r="V1080" s="46">
        <v>1142.0789123740517</v>
      </c>
      <c r="W1080" s="46">
        <v>925.45360275899804</v>
      </c>
      <c r="X1080" s="46">
        <v>986.53833646360044</v>
      </c>
      <c r="Y1080" s="46"/>
      <c r="Z1080" s="46">
        <v>2.0849419595843708E-14</v>
      </c>
      <c r="AA1080" s="46">
        <v>6.6303802228412204E-14</v>
      </c>
      <c r="AB1080" s="46">
        <v>1.6801053512422095E-11</v>
      </c>
      <c r="AC1080" s="44">
        <v>1.7884287836583099E-14</v>
      </c>
    </row>
    <row r="1081" spans="21:29" x14ac:dyDescent="0.2">
      <c r="U1081" s="46" t="s">
        <v>8032</v>
      </c>
      <c r="V1081" s="46">
        <v>-477.40364354197141</v>
      </c>
      <c r="W1081" s="46">
        <v>-207.07684227226591</v>
      </c>
      <c r="X1081" s="46">
        <v>-261.42571726160588</v>
      </c>
      <c r="Y1081" s="46"/>
      <c r="Z1081" s="46">
        <v>2.1063738031329645E-14</v>
      </c>
      <c r="AA1081" s="46">
        <v>6.6923165584415496E-14</v>
      </c>
      <c r="AB1081" s="46">
        <v>6.8167714355450875E-14</v>
      </c>
      <c r="AC1081" s="44">
        <v>1.8081426484230001E-14</v>
      </c>
    </row>
    <row r="1082" spans="21:29" x14ac:dyDescent="0.2">
      <c r="U1082" s="46" t="s">
        <v>8033</v>
      </c>
      <c r="V1082" s="46">
        <v>3349.9904341022393</v>
      </c>
      <c r="W1082" s="46">
        <v>3555.6331298282407</v>
      </c>
      <c r="X1082" s="46">
        <v>3504.7822224428674</v>
      </c>
      <c r="Y1082" s="46"/>
      <c r="Z1082" s="46">
        <v>2.1579331174452454E-14</v>
      </c>
      <c r="AA1082" s="46">
        <v>6.84977780352178E-14</v>
      </c>
      <c r="AB1082" s="46">
        <v>1.2900169583522837E-13</v>
      </c>
      <c r="AC1082" s="44">
        <v>1.8483858433734901E-14</v>
      </c>
    </row>
    <row r="1083" spans="21:29" x14ac:dyDescent="0.2">
      <c r="U1083" s="46" t="s">
        <v>8034</v>
      </c>
      <c r="V1083" s="46">
        <v>-638.04621670858546</v>
      </c>
      <c r="W1083" s="46">
        <v>-460.822705764023</v>
      </c>
      <c r="X1083" s="46">
        <v>-531.57208342109607</v>
      </c>
      <c r="Y1083" s="46"/>
      <c r="Z1083" s="46">
        <v>2.1620366116426003E-14</v>
      </c>
      <c r="AA1083" s="46">
        <v>6.8564694444444399E-14</v>
      </c>
      <c r="AB1083" s="46">
        <v>9.4737412374503106E-9</v>
      </c>
      <c r="AC1083" s="44">
        <v>1.8510253935185099E-14</v>
      </c>
    </row>
    <row r="1084" spans="21:29" x14ac:dyDescent="0.2">
      <c r="U1084" s="46" t="s">
        <v>8035</v>
      </c>
      <c r="V1084" s="46">
        <v>729.51818744957973</v>
      </c>
      <c r="W1084" s="46">
        <v>919.86573522007461</v>
      </c>
      <c r="X1084" s="46">
        <v>894.12845271435867</v>
      </c>
      <c r="Y1084" s="46"/>
      <c r="Z1084" s="46">
        <v>2.2265206522111027E-14</v>
      </c>
      <c r="AA1084" s="46">
        <v>7.0544227567067497E-14</v>
      </c>
      <c r="AB1084" s="46">
        <v>3.7600212477796155E-16</v>
      </c>
      <c r="AC1084" s="44">
        <v>1.9368644310823299E-14</v>
      </c>
    </row>
    <row r="1085" spans="21:29" x14ac:dyDescent="0.2">
      <c r="U1085" s="46" t="s">
        <v>3632</v>
      </c>
      <c r="V1085" s="46">
        <v>631.29466396666112</v>
      </c>
      <c r="W1085" s="46">
        <v>912.3411910629062</v>
      </c>
      <c r="X1085" s="46">
        <v>901.8642244406044</v>
      </c>
      <c r="Y1085" s="46"/>
      <c r="Z1085" s="46">
        <v>2.3478194024441358E-14</v>
      </c>
      <c r="AA1085" s="46">
        <v>7.4318701478743003E-14</v>
      </c>
      <c r="AB1085" s="46">
        <v>3.3091778521192186E-20</v>
      </c>
      <c r="AC1085" s="44">
        <v>1.99961439463955E-14</v>
      </c>
    </row>
    <row r="1086" spans="21:29" x14ac:dyDescent="0.2">
      <c r="U1086" s="46" t="s">
        <v>8036</v>
      </c>
      <c r="V1086" s="46">
        <v>1758.7988644235206</v>
      </c>
      <c r="W1086" s="46">
        <v>1850.0739722097205</v>
      </c>
      <c r="X1086" s="46">
        <v>1838.9591308565043</v>
      </c>
      <c r="Y1086" s="46"/>
      <c r="Z1086" s="46">
        <v>2.3779886170071651E-14</v>
      </c>
      <c r="AA1086" s="46">
        <v>7.5204208217913104E-14</v>
      </c>
      <c r="AB1086" s="46">
        <v>3.5650052367508882E-17</v>
      </c>
      <c r="AC1086" s="44">
        <v>2.0019868190212301E-14</v>
      </c>
    </row>
    <row r="1087" spans="21:29" x14ac:dyDescent="0.2">
      <c r="U1087" s="46" t="s">
        <v>3333</v>
      </c>
      <c r="V1087" s="46">
        <v>2718.5304848388278</v>
      </c>
      <c r="W1087" s="46">
        <v>2934.6308822068345</v>
      </c>
      <c r="X1087" s="46">
        <v>2884.1311946563383</v>
      </c>
      <c r="Y1087" s="46"/>
      <c r="Z1087" s="46">
        <v>2.4093706357627643E-14</v>
      </c>
      <c r="AA1087" s="46">
        <v>7.6126312269372694E-14</v>
      </c>
      <c r="AB1087" s="46">
        <v>2.1670144042600695E-14</v>
      </c>
      <c r="AC1087" s="44">
        <v>2.27619686346863E-14</v>
      </c>
    </row>
    <row r="1088" spans="21:29" x14ac:dyDescent="0.2">
      <c r="U1088" s="46" t="s">
        <v>8037</v>
      </c>
      <c r="V1088" s="46">
        <v>699.55497391824088</v>
      </c>
      <c r="W1088" s="46">
        <v>538.39107030933781</v>
      </c>
      <c r="X1088" s="46">
        <v>581.19624709559787</v>
      </c>
      <c r="Y1088" s="46"/>
      <c r="Z1088" s="46">
        <v>2.4757604620577209E-14</v>
      </c>
      <c r="AA1088" s="46">
        <v>7.8151870967741898E-14</v>
      </c>
      <c r="AB1088" s="46">
        <v>3.6801113247543711E-12</v>
      </c>
      <c r="AC1088" s="44">
        <v>2.4984854147465399E-14</v>
      </c>
    </row>
    <row r="1089" spans="21:29" x14ac:dyDescent="0.2">
      <c r="U1089" s="46" t="s">
        <v>3085</v>
      </c>
      <c r="V1089" s="46">
        <v>1714.8449108573161</v>
      </c>
      <c r="W1089" s="46">
        <v>2131.6368738563197</v>
      </c>
      <c r="X1089" s="46">
        <v>2133.6505393076177</v>
      </c>
      <c r="Y1089" s="46"/>
      <c r="Z1089" s="46">
        <v>2.4864069060700714E-14</v>
      </c>
      <c r="AA1089" s="46">
        <v>7.8415784990791901E-14</v>
      </c>
      <c r="AB1089" s="46">
        <v>5.7348424767941766E-22</v>
      </c>
      <c r="AC1089" s="44">
        <v>2.5341310082872899E-14</v>
      </c>
    </row>
    <row r="1090" spans="21:29" x14ac:dyDescent="0.2">
      <c r="U1090" s="46" t="s">
        <v>8038</v>
      </c>
      <c r="V1090" s="46">
        <v>448.59587539561295</v>
      </c>
      <c r="W1090" s="46">
        <v>223.26793999603325</v>
      </c>
      <c r="X1090" s="46">
        <v>270.20658632440234</v>
      </c>
      <c r="Y1090" s="46"/>
      <c r="Z1090" s="46">
        <v>2.4935170453263744E-14</v>
      </c>
      <c r="AA1090" s="46">
        <v>7.8567672493100205E-14</v>
      </c>
      <c r="AB1090" s="46">
        <v>6.3607479904967674E-14</v>
      </c>
      <c r="AC1090" s="44">
        <v>2.66909588316467E-14</v>
      </c>
    </row>
    <row r="1091" spans="21:29" x14ac:dyDescent="0.2">
      <c r="U1091" s="46" t="s">
        <v>8039</v>
      </c>
      <c r="V1091" s="46">
        <v>1242.4924905229932</v>
      </c>
      <c r="W1091" s="46">
        <v>1090.5565373008192</v>
      </c>
      <c r="X1091" s="46">
        <v>1127.145956498779</v>
      </c>
      <c r="Y1091" s="46"/>
      <c r="Z1091" s="46">
        <v>2.5258621942294762E-14</v>
      </c>
      <c r="AA1091" s="46">
        <v>7.9513515625000004E-14</v>
      </c>
      <c r="AB1091" s="46">
        <v>2.0635168636124325E-13</v>
      </c>
      <c r="AC1091" s="44">
        <v>2.7312283516988001E-14</v>
      </c>
    </row>
    <row r="1092" spans="21:29" x14ac:dyDescent="0.2">
      <c r="U1092" s="46" t="s">
        <v>8040</v>
      </c>
      <c r="V1092" s="46">
        <v>478.35086378236531</v>
      </c>
      <c r="W1092" s="46">
        <v>178.20592016479986</v>
      </c>
      <c r="X1092" s="46">
        <v>234.98481882684806</v>
      </c>
      <c r="Y1092" s="46"/>
      <c r="Z1092" s="46">
        <v>2.7973203750859892E-14</v>
      </c>
      <c r="AA1092" s="46">
        <v>8.7978154269972397E-14</v>
      </c>
      <c r="AB1092" s="46">
        <v>8.6841149849264424E-15</v>
      </c>
      <c r="AC1092" s="44">
        <v>2.7312283516988001E-14</v>
      </c>
    </row>
    <row r="1093" spans="21:29" x14ac:dyDescent="0.2">
      <c r="U1093" s="46" t="s">
        <v>3426</v>
      </c>
      <c r="V1093" s="46">
        <v>1533.1894377657914</v>
      </c>
      <c r="W1093" s="46">
        <v>1247.6096581785582</v>
      </c>
      <c r="X1093" s="46">
        <v>1297.5022663320078</v>
      </c>
      <c r="Y1093" s="46"/>
      <c r="Z1093" s="46">
        <v>2.9797274855073795E-14</v>
      </c>
      <c r="AA1093" s="46">
        <v>9.3629130733944896E-14</v>
      </c>
      <c r="AB1093" s="46">
        <v>3.0713129429284608E-15</v>
      </c>
      <c r="AC1093" s="44">
        <v>2.74925378440366E-14</v>
      </c>
    </row>
    <row r="1094" spans="21:29" x14ac:dyDescent="0.2">
      <c r="U1094" s="46" t="s">
        <v>8041</v>
      </c>
      <c r="V1094" s="46">
        <v>2247.3068736592845</v>
      </c>
      <c r="W1094" s="46">
        <v>2489.0302514575164</v>
      </c>
      <c r="X1094" s="46">
        <v>2433.6541243117063</v>
      </c>
      <c r="Y1094" s="46"/>
      <c r="Z1094" s="46">
        <v>2.9984771474617767E-14</v>
      </c>
      <c r="AA1094" s="46">
        <v>9.41319340054995E-14</v>
      </c>
      <c r="AB1094" s="46">
        <v>2.1233365658493947E-13</v>
      </c>
      <c r="AC1094" s="44">
        <v>2.8291975481209901E-14</v>
      </c>
    </row>
    <row r="1095" spans="21:29" x14ac:dyDescent="0.2">
      <c r="U1095" s="46" t="s">
        <v>8042</v>
      </c>
      <c r="V1095" s="46">
        <v>735.86930733765826</v>
      </c>
      <c r="W1095" s="46">
        <v>994.63817328465063</v>
      </c>
      <c r="X1095" s="46">
        <v>949.89417514863874</v>
      </c>
      <c r="Y1095" s="46"/>
      <c r="Z1095" s="46">
        <v>3.0182553254991126E-14</v>
      </c>
      <c r="AA1095" s="46">
        <v>9.4666121794871798E-14</v>
      </c>
      <c r="AB1095" s="46">
        <v>6.5284637442411301E-16</v>
      </c>
      <c r="AC1095" s="44">
        <v>2.9705445283882698E-14</v>
      </c>
    </row>
    <row r="1096" spans="21:29" x14ac:dyDescent="0.2">
      <c r="U1096" s="46" t="s">
        <v>8043</v>
      </c>
      <c r="V1096" s="46">
        <v>3572.2103721769699</v>
      </c>
      <c r="W1096" s="46">
        <v>3694.9979587216576</v>
      </c>
      <c r="X1096" s="46">
        <v>3686.71385918126</v>
      </c>
      <c r="Y1096" s="46"/>
      <c r="Z1096" s="46">
        <v>3.0776155898476593E-14</v>
      </c>
      <c r="AA1096" s="46">
        <v>9.6439602012808702E-14</v>
      </c>
      <c r="AB1096" s="46">
        <v>3.4906708401795101E-19</v>
      </c>
      <c r="AC1096" s="44">
        <v>2.9850614135407101E-14</v>
      </c>
    </row>
    <row r="1097" spans="21:29" x14ac:dyDescent="0.2">
      <c r="U1097" s="46" t="s">
        <v>8044</v>
      </c>
      <c r="V1097" s="46">
        <v>-533.88524672069002</v>
      </c>
      <c r="W1097" s="46">
        <v>-203.66966735856778</v>
      </c>
      <c r="X1097" s="46">
        <v>-237.5873116749284</v>
      </c>
      <c r="Y1097" s="46"/>
      <c r="Z1097" s="46">
        <v>3.0968582140725556E-14</v>
      </c>
      <c r="AA1097" s="46">
        <v>9.6953797989031E-14</v>
      </c>
      <c r="AB1097" s="46">
        <v>3.6703990414516189E-17</v>
      </c>
      <c r="AC1097" s="44">
        <v>3.1168533135283303E-14</v>
      </c>
    </row>
    <row r="1098" spans="21:29" x14ac:dyDescent="0.2">
      <c r="U1098" s="46" t="s">
        <v>8045</v>
      </c>
      <c r="V1098" s="46">
        <v>2568.0211751642173</v>
      </c>
      <c r="W1098" s="46">
        <v>2984.4844489672851</v>
      </c>
      <c r="X1098" s="46">
        <v>2904.6329244518615</v>
      </c>
      <c r="Y1098" s="46"/>
      <c r="Z1098" s="46">
        <v>3.1063651722142333E-14</v>
      </c>
      <c r="AA1098" s="46">
        <v>9.7162714611872101E-14</v>
      </c>
      <c r="AB1098" s="46">
        <v>2.1278356162891355E-15</v>
      </c>
      <c r="AC1098" s="44">
        <v>3.15484726027397E-14</v>
      </c>
    </row>
    <row r="1099" spans="21:29" x14ac:dyDescent="0.2">
      <c r="U1099" s="46" t="s">
        <v>8046</v>
      </c>
      <c r="V1099" s="46">
        <v>530.71072278766314</v>
      </c>
      <c r="W1099" s="46">
        <v>369.81270418413015</v>
      </c>
      <c r="X1099" s="46">
        <v>406.13440477564649</v>
      </c>
      <c r="Y1099" s="46"/>
      <c r="Z1099" s="46">
        <v>3.261701112369823E-14</v>
      </c>
      <c r="AA1099" s="46">
        <v>1.01928125E-13</v>
      </c>
      <c r="AB1099" s="46">
        <v>1.4202414991783276E-13</v>
      </c>
      <c r="AC1099" s="44">
        <v>3.1746874999999998E-14</v>
      </c>
    </row>
    <row r="1100" spans="21:29" x14ac:dyDescent="0.2">
      <c r="U1100" s="46" t="s">
        <v>3039</v>
      </c>
      <c r="V1100" s="46">
        <v>75.867060556624594</v>
      </c>
      <c r="W1100" s="46">
        <v>560.25306069614555</v>
      </c>
      <c r="X1100" s="46">
        <v>557.67074582181317</v>
      </c>
      <c r="Y1100" s="46"/>
      <c r="Z1100" s="46">
        <v>3.3060195033063814E-14</v>
      </c>
      <c r="AA1100" s="46">
        <v>1.0321894712853201E-13</v>
      </c>
      <c r="AB1100" s="46">
        <v>1.8286314180643854E-20</v>
      </c>
      <c r="AC1100" s="44">
        <v>3.4568771649954401E-14</v>
      </c>
    </row>
    <row r="1101" spans="21:29" x14ac:dyDescent="0.2">
      <c r="U1101" s="46" t="s">
        <v>8047</v>
      </c>
      <c r="V1101" s="46">
        <v>553.46196552109302</v>
      </c>
      <c r="W1101" s="46">
        <v>429.1176089910029</v>
      </c>
      <c r="X1101" s="46">
        <v>456.67125600010922</v>
      </c>
      <c r="Y1101" s="46"/>
      <c r="Z1101" s="46">
        <v>3.41190302712512E-14</v>
      </c>
      <c r="AA1101" s="46">
        <v>1.0642766393442601E-13</v>
      </c>
      <c r="AB1101" s="46">
        <v>7.4783908632462896E-14</v>
      </c>
      <c r="AC1101" s="44">
        <v>3.4592811930783198E-14</v>
      </c>
    </row>
    <row r="1102" spans="21:29" x14ac:dyDescent="0.2">
      <c r="U1102" s="46" t="s">
        <v>3436</v>
      </c>
      <c r="V1102" s="46">
        <v>1222.0510441738386</v>
      </c>
      <c r="W1102" s="46">
        <v>2060.7574482870136</v>
      </c>
      <c r="X1102" s="46">
        <v>2068.7200937309071</v>
      </c>
      <c r="Y1102" s="46"/>
      <c r="Z1102" s="46">
        <v>3.4531484485602891E-14</v>
      </c>
      <c r="AA1102" s="46">
        <v>1.07616367151956E-13</v>
      </c>
      <c r="AB1102" s="46">
        <v>1.7862605529740748E-21</v>
      </c>
      <c r="AC1102" s="44">
        <v>3.7839861237488601E-14</v>
      </c>
    </row>
    <row r="1103" spans="21:29" x14ac:dyDescent="0.2">
      <c r="U1103" s="46" t="s">
        <v>8048</v>
      </c>
      <c r="V1103" s="46">
        <v>768.87238908552467</v>
      </c>
      <c r="W1103" s="46">
        <v>570.98814447366954</v>
      </c>
      <c r="X1103" s="46">
        <v>648.27365743963605</v>
      </c>
      <c r="Y1103" s="46"/>
      <c r="Z1103" s="46">
        <v>3.6152107812901128E-14</v>
      </c>
      <c r="AA1103" s="46">
        <v>1.1256449318181799E-13</v>
      </c>
      <c r="AB1103" s="46">
        <v>8.1696338941781991E-9</v>
      </c>
      <c r="AC1103" s="44">
        <v>3.7966124999999998E-14</v>
      </c>
    </row>
    <row r="1104" spans="21:29" x14ac:dyDescent="0.2">
      <c r="U1104" s="46" t="s">
        <v>3107</v>
      </c>
      <c r="V1104" s="46">
        <v>667.50367220214537</v>
      </c>
      <c r="W1104" s="46">
        <v>1071.2053770393015</v>
      </c>
      <c r="X1104" s="46">
        <v>1074.0285309025085</v>
      </c>
      <c r="Y1104" s="46"/>
      <c r="Z1104" s="46">
        <v>3.7731195654629438E-14</v>
      </c>
      <c r="AA1104" s="46">
        <v>1.1737453224341501E-13</v>
      </c>
      <c r="AB1104" s="46">
        <v>2.4838084917598284E-21</v>
      </c>
      <c r="AC1104" s="44">
        <v>3.8126067211625701E-14</v>
      </c>
    </row>
    <row r="1105" spans="21:29" x14ac:dyDescent="0.2">
      <c r="U1105" s="46" t="s">
        <v>8049</v>
      </c>
      <c r="V1105" s="46">
        <v>-264.39667426782046</v>
      </c>
      <c r="W1105" s="46">
        <v>-617.5421824670384</v>
      </c>
      <c r="X1105" s="46">
        <v>-489.59102579040382</v>
      </c>
      <c r="Y1105" s="46"/>
      <c r="Z1105" s="46">
        <v>3.8533368177058341E-14</v>
      </c>
      <c r="AA1105" s="46">
        <v>1.1976124773139699E-13</v>
      </c>
      <c r="AB1105" s="46">
        <v>1.2186468537372694E-9</v>
      </c>
      <c r="AC1105" s="44">
        <v>3.82509097096188E-14</v>
      </c>
    </row>
    <row r="1106" spans="21:29" x14ac:dyDescent="0.2">
      <c r="U1106" s="46" t="s">
        <v>3720</v>
      </c>
      <c r="V1106" s="46">
        <v>1690.7717578561751</v>
      </c>
      <c r="W1106" s="46">
        <v>2085.4515778476975</v>
      </c>
      <c r="X1106" s="46">
        <v>2076.9963809723172</v>
      </c>
      <c r="Y1106" s="46"/>
      <c r="Z1106" s="46">
        <v>3.8883711162610071E-14</v>
      </c>
      <c r="AA1106" s="46">
        <v>1.20740410244786E-13</v>
      </c>
      <c r="AB1106" s="46">
        <v>4.5246160571766997E-20</v>
      </c>
      <c r="AC1106" s="44">
        <v>4.0397611060743398E-14</v>
      </c>
    </row>
    <row r="1107" spans="21:29" x14ac:dyDescent="0.2">
      <c r="U1107" s="46" t="s">
        <v>3686</v>
      </c>
      <c r="V1107" s="46">
        <v>1022.4272451354905</v>
      </c>
      <c r="W1107" s="46">
        <v>748.22838600352861</v>
      </c>
      <c r="X1107" s="46">
        <v>826.9146538754818</v>
      </c>
      <c r="Y1107" s="46"/>
      <c r="Z1107" s="46">
        <v>3.9421039078701472E-14</v>
      </c>
      <c r="AA1107" s="46">
        <v>1.2229793931159399E-13</v>
      </c>
      <c r="AB1107" s="46">
        <v>3.0700336055314254E-11</v>
      </c>
      <c r="AC1107" s="44">
        <v>4.1489345561594199E-14</v>
      </c>
    </row>
    <row r="1108" spans="21:29" x14ac:dyDescent="0.2">
      <c r="U1108" s="46" t="s">
        <v>3231</v>
      </c>
      <c r="V1108" s="46">
        <v>2760.7765597446783</v>
      </c>
      <c r="W1108" s="46">
        <v>2407.8128848139063</v>
      </c>
      <c r="X1108" s="46">
        <v>2488.9948346605393</v>
      </c>
      <c r="Y1108" s="46"/>
      <c r="Z1108" s="46">
        <v>3.9514185011975291E-14</v>
      </c>
      <c r="AA1108" s="46">
        <v>1.2247614027149299E-13</v>
      </c>
      <c r="AB1108" s="46">
        <v>6.6041440025055984E-14</v>
      </c>
      <c r="AC1108" s="44">
        <v>4.4348015837104002E-14</v>
      </c>
    </row>
    <row r="1109" spans="21:29" x14ac:dyDescent="0.2">
      <c r="U1109" s="46" t="s">
        <v>3247</v>
      </c>
      <c r="V1109" s="46">
        <v>1248.3893472335915</v>
      </c>
      <c r="W1109" s="46">
        <v>1574.4321967360997</v>
      </c>
      <c r="X1109" s="46">
        <v>1580.1513746975309</v>
      </c>
      <c r="Y1109" s="46"/>
      <c r="Z1109" s="46">
        <v>3.9973365721809091E-14</v>
      </c>
      <c r="AA1109" s="46">
        <v>1.23787427667269E-13</v>
      </c>
      <c r="AB1109" s="46">
        <v>1.5556547852300014E-21</v>
      </c>
      <c r="AC1109" s="44">
        <v>4.4583838155515302E-14</v>
      </c>
    </row>
    <row r="1110" spans="21:29" x14ac:dyDescent="0.2">
      <c r="U1110" s="46" t="s">
        <v>8050</v>
      </c>
      <c r="V1110" s="46">
        <v>731.85391835153951</v>
      </c>
      <c r="W1110" s="46">
        <v>910.99358400618871</v>
      </c>
      <c r="X1110" s="46">
        <v>858.59294351693234</v>
      </c>
      <c r="Y1110" s="46"/>
      <c r="Z1110" s="46">
        <v>4.1251306593314346E-14</v>
      </c>
      <c r="AA1110" s="46">
        <v>1.27629360885275E-13</v>
      </c>
      <c r="AB1110" s="46">
        <v>4.6938193400929227E-11</v>
      </c>
      <c r="AC1110" s="44">
        <v>4.6380130984643102E-14</v>
      </c>
    </row>
    <row r="1111" spans="21:29" x14ac:dyDescent="0.2">
      <c r="U1111" s="46" t="s">
        <v>8051</v>
      </c>
      <c r="V1111" s="46">
        <v>1331.3469080076738</v>
      </c>
      <c r="W1111" s="46">
        <v>1032.4730374784108</v>
      </c>
      <c r="X1111" s="46">
        <v>1128.8606829329578</v>
      </c>
      <c r="Y1111" s="46"/>
      <c r="Z1111" s="46">
        <v>4.3362321404412802E-14</v>
      </c>
      <c r="AA1111" s="46">
        <v>1.34039600631768E-13</v>
      </c>
      <c r="AB1111" s="46">
        <v>3.658628677929816E-10</v>
      </c>
      <c r="AC1111" s="44">
        <v>4.6667479693140798E-14</v>
      </c>
    </row>
    <row r="1112" spans="21:29" x14ac:dyDescent="0.2">
      <c r="U1112" s="46" t="s">
        <v>8052</v>
      </c>
      <c r="V1112" s="46">
        <v>2280.3478909961059</v>
      </c>
      <c r="W1112" s="46">
        <v>2113.1292003574026</v>
      </c>
      <c r="X1112" s="46">
        <v>2199.0780456414632</v>
      </c>
      <c r="Y1112" s="46"/>
      <c r="Z1112" s="46">
        <v>4.6808113740866371E-14</v>
      </c>
      <c r="AA1112" s="46">
        <v>1.4456063345356099E-13</v>
      </c>
      <c r="AB1112" s="46">
        <v>4.8426219398509091E-6</v>
      </c>
      <c r="AC1112" s="44">
        <v>4.7151039224526603E-14</v>
      </c>
    </row>
    <row r="1113" spans="21:29" x14ac:dyDescent="0.2">
      <c r="U1113" s="46" t="s">
        <v>8053</v>
      </c>
      <c r="V1113" s="46">
        <v>850.53696049001735</v>
      </c>
      <c r="W1113" s="46">
        <v>460.74451209841857</v>
      </c>
      <c r="X1113" s="46">
        <v>518.40751301905959</v>
      </c>
      <c r="Y1113" s="46"/>
      <c r="Z1113" s="46">
        <v>4.7330196082307975E-14</v>
      </c>
      <c r="AA1113" s="46">
        <v>1.4604138288288201E-13</v>
      </c>
      <c r="AB1113" s="46">
        <v>5.9996585402117885E-16</v>
      </c>
      <c r="AC1113" s="44">
        <v>4.8507256756756698E-14</v>
      </c>
    </row>
    <row r="1114" spans="21:29" x14ac:dyDescent="0.2">
      <c r="U1114" s="46" t="s">
        <v>8054</v>
      </c>
      <c r="V1114" s="46">
        <v>2549.7855323649642</v>
      </c>
      <c r="W1114" s="46">
        <v>2758.5496615359966</v>
      </c>
      <c r="X1114" s="46">
        <v>2662.13105246637</v>
      </c>
      <c r="Y1114" s="46"/>
      <c r="Z1114" s="46">
        <v>5.1302506671443386E-14</v>
      </c>
      <c r="AA1114" s="46">
        <v>1.5815577182718199E-13</v>
      </c>
      <c r="AB1114" s="46">
        <v>6.2514451472622356E-7</v>
      </c>
      <c r="AC1114" s="44">
        <v>4.9517299729973001E-14</v>
      </c>
    </row>
    <row r="1115" spans="21:29" x14ac:dyDescent="0.2">
      <c r="U1115" s="46" t="s">
        <v>8055</v>
      </c>
      <c r="V1115" s="46">
        <v>618.13175175907452</v>
      </c>
      <c r="W1115" s="46">
        <v>939.23636333406159</v>
      </c>
      <c r="X1115" s="46">
        <v>911.08531993342672</v>
      </c>
      <c r="Y1115" s="46"/>
      <c r="Z1115" s="46">
        <v>5.6773878452021397E-14</v>
      </c>
      <c r="AA1115" s="46">
        <v>1.7486565422661801E-13</v>
      </c>
      <c r="AB1115" s="46">
        <v>1.0532704374861136E-17</v>
      </c>
      <c r="AC1115" s="44">
        <v>5.0866486061150999E-14</v>
      </c>
    </row>
    <row r="1116" spans="21:29" x14ac:dyDescent="0.2">
      <c r="U1116" s="46" t="s">
        <v>8056</v>
      </c>
      <c r="V1116" s="46">
        <v>1363.1204596609891</v>
      </c>
      <c r="W1116" s="46">
        <v>1188.0941319620802</v>
      </c>
      <c r="X1116" s="46">
        <v>1227.055532524357</v>
      </c>
      <c r="Y1116" s="46"/>
      <c r="Z1116" s="46">
        <v>5.8084995323372002E-14</v>
      </c>
      <c r="AA1116" s="46">
        <v>1.7874314914645099E-13</v>
      </c>
      <c r="AB1116" s="46">
        <v>1.0810409469990945E-12</v>
      </c>
      <c r="AC1116" s="44">
        <v>5.0939957360861698E-14</v>
      </c>
    </row>
    <row r="1117" spans="21:29" x14ac:dyDescent="0.2">
      <c r="U1117" s="46" t="s">
        <v>8057</v>
      </c>
      <c r="V1117" s="46">
        <v>-128.56788964599005</v>
      </c>
      <c r="W1117" s="46">
        <v>-504.22318120856062</v>
      </c>
      <c r="X1117" s="46">
        <v>-320.80898584206091</v>
      </c>
      <c r="Y1117" s="46"/>
      <c r="Z1117" s="46">
        <v>6.4357147571829461E-14</v>
      </c>
      <c r="AA1117" s="46">
        <v>1.9786630834829401E-13</v>
      </c>
      <c r="AB1117" s="46">
        <v>1.5237389509698933E-6</v>
      </c>
      <c r="AC1117" s="44">
        <v>5.0939957360861698E-14</v>
      </c>
    </row>
    <row r="1118" spans="21:29" x14ac:dyDescent="0.2">
      <c r="U1118" s="46" t="s">
        <v>8058</v>
      </c>
      <c r="V1118" s="46">
        <v>-56.051211018344375</v>
      </c>
      <c r="W1118" s="46">
        <v>-152.07129601109483</v>
      </c>
      <c r="X1118" s="46">
        <v>-148.31908084853231</v>
      </c>
      <c r="Y1118" s="46"/>
      <c r="Z1118" s="46">
        <v>6.6410515503452475E-14</v>
      </c>
      <c r="AA1118" s="46">
        <v>2.0399637892376599E-13</v>
      </c>
      <c r="AB1118" s="46">
        <v>5.6079599271887529E-20</v>
      </c>
      <c r="AC1118" s="44">
        <v>5.3816426008968602E-14</v>
      </c>
    </row>
    <row r="1119" spans="21:29" x14ac:dyDescent="0.2">
      <c r="U1119" s="46" t="s">
        <v>8059</v>
      </c>
      <c r="V1119" s="46">
        <v>3247.0512080227122</v>
      </c>
      <c r="W1119" s="46">
        <v>3398.2876024467455</v>
      </c>
      <c r="X1119" s="46">
        <v>3355.5213576820574</v>
      </c>
      <c r="Y1119" s="46"/>
      <c r="Z1119" s="46">
        <v>6.6770872566438048E-14</v>
      </c>
      <c r="AA1119" s="46">
        <v>2.04919652777777E-13</v>
      </c>
      <c r="AB1119" s="46">
        <v>2.0287303518623654E-11</v>
      </c>
      <c r="AC1119" s="44">
        <v>5.4516117831541198E-14</v>
      </c>
    </row>
    <row r="1120" spans="21:29" x14ac:dyDescent="0.2">
      <c r="U1120" s="46" t="s">
        <v>8060</v>
      </c>
      <c r="V1120" s="46">
        <v>-1012.0213978592607</v>
      </c>
      <c r="W1120" s="46">
        <v>-392.78731058562045</v>
      </c>
      <c r="X1120" s="46">
        <v>-401.10474808045387</v>
      </c>
      <c r="Y1120" s="46"/>
      <c r="Z1120" s="46">
        <v>6.7138638318334807E-14</v>
      </c>
      <c r="AA1120" s="46">
        <v>2.05863657117278E-13</v>
      </c>
      <c r="AB1120" s="46">
        <v>1.8964873357364901E-19</v>
      </c>
      <c r="AC1120" s="44">
        <v>5.4631969561324897E-14</v>
      </c>
    </row>
    <row r="1121" spans="21:29" x14ac:dyDescent="0.2">
      <c r="U1121" s="46" t="s">
        <v>8061</v>
      </c>
      <c r="V1121" s="46">
        <v>-250.05379747472918</v>
      </c>
      <c r="W1121" s="46">
        <v>-562.42671588986263</v>
      </c>
      <c r="X1121" s="46">
        <v>-514.12614241628432</v>
      </c>
      <c r="Y1121" s="46"/>
      <c r="Z1121" s="46">
        <v>6.9003265516719741E-14</v>
      </c>
      <c r="AA1121" s="46">
        <v>2.1139204159212801E-13</v>
      </c>
      <c r="AB1121" s="46">
        <v>2.278371429009065E-15</v>
      </c>
      <c r="AC1121" s="44">
        <v>5.5478566636851498E-14</v>
      </c>
    </row>
    <row r="1122" spans="21:29" x14ac:dyDescent="0.2">
      <c r="U1122" s="46" t="s">
        <v>8062</v>
      </c>
      <c r="V1122" s="46">
        <v>1818.4984259087025</v>
      </c>
      <c r="W1122" s="46">
        <v>2008.3064741474245</v>
      </c>
      <c r="X1122" s="46">
        <v>1926.1136268124073</v>
      </c>
      <c r="Y1122" s="46"/>
      <c r="Z1122" s="46">
        <v>6.9450509241252156E-14</v>
      </c>
      <c r="AA1122" s="46">
        <v>2.12571905719392E-13</v>
      </c>
      <c r="AB1122" s="46">
        <v>1.3150834781393831E-7</v>
      </c>
      <c r="AC1122" s="44">
        <v>5.7752723413762204E-14</v>
      </c>
    </row>
    <row r="1123" spans="21:29" x14ac:dyDescent="0.2">
      <c r="U1123" s="46" t="s">
        <v>8063</v>
      </c>
      <c r="V1123" s="46">
        <v>-647.57703433358631</v>
      </c>
      <c r="W1123" s="46">
        <v>-950.15609939640285</v>
      </c>
      <c r="X1123" s="46">
        <v>-887.92229511311473</v>
      </c>
      <c r="Y1123" s="46"/>
      <c r="Z1123" s="46">
        <v>7.0480370245947029E-14</v>
      </c>
      <c r="AA1123" s="46">
        <v>2.15531580357142E-13</v>
      </c>
      <c r="AB1123" s="46">
        <v>3.4875370070947505E-14</v>
      </c>
      <c r="AC1123" s="44">
        <v>6.0758276785714201E-14</v>
      </c>
    </row>
    <row r="1124" spans="21:29" x14ac:dyDescent="0.2">
      <c r="U1124" s="46" t="s">
        <v>8064</v>
      </c>
      <c r="V1124" s="46">
        <v>1892.3236817820871</v>
      </c>
      <c r="W1124" s="46">
        <v>1618.651455010001</v>
      </c>
      <c r="X1124" s="46">
        <v>1675.9230346994643</v>
      </c>
      <c r="Y1124" s="46"/>
      <c r="Z1124" s="46">
        <v>7.2666014961303772E-14</v>
      </c>
      <c r="AA1124" s="46">
        <v>2.2201699375557499E-13</v>
      </c>
      <c r="AB1124" s="46">
        <v>2.6300670657670997E-14</v>
      </c>
      <c r="AC1124" s="44">
        <v>6.6208824710080206E-14</v>
      </c>
    </row>
    <row r="1125" spans="21:29" x14ac:dyDescent="0.2">
      <c r="U1125" s="46" t="s">
        <v>8065</v>
      </c>
      <c r="V1125" s="46">
        <v>-174.89463384022872</v>
      </c>
      <c r="W1125" s="46">
        <v>34.583872111672612</v>
      </c>
      <c r="X1125" s="46">
        <v>-7.9245969296126839</v>
      </c>
      <c r="Y1125" s="46"/>
      <c r="Z1125" s="46">
        <v>7.2945515688392326E-14</v>
      </c>
      <c r="AA1125" s="46">
        <v>2.2267231506238801E-13</v>
      </c>
      <c r="AB1125" s="46">
        <v>9.0038579511973578E-14</v>
      </c>
      <c r="AC1125" s="44">
        <v>7.1120033422459897E-14</v>
      </c>
    </row>
    <row r="1126" spans="21:29" x14ac:dyDescent="0.2">
      <c r="U1126" s="46" t="s">
        <v>8066</v>
      </c>
      <c r="V1126" s="46">
        <v>-127.6628970689984</v>
      </c>
      <c r="W1126" s="46">
        <v>163.09487802682742</v>
      </c>
      <c r="X1126" s="46">
        <v>157.52095714417774</v>
      </c>
      <c r="Y1126" s="46"/>
      <c r="Z1126" s="46">
        <v>7.9231308913724521E-14</v>
      </c>
      <c r="AA1126" s="46">
        <v>2.4164488201246601E-13</v>
      </c>
      <c r="AB1126" s="46">
        <v>5.179886700719277E-19</v>
      </c>
      <c r="AC1126" s="44">
        <v>7.2843107206405605E-14</v>
      </c>
    </row>
    <row r="1127" spans="21:29" x14ac:dyDescent="0.2">
      <c r="U1127" s="46" t="s">
        <v>8067</v>
      </c>
      <c r="V1127" s="46">
        <v>-41.666863321846641</v>
      </c>
      <c r="W1127" s="46">
        <v>569.05550306687155</v>
      </c>
      <c r="X1127" s="46">
        <v>524.37917610059105</v>
      </c>
      <c r="Y1127" s="46"/>
      <c r="Z1127" s="46">
        <v>8.1363441351703271E-14</v>
      </c>
      <c r="AA1127" s="46">
        <v>2.4792673042704598E-13</v>
      </c>
      <c r="AB1127" s="46">
        <v>7.346565742700439E-18</v>
      </c>
      <c r="AC1127" s="44">
        <v>7.2843107206405605E-14</v>
      </c>
    </row>
    <row r="1128" spans="21:29" x14ac:dyDescent="0.2">
      <c r="U1128" s="46" t="s">
        <v>8068</v>
      </c>
      <c r="V1128" s="46">
        <v>62.120797239527867</v>
      </c>
      <c r="W1128" s="46">
        <v>394.96012598986334</v>
      </c>
      <c r="X1128" s="46">
        <v>262.12145027096579</v>
      </c>
      <c r="Y1128" s="46"/>
      <c r="Z1128" s="46">
        <v>8.2724654034234602E-14</v>
      </c>
      <c r="AA1128" s="46">
        <v>2.51850753333333E-13</v>
      </c>
      <c r="AB1128" s="46">
        <v>2.539092522543609E-8</v>
      </c>
      <c r="AC1128" s="44">
        <v>7.7598017777777702E-14</v>
      </c>
    </row>
    <row r="1129" spans="21:29" x14ac:dyDescent="0.2">
      <c r="U1129" s="46" t="s">
        <v>8069</v>
      </c>
      <c r="V1129" s="46">
        <v>1264.4944050814313</v>
      </c>
      <c r="W1129" s="46">
        <v>1028.4932516106414</v>
      </c>
      <c r="X1129" s="46">
        <v>1123.5892860668553</v>
      </c>
      <c r="Y1129" s="46"/>
      <c r="Z1129" s="46">
        <v>8.4708353398149142E-14</v>
      </c>
      <c r="AA1129" s="46">
        <v>2.5766098579040801E-13</v>
      </c>
      <c r="AB1129" s="46">
        <v>9.401588214044898E-9</v>
      </c>
      <c r="AC1129" s="44">
        <v>7.8059886767317902E-14</v>
      </c>
    </row>
    <row r="1130" spans="21:29" x14ac:dyDescent="0.2">
      <c r="U1130" s="46" t="s">
        <v>8070</v>
      </c>
      <c r="V1130" s="46">
        <v>451.79812548812095</v>
      </c>
      <c r="W1130" s="46">
        <v>635.15727384428783</v>
      </c>
      <c r="X1130" s="46">
        <v>573.49392188268678</v>
      </c>
      <c r="Y1130" s="46"/>
      <c r="Z1130" s="46">
        <v>8.9143579912999925E-14</v>
      </c>
      <c r="AA1130" s="46">
        <v>2.7091111801242201E-13</v>
      </c>
      <c r="AB1130" s="46">
        <v>9.4156709833967355E-10</v>
      </c>
      <c r="AC1130" s="44">
        <v>7.9838968500443602E-14</v>
      </c>
    </row>
    <row r="1131" spans="21:29" x14ac:dyDescent="0.2">
      <c r="U1131" s="46" t="s">
        <v>8071</v>
      </c>
      <c r="V1131" s="46">
        <v>2043.1699042791565</v>
      </c>
      <c r="W1131" s="46">
        <v>1788.7882814489658</v>
      </c>
      <c r="X1131" s="46">
        <v>1859.0287188047846</v>
      </c>
      <c r="Y1131" s="46"/>
      <c r="Z1131" s="46">
        <v>9.4139247394034009E-14</v>
      </c>
      <c r="AA1131" s="46">
        <v>2.8583932624113401E-13</v>
      </c>
      <c r="AB1131" s="46">
        <v>1.1400358654930427E-11</v>
      </c>
      <c r="AC1131" s="44">
        <v>7.9858065159574395E-14</v>
      </c>
    </row>
    <row r="1132" spans="21:29" x14ac:dyDescent="0.2">
      <c r="U1132" s="46" t="s">
        <v>8072</v>
      </c>
      <c r="V1132" s="46">
        <v>356.72511145044342</v>
      </c>
      <c r="W1132" s="46">
        <v>557.45847254226499</v>
      </c>
      <c r="X1132" s="46">
        <v>555.12695630863038</v>
      </c>
      <c r="Y1132" s="46"/>
      <c r="Z1132" s="46">
        <v>9.9819508984967307E-14</v>
      </c>
      <c r="AA1132" s="46">
        <v>3.0281823516386101E-13</v>
      </c>
      <c r="AB1132" s="46">
        <v>7.5635957533288691E-20</v>
      </c>
      <c r="AC1132" s="44">
        <v>8.3924331266607603E-14</v>
      </c>
    </row>
    <row r="1133" spans="21:29" x14ac:dyDescent="0.2">
      <c r="U1133" s="46" t="s">
        <v>8073</v>
      </c>
      <c r="V1133" s="46">
        <v>-358.98177619623112</v>
      </c>
      <c r="W1133" s="46">
        <v>-569.58781035785557</v>
      </c>
      <c r="X1133" s="46">
        <v>-519.75946771713984</v>
      </c>
      <c r="Y1133" s="46"/>
      <c r="Z1133" s="46">
        <v>1.0114578640875202E-13</v>
      </c>
      <c r="AA1133" s="46">
        <v>3.0657084070796399E-13</v>
      </c>
      <c r="AB1133" s="46">
        <v>3.5016834644961279E-13</v>
      </c>
      <c r="AC1133" s="44">
        <v>8.8249823008849495E-14</v>
      </c>
    </row>
    <row r="1134" spans="21:29" x14ac:dyDescent="0.2">
      <c r="U1134" s="46" t="s">
        <v>8074</v>
      </c>
      <c r="V1134" s="46">
        <v>1646.8494512505579</v>
      </c>
      <c r="W1134" s="46">
        <v>1332.3625715063354</v>
      </c>
      <c r="X1134" s="46">
        <v>1430.8530837013468</v>
      </c>
      <c r="Y1134" s="46"/>
      <c r="Z1134" s="46">
        <v>1.0783168974800091E-13</v>
      </c>
      <c r="AA1134" s="46">
        <v>3.26546949602122E-13</v>
      </c>
      <c r="AB1134" s="46">
        <v>4.7281469809635683E-10</v>
      </c>
      <c r="AC1134" s="44">
        <v>8.9224732537577295E-14</v>
      </c>
    </row>
    <row r="1135" spans="21:29" x14ac:dyDescent="0.2">
      <c r="U1135" s="46" t="s">
        <v>8075</v>
      </c>
      <c r="V1135" s="46">
        <v>-1721.9214432914866</v>
      </c>
      <c r="W1135" s="46">
        <v>-1393.5084280949904</v>
      </c>
      <c r="X1135" s="46">
        <v>-1459.7670547797284</v>
      </c>
      <c r="Y1135" s="46"/>
      <c r="Z1135" s="46">
        <v>1.1081510285634611E-13</v>
      </c>
      <c r="AA1135" s="46">
        <v>3.3528390017667802E-13</v>
      </c>
      <c r="AB1135" s="46">
        <v>1.6062358324675987E-14</v>
      </c>
      <c r="AC1135" s="44">
        <v>9.2466225706713702E-14</v>
      </c>
    </row>
    <row r="1136" spans="21:29" x14ac:dyDescent="0.2">
      <c r="U1136" s="46" t="s">
        <v>2993</v>
      </c>
      <c r="V1136" s="46">
        <v>690.4716355187694</v>
      </c>
      <c r="W1136" s="46">
        <v>998.14216305322009</v>
      </c>
      <c r="X1136" s="46">
        <v>965.36835065879598</v>
      </c>
      <c r="Y1136" s="46"/>
      <c r="Z1136" s="46">
        <v>1.1157008141736992E-13</v>
      </c>
      <c r="AA1136" s="46">
        <v>3.37270300088261E-13</v>
      </c>
      <c r="AB1136" s="46">
        <v>1.7711422723418869E-16</v>
      </c>
      <c r="AC1136" s="44">
        <v>9.2849845542806694E-14</v>
      </c>
    </row>
    <row r="1137" spans="21:29" x14ac:dyDescent="0.2">
      <c r="U1137" s="46" t="s">
        <v>8076</v>
      </c>
      <c r="V1137" s="46">
        <v>-333.46008043536</v>
      </c>
      <c r="W1137" s="46">
        <v>-65.057381853651123</v>
      </c>
      <c r="X1137" s="46">
        <v>-148.07732536886923</v>
      </c>
      <c r="Y1137" s="46"/>
      <c r="Z1137" s="46">
        <v>1.1284638875629395E-13</v>
      </c>
      <c r="AA1137" s="46">
        <v>3.4082676366843E-13</v>
      </c>
      <c r="AB1137" s="46">
        <v>8.2183347003163288E-11</v>
      </c>
      <c r="AC1137" s="44">
        <v>9.5442125220458499E-14</v>
      </c>
    </row>
    <row r="1138" spans="21:29" x14ac:dyDescent="0.2">
      <c r="U1138" s="46" t="s">
        <v>8077</v>
      </c>
      <c r="V1138" s="46">
        <v>-19.154864716556336</v>
      </c>
      <c r="W1138" s="46">
        <v>-218.63580494050453</v>
      </c>
      <c r="X1138" s="46">
        <v>-209.66511613473975</v>
      </c>
      <c r="Y1138" s="46"/>
      <c r="Z1138" s="46">
        <v>1.13034278498134E-13</v>
      </c>
      <c r="AA1138" s="46">
        <v>3.4109378854625501E-13</v>
      </c>
      <c r="AB1138" s="46">
        <v>1.6896106877047532E-18</v>
      </c>
      <c r="AC1138" s="44">
        <v>9.6432308370043998E-14</v>
      </c>
    </row>
    <row r="1139" spans="21:29" x14ac:dyDescent="0.2">
      <c r="U1139" s="46" t="s">
        <v>8078</v>
      </c>
      <c r="V1139" s="46">
        <v>-1460.3952732503683</v>
      </c>
      <c r="W1139" s="46">
        <v>-1620.8399346380943</v>
      </c>
      <c r="X1139" s="46">
        <v>-1618.447659368835</v>
      </c>
      <c r="Y1139" s="46"/>
      <c r="Z1139" s="46">
        <v>1.1609647344260996E-13</v>
      </c>
      <c r="AA1139" s="46">
        <v>3.50025352112676E-13</v>
      </c>
      <c r="AB1139" s="46">
        <v>1.6304703794891915E-20</v>
      </c>
      <c r="AC1139" s="44">
        <v>9.8628241637323906E-14</v>
      </c>
    </row>
    <row r="1140" spans="21:29" x14ac:dyDescent="0.2">
      <c r="U1140" s="46" t="s">
        <v>8079</v>
      </c>
      <c r="V1140" s="46">
        <v>511.18700020195161</v>
      </c>
      <c r="W1140" s="46">
        <v>767.71484711141079</v>
      </c>
      <c r="X1140" s="46">
        <v>708.72435317495399</v>
      </c>
      <c r="Y1140" s="46"/>
      <c r="Z1140" s="46">
        <v>1.2163726248589061E-13</v>
      </c>
      <c r="AA1140" s="46">
        <v>3.66408729111697E-13</v>
      </c>
      <c r="AB1140" s="46">
        <v>4.4641437052001728E-13</v>
      </c>
      <c r="AC1140" s="44">
        <v>9.9519595426561103E-14</v>
      </c>
    </row>
    <row r="1141" spans="21:29" x14ac:dyDescent="0.2">
      <c r="U1141" s="46" t="s">
        <v>8080</v>
      </c>
      <c r="V1141" s="46">
        <v>248.53718185480525</v>
      </c>
      <c r="W1141" s="46">
        <v>497.8795764571143</v>
      </c>
      <c r="X1141" s="46">
        <v>336.54904349866695</v>
      </c>
      <c r="Y1141" s="46"/>
      <c r="Z1141" s="46">
        <v>1.3846922779758415E-13</v>
      </c>
      <c r="AA1141" s="46">
        <v>4.1674545254833002E-13</v>
      </c>
      <c r="AB1141" s="46">
        <v>1.4511950500513649E-3</v>
      </c>
      <c r="AC1141" s="44">
        <v>1.00332937170474E-13</v>
      </c>
    </row>
    <row r="1142" spans="21:29" x14ac:dyDescent="0.2">
      <c r="U1142" s="46" t="s">
        <v>8081</v>
      </c>
      <c r="V1142" s="46">
        <v>-38.006939057494208</v>
      </c>
      <c r="W1142" s="46">
        <v>279.19433983291071</v>
      </c>
      <c r="X1142" s="46">
        <v>185.09224447055075</v>
      </c>
      <c r="Y1142" s="46"/>
      <c r="Z1142" s="46">
        <v>1.4988265935792661E-13</v>
      </c>
      <c r="AA1142" s="46">
        <v>4.50701733977172E-13</v>
      </c>
      <c r="AB1142" s="46">
        <v>1.0678779506201464E-10</v>
      </c>
      <c r="AC1142" s="44">
        <v>1.0058764925373101E-13</v>
      </c>
    </row>
    <row r="1143" spans="21:29" x14ac:dyDescent="0.2">
      <c r="U1143" s="46" t="s">
        <v>8082</v>
      </c>
      <c r="V1143" s="46">
        <v>982.08425153485177</v>
      </c>
      <c r="W1143" s="46">
        <v>868.7355556491782</v>
      </c>
      <c r="X1143" s="46">
        <v>914.24287781211194</v>
      </c>
      <c r="Y1143" s="46"/>
      <c r="Z1143" s="46">
        <v>1.5450068748265866E-13</v>
      </c>
      <c r="AA1143" s="46">
        <v>4.6418063596491203E-13</v>
      </c>
      <c r="AB1143" s="46">
        <v>3.444199916114387E-8</v>
      </c>
      <c r="AC1143" s="44">
        <v>1.0110509868421E-13</v>
      </c>
    </row>
    <row r="1144" spans="21:29" x14ac:dyDescent="0.2">
      <c r="U1144" s="46" t="s">
        <v>8083</v>
      </c>
      <c r="V1144" s="46">
        <v>1340.8720867391594</v>
      </c>
      <c r="W1144" s="46">
        <v>1129.2785374426444</v>
      </c>
      <c r="X1144" s="46">
        <v>1188.9770731008082</v>
      </c>
      <c r="Y1144" s="46"/>
      <c r="Z1144" s="46">
        <v>1.5515134188851734E-13</v>
      </c>
      <c r="AA1144" s="46">
        <v>4.6572495617878996E-13</v>
      </c>
      <c r="AB1144" s="46">
        <v>4.8773307569376093E-11</v>
      </c>
      <c r="AC1144" s="44">
        <v>1.03497436459246E-13</v>
      </c>
    </row>
    <row r="1145" spans="21:29" x14ac:dyDescent="0.2">
      <c r="U1145" s="46" t="s">
        <v>8084</v>
      </c>
      <c r="V1145" s="46">
        <v>1043.6045452470687</v>
      </c>
      <c r="W1145" s="46">
        <v>1306.4534331256816</v>
      </c>
      <c r="X1145" s="46">
        <v>1310.7845569231065</v>
      </c>
      <c r="Y1145" s="46"/>
      <c r="Z1145" s="46">
        <v>1.5586889776509502E-13</v>
      </c>
      <c r="AA1145" s="46">
        <v>4.6747051225919403E-13</v>
      </c>
      <c r="AB1145" s="46">
        <v>1.3866879434656269E-20</v>
      </c>
      <c r="AC1145" s="44">
        <v>1.0433923598949201E-13</v>
      </c>
    </row>
    <row r="1146" spans="21:29" x14ac:dyDescent="0.2">
      <c r="U1146" s="46" t="s">
        <v>8085</v>
      </c>
      <c r="V1146" s="46">
        <v>2255.7097230735635</v>
      </c>
      <c r="W1146" s="46">
        <v>2348.677747904781</v>
      </c>
      <c r="X1146" s="46">
        <v>2331.6992219125136</v>
      </c>
      <c r="Y1146" s="46"/>
      <c r="Z1146" s="46">
        <v>1.5787622015784529E-13</v>
      </c>
      <c r="AA1146" s="46">
        <v>4.7307550306211698E-13</v>
      </c>
      <c r="AB1146" s="46">
        <v>1.2256038023434467E-14</v>
      </c>
      <c r="AC1146" s="44">
        <v>1.0450415135608E-13</v>
      </c>
    </row>
    <row r="1147" spans="21:29" x14ac:dyDescent="0.2">
      <c r="U1147" s="46" t="s">
        <v>3688</v>
      </c>
      <c r="V1147" s="46">
        <v>-65.932496200109085</v>
      </c>
      <c r="W1147" s="46">
        <v>79.606306372652469</v>
      </c>
      <c r="X1147" s="46">
        <v>26.04829046770821</v>
      </c>
      <c r="Y1147" s="46"/>
      <c r="Z1147" s="46">
        <v>1.6313219770171804E-13</v>
      </c>
      <c r="AA1147" s="46">
        <v>4.8839781468531401E-13</v>
      </c>
      <c r="AB1147" s="46">
        <v>1.2774630222862862E-8</v>
      </c>
      <c r="AC1147" s="44">
        <v>1.05157379807692E-13</v>
      </c>
    </row>
    <row r="1148" spans="21:29" x14ac:dyDescent="0.2">
      <c r="U1148" s="46" t="s">
        <v>8086</v>
      </c>
      <c r="V1148" s="46">
        <v>20.889535030630476</v>
      </c>
      <c r="W1148" s="46">
        <v>-311.47741803172869</v>
      </c>
      <c r="X1148" s="46">
        <v>-222.26337827743217</v>
      </c>
      <c r="Y1148" s="46"/>
      <c r="Z1148" s="46">
        <v>1.7153112767071272E-13</v>
      </c>
      <c r="AA1148" s="46">
        <v>5.13094912663755E-13</v>
      </c>
      <c r="AB1148" s="46">
        <v>1.5726105667789698E-11</v>
      </c>
      <c r="AC1148" s="44">
        <v>1.1152398253275101E-13</v>
      </c>
    </row>
    <row r="1149" spans="21:29" x14ac:dyDescent="0.2">
      <c r="U1149" s="46" t="s">
        <v>3681</v>
      </c>
      <c r="V1149" s="46">
        <v>1232.3617833389765</v>
      </c>
      <c r="W1149" s="46">
        <v>1492.1203128608618</v>
      </c>
      <c r="X1149" s="46">
        <v>1456.957027180159</v>
      </c>
      <c r="Y1149" s="46"/>
      <c r="Z1149" s="46">
        <v>1.7322698616453156E-13</v>
      </c>
      <c r="AA1149" s="46">
        <v>5.1771594677137798E-13</v>
      </c>
      <c r="AB1149" s="46">
        <v>1.0929340735539038E-15</v>
      </c>
      <c r="AC1149" s="44">
        <v>1.1290366055846399E-13</v>
      </c>
    </row>
    <row r="1150" spans="21:29" x14ac:dyDescent="0.2">
      <c r="U1150" s="46" t="s">
        <v>8087</v>
      </c>
      <c r="V1150" s="46">
        <v>1509.9088491788984</v>
      </c>
      <c r="W1150" s="46">
        <v>1782.5495809335225</v>
      </c>
      <c r="X1150" s="46">
        <v>1706.9683370296802</v>
      </c>
      <c r="Y1150" s="46"/>
      <c r="Z1150" s="46">
        <v>1.7405176216001555E-13</v>
      </c>
      <c r="AA1150" s="46">
        <v>5.1972807323452399E-13</v>
      </c>
      <c r="AB1150" s="46">
        <v>6.6598596457408996E-11</v>
      </c>
      <c r="AC1150" s="44">
        <v>1.13985015257192E-13</v>
      </c>
    </row>
    <row r="1151" spans="21:29" x14ac:dyDescent="0.2">
      <c r="U1151" s="46" t="s">
        <v>8088</v>
      </c>
      <c r="V1151" s="46">
        <v>2053.3761411548935</v>
      </c>
      <c r="W1151" s="46">
        <v>2222.3042366008731</v>
      </c>
      <c r="X1151" s="46">
        <v>2187.703868916522</v>
      </c>
      <c r="Y1151" s="46"/>
      <c r="Z1151" s="46">
        <v>1.7620350861216671E-13</v>
      </c>
      <c r="AA1151" s="46">
        <v>5.2569573170731701E-13</v>
      </c>
      <c r="AB1151" s="46">
        <v>7.6682760721255905E-13</v>
      </c>
      <c r="AC1151" s="44">
        <v>1.1717915505226401E-13</v>
      </c>
    </row>
    <row r="1152" spans="21:29" x14ac:dyDescent="0.2">
      <c r="U1152" s="46" t="s">
        <v>8089</v>
      </c>
      <c r="V1152" s="46">
        <v>761.20590430265133</v>
      </c>
      <c r="W1152" s="46">
        <v>1000.7247814052147</v>
      </c>
      <c r="X1152" s="46">
        <v>959.11847485985606</v>
      </c>
      <c r="Y1152" s="46"/>
      <c r="Z1152" s="46">
        <v>1.8026818815046879E-13</v>
      </c>
      <c r="AA1152" s="46">
        <v>5.3735239338555201E-13</v>
      </c>
      <c r="AB1152" s="46">
        <v>2.7664351585849282E-14</v>
      </c>
      <c r="AC1152" s="44">
        <v>1.1821675152306301E-13</v>
      </c>
    </row>
    <row r="1153" spans="21:29" x14ac:dyDescent="0.2">
      <c r="U1153" s="46" t="s">
        <v>8090</v>
      </c>
      <c r="V1153" s="46">
        <v>841.40346849159175</v>
      </c>
      <c r="W1153" s="46">
        <v>1014.766677653688</v>
      </c>
      <c r="X1153" s="46">
        <v>986.45059438786836</v>
      </c>
      <c r="Y1153" s="46"/>
      <c r="Z1153" s="46">
        <v>1.8440336780751378E-13</v>
      </c>
      <c r="AA1153" s="46">
        <v>5.4920023913043403E-13</v>
      </c>
      <c r="AB1153" s="46">
        <v>3.9658687974383731E-14</v>
      </c>
      <c r="AC1153" s="44">
        <v>1.18391826086956E-13</v>
      </c>
    </row>
    <row r="1154" spans="21:29" x14ac:dyDescent="0.2">
      <c r="U1154" s="46" t="s">
        <v>8091</v>
      </c>
      <c r="V1154" s="46">
        <v>723.55012566780238</v>
      </c>
      <c r="W1154" s="46">
        <v>879.32658652825342</v>
      </c>
      <c r="X1154" s="46">
        <v>856.50747001913112</v>
      </c>
      <c r="Y1154" s="46"/>
      <c r="Z1154" s="46">
        <v>1.8868891175859811E-13</v>
      </c>
      <c r="AA1154" s="46">
        <v>5.6147682450043403E-13</v>
      </c>
      <c r="AB1154" s="46">
        <v>4.0502476385449448E-15</v>
      </c>
      <c r="AC1154" s="44">
        <v>1.18413646828844E-13</v>
      </c>
    </row>
    <row r="1155" spans="21:29" x14ac:dyDescent="0.2">
      <c r="U1155" s="46" t="s">
        <v>8092</v>
      </c>
      <c r="V1155" s="46">
        <v>1324.9829744744479</v>
      </c>
      <c r="W1155" s="46">
        <v>1462.7980787954448</v>
      </c>
      <c r="X1155" s="46">
        <v>1444.5049358285642</v>
      </c>
      <c r="Y1155" s="46"/>
      <c r="Z1155" s="46">
        <v>1.8886563731627673E-13</v>
      </c>
      <c r="AA1155" s="46">
        <v>5.6151566840277704E-13</v>
      </c>
      <c r="AB1155" s="46">
        <v>1.0082070923532398E-16</v>
      </c>
      <c r="AC1155" s="44">
        <v>1.2153309244791599E-13</v>
      </c>
    </row>
    <row r="1156" spans="21:29" x14ac:dyDescent="0.2">
      <c r="U1156" s="46" t="s">
        <v>8093</v>
      </c>
      <c r="V1156" s="46">
        <v>-157.93823534104084</v>
      </c>
      <c r="W1156" s="46">
        <v>215.95504807225757</v>
      </c>
      <c r="X1156" s="46">
        <v>129.64107615565348</v>
      </c>
      <c r="Y1156" s="46"/>
      <c r="Z1156" s="46">
        <v>2.0467668553867257E-13</v>
      </c>
      <c r="AA1156" s="46">
        <v>6.0799542497831702E-13</v>
      </c>
      <c r="AB1156" s="46">
        <v>1.1157703920911871E-12</v>
      </c>
      <c r="AC1156" s="44">
        <v>1.2156551821335599E-13</v>
      </c>
    </row>
    <row r="1157" spans="21:29" x14ac:dyDescent="0.2">
      <c r="U1157" s="46" t="s">
        <v>8094</v>
      </c>
      <c r="V1157" s="46">
        <v>1521.8178705065561</v>
      </c>
      <c r="W1157" s="46">
        <v>1727.5057219395171</v>
      </c>
      <c r="X1157" s="46">
        <v>1727.6599301070592</v>
      </c>
      <c r="Y1157" s="46"/>
      <c r="Z1157" s="46">
        <v>2.1040592496662659E-13</v>
      </c>
      <c r="AA1157" s="46">
        <v>6.2447188041594399E-13</v>
      </c>
      <c r="AB1157" s="46">
        <v>5.103272180439251E-20</v>
      </c>
      <c r="AC1157" s="44">
        <v>1.3550504982668899E-13</v>
      </c>
    </row>
    <row r="1158" spans="21:29" x14ac:dyDescent="0.2">
      <c r="U1158" s="46" t="s">
        <v>8095</v>
      </c>
      <c r="V1158" s="46">
        <v>980.83194812005479</v>
      </c>
      <c r="W1158" s="46">
        <v>1321.81031996615</v>
      </c>
      <c r="X1158" s="46">
        <v>1241.640325989649</v>
      </c>
      <c r="Y1158" s="46"/>
      <c r="Z1158" s="46">
        <v>2.139761937541788E-13</v>
      </c>
      <c r="AA1158" s="46">
        <v>6.3451757575757498E-13</v>
      </c>
      <c r="AB1158" s="46">
        <v>4.5418322741775799E-13</v>
      </c>
      <c r="AC1158" s="44">
        <v>1.4537953679653599E-13</v>
      </c>
    </row>
    <row r="1159" spans="21:29" x14ac:dyDescent="0.2">
      <c r="U1159" s="46" t="s">
        <v>8096</v>
      </c>
      <c r="V1159" s="46">
        <v>571.13678808144107</v>
      </c>
      <c r="W1159" s="46">
        <v>656.9823148171065</v>
      </c>
      <c r="X1159" s="46">
        <v>656.57817051535812</v>
      </c>
      <c r="Y1159" s="46"/>
      <c r="Z1159" s="46">
        <v>2.1656620103435029E-13</v>
      </c>
      <c r="AA1159" s="46">
        <v>6.4164234429065696E-13</v>
      </c>
      <c r="AB1159" s="46">
        <v>1.0623399101190306E-19</v>
      </c>
      <c r="AC1159" s="44">
        <v>1.55798094723183E-13</v>
      </c>
    </row>
    <row r="1160" spans="21:29" x14ac:dyDescent="0.2">
      <c r="U1160" s="46" t="s">
        <v>8097</v>
      </c>
      <c r="V1160" s="46">
        <v>2814.8374381309418</v>
      </c>
      <c r="W1160" s="46">
        <v>3166.8820381901442</v>
      </c>
      <c r="X1160" s="46">
        <v>3173.387223814862</v>
      </c>
      <c r="Y1160" s="46"/>
      <c r="Z1160" s="46">
        <v>2.1716863371383552E-13</v>
      </c>
      <c r="AA1160" s="46">
        <v>6.4287279602419997E-13</v>
      </c>
      <c r="AB1160" s="46">
        <v>3.0531054538814226E-20</v>
      </c>
      <c r="AC1160" s="44">
        <v>1.5606780682800301E-13</v>
      </c>
    </row>
    <row r="1161" spans="21:29" x14ac:dyDescent="0.2">
      <c r="U1161" s="46" t="s">
        <v>8098</v>
      </c>
      <c r="V1161" s="46">
        <v>1491.4751224460358</v>
      </c>
      <c r="W1161" s="46">
        <v>1637.4146852976405</v>
      </c>
      <c r="X1161" s="46">
        <v>1586.8121838165926</v>
      </c>
      <c r="Y1161" s="46"/>
      <c r="Z1161" s="46">
        <v>2.201360195366775E-13</v>
      </c>
      <c r="AA1161" s="46">
        <v>6.51093091537133E-13</v>
      </c>
      <c r="AB1161" s="46">
        <v>6.1336960047228121E-9</v>
      </c>
      <c r="AC1161" s="44">
        <v>1.5636012305699399E-13</v>
      </c>
    </row>
    <row r="1162" spans="21:29" x14ac:dyDescent="0.2">
      <c r="U1162" s="46" t="s">
        <v>8099</v>
      </c>
      <c r="V1162" s="46">
        <v>-1784.4934175632693</v>
      </c>
      <c r="W1162" s="46">
        <v>-1363.5812365742238</v>
      </c>
      <c r="X1162" s="46">
        <v>-1431.5375086704923</v>
      </c>
      <c r="Y1162" s="46"/>
      <c r="Z1162" s="46">
        <v>2.2440706132053665E-13</v>
      </c>
      <c r="AA1162" s="46">
        <v>6.6315269628990502E-13</v>
      </c>
      <c r="AB1162" s="46">
        <v>1.6566507997820961E-14</v>
      </c>
      <c r="AC1162" s="44">
        <v>1.6319711637931001E-13</v>
      </c>
    </row>
    <row r="1163" spans="21:29" x14ac:dyDescent="0.2">
      <c r="U1163" s="46" t="s">
        <v>3128</v>
      </c>
      <c r="V1163" s="46">
        <v>1280.0693986059343</v>
      </c>
      <c r="W1163" s="46">
        <v>1581.6988865818444</v>
      </c>
      <c r="X1163" s="46">
        <v>1586.9117161940273</v>
      </c>
      <c r="Y1163" s="46"/>
      <c r="Z1163" s="46">
        <v>2.2874094132222473E-13</v>
      </c>
      <c r="AA1163" s="46">
        <v>6.7537752155172402E-13</v>
      </c>
      <c r="AB1163" s="46">
        <v>2.666547012641582E-20</v>
      </c>
      <c r="AC1163" s="44">
        <v>1.6319711637931001E-13</v>
      </c>
    </row>
    <row r="1164" spans="21:29" x14ac:dyDescent="0.2">
      <c r="U1164" s="46" t="s">
        <v>8100</v>
      </c>
      <c r="V1164" s="46">
        <v>1598.7296672065654</v>
      </c>
      <c r="W1164" s="46">
        <v>1674.6390456104145</v>
      </c>
      <c r="X1164" s="46">
        <v>1669.7785425206857</v>
      </c>
      <c r="Y1164" s="46"/>
      <c r="Z1164" s="46">
        <v>2.449943608632162E-13</v>
      </c>
      <c r="AA1164" s="46">
        <v>7.2274285099052499E-13</v>
      </c>
      <c r="AB1164" s="46">
        <v>5.0975656800078523E-18</v>
      </c>
      <c r="AC1164" s="44">
        <v>1.6649600559862101E-13</v>
      </c>
    </row>
    <row r="1165" spans="21:29" x14ac:dyDescent="0.2">
      <c r="U1165" s="46" t="s">
        <v>8101</v>
      </c>
      <c r="V1165" s="46">
        <v>435.68693640649673</v>
      </c>
      <c r="W1165" s="46">
        <v>204.7019344037156</v>
      </c>
      <c r="X1165" s="46">
        <v>255.51873259914822</v>
      </c>
      <c r="Y1165" s="46"/>
      <c r="Z1165" s="46">
        <v>2.4609417861079171E-13</v>
      </c>
      <c r="AA1165" s="46">
        <v>7.2536312392426801E-13</v>
      </c>
      <c r="AB1165" s="46">
        <v>5.1441343431413577E-13</v>
      </c>
      <c r="AC1165" s="44">
        <v>1.72687203098106E-13</v>
      </c>
    </row>
    <row r="1166" spans="21:29" x14ac:dyDescent="0.2">
      <c r="U1166" s="46" t="s">
        <v>8102</v>
      </c>
      <c r="V1166" s="46">
        <v>1309.8698109246861</v>
      </c>
      <c r="W1166" s="46">
        <v>1138.8053830242484</v>
      </c>
      <c r="X1166" s="46">
        <v>1173.608235615493</v>
      </c>
      <c r="Y1166" s="46"/>
      <c r="Z1166" s="46">
        <v>2.5565876678284772E-13</v>
      </c>
      <c r="AA1166" s="46">
        <v>7.5290806104901097E-13</v>
      </c>
      <c r="AB1166" s="46">
        <v>1.7907243418164252E-13</v>
      </c>
      <c r="AC1166" s="44">
        <v>1.83011326311263E-13</v>
      </c>
    </row>
    <row r="1167" spans="21:29" x14ac:dyDescent="0.2">
      <c r="U1167" s="46" t="s">
        <v>8103</v>
      </c>
      <c r="V1167" s="46">
        <v>10.023242461313606</v>
      </c>
      <c r="W1167" s="46">
        <v>-226.72938817555715</v>
      </c>
      <c r="X1167" s="46">
        <v>-195.34233831438931</v>
      </c>
      <c r="Y1167" s="46"/>
      <c r="Z1167" s="46">
        <v>2.6308832237067484E-13</v>
      </c>
      <c r="AA1167" s="46">
        <v>7.7412061855670105E-13</v>
      </c>
      <c r="AB1167" s="46">
        <v>2.490485482413561E-15</v>
      </c>
      <c r="AC1167" s="44">
        <v>1.8326192225085899E-13</v>
      </c>
    </row>
    <row r="1168" spans="21:29" x14ac:dyDescent="0.2">
      <c r="U1168" s="46" t="s">
        <v>8104</v>
      </c>
      <c r="V1168" s="46">
        <v>297.5559147632452</v>
      </c>
      <c r="W1168" s="46">
        <v>725.39233479024642</v>
      </c>
      <c r="X1168" s="46">
        <v>745.40719670464159</v>
      </c>
      <c r="Y1168" s="46"/>
      <c r="Z1168" s="46">
        <v>2.6466348256318315E-13</v>
      </c>
      <c r="AA1168" s="46">
        <v>7.7808650214592196E-13</v>
      </c>
      <c r="AB1168" s="46">
        <v>2.2428063378715336E-21</v>
      </c>
      <c r="AC1168" s="44">
        <v>1.8509052789699499E-13</v>
      </c>
    </row>
    <row r="1169" spans="21:29" x14ac:dyDescent="0.2">
      <c r="U1169" s="46" t="s">
        <v>3205</v>
      </c>
      <c r="V1169" s="46">
        <v>588.83285524040286</v>
      </c>
      <c r="W1169" s="46">
        <v>477.20976374965267</v>
      </c>
      <c r="X1169" s="46">
        <v>494.33694942530337</v>
      </c>
      <c r="Y1169" s="46"/>
      <c r="Z1169" s="46">
        <v>2.7200195032801994E-13</v>
      </c>
      <c r="AA1169" s="46">
        <v>7.98976715265866E-13</v>
      </c>
      <c r="AB1169" s="46">
        <v>1.2141882079269596E-14</v>
      </c>
      <c r="AC1169" s="44">
        <v>1.8684021226414999E-13</v>
      </c>
    </row>
    <row r="1170" spans="21:29" x14ac:dyDescent="0.2">
      <c r="U1170" s="46" t="s">
        <v>8105</v>
      </c>
      <c r="V1170" s="46">
        <v>159.41007795058769</v>
      </c>
      <c r="W1170" s="46">
        <v>487.12073426702091</v>
      </c>
      <c r="X1170" s="46">
        <v>317.85316356193408</v>
      </c>
      <c r="Y1170" s="46"/>
      <c r="Z1170" s="46">
        <v>2.742705546652652E-13</v>
      </c>
      <c r="AA1170" s="46">
        <v>8.0495130676949403E-13</v>
      </c>
      <c r="AB1170" s="46">
        <v>1.1631783446415451E-5</v>
      </c>
      <c r="AC1170" s="44">
        <v>1.8685297343616099E-13</v>
      </c>
    </row>
    <row r="1171" spans="21:29" x14ac:dyDescent="0.2">
      <c r="U1171" s="46" t="s">
        <v>8106</v>
      </c>
      <c r="V1171" s="46">
        <v>2323.8317500885732</v>
      </c>
      <c r="W1171" s="46">
        <v>2415.3186604844591</v>
      </c>
      <c r="X1171" s="46">
        <v>2412.3490408380312</v>
      </c>
      <c r="Y1171" s="46"/>
      <c r="Z1171" s="46">
        <v>2.7472799810742938E-13</v>
      </c>
      <c r="AA1171" s="46">
        <v>8.0560222602739699E-13</v>
      </c>
      <c r="AB1171" s="46">
        <v>1.1373069452212167E-19</v>
      </c>
      <c r="AC1171" s="44">
        <v>1.93657358732876E-13</v>
      </c>
    </row>
    <row r="1172" spans="21:29" x14ac:dyDescent="0.2">
      <c r="U1172" s="46" t="s">
        <v>8107</v>
      </c>
      <c r="V1172" s="46">
        <v>612.95675385283619</v>
      </c>
      <c r="W1172" s="46">
        <v>412.96046354856736</v>
      </c>
      <c r="X1172" s="46">
        <v>398.15070959781968</v>
      </c>
      <c r="Y1172" s="46"/>
      <c r="Z1172" s="46">
        <v>2.7612658248951965E-13</v>
      </c>
      <c r="AA1172" s="46">
        <v>8.0901195466210395E-13</v>
      </c>
      <c r="AB1172" s="46">
        <v>1.3694530713666456E-22</v>
      </c>
      <c r="AC1172" s="44">
        <v>1.9880205945252299E-13</v>
      </c>
    </row>
    <row r="1173" spans="21:29" x14ac:dyDescent="0.2">
      <c r="U1173" s="46" t="s">
        <v>8108</v>
      </c>
      <c r="V1173" s="46">
        <v>329.69270190891558</v>
      </c>
      <c r="W1173" s="46">
        <v>636.89386082045041</v>
      </c>
      <c r="X1173" s="46">
        <v>615.11089330187576</v>
      </c>
      <c r="Y1173" s="46"/>
      <c r="Z1173" s="46">
        <v>2.8503397404808225E-13</v>
      </c>
      <c r="AA1173" s="46">
        <v>8.34394401709401E-13</v>
      </c>
      <c r="AB1173" s="46">
        <v>1.3691643325870782E-16</v>
      </c>
      <c r="AC1173" s="44">
        <v>1.99550745726495E-13</v>
      </c>
    </row>
    <row r="1174" spans="21:29" x14ac:dyDescent="0.2">
      <c r="U1174" s="46" t="s">
        <v>8109</v>
      </c>
      <c r="V1174" s="46">
        <v>1267.1898038668905</v>
      </c>
      <c r="W1174" s="46">
        <v>1418.7374514753546</v>
      </c>
      <c r="X1174" s="46">
        <v>1404.3530521327236</v>
      </c>
      <c r="Y1174" s="46"/>
      <c r="Z1174" s="46">
        <v>2.9144039744591522E-13</v>
      </c>
      <c r="AA1174" s="46">
        <v>8.5241844577284295E-13</v>
      </c>
      <c r="AB1174" s="46">
        <v>8.7216317107301073E-17</v>
      </c>
      <c r="AC1174" s="44">
        <v>1.99682764730999E-13</v>
      </c>
    </row>
    <row r="1175" spans="21:29" x14ac:dyDescent="0.2">
      <c r="U1175" s="46" t="s">
        <v>3330</v>
      </c>
      <c r="V1175" s="46">
        <v>977.70903971527639</v>
      </c>
      <c r="W1175" s="46">
        <v>1226.4886429230783</v>
      </c>
      <c r="X1175" s="46">
        <v>1159.7768404525007</v>
      </c>
      <c r="Y1175" s="46"/>
      <c r="Z1175" s="46">
        <v>2.9287776801064819E-13</v>
      </c>
      <c r="AA1175" s="46">
        <v>8.5589347269624503E-13</v>
      </c>
      <c r="AB1175" s="46">
        <v>1.8606020721941481E-11</v>
      </c>
      <c r="AC1175" s="44">
        <v>2.00904426683716E-13</v>
      </c>
    </row>
    <row r="1176" spans="21:29" x14ac:dyDescent="0.2">
      <c r="U1176" s="46" t="s">
        <v>3474</v>
      </c>
      <c r="V1176" s="46">
        <v>562.0696813960991</v>
      </c>
      <c r="W1176" s="46">
        <v>127.43306524776658</v>
      </c>
      <c r="X1176" s="46">
        <v>305.56880678049345</v>
      </c>
      <c r="Y1176" s="46"/>
      <c r="Z1176" s="46">
        <v>2.955717830567859E-13</v>
      </c>
      <c r="AA1176" s="46">
        <v>8.6302992327365696E-13</v>
      </c>
      <c r="AB1176" s="46">
        <v>5.7403921784038664E-8</v>
      </c>
      <c r="AC1176" s="44">
        <v>2.00904426683716E-13</v>
      </c>
    </row>
    <row r="1177" spans="21:29" x14ac:dyDescent="0.2">
      <c r="U1177" s="46" t="s">
        <v>8110</v>
      </c>
      <c r="V1177" s="46">
        <v>1506.6133364442262</v>
      </c>
      <c r="W1177" s="46">
        <v>1862.5260500445402</v>
      </c>
      <c r="X1177" s="46">
        <v>1771.9319889856363</v>
      </c>
      <c r="Y1177" s="46"/>
      <c r="Z1177" s="46">
        <v>3.0116552313824763E-13</v>
      </c>
      <c r="AA1177" s="46">
        <v>8.7861460817717196E-13</v>
      </c>
      <c r="AB1177" s="46">
        <v>3.1541061409558661E-12</v>
      </c>
      <c r="AC1177" s="44">
        <v>2.0580719974446299E-13</v>
      </c>
    </row>
    <row r="1178" spans="21:29" x14ac:dyDescent="0.2">
      <c r="U1178" s="46" t="s">
        <v>8111</v>
      </c>
      <c r="V1178" s="46">
        <v>-1878.5912506285617</v>
      </c>
      <c r="W1178" s="46">
        <v>-2205.8434381680499</v>
      </c>
      <c r="X1178" s="46">
        <v>-2095.2694755627945</v>
      </c>
      <c r="Y1178" s="46"/>
      <c r="Z1178" s="46">
        <v>3.1958540306541091E-13</v>
      </c>
      <c r="AA1178" s="46">
        <v>9.3155627659574408E-13</v>
      </c>
      <c r="AB1178" s="46">
        <v>1.5294978537899686E-9</v>
      </c>
      <c r="AC1178" s="44">
        <v>2.1798711276595701E-13</v>
      </c>
    </row>
    <row r="1179" spans="21:29" x14ac:dyDescent="0.2">
      <c r="U1179" s="46" t="s">
        <v>8112</v>
      </c>
      <c r="V1179" s="46">
        <v>-514.55802397333036</v>
      </c>
      <c r="W1179" s="46">
        <v>-772.70583608052209</v>
      </c>
      <c r="X1179" s="46">
        <v>-692.84522035060729</v>
      </c>
      <c r="Y1179" s="46"/>
      <c r="Z1179" s="46">
        <v>3.2570091266126744E-13</v>
      </c>
      <c r="AA1179" s="46">
        <v>9.4857646683673403E-13</v>
      </c>
      <c r="AB1179" s="46">
        <v>1.2558992894482833E-10</v>
      </c>
      <c r="AC1179" s="44">
        <v>2.3405710246598601E-13</v>
      </c>
    </row>
    <row r="1180" spans="21:29" x14ac:dyDescent="0.2">
      <c r="U1180" s="46" t="s">
        <v>8113</v>
      </c>
      <c r="V1180" s="46">
        <v>3193.3917643310469</v>
      </c>
      <c r="W1180" s="46">
        <v>3451.7728574219232</v>
      </c>
      <c r="X1180" s="46">
        <v>3428.4942666953611</v>
      </c>
      <c r="Y1180" s="46"/>
      <c r="Z1180" s="46">
        <v>3.2856268624864507E-13</v>
      </c>
      <c r="AA1180" s="46">
        <v>9.5609878929481698E-13</v>
      </c>
      <c r="AB1180" s="46">
        <v>1.7694866997915799E-16</v>
      </c>
      <c r="AC1180" s="44">
        <v>2.4040357264230999E-13</v>
      </c>
    </row>
    <row r="1181" spans="21:29" x14ac:dyDescent="0.2">
      <c r="U1181" s="46" t="s">
        <v>3554</v>
      </c>
      <c r="V1181" s="46">
        <v>373.67091898918295</v>
      </c>
      <c r="W1181" s="46">
        <v>720.01449585765977</v>
      </c>
      <c r="X1181" s="46">
        <v>722.75728204083691</v>
      </c>
      <c r="Y1181" s="46"/>
      <c r="Z1181" s="46">
        <v>3.4055415468889382E-13</v>
      </c>
      <c r="AA1181" s="46">
        <v>9.9015063667232597E-13</v>
      </c>
      <c r="AB1181" s="46">
        <v>6.8980516670517498E-20</v>
      </c>
      <c r="AC1181" s="44">
        <v>2.47143406196943E-13</v>
      </c>
    </row>
    <row r="1182" spans="21:29" x14ac:dyDescent="0.2">
      <c r="U1182" s="46" t="s">
        <v>8114</v>
      </c>
      <c r="V1182" s="46">
        <v>731.44134583570417</v>
      </c>
      <c r="W1182" s="46">
        <v>1028.9384083409527</v>
      </c>
      <c r="X1182" s="46">
        <v>1009.6035288273537</v>
      </c>
      <c r="Y1182" s="46"/>
      <c r="Z1182" s="46">
        <v>3.4200842605858436E-13</v>
      </c>
      <c r="AA1182" s="46">
        <v>9.9353469041560606E-13</v>
      </c>
      <c r="AB1182" s="46">
        <v>2.6735078381847514E-17</v>
      </c>
      <c r="AC1182" s="44">
        <v>2.4929293893129698E-13</v>
      </c>
    </row>
    <row r="1183" spans="21:29" x14ac:dyDescent="0.2">
      <c r="U1183" s="46" t="s">
        <v>8115</v>
      </c>
      <c r="V1183" s="46">
        <v>475.5557536429954</v>
      </c>
      <c r="W1183" s="46">
        <v>825.49984978382929</v>
      </c>
      <c r="X1183" s="46">
        <v>806.83571458549409</v>
      </c>
      <c r="Y1183" s="46"/>
      <c r="Z1183" s="46">
        <v>3.4543632465832451E-13</v>
      </c>
      <c r="AA1183" s="46">
        <v>1.0026426271186399E-12</v>
      </c>
      <c r="AB1183" s="46">
        <v>3.7734487081829803E-18</v>
      </c>
      <c r="AC1183" s="44">
        <v>2.5283291949152502E-13</v>
      </c>
    </row>
    <row r="1184" spans="21:29" x14ac:dyDescent="0.2">
      <c r="U1184" s="46" t="s">
        <v>8116</v>
      </c>
      <c r="V1184" s="46">
        <v>671.65632079922659</v>
      </c>
      <c r="W1184" s="46">
        <v>851.57128426719351</v>
      </c>
      <c r="X1184" s="46">
        <v>840.34318057156088</v>
      </c>
      <c r="Y1184" s="46"/>
      <c r="Z1184" s="46">
        <v>3.4593597270474398E-13</v>
      </c>
      <c r="AA1184" s="46">
        <v>1.00324369178662E-12</v>
      </c>
      <c r="AB1184" s="46">
        <v>1.0265155087274269E-18</v>
      </c>
      <c r="AC1184" s="44">
        <v>2.5754984970363999E-13</v>
      </c>
    </row>
    <row r="1185" spans="21:29" x14ac:dyDescent="0.2">
      <c r="U1185" s="46" t="s">
        <v>8117</v>
      </c>
      <c r="V1185" s="46">
        <v>-38.034848965593639</v>
      </c>
      <c r="W1185" s="46">
        <v>-202.37813373090142</v>
      </c>
      <c r="X1185" s="46">
        <v>-159.78701861531701</v>
      </c>
      <c r="Y1185" s="46"/>
      <c r="Z1185" s="46">
        <v>3.6767966109047102E-13</v>
      </c>
      <c r="AA1185" s="46">
        <v>1.06540101522842E-12</v>
      </c>
      <c r="AB1185" s="46">
        <v>7.4575875681162742E-12</v>
      </c>
      <c r="AC1185" s="44">
        <v>2.5757043147208101E-13</v>
      </c>
    </row>
    <row r="1186" spans="21:29" x14ac:dyDescent="0.2">
      <c r="U1186" s="46" t="s">
        <v>8118</v>
      </c>
      <c r="V1186" s="46">
        <v>1159.9248402409894</v>
      </c>
      <c r="W1186" s="46">
        <v>1412.082391945675</v>
      </c>
      <c r="X1186" s="46">
        <v>1362.4361483419448</v>
      </c>
      <c r="Y1186" s="46"/>
      <c r="Z1186" s="46">
        <v>3.6881368782827875E-13</v>
      </c>
      <c r="AA1186" s="46">
        <v>1.06778355874894E-12</v>
      </c>
      <c r="AB1186" s="46">
        <v>1.9644186079673822E-13</v>
      </c>
      <c r="AC1186" s="44">
        <v>2.5831158918005001E-13</v>
      </c>
    </row>
    <row r="1187" spans="21:29" x14ac:dyDescent="0.2">
      <c r="U1187" s="46" t="s">
        <v>8119</v>
      </c>
      <c r="V1187" s="46">
        <v>3076.3330602078386</v>
      </c>
      <c r="W1187" s="46">
        <v>2848.9535099134582</v>
      </c>
      <c r="X1187" s="46">
        <v>2945.9820415988725</v>
      </c>
      <c r="Y1187" s="46"/>
      <c r="Z1187" s="46">
        <v>3.7584501936463822E-13</v>
      </c>
      <c r="AA1187" s="46">
        <v>1.0872205447635099E-12</v>
      </c>
      <c r="AB1187" s="46">
        <v>1.2156600427150085E-7</v>
      </c>
      <c r="AC1187" s="44">
        <v>2.5890107263513501E-13</v>
      </c>
    </row>
    <row r="1188" spans="21:29" x14ac:dyDescent="0.2">
      <c r="U1188" s="46" t="s">
        <v>8120</v>
      </c>
      <c r="V1188" s="46">
        <v>-599.48431065806187</v>
      </c>
      <c r="W1188" s="46">
        <v>-256.66312532888912</v>
      </c>
      <c r="X1188" s="46">
        <v>-347.51635236169676</v>
      </c>
      <c r="Y1188" s="46"/>
      <c r="Z1188" s="46">
        <v>3.8517874683495168E-13</v>
      </c>
      <c r="AA1188" s="46">
        <v>1.1132810759493601E-12</v>
      </c>
      <c r="AB1188" s="46">
        <v>1.4121346142725485E-11</v>
      </c>
      <c r="AC1188" s="44">
        <v>2.5951239451476699E-13</v>
      </c>
    </row>
    <row r="1189" spans="21:29" x14ac:dyDescent="0.2">
      <c r="U1189" s="46" t="s">
        <v>8121</v>
      </c>
      <c r="V1189" s="46">
        <v>-916.37042794018475</v>
      </c>
      <c r="W1189" s="46">
        <v>-1138.4368287244324</v>
      </c>
      <c r="X1189" s="46">
        <v>-1107.3165415346568</v>
      </c>
      <c r="Y1189" s="46"/>
      <c r="Z1189" s="46">
        <v>3.9216823751752168E-13</v>
      </c>
      <c r="AA1189" s="46">
        <v>1.1325256323777399E-12</v>
      </c>
      <c r="AB1189" s="46">
        <v>1.6568540738778534E-14</v>
      </c>
      <c r="AC1189" s="44">
        <v>2.6001872259696399E-13</v>
      </c>
    </row>
    <row r="1190" spans="21:29" x14ac:dyDescent="0.2">
      <c r="U1190" s="46" t="s">
        <v>8122</v>
      </c>
      <c r="V1190" s="46">
        <v>-2442.5035571312965</v>
      </c>
      <c r="W1190" s="46">
        <v>-2682.6997290876225</v>
      </c>
      <c r="X1190" s="46">
        <v>-2622.4542610357839</v>
      </c>
      <c r="Y1190" s="46"/>
      <c r="Z1190" s="46">
        <v>3.9390906643178206E-13</v>
      </c>
      <c r="AA1190" s="46">
        <v>1.1365950505475899E-12</v>
      </c>
      <c r="AB1190" s="46">
        <v>2.5774520584705472E-12</v>
      </c>
      <c r="AC1190" s="44">
        <v>2.7175427337826401E-13</v>
      </c>
    </row>
    <row r="1191" spans="21:29" x14ac:dyDescent="0.2">
      <c r="U1191" s="46" t="s">
        <v>3507</v>
      </c>
      <c r="V1191" s="46">
        <v>-2485.9852903135438</v>
      </c>
      <c r="W1191" s="46">
        <v>-2111.7420461622846</v>
      </c>
      <c r="X1191" s="46">
        <v>-2155.4273185842871</v>
      </c>
      <c r="Y1191" s="46"/>
      <c r="Z1191" s="46">
        <v>4.0059262663310425E-13</v>
      </c>
      <c r="AA1191" s="46">
        <v>1.1539369428090799E-12</v>
      </c>
      <c r="AB1191" s="46">
        <v>1.3071161421696581E-15</v>
      </c>
      <c r="AC1191" s="44">
        <v>2.7369959175084098E-13</v>
      </c>
    </row>
    <row r="1192" spans="21:29" x14ac:dyDescent="0.2">
      <c r="U1192" s="46" t="s">
        <v>8123</v>
      </c>
      <c r="V1192" s="46">
        <v>-2485.9852903135438</v>
      </c>
      <c r="W1192" s="46">
        <v>-2111.7420461622846</v>
      </c>
      <c r="X1192" s="46">
        <v>-2155.4273185842871</v>
      </c>
      <c r="Y1192" s="46"/>
      <c r="Z1192" s="46">
        <v>4.0059262663310425E-13</v>
      </c>
      <c r="AA1192" s="46">
        <v>1.1539369428090799E-12</v>
      </c>
      <c r="AB1192" s="46">
        <v>1.3071161421696581E-15</v>
      </c>
      <c r="AC1192" s="44">
        <v>2.9449238856181602E-13</v>
      </c>
    </row>
    <row r="1193" spans="21:29" x14ac:dyDescent="0.2">
      <c r="U1193" s="46" t="s">
        <v>8124</v>
      </c>
      <c r="V1193" s="46">
        <v>1516.0247341780523</v>
      </c>
      <c r="W1193" s="46">
        <v>1745.3765725209153</v>
      </c>
      <c r="X1193" s="46">
        <v>1688.9746377397846</v>
      </c>
      <c r="Y1193" s="46"/>
      <c r="Z1193" s="46">
        <v>4.2086829069773058E-13</v>
      </c>
      <c r="AA1193" s="46">
        <v>1.21132176470588E-12</v>
      </c>
      <c r="AB1193" s="46">
        <v>1.3723777160675194E-11</v>
      </c>
      <c r="AC1193" s="44">
        <v>3.20392920168067E-13</v>
      </c>
    </row>
    <row r="1194" spans="21:29" x14ac:dyDescent="0.2">
      <c r="U1194" s="46" t="s">
        <v>3154</v>
      </c>
      <c r="V1194" s="46">
        <v>739.42171236531135</v>
      </c>
      <c r="W1194" s="46">
        <v>527.78073660908444</v>
      </c>
      <c r="X1194" s="46">
        <v>605.1808142174774</v>
      </c>
      <c r="Y1194" s="46"/>
      <c r="Z1194" s="46">
        <v>4.2849805073712049E-13</v>
      </c>
      <c r="AA1194" s="46">
        <v>1.23224655751469E-12</v>
      </c>
      <c r="AB1194" s="46">
        <v>6.0499537877073721E-9</v>
      </c>
      <c r="AC1194" s="44">
        <v>3.2525997061292999E-13</v>
      </c>
    </row>
    <row r="1195" spans="21:29" x14ac:dyDescent="0.2">
      <c r="U1195" s="46" t="s">
        <v>8125</v>
      </c>
      <c r="V1195" s="46">
        <v>1234.0964576612009</v>
      </c>
      <c r="W1195" s="46">
        <v>1346.1031942464256</v>
      </c>
      <c r="X1195" s="46">
        <v>1345.632250453843</v>
      </c>
      <c r="Y1195" s="46"/>
      <c r="Z1195" s="46">
        <v>4.3052759151876053E-13</v>
      </c>
      <c r="AA1195" s="46">
        <v>1.2370456375838899E-12</v>
      </c>
      <c r="AB1195" s="46">
        <v>2.2687571442090115E-19</v>
      </c>
      <c r="AC1195" s="44">
        <v>3.3252382550335502E-13</v>
      </c>
    </row>
    <row r="1196" spans="21:29" x14ac:dyDescent="0.2">
      <c r="U1196" s="46" t="s">
        <v>8126</v>
      </c>
      <c r="V1196" s="46">
        <v>466.04917788637977</v>
      </c>
      <c r="W1196" s="46">
        <v>858.25379909578407</v>
      </c>
      <c r="X1196" s="46">
        <v>877.71820784218028</v>
      </c>
      <c r="Y1196" s="46"/>
      <c r="Z1196" s="46">
        <v>4.3177287331916988E-13</v>
      </c>
      <c r="AA1196" s="46">
        <v>1.23958300502933E-12</v>
      </c>
      <c r="AB1196" s="46">
        <v>1.1817701685436528E-20</v>
      </c>
      <c r="AC1196" s="44">
        <v>3.3564138725901E-13</v>
      </c>
    </row>
    <row r="1197" spans="21:29" x14ac:dyDescent="0.2">
      <c r="U1197" s="46" t="s">
        <v>8127</v>
      </c>
      <c r="V1197" s="46">
        <v>1129.7166298658369</v>
      </c>
      <c r="W1197" s="46">
        <v>1205.8652313393773</v>
      </c>
      <c r="X1197" s="46">
        <v>1194.1988681242733</v>
      </c>
      <c r="Y1197" s="46"/>
      <c r="Z1197" s="46">
        <v>4.4554688094564825E-13</v>
      </c>
      <c r="AA1197" s="46">
        <v>1.27805567420435E-12</v>
      </c>
      <c r="AB1197" s="46">
        <v>8.7494477949997142E-15</v>
      </c>
      <c r="AC1197" s="44">
        <v>3.4772642378559398E-13</v>
      </c>
    </row>
    <row r="1198" spans="21:29" x14ac:dyDescent="0.2">
      <c r="U1198" s="46" t="s">
        <v>8128</v>
      </c>
      <c r="V1198" s="46">
        <v>1565.7277923145782</v>
      </c>
      <c r="W1198" s="46">
        <v>1873.2907109523123</v>
      </c>
      <c r="X1198" s="46">
        <v>1851.8166006157498</v>
      </c>
      <c r="Y1198" s="46"/>
      <c r="Z1198" s="46">
        <v>4.5821895435711475E-13</v>
      </c>
      <c r="AA1198" s="46">
        <v>1.31330550209205E-12</v>
      </c>
      <c r="AB1198" s="46">
        <v>1.428137029112485E-17</v>
      </c>
      <c r="AC1198" s="44">
        <v>3.5633470711297001E-13</v>
      </c>
    </row>
    <row r="1199" spans="21:29" x14ac:dyDescent="0.2">
      <c r="U1199" s="46" t="s">
        <v>8129</v>
      </c>
      <c r="V1199" s="46">
        <v>958.13194463084483</v>
      </c>
      <c r="W1199" s="46">
        <v>1096.8460433930841</v>
      </c>
      <c r="X1199" s="46">
        <v>1090.8903486163458</v>
      </c>
      <c r="Y1199" s="46"/>
      <c r="Z1199" s="46">
        <v>4.6836632701553144E-13</v>
      </c>
      <c r="AA1199" s="46">
        <v>1.3412655100334399E-12</v>
      </c>
      <c r="AB1199" s="46">
        <v>1.5531682571770435E-17</v>
      </c>
      <c r="AC1199" s="44">
        <v>3.6672700668896298E-13</v>
      </c>
    </row>
    <row r="1200" spans="21:29" x14ac:dyDescent="0.2">
      <c r="U1200" s="46" t="s">
        <v>8130</v>
      </c>
      <c r="V1200" s="46">
        <v>250.10247305327769</v>
      </c>
      <c r="W1200" s="46">
        <v>-85.898194880076616</v>
      </c>
      <c r="X1200" s="46">
        <v>30.015462594992233</v>
      </c>
      <c r="Y1200" s="46"/>
      <c r="Z1200" s="46">
        <v>4.7264916533052202E-13</v>
      </c>
      <c r="AA1200" s="46">
        <v>1.35240002088554E-12</v>
      </c>
      <c r="AB1200" s="46">
        <v>3.1269008684506171E-9</v>
      </c>
      <c r="AC1200" s="44">
        <v>3.6911599832915601E-13</v>
      </c>
    </row>
    <row r="1201" spans="21:29" x14ac:dyDescent="0.2">
      <c r="U1201" s="46" t="s">
        <v>8131</v>
      </c>
      <c r="V1201" s="46">
        <v>839.08098720586747</v>
      </c>
      <c r="W1201" s="46">
        <v>987.92965534358098</v>
      </c>
      <c r="X1201" s="46">
        <v>983.21070227368227</v>
      </c>
      <c r="Y1201" s="46"/>
      <c r="Z1201" s="46">
        <v>4.7353378875568397E-13</v>
      </c>
      <c r="AA1201" s="46">
        <v>1.3538012938230301E-12</v>
      </c>
      <c r="AB1201" s="46">
        <v>2.1298440423639516E-17</v>
      </c>
      <c r="AC1201" s="44">
        <v>3.7707305926544201E-13</v>
      </c>
    </row>
    <row r="1202" spans="21:29" x14ac:dyDescent="0.2">
      <c r="U1202" s="46" t="s">
        <v>8132</v>
      </c>
      <c r="V1202" s="46">
        <v>2999.9617798366721</v>
      </c>
      <c r="W1202" s="46">
        <v>2763.705964732128</v>
      </c>
      <c r="X1202" s="46">
        <v>2800.8201614349714</v>
      </c>
      <c r="Y1202" s="46"/>
      <c r="Z1202" s="46">
        <v>4.9156613280589915E-13</v>
      </c>
      <c r="AA1202" s="46">
        <v>1.40418144286905E-12</v>
      </c>
      <c r="AB1202" s="46">
        <v>9.4181743482889797E-14</v>
      </c>
      <c r="AC1202" s="44">
        <v>3.8336290658882402E-13</v>
      </c>
    </row>
    <row r="1203" spans="21:29" x14ac:dyDescent="0.2">
      <c r="U1203" s="46" t="s">
        <v>8133</v>
      </c>
      <c r="V1203" s="46">
        <v>-904.11770392204176</v>
      </c>
      <c r="W1203" s="46">
        <v>-1102.943291832237</v>
      </c>
      <c r="X1203" s="46">
        <v>-1055.1172507709562</v>
      </c>
      <c r="Y1203" s="46"/>
      <c r="Z1203" s="46">
        <v>4.9650734307247653E-13</v>
      </c>
      <c r="AA1203" s="46">
        <v>1.4171137291666599E-12</v>
      </c>
      <c r="AB1203" s="46">
        <v>2.5632176834838945E-13</v>
      </c>
      <c r="AC1203" s="44">
        <v>4.0536016666666601E-13</v>
      </c>
    </row>
    <row r="1204" spans="21:29" x14ac:dyDescent="0.2">
      <c r="U1204" s="46" t="s">
        <v>8134</v>
      </c>
      <c r="V1204" s="46">
        <v>-223.4723696073998</v>
      </c>
      <c r="W1204" s="46">
        <v>-497.61559114258779</v>
      </c>
      <c r="X1204" s="46">
        <v>-408.25864353866626</v>
      </c>
      <c r="Y1204" s="46"/>
      <c r="Z1204" s="46">
        <v>5.2322647370898388E-13</v>
      </c>
      <c r="AA1204" s="46">
        <v>1.4921307660283E-12</v>
      </c>
      <c r="AB1204" s="46">
        <v>7.9170980269793868E-10</v>
      </c>
      <c r="AC1204" s="44">
        <v>4.0582970441298901E-13</v>
      </c>
    </row>
    <row r="1205" spans="21:29" x14ac:dyDescent="0.2">
      <c r="U1205" s="46" t="s">
        <v>3524</v>
      </c>
      <c r="V1205" s="46">
        <v>1649.5074908864451</v>
      </c>
      <c r="W1205" s="46">
        <v>1880.2057190305441</v>
      </c>
      <c r="X1205" s="46">
        <v>1892.3583027634661</v>
      </c>
      <c r="Y1205" s="46"/>
      <c r="Z1205" s="46">
        <v>5.252805088384772E-13</v>
      </c>
      <c r="AA1205" s="46">
        <v>1.49674494592346E-12</v>
      </c>
      <c r="AB1205" s="46">
        <v>8.427016896178196E-21</v>
      </c>
      <c r="AC1205" s="44">
        <v>4.0673442179700501E-13</v>
      </c>
    </row>
    <row r="1206" spans="21:29" x14ac:dyDescent="0.2">
      <c r="U1206" s="46" t="s">
        <v>8135</v>
      </c>
      <c r="V1206" s="46">
        <v>-2428.1002036845948</v>
      </c>
      <c r="W1206" s="46">
        <v>-1990.7348673466411</v>
      </c>
      <c r="X1206" s="46">
        <v>-2090.905278001645</v>
      </c>
      <c r="Y1206" s="46"/>
      <c r="Z1206" s="46">
        <v>5.4820327960056389E-13</v>
      </c>
      <c r="AA1206" s="46">
        <v>1.56076082709891E-12</v>
      </c>
      <c r="AB1206" s="46">
        <v>1.1877821308621768E-11</v>
      </c>
      <c r="AC1206" s="44">
        <v>4.21397423108894E-13</v>
      </c>
    </row>
    <row r="1207" spans="21:29" x14ac:dyDescent="0.2">
      <c r="U1207" s="46" t="s">
        <v>8136</v>
      </c>
      <c r="V1207" s="46">
        <v>3020.558332665139</v>
      </c>
      <c r="W1207" s="46">
        <v>3247.100009297948</v>
      </c>
      <c r="X1207" s="46">
        <v>3236.2615434016866</v>
      </c>
      <c r="Y1207" s="46"/>
      <c r="Z1207" s="46">
        <v>5.5263972160728095E-13</v>
      </c>
      <c r="AA1207" s="46">
        <v>1.57208637873754E-12</v>
      </c>
      <c r="AB1207" s="46">
        <v>2.8543225203054E-18</v>
      </c>
      <c r="AC1207" s="44">
        <v>4.28170514950166E-13</v>
      </c>
    </row>
    <row r="1208" spans="21:29" x14ac:dyDescent="0.2">
      <c r="U1208" s="46" t="s">
        <v>8137</v>
      </c>
      <c r="V1208" s="46">
        <v>2180.5436548846633</v>
      </c>
      <c r="W1208" s="46">
        <v>2365.2891667740555</v>
      </c>
      <c r="X1208" s="46">
        <v>2366.0359179082088</v>
      </c>
      <c r="Y1208" s="46"/>
      <c r="Z1208" s="46">
        <v>5.6296915897333908E-13</v>
      </c>
      <c r="AA1208" s="46">
        <v>1.6001401037344399E-12</v>
      </c>
      <c r="AB1208" s="46">
        <v>1.3734578901146469E-19</v>
      </c>
      <c r="AC1208" s="44">
        <v>4.3513417012448102E-13</v>
      </c>
    </row>
    <row r="1209" spans="21:29" x14ac:dyDescent="0.2">
      <c r="U1209" s="46" t="s">
        <v>8138</v>
      </c>
      <c r="V1209" s="46">
        <v>1901.4159709890027</v>
      </c>
      <c r="W1209" s="46">
        <v>1974.5446862450663</v>
      </c>
      <c r="X1209" s="46">
        <v>1966.6185586917634</v>
      </c>
      <c r="Y1209" s="46"/>
      <c r="Z1209" s="46">
        <v>5.8743957456243067E-13</v>
      </c>
      <c r="AA1209" s="46">
        <v>1.6683101160862301E-12</v>
      </c>
      <c r="AB1209" s="46">
        <v>8.6837626414118486E-17</v>
      </c>
      <c r="AC1209" s="44">
        <v>4.5789921227197295E-13</v>
      </c>
    </row>
    <row r="1210" spans="21:29" x14ac:dyDescent="0.2">
      <c r="U1210" s="46" t="s">
        <v>1660</v>
      </c>
      <c r="V1210" s="46">
        <v>2900.4033161396828</v>
      </c>
      <c r="W1210" s="46">
        <v>2668.7020505511227</v>
      </c>
      <c r="X1210" s="46">
        <v>2754.1928862969185</v>
      </c>
      <c r="Y1210" s="46"/>
      <c r="Z1210" s="46">
        <v>6.1308202499862201E-13</v>
      </c>
      <c r="AA1210" s="46">
        <v>1.7396900165700001E-12</v>
      </c>
      <c r="AB1210" s="46">
        <v>6.7867726257812693E-9</v>
      </c>
      <c r="AC1210" s="44">
        <v>4.6379096934548395E-13</v>
      </c>
    </row>
    <row r="1211" spans="21:29" x14ac:dyDescent="0.2">
      <c r="U1211" s="46" t="s">
        <v>3217</v>
      </c>
      <c r="V1211" s="46">
        <v>797.93119055119882</v>
      </c>
      <c r="W1211" s="46">
        <v>1027.2281406700317</v>
      </c>
      <c r="X1211" s="46">
        <v>1023.4553655930983</v>
      </c>
      <c r="Y1211" s="46"/>
      <c r="Z1211" s="46">
        <v>6.4992019634625583E-13</v>
      </c>
      <c r="AA1211" s="46">
        <v>1.8426953642384101E-12</v>
      </c>
      <c r="AB1211" s="46">
        <v>1.9821196712921316E-18</v>
      </c>
      <c r="AC1211" s="44">
        <v>4.6561854304635703E-13</v>
      </c>
    </row>
    <row r="1212" spans="21:29" x14ac:dyDescent="0.2">
      <c r="U1212" s="46" t="s">
        <v>2892</v>
      </c>
      <c r="V1212" s="46">
        <v>965.19815140673268</v>
      </c>
      <c r="W1212" s="46">
        <v>1254.3710351862253</v>
      </c>
      <c r="X1212" s="46">
        <v>1269.5588815264364</v>
      </c>
      <c r="Y1212" s="46"/>
      <c r="Z1212" s="46">
        <v>6.5219687707554398E-13</v>
      </c>
      <c r="AA1212" s="46">
        <v>1.8476217741935401E-12</v>
      </c>
      <c r="AB1212" s="46">
        <v>5.728049979955033E-21</v>
      </c>
      <c r="AC1212" s="44">
        <v>4.6681418527708802E-13</v>
      </c>
    </row>
    <row r="1213" spans="21:29" x14ac:dyDescent="0.2">
      <c r="U1213" s="46" t="s">
        <v>8139</v>
      </c>
      <c r="V1213" s="46">
        <v>895.20797688764287</v>
      </c>
      <c r="W1213" s="46">
        <v>1212.1288726593089</v>
      </c>
      <c r="X1213" s="46">
        <v>1088.3278309067778</v>
      </c>
      <c r="Y1213" s="46"/>
      <c r="Z1213" s="46">
        <v>6.5316448459536475E-13</v>
      </c>
      <c r="AA1213" s="46">
        <v>1.8488319834710701E-12</v>
      </c>
      <c r="AB1213" s="46">
        <v>5.1645034885900935E-8</v>
      </c>
      <c r="AC1213" s="44">
        <v>4.7034307851239604E-13</v>
      </c>
    </row>
    <row r="1214" spans="21:29" x14ac:dyDescent="0.2">
      <c r="U1214" s="46" t="s">
        <v>3728</v>
      </c>
      <c r="V1214" s="46">
        <v>713.14549451326184</v>
      </c>
      <c r="W1214" s="46">
        <v>573.87586611181018</v>
      </c>
      <c r="X1214" s="46">
        <v>628.00980961803964</v>
      </c>
      <c r="Y1214" s="46"/>
      <c r="Z1214" s="46">
        <v>6.5808632441092793E-13</v>
      </c>
      <c r="AA1214" s="46">
        <v>1.8612258876961098E-12</v>
      </c>
      <c r="AB1214" s="46">
        <v>2.2334253596961387E-8</v>
      </c>
      <c r="AC1214" s="44">
        <v>4.8814593311312898E-13</v>
      </c>
    </row>
    <row r="1215" spans="21:29" x14ac:dyDescent="0.2">
      <c r="U1215" s="46" t="s">
        <v>8140</v>
      </c>
      <c r="V1215" s="46">
        <v>442.80594045896032</v>
      </c>
      <c r="W1215" s="46">
        <v>530.68260993381227</v>
      </c>
      <c r="X1215" s="46">
        <v>508.50317057332325</v>
      </c>
      <c r="Y1215" s="46"/>
      <c r="Z1215" s="46">
        <v>6.8749603155056331E-13</v>
      </c>
      <c r="AA1215" s="46">
        <v>1.9428001650165002E-12</v>
      </c>
      <c r="AB1215" s="46">
        <v>7.8112282945166632E-12</v>
      </c>
      <c r="AC1215" s="44">
        <v>5.0604092409240895E-13</v>
      </c>
    </row>
    <row r="1216" spans="21:29" x14ac:dyDescent="0.2">
      <c r="U1216" s="46" t="s">
        <v>8141</v>
      </c>
      <c r="V1216" s="46">
        <v>680.39762262261024</v>
      </c>
      <c r="W1216" s="46">
        <v>503.81808508999876</v>
      </c>
      <c r="X1216" s="46">
        <v>554.8929890680181</v>
      </c>
      <c r="Y1216" s="46"/>
      <c r="Z1216" s="46">
        <v>7.0074093035150276E-13</v>
      </c>
      <c r="AA1216" s="46">
        <v>1.9785968054410501E-12</v>
      </c>
      <c r="AB1216" s="46">
        <v>1.1262226333424334E-10</v>
      </c>
      <c r="AC1216" s="44">
        <v>5.1143184253915897E-13</v>
      </c>
    </row>
    <row r="1217" spans="21:29" x14ac:dyDescent="0.2">
      <c r="U1217" s="46" t="s">
        <v>8142</v>
      </c>
      <c r="V1217" s="46">
        <v>1144.6858000397503</v>
      </c>
      <c r="W1217" s="46">
        <v>1576.8409043600575</v>
      </c>
      <c r="X1217" s="46">
        <v>1436.9287400898127</v>
      </c>
      <c r="Y1217" s="46"/>
      <c r="Z1217" s="46">
        <v>7.0637025968617773E-13</v>
      </c>
      <c r="AA1217" s="46">
        <v>1.99284781713344E-12</v>
      </c>
      <c r="AB1217" s="46">
        <v>8.0950529531605212E-10</v>
      </c>
      <c r="AC1217" s="44">
        <v>5.1628348434925803E-13</v>
      </c>
    </row>
    <row r="1218" spans="21:29" x14ac:dyDescent="0.2">
      <c r="U1218" s="46" t="s">
        <v>8143</v>
      </c>
      <c r="V1218" s="46">
        <v>1731.1561122292412</v>
      </c>
      <c r="W1218" s="46">
        <v>1543.8885990313127</v>
      </c>
      <c r="X1218" s="46">
        <v>1615.764199505569</v>
      </c>
      <c r="Y1218" s="46"/>
      <c r="Z1218" s="46">
        <v>7.2153247332548036E-13</v>
      </c>
      <c r="AA1218" s="46">
        <v>2.03394823045267E-12</v>
      </c>
      <c r="AB1218" s="46">
        <v>5.2865504550133247E-8</v>
      </c>
      <c r="AC1218" s="44">
        <v>5.4351226337448497E-13</v>
      </c>
    </row>
    <row r="1219" spans="21:29" x14ac:dyDescent="0.2">
      <c r="U1219" s="46" t="s">
        <v>8144</v>
      </c>
      <c r="V1219" s="46">
        <v>2560.0713309528078</v>
      </c>
      <c r="W1219" s="46">
        <v>2722.4312988610459</v>
      </c>
      <c r="X1219" s="46">
        <v>2715.8732201157063</v>
      </c>
      <c r="Y1219" s="46"/>
      <c r="Z1219" s="46">
        <v>7.4665265152206965E-13</v>
      </c>
      <c r="AA1219" s="46">
        <v>2.1030316817434198E-12</v>
      </c>
      <c r="AB1219" s="46">
        <v>7.3297000902025949E-18</v>
      </c>
      <c r="AC1219" s="44">
        <v>5.45760793585526E-13</v>
      </c>
    </row>
    <row r="1220" spans="21:29" x14ac:dyDescent="0.2">
      <c r="U1220" s="46" t="s">
        <v>8145</v>
      </c>
      <c r="V1220" s="46">
        <v>114.32372538219497</v>
      </c>
      <c r="W1220" s="46">
        <v>597.54414684217647</v>
      </c>
      <c r="X1220" s="46">
        <v>489.37570724189101</v>
      </c>
      <c r="Y1220" s="46"/>
      <c r="Z1220" s="46">
        <v>7.5159819635014917E-13</v>
      </c>
      <c r="AA1220" s="46">
        <v>2.1152203368939999E-12</v>
      </c>
      <c r="AB1220" s="46">
        <v>4.4157349978097754E-12</v>
      </c>
      <c r="AC1220" s="44">
        <v>5.4600184880854503E-13</v>
      </c>
    </row>
    <row r="1221" spans="21:29" x14ac:dyDescent="0.2">
      <c r="U1221" s="46" t="s">
        <v>8146</v>
      </c>
      <c r="V1221" s="46">
        <v>532.99037424450557</v>
      </c>
      <c r="W1221" s="46">
        <v>785.74832033289181</v>
      </c>
      <c r="X1221" s="46">
        <v>773.20518697176544</v>
      </c>
      <c r="Y1221" s="46"/>
      <c r="Z1221" s="46">
        <v>8.5188453042348339E-13</v>
      </c>
      <c r="AA1221" s="46">
        <v>2.3954894293924401E-12</v>
      </c>
      <c r="AB1221" s="46">
        <v>1.9276865334061676E-17</v>
      </c>
      <c r="AC1221" s="44">
        <v>5.5194198113207496E-13</v>
      </c>
    </row>
    <row r="1222" spans="21:29" x14ac:dyDescent="0.2">
      <c r="U1222" s="46" t="s">
        <v>8147</v>
      </c>
      <c r="V1222" s="46">
        <v>1053.2154946036958</v>
      </c>
      <c r="W1222" s="46">
        <v>1298.3552960470354</v>
      </c>
      <c r="X1222" s="46">
        <v>1302.0054467447585</v>
      </c>
      <c r="Y1222" s="46"/>
      <c r="Z1222" s="46">
        <v>8.8581201415551283E-13</v>
      </c>
      <c r="AA1222" s="46">
        <v>2.4888483182936801E-12</v>
      </c>
      <c r="AB1222" s="46">
        <v>3.6820875498438283E-19</v>
      </c>
      <c r="AC1222" s="44">
        <v>5.5194198113207496E-13</v>
      </c>
    </row>
    <row r="1223" spans="21:29" x14ac:dyDescent="0.2">
      <c r="U1223" s="46" t="s">
        <v>3785</v>
      </c>
      <c r="V1223" s="46">
        <v>2155.6895720346174</v>
      </c>
      <c r="W1223" s="46">
        <v>2288.6614708873262</v>
      </c>
      <c r="X1223" s="46">
        <v>2276.5565894619881</v>
      </c>
      <c r="Y1223" s="46"/>
      <c r="Z1223" s="46">
        <v>8.9104005222286436E-13</v>
      </c>
      <c r="AA1223" s="46">
        <v>2.50148524590163E-12</v>
      </c>
      <c r="AB1223" s="46">
        <v>6.0086785345107312E-16</v>
      </c>
      <c r="AC1223" s="44">
        <v>5.78125963114754E-13</v>
      </c>
    </row>
    <row r="1224" spans="21:29" x14ac:dyDescent="0.2">
      <c r="U1224" s="46" t="s">
        <v>3498</v>
      </c>
      <c r="V1224" s="46">
        <v>1786.93915988046</v>
      </c>
      <c r="W1224" s="46">
        <v>2001.3489562666389</v>
      </c>
      <c r="X1224" s="46">
        <v>2002.3408893249409</v>
      </c>
      <c r="Y1224" s="46"/>
      <c r="Z1224" s="46">
        <v>9.3827015390384869E-13</v>
      </c>
      <c r="AA1224" s="46">
        <v>2.63192035217035E-12</v>
      </c>
      <c r="AB1224" s="46">
        <v>2.9487477732405989E-19</v>
      </c>
      <c r="AC1224" s="44">
        <v>5.7883341523341502E-13</v>
      </c>
    </row>
    <row r="1225" spans="21:29" x14ac:dyDescent="0.2">
      <c r="U1225" s="46" t="s">
        <v>8148</v>
      </c>
      <c r="V1225" s="46">
        <v>79.747740753286948</v>
      </c>
      <c r="W1225" s="46">
        <v>227.84530936057018</v>
      </c>
      <c r="X1225" s="46">
        <v>171.79992612518626</v>
      </c>
      <c r="Y1225" s="46"/>
      <c r="Z1225" s="46">
        <v>9.4464686564815109E-13</v>
      </c>
      <c r="AA1225" s="46">
        <v>2.64763991407528E-12</v>
      </c>
      <c r="AB1225" s="46">
        <v>6.4891207134511484E-8</v>
      </c>
      <c r="AC1225" s="44">
        <v>5.95125981996726E-13</v>
      </c>
    </row>
    <row r="1226" spans="21:29" x14ac:dyDescent="0.2">
      <c r="U1226" s="46" t="s">
        <v>8149</v>
      </c>
      <c r="V1226" s="46">
        <v>1741.7343410553383</v>
      </c>
      <c r="W1226" s="46">
        <v>1913.0795832928281</v>
      </c>
      <c r="X1226" s="46">
        <v>1866.7930248911844</v>
      </c>
      <c r="Y1226" s="46"/>
      <c r="Z1226" s="46">
        <v>1.0051412379843086E-12</v>
      </c>
      <c r="AA1226" s="46">
        <v>2.8148851185609098E-12</v>
      </c>
      <c r="AB1226" s="46">
        <v>1.2588347111488722E-10</v>
      </c>
      <c r="AC1226" s="44">
        <v>5.9586318479149601E-13</v>
      </c>
    </row>
    <row r="1227" spans="21:29" x14ac:dyDescent="0.2">
      <c r="U1227" s="46" t="s">
        <v>8150</v>
      </c>
      <c r="V1227" s="46">
        <v>1967.4222914417544</v>
      </c>
      <c r="W1227" s="46">
        <v>2185.1440226651798</v>
      </c>
      <c r="X1227" s="46">
        <v>2179.165435768743</v>
      </c>
      <c r="Y1227" s="46"/>
      <c r="Z1227" s="46">
        <v>1.020605668461278E-12</v>
      </c>
      <c r="AA1227" s="46">
        <v>2.8558735702614301E-12</v>
      </c>
      <c r="AB1227" s="46">
        <v>2.3231477535650375E-18</v>
      </c>
      <c r="AC1227" s="44">
        <v>6.5280947712418297E-13</v>
      </c>
    </row>
    <row r="1228" spans="21:29" x14ac:dyDescent="0.2">
      <c r="U1228" s="46" t="s">
        <v>8151</v>
      </c>
      <c r="V1228" s="46">
        <v>1647.158671241687</v>
      </c>
      <c r="W1228" s="46">
        <v>1714.346762255632</v>
      </c>
      <c r="X1228" s="46">
        <v>1700.1196443059616</v>
      </c>
      <c r="Y1228" s="46"/>
      <c r="Z1228" s="46">
        <v>1.0342888583277519E-12</v>
      </c>
      <c r="AA1228" s="46">
        <v>2.89179040816326E-12</v>
      </c>
      <c r="AB1228" s="46">
        <v>1.5454047330558215E-12</v>
      </c>
      <c r="AC1228" s="44">
        <v>6.6065873469387703E-13</v>
      </c>
    </row>
    <row r="1229" spans="21:29" x14ac:dyDescent="0.2">
      <c r="U1229" s="46" t="s">
        <v>8152</v>
      </c>
      <c r="V1229" s="46">
        <v>724.68964825658668</v>
      </c>
      <c r="W1229" s="46">
        <v>1027.6539561269608</v>
      </c>
      <c r="X1229" s="46">
        <v>939.18708717625668</v>
      </c>
      <c r="Y1229" s="46"/>
      <c r="Z1229" s="46">
        <v>1.0855068760800363E-12</v>
      </c>
      <c r="AA1229" s="46">
        <v>3.0325218189233199E-12</v>
      </c>
      <c r="AB1229" s="46">
        <v>2.1073192281521781E-10</v>
      </c>
      <c r="AC1229" s="44">
        <v>6.61728996737357E-13</v>
      </c>
    </row>
    <row r="1230" spans="21:29" x14ac:dyDescent="0.2">
      <c r="U1230" s="46" t="s">
        <v>3269</v>
      </c>
      <c r="V1230" s="46">
        <v>-513.28956028389257</v>
      </c>
      <c r="W1230" s="46">
        <v>-283.26807816420836</v>
      </c>
      <c r="X1230" s="46">
        <v>-329.60663515316935</v>
      </c>
      <c r="Y1230" s="46"/>
      <c r="Z1230" s="46">
        <v>1.0870896779719103E-12</v>
      </c>
      <c r="AA1230" s="46">
        <v>3.03446067644661E-12</v>
      </c>
      <c r="AB1230" s="46">
        <v>7.1641873481662356E-12</v>
      </c>
      <c r="AC1230" s="44">
        <v>6.76017400162999E-13</v>
      </c>
    </row>
    <row r="1231" spans="21:29" x14ac:dyDescent="0.2">
      <c r="U1231" s="46" t="s">
        <v>8153</v>
      </c>
      <c r="V1231" s="46">
        <v>1388.141546104283</v>
      </c>
      <c r="W1231" s="46">
        <v>1569.2870380988547</v>
      </c>
      <c r="X1231" s="46">
        <v>1535.7423831372241</v>
      </c>
      <c r="Y1231" s="46"/>
      <c r="Z1231" s="46">
        <v>1.0935033449930433E-12</v>
      </c>
      <c r="AA1231" s="46">
        <v>3.0498676710097701E-12</v>
      </c>
      <c r="AB1231" s="46">
        <v>7.20829719328453E-13</v>
      </c>
      <c r="AC1231" s="44">
        <v>7.1490460097719802E-13</v>
      </c>
    </row>
    <row r="1232" spans="21:29" x14ac:dyDescent="0.2">
      <c r="U1232" s="46" t="s">
        <v>3335</v>
      </c>
      <c r="V1232" s="46">
        <v>-92.192498768669438</v>
      </c>
      <c r="W1232" s="46">
        <v>-351.9833880308837</v>
      </c>
      <c r="X1232" s="46">
        <v>-296.87479897992273</v>
      </c>
      <c r="Y1232" s="46"/>
      <c r="Z1232" s="46">
        <v>1.1246705731234744E-12</v>
      </c>
      <c r="AA1232" s="46">
        <v>3.1342512205044699E-12</v>
      </c>
      <c r="AB1232" s="46">
        <v>6.9932657233402198E-13</v>
      </c>
      <c r="AC1232" s="44">
        <v>7.1661924328722496E-13</v>
      </c>
    </row>
    <row r="1233" spans="21:29" x14ac:dyDescent="0.2">
      <c r="U1233" s="46" t="s">
        <v>8154</v>
      </c>
      <c r="V1233" s="46">
        <v>739.63838941980248</v>
      </c>
      <c r="W1233" s="46">
        <v>966.8406746899924</v>
      </c>
      <c r="X1233" s="46">
        <v>910.56875364669588</v>
      </c>
      <c r="Y1233" s="46"/>
      <c r="Z1233" s="46">
        <v>1.1576850150279549E-12</v>
      </c>
      <c r="AA1233" s="46">
        <v>3.2236489837398301E-12</v>
      </c>
      <c r="AB1233" s="46">
        <v>3.5626653339936436E-11</v>
      </c>
      <c r="AC1233" s="44">
        <v>7.1744839430894298E-13</v>
      </c>
    </row>
    <row r="1234" spans="21:29" x14ac:dyDescent="0.2">
      <c r="U1234" s="46" t="s">
        <v>8155</v>
      </c>
      <c r="V1234" s="46">
        <v>1029.7432540471586</v>
      </c>
      <c r="W1234" s="46">
        <v>1282.0801299683958</v>
      </c>
      <c r="X1234" s="46">
        <v>1197.636856999434</v>
      </c>
      <c r="Y1234" s="46"/>
      <c r="Z1234" s="46">
        <v>1.1725826270597166E-12</v>
      </c>
      <c r="AA1234" s="46">
        <v>3.2624585702680699E-12</v>
      </c>
      <c r="AB1234" s="46">
        <v>2.6058979713270009E-9</v>
      </c>
      <c r="AC1234" s="44">
        <v>7.3517861494719699E-13</v>
      </c>
    </row>
    <row r="1235" spans="21:29" x14ac:dyDescent="0.2">
      <c r="U1235" s="46" t="s">
        <v>8156</v>
      </c>
      <c r="V1235" s="46">
        <v>1597.3277408708577</v>
      </c>
      <c r="W1235" s="46">
        <v>1336.0931979551319</v>
      </c>
      <c r="X1235" s="46">
        <v>1336.8018983003462</v>
      </c>
      <c r="Y1235" s="46"/>
      <c r="Z1235" s="46">
        <v>1.1792531606617242E-12</v>
      </c>
      <c r="AA1235" s="46">
        <v>3.2783532873376601E-12</v>
      </c>
      <c r="AB1235" s="46">
        <v>5.5209916407576773E-20</v>
      </c>
      <c r="AC1235" s="44">
        <v>7.4453439529220704E-13</v>
      </c>
    </row>
    <row r="1236" spans="21:29" x14ac:dyDescent="0.2">
      <c r="U1236" s="46" t="s">
        <v>3255</v>
      </c>
      <c r="V1236" s="46">
        <v>-111.66834674091491</v>
      </c>
      <c r="W1236" s="46">
        <v>-286.60295430568624</v>
      </c>
      <c r="X1236" s="46">
        <v>-230.96293526903085</v>
      </c>
      <c r="Y1236" s="46"/>
      <c r="Z1236" s="46">
        <v>1.1827097080151979E-12</v>
      </c>
      <c r="AA1236" s="46">
        <v>3.2853055555555499E-12</v>
      </c>
      <c r="AB1236" s="46">
        <v>3.8505356855026062E-10</v>
      </c>
      <c r="AC1236" s="44">
        <v>7.6307222222222196E-13</v>
      </c>
    </row>
    <row r="1237" spans="21:29" x14ac:dyDescent="0.2">
      <c r="U1237" s="46" t="s">
        <v>8157</v>
      </c>
      <c r="V1237" s="46">
        <v>2591.2715717774354</v>
      </c>
      <c r="W1237" s="46">
        <v>2427.2074752102244</v>
      </c>
      <c r="X1237" s="46">
        <v>2430.0353705372595</v>
      </c>
      <c r="Y1237" s="46"/>
      <c r="Z1237" s="46">
        <v>1.2093258941473711E-12</v>
      </c>
      <c r="AA1237" s="46">
        <v>3.3565277552674199E-12</v>
      </c>
      <c r="AB1237" s="46">
        <v>3.4763672048588603E-18</v>
      </c>
      <c r="AC1237" s="44">
        <v>8.2811170988654696E-13</v>
      </c>
    </row>
    <row r="1238" spans="21:29" x14ac:dyDescent="0.2">
      <c r="U1238" s="46" t="s">
        <v>8158</v>
      </c>
      <c r="V1238" s="46">
        <v>80.396387644533334</v>
      </c>
      <c r="W1238" s="46">
        <v>338.61826224277326</v>
      </c>
      <c r="X1238" s="46">
        <v>263.40198215241145</v>
      </c>
      <c r="Y1238" s="46"/>
      <c r="Z1238" s="46">
        <v>1.2201638242234599E-12</v>
      </c>
      <c r="AA1238" s="46">
        <v>3.3838445344129499E-12</v>
      </c>
      <c r="AB1238" s="46">
        <v>3.5759962520000102E-10</v>
      </c>
      <c r="AC1238" s="44">
        <v>8.4285506072874396E-13</v>
      </c>
    </row>
    <row r="1239" spans="21:29" x14ac:dyDescent="0.2">
      <c r="U1239" s="46" t="s">
        <v>8159</v>
      </c>
      <c r="V1239" s="46">
        <v>418.26635695271887</v>
      </c>
      <c r="W1239" s="46">
        <v>505.22852716144837</v>
      </c>
      <c r="X1239" s="46">
        <v>508.91524477487724</v>
      </c>
      <c r="Y1239" s="46"/>
      <c r="Z1239" s="46">
        <v>1.2717916993218562E-12</v>
      </c>
      <c r="AA1239" s="46">
        <v>3.5241753640776699E-12</v>
      </c>
      <c r="AB1239" s="46">
        <v>4.9388699394169207E-20</v>
      </c>
      <c r="AC1239" s="44">
        <v>8.5101274271844599E-13</v>
      </c>
    </row>
    <row r="1240" spans="21:29" x14ac:dyDescent="0.2">
      <c r="U1240" s="46" t="s">
        <v>8160</v>
      </c>
      <c r="V1240" s="46">
        <v>1375.2497124723234</v>
      </c>
      <c r="W1240" s="46">
        <v>1487.947198011726</v>
      </c>
      <c r="X1240" s="46">
        <v>1464.8263246714298</v>
      </c>
      <c r="Y1240" s="46"/>
      <c r="Z1240" s="46">
        <v>1.2794294728126625E-12</v>
      </c>
      <c r="AA1240" s="46">
        <v>3.5424799919159199E-12</v>
      </c>
      <c r="AB1240" s="46">
        <v>9.3850541340418473E-13</v>
      </c>
      <c r="AC1240" s="44">
        <v>8.8760660873080003E-13</v>
      </c>
    </row>
    <row r="1241" spans="21:29" x14ac:dyDescent="0.2">
      <c r="U1241" s="46" t="s">
        <v>8161</v>
      </c>
      <c r="V1241" s="46">
        <v>2059.5807565762193</v>
      </c>
      <c r="W1241" s="46">
        <v>1996.9807650648279</v>
      </c>
      <c r="X1241" s="46">
        <v>2017.7239954210122</v>
      </c>
      <c r="Y1241" s="46"/>
      <c r="Z1241" s="46">
        <v>1.2885860380761739E-12</v>
      </c>
      <c r="AA1241" s="46">
        <v>3.5649602180936901E-12</v>
      </c>
      <c r="AB1241" s="46">
        <v>1.2998435175410523E-9</v>
      </c>
      <c r="AC1241" s="44">
        <v>9.1259650646203508E-13</v>
      </c>
    </row>
    <row r="1242" spans="21:29" x14ac:dyDescent="0.2">
      <c r="U1242" s="46" t="s">
        <v>8162</v>
      </c>
      <c r="V1242" s="46">
        <v>-1973.9481884567613</v>
      </c>
      <c r="W1242" s="46">
        <v>-2202.9145685654898</v>
      </c>
      <c r="X1242" s="46">
        <v>-2198.2253668339345</v>
      </c>
      <c r="Y1242" s="46"/>
      <c r="Z1242" s="46">
        <v>1.3061160022393682E-12</v>
      </c>
      <c r="AA1242" s="46">
        <v>3.61054156577885E-12</v>
      </c>
      <c r="AB1242" s="46">
        <v>1.2803598949870574E-18</v>
      </c>
      <c r="AC1242" s="44">
        <v>9.6797853107344605E-13</v>
      </c>
    </row>
    <row r="1243" spans="21:29" x14ac:dyDescent="0.2">
      <c r="U1243" s="46" t="s">
        <v>8163</v>
      </c>
      <c r="V1243" s="46">
        <v>362.18493513184376</v>
      </c>
      <c r="W1243" s="46">
        <v>261.6270428134099</v>
      </c>
      <c r="X1243" s="46">
        <v>288.14151023833892</v>
      </c>
      <c r="Y1243" s="46"/>
      <c r="Z1243" s="46">
        <v>1.3450595974856915E-12</v>
      </c>
      <c r="AA1243" s="46">
        <v>3.7151858870967701E-12</v>
      </c>
      <c r="AB1243" s="46">
        <v>1.0096625933184075E-10</v>
      </c>
      <c r="AC1243" s="44">
        <v>9.7453403225806396E-13</v>
      </c>
    </row>
    <row r="1244" spans="21:29" x14ac:dyDescent="0.2">
      <c r="U1244" s="46" t="s">
        <v>8164</v>
      </c>
      <c r="V1244" s="46">
        <v>742.50177368276104</v>
      </c>
      <c r="W1244" s="46">
        <v>966.16147898098097</v>
      </c>
      <c r="X1244" s="46">
        <v>900.04788037082449</v>
      </c>
      <c r="Y1244" s="46"/>
      <c r="Z1244" s="46">
        <v>1.3477262524638084E-12</v>
      </c>
      <c r="AA1244" s="46">
        <v>3.7195610394842796E-12</v>
      </c>
      <c r="AB1244" s="46">
        <v>2.5637103311741988E-10</v>
      </c>
      <c r="AC1244" s="44">
        <v>9.7483614020950795E-13</v>
      </c>
    </row>
    <row r="1245" spans="21:29" x14ac:dyDescent="0.2">
      <c r="U1245" s="46" t="s">
        <v>3622</v>
      </c>
      <c r="V1245" s="46">
        <v>1229.8633343186048</v>
      </c>
      <c r="W1245" s="46">
        <v>1763.5862284253049</v>
      </c>
      <c r="X1245" s="46">
        <v>1742.6868415825038</v>
      </c>
      <c r="Y1245" s="46"/>
      <c r="Z1245" s="46">
        <v>1.3838394018976438E-12</v>
      </c>
      <c r="AA1245" s="46">
        <v>3.8161449275362298E-12</v>
      </c>
      <c r="AB1245" s="46">
        <v>5.096239223216615E-17</v>
      </c>
      <c r="AC1245" s="44">
        <v>1.22764740338164E-12</v>
      </c>
    </row>
    <row r="1246" spans="21:29" x14ac:dyDescent="0.2">
      <c r="U1246" s="46" t="s">
        <v>2866</v>
      </c>
      <c r="V1246" s="46">
        <v>664.55018248354031</v>
      </c>
      <c r="W1246" s="46">
        <v>996.36420023192329</v>
      </c>
      <c r="X1246" s="46">
        <v>974.7989768053103</v>
      </c>
      <c r="Y1246" s="46"/>
      <c r="Z1246" s="46">
        <v>1.4287699874334521E-12</v>
      </c>
      <c r="AA1246" s="46">
        <v>3.9368763073209898E-12</v>
      </c>
      <c r="AB1246" s="46">
        <v>1.6328141004293973E-16</v>
      </c>
      <c r="AC1246" s="44">
        <v>1.23006271118262E-12</v>
      </c>
    </row>
    <row r="1247" spans="21:29" x14ac:dyDescent="0.2">
      <c r="U1247" s="46" t="s">
        <v>8165</v>
      </c>
      <c r="V1247" s="46">
        <v>-184.81486289231151</v>
      </c>
      <c r="W1247" s="46">
        <v>-401.16505970173779</v>
      </c>
      <c r="X1247" s="46">
        <v>-347.5483482033851</v>
      </c>
      <c r="Y1247" s="46"/>
      <c r="Z1247" s="46">
        <v>1.4492507700470595E-12</v>
      </c>
      <c r="AA1247" s="46">
        <v>3.9900974678456497E-12</v>
      </c>
      <c r="AB1247" s="46">
        <v>6.1348276246865953E-11</v>
      </c>
      <c r="AC1247" s="44">
        <v>1.23402970257234E-12</v>
      </c>
    </row>
    <row r="1248" spans="21:29" x14ac:dyDescent="0.2">
      <c r="U1248" s="46" t="s">
        <v>2886</v>
      </c>
      <c r="V1248" s="46">
        <v>751.53668899379113</v>
      </c>
      <c r="W1248" s="46">
        <v>1001.6949063707476</v>
      </c>
      <c r="X1248" s="46">
        <v>930.28987216707674</v>
      </c>
      <c r="Y1248" s="46"/>
      <c r="Z1248" s="46">
        <v>1.4843981254319328E-12</v>
      </c>
      <c r="AA1248" s="46">
        <v>4.0835903614457799E-12</v>
      </c>
      <c r="AB1248" s="46">
        <v>1.7507902785566876E-9</v>
      </c>
      <c r="AC1248" s="44">
        <v>1.24945925702811E-12</v>
      </c>
    </row>
    <row r="1249" spans="21:29" x14ac:dyDescent="0.2">
      <c r="U1249" s="46" t="s">
        <v>3586</v>
      </c>
      <c r="V1249" s="46">
        <v>1730.3556132124959</v>
      </c>
      <c r="W1249" s="46">
        <v>1534.9285173304884</v>
      </c>
      <c r="X1249" s="46">
        <v>1602.2094648232821</v>
      </c>
      <c r="Y1249" s="46"/>
      <c r="Z1249" s="46">
        <v>1.5039900940739634E-12</v>
      </c>
      <c r="AA1249" s="46">
        <v>4.1341619181380397E-12</v>
      </c>
      <c r="AB1249" s="46">
        <v>3.7645547408641165E-9</v>
      </c>
      <c r="AC1249" s="44">
        <v>1.3018930778491099E-12</v>
      </c>
    </row>
    <row r="1250" spans="21:29" x14ac:dyDescent="0.2">
      <c r="U1250" s="46" t="s">
        <v>8166</v>
      </c>
      <c r="V1250" s="46">
        <v>-1164.6140716431648</v>
      </c>
      <c r="W1250" s="46">
        <v>-1737.4474459881135</v>
      </c>
      <c r="X1250" s="46">
        <v>-1520.8122304165697</v>
      </c>
      <c r="Y1250" s="46"/>
      <c r="Z1250" s="46">
        <v>1.5545962333999146E-12</v>
      </c>
      <c r="AA1250" s="46">
        <v>4.2698516439454598E-12</v>
      </c>
      <c r="AB1250" s="46">
        <v>1.3462811880745847E-8</v>
      </c>
      <c r="AC1250" s="44">
        <v>1.3983256014434599E-12</v>
      </c>
    </row>
    <row r="1251" spans="21:29" x14ac:dyDescent="0.2">
      <c r="U1251" s="46" t="s">
        <v>8167</v>
      </c>
      <c r="V1251" s="46">
        <v>985.47924417191234</v>
      </c>
      <c r="W1251" s="46">
        <v>1053.1594885125701</v>
      </c>
      <c r="X1251" s="46">
        <v>1042.2482775141493</v>
      </c>
      <c r="Y1251" s="46"/>
      <c r="Z1251" s="46">
        <v>1.5596199932805206E-12</v>
      </c>
      <c r="AA1251" s="46">
        <v>4.2802071314102502E-12</v>
      </c>
      <c r="AB1251" s="46">
        <v>2.6781478152092672E-13</v>
      </c>
      <c r="AC1251" s="44">
        <v>1.40631378205128E-12</v>
      </c>
    </row>
    <row r="1252" spans="21:29" x14ac:dyDescent="0.2">
      <c r="U1252" s="46" t="s">
        <v>8168</v>
      </c>
      <c r="V1252" s="46">
        <v>1442.428397658223</v>
      </c>
      <c r="W1252" s="46">
        <v>1721.6939496136888</v>
      </c>
      <c r="X1252" s="46">
        <v>1637.7578327153349</v>
      </c>
      <c r="Y1252" s="46"/>
      <c r="Z1252" s="46">
        <v>1.5665280264123066E-12</v>
      </c>
      <c r="AA1252" s="46">
        <v>4.2957287830264199E-12</v>
      </c>
      <c r="AB1252" s="46">
        <v>1.6617349627140071E-10</v>
      </c>
      <c r="AC1252" s="44">
        <v>1.4106201160928701E-12</v>
      </c>
    </row>
    <row r="1253" spans="21:29" x14ac:dyDescent="0.2">
      <c r="U1253" s="46" t="s">
        <v>8169</v>
      </c>
      <c r="V1253" s="46">
        <v>625.60222769800498</v>
      </c>
      <c r="W1253" s="46">
        <v>720.49381140674825</v>
      </c>
      <c r="X1253" s="46">
        <v>726.01182234903365</v>
      </c>
      <c r="Y1253" s="46"/>
      <c r="Z1253" s="46">
        <v>1.5725373661535681E-12</v>
      </c>
      <c r="AA1253" s="46">
        <v>4.3087595999999997E-12</v>
      </c>
      <c r="AB1253" s="46">
        <v>2.8485312195343652E-20</v>
      </c>
      <c r="AC1253" s="44">
        <v>1.43786706E-12</v>
      </c>
    </row>
    <row r="1254" spans="21:29" x14ac:dyDescent="0.2">
      <c r="U1254" s="46" t="s">
        <v>8170</v>
      </c>
      <c r="V1254" s="46">
        <v>1163.3836049750882</v>
      </c>
      <c r="W1254" s="46">
        <v>1372.8151610190901</v>
      </c>
      <c r="X1254" s="46">
        <v>1351.3530140756936</v>
      </c>
      <c r="Y1254" s="46"/>
      <c r="Z1254" s="46">
        <v>1.5805740371852995E-12</v>
      </c>
      <c r="AA1254" s="46">
        <v>4.3272999600319696E-12</v>
      </c>
      <c r="AB1254" s="46">
        <v>2.2157102389610818E-15</v>
      </c>
      <c r="AC1254" s="44">
        <v>1.43857939648281E-12</v>
      </c>
    </row>
    <row r="1255" spans="21:29" x14ac:dyDescent="0.2">
      <c r="U1255" s="46" t="s">
        <v>3392</v>
      </c>
      <c r="V1255" s="46">
        <v>2455.0586264764675</v>
      </c>
      <c r="W1255" s="46">
        <v>2658.0970567680743</v>
      </c>
      <c r="X1255" s="46">
        <v>2594.822456419995</v>
      </c>
      <c r="Y1255" s="46"/>
      <c r="Z1255" s="46">
        <v>1.5983469626866244E-12</v>
      </c>
      <c r="AA1255" s="46">
        <v>4.3724830271565403E-12</v>
      </c>
      <c r="AB1255" s="46">
        <v>1.5376521924983752E-9</v>
      </c>
      <c r="AC1255" s="44">
        <v>1.44823881789137E-12</v>
      </c>
    </row>
    <row r="1256" spans="21:29" x14ac:dyDescent="0.2">
      <c r="U1256" s="46" t="s">
        <v>3294</v>
      </c>
      <c r="V1256" s="46">
        <v>736.00567413229828</v>
      </c>
      <c r="W1256" s="46">
        <v>645.07627250460393</v>
      </c>
      <c r="X1256" s="46">
        <v>659.85488335035075</v>
      </c>
      <c r="Y1256" s="46"/>
      <c r="Z1256" s="46">
        <v>1.6086468160287569E-12</v>
      </c>
      <c r="AA1256" s="46">
        <v>4.39714784517158E-12</v>
      </c>
      <c r="AB1256" s="46">
        <v>1.6478212599838198E-13</v>
      </c>
      <c r="AC1256" s="44">
        <v>1.44985197525937E-12</v>
      </c>
    </row>
    <row r="1257" spans="21:29" x14ac:dyDescent="0.2">
      <c r="U1257" s="46" t="s">
        <v>3353</v>
      </c>
      <c r="V1257" s="46">
        <v>990.94625264597539</v>
      </c>
      <c r="W1257" s="46">
        <v>1296.9609481428488</v>
      </c>
      <c r="X1257" s="46">
        <v>1301.384207726514</v>
      </c>
      <c r="Y1257" s="46"/>
      <c r="Z1257" s="46">
        <v>1.6187683874751093E-12</v>
      </c>
      <c r="AA1257" s="46">
        <v>4.4212816985645897E-12</v>
      </c>
      <c r="AB1257" s="46">
        <v>5.6547887501402944E-19</v>
      </c>
      <c r="AC1257" s="44">
        <v>1.4608089314194499E-12</v>
      </c>
    </row>
    <row r="1258" spans="21:29" x14ac:dyDescent="0.2">
      <c r="U1258" s="46" t="s">
        <v>3729</v>
      </c>
      <c r="V1258" s="46">
        <v>2779.3787768870684</v>
      </c>
      <c r="W1258" s="46">
        <v>2367.5145906053181</v>
      </c>
      <c r="X1258" s="46">
        <v>2545.4184662216276</v>
      </c>
      <c r="Y1258" s="46"/>
      <c r="Z1258" s="46">
        <v>1.6623090347325112E-12</v>
      </c>
      <c r="AA1258" s="46">
        <v>4.5365830677290798E-12</v>
      </c>
      <c r="AB1258" s="46">
        <v>5.336539503807465E-7</v>
      </c>
      <c r="AC1258" s="44">
        <v>1.51798729083665E-12</v>
      </c>
    </row>
    <row r="1259" spans="21:29" x14ac:dyDescent="0.2">
      <c r="U1259" s="46" t="s">
        <v>8171</v>
      </c>
      <c r="V1259" s="46">
        <v>565.78239402119834</v>
      </c>
      <c r="W1259" s="46">
        <v>984.87034527450794</v>
      </c>
      <c r="X1259" s="46">
        <v>1005.847505296757</v>
      </c>
      <c r="Y1259" s="46"/>
      <c r="Z1259" s="46">
        <v>1.6806458802493273E-12</v>
      </c>
      <c r="AA1259" s="46">
        <v>4.5829826831210103E-12</v>
      </c>
      <c r="AB1259" s="46">
        <v>1.4223173188095562E-19</v>
      </c>
      <c r="AC1259" s="44">
        <v>1.5497743232484001E-12</v>
      </c>
    </row>
    <row r="1260" spans="21:29" x14ac:dyDescent="0.2">
      <c r="U1260" s="46" t="s">
        <v>8172</v>
      </c>
      <c r="V1260" s="46">
        <v>265.60962737684338</v>
      </c>
      <c r="W1260" s="46">
        <v>24.873195658937611</v>
      </c>
      <c r="X1260" s="46">
        <v>101.02061248036094</v>
      </c>
      <c r="Y1260" s="46"/>
      <c r="Z1260" s="46">
        <v>1.8048287007451627E-12</v>
      </c>
      <c r="AA1260" s="46">
        <v>4.9176951073985602E-12</v>
      </c>
      <c r="AB1260" s="46">
        <v>1.1760850237987653E-9</v>
      </c>
      <c r="AC1260" s="44">
        <v>1.7110286396181299E-12</v>
      </c>
    </row>
    <row r="1261" spans="21:29" x14ac:dyDescent="0.2">
      <c r="U1261" s="46" t="s">
        <v>8173</v>
      </c>
      <c r="V1261" s="46">
        <v>-615.95118963489188</v>
      </c>
      <c r="W1261" s="46">
        <v>-794.39031810131905</v>
      </c>
      <c r="X1261" s="46">
        <v>-792.75284675769876</v>
      </c>
      <c r="Y1261" s="46"/>
      <c r="Z1261" s="46">
        <v>1.9161079435892465E-12</v>
      </c>
      <c r="AA1261" s="46">
        <v>5.2167541732909297E-12</v>
      </c>
      <c r="AB1261" s="46">
        <v>1.9072340297485635E-18</v>
      </c>
      <c r="AC1261" s="44">
        <v>1.78684536963434E-12</v>
      </c>
    </row>
    <row r="1262" spans="21:29" x14ac:dyDescent="0.2">
      <c r="U1262" s="46" t="s">
        <v>8174</v>
      </c>
      <c r="V1262" s="46">
        <v>-1022.0590522606017</v>
      </c>
      <c r="W1262" s="46">
        <v>-616.51249250994067</v>
      </c>
      <c r="X1262" s="46">
        <v>-766.46149493742735</v>
      </c>
      <c r="Y1262" s="46"/>
      <c r="Z1262" s="46">
        <v>1.9491612130166789E-12</v>
      </c>
      <c r="AA1262" s="46">
        <v>5.3025202541699698E-12</v>
      </c>
      <c r="AB1262" s="46">
        <v>2.5854536944588872E-8</v>
      </c>
      <c r="AC1262" s="44">
        <v>1.88104590945194E-12</v>
      </c>
    </row>
    <row r="1263" spans="21:29" x14ac:dyDescent="0.2">
      <c r="U1263" s="46" t="s">
        <v>8175</v>
      </c>
      <c r="V1263" s="46">
        <v>1713.2004296319969</v>
      </c>
      <c r="W1263" s="46">
        <v>2024.3736308175648</v>
      </c>
      <c r="X1263" s="46">
        <v>1945.6325589064309</v>
      </c>
      <c r="Y1263" s="46"/>
      <c r="Z1263" s="46">
        <v>2.0287512338480902E-12</v>
      </c>
      <c r="AA1263" s="46">
        <v>5.5146577380952297E-12</v>
      </c>
      <c r="AB1263" s="46">
        <v>1.1012333029676909E-11</v>
      </c>
      <c r="AC1263" s="44">
        <v>1.8900835317460299E-12</v>
      </c>
    </row>
    <row r="1264" spans="21:29" x14ac:dyDescent="0.2">
      <c r="U1264" s="46" t="s">
        <v>8176</v>
      </c>
      <c r="V1264" s="46">
        <v>1427.9632960773392</v>
      </c>
      <c r="W1264" s="46">
        <v>1571.0279931832913</v>
      </c>
      <c r="X1264" s="46">
        <v>1541.6236782981405</v>
      </c>
      <c r="Y1264" s="46"/>
      <c r="Z1264" s="46">
        <v>2.0513283630172918E-12</v>
      </c>
      <c r="AA1264" s="46">
        <v>5.5716139968279104E-12</v>
      </c>
      <c r="AB1264" s="46">
        <v>3.8045346659685331E-12</v>
      </c>
      <c r="AC1264" s="44">
        <v>1.8994409000792998E-12</v>
      </c>
    </row>
    <row r="1265" spans="21:29" x14ac:dyDescent="0.2">
      <c r="U1265" s="46" t="s">
        <v>8177</v>
      </c>
      <c r="V1265" s="46">
        <v>539.5144762325541</v>
      </c>
      <c r="W1265" s="46">
        <v>162.41212741017281</v>
      </c>
      <c r="X1265" s="46">
        <v>209.00412125526248</v>
      </c>
      <c r="Y1265" s="46"/>
      <c r="Z1265" s="46">
        <v>2.0856188506794444E-12</v>
      </c>
      <c r="AA1265" s="46">
        <v>5.6602603011093499E-12</v>
      </c>
      <c r="AB1265" s="46">
        <v>3.07150101485362E-14</v>
      </c>
      <c r="AC1265" s="44">
        <v>1.9562937797147301E-12</v>
      </c>
    </row>
    <row r="1266" spans="21:29" x14ac:dyDescent="0.2">
      <c r="U1266" s="46" t="s">
        <v>8178</v>
      </c>
      <c r="V1266" s="46">
        <v>1448.6977781013636</v>
      </c>
      <c r="W1266" s="46">
        <v>1593.4846594199742</v>
      </c>
      <c r="X1266" s="46">
        <v>1583.4172286820581</v>
      </c>
      <c r="Y1266" s="46"/>
      <c r="Z1266" s="46">
        <v>2.0939288748966726E-12</v>
      </c>
      <c r="AA1266" s="46">
        <v>5.6778316851265797E-12</v>
      </c>
      <c r="AB1266" s="46">
        <v>9.9465640585163385E-16</v>
      </c>
      <c r="AC1266" s="44">
        <v>1.9950584323040299E-12</v>
      </c>
    </row>
    <row r="1267" spans="21:29" x14ac:dyDescent="0.2">
      <c r="U1267" s="46" t="s">
        <v>8179</v>
      </c>
      <c r="V1267" s="46">
        <v>1069.9420094447357</v>
      </c>
      <c r="W1267" s="46">
        <v>1388.9870513386882</v>
      </c>
      <c r="X1267" s="46">
        <v>1396.9915314490352</v>
      </c>
      <c r="Y1267" s="46"/>
      <c r="Z1267" s="46">
        <v>2.0954088706839218E-12</v>
      </c>
      <c r="AA1267" s="46">
        <v>5.6778316851265797E-12</v>
      </c>
      <c r="AB1267" s="46">
        <v>2.7153238157436461E-19</v>
      </c>
      <c r="AC1267" s="44">
        <v>2.0495834058544299E-12</v>
      </c>
    </row>
    <row r="1268" spans="21:29" x14ac:dyDescent="0.2">
      <c r="U1268" s="46" t="s">
        <v>3291</v>
      </c>
      <c r="V1268" s="46">
        <v>1230.1054932186973</v>
      </c>
      <c r="W1268" s="46">
        <v>1404.1927011527566</v>
      </c>
      <c r="X1268" s="46">
        <v>1413.5649565279034</v>
      </c>
      <c r="Y1268" s="46"/>
      <c r="Z1268" s="46">
        <v>2.1862099016498721E-12</v>
      </c>
      <c r="AA1268" s="46">
        <v>5.9191851778656101E-12</v>
      </c>
      <c r="AB1268" s="46">
        <v>3.7040624094751536E-20</v>
      </c>
      <c r="AC1268" s="44">
        <v>2.0761943873517699E-12</v>
      </c>
    </row>
    <row r="1269" spans="21:29" x14ac:dyDescent="0.2">
      <c r="U1269" s="46" t="s">
        <v>8180</v>
      </c>
      <c r="V1269" s="46">
        <v>2750.2847831660051</v>
      </c>
      <c r="W1269" s="46">
        <v>2522.2321526415553</v>
      </c>
      <c r="X1269" s="46">
        <v>2574.0473074800025</v>
      </c>
      <c r="Y1269" s="46"/>
      <c r="Z1269" s="46">
        <v>2.2112468910152261E-12</v>
      </c>
      <c r="AA1269" s="46">
        <v>5.9822521721958904E-12</v>
      </c>
      <c r="AB1269" s="46">
        <v>1.8171891462638278E-11</v>
      </c>
      <c r="AC1269" s="44">
        <v>2.09970084913112E-12</v>
      </c>
    </row>
    <row r="1270" spans="21:29" x14ac:dyDescent="0.2">
      <c r="U1270" s="46" t="s">
        <v>8181</v>
      </c>
      <c r="V1270" s="46">
        <v>2553.5514516839671</v>
      </c>
      <c r="W1270" s="46">
        <v>2335.6503267600733</v>
      </c>
      <c r="X1270" s="46">
        <v>2368.4642697643249</v>
      </c>
      <c r="Y1270" s="46"/>
      <c r="Z1270" s="46">
        <v>2.251328966480623E-12</v>
      </c>
      <c r="AA1270" s="46">
        <v>6.08587628255722E-12</v>
      </c>
      <c r="AB1270" s="46">
        <v>4.4517906695462906E-13</v>
      </c>
      <c r="AC1270" s="44">
        <v>2.10043869376479E-12</v>
      </c>
    </row>
    <row r="1271" spans="21:29" x14ac:dyDescent="0.2">
      <c r="U1271" s="46" t="s">
        <v>8182</v>
      </c>
      <c r="V1271" s="46">
        <v>1997.9249345812223</v>
      </c>
      <c r="W1271" s="46">
        <v>2126.312596991876</v>
      </c>
      <c r="X1271" s="46">
        <v>2093.9091093030702</v>
      </c>
      <c r="Y1271" s="46"/>
      <c r="Z1271" s="46">
        <v>2.3124120494014215E-12</v>
      </c>
      <c r="AA1271" s="46">
        <v>6.2460601340693898E-12</v>
      </c>
      <c r="AB1271" s="46">
        <v>5.1407059722736609E-11</v>
      </c>
      <c r="AC1271" s="44">
        <v>2.1326189274447901E-12</v>
      </c>
    </row>
    <row r="1272" spans="21:29" x14ac:dyDescent="0.2">
      <c r="U1272" s="46" t="s">
        <v>8183</v>
      </c>
      <c r="V1272" s="46">
        <v>1571.3562979358553</v>
      </c>
      <c r="W1272" s="46">
        <v>1262.0952804002698</v>
      </c>
      <c r="X1272" s="46">
        <v>1377.0216015244528</v>
      </c>
      <c r="Y1272" s="46"/>
      <c r="Z1272" s="46">
        <v>2.4366523397003504E-12</v>
      </c>
      <c r="AA1272" s="46">
        <v>6.5764588258471203E-12</v>
      </c>
      <c r="AB1272" s="46">
        <v>4.895157812212106E-8</v>
      </c>
      <c r="AC1272" s="44">
        <v>2.1726726359337999E-12</v>
      </c>
    </row>
    <row r="1273" spans="21:29" x14ac:dyDescent="0.2">
      <c r="U1273" s="46" t="s">
        <v>8184</v>
      </c>
      <c r="V1273" s="46">
        <v>287.46945704680053</v>
      </c>
      <c r="W1273" s="46">
        <v>-82.167134032657529</v>
      </c>
      <c r="X1273" s="46">
        <v>-51.330344680852825</v>
      </c>
      <c r="Y1273" s="46"/>
      <c r="Z1273" s="46">
        <v>2.5058274960424269E-12</v>
      </c>
      <c r="AA1273" s="46">
        <v>6.7578486220472398E-12</v>
      </c>
      <c r="AB1273" s="46">
        <v>1.6468892534156324E-15</v>
      </c>
      <c r="AC1273" s="44">
        <v>2.3507878543307E-12</v>
      </c>
    </row>
    <row r="1274" spans="21:29" x14ac:dyDescent="0.2">
      <c r="U1274" s="46" t="s">
        <v>8185</v>
      </c>
      <c r="V1274" s="46">
        <v>1753.6415270499933</v>
      </c>
      <c r="W1274" s="46">
        <v>1635.43747029983</v>
      </c>
      <c r="X1274" s="46">
        <v>1651.0721175232075</v>
      </c>
      <c r="Y1274" s="46"/>
      <c r="Z1274" s="46">
        <v>2.5875889526292914E-12</v>
      </c>
      <c r="AA1274" s="46">
        <v>6.9728526750589997E-12</v>
      </c>
      <c r="AB1274" s="46">
        <v>3.3037649254290503E-14</v>
      </c>
      <c r="AC1274" s="44">
        <v>2.3513432783018799E-12</v>
      </c>
    </row>
    <row r="1275" spans="21:29" x14ac:dyDescent="0.2">
      <c r="U1275" s="46" t="s">
        <v>8186</v>
      </c>
      <c r="V1275" s="46">
        <v>415.08113165294566</v>
      </c>
      <c r="W1275" s="46">
        <v>214.92690067959106</v>
      </c>
      <c r="X1275" s="46">
        <v>276.98537409632058</v>
      </c>
      <c r="Y1275" s="46"/>
      <c r="Z1275" s="46">
        <v>2.5922584053245099E-12</v>
      </c>
      <c r="AA1275" s="46">
        <v>6.9799453616352199E-12</v>
      </c>
      <c r="AB1275" s="46">
        <v>3.6129883280240498E-10</v>
      </c>
      <c r="AC1275" s="44">
        <v>2.3513432783018799E-12</v>
      </c>
    </row>
    <row r="1276" spans="21:29" x14ac:dyDescent="0.2">
      <c r="U1276" s="46" t="s">
        <v>8187</v>
      </c>
      <c r="V1276" s="46">
        <v>1826.6187344520754</v>
      </c>
      <c r="W1276" s="46">
        <v>1550.1416617120894</v>
      </c>
      <c r="X1276" s="46">
        <v>1658.8947822827613</v>
      </c>
      <c r="Y1276" s="46"/>
      <c r="Z1276" s="46">
        <v>2.793027750551331E-12</v>
      </c>
      <c r="AA1276" s="46">
        <v>7.5146329536527803E-12</v>
      </c>
      <c r="AB1276" s="46">
        <v>2.1985447022552301E-7</v>
      </c>
      <c r="AC1276" s="44">
        <v>2.3644230557737601E-12</v>
      </c>
    </row>
    <row r="1277" spans="21:29" x14ac:dyDescent="0.2">
      <c r="U1277" s="46" t="s">
        <v>8188</v>
      </c>
      <c r="V1277" s="46">
        <v>148.39145979138394</v>
      </c>
      <c r="W1277" s="46">
        <v>318.70520813357894</v>
      </c>
      <c r="X1277" s="46">
        <v>283.51868484340724</v>
      </c>
      <c r="Y1277" s="46"/>
      <c r="Z1277" s="46">
        <v>2.9267934694521795E-12</v>
      </c>
      <c r="AA1277" s="46">
        <v>7.8665668627450905E-12</v>
      </c>
      <c r="AB1277" s="46">
        <v>1.2620132643307532E-11</v>
      </c>
      <c r="AC1277" s="44">
        <v>2.3818616758241698E-12</v>
      </c>
    </row>
    <row r="1278" spans="21:29" x14ac:dyDescent="0.2">
      <c r="U1278" s="46" t="s">
        <v>8189</v>
      </c>
      <c r="V1278" s="46">
        <v>1378.8261325825617</v>
      </c>
      <c r="W1278" s="46">
        <v>1573.5702342005989</v>
      </c>
      <c r="X1278" s="46">
        <v>1544.5863167918183</v>
      </c>
      <c r="Y1278" s="46"/>
      <c r="Z1278" s="46">
        <v>2.9284263187916167E-12</v>
      </c>
      <c r="AA1278" s="46">
        <v>7.8665668627450905E-12</v>
      </c>
      <c r="AB1278" s="46">
        <v>6.7853904801944359E-14</v>
      </c>
      <c r="AC1278" s="44">
        <v>2.5210820588235198E-12</v>
      </c>
    </row>
    <row r="1279" spans="21:29" x14ac:dyDescent="0.2">
      <c r="U1279" s="46" t="s">
        <v>3698</v>
      </c>
      <c r="V1279" s="46">
        <v>1238.0991688715517</v>
      </c>
      <c r="W1279" s="46">
        <v>1587.6398228961277</v>
      </c>
      <c r="X1279" s="46">
        <v>1608.3547760920344</v>
      </c>
      <c r="Y1279" s="46"/>
      <c r="Z1279" s="46">
        <v>3.0846263575707268E-12</v>
      </c>
      <c r="AA1279" s="46">
        <v>8.2796690830721E-12</v>
      </c>
      <c r="AB1279" s="46">
        <v>2.4595255544234058E-19</v>
      </c>
      <c r="AC1279" s="44">
        <v>2.5312548393416899E-12</v>
      </c>
    </row>
    <row r="1280" spans="21:29" x14ac:dyDescent="0.2">
      <c r="U1280" s="46" t="s">
        <v>3000</v>
      </c>
      <c r="V1280" s="46">
        <v>1162.7962526573137</v>
      </c>
      <c r="W1280" s="46">
        <v>1447.1772756880357</v>
      </c>
      <c r="X1280" s="46">
        <v>1466.1218003437473</v>
      </c>
      <c r="Y1280" s="46"/>
      <c r="Z1280" s="46">
        <v>3.0947832191138382E-12</v>
      </c>
      <c r="AA1280" s="46">
        <v>8.3004083790133095E-12</v>
      </c>
      <c r="AB1280" s="46">
        <v>2.7945153226382619E-20</v>
      </c>
      <c r="AC1280" s="44">
        <v>2.58427380579483E-12</v>
      </c>
    </row>
    <row r="1281" spans="21:29" x14ac:dyDescent="0.2">
      <c r="U1281" s="46" t="s">
        <v>8190</v>
      </c>
      <c r="V1281" s="46">
        <v>2717.6360392220158</v>
      </c>
      <c r="W1281" s="46">
        <v>2658.9446585114188</v>
      </c>
      <c r="X1281" s="46">
        <v>2680.1823877570214</v>
      </c>
      <c r="Y1281" s="46"/>
      <c r="Z1281" s="46">
        <v>3.1202383916342753E-12</v>
      </c>
      <c r="AA1281" s="46">
        <v>8.3621455399060993E-12</v>
      </c>
      <c r="AB1281" s="46">
        <v>2.0981053817530705E-8</v>
      </c>
      <c r="AC1281" s="44">
        <v>2.5993686424100101E-12</v>
      </c>
    </row>
    <row r="1282" spans="21:29" x14ac:dyDescent="0.2">
      <c r="U1282" s="46" t="s">
        <v>8191</v>
      </c>
      <c r="V1282" s="46">
        <v>656.77604982778325</v>
      </c>
      <c r="W1282" s="46">
        <v>361.49531108232043</v>
      </c>
      <c r="X1282" s="46">
        <v>455.83574963450314</v>
      </c>
      <c r="Y1282" s="46"/>
      <c r="Z1282" s="46">
        <v>3.1419809122691209E-12</v>
      </c>
      <c r="AA1282" s="46">
        <v>8.4138244722439408E-12</v>
      </c>
      <c r="AB1282" s="46">
        <v>3.5636373715772332E-9</v>
      </c>
      <c r="AC1282" s="44">
        <v>2.63018309225957E-12</v>
      </c>
    </row>
    <row r="1283" spans="21:29" x14ac:dyDescent="0.2">
      <c r="U1283" s="46" t="s">
        <v>8192</v>
      </c>
      <c r="V1283" s="46">
        <v>492.61855992664022</v>
      </c>
      <c r="W1283" s="46">
        <v>308.0764185356669</v>
      </c>
      <c r="X1283" s="46">
        <v>358.86711496883964</v>
      </c>
      <c r="Y1283" s="46"/>
      <c r="Z1283" s="46">
        <v>3.3327158473135132E-12</v>
      </c>
      <c r="AA1283" s="46">
        <v>8.9176296875000005E-12</v>
      </c>
      <c r="AB1283" s="46">
        <v>3.0966731748973161E-10</v>
      </c>
      <c r="AC1283" s="44">
        <v>2.7045191406250001E-12</v>
      </c>
    </row>
    <row r="1284" spans="21:29" x14ac:dyDescent="0.2">
      <c r="U1284" s="46" t="s">
        <v>8193</v>
      </c>
      <c r="V1284" s="46">
        <v>1489.2777521962335</v>
      </c>
      <c r="W1284" s="46">
        <v>1582.471302515793</v>
      </c>
      <c r="X1284" s="46">
        <v>1576.2425938532751</v>
      </c>
      <c r="Y1284" s="46"/>
      <c r="Z1284" s="46">
        <v>3.4562524427536964E-12</v>
      </c>
      <c r="AA1284" s="46">
        <v>9.2409494535519093E-12</v>
      </c>
      <c r="AB1284" s="46">
        <v>3.0641450315171257E-17</v>
      </c>
      <c r="AC1284" s="44">
        <v>2.7810144418423099E-12</v>
      </c>
    </row>
    <row r="1285" spans="21:29" x14ac:dyDescent="0.2">
      <c r="U1285" s="46" t="s">
        <v>3388</v>
      </c>
      <c r="V1285" s="46">
        <v>399.4439334355406</v>
      </c>
      <c r="W1285" s="46">
        <v>496.36017410604245</v>
      </c>
      <c r="X1285" s="46">
        <v>485.64728722820826</v>
      </c>
      <c r="Y1285" s="46"/>
      <c r="Z1285" s="46">
        <v>3.6437843660536242E-12</v>
      </c>
      <c r="AA1285" s="46">
        <v>9.7347476599063899E-12</v>
      </c>
      <c r="AB1285" s="46">
        <v>9.9557264818311438E-15</v>
      </c>
      <c r="AC1285" s="44">
        <v>2.8747825663026501E-12</v>
      </c>
    </row>
    <row r="1286" spans="21:29" x14ac:dyDescent="0.2">
      <c r="U1286" s="46" t="s">
        <v>8194</v>
      </c>
      <c r="V1286" s="46">
        <v>-1615.3367903933117</v>
      </c>
      <c r="W1286" s="46">
        <v>-1380.9756783756911</v>
      </c>
      <c r="X1286" s="46">
        <v>-1431.3418867471951</v>
      </c>
      <c r="Y1286" s="46"/>
      <c r="Z1286" s="46">
        <v>3.7133227417550245E-12</v>
      </c>
      <c r="AA1286" s="46">
        <v>9.9127989088074796E-12</v>
      </c>
      <c r="AB1286" s="46">
        <v>1.434021869203274E-12</v>
      </c>
      <c r="AC1286" s="44">
        <v>2.8858628215120799E-12</v>
      </c>
    </row>
    <row r="1287" spans="21:29" x14ac:dyDescent="0.2">
      <c r="U1287" s="46" t="s">
        <v>8195</v>
      </c>
      <c r="V1287" s="46">
        <v>746.29753396794774</v>
      </c>
      <c r="W1287" s="46">
        <v>639.38460589432987</v>
      </c>
      <c r="X1287" s="46">
        <v>671.64475368072658</v>
      </c>
      <c r="Y1287" s="46"/>
      <c r="Z1287" s="46">
        <v>3.8236320616780663E-12</v>
      </c>
      <c r="AA1287" s="46">
        <v>1.0199324571651001E-11</v>
      </c>
      <c r="AB1287" s="46">
        <v>2.3197350960095316E-9</v>
      </c>
      <c r="AC1287" s="44">
        <v>2.97625564641744E-12</v>
      </c>
    </row>
    <row r="1288" spans="21:29" x14ac:dyDescent="0.2">
      <c r="U1288" s="46" t="s">
        <v>3762</v>
      </c>
      <c r="V1288" s="46">
        <v>2021.8056887609687</v>
      </c>
      <c r="W1288" s="46">
        <v>1529.2457350070451</v>
      </c>
      <c r="X1288" s="46">
        <v>1722.5256038965831</v>
      </c>
      <c r="Y1288" s="46"/>
      <c r="Z1288" s="46">
        <v>3.9738424990361958E-12</v>
      </c>
      <c r="AA1288" s="46">
        <v>1.0591752529182801E-11</v>
      </c>
      <c r="AB1288" s="46">
        <v>1.3604563807970232E-7</v>
      </c>
      <c r="AC1288" s="44">
        <v>3.1666723735408498E-12</v>
      </c>
    </row>
    <row r="1289" spans="21:29" x14ac:dyDescent="0.2">
      <c r="U1289" s="46" t="s">
        <v>8196</v>
      </c>
      <c r="V1289" s="46">
        <v>2266.6005329277446</v>
      </c>
      <c r="W1289" s="46">
        <v>1987.0182340026161</v>
      </c>
      <c r="X1289" s="46">
        <v>2093.0324159317956</v>
      </c>
      <c r="Y1289" s="46"/>
      <c r="Z1289" s="46">
        <v>4.0378001249175474E-12</v>
      </c>
      <c r="AA1289" s="46">
        <v>1.07538608087091E-11</v>
      </c>
      <c r="AB1289" s="46">
        <v>6.0518073341566459E-8</v>
      </c>
      <c r="AC1289" s="44">
        <v>3.2143864696733999E-12</v>
      </c>
    </row>
    <row r="1290" spans="21:29" x14ac:dyDescent="0.2">
      <c r="U1290" s="46" t="s">
        <v>8197</v>
      </c>
      <c r="V1290" s="46">
        <v>803.11129001633617</v>
      </c>
      <c r="W1290" s="46">
        <v>598.77272721837778</v>
      </c>
      <c r="X1290" s="46">
        <v>644.4700750748375</v>
      </c>
      <c r="Y1290" s="46"/>
      <c r="Z1290" s="46">
        <v>4.0586440810600012E-12</v>
      </c>
      <c r="AA1290" s="46">
        <v>1.0800965034964999E-11</v>
      </c>
      <c r="AB1290" s="46">
        <v>2.4031479401733956E-11</v>
      </c>
      <c r="AC1290" s="44">
        <v>3.2683069153069098E-12</v>
      </c>
    </row>
    <row r="1291" spans="21:29" x14ac:dyDescent="0.2">
      <c r="U1291" s="46" t="s">
        <v>8198</v>
      </c>
      <c r="V1291" s="46">
        <v>1906.4443973345419</v>
      </c>
      <c r="W1291" s="46">
        <v>1652.5584044305433</v>
      </c>
      <c r="X1291" s="46">
        <v>1751.586234701093</v>
      </c>
      <c r="Y1291" s="46"/>
      <c r="Z1291" s="46">
        <v>4.0932653918670966E-12</v>
      </c>
      <c r="AA1291" s="46">
        <v>1.0884665954968901E-11</v>
      </c>
      <c r="AB1291" s="46">
        <v>1.5141404622426747E-7</v>
      </c>
      <c r="AC1291" s="44">
        <v>3.3230211568322901E-12</v>
      </c>
    </row>
    <row r="1292" spans="21:29" x14ac:dyDescent="0.2">
      <c r="U1292" s="46" t="s">
        <v>2822</v>
      </c>
      <c r="V1292" s="46">
        <v>1057.025952959189</v>
      </c>
      <c r="W1292" s="46">
        <v>835.56568218831342</v>
      </c>
      <c r="X1292" s="46">
        <v>897.73014869463896</v>
      </c>
      <c r="Y1292" s="46"/>
      <c r="Z1292" s="46">
        <v>4.1679866112175097E-12</v>
      </c>
      <c r="AA1292" s="46">
        <v>1.10747600853374E-11</v>
      </c>
      <c r="AB1292" s="46">
        <v>9.5881175245143583E-10</v>
      </c>
      <c r="AC1292" s="44">
        <v>3.8103324282389402E-12</v>
      </c>
    </row>
    <row r="1293" spans="21:29" x14ac:dyDescent="0.2">
      <c r="U1293" s="63" t="s">
        <v>8199</v>
      </c>
      <c r="V1293" s="46">
        <v>979.43964012094034</v>
      </c>
      <c r="W1293" s="46">
        <v>746.81016259225714</v>
      </c>
      <c r="X1293" s="46">
        <v>781.73634124001399</v>
      </c>
      <c r="Y1293" s="46"/>
      <c r="Z1293" s="46">
        <v>4.2962494538801521E-12</v>
      </c>
      <c r="AA1293" s="46">
        <v>1.14067102713178E-11</v>
      </c>
      <c r="AB1293" s="46">
        <v>2.3686975520335408E-13</v>
      </c>
      <c r="AC1293" s="44">
        <v>3.9471399224806203E-12</v>
      </c>
    </row>
    <row r="1294" spans="21:29" x14ac:dyDescent="0.2">
      <c r="U1294" s="46" t="s">
        <v>8200</v>
      </c>
      <c r="V1294" s="46">
        <v>2166.1696414589951</v>
      </c>
      <c r="W1294" s="46">
        <v>1907.7339828028857</v>
      </c>
      <c r="X1294" s="46">
        <v>1977.8544644846279</v>
      </c>
      <c r="Y1294" s="46"/>
      <c r="Z1294" s="46">
        <v>4.3980757399385698E-12</v>
      </c>
      <c r="AA1294" s="46">
        <v>1.1668027885360099E-11</v>
      </c>
      <c r="AB1294" s="46">
        <v>1.2042374567432378E-10</v>
      </c>
      <c r="AC1294" s="44">
        <v>3.9705061967467003E-12</v>
      </c>
    </row>
    <row r="1295" spans="21:29" x14ac:dyDescent="0.2">
      <c r="U1295" s="46" t="s">
        <v>8201</v>
      </c>
      <c r="V1295" s="46">
        <v>643.71848583762085</v>
      </c>
      <c r="W1295" s="46">
        <v>494.28486167421596</v>
      </c>
      <c r="X1295" s="46">
        <v>539.88484899900698</v>
      </c>
      <c r="Y1295" s="46"/>
      <c r="Z1295" s="46">
        <v>4.4443888268072603E-12</v>
      </c>
      <c r="AA1295" s="46">
        <v>1.17817614164086E-11</v>
      </c>
      <c r="AB1295" s="46">
        <v>1.6546067287295515E-9</v>
      </c>
      <c r="AC1295" s="44">
        <v>4.0003840944272401E-12</v>
      </c>
    </row>
    <row r="1296" spans="21:29" x14ac:dyDescent="0.2">
      <c r="U1296" s="46" t="s">
        <v>8202</v>
      </c>
      <c r="V1296" s="46">
        <v>2653.1974862140937</v>
      </c>
      <c r="W1296" s="46">
        <v>2801.8052791861078</v>
      </c>
      <c r="X1296" s="46">
        <v>2730.6630054627121</v>
      </c>
      <c r="Y1296" s="46"/>
      <c r="Z1296" s="46">
        <v>4.4494549366557933E-12</v>
      </c>
      <c r="AA1296" s="46">
        <v>1.1786052784222699E-11</v>
      </c>
      <c r="AB1296" s="46">
        <v>8.4227377377425453E-6</v>
      </c>
      <c r="AC1296" s="44">
        <v>4.05614829853054E-12</v>
      </c>
    </row>
    <row r="1297" spans="21:29" x14ac:dyDescent="0.2">
      <c r="U1297" s="46" t="s">
        <v>8203</v>
      </c>
      <c r="V1297" s="46">
        <v>2123.8039208876276</v>
      </c>
      <c r="W1297" s="46">
        <v>2532.4979886599131</v>
      </c>
      <c r="X1297" s="46">
        <v>2537.5012301237302</v>
      </c>
      <c r="Y1297" s="46"/>
      <c r="Z1297" s="46">
        <v>4.5720201795511128E-12</v>
      </c>
      <c r="AA1297" s="46">
        <v>1.21013666924265E-11</v>
      </c>
      <c r="AB1297" s="46">
        <v>4.4115614917839852E-18</v>
      </c>
      <c r="AC1297" s="44">
        <v>4.09041344667697E-12</v>
      </c>
    </row>
    <row r="1298" spans="21:29" x14ac:dyDescent="0.2">
      <c r="U1298" s="46" t="s">
        <v>8204</v>
      </c>
      <c r="V1298" s="46">
        <v>1697.2441110397492</v>
      </c>
      <c r="W1298" s="46">
        <v>1812.7572673314376</v>
      </c>
      <c r="X1298" s="46">
        <v>1784.301789425856</v>
      </c>
      <c r="Y1298" s="46"/>
      <c r="Z1298" s="46">
        <v>4.7460101436596723E-12</v>
      </c>
      <c r="AA1298" s="46">
        <v>1.2552188610038601E-11</v>
      </c>
      <c r="AB1298" s="46">
        <v>1.5551901295163582E-10</v>
      </c>
      <c r="AC1298" s="44">
        <v>4.1068791505791499E-12</v>
      </c>
    </row>
    <row r="1299" spans="21:29" x14ac:dyDescent="0.2">
      <c r="U1299" s="46" t="s">
        <v>8205</v>
      </c>
      <c r="V1299" s="46">
        <v>829.3042106820036</v>
      </c>
      <c r="W1299" s="46">
        <v>627.20716793980125</v>
      </c>
      <c r="X1299" s="46">
        <v>684.32358941863447</v>
      </c>
      <c r="Y1299" s="46"/>
      <c r="Z1299" s="46">
        <v>4.7952309026718472E-12</v>
      </c>
      <c r="AA1299" s="46">
        <v>1.2672579282407399E-11</v>
      </c>
      <c r="AB1299" s="46">
        <v>6.9887823378401138E-10</v>
      </c>
      <c r="AC1299" s="44">
        <v>4.1988862760215801E-12</v>
      </c>
    </row>
    <row r="1300" spans="21:29" x14ac:dyDescent="0.2">
      <c r="U1300" s="46" t="s">
        <v>8206</v>
      </c>
      <c r="V1300" s="46">
        <v>-1248.8440864439156</v>
      </c>
      <c r="W1300" s="46">
        <v>-1471.7401960879695</v>
      </c>
      <c r="X1300" s="46">
        <v>-1421.6648921691062</v>
      </c>
      <c r="Y1300" s="46"/>
      <c r="Z1300" s="46">
        <v>4.8288609908730477E-12</v>
      </c>
      <c r="AA1300" s="46">
        <v>1.2751615651503399E-11</v>
      </c>
      <c r="AB1300" s="46">
        <v>3.3966042592928918E-12</v>
      </c>
      <c r="AC1300" s="44">
        <v>4.1988862760215801E-12</v>
      </c>
    </row>
    <row r="1301" spans="21:29" x14ac:dyDescent="0.2">
      <c r="U1301" s="46" t="s">
        <v>8207</v>
      </c>
      <c r="V1301" s="46">
        <v>1304.4803405136654</v>
      </c>
      <c r="W1301" s="46">
        <v>1552.6926324334722</v>
      </c>
      <c r="X1301" s="46">
        <v>1493.4153879406667</v>
      </c>
      <c r="Y1301" s="46"/>
      <c r="Z1301" s="46">
        <v>4.8472365343582859E-12</v>
      </c>
      <c r="AA1301" s="46">
        <v>1.2790290446841201E-11</v>
      </c>
      <c r="AB1301" s="46">
        <v>2.0626981626537253E-11</v>
      </c>
      <c r="AC1301" s="44">
        <v>4.3085602850539297E-12</v>
      </c>
    </row>
    <row r="1302" spans="21:29" x14ac:dyDescent="0.2">
      <c r="U1302" s="46" t="s">
        <v>8208</v>
      </c>
      <c r="V1302" s="46">
        <v>1006.6556303772967</v>
      </c>
      <c r="W1302" s="46">
        <v>847.28847111771699</v>
      </c>
      <c r="X1302" s="46">
        <v>898.16615877095069</v>
      </c>
      <c r="Y1302" s="46"/>
      <c r="Z1302" s="46">
        <v>4.8610609262348401E-12</v>
      </c>
      <c r="AA1302" s="46">
        <v>1.28168826020015E-11</v>
      </c>
      <c r="AB1302" s="46">
        <v>2.0113430158563384E-9</v>
      </c>
      <c r="AC1302" s="44">
        <v>4.3716341416474202E-12</v>
      </c>
    </row>
    <row r="1303" spans="21:29" x14ac:dyDescent="0.2">
      <c r="U1303" s="46" t="s">
        <v>8209</v>
      </c>
      <c r="V1303" s="46">
        <v>-686.84214300018925</v>
      </c>
      <c r="W1303" s="46">
        <v>-443.43415028326007</v>
      </c>
      <c r="X1303" s="46">
        <v>-441.6824947071492</v>
      </c>
      <c r="Y1303" s="46"/>
      <c r="Z1303" s="46">
        <v>4.9052822480616399E-12</v>
      </c>
      <c r="AA1303" s="46">
        <v>1.29235261538461E-11</v>
      </c>
      <c r="AB1303" s="46">
        <v>1.2540032325739227E-17</v>
      </c>
      <c r="AC1303" s="44">
        <v>4.6783128846153798E-12</v>
      </c>
    </row>
    <row r="1304" spans="21:29" x14ac:dyDescent="0.2">
      <c r="U1304" s="46" t="s">
        <v>8210</v>
      </c>
      <c r="V1304" s="46">
        <v>-23.132741427701422</v>
      </c>
      <c r="W1304" s="46">
        <v>-197.76312217276282</v>
      </c>
      <c r="X1304" s="46">
        <v>-137.91538396491623</v>
      </c>
      <c r="Y1304" s="46"/>
      <c r="Z1304" s="46">
        <v>5.0284218136478221E-12</v>
      </c>
      <c r="AA1304" s="46">
        <v>1.32377697924673E-11</v>
      </c>
      <c r="AB1304" s="46">
        <v>1.220120100144784E-8</v>
      </c>
      <c r="AC1304" s="44">
        <v>4.72147175249807E-12</v>
      </c>
    </row>
    <row r="1305" spans="21:29" x14ac:dyDescent="0.2">
      <c r="U1305" s="46" t="s">
        <v>8211</v>
      </c>
      <c r="V1305" s="46">
        <v>2754.3617321768074</v>
      </c>
      <c r="W1305" s="46">
        <v>2895.9552749046334</v>
      </c>
      <c r="X1305" s="46">
        <v>2862.8823556803145</v>
      </c>
      <c r="Y1305" s="46"/>
      <c r="Z1305" s="46">
        <v>5.1659004730750824E-12</v>
      </c>
      <c r="AA1305" s="46">
        <v>1.35892530721966E-11</v>
      </c>
      <c r="AB1305" s="46">
        <v>1.2999514950415582E-11</v>
      </c>
      <c r="AC1305" s="44">
        <v>5.0246486175115202E-12</v>
      </c>
    </row>
    <row r="1306" spans="21:29" x14ac:dyDescent="0.2">
      <c r="U1306" s="46" t="s">
        <v>8212</v>
      </c>
      <c r="V1306" s="46">
        <v>218.36796235236335</v>
      </c>
      <c r="W1306" s="46">
        <v>902.2829325185827</v>
      </c>
      <c r="X1306" s="46">
        <v>820.8045951457317</v>
      </c>
      <c r="Y1306" s="46"/>
      <c r="Z1306" s="46">
        <v>5.1886338029963915E-12</v>
      </c>
      <c r="AA1306" s="46">
        <v>1.3638570798157999E-11</v>
      </c>
      <c r="AB1306" s="46">
        <v>1.3373460890148624E-14</v>
      </c>
      <c r="AC1306" s="44">
        <v>5.2215872985418197E-12</v>
      </c>
    </row>
    <row r="1307" spans="21:29" x14ac:dyDescent="0.2">
      <c r="U1307" s="46" t="s">
        <v>8213</v>
      </c>
      <c r="V1307" s="46">
        <v>1092.4508193949564</v>
      </c>
      <c r="W1307" s="46">
        <v>1372.8918211828891</v>
      </c>
      <c r="X1307" s="46">
        <v>1326.5652445216872</v>
      </c>
      <c r="Y1307" s="46"/>
      <c r="Z1307" s="46">
        <v>5.1970860832894081E-12</v>
      </c>
      <c r="AA1307" s="46">
        <v>1.36408695402298E-11</v>
      </c>
      <c r="AB1307" s="46">
        <v>2.4218186526500099E-13</v>
      </c>
      <c r="AC1307" s="44">
        <v>5.2340776457055199E-12</v>
      </c>
    </row>
    <row r="1308" spans="21:29" x14ac:dyDescent="0.2">
      <c r="U1308" s="46" t="s">
        <v>8214</v>
      </c>
      <c r="V1308" s="46">
        <v>979.78530321370044</v>
      </c>
      <c r="W1308" s="46">
        <v>717.21544327150571</v>
      </c>
      <c r="X1308" s="46">
        <v>745.90330600234881</v>
      </c>
      <c r="Y1308" s="46"/>
      <c r="Z1308" s="46">
        <v>5.1974730497617896E-12</v>
      </c>
      <c r="AA1308" s="46">
        <v>1.36408695402298E-11</v>
      </c>
      <c r="AB1308" s="46">
        <v>2.3905260244181418E-14</v>
      </c>
      <c r="AC1308" s="44">
        <v>5.2896172413793101E-12</v>
      </c>
    </row>
    <row r="1309" spans="21:29" x14ac:dyDescent="0.2">
      <c r="U1309" s="46" t="s">
        <v>8215</v>
      </c>
      <c r="V1309" s="46">
        <v>902.27594283665746</v>
      </c>
      <c r="W1309" s="46">
        <v>1003.7753138045066</v>
      </c>
      <c r="X1309" s="46">
        <v>953.2878770949842</v>
      </c>
      <c r="Y1309" s="46"/>
      <c r="Z1309" s="46">
        <v>5.3698524355608455E-12</v>
      </c>
      <c r="AA1309" s="46">
        <v>1.4082493300153101E-11</v>
      </c>
      <c r="AB1309" s="46">
        <v>2.7562513522193035E-5</v>
      </c>
      <c r="AC1309" s="44">
        <v>5.2981812787136297E-12</v>
      </c>
    </row>
    <row r="1310" spans="21:29" x14ac:dyDescent="0.2">
      <c r="U1310" s="46" t="s">
        <v>8216</v>
      </c>
      <c r="V1310" s="46">
        <v>1368.066383076939</v>
      </c>
      <c r="W1310" s="46">
        <v>1062.7563569934259</v>
      </c>
      <c r="X1310" s="46">
        <v>1152.2294540420271</v>
      </c>
      <c r="Y1310" s="46"/>
      <c r="Z1310" s="46">
        <v>5.7258687227150902E-12</v>
      </c>
      <c r="AA1310" s="46">
        <v>1.5004670811017501E-11</v>
      </c>
      <c r="AB1310" s="46">
        <v>1.6188534429760636E-9</v>
      </c>
      <c r="AC1310" s="44">
        <v>5.3904573450650301E-12</v>
      </c>
    </row>
    <row r="1311" spans="21:29" x14ac:dyDescent="0.2">
      <c r="U1311" s="46" t="s">
        <v>3757</v>
      </c>
      <c r="V1311" s="46">
        <v>1221.9958145608246</v>
      </c>
      <c r="W1311" s="46">
        <v>1512.3417246949953</v>
      </c>
      <c r="X1311" s="46">
        <v>1426.6502190915744</v>
      </c>
      <c r="Y1311" s="46"/>
      <c r="Z1311" s="46">
        <v>5.9290883055103884E-12</v>
      </c>
      <c r="AA1311" s="46">
        <v>1.5525331230886801E-11</v>
      </c>
      <c r="AB1311" s="46">
        <v>1.7942112512358547E-9</v>
      </c>
      <c r="AC1311" s="44">
        <v>5.5644466743119201E-12</v>
      </c>
    </row>
    <row r="1312" spans="21:29" x14ac:dyDescent="0.2">
      <c r="U1312" s="46" t="s">
        <v>3764</v>
      </c>
      <c r="V1312" s="46">
        <v>249.09916838662093</v>
      </c>
      <c r="W1312" s="46">
        <v>-76.242122109684203</v>
      </c>
      <c r="X1312" s="46">
        <v>53.918578161255198</v>
      </c>
      <c r="Y1312" s="46"/>
      <c r="Z1312" s="46">
        <v>5.9908325949430815E-12</v>
      </c>
      <c r="AA1312" s="46">
        <v>1.56750135599694E-11</v>
      </c>
      <c r="AB1312" s="46">
        <v>2.5848705387353384E-7</v>
      </c>
      <c r="AC1312" s="44">
        <v>5.5698506493506496E-12</v>
      </c>
    </row>
    <row r="1313" spans="21:29" x14ac:dyDescent="0.2">
      <c r="U1313" s="46" t="s">
        <v>3109</v>
      </c>
      <c r="V1313" s="46">
        <v>1161.6561460866008</v>
      </c>
      <c r="W1313" s="46">
        <v>1252.922741108898</v>
      </c>
      <c r="X1313" s="46">
        <v>1214.5908402284124</v>
      </c>
      <c r="Y1313" s="46"/>
      <c r="Z1313" s="46">
        <v>6.0620441505010625E-12</v>
      </c>
      <c r="AA1313" s="46">
        <v>1.5834150914634099E-11</v>
      </c>
      <c r="AB1313" s="46">
        <v>3.4924519057494707E-7</v>
      </c>
      <c r="AC1313" s="44">
        <v>5.6328438931297701E-12</v>
      </c>
    </row>
    <row r="1314" spans="21:29" x14ac:dyDescent="0.2">
      <c r="U1314" s="46" t="s">
        <v>8217</v>
      </c>
      <c r="V1314" s="46">
        <v>606.0550415355433</v>
      </c>
      <c r="W1314" s="46">
        <v>994.24652006836845</v>
      </c>
      <c r="X1314" s="46">
        <v>915.38500878046273</v>
      </c>
      <c r="Y1314" s="46"/>
      <c r="Z1314" s="46">
        <v>6.0626311376510294E-12</v>
      </c>
      <c r="AA1314" s="46">
        <v>1.5834150914634099E-11</v>
      </c>
      <c r="AB1314" s="46">
        <v>4.9486910390394096E-12</v>
      </c>
      <c r="AC1314" s="44">
        <v>5.8580813643292598E-12</v>
      </c>
    </row>
    <row r="1315" spans="21:29" x14ac:dyDescent="0.2">
      <c r="U1315" s="46" t="s">
        <v>3208</v>
      </c>
      <c r="V1315" s="46">
        <v>138.57064191606159</v>
      </c>
      <c r="W1315" s="46">
        <v>546.57358957528743</v>
      </c>
      <c r="X1315" s="46">
        <v>569.22103913257786</v>
      </c>
      <c r="Y1315" s="46"/>
      <c r="Z1315" s="46">
        <v>6.0655164854051128E-12</v>
      </c>
      <c r="AA1315" s="46">
        <v>1.5834150914634099E-11</v>
      </c>
      <c r="AB1315" s="46">
        <v>6.6846158103028155E-19</v>
      </c>
      <c r="AC1315" s="44">
        <v>5.8580813643292598E-12</v>
      </c>
    </row>
    <row r="1316" spans="21:29" x14ac:dyDescent="0.2">
      <c r="U1316" s="46" t="s">
        <v>3593</v>
      </c>
      <c r="V1316" s="46">
        <v>886.73289360030435</v>
      </c>
      <c r="W1316" s="46">
        <v>824.43435851424113</v>
      </c>
      <c r="X1316" s="46">
        <v>840.99205949703355</v>
      </c>
      <c r="Y1316" s="46"/>
      <c r="Z1316" s="46">
        <v>6.1630698321635895E-12</v>
      </c>
      <c r="AA1316" s="46">
        <v>1.6076553503427198E-11</v>
      </c>
      <c r="AB1316" s="46">
        <v>1.4134402196065253E-10</v>
      </c>
      <c r="AC1316" s="44">
        <v>6.0292781797410504E-12</v>
      </c>
    </row>
    <row r="1317" spans="21:29" x14ac:dyDescent="0.2">
      <c r="U1317" s="46" t="s">
        <v>3375</v>
      </c>
      <c r="V1317" s="46">
        <v>713.40909363849539</v>
      </c>
      <c r="W1317" s="46">
        <v>1094.9697735111915</v>
      </c>
      <c r="X1317" s="46">
        <v>1107.3722393377493</v>
      </c>
      <c r="Y1317" s="46"/>
      <c r="Z1317" s="46">
        <v>6.2800679950101933E-12</v>
      </c>
      <c r="AA1317" s="46">
        <v>1.6369284436833998E-11</v>
      </c>
      <c r="AB1317" s="46">
        <v>4.0423840619088789E-18</v>
      </c>
      <c r="AC1317" s="44">
        <v>6.16333181126331E-12</v>
      </c>
    </row>
    <row r="1318" spans="21:29" x14ac:dyDescent="0.2">
      <c r="U1318" s="46" t="s">
        <v>8218</v>
      </c>
      <c r="V1318" s="46">
        <v>800.77806718229522</v>
      </c>
      <c r="W1318" s="46">
        <v>597.31307468632633</v>
      </c>
      <c r="X1318" s="46">
        <v>665.6931530740668</v>
      </c>
      <c r="Y1318" s="46"/>
      <c r="Z1318" s="46">
        <v>6.314434127889838E-12</v>
      </c>
      <c r="AA1318" s="46">
        <v>1.64463290874524E-11</v>
      </c>
      <c r="AB1318" s="46">
        <v>6.8180913664362107E-9</v>
      </c>
      <c r="AC1318" s="44">
        <v>6.5905074144486599E-12</v>
      </c>
    </row>
    <row r="1319" spans="21:29" x14ac:dyDescent="0.2">
      <c r="U1319" s="46" t="s">
        <v>8219</v>
      </c>
      <c r="V1319" s="46">
        <v>1189.1855217681632</v>
      </c>
      <c r="W1319" s="46">
        <v>1480.221310246008</v>
      </c>
      <c r="X1319" s="46">
        <v>1484.9399943910253</v>
      </c>
      <c r="Y1319" s="46"/>
      <c r="Z1319" s="46">
        <v>6.4843737767556217E-12</v>
      </c>
      <c r="AA1319" s="46">
        <v>1.6876114931610901E-11</v>
      </c>
      <c r="AB1319" s="46">
        <v>3.6254144554019458E-18</v>
      </c>
      <c r="AC1319" s="44">
        <v>6.6059297112462003E-12</v>
      </c>
    </row>
    <row r="1320" spans="21:29" x14ac:dyDescent="0.2">
      <c r="U1320" s="46" t="s">
        <v>3473</v>
      </c>
      <c r="V1320" s="46">
        <v>-245.94646500952473</v>
      </c>
      <c r="W1320" s="46">
        <v>-23.830968719396299</v>
      </c>
      <c r="X1320" s="46">
        <v>-80.154170259870881</v>
      </c>
      <c r="Y1320" s="46"/>
      <c r="Z1320" s="46">
        <v>6.5405092327053974E-12</v>
      </c>
      <c r="AA1320" s="46">
        <v>1.7009298974943E-11</v>
      </c>
      <c r="AB1320" s="46">
        <v>7.2209462744958254E-11</v>
      </c>
      <c r="AC1320" s="44">
        <v>6.65446032649962E-12</v>
      </c>
    </row>
    <row r="1321" spans="21:29" x14ac:dyDescent="0.2">
      <c r="U1321" s="46" t="s">
        <v>8220</v>
      </c>
      <c r="V1321" s="46">
        <v>2866.3062714162779</v>
      </c>
      <c r="W1321" s="46">
        <v>3162.3586798998513</v>
      </c>
      <c r="X1321" s="46">
        <v>3105.0121254159658</v>
      </c>
      <c r="Y1321" s="46"/>
      <c r="Z1321" s="46">
        <v>6.5861766453001979E-12</v>
      </c>
      <c r="AA1321" s="46">
        <v>1.7115073216995399E-11</v>
      </c>
      <c r="AB1321" s="46">
        <v>1.1880804045530127E-12</v>
      </c>
      <c r="AC1321" s="44">
        <v>6.6978499620637302E-12</v>
      </c>
    </row>
    <row r="1322" spans="21:29" x14ac:dyDescent="0.2">
      <c r="U1322" s="46" t="s">
        <v>8221</v>
      </c>
      <c r="V1322" s="46">
        <v>2307.4016679774413</v>
      </c>
      <c r="W1322" s="46">
        <v>2476.3086024427548</v>
      </c>
      <c r="X1322" s="46">
        <v>2467.6493650819098</v>
      </c>
      <c r="Y1322" s="46"/>
      <c r="Z1322" s="46">
        <v>6.6610498394750004E-12</v>
      </c>
      <c r="AA1322" s="46">
        <v>1.7296509666413901E-11</v>
      </c>
      <c r="AB1322" s="46">
        <v>3.810964694739851E-16</v>
      </c>
      <c r="AC1322" s="44">
        <v>6.9586963608794499E-12</v>
      </c>
    </row>
    <row r="1323" spans="21:29" x14ac:dyDescent="0.2">
      <c r="U1323" s="46" t="s">
        <v>8222</v>
      </c>
      <c r="V1323" s="46">
        <v>1362.2705213609217</v>
      </c>
      <c r="W1323" s="46">
        <v>1508.7585115586676</v>
      </c>
      <c r="X1323" s="46">
        <v>1475.0337647482395</v>
      </c>
      <c r="Y1323" s="46"/>
      <c r="Z1323" s="46">
        <v>6.671466373161665E-12</v>
      </c>
      <c r="AA1323" s="46">
        <v>1.7310442992424199E-11</v>
      </c>
      <c r="AB1323" s="46">
        <v>6.9701118918152493E-12</v>
      </c>
      <c r="AC1323" s="44">
        <v>7.3926808712121207E-12</v>
      </c>
    </row>
    <row r="1324" spans="21:29" x14ac:dyDescent="0.2">
      <c r="U1324" s="46" t="s">
        <v>8223</v>
      </c>
      <c r="V1324" s="46">
        <v>1348.4874655970323</v>
      </c>
      <c r="W1324" s="46">
        <v>1531.4793621174808</v>
      </c>
      <c r="X1324" s="46">
        <v>1507.2629870415974</v>
      </c>
      <c r="Y1324" s="46"/>
      <c r="Z1324" s="46">
        <v>6.7615657277609893E-12</v>
      </c>
      <c r="AA1324" s="46">
        <v>1.7530944171082501E-11</v>
      </c>
      <c r="AB1324" s="46">
        <v>1.9280816903127162E-13</v>
      </c>
      <c r="AC1324" s="44">
        <v>7.5330554504163497E-12</v>
      </c>
    </row>
    <row r="1325" spans="21:29" x14ac:dyDescent="0.2">
      <c r="U1325" s="46" t="s">
        <v>3558</v>
      </c>
      <c r="V1325" s="46">
        <v>704.08174295844083</v>
      </c>
      <c r="W1325" s="46">
        <v>493.24102524330317</v>
      </c>
      <c r="X1325" s="46">
        <v>553.34066374359872</v>
      </c>
      <c r="Y1325" s="46"/>
      <c r="Z1325" s="46">
        <v>6.9585462486989656E-12</v>
      </c>
      <c r="AA1325" s="46">
        <v>1.8028013426626299E-11</v>
      </c>
      <c r="AB1325" s="46">
        <v>1.7024958801140741E-9</v>
      </c>
      <c r="AC1325" s="44">
        <v>7.6650826399394798E-12</v>
      </c>
    </row>
    <row r="1326" spans="21:29" x14ac:dyDescent="0.2">
      <c r="U1326" s="46" t="s">
        <v>8224</v>
      </c>
      <c r="V1326" s="46">
        <v>445.0172071868584</v>
      </c>
      <c r="W1326" s="46">
        <v>181.11800986172668</v>
      </c>
      <c r="X1326" s="46">
        <v>236.16571428453415</v>
      </c>
      <c r="Y1326" s="46"/>
      <c r="Z1326" s="46">
        <v>7.5124285707640619E-12</v>
      </c>
      <c r="AA1326" s="46">
        <v>1.9448278722600099E-11</v>
      </c>
      <c r="AB1326" s="46">
        <v>1.6318400073791602E-11</v>
      </c>
      <c r="AC1326" s="44">
        <v>8.1654019274376401E-12</v>
      </c>
    </row>
    <row r="1327" spans="21:29" x14ac:dyDescent="0.2">
      <c r="U1327" s="46" t="s">
        <v>8225</v>
      </c>
      <c r="V1327" s="46">
        <v>-970.87360538633629</v>
      </c>
      <c r="W1327" s="46">
        <v>-1579.587621335234</v>
      </c>
      <c r="X1327" s="46">
        <v>-1400.4364789823089</v>
      </c>
      <c r="Y1327" s="46"/>
      <c r="Z1327" s="46">
        <v>7.6491334939708483E-12</v>
      </c>
      <c r="AA1327" s="46">
        <v>1.97872131797583E-11</v>
      </c>
      <c r="AB1327" s="46">
        <v>4.9366584439252488E-10</v>
      </c>
      <c r="AC1327" s="44">
        <v>8.2167405589123807E-12</v>
      </c>
    </row>
    <row r="1328" spans="21:29" x14ac:dyDescent="0.2">
      <c r="U1328" s="46" t="s">
        <v>8226</v>
      </c>
      <c r="V1328" s="46">
        <v>60.902460493864943</v>
      </c>
      <c r="W1328" s="46">
        <v>-119.04994762914514</v>
      </c>
      <c r="X1328" s="46">
        <v>-76.296246029743642</v>
      </c>
      <c r="Y1328" s="46"/>
      <c r="Z1328" s="46">
        <v>7.7107644774717024E-12</v>
      </c>
      <c r="AA1328" s="46">
        <v>1.9931587169811301E-11</v>
      </c>
      <c r="AB1328" s="46">
        <v>3.6538707228836221E-11</v>
      </c>
      <c r="AC1328" s="44">
        <v>8.3219745283018806E-12</v>
      </c>
    </row>
    <row r="1329" spans="21:29" x14ac:dyDescent="0.2">
      <c r="U1329" s="46" t="s">
        <v>8227</v>
      </c>
      <c r="V1329" s="46">
        <v>2348.2341299662462</v>
      </c>
      <c r="W1329" s="46">
        <v>2557.3896411232795</v>
      </c>
      <c r="X1329" s="46">
        <v>2525.9927980630073</v>
      </c>
      <c r="Y1329" s="46"/>
      <c r="Z1329" s="46">
        <v>7.7628213654550904E-12</v>
      </c>
      <c r="AA1329" s="46">
        <v>2.0051024509803901E-11</v>
      </c>
      <c r="AB1329" s="46">
        <v>9.4935790615917488E-14</v>
      </c>
      <c r="AC1329" s="44">
        <v>8.4601113413715098E-12</v>
      </c>
    </row>
    <row r="1330" spans="21:29" x14ac:dyDescent="0.2">
      <c r="U1330" s="46" t="s">
        <v>3490</v>
      </c>
      <c r="V1330" s="46">
        <v>690.34782514375252</v>
      </c>
      <c r="W1330" s="46">
        <v>837.49712541590202</v>
      </c>
      <c r="X1330" s="46">
        <v>844.63165959512207</v>
      </c>
      <c r="Y1330" s="46"/>
      <c r="Z1330" s="46">
        <v>7.8769858445228942E-12</v>
      </c>
      <c r="AA1330" s="46">
        <v>2.0330588357196599E-11</v>
      </c>
      <c r="AB1330" s="46">
        <v>2.6693138003450928E-19</v>
      </c>
      <c r="AC1330" s="44">
        <v>8.4601113413715098E-12</v>
      </c>
    </row>
    <row r="1331" spans="21:29" x14ac:dyDescent="0.2">
      <c r="U1331" s="46" t="s">
        <v>8228</v>
      </c>
      <c r="V1331" s="46">
        <v>957.99508176906863</v>
      </c>
      <c r="W1331" s="46">
        <v>1278.5989368553235</v>
      </c>
      <c r="X1331" s="46">
        <v>1209.9656379597811</v>
      </c>
      <c r="Y1331" s="46"/>
      <c r="Z1331" s="46">
        <v>8.4326279935485036E-12</v>
      </c>
      <c r="AA1331" s="46">
        <v>2.17483115587349E-11</v>
      </c>
      <c r="AB1331" s="46">
        <v>1.4444169823489379E-11</v>
      </c>
      <c r="AC1331" s="44">
        <v>8.7600564759036093E-12</v>
      </c>
    </row>
    <row r="1332" spans="21:29" x14ac:dyDescent="0.2">
      <c r="U1332" s="46" t="s">
        <v>8229</v>
      </c>
      <c r="V1332" s="46">
        <v>1187.890767661439</v>
      </c>
      <c r="W1332" s="46">
        <v>866.64484254003332</v>
      </c>
      <c r="X1332" s="46">
        <v>919.6511336044498</v>
      </c>
      <c r="Y1332" s="46"/>
      <c r="Z1332" s="46">
        <v>8.6189344553516151E-12</v>
      </c>
      <c r="AA1332" s="46">
        <v>2.2212065650865301E-11</v>
      </c>
      <c r="AB1332" s="46">
        <v>1.0401386842275536E-12</v>
      </c>
      <c r="AC1332" s="44">
        <v>8.7900859668924004E-12</v>
      </c>
    </row>
    <row r="1333" spans="21:29" x14ac:dyDescent="0.2">
      <c r="U1333" s="46" t="s">
        <v>8230</v>
      </c>
      <c r="V1333" s="46">
        <v>3310.7123140953076</v>
      </c>
      <c r="W1333" s="46">
        <v>3618.6127203110204</v>
      </c>
      <c r="X1333" s="46">
        <v>3636.4736646446681</v>
      </c>
      <c r="Y1333" s="46"/>
      <c r="Z1333" s="46">
        <v>8.9232333516503082E-12</v>
      </c>
      <c r="AA1333" s="46">
        <v>2.2978994548872101E-11</v>
      </c>
      <c r="AB1333" s="46">
        <v>7.5270990753038057E-20</v>
      </c>
      <c r="AC1333" s="44">
        <v>8.9512761278195497E-12</v>
      </c>
    </row>
    <row r="1334" spans="21:29" x14ac:dyDescent="0.2">
      <c r="U1334" s="46" t="s">
        <v>8231</v>
      </c>
      <c r="V1334" s="46">
        <v>73.486047543140955</v>
      </c>
      <c r="W1334" s="46">
        <v>-155.56556855188333</v>
      </c>
      <c r="X1334" s="46">
        <v>-154.4223207523813</v>
      </c>
      <c r="Y1334" s="46"/>
      <c r="Z1334" s="46">
        <v>8.930167854218395E-12</v>
      </c>
      <c r="AA1334" s="46">
        <v>2.2979588467317799E-11</v>
      </c>
      <c r="AB1334" s="46">
        <v>1.3190755615797036E-17</v>
      </c>
      <c r="AC1334" s="44">
        <v>9.1093677685950395E-12</v>
      </c>
    </row>
    <row r="1335" spans="21:29" x14ac:dyDescent="0.2">
      <c r="U1335" s="46" t="s">
        <v>8232</v>
      </c>
      <c r="V1335" s="46">
        <v>530.92554331031806</v>
      </c>
      <c r="W1335" s="46">
        <v>605.28044759021805</v>
      </c>
      <c r="X1335" s="46">
        <v>593.47200108560867</v>
      </c>
      <c r="Y1335" s="46"/>
      <c r="Z1335" s="46">
        <v>9.1268481883865294E-12</v>
      </c>
      <c r="AA1335" s="46">
        <v>2.3468064001501499E-11</v>
      </c>
      <c r="AB1335" s="46">
        <v>6.914563995414881E-13</v>
      </c>
      <c r="AC1335" s="44">
        <v>9.3650093843843797E-12</v>
      </c>
    </row>
    <row r="1336" spans="21:29" x14ac:dyDescent="0.2">
      <c r="U1336" s="46" t="s">
        <v>8233</v>
      </c>
      <c r="V1336" s="46">
        <v>-550.31265649613783</v>
      </c>
      <c r="W1336" s="46">
        <v>-227.01690981406153</v>
      </c>
      <c r="X1336" s="46">
        <v>-342.49088899313051</v>
      </c>
      <c r="Y1336" s="46"/>
      <c r="Z1336" s="46">
        <v>9.2330571143271355E-12</v>
      </c>
      <c r="AA1336" s="46">
        <v>2.3723353713428299E-11</v>
      </c>
      <c r="AB1336" s="46">
        <v>4.6874630026832385E-8</v>
      </c>
      <c r="AC1336" s="44">
        <v>9.4556464741185296E-12</v>
      </c>
    </row>
    <row r="1337" spans="21:29" x14ac:dyDescent="0.2">
      <c r="U1337" s="46" t="s">
        <v>8234</v>
      </c>
      <c r="V1337" s="46">
        <v>1979.2357841048856</v>
      </c>
      <c r="W1337" s="46">
        <v>2128.2936967687638</v>
      </c>
      <c r="X1337" s="46">
        <v>2126.4130172526925</v>
      </c>
      <c r="Y1337" s="46"/>
      <c r="Z1337" s="46">
        <v>9.3319330546177692E-12</v>
      </c>
      <c r="AA1337" s="46">
        <v>2.3959415479760101E-11</v>
      </c>
      <c r="AB1337" s="46">
        <v>2.3861453947161046E-17</v>
      </c>
      <c r="AC1337" s="44">
        <v>9.7605054347826101E-12</v>
      </c>
    </row>
    <row r="1338" spans="21:29" x14ac:dyDescent="0.2">
      <c r="U1338" s="46" t="s">
        <v>8235</v>
      </c>
      <c r="V1338" s="46">
        <v>1777.7724205345489</v>
      </c>
      <c r="W1338" s="46">
        <v>1688.0635143590202</v>
      </c>
      <c r="X1338" s="46">
        <v>1725.6269624453362</v>
      </c>
      <c r="Y1338" s="46"/>
      <c r="Z1338" s="46">
        <v>9.5333002451447119E-12</v>
      </c>
      <c r="AA1338" s="46">
        <v>2.4458091760299601E-11</v>
      </c>
      <c r="AB1338" s="46">
        <v>5.7658474992254918E-7</v>
      </c>
      <c r="AC1338" s="44">
        <v>9.7606855805243398E-12</v>
      </c>
    </row>
    <row r="1339" spans="21:29" x14ac:dyDescent="0.2">
      <c r="U1339" s="46" t="s">
        <v>3484</v>
      </c>
      <c r="V1339" s="46">
        <v>678.68774137826153</v>
      </c>
      <c r="W1339" s="46">
        <v>592.54952895667088</v>
      </c>
      <c r="X1339" s="46">
        <v>591.57861214133379</v>
      </c>
      <c r="Y1339" s="46"/>
      <c r="Z1339" s="46">
        <v>9.7778921609699308E-12</v>
      </c>
      <c r="AA1339" s="46">
        <v>2.50668212949101E-11</v>
      </c>
      <c r="AB1339" s="46">
        <v>4.9784706571004874E-18</v>
      </c>
      <c r="AC1339" s="44">
        <v>9.9639043787425105E-12</v>
      </c>
    </row>
    <row r="1340" spans="21:29" x14ac:dyDescent="0.2">
      <c r="U1340" s="46" t="s">
        <v>3094</v>
      </c>
      <c r="V1340" s="46">
        <v>905.01381708694328</v>
      </c>
      <c r="W1340" s="46">
        <v>1185.1720286826967</v>
      </c>
      <c r="X1340" s="46">
        <v>1198.2120884290675</v>
      </c>
      <c r="Y1340" s="46"/>
      <c r="Z1340" s="46">
        <v>1.0085809195678127E-11</v>
      </c>
      <c r="AA1340" s="46">
        <v>2.5830336322869899E-11</v>
      </c>
      <c r="AB1340" s="46">
        <v>5.1577767911527717E-19</v>
      </c>
      <c r="AC1340" s="44">
        <v>1.05035297307404E-11</v>
      </c>
    </row>
    <row r="1341" spans="21:29" x14ac:dyDescent="0.2">
      <c r="U1341" s="46" t="s">
        <v>3312</v>
      </c>
      <c r="V1341" s="46">
        <v>427.38293575513637</v>
      </c>
      <c r="W1341" s="46">
        <v>337.83312051018208</v>
      </c>
      <c r="X1341" s="46">
        <v>356.51594266139284</v>
      </c>
      <c r="Y1341" s="46"/>
      <c r="Z1341" s="46">
        <v>1.0090792256196923E-11</v>
      </c>
      <c r="AA1341" s="46">
        <v>2.5830336322869899E-11</v>
      </c>
      <c r="AB1341" s="46">
        <v>1.9793228947082238E-11</v>
      </c>
      <c r="AC1341" s="44">
        <v>1.07203779895366E-11</v>
      </c>
    </row>
    <row r="1342" spans="21:29" x14ac:dyDescent="0.2">
      <c r="U1342" s="46" t="s">
        <v>8236</v>
      </c>
      <c r="V1342" s="46">
        <v>396.63037993615205</v>
      </c>
      <c r="W1342" s="46">
        <v>1.3573321926540678</v>
      </c>
      <c r="X1342" s="46">
        <v>132.78835580147452</v>
      </c>
      <c r="Y1342" s="46"/>
      <c r="Z1342" s="46">
        <v>1.0295096137465797E-11</v>
      </c>
      <c r="AA1342" s="46">
        <v>2.6333620238984299E-11</v>
      </c>
      <c r="AB1342" s="46">
        <v>3.8994524569625574E-8</v>
      </c>
      <c r="AC1342" s="44">
        <v>1.09186390963405E-11</v>
      </c>
    </row>
    <row r="1343" spans="21:29" x14ac:dyDescent="0.2">
      <c r="U1343" s="46" t="s">
        <v>8237</v>
      </c>
      <c r="V1343" s="46">
        <v>994.11577415066529</v>
      </c>
      <c r="W1343" s="46">
        <v>1219.5326620444528</v>
      </c>
      <c r="X1343" s="46">
        <v>1221.2129652026924</v>
      </c>
      <c r="Y1343" s="46"/>
      <c r="Z1343" s="46">
        <v>1.0360265228925444E-11</v>
      </c>
      <c r="AA1343" s="46">
        <v>2.64806175373134E-11</v>
      </c>
      <c r="AB1343" s="46">
        <v>1.2458028826714278E-17</v>
      </c>
      <c r="AC1343" s="44">
        <v>1.09988251865671E-11</v>
      </c>
    </row>
    <row r="1344" spans="21:29" x14ac:dyDescent="0.2">
      <c r="U1344" s="46" t="s">
        <v>8238</v>
      </c>
      <c r="V1344" s="46">
        <v>1268.4858882662495</v>
      </c>
      <c r="W1344" s="46">
        <v>1159.0053282937517</v>
      </c>
      <c r="X1344" s="46">
        <v>1182.1272801064986</v>
      </c>
      <c r="Y1344" s="46"/>
      <c r="Z1344" s="46">
        <v>1.100198530536325E-11</v>
      </c>
      <c r="AA1344" s="46">
        <v>2.8099813571961199E-11</v>
      </c>
      <c r="AB1344" s="46">
        <v>2.3181859503060544E-11</v>
      </c>
      <c r="AC1344" s="44">
        <v>1.1069594891871701E-11</v>
      </c>
    </row>
    <row r="1345" spans="21:29" x14ac:dyDescent="0.2">
      <c r="U1345" s="46" t="s">
        <v>8239</v>
      </c>
      <c r="V1345" s="46">
        <v>2390.0550022019265</v>
      </c>
      <c r="W1345" s="46">
        <v>2513.0178016794334</v>
      </c>
      <c r="X1345" s="46">
        <v>2487.967845681721</v>
      </c>
      <c r="Y1345" s="46"/>
      <c r="Z1345" s="46">
        <v>1.152047554393919E-11</v>
      </c>
      <c r="AA1345" s="46">
        <v>2.9402170268256297E-11</v>
      </c>
      <c r="AB1345" s="46">
        <v>2.1174972654550895E-11</v>
      </c>
      <c r="AC1345" s="44">
        <v>1.12696536885245E-11</v>
      </c>
    </row>
    <row r="1346" spans="21:29" x14ac:dyDescent="0.2">
      <c r="U1346" s="46" t="s">
        <v>3165</v>
      </c>
      <c r="V1346" s="46">
        <v>1039.5443043203368</v>
      </c>
      <c r="W1346" s="46">
        <v>774.41019575707219</v>
      </c>
      <c r="X1346" s="46">
        <v>833.74571995351312</v>
      </c>
      <c r="Y1346" s="46"/>
      <c r="Z1346" s="46">
        <v>1.1678665020956159E-11</v>
      </c>
      <c r="AA1346" s="46">
        <v>2.9783728592702897E-11</v>
      </c>
      <c r="AB1346" s="46">
        <v>1.4721102771101127E-10</v>
      </c>
      <c r="AC1346" s="44">
        <v>1.1379976917349201E-11</v>
      </c>
    </row>
    <row r="1347" spans="21:29" x14ac:dyDescent="0.2">
      <c r="U1347" s="46" t="s">
        <v>8240</v>
      </c>
      <c r="V1347" s="46">
        <v>1548.9603576477882</v>
      </c>
      <c r="W1347" s="46">
        <v>1684.0758080396276</v>
      </c>
      <c r="X1347" s="46">
        <v>1672.9772634894221</v>
      </c>
      <c r="Y1347" s="46"/>
      <c r="Z1347" s="46">
        <v>1.1728801189047787E-11</v>
      </c>
      <c r="AA1347" s="46">
        <v>2.9889241071428501E-11</v>
      </c>
      <c r="AB1347" s="46">
        <v>4.5476318139182569E-16</v>
      </c>
      <c r="AC1347" s="44">
        <v>1.14039503348214E-11</v>
      </c>
    </row>
    <row r="1348" spans="21:29" x14ac:dyDescent="0.2">
      <c r="U1348" s="46" t="s">
        <v>3270</v>
      </c>
      <c r="V1348" s="46">
        <v>993.8029615008661</v>
      </c>
      <c r="W1348" s="46">
        <v>1431.7503348426519</v>
      </c>
      <c r="X1348" s="46">
        <v>1434.6366405514495</v>
      </c>
      <c r="Y1348" s="46"/>
      <c r="Z1348" s="46">
        <v>1.1893368842976319E-11</v>
      </c>
      <c r="AA1348" s="46">
        <v>3.0286167286245299E-11</v>
      </c>
      <c r="AB1348" s="46">
        <v>4.0523045052678797E-17</v>
      </c>
      <c r="AC1348" s="44">
        <v>1.16496855018587E-11</v>
      </c>
    </row>
    <row r="1349" spans="21:29" x14ac:dyDescent="0.2">
      <c r="U1349" s="46" t="s">
        <v>8241</v>
      </c>
      <c r="V1349" s="46">
        <v>-931.34685598782573</v>
      </c>
      <c r="W1349" s="46">
        <v>-1113.3762789905481</v>
      </c>
      <c r="X1349" s="46">
        <v>-1086.3881398487952</v>
      </c>
      <c r="Y1349" s="46"/>
      <c r="Z1349" s="46">
        <v>1.1944680433459113E-11</v>
      </c>
      <c r="AA1349" s="46">
        <v>3.0394203194650798E-11</v>
      </c>
      <c r="AB1349" s="46">
        <v>8.5815010598829548E-14</v>
      </c>
      <c r="AC1349" s="44">
        <v>1.2431452265973199E-11</v>
      </c>
    </row>
    <row r="1350" spans="21:29" x14ac:dyDescent="0.2">
      <c r="U1350" s="46" t="s">
        <v>8242</v>
      </c>
      <c r="V1350" s="46">
        <v>1903.0272427766129</v>
      </c>
      <c r="W1350" s="46">
        <v>2036.5520350553313</v>
      </c>
      <c r="X1350" s="46">
        <v>2005.2739496891813</v>
      </c>
      <c r="Y1350" s="46"/>
      <c r="Z1350" s="46">
        <v>1.2145349177103715E-11</v>
      </c>
      <c r="AA1350" s="46">
        <v>3.08817019302152E-11</v>
      </c>
      <c r="AB1350" s="46">
        <v>1.9708093512343074E-10</v>
      </c>
      <c r="AC1350" s="44">
        <v>1.24384710467706E-11</v>
      </c>
    </row>
    <row r="1351" spans="21:29" x14ac:dyDescent="0.2">
      <c r="U1351" s="46" t="s">
        <v>3519</v>
      </c>
      <c r="V1351" s="46">
        <v>778.24582100122484</v>
      </c>
      <c r="W1351" s="46">
        <v>1082.8809159387163</v>
      </c>
      <c r="X1351" s="46">
        <v>1109.6953994270543</v>
      </c>
      <c r="Y1351" s="46"/>
      <c r="Z1351" s="46">
        <v>1.2303469694019646E-11</v>
      </c>
      <c r="AA1351" s="46">
        <v>3.1260747403560801E-11</v>
      </c>
      <c r="AB1351" s="46">
        <v>8.1649507162378732E-20</v>
      </c>
      <c r="AC1351" s="44">
        <v>1.2573637425815999E-11</v>
      </c>
    </row>
    <row r="1352" spans="21:29" x14ac:dyDescent="0.2">
      <c r="U1352" s="46" t="s">
        <v>8243</v>
      </c>
      <c r="V1352" s="46">
        <v>-22.069569200128498</v>
      </c>
      <c r="W1352" s="46">
        <v>-218.61566512841767</v>
      </c>
      <c r="X1352" s="46">
        <v>-166.37083553675731</v>
      </c>
      <c r="Y1352" s="46"/>
      <c r="Z1352" s="46">
        <v>1.2388138112055223E-11</v>
      </c>
      <c r="AA1352" s="46">
        <v>3.1437694444444399E-11</v>
      </c>
      <c r="AB1352" s="46">
        <v>1.0211657761456545E-9</v>
      </c>
      <c r="AC1352" s="44">
        <v>1.31772876204596E-11</v>
      </c>
    </row>
    <row r="1353" spans="21:29" x14ac:dyDescent="0.2">
      <c r="U1353" s="46" t="s">
        <v>8244</v>
      </c>
      <c r="V1353" s="46">
        <v>2735.3219119144906</v>
      </c>
      <c r="W1353" s="46">
        <v>2904.4250910153792</v>
      </c>
      <c r="X1353" s="46">
        <v>2863.4326668476592</v>
      </c>
      <c r="Y1353" s="46"/>
      <c r="Z1353" s="46">
        <v>1.2391532750344417E-11</v>
      </c>
      <c r="AA1353" s="46">
        <v>3.1437694444444399E-11</v>
      </c>
      <c r="AB1353" s="46">
        <v>1.1731958384212362E-10</v>
      </c>
      <c r="AC1353" s="44">
        <v>1.3187975185185099E-11</v>
      </c>
    </row>
    <row r="1354" spans="21:29" x14ac:dyDescent="0.2">
      <c r="U1354" s="46" t="s">
        <v>8245</v>
      </c>
      <c r="V1354" s="46">
        <v>-1206.2060008793856</v>
      </c>
      <c r="W1354" s="46">
        <v>-955.92413717156273</v>
      </c>
      <c r="X1354" s="46">
        <v>-953.75022422822758</v>
      </c>
      <c r="Y1354" s="46"/>
      <c r="Z1354" s="46">
        <v>1.2992338677836813E-11</v>
      </c>
      <c r="AA1354" s="46">
        <v>3.2937548112509202E-11</v>
      </c>
      <c r="AB1354" s="46">
        <v>4.741338108247013E-18</v>
      </c>
      <c r="AC1354" s="44">
        <v>1.3247372686898499E-11</v>
      </c>
    </row>
    <row r="1355" spans="21:29" x14ac:dyDescent="0.2">
      <c r="U1355" s="46" t="s">
        <v>3102</v>
      </c>
      <c r="V1355" s="46">
        <v>1465.1280636212368</v>
      </c>
      <c r="W1355" s="46">
        <v>1704.2577423986484</v>
      </c>
      <c r="X1355" s="46">
        <v>1721.4485221656364</v>
      </c>
      <c r="Y1355" s="46"/>
      <c r="Z1355" s="46">
        <v>1.314648914019364E-11</v>
      </c>
      <c r="AA1355" s="46">
        <v>3.3303818417159698E-11</v>
      </c>
      <c r="AB1355" s="46">
        <v>2.4634551234839405E-19</v>
      </c>
      <c r="AC1355" s="44">
        <v>1.42384241863905E-11</v>
      </c>
    </row>
    <row r="1356" spans="21:29" x14ac:dyDescent="0.2">
      <c r="U1356" s="46" t="s">
        <v>8246</v>
      </c>
      <c r="V1356" s="46">
        <v>384.94834135561479</v>
      </c>
      <c r="W1356" s="46">
        <v>938.09172425289034</v>
      </c>
      <c r="X1356" s="46">
        <v>950.56780919984988</v>
      </c>
      <c r="Y1356" s="46"/>
      <c r="Z1356" s="46">
        <v>1.3174576445139403E-11</v>
      </c>
      <c r="AA1356" s="46">
        <v>3.3350336289726498E-11</v>
      </c>
      <c r="AB1356" s="46">
        <v>4.7811216275854142E-18</v>
      </c>
      <c r="AC1356" s="44">
        <v>1.42812121212121E-11</v>
      </c>
    </row>
    <row r="1357" spans="21:29" x14ac:dyDescent="0.2">
      <c r="U1357" s="46" t="s">
        <v>8247</v>
      </c>
      <c r="V1357" s="46">
        <v>398.80298736578504</v>
      </c>
      <c r="W1357" s="46">
        <v>178.78695301132416</v>
      </c>
      <c r="X1357" s="46">
        <v>220.64599467788386</v>
      </c>
      <c r="Y1357" s="46"/>
      <c r="Z1357" s="46">
        <v>1.4043025630470464E-11</v>
      </c>
      <c r="AA1357" s="46">
        <v>3.5522359675036903E-11</v>
      </c>
      <c r="AB1357" s="46">
        <v>6.3626693662934128E-12</v>
      </c>
      <c r="AC1357" s="44">
        <v>1.4669699963072299E-11</v>
      </c>
    </row>
    <row r="1358" spans="21:29" x14ac:dyDescent="0.2">
      <c r="U1358" s="46" t="s">
        <v>8248</v>
      </c>
      <c r="V1358" s="46">
        <v>-644.88950200608394</v>
      </c>
      <c r="W1358" s="46">
        <v>-957.95394053360656</v>
      </c>
      <c r="X1358" s="46">
        <v>-948.43180257336155</v>
      </c>
      <c r="Y1358" s="46"/>
      <c r="Z1358" s="46">
        <v>1.4276269023970154E-11</v>
      </c>
      <c r="AA1358" s="46">
        <v>3.60858505535055E-11</v>
      </c>
      <c r="AB1358" s="46">
        <v>1.1435115007385142E-16</v>
      </c>
      <c r="AC1358" s="44">
        <v>1.51252802583025E-11</v>
      </c>
    </row>
    <row r="1359" spans="21:29" x14ac:dyDescent="0.2">
      <c r="U1359" s="46" t="s">
        <v>8249</v>
      </c>
      <c r="V1359" s="46">
        <v>-820.99173892821534</v>
      </c>
      <c r="W1359" s="46">
        <v>-611.06766176854921</v>
      </c>
      <c r="X1359" s="46">
        <v>-673.46454115455583</v>
      </c>
      <c r="Y1359" s="46"/>
      <c r="Z1359" s="46">
        <v>1.4305341747798445E-11</v>
      </c>
      <c r="AA1359" s="46">
        <v>3.6132487094395199E-11</v>
      </c>
      <c r="AB1359" s="46">
        <v>5.1226566426571999E-9</v>
      </c>
      <c r="AC1359" s="44">
        <v>1.6059060243183401E-11</v>
      </c>
    </row>
    <row r="1360" spans="21:29" x14ac:dyDescent="0.2">
      <c r="U1360" s="46" t="s">
        <v>8250</v>
      </c>
      <c r="V1360" s="46">
        <v>1331.9422889580983</v>
      </c>
      <c r="W1360" s="46">
        <v>1108.7860581483724</v>
      </c>
      <c r="X1360" s="46">
        <v>1159.9448621245947</v>
      </c>
      <c r="Y1360" s="46"/>
      <c r="Z1360" s="46">
        <v>1.4760210462688407E-11</v>
      </c>
      <c r="AA1360" s="46">
        <v>3.7254005158437702E-11</v>
      </c>
      <c r="AB1360" s="46">
        <v>5.5416310813348767E-11</v>
      </c>
      <c r="AC1360" s="44">
        <v>1.6059060243183401E-11</v>
      </c>
    </row>
    <row r="1361" spans="21:29" x14ac:dyDescent="0.2">
      <c r="U1361" s="46" t="s">
        <v>8251</v>
      </c>
      <c r="V1361" s="46">
        <v>162.05689921886224</v>
      </c>
      <c r="W1361" s="46">
        <v>638.0456074826659</v>
      </c>
      <c r="X1361" s="46">
        <v>590.96201510691083</v>
      </c>
      <c r="Y1361" s="46"/>
      <c r="Z1361" s="46">
        <v>1.4847934394126005E-11</v>
      </c>
      <c r="AA1361" s="46">
        <v>3.7447759572901301E-11</v>
      </c>
      <c r="AB1361" s="46">
        <v>6.3666407708267889E-14</v>
      </c>
      <c r="AC1361" s="44">
        <v>1.6393921391752498E-11</v>
      </c>
    </row>
    <row r="1362" spans="21:29" x14ac:dyDescent="0.2">
      <c r="U1362" s="46" t="s">
        <v>8252</v>
      </c>
      <c r="V1362" s="46">
        <v>740.76307449329101</v>
      </c>
      <c r="W1362" s="46">
        <v>314.35314823663941</v>
      </c>
      <c r="X1362" s="46">
        <v>413.45785786158189</v>
      </c>
      <c r="Y1362" s="46"/>
      <c r="Z1362" s="46">
        <v>1.4863762955067554E-11</v>
      </c>
      <c r="AA1362" s="46">
        <v>3.7460275938189798E-11</v>
      </c>
      <c r="AB1362" s="46">
        <v>6.4167227384865598E-11</v>
      </c>
      <c r="AC1362" s="44">
        <v>1.6798150662251601E-11</v>
      </c>
    </row>
    <row r="1363" spans="21:29" x14ac:dyDescent="0.2">
      <c r="U1363" s="46" t="s">
        <v>8253</v>
      </c>
      <c r="V1363" s="46">
        <v>-469.40688894196273</v>
      </c>
      <c r="W1363" s="46">
        <v>-719.92746553944119</v>
      </c>
      <c r="X1363" s="46">
        <v>-668.88829252250605</v>
      </c>
      <c r="Y1363" s="46"/>
      <c r="Z1363" s="46">
        <v>1.5081585278549134E-11</v>
      </c>
      <c r="AA1363" s="46">
        <v>3.7981235294117602E-11</v>
      </c>
      <c r="AB1363" s="46">
        <v>4.296927835966567E-11</v>
      </c>
      <c r="AC1363" s="44">
        <v>1.68143827205882E-11</v>
      </c>
    </row>
    <row r="1364" spans="21:29" x14ac:dyDescent="0.2">
      <c r="U1364" s="46" t="s">
        <v>8254</v>
      </c>
      <c r="V1364" s="46">
        <v>1815.2923869569531</v>
      </c>
      <c r="W1364" s="46">
        <v>1535.5277298502265</v>
      </c>
      <c r="X1364" s="46">
        <v>1583.7490992118442</v>
      </c>
      <c r="Y1364" s="46"/>
      <c r="Z1364" s="46">
        <v>1.5833357769626146E-11</v>
      </c>
      <c r="AA1364" s="46">
        <v>3.9845257163850099E-11</v>
      </c>
      <c r="AB1364" s="46">
        <v>4.3031920232723403E-12</v>
      </c>
      <c r="AC1364" s="44">
        <v>1.7540504592211599E-11</v>
      </c>
    </row>
    <row r="1365" spans="21:29" x14ac:dyDescent="0.2">
      <c r="U1365" s="46" t="s">
        <v>8255</v>
      </c>
      <c r="V1365" s="46">
        <v>3434.2483198655609</v>
      </c>
      <c r="W1365" s="46">
        <v>3250.8754246611797</v>
      </c>
      <c r="X1365" s="46">
        <v>3314.2247072077716</v>
      </c>
      <c r="Y1365" s="46"/>
      <c r="Z1365" s="46">
        <v>1.6172512802507237E-11</v>
      </c>
      <c r="AA1365" s="46">
        <v>4.0668731644640202E-11</v>
      </c>
      <c r="AB1365" s="46">
        <v>2.1744375265773994E-8</v>
      </c>
      <c r="AC1365" s="44">
        <v>1.8015676027900099E-11</v>
      </c>
    </row>
    <row r="1366" spans="21:29" x14ac:dyDescent="0.2">
      <c r="U1366" s="46" t="s">
        <v>8256</v>
      </c>
      <c r="V1366" s="46">
        <v>526.05004921133934</v>
      </c>
      <c r="W1366" s="46">
        <v>897.82344013252134</v>
      </c>
      <c r="X1366" s="46">
        <v>878.97873655358626</v>
      </c>
      <c r="Y1366" s="46"/>
      <c r="Z1366" s="46">
        <v>1.6246274695925948E-11</v>
      </c>
      <c r="AA1366" s="46">
        <v>4.08243415260454E-11</v>
      </c>
      <c r="AB1366" s="46">
        <v>4.1729059997726701E-15</v>
      </c>
      <c r="AC1366" s="44">
        <v>1.82916610418195E-11</v>
      </c>
    </row>
    <row r="1367" spans="21:29" x14ac:dyDescent="0.2">
      <c r="U1367" s="46" t="s">
        <v>8257</v>
      </c>
      <c r="V1367" s="46">
        <v>1462.5002133208957</v>
      </c>
      <c r="W1367" s="46">
        <v>1528.1940469705698</v>
      </c>
      <c r="X1367" s="46">
        <v>1524.5430228759724</v>
      </c>
      <c r="Y1367" s="46"/>
      <c r="Z1367" s="46">
        <v>1.6478316765538103E-11</v>
      </c>
      <c r="AA1367" s="46">
        <v>4.1376962976539499E-11</v>
      </c>
      <c r="AB1367" s="46">
        <v>7.1748129987300724E-16</v>
      </c>
      <c r="AC1367" s="44">
        <v>1.8725986620234602E-11</v>
      </c>
    </row>
    <row r="1368" spans="21:29" x14ac:dyDescent="0.2">
      <c r="U1368" s="46" t="s">
        <v>8258</v>
      </c>
      <c r="V1368" s="46">
        <v>325.77840132308177</v>
      </c>
      <c r="W1368" s="46">
        <v>523.52200600579954</v>
      </c>
      <c r="X1368" s="46">
        <v>471.26098404670199</v>
      </c>
      <c r="Y1368" s="46"/>
      <c r="Z1368" s="46">
        <v>1.6610162083441723E-11</v>
      </c>
      <c r="AA1368" s="46">
        <v>4.1677608058608002E-11</v>
      </c>
      <c r="AB1368" s="46">
        <v>5.7401098334733502E-10</v>
      </c>
      <c r="AC1368" s="44">
        <v>1.9192871978021899E-11</v>
      </c>
    </row>
    <row r="1369" spans="21:29" x14ac:dyDescent="0.2">
      <c r="U1369" s="46" t="s">
        <v>8259</v>
      </c>
      <c r="V1369" s="46">
        <v>-544.39885148812573</v>
      </c>
      <c r="W1369" s="46">
        <v>-747.16675552940728</v>
      </c>
      <c r="X1369" s="46">
        <v>-712.3265960427882</v>
      </c>
      <c r="Y1369" s="46"/>
      <c r="Z1369" s="46">
        <v>1.7040724235671952E-11</v>
      </c>
      <c r="AA1369" s="46">
        <v>4.27264989019033E-11</v>
      </c>
      <c r="AB1369" s="46">
        <v>1.7757133747278342E-12</v>
      </c>
      <c r="AC1369" s="44">
        <v>1.9490306002928201E-11</v>
      </c>
    </row>
    <row r="1370" spans="21:29" x14ac:dyDescent="0.2">
      <c r="U1370" s="46" t="s">
        <v>8260</v>
      </c>
      <c r="V1370" s="46">
        <v>-55.661732362093296</v>
      </c>
      <c r="W1370" s="46">
        <v>-319.93721965712507</v>
      </c>
      <c r="X1370" s="46">
        <v>-214.67149581986209</v>
      </c>
      <c r="Y1370" s="46"/>
      <c r="Z1370" s="46">
        <v>1.7486115103651879E-11</v>
      </c>
      <c r="AA1370" s="46">
        <v>4.3811186905632698E-11</v>
      </c>
      <c r="AB1370" s="46">
        <v>5.4972791956408261E-7</v>
      </c>
      <c r="AC1370" s="44">
        <v>1.9570931053401599E-11</v>
      </c>
    </row>
    <row r="1371" spans="21:29" x14ac:dyDescent="0.2">
      <c r="U1371" s="46" t="s">
        <v>8261</v>
      </c>
      <c r="V1371" s="46">
        <v>1612.2589914423145</v>
      </c>
      <c r="W1371" s="46">
        <v>1878.8476076804316</v>
      </c>
      <c r="X1371" s="46">
        <v>1862.5246494130847</v>
      </c>
      <c r="Y1371" s="46"/>
      <c r="Z1371" s="46">
        <v>1.9082703106177895E-11</v>
      </c>
      <c r="AA1371" s="46">
        <v>4.7776496710526299E-11</v>
      </c>
      <c r="AB1371" s="46">
        <v>3.0809126283626211E-15</v>
      </c>
      <c r="AC1371" s="44">
        <v>2.0724502373995599E-11</v>
      </c>
    </row>
    <row r="1372" spans="21:29" x14ac:dyDescent="0.2">
      <c r="U1372" s="46" t="s">
        <v>8262</v>
      </c>
      <c r="V1372" s="46">
        <v>-206.41478807066369</v>
      </c>
      <c r="W1372" s="46">
        <v>58.290227830508435</v>
      </c>
      <c r="X1372" s="46">
        <v>22.10969856966296</v>
      </c>
      <c r="Y1372" s="46"/>
      <c r="Z1372" s="46">
        <v>1.9620618763357519E-11</v>
      </c>
      <c r="AA1372" s="46">
        <v>4.9087330168005803E-11</v>
      </c>
      <c r="AB1372" s="46">
        <v>5.2476892824927983E-13</v>
      </c>
      <c r="AC1372" s="44">
        <v>2.0724502373995599E-11</v>
      </c>
    </row>
    <row r="1373" spans="21:29" x14ac:dyDescent="0.2">
      <c r="U1373" s="46" t="s">
        <v>8263</v>
      </c>
      <c r="V1373" s="46">
        <v>628.56462467813026</v>
      </c>
      <c r="W1373" s="46">
        <v>787.70550298834928</v>
      </c>
      <c r="X1373" s="46">
        <v>736.80778302552085</v>
      </c>
      <c r="Y1373" s="46"/>
      <c r="Z1373" s="46">
        <v>2.0201204949722014E-11</v>
      </c>
      <c r="AA1373" s="46">
        <v>5.0499888767323103E-11</v>
      </c>
      <c r="AB1373" s="46">
        <v>1.8347227121691624E-8</v>
      </c>
      <c r="AC1373" s="44">
        <v>2.11612249999999E-11</v>
      </c>
    </row>
    <row r="1374" spans="21:29" x14ac:dyDescent="0.2">
      <c r="U1374" s="46" t="s">
        <v>8264</v>
      </c>
      <c r="V1374" s="46">
        <v>1817.8098153721544</v>
      </c>
      <c r="W1374" s="46">
        <v>2096.2918378484874</v>
      </c>
      <c r="X1374" s="46">
        <v>2038.6798978178956</v>
      </c>
      <c r="Y1374" s="46"/>
      <c r="Z1374" s="46">
        <v>2.0214707536605418E-11</v>
      </c>
      <c r="AA1374" s="46">
        <v>5.0499888767323103E-11</v>
      </c>
      <c r="AB1374" s="46">
        <v>1.1382441581344156E-11</v>
      </c>
      <c r="AC1374" s="44">
        <v>2.1276994347191801E-11</v>
      </c>
    </row>
    <row r="1375" spans="21:29" x14ac:dyDescent="0.2">
      <c r="U1375" s="46" t="s">
        <v>8265</v>
      </c>
      <c r="V1375" s="46">
        <v>716.91121266438245</v>
      </c>
      <c r="W1375" s="46">
        <v>578.60562866024338</v>
      </c>
      <c r="X1375" s="46">
        <v>629.72106163336343</v>
      </c>
      <c r="Y1375" s="46"/>
      <c r="Z1375" s="46">
        <v>2.0576225041234566E-11</v>
      </c>
      <c r="AA1375" s="46">
        <v>5.1363275673707203E-11</v>
      </c>
      <c r="AB1375" s="46">
        <v>1.0902137494548209E-7</v>
      </c>
      <c r="AC1375" s="44">
        <v>2.19825337099125E-11</v>
      </c>
    </row>
    <row r="1376" spans="21:29" x14ac:dyDescent="0.2">
      <c r="U1376" s="46" t="s">
        <v>8266</v>
      </c>
      <c r="V1376" s="46">
        <v>759.79873974528834</v>
      </c>
      <c r="W1376" s="46">
        <v>1368.7044103392836</v>
      </c>
      <c r="X1376" s="46">
        <v>1309.8473359909642</v>
      </c>
      <c r="Y1376" s="46"/>
      <c r="Z1376" s="46">
        <v>2.0590326901928457E-11</v>
      </c>
      <c r="AA1376" s="46">
        <v>5.1363275673707203E-11</v>
      </c>
      <c r="AB1376" s="46">
        <v>1.2805967504012707E-13</v>
      </c>
      <c r="AC1376" s="44">
        <v>2.2265942461762502E-11</v>
      </c>
    </row>
    <row r="1377" spans="21:29" x14ac:dyDescent="0.2">
      <c r="U1377" s="46" t="s">
        <v>8267</v>
      </c>
      <c r="V1377" s="46">
        <v>1296.2253892587794</v>
      </c>
      <c r="W1377" s="46">
        <v>1500.2093686216238</v>
      </c>
      <c r="X1377" s="46">
        <v>1466.743220605623</v>
      </c>
      <c r="Y1377" s="46"/>
      <c r="Z1377" s="46">
        <v>2.0914727990302646E-11</v>
      </c>
      <c r="AA1377" s="46">
        <v>5.2134532387190602E-11</v>
      </c>
      <c r="AB1377" s="46">
        <v>1.5312668355642342E-12</v>
      </c>
      <c r="AC1377" s="44">
        <v>2.3008422125181898E-11</v>
      </c>
    </row>
    <row r="1378" spans="21:29" x14ac:dyDescent="0.2">
      <c r="U1378" s="46" t="s">
        <v>8268</v>
      </c>
      <c r="V1378" s="46">
        <v>43.103191921558768</v>
      </c>
      <c r="W1378" s="46">
        <v>-86.857266465234872</v>
      </c>
      <c r="X1378" s="46">
        <v>-62.094565926602861</v>
      </c>
      <c r="Y1378" s="46"/>
      <c r="Z1378" s="46">
        <v>2.0953380869608443E-11</v>
      </c>
      <c r="AA1378" s="46">
        <v>5.21930145454545E-11</v>
      </c>
      <c r="AB1378" s="46">
        <v>4.5605452927193757E-11</v>
      </c>
      <c r="AC1378" s="44">
        <v>2.3091922909090899E-11</v>
      </c>
    </row>
    <row r="1379" spans="21:29" x14ac:dyDescent="0.2">
      <c r="U1379" s="46" t="s">
        <v>2862</v>
      </c>
      <c r="V1379" s="46">
        <v>3397.2392962583899</v>
      </c>
      <c r="W1379" s="46">
        <v>3610.7392561782194</v>
      </c>
      <c r="X1379" s="46">
        <v>3574.0810011900685</v>
      </c>
      <c r="Y1379" s="46"/>
      <c r="Z1379" s="46">
        <v>2.0974464640243602E-11</v>
      </c>
      <c r="AA1379" s="46">
        <v>5.2207603561046501E-11</v>
      </c>
      <c r="AB1379" s="46">
        <v>8.7167902978421174E-13</v>
      </c>
      <c r="AC1379" s="44">
        <v>2.3098239825581299E-11</v>
      </c>
    </row>
    <row r="1380" spans="21:29" x14ac:dyDescent="0.2">
      <c r="U1380" s="46" t="s">
        <v>8269</v>
      </c>
      <c r="V1380" s="46">
        <v>-1467.6352168710066</v>
      </c>
      <c r="W1380" s="46">
        <v>-1761.395682519616</v>
      </c>
      <c r="X1380" s="46">
        <v>-1712.3020132726576</v>
      </c>
      <c r="Y1380" s="46"/>
      <c r="Z1380" s="46">
        <v>2.1133625405582155E-11</v>
      </c>
      <c r="AA1380" s="46">
        <v>5.2565417574437098E-11</v>
      </c>
      <c r="AB1380" s="46">
        <v>1.0492357346462405E-11</v>
      </c>
      <c r="AC1380" s="44">
        <v>2.3888268155410299E-11</v>
      </c>
    </row>
    <row r="1381" spans="21:29" x14ac:dyDescent="0.2">
      <c r="U1381" s="46" t="s">
        <v>8270</v>
      </c>
      <c r="V1381" s="46">
        <v>2522.9514495475537</v>
      </c>
      <c r="W1381" s="46">
        <v>2654.1386558866757</v>
      </c>
      <c r="X1381" s="46">
        <v>2613.7409303743912</v>
      </c>
      <c r="Y1381" s="46"/>
      <c r="Z1381" s="46">
        <v>2.1314092068510955E-11</v>
      </c>
      <c r="AA1381" s="46">
        <v>5.2975901669085602E-11</v>
      </c>
      <c r="AB1381" s="46">
        <v>1.3661506727568494E-8</v>
      </c>
      <c r="AC1381" s="44">
        <v>2.40696473149492E-11</v>
      </c>
    </row>
    <row r="1382" spans="21:29" x14ac:dyDescent="0.2">
      <c r="U1382" s="46" t="s">
        <v>8271</v>
      </c>
      <c r="V1382" s="46">
        <v>779.36615483103344</v>
      </c>
      <c r="W1382" s="46">
        <v>495.34454123905107</v>
      </c>
      <c r="X1382" s="46">
        <v>498.12455682318489</v>
      </c>
      <c r="Y1382" s="46"/>
      <c r="Z1382" s="46">
        <v>2.1354228938951371E-11</v>
      </c>
      <c r="AA1382" s="46">
        <v>5.30370812182741E-11</v>
      </c>
      <c r="AB1382" s="46">
        <v>5.6321177637320315E-17</v>
      </c>
      <c r="AC1382" s="44">
        <v>2.4317549673676499E-11</v>
      </c>
    </row>
    <row r="1383" spans="21:29" x14ac:dyDescent="0.2">
      <c r="U1383" s="46" t="s">
        <v>8272</v>
      </c>
      <c r="V1383" s="46">
        <v>964.0151989461931</v>
      </c>
      <c r="W1383" s="46">
        <v>699.88395087800848</v>
      </c>
      <c r="X1383" s="46">
        <v>709.72901001961395</v>
      </c>
      <c r="Y1383" s="46"/>
      <c r="Z1383" s="46">
        <v>2.1565682914123426E-11</v>
      </c>
      <c r="AA1383" s="46">
        <v>5.3523567028985498E-11</v>
      </c>
      <c r="AB1383" s="46">
        <v>9.5473153739694908E-16</v>
      </c>
      <c r="AC1383" s="44">
        <v>2.4783076630434701E-11</v>
      </c>
    </row>
    <row r="1384" spans="21:29" x14ac:dyDescent="0.2">
      <c r="U1384" s="46" t="s">
        <v>8273</v>
      </c>
      <c r="V1384" s="46">
        <v>2578.9404627247523</v>
      </c>
      <c r="W1384" s="46">
        <v>2908.9351712096145</v>
      </c>
      <c r="X1384" s="46">
        <v>2882.1255885018941</v>
      </c>
      <c r="Y1384" s="46"/>
      <c r="Z1384" s="46">
        <v>2.1662438909573073E-11</v>
      </c>
      <c r="AA1384" s="46">
        <v>5.37246343229543E-11</v>
      </c>
      <c r="AB1384" s="46">
        <v>9.4710539631793595E-15</v>
      </c>
      <c r="AC1384" s="44">
        <v>2.50275488776249E-11</v>
      </c>
    </row>
    <row r="1385" spans="21:29" x14ac:dyDescent="0.2">
      <c r="U1385" s="46" t="s">
        <v>8274</v>
      </c>
      <c r="V1385" s="46">
        <v>1552.2490481500213</v>
      </c>
      <c r="W1385" s="46">
        <v>1682.547944442224</v>
      </c>
      <c r="X1385" s="46">
        <v>1645.8146355406329</v>
      </c>
      <c r="Y1385" s="46"/>
      <c r="Z1385" s="46">
        <v>2.3209761434263018E-11</v>
      </c>
      <c r="AA1385" s="46">
        <v>5.7520669319826299E-11</v>
      </c>
      <c r="AB1385" s="46">
        <v>1.0964941378353397E-9</v>
      </c>
      <c r="AC1385" s="44">
        <v>2.5573498552821901E-11</v>
      </c>
    </row>
    <row r="1386" spans="21:29" x14ac:dyDescent="0.2">
      <c r="U1386" s="46" t="s">
        <v>8275</v>
      </c>
      <c r="V1386" s="46">
        <v>1192.9738344448006</v>
      </c>
      <c r="W1386" s="46">
        <v>1423.4793691914097</v>
      </c>
      <c r="X1386" s="46">
        <v>1343.4670962181392</v>
      </c>
      <c r="Y1386" s="46"/>
      <c r="Z1386" s="46">
        <v>2.3282827211574961E-11</v>
      </c>
      <c r="AA1386" s="46">
        <v>5.7659862617498097E-11</v>
      </c>
      <c r="AB1386" s="46">
        <v>4.298953945207305E-8</v>
      </c>
      <c r="AC1386" s="44">
        <v>2.5866550976138799E-11</v>
      </c>
    </row>
    <row r="1387" spans="21:29" x14ac:dyDescent="0.2">
      <c r="U1387" s="46" t="s">
        <v>8276</v>
      </c>
      <c r="V1387" s="46">
        <v>-2224.9151420190396</v>
      </c>
      <c r="W1387" s="46">
        <v>-1694.8014483128979</v>
      </c>
      <c r="X1387" s="46">
        <v>-1661.2733076989853</v>
      </c>
      <c r="Y1387" s="46"/>
      <c r="Z1387" s="46">
        <v>2.410703738633551E-11</v>
      </c>
      <c r="AA1387" s="46">
        <v>5.9657857658959503E-11</v>
      </c>
      <c r="AB1387" s="46">
        <v>5.5982704860203319E-18</v>
      </c>
      <c r="AC1387" s="44">
        <v>2.5965657514450799E-11</v>
      </c>
    </row>
    <row r="1388" spans="21:29" x14ac:dyDescent="0.2">
      <c r="U1388" s="46" t="s">
        <v>8277</v>
      </c>
      <c r="V1388" s="46">
        <v>1968.1008575068693</v>
      </c>
      <c r="W1388" s="46">
        <v>2221.1445149674419</v>
      </c>
      <c r="X1388" s="46">
        <v>2137.8436290777463</v>
      </c>
      <c r="Y1388" s="46"/>
      <c r="Z1388" s="46">
        <v>2.4928058794212349E-11</v>
      </c>
      <c r="AA1388" s="46">
        <v>6.1645301444043306E-11</v>
      </c>
      <c r="AB1388" s="46">
        <v>9.7691040121920629E-9</v>
      </c>
      <c r="AC1388" s="44">
        <v>2.5973370036101001E-11</v>
      </c>
    </row>
    <row r="1389" spans="21:29" x14ac:dyDescent="0.2">
      <c r="U1389" s="46" t="s">
        <v>8278</v>
      </c>
      <c r="V1389" s="46">
        <v>-1661.7562904672513</v>
      </c>
      <c r="W1389" s="46">
        <v>-1988.7499293261321</v>
      </c>
      <c r="X1389" s="46">
        <v>-1884.7224833089572</v>
      </c>
      <c r="Y1389" s="46"/>
      <c r="Z1389" s="46">
        <v>2.589591100457009E-11</v>
      </c>
      <c r="AA1389" s="46">
        <v>6.3992393578643504E-11</v>
      </c>
      <c r="AB1389" s="46">
        <v>9.5953484406536353E-9</v>
      </c>
      <c r="AC1389" s="44">
        <v>2.63828787878787E-11</v>
      </c>
    </row>
    <row r="1390" spans="21:29" x14ac:dyDescent="0.2">
      <c r="U1390" s="46" t="s">
        <v>8279</v>
      </c>
      <c r="V1390" s="46">
        <v>1150.7190175033384</v>
      </c>
      <c r="W1390" s="46">
        <v>1347.3796812648941</v>
      </c>
      <c r="X1390" s="46">
        <v>1355.1195119387762</v>
      </c>
      <c r="Y1390" s="46"/>
      <c r="Z1390" s="46">
        <v>2.6035165951490487E-11</v>
      </c>
      <c r="AA1390" s="46">
        <v>6.4290237923575995E-11</v>
      </c>
      <c r="AB1390" s="46">
        <v>7.9365173979565086E-18</v>
      </c>
      <c r="AC1390" s="44">
        <v>2.6871557317952398E-11</v>
      </c>
    </row>
    <row r="1391" spans="21:29" x14ac:dyDescent="0.2">
      <c r="U1391" s="46" t="s">
        <v>8280</v>
      </c>
      <c r="V1391" s="46">
        <v>573.95351009955016</v>
      </c>
      <c r="W1391" s="46">
        <v>667.32877004210116</v>
      </c>
      <c r="X1391" s="46">
        <v>639.12161720748929</v>
      </c>
      <c r="Y1391" s="46"/>
      <c r="Z1391" s="46">
        <v>2.6406258567605718E-11</v>
      </c>
      <c r="AA1391" s="46">
        <v>6.5159637968299695E-11</v>
      </c>
      <c r="AB1391" s="46">
        <v>5.5415832253297804E-9</v>
      </c>
      <c r="AC1391" s="44">
        <v>2.71737229827089E-11</v>
      </c>
    </row>
    <row r="1392" spans="21:29" x14ac:dyDescent="0.2">
      <c r="U1392" s="46" t="s">
        <v>2923</v>
      </c>
      <c r="V1392" s="46">
        <v>-292.32325288564715</v>
      </c>
      <c r="W1392" s="46">
        <v>128.11299989961347</v>
      </c>
      <c r="X1392" s="46">
        <v>103.91775023725654</v>
      </c>
      <c r="Y1392" s="46"/>
      <c r="Z1392" s="46">
        <v>2.7607549404330145E-11</v>
      </c>
      <c r="AA1392" s="46">
        <v>6.8074649028077695E-11</v>
      </c>
      <c r="AB1392" s="46">
        <v>5.8230913935758452E-15</v>
      </c>
      <c r="AC1392" s="44">
        <v>2.8066753059755201E-11</v>
      </c>
    </row>
    <row r="1393" spans="21:29" x14ac:dyDescent="0.2">
      <c r="U1393" s="46" t="s">
        <v>8281</v>
      </c>
      <c r="V1393" s="46">
        <v>1354.8354051743613</v>
      </c>
      <c r="W1393" s="46">
        <v>1593.4075842153954</v>
      </c>
      <c r="X1393" s="46">
        <v>1533.646433140862</v>
      </c>
      <c r="Y1393" s="46"/>
      <c r="Z1393" s="46">
        <v>2.7734002378719752E-11</v>
      </c>
      <c r="AA1393" s="46">
        <v>6.8337374100719401E-11</v>
      </c>
      <c r="AB1393" s="46">
        <v>7.1771897299713359E-10</v>
      </c>
      <c r="AC1393" s="44">
        <v>2.80909136690647E-11</v>
      </c>
    </row>
    <row r="1394" spans="21:29" x14ac:dyDescent="0.2">
      <c r="U1394" s="46" t="s">
        <v>8282</v>
      </c>
      <c r="V1394" s="46">
        <v>-253.09679393686457</v>
      </c>
      <c r="W1394" s="46">
        <v>-601.01181177212561</v>
      </c>
      <c r="X1394" s="46">
        <v>-541.55665887118221</v>
      </c>
      <c r="Y1394" s="46"/>
      <c r="Z1394" s="46">
        <v>2.8897144425484302E-11</v>
      </c>
      <c r="AA1394" s="46">
        <v>7.1152097411933796E-11</v>
      </c>
      <c r="AB1394" s="46">
        <v>2.5303709707210113E-12</v>
      </c>
      <c r="AC1394" s="44">
        <v>2.8672987059669299E-11</v>
      </c>
    </row>
    <row r="1395" spans="21:29" x14ac:dyDescent="0.2">
      <c r="U1395" s="46" t="s">
        <v>8283</v>
      </c>
      <c r="V1395" s="46">
        <v>-825.81875639078282</v>
      </c>
      <c r="W1395" s="46">
        <v>-432.82597730618056</v>
      </c>
      <c r="X1395" s="46">
        <v>-555.4474617524013</v>
      </c>
      <c r="Y1395" s="46"/>
      <c r="Z1395" s="46">
        <v>2.9111353556149162E-11</v>
      </c>
      <c r="AA1395" s="46">
        <v>7.1628265086206801E-11</v>
      </c>
      <c r="AB1395" s="46">
        <v>1.4659999025514085E-8</v>
      </c>
      <c r="AC1395" s="44">
        <v>2.89321461925287E-11</v>
      </c>
    </row>
    <row r="1396" spans="21:29" x14ac:dyDescent="0.2">
      <c r="U1396" s="46" t="s">
        <v>8284</v>
      </c>
      <c r="V1396" s="46">
        <v>1502.8332514510676</v>
      </c>
      <c r="W1396" s="46">
        <v>1620.5027098502226</v>
      </c>
      <c r="X1396" s="46">
        <v>1560.9032826012055</v>
      </c>
      <c r="Y1396" s="46"/>
      <c r="Z1396" s="46">
        <v>2.9170311648982954E-11</v>
      </c>
      <c r="AA1396" s="46">
        <v>7.1721663675520404E-11</v>
      </c>
      <c r="AB1396" s="46">
        <v>2.785686653279495E-5</v>
      </c>
      <c r="AC1396" s="44">
        <v>2.8977024407753E-11</v>
      </c>
    </row>
    <row r="1397" spans="21:29" x14ac:dyDescent="0.2">
      <c r="U1397" s="46" t="s">
        <v>3445</v>
      </c>
      <c r="V1397" s="46">
        <v>-371.76299068216201</v>
      </c>
      <c r="W1397" s="46">
        <v>-528.03925171457468</v>
      </c>
      <c r="X1397" s="46">
        <v>-487.10808948425421</v>
      </c>
      <c r="Y1397" s="46"/>
      <c r="Z1397" s="46">
        <v>2.920624619920517E-11</v>
      </c>
      <c r="AA1397" s="46">
        <v>7.1758418220946906E-11</v>
      </c>
      <c r="AB1397" s="46">
        <v>5.7226948708151056E-11</v>
      </c>
      <c r="AC1397" s="44">
        <v>2.9056972740315599E-11</v>
      </c>
    </row>
    <row r="1398" spans="21:29" x14ac:dyDescent="0.2">
      <c r="U1398" s="46" t="s">
        <v>8285</v>
      </c>
      <c r="V1398" s="46">
        <v>1897.9426185587067</v>
      </c>
      <c r="W1398" s="46">
        <v>2235.7348994633671</v>
      </c>
      <c r="X1398" s="46">
        <v>2234.0496385350439</v>
      </c>
      <c r="Y1398" s="46"/>
      <c r="Z1398" s="46">
        <v>3.0468442187670309E-11</v>
      </c>
      <c r="AA1398" s="46">
        <v>7.4805928315412097E-11</v>
      </c>
      <c r="AB1398" s="46">
        <v>1.1881543943020116E-17</v>
      </c>
      <c r="AC1398" s="44">
        <v>2.9162340501792103E-11</v>
      </c>
    </row>
    <row r="1399" spans="21:29" x14ac:dyDescent="0.2">
      <c r="U1399" s="46" t="s">
        <v>8286</v>
      </c>
      <c r="V1399" s="46">
        <v>1589.5360585293793</v>
      </c>
      <c r="W1399" s="46">
        <v>1691.1771657141921</v>
      </c>
      <c r="X1399" s="46">
        <v>1680.1305121692278</v>
      </c>
      <c r="Y1399" s="46"/>
      <c r="Z1399" s="46">
        <v>3.0634536842395944E-11</v>
      </c>
      <c r="AA1399" s="46">
        <v>7.5159858524355294E-11</v>
      </c>
      <c r="AB1399" s="46">
        <v>8.9500357431229895E-14</v>
      </c>
      <c r="AC1399" s="44">
        <v>2.9497935171919698E-11</v>
      </c>
    </row>
    <row r="1400" spans="21:29" x14ac:dyDescent="0.2">
      <c r="U1400" s="46" t="s">
        <v>8287</v>
      </c>
      <c r="V1400" s="46">
        <v>628.86606546229984</v>
      </c>
      <c r="W1400" s="46">
        <v>512.02983676257247</v>
      </c>
      <c r="X1400" s="46">
        <v>546.47959215116362</v>
      </c>
      <c r="Y1400" s="46"/>
      <c r="Z1400" s="46">
        <v>3.1050860823396963E-11</v>
      </c>
      <c r="AA1400" s="46">
        <v>7.6126938081603399E-11</v>
      </c>
      <c r="AB1400" s="46">
        <v>3.5581549520023401E-9</v>
      </c>
      <c r="AC1400" s="44">
        <v>2.9582977809591899E-11</v>
      </c>
    </row>
    <row r="1401" spans="21:29" x14ac:dyDescent="0.2">
      <c r="U1401" s="46" t="s">
        <v>8288</v>
      </c>
      <c r="V1401" s="46">
        <v>1799.8511191531741</v>
      </c>
      <c r="W1401" s="46">
        <v>1627.0834179872886</v>
      </c>
      <c r="X1401" s="46">
        <v>1693.1803896654892</v>
      </c>
      <c r="Y1401" s="46"/>
      <c r="Z1401" s="46">
        <v>3.3595430940869483E-11</v>
      </c>
      <c r="AA1401" s="46">
        <v>8.2306326895565001E-11</v>
      </c>
      <c r="AB1401" s="46">
        <v>4.5513035455020215E-7</v>
      </c>
      <c r="AC1401" s="44">
        <v>3.0918342274678099E-11</v>
      </c>
    </row>
    <row r="1402" spans="21:29" x14ac:dyDescent="0.2">
      <c r="U1402" s="46" t="s">
        <v>8289</v>
      </c>
      <c r="V1402" s="46">
        <v>-187.35752893428833</v>
      </c>
      <c r="W1402" s="46">
        <v>-501.92004329314534</v>
      </c>
      <c r="X1402" s="46">
        <v>-400.25912682108054</v>
      </c>
      <c r="Y1402" s="46"/>
      <c r="Z1402" s="46">
        <v>3.599954345648797E-11</v>
      </c>
      <c r="AA1402" s="46">
        <v>8.8133157612580406E-11</v>
      </c>
      <c r="AB1402" s="46">
        <v>2.6926216621557646E-8</v>
      </c>
      <c r="AC1402" s="44">
        <v>3.13618852751965E-11</v>
      </c>
    </row>
    <row r="1403" spans="21:29" x14ac:dyDescent="0.2">
      <c r="U1403" s="46" t="s">
        <v>8290</v>
      </c>
      <c r="V1403" s="46">
        <v>1342.8370398690295</v>
      </c>
      <c r="W1403" s="46">
        <v>1446.9762789891352</v>
      </c>
      <c r="X1403" s="46">
        <v>1423.7937557462881</v>
      </c>
      <c r="Y1403" s="46"/>
      <c r="Z1403" s="46">
        <v>3.6300959879932535E-11</v>
      </c>
      <c r="AA1403" s="46">
        <v>8.8807803571428497E-11</v>
      </c>
      <c r="AB1403" s="46">
        <v>1.3227176115826178E-10</v>
      </c>
      <c r="AC1403" s="44">
        <v>3.1802348214285701E-11</v>
      </c>
    </row>
    <row r="1404" spans="21:29" x14ac:dyDescent="0.2">
      <c r="U1404" s="46" t="s">
        <v>8291</v>
      </c>
      <c r="V1404" s="46">
        <v>-539.17993284754334</v>
      </c>
      <c r="W1404" s="46">
        <v>-674.16725657105439</v>
      </c>
      <c r="X1404" s="46">
        <v>-657.00971850808844</v>
      </c>
      <c r="Y1404" s="46"/>
      <c r="Z1404" s="46">
        <v>3.6717492522858794E-11</v>
      </c>
      <c r="AA1404" s="46">
        <v>8.9762624910778004E-11</v>
      </c>
      <c r="AB1404" s="46">
        <v>2.3629445602683743E-13</v>
      </c>
      <c r="AC1404" s="44">
        <v>3.23468147751606E-11</v>
      </c>
    </row>
    <row r="1405" spans="21:29" x14ac:dyDescent="0.2">
      <c r="U1405" s="46" t="s">
        <v>8292</v>
      </c>
      <c r="V1405" s="46">
        <v>532.44054134586395</v>
      </c>
      <c r="W1405" s="46">
        <v>1116.9992740331718</v>
      </c>
      <c r="X1405" s="46">
        <v>1094.98112517545</v>
      </c>
      <c r="Y1405" s="46"/>
      <c r="Z1405" s="46">
        <v>3.7777839461017706E-11</v>
      </c>
      <c r="AA1405" s="46">
        <v>9.2288848074179702E-11</v>
      </c>
      <c r="AB1405" s="46">
        <v>5.0643967807390678E-15</v>
      </c>
      <c r="AC1405" s="44">
        <v>3.3526401569186802E-11</v>
      </c>
    </row>
    <row r="1406" spans="21:29" x14ac:dyDescent="0.2">
      <c r="U1406" s="46" t="s">
        <v>8293</v>
      </c>
      <c r="V1406" s="46">
        <v>4173.5975558514501</v>
      </c>
      <c r="W1406" s="46">
        <v>4064.0069554037618</v>
      </c>
      <c r="X1406" s="46">
        <v>4093.3604683828949</v>
      </c>
      <c r="Y1406" s="46"/>
      <c r="Z1406" s="46">
        <v>3.7822400766016449E-11</v>
      </c>
      <c r="AA1406" s="46">
        <v>9.2331945830363498E-11</v>
      </c>
      <c r="AB1406" s="46">
        <v>8.3190416172368394E-10</v>
      </c>
      <c r="AC1406" s="44">
        <v>3.3776163578047002E-11</v>
      </c>
    </row>
    <row r="1407" spans="21:29" x14ac:dyDescent="0.2">
      <c r="U1407" s="46" t="s">
        <v>8294</v>
      </c>
      <c r="V1407" s="46">
        <v>228.64526943832385</v>
      </c>
      <c r="W1407" s="46">
        <v>422.01382811689962</v>
      </c>
      <c r="X1407" s="46">
        <v>393.13467558474923</v>
      </c>
      <c r="Y1407" s="46"/>
      <c r="Z1407" s="46">
        <v>3.8063141413864574E-11</v>
      </c>
      <c r="AA1407" s="46">
        <v>9.2853360042735002E-11</v>
      </c>
      <c r="AB1407" s="46">
        <v>1.6328479403792898E-12</v>
      </c>
      <c r="AC1407" s="44">
        <v>3.4170717592592498E-11</v>
      </c>
    </row>
    <row r="1408" spans="21:29" x14ac:dyDescent="0.2">
      <c r="U1408" s="46" t="s">
        <v>3534</v>
      </c>
      <c r="V1408" s="46">
        <v>939.40432174731359</v>
      </c>
      <c r="W1408" s="46">
        <v>1204.1588366859874</v>
      </c>
      <c r="X1408" s="46">
        <v>1216.7521710107114</v>
      </c>
      <c r="Y1408" s="46"/>
      <c r="Z1408" s="46">
        <v>3.8415345173851118E-11</v>
      </c>
      <c r="AA1408" s="46">
        <v>9.3645838078291801E-11</v>
      </c>
      <c r="AB1408" s="46">
        <v>6.3113110226250613E-18</v>
      </c>
      <c r="AC1408" s="44">
        <v>3.4423809608540903E-11</v>
      </c>
    </row>
    <row r="1409" spans="21:29" x14ac:dyDescent="0.2">
      <c r="U1409" s="46" t="s">
        <v>3592</v>
      </c>
      <c r="V1409" s="46">
        <v>1559.3260884728988</v>
      </c>
      <c r="W1409" s="46">
        <v>1445.0173023034258</v>
      </c>
      <c r="X1409" s="46">
        <v>1491.627947712961</v>
      </c>
      <c r="Y1409" s="46"/>
      <c r="Z1409" s="46">
        <v>3.8861557112045326E-11</v>
      </c>
      <c r="AA1409" s="46">
        <v>9.4666415362731106E-11</v>
      </c>
      <c r="AB1409" s="46">
        <v>9.9805149497812976E-7</v>
      </c>
      <c r="AC1409" s="44">
        <v>3.5185906827880503E-11</v>
      </c>
    </row>
    <row r="1410" spans="21:29" x14ac:dyDescent="0.2">
      <c r="U1410" s="46" t="s">
        <v>8295</v>
      </c>
      <c r="V1410" s="46">
        <v>1584.6714329614574</v>
      </c>
      <c r="W1410" s="46">
        <v>1647.5486742280202</v>
      </c>
      <c r="X1410" s="46">
        <v>1643.4589163877695</v>
      </c>
      <c r="Y1410" s="46"/>
      <c r="Z1410" s="46">
        <v>3.9248279535356064E-11</v>
      </c>
      <c r="AA1410" s="46">
        <v>9.5540460199004903E-11</v>
      </c>
      <c r="AB1410" s="46">
        <v>3.3932024156001066E-15</v>
      </c>
      <c r="AC1410" s="44">
        <v>3.6171846126510297E-11</v>
      </c>
    </row>
    <row r="1411" spans="21:29" x14ac:dyDescent="0.2">
      <c r="U1411" s="46" t="s">
        <v>8296</v>
      </c>
      <c r="V1411" s="46">
        <v>499.71464383095753</v>
      </c>
      <c r="W1411" s="46">
        <v>848.27951202789131</v>
      </c>
      <c r="X1411" s="46">
        <v>844.02182683771139</v>
      </c>
      <c r="Y1411" s="46"/>
      <c r="Z1411" s="46">
        <v>4.0245581707657588E-11</v>
      </c>
      <c r="AA1411" s="46">
        <v>9.7898565340909098E-11</v>
      </c>
      <c r="AB1411" s="46">
        <v>2.2611674226021493E-15</v>
      </c>
      <c r="AC1411" s="44">
        <v>3.7894900568181803E-11</v>
      </c>
    </row>
    <row r="1412" spans="21:29" x14ac:dyDescent="0.2">
      <c r="U1412" s="46" t="s">
        <v>3606</v>
      </c>
      <c r="V1412" s="46">
        <v>1805.0634564913655</v>
      </c>
      <c r="W1412" s="46">
        <v>1958.2949672703696</v>
      </c>
      <c r="X1412" s="46">
        <v>1901.6916290519212</v>
      </c>
      <c r="Y1412" s="46"/>
      <c r="Z1412" s="46">
        <v>4.0276657621738466E-11</v>
      </c>
      <c r="AA1412" s="46">
        <v>9.7904682398864405E-11</v>
      </c>
      <c r="AB1412" s="46">
        <v>1.411746714841694E-7</v>
      </c>
      <c r="AC1412" s="44">
        <v>3.82270351312988E-11</v>
      </c>
    </row>
    <row r="1413" spans="21:29" x14ac:dyDescent="0.2">
      <c r="U1413" s="46" t="s">
        <v>3783</v>
      </c>
      <c r="V1413" s="46">
        <v>2078.4242219657926</v>
      </c>
      <c r="W1413" s="46">
        <v>1908.1765886714911</v>
      </c>
      <c r="X1413" s="46">
        <v>1945.0139684419605</v>
      </c>
      <c r="Y1413" s="46"/>
      <c r="Z1413" s="46">
        <v>4.0749208911021678E-11</v>
      </c>
      <c r="AA1413" s="46">
        <v>9.8982985815602799E-11</v>
      </c>
      <c r="AB1413" s="46">
        <v>4.9027156574513064E-11</v>
      </c>
      <c r="AC1413" s="44">
        <v>3.8891968085106299E-11</v>
      </c>
    </row>
    <row r="1414" spans="21:29" x14ac:dyDescent="0.2">
      <c r="U1414" s="46" t="s">
        <v>3339</v>
      </c>
      <c r="V1414" s="46">
        <v>-2048.1700189588314</v>
      </c>
      <c r="W1414" s="46">
        <v>-2497.8947193844756</v>
      </c>
      <c r="X1414" s="46">
        <v>-2394.5598940232499</v>
      </c>
      <c r="Y1414" s="46"/>
      <c r="Z1414" s="46">
        <v>4.3154514858497027E-11</v>
      </c>
      <c r="AA1414" s="46">
        <v>1.04751355421686E-10</v>
      </c>
      <c r="AB1414" s="46">
        <v>4.3341108710272503E-12</v>
      </c>
      <c r="AC1414" s="44">
        <v>3.9579503897944697E-11</v>
      </c>
    </row>
    <row r="1415" spans="21:29" x14ac:dyDescent="0.2">
      <c r="U1415" s="46" t="s">
        <v>8297</v>
      </c>
      <c r="V1415" s="46">
        <v>2061.3661556412626</v>
      </c>
      <c r="W1415" s="46">
        <v>1896.1768646410226</v>
      </c>
      <c r="X1415" s="46">
        <v>1940.9903861005839</v>
      </c>
      <c r="Y1415" s="46"/>
      <c r="Z1415" s="46">
        <v>4.3937558651134566E-11</v>
      </c>
      <c r="AA1415" s="46">
        <v>1.06576685552407E-10</v>
      </c>
      <c r="AB1415" s="46">
        <v>5.1931535922167812E-9</v>
      </c>
      <c r="AC1415" s="44">
        <v>3.9582521246458898E-11</v>
      </c>
    </row>
    <row r="1416" spans="21:29" x14ac:dyDescent="0.2">
      <c r="U1416" s="46" t="s">
        <v>8298</v>
      </c>
      <c r="V1416" s="46">
        <v>1093.181016230177</v>
      </c>
      <c r="W1416" s="46">
        <v>1321.8919739650796</v>
      </c>
      <c r="X1416" s="46">
        <v>1326.9219286477694</v>
      </c>
      <c r="Y1416" s="46"/>
      <c r="Z1416" s="46">
        <v>4.4708261971212646E-11</v>
      </c>
      <c r="AA1416" s="46">
        <v>1.0836937544232099E-10</v>
      </c>
      <c r="AB1416" s="46">
        <v>5.0909628777212111E-17</v>
      </c>
      <c r="AC1416" s="44">
        <v>4.0724534677989997E-11</v>
      </c>
    </row>
    <row r="1417" spans="21:29" x14ac:dyDescent="0.2">
      <c r="U1417" s="46" t="s">
        <v>8299</v>
      </c>
      <c r="V1417" s="46">
        <v>711.04331116896583</v>
      </c>
      <c r="W1417" s="46">
        <v>997.94388142114985</v>
      </c>
      <c r="X1417" s="46">
        <v>1015.9906576651618</v>
      </c>
      <c r="Y1417" s="46"/>
      <c r="Z1417" s="46">
        <v>4.6460932639092623E-11</v>
      </c>
      <c r="AA1417" s="46">
        <v>1.1253789427157001E-10</v>
      </c>
      <c r="AB1417" s="46">
        <v>8.1862952925009526E-18</v>
      </c>
      <c r="AC1417" s="44">
        <v>4.1117924328147098E-11</v>
      </c>
    </row>
    <row r="1418" spans="21:29" x14ac:dyDescent="0.2">
      <c r="U1418" s="46" t="s">
        <v>3152</v>
      </c>
      <c r="V1418" s="46">
        <v>1550.1144512333017</v>
      </c>
      <c r="W1418" s="46">
        <v>1771.5311962333374</v>
      </c>
      <c r="X1418" s="46">
        <v>1786.4923928456319</v>
      </c>
      <c r="Y1418" s="46"/>
      <c r="Z1418" s="46">
        <v>4.66503411596757E-11</v>
      </c>
      <c r="AA1418" s="46">
        <v>1.12916803886925E-10</v>
      </c>
      <c r="AB1418" s="46">
        <v>3.2275606209519185E-18</v>
      </c>
      <c r="AC1418" s="44">
        <v>4.2111040636042402E-11</v>
      </c>
    </row>
    <row r="1419" spans="21:29" x14ac:dyDescent="0.2">
      <c r="U1419" s="46" t="s">
        <v>8300</v>
      </c>
      <c r="V1419" s="46">
        <v>254.60841498034893</v>
      </c>
      <c r="W1419" s="46">
        <v>460.08775974933286</v>
      </c>
      <c r="X1419" s="46">
        <v>449.87099334602624</v>
      </c>
      <c r="Y1419" s="46"/>
      <c r="Z1419" s="46">
        <v>4.7659551218117588E-11</v>
      </c>
      <c r="AA1419" s="46">
        <v>1.1527834039548E-10</v>
      </c>
      <c r="AB1419" s="46">
        <v>1.5267283187462562E-14</v>
      </c>
      <c r="AC1419" s="44">
        <v>4.2703412782485799E-11</v>
      </c>
    </row>
    <row r="1420" spans="21:29" x14ac:dyDescent="0.2">
      <c r="U1420" s="46" t="s">
        <v>8301</v>
      </c>
      <c r="V1420" s="46">
        <v>-358.45122387548452</v>
      </c>
      <c r="W1420" s="46">
        <v>-568.42713738177213</v>
      </c>
      <c r="X1420" s="46">
        <v>-528.83170218247369</v>
      </c>
      <c r="Y1420" s="46"/>
      <c r="Z1420" s="46">
        <v>4.7796916188277612E-11</v>
      </c>
      <c r="AA1420" s="46">
        <v>1.15528851446718E-10</v>
      </c>
      <c r="AB1420" s="46">
        <v>6.4093113022440663E-11</v>
      </c>
      <c r="AC1420" s="44">
        <v>4.3763620324629502E-11</v>
      </c>
    </row>
    <row r="1421" spans="21:29" x14ac:dyDescent="0.2">
      <c r="U1421" s="46" t="s">
        <v>2956</v>
      </c>
      <c r="V1421" s="46">
        <v>1064.1723834481113</v>
      </c>
      <c r="W1421" s="46">
        <v>1359.1360370896721</v>
      </c>
      <c r="X1421" s="46">
        <v>1382.5298695423946</v>
      </c>
      <c r="Y1421" s="46"/>
      <c r="Z1421" s="46">
        <v>5.0867640509065104E-11</v>
      </c>
      <c r="AA1421" s="46">
        <v>1.22864266572637E-10</v>
      </c>
      <c r="AB1421" s="46">
        <v>7.0093396125968779E-19</v>
      </c>
      <c r="AC1421" s="44">
        <v>4.38919305359661E-11</v>
      </c>
    </row>
    <row r="1422" spans="21:29" x14ac:dyDescent="0.2">
      <c r="U1422" s="46" t="s">
        <v>3168</v>
      </c>
      <c r="V1422" s="46">
        <v>970.63871167735238</v>
      </c>
      <c r="W1422" s="46">
        <v>759.02125648875756</v>
      </c>
      <c r="X1422" s="46">
        <v>795.91164409866053</v>
      </c>
      <c r="Y1422" s="46"/>
      <c r="Z1422" s="46">
        <v>5.2700086110519544E-11</v>
      </c>
      <c r="AA1422" s="46">
        <v>1.27200734672304E-10</v>
      </c>
      <c r="AB1422" s="46">
        <v>2.8491503178003262E-12</v>
      </c>
      <c r="AC1422" s="44">
        <v>4.49087737843551E-11</v>
      </c>
    </row>
    <row r="1423" spans="21:29" x14ac:dyDescent="0.2">
      <c r="U1423" s="46" t="s">
        <v>8302</v>
      </c>
      <c r="V1423" s="46">
        <v>1444.9595653283345</v>
      </c>
      <c r="W1423" s="46">
        <v>991.06878363974624</v>
      </c>
      <c r="X1423" s="46">
        <v>1061.6725456311885</v>
      </c>
      <c r="Y1423" s="46"/>
      <c r="Z1423" s="46">
        <v>5.5578232748217716E-11</v>
      </c>
      <c r="AA1423" s="46">
        <v>1.34053052816901E-10</v>
      </c>
      <c r="AB1423" s="46">
        <v>5.1981768711366067E-12</v>
      </c>
      <c r="AC1423" s="44">
        <v>4.6969051056338E-11</v>
      </c>
    </row>
    <row r="1424" spans="21:29" x14ac:dyDescent="0.2">
      <c r="U1424" s="46" t="s">
        <v>3038</v>
      </c>
      <c r="V1424" s="46">
        <v>2142.9259149096197</v>
      </c>
      <c r="W1424" s="46">
        <v>1874.8042762127966</v>
      </c>
      <c r="X1424" s="46">
        <v>1981.3384283358796</v>
      </c>
      <c r="Y1424" s="46"/>
      <c r="Z1424" s="46">
        <v>5.5814441841520031E-11</v>
      </c>
      <c r="AA1424" s="46">
        <v>1.34528022519352E-10</v>
      </c>
      <c r="AB1424" s="46">
        <v>5.153060438084638E-7</v>
      </c>
      <c r="AC1424" s="44">
        <v>4.7707044334975302E-11</v>
      </c>
    </row>
    <row r="1425" spans="21:29" x14ac:dyDescent="0.2">
      <c r="U1425" s="46" t="s">
        <v>8303</v>
      </c>
      <c r="V1425" s="46">
        <v>450.52435679846474</v>
      </c>
      <c r="W1425" s="46">
        <v>318.73587736364573</v>
      </c>
      <c r="X1425" s="46">
        <v>341.49917031913031</v>
      </c>
      <c r="Y1425" s="46"/>
      <c r="Z1425" s="46">
        <v>5.7798122447041178E-11</v>
      </c>
      <c r="AA1425" s="46">
        <v>1.3921131680731299E-10</v>
      </c>
      <c r="AB1425" s="46">
        <v>3.6420959117937785E-12</v>
      </c>
      <c r="AC1425" s="44">
        <v>4.84668811533052E-11</v>
      </c>
    </row>
    <row r="1426" spans="21:29" x14ac:dyDescent="0.2">
      <c r="U1426" s="46" t="s">
        <v>8304</v>
      </c>
      <c r="V1426" s="46">
        <v>-589.90682301361778</v>
      </c>
      <c r="W1426" s="46">
        <v>-317.35112504754181</v>
      </c>
      <c r="X1426" s="46">
        <v>-354.16382700220612</v>
      </c>
      <c r="Y1426" s="46"/>
      <c r="Z1426" s="46">
        <v>5.7884080696142616E-11</v>
      </c>
      <c r="AA1426" s="46">
        <v>1.3932047962051999E-10</v>
      </c>
      <c r="AB1426" s="46">
        <v>3.2778290670673459E-12</v>
      </c>
      <c r="AC1426" s="44">
        <v>4.8829235769500997E-11</v>
      </c>
    </row>
    <row r="1427" spans="21:29" x14ac:dyDescent="0.2">
      <c r="U1427" s="46" t="s">
        <v>3341</v>
      </c>
      <c r="V1427" s="46">
        <v>470.74872303798526</v>
      </c>
      <c r="W1427" s="46">
        <v>244.40259653582174</v>
      </c>
      <c r="X1427" s="46">
        <v>323.69354349105936</v>
      </c>
      <c r="Y1427" s="46"/>
      <c r="Z1427" s="46">
        <v>5.8501580256244565E-11</v>
      </c>
      <c r="AA1427" s="46">
        <v>1.4070785112359501E-10</v>
      </c>
      <c r="AB1427" s="46">
        <v>2.2466688547787276E-7</v>
      </c>
      <c r="AC1427" s="44">
        <v>4.9406827598314598E-11</v>
      </c>
    </row>
    <row r="1428" spans="21:29" x14ac:dyDescent="0.2">
      <c r="U1428" s="46" t="s">
        <v>3428</v>
      </c>
      <c r="V1428" s="46">
        <v>1568.9296363547264</v>
      </c>
      <c r="W1428" s="46">
        <v>1876.5818409630454</v>
      </c>
      <c r="X1428" s="46">
        <v>1888.8904308737428</v>
      </c>
      <c r="Y1428" s="46"/>
      <c r="Z1428" s="46">
        <v>5.9922681136460582E-11</v>
      </c>
      <c r="AA1428" s="46">
        <v>1.44024735087719E-10</v>
      </c>
      <c r="AB1428" s="46">
        <v>9.7705826415120671E-18</v>
      </c>
      <c r="AC1428" s="44">
        <v>4.9577175438596399E-11</v>
      </c>
    </row>
    <row r="1429" spans="21:29" x14ac:dyDescent="0.2">
      <c r="U1429" s="46" t="s">
        <v>8305</v>
      </c>
      <c r="V1429" s="46">
        <v>937.31367759006901</v>
      </c>
      <c r="W1429" s="46">
        <v>1055.590939910539</v>
      </c>
      <c r="X1429" s="46">
        <v>1012.0500729787474</v>
      </c>
      <c r="Y1429" s="46"/>
      <c r="Z1429" s="46">
        <v>6.1626893545274753E-11</v>
      </c>
      <c r="AA1429" s="46">
        <v>1.4801692321178099E-10</v>
      </c>
      <c r="AB1429" s="46">
        <v>3.0499605675137347E-7</v>
      </c>
      <c r="AC1429" s="44">
        <v>5.0651090462833102E-11</v>
      </c>
    </row>
    <row r="1430" spans="21:29" x14ac:dyDescent="0.2">
      <c r="U1430" s="46" t="s">
        <v>8306</v>
      </c>
      <c r="V1430" s="46">
        <v>263.45057621485046</v>
      </c>
      <c r="W1430" s="46">
        <v>449.66726969843114</v>
      </c>
      <c r="X1430" s="46">
        <v>405.51761536899522</v>
      </c>
      <c r="Y1430" s="46"/>
      <c r="Z1430" s="46">
        <v>6.34615307639171E-11</v>
      </c>
      <c r="AA1430" s="46">
        <v>1.52316494393833E-10</v>
      </c>
      <c r="AB1430" s="46">
        <v>2.5111339641582684E-10</v>
      </c>
      <c r="AC1430" s="44">
        <v>5.0822967764540899E-11</v>
      </c>
    </row>
    <row r="1431" spans="21:29" x14ac:dyDescent="0.2">
      <c r="U1431" s="46" t="s">
        <v>8307</v>
      </c>
      <c r="V1431" s="46">
        <v>565.77336551771521</v>
      </c>
      <c r="W1431" s="46">
        <v>822.3621014383491</v>
      </c>
      <c r="X1431" s="46">
        <v>795.23535217114613</v>
      </c>
      <c r="Y1431" s="46"/>
      <c r="Z1431" s="46">
        <v>6.3909819423830525E-11</v>
      </c>
      <c r="AA1431" s="46">
        <v>1.5328505952380899E-10</v>
      </c>
      <c r="AB1431" s="46">
        <v>1.634442753438878E-13</v>
      </c>
      <c r="AC1431" s="44">
        <v>5.2662492997198798E-11</v>
      </c>
    </row>
    <row r="1432" spans="21:29" x14ac:dyDescent="0.2">
      <c r="U1432" s="46" t="s">
        <v>8308</v>
      </c>
      <c r="V1432" s="46">
        <v>-739.77746987245791</v>
      </c>
      <c r="W1432" s="46">
        <v>-1002.0670566867295</v>
      </c>
      <c r="X1432" s="46">
        <v>-941.12990421693223</v>
      </c>
      <c r="Y1432" s="46"/>
      <c r="Z1432" s="46">
        <v>6.4175927747634995E-11</v>
      </c>
      <c r="AA1432" s="46">
        <v>1.5381557557732601E-10</v>
      </c>
      <c r="AB1432" s="46">
        <v>5.7924116342275608E-10</v>
      </c>
      <c r="AC1432" s="44">
        <v>5.2855731280615798E-11</v>
      </c>
    </row>
    <row r="1433" spans="21:29" x14ac:dyDescent="0.2">
      <c r="U1433" s="46" t="s">
        <v>8309</v>
      </c>
      <c r="V1433" s="46">
        <v>-227.32862572857294</v>
      </c>
      <c r="W1433" s="46">
        <v>-390.5078167400502</v>
      </c>
      <c r="X1433" s="46">
        <v>-375.53310608074747</v>
      </c>
      <c r="Y1433" s="46"/>
      <c r="Z1433" s="46">
        <v>6.4955357500007212E-11</v>
      </c>
      <c r="AA1433" s="46">
        <v>1.55574996503496E-10</v>
      </c>
      <c r="AB1433" s="46">
        <v>8.0365259383790212E-14</v>
      </c>
      <c r="AC1433" s="44">
        <v>5.5523082167832098E-11</v>
      </c>
    </row>
    <row r="1434" spans="21:29" x14ac:dyDescent="0.2">
      <c r="U1434" s="46" t="s">
        <v>8310</v>
      </c>
      <c r="V1434" s="46">
        <v>3076.8822372712443</v>
      </c>
      <c r="W1434" s="46">
        <v>3188.8633794586053</v>
      </c>
      <c r="X1434" s="46">
        <v>3176.8201382790762</v>
      </c>
      <c r="Y1434" s="46"/>
      <c r="Z1434" s="46">
        <v>6.7105962461182851E-11</v>
      </c>
      <c r="AA1434" s="46">
        <v>1.6061359189378001E-10</v>
      </c>
      <c r="AB1434" s="46">
        <v>1.4966247469624424E-12</v>
      </c>
      <c r="AC1434" s="44">
        <v>5.6628102725366801E-11</v>
      </c>
    </row>
    <row r="1435" spans="21:29" x14ac:dyDescent="0.2">
      <c r="U1435" s="46" t="s">
        <v>8311</v>
      </c>
      <c r="V1435" s="46">
        <v>1196.1509157142013</v>
      </c>
      <c r="W1435" s="46">
        <v>1081.1976729108599</v>
      </c>
      <c r="X1435" s="46">
        <v>1122.262253770323</v>
      </c>
      <c r="Y1435" s="46"/>
      <c r="Z1435" s="46">
        <v>6.7647094622999877E-11</v>
      </c>
      <c r="AA1435" s="46">
        <v>1.6179561277932899E-10</v>
      </c>
      <c r="AB1435" s="46">
        <v>1.6554067010978895E-7</v>
      </c>
      <c r="AC1435" s="44">
        <v>5.7284560055865902E-11</v>
      </c>
    </row>
    <row r="1436" spans="21:29" x14ac:dyDescent="0.2">
      <c r="U1436" s="46" t="s">
        <v>8312</v>
      </c>
      <c r="V1436" s="46">
        <v>-48.37301714415505</v>
      </c>
      <c r="W1436" s="46">
        <v>230.79574454491112</v>
      </c>
      <c r="X1436" s="46">
        <v>150.85680327917103</v>
      </c>
      <c r="Y1436" s="46"/>
      <c r="Z1436" s="46">
        <v>6.9224954897055956E-11</v>
      </c>
      <c r="AA1436" s="46">
        <v>1.6545403000697801E-10</v>
      </c>
      <c r="AB1436" s="46">
        <v>2.5976588974977989E-9</v>
      </c>
      <c r="AC1436" s="44">
        <v>5.74374651081646E-11</v>
      </c>
    </row>
    <row r="1437" spans="21:29" x14ac:dyDescent="0.2">
      <c r="U1437" s="46" t="s">
        <v>8313</v>
      </c>
      <c r="V1437" s="46">
        <v>-620.55185528284824</v>
      </c>
      <c r="W1437" s="46">
        <v>-770.37142534421594</v>
      </c>
      <c r="X1437" s="46">
        <v>-737.89306422235052</v>
      </c>
      <c r="Y1437" s="46"/>
      <c r="Z1437" s="46">
        <v>7.0438169794662166E-11</v>
      </c>
      <c r="AA1437" s="46">
        <v>1.6823628661087799E-10</v>
      </c>
      <c r="AB1437" s="46">
        <v>1.400752519581319E-11</v>
      </c>
      <c r="AC1437" s="44">
        <v>5.8533823221757306E-11</v>
      </c>
    </row>
    <row r="1438" spans="21:29" x14ac:dyDescent="0.2">
      <c r="U1438" s="46" t="s">
        <v>8314</v>
      </c>
      <c r="V1438" s="46">
        <v>842.03094705580861</v>
      </c>
      <c r="W1438" s="46">
        <v>1048.9719342724529</v>
      </c>
      <c r="X1438" s="46">
        <v>1043.3580036156789</v>
      </c>
      <c r="Y1438" s="46"/>
      <c r="Z1438" s="46">
        <v>7.1891862088499303E-11</v>
      </c>
      <c r="AA1438" s="46">
        <v>1.71588681184668E-10</v>
      </c>
      <c r="AB1438" s="46">
        <v>2.1990886373330564E-15</v>
      </c>
      <c r="AC1438" s="44">
        <v>6.3097092334494697E-11</v>
      </c>
    </row>
    <row r="1439" spans="21:29" x14ac:dyDescent="0.2">
      <c r="U1439" s="46" t="s">
        <v>8315</v>
      </c>
      <c r="V1439" s="46">
        <v>250.32212515318923</v>
      </c>
      <c r="W1439" s="46">
        <v>447.87009207231739</v>
      </c>
      <c r="X1439" s="46">
        <v>421.68902917066174</v>
      </c>
      <c r="Y1439" s="46"/>
      <c r="Z1439" s="46">
        <v>7.2561133863727307E-11</v>
      </c>
      <c r="AA1439" s="46">
        <v>1.7306529770194901E-10</v>
      </c>
      <c r="AB1439" s="46">
        <v>4.4821356632753257E-13</v>
      </c>
      <c r="AC1439" s="44">
        <v>6.3460527506963701E-11</v>
      </c>
    </row>
    <row r="1440" spans="21:29" x14ac:dyDescent="0.2">
      <c r="U1440" s="46" t="s">
        <v>8316</v>
      </c>
      <c r="V1440" s="46">
        <v>2213.6428094904418</v>
      </c>
      <c r="W1440" s="46">
        <v>2346.2387103576734</v>
      </c>
      <c r="X1440" s="46">
        <v>2304.5698855067303</v>
      </c>
      <c r="Y1440" s="46"/>
      <c r="Z1440" s="46">
        <v>7.3058729942784765E-11</v>
      </c>
      <c r="AA1440" s="46">
        <v>1.74130861169102E-10</v>
      </c>
      <c r="AB1440" s="46">
        <v>5.5530034859668408E-8</v>
      </c>
      <c r="AC1440" s="44">
        <v>6.3699756437021501E-11</v>
      </c>
    </row>
    <row r="1441" spans="21:29" x14ac:dyDescent="0.2">
      <c r="U1441" s="46" t="s">
        <v>8317</v>
      </c>
      <c r="V1441" s="46">
        <v>827.5177162926434</v>
      </c>
      <c r="W1441" s="46">
        <v>889.1537177542366</v>
      </c>
      <c r="X1441" s="46">
        <v>891.9048443331543</v>
      </c>
      <c r="Y1441" s="46"/>
      <c r="Z1441" s="46">
        <v>7.4883360515089392E-11</v>
      </c>
      <c r="AA1441" s="46">
        <v>1.78355803198887E-10</v>
      </c>
      <c r="AB1441" s="46">
        <v>1.4707460413501736E-17</v>
      </c>
      <c r="AC1441" s="44">
        <v>6.4479554937412996E-11</v>
      </c>
    </row>
    <row r="1442" spans="21:29" x14ac:dyDescent="0.2">
      <c r="U1442" s="46" t="s">
        <v>3777</v>
      </c>
      <c r="V1442" s="46">
        <v>2629.6400233517766</v>
      </c>
      <c r="W1442" s="46">
        <v>2763.3805516042976</v>
      </c>
      <c r="X1442" s="46">
        <v>2733.4553114975656</v>
      </c>
      <c r="Y1442" s="46"/>
      <c r="Z1442" s="46">
        <v>7.7350478347093142E-11</v>
      </c>
      <c r="AA1442" s="46">
        <v>1.8410386553161899E-10</v>
      </c>
      <c r="AB1442" s="46">
        <v>1.4603077694418013E-10</v>
      </c>
      <c r="AC1442" s="44">
        <v>6.48086640027797E-11</v>
      </c>
    </row>
    <row r="1443" spans="21:29" x14ac:dyDescent="0.2">
      <c r="U1443" s="46" t="s">
        <v>8318</v>
      </c>
      <c r="V1443" s="46">
        <v>2905.0321332613494</v>
      </c>
      <c r="W1443" s="46">
        <v>3088.1132855622677</v>
      </c>
      <c r="X1443" s="46">
        <v>3022.9525969277101</v>
      </c>
      <c r="Y1443" s="46"/>
      <c r="Z1443" s="46">
        <v>7.8252094414460521E-11</v>
      </c>
      <c r="AA1443" s="46">
        <v>1.86120446180555E-10</v>
      </c>
      <c r="AB1443" s="46">
        <v>1.31002062589291E-7</v>
      </c>
      <c r="AC1443" s="44">
        <v>7.3019810763888801E-11</v>
      </c>
    </row>
    <row r="1444" spans="21:29" x14ac:dyDescent="0.2">
      <c r="U1444" s="46" t="s">
        <v>8319</v>
      </c>
      <c r="V1444" s="46">
        <v>1134.6440917255354</v>
      </c>
      <c r="W1444" s="46">
        <v>1216.3784256092154</v>
      </c>
      <c r="X1444" s="46">
        <v>1206.9236190097049</v>
      </c>
      <c r="Y1444" s="46"/>
      <c r="Z1444" s="46">
        <v>8.1625441749736065E-11</v>
      </c>
      <c r="AA1444" s="46">
        <v>1.94009018043025E-10</v>
      </c>
      <c r="AB1444" s="46">
        <v>5.2940019206882009E-13</v>
      </c>
      <c r="AC1444" s="44">
        <v>8.1960178695350402E-11</v>
      </c>
    </row>
    <row r="1445" spans="21:29" x14ac:dyDescent="0.2">
      <c r="U1445" s="46" t="s">
        <v>8320</v>
      </c>
      <c r="V1445" s="46">
        <v>-442.34816274744935</v>
      </c>
      <c r="W1445" s="46">
        <v>-733.02457499688353</v>
      </c>
      <c r="X1445" s="46">
        <v>-612.34550642579165</v>
      </c>
      <c r="Y1445" s="46"/>
      <c r="Z1445" s="46">
        <v>8.2597014600009325E-11</v>
      </c>
      <c r="AA1445" s="46">
        <v>1.9618219486823801E-10</v>
      </c>
      <c r="AB1445" s="46">
        <v>1.5628709661228899E-6</v>
      </c>
      <c r="AC1445" s="44">
        <v>8.2944141816920903E-11</v>
      </c>
    </row>
    <row r="1446" spans="21:29" x14ac:dyDescent="0.2">
      <c r="U1446" s="46" t="s">
        <v>8321</v>
      </c>
      <c r="V1446" s="46">
        <v>2260.6363072902809</v>
      </c>
      <c r="W1446" s="46">
        <v>2131.9178098515927</v>
      </c>
      <c r="X1446" s="46">
        <v>2161.9080085063765</v>
      </c>
      <c r="Y1446" s="46"/>
      <c r="Z1446" s="46">
        <v>8.3602295368371548E-11</v>
      </c>
      <c r="AA1446" s="46">
        <v>1.9843234753984699E-10</v>
      </c>
      <c r="AB1446" s="46">
        <v>2.3971592166784168E-10</v>
      </c>
      <c r="AC1446" s="44">
        <v>8.4560947678447594E-11</v>
      </c>
    </row>
    <row r="1447" spans="21:29" x14ac:dyDescent="0.2">
      <c r="U1447" s="46" t="s">
        <v>3313</v>
      </c>
      <c r="V1447" s="46">
        <v>-86.95177764517932</v>
      </c>
      <c r="W1447" s="46">
        <v>-317.3095119385992</v>
      </c>
      <c r="X1447" s="46">
        <v>-252.74950688498311</v>
      </c>
      <c r="Y1447" s="46"/>
      <c r="Z1447" s="46">
        <v>8.4613675901980346E-11</v>
      </c>
      <c r="AA1447" s="46">
        <v>2.0069385214681399E-10</v>
      </c>
      <c r="AB1447" s="46">
        <v>2.0418517381069635E-9</v>
      </c>
      <c r="AC1447" s="44">
        <v>8.5215422145328704E-11</v>
      </c>
    </row>
    <row r="1448" spans="21:29" x14ac:dyDescent="0.2">
      <c r="U1448" s="46" t="s">
        <v>8322</v>
      </c>
      <c r="V1448" s="46">
        <v>849.95532710384759</v>
      </c>
      <c r="W1448" s="46">
        <v>684.05898150753046</v>
      </c>
      <c r="X1448" s="46">
        <v>725.98421548377507</v>
      </c>
      <c r="Y1448" s="46"/>
      <c r="Z1448" s="46">
        <v>8.8268763007775988E-11</v>
      </c>
      <c r="AA1448" s="46">
        <v>2.0914528008298701E-10</v>
      </c>
      <c r="AB1448" s="46">
        <v>1.3664498412861445E-9</v>
      </c>
      <c r="AC1448" s="44">
        <v>8.5215422145328704E-11</v>
      </c>
    </row>
    <row r="1449" spans="21:29" x14ac:dyDescent="0.2">
      <c r="U1449" s="46" t="s">
        <v>8323</v>
      </c>
      <c r="V1449" s="46">
        <v>-117.49144449647679</v>
      </c>
      <c r="W1449" s="46">
        <v>-479.73833374468524</v>
      </c>
      <c r="X1449" s="46">
        <v>-461.23615816604547</v>
      </c>
      <c r="Y1449" s="46"/>
      <c r="Z1449" s="46">
        <v>8.8299004888181604E-11</v>
      </c>
      <c r="AA1449" s="46">
        <v>2.0914528008298701E-10</v>
      </c>
      <c r="AB1449" s="46">
        <v>6.0007263244019697E-16</v>
      </c>
      <c r="AC1449" s="44">
        <v>8.5521492047026201E-11</v>
      </c>
    </row>
    <row r="1450" spans="21:29" x14ac:dyDescent="0.2">
      <c r="U1450" s="46" t="s">
        <v>2797</v>
      </c>
      <c r="V1450" s="46">
        <v>1967.0348341462516</v>
      </c>
      <c r="W1450" s="46">
        <v>1523.7593387320399</v>
      </c>
      <c r="X1450" s="46">
        <v>1650.8651100517448</v>
      </c>
      <c r="Y1450" s="46"/>
      <c r="Z1450" s="46">
        <v>8.8717835354957446E-11</v>
      </c>
      <c r="AA1450" s="46">
        <v>2.0999202833448501E-10</v>
      </c>
      <c r="AB1450" s="46">
        <v>1.7378900199860207E-8</v>
      </c>
      <c r="AC1450" s="44">
        <v>8.5657664132688301E-11</v>
      </c>
    </row>
    <row r="1451" spans="21:29" x14ac:dyDescent="0.2">
      <c r="U1451" s="46" t="s">
        <v>8324</v>
      </c>
      <c r="V1451" s="46">
        <v>1188.5117356713176</v>
      </c>
      <c r="W1451" s="46">
        <v>1008.7704567417974</v>
      </c>
      <c r="X1451" s="46">
        <v>1062.0423463704983</v>
      </c>
      <c r="Y1451" s="46"/>
      <c r="Z1451" s="46">
        <v>9.2040021412563044E-11</v>
      </c>
      <c r="AA1451" s="46">
        <v>2.1770511049723701E-10</v>
      </c>
      <c r="AB1451" s="46">
        <v>1.4522366359801368E-8</v>
      </c>
      <c r="AC1451" s="44">
        <v>8.5976015193370106E-11</v>
      </c>
    </row>
    <row r="1452" spans="21:29" x14ac:dyDescent="0.2">
      <c r="U1452" s="46" t="s">
        <v>8325</v>
      </c>
      <c r="V1452" s="46">
        <v>1129.5658445632953</v>
      </c>
      <c r="W1452" s="46">
        <v>1300.0791328578002</v>
      </c>
      <c r="X1452" s="46">
        <v>1245.5622687758901</v>
      </c>
      <c r="Y1452" s="46"/>
      <c r="Z1452" s="46">
        <v>9.3657707557402549E-11</v>
      </c>
      <c r="AA1452" s="46">
        <v>2.21378621463078E-10</v>
      </c>
      <c r="AB1452" s="46">
        <v>9.2463974278123359E-8</v>
      </c>
      <c r="AC1452" s="44">
        <v>8.6366492408557596E-11</v>
      </c>
    </row>
    <row r="1453" spans="21:29" x14ac:dyDescent="0.2">
      <c r="U1453" s="46" t="s">
        <v>8326</v>
      </c>
      <c r="V1453" s="46">
        <v>2941.2073182413137</v>
      </c>
      <c r="W1453" s="46">
        <v>3132.1450589112246</v>
      </c>
      <c r="X1453" s="46">
        <v>3127.3921395226298</v>
      </c>
      <c r="Y1453" s="46"/>
      <c r="Z1453" s="46">
        <v>9.453746250904501E-11</v>
      </c>
      <c r="AA1453" s="46">
        <v>2.23304094827586E-10</v>
      </c>
      <c r="AB1453" s="46">
        <v>1.0132786328683665E-15</v>
      </c>
      <c r="AC1453" s="44">
        <v>8.7517962068965497E-11</v>
      </c>
    </row>
    <row r="1454" spans="21:29" x14ac:dyDescent="0.2">
      <c r="U1454" s="46" t="s">
        <v>8327</v>
      </c>
      <c r="V1454" s="46">
        <v>-263.12452324283998</v>
      </c>
      <c r="W1454" s="46">
        <v>-447.19192938436453</v>
      </c>
      <c r="X1454" s="46">
        <v>-377.85187264515588</v>
      </c>
      <c r="Y1454" s="46"/>
      <c r="Z1454" s="46">
        <v>9.7195171712301674E-11</v>
      </c>
      <c r="AA1454" s="46">
        <v>2.2942354238456199E-10</v>
      </c>
      <c r="AB1454" s="46">
        <v>1.04197162270886E-6</v>
      </c>
      <c r="AC1454" s="44">
        <v>9.0026750516884895E-11</v>
      </c>
    </row>
    <row r="1455" spans="21:29" x14ac:dyDescent="0.2">
      <c r="U1455" s="46" t="s">
        <v>8328</v>
      </c>
      <c r="V1455" s="46">
        <v>2323.2512145333785</v>
      </c>
      <c r="W1455" s="46">
        <v>2428.2748447341378</v>
      </c>
      <c r="X1455" s="46">
        <v>2420.9223789093221</v>
      </c>
      <c r="Y1455" s="46"/>
      <c r="Z1455" s="46">
        <v>1.0038438204531687E-10</v>
      </c>
      <c r="AA1455" s="46">
        <v>2.3678732782369098E-10</v>
      </c>
      <c r="AB1455" s="46">
        <v>3.1956433530360333E-14</v>
      </c>
      <c r="AC1455" s="44">
        <v>9.0841048553718997E-11</v>
      </c>
    </row>
    <row r="1456" spans="21:29" x14ac:dyDescent="0.2">
      <c r="U1456" s="46" t="s">
        <v>3522</v>
      </c>
      <c r="V1456" s="46">
        <v>1598.3736380935597</v>
      </c>
      <c r="W1456" s="46">
        <v>1802.9063777430092</v>
      </c>
      <c r="X1456" s="46">
        <v>1812.7344007411139</v>
      </c>
      <c r="Y1456" s="46"/>
      <c r="Z1456" s="46">
        <v>1.0272565621056414E-10</v>
      </c>
      <c r="AA1456" s="46">
        <v>2.4214490708878101E-10</v>
      </c>
      <c r="AB1456" s="46">
        <v>1.9935883851874232E-17</v>
      </c>
      <c r="AC1456" s="44">
        <v>9.3199365106675797E-11</v>
      </c>
    </row>
    <row r="1457" spans="21:29" x14ac:dyDescent="0.2">
      <c r="U1457" s="46" t="s">
        <v>8329</v>
      </c>
      <c r="V1457" s="46">
        <v>1264.4808112426124</v>
      </c>
      <c r="W1457" s="46">
        <v>1515.5116499936935</v>
      </c>
      <c r="X1457" s="46">
        <v>1417.6678545509105</v>
      </c>
      <c r="Y1457" s="46"/>
      <c r="Z1457" s="46">
        <v>1.0287905275160027E-10</v>
      </c>
      <c r="AA1457" s="46">
        <v>2.4233877235213198E-10</v>
      </c>
      <c r="AB1457" s="46">
        <v>8.3557344176903699E-7</v>
      </c>
      <c r="AC1457" s="44">
        <v>9.7989391334250302E-11</v>
      </c>
    </row>
    <row r="1458" spans="21:29" x14ac:dyDescent="0.2">
      <c r="U1458" s="46" t="s">
        <v>8330</v>
      </c>
      <c r="V1458" s="46">
        <v>1355.6801772922256</v>
      </c>
      <c r="W1458" s="46">
        <v>1424.7809220297797</v>
      </c>
      <c r="X1458" s="46">
        <v>1417.5786297414202</v>
      </c>
      <c r="Y1458" s="46"/>
      <c r="Z1458" s="46">
        <v>1.0407800442260584E-10</v>
      </c>
      <c r="AA1458" s="46">
        <v>2.4499460481099599E-10</v>
      </c>
      <c r="AB1458" s="46">
        <v>1.4801190164846636E-13</v>
      </c>
      <c r="AC1458" s="44">
        <v>1.01147664948453E-10</v>
      </c>
    </row>
    <row r="1459" spans="21:29" x14ac:dyDescent="0.2">
      <c r="U1459" s="46" t="s">
        <v>8331</v>
      </c>
      <c r="V1459" s="46">
        <v>336.60069351078039</v>
      </c>
      <c r="W1459" s="46">
        <v>879.61359346056975</v>
      </c>
      <c r="X1459" s="46">
        <v>899.88552693744577</v>
      </c>
      <c r="Y1459" s="46"/>
      <c r="Z1459" s="46">
        <v>1.0425532949840097E-10</v>
      </c>
      <c r="AA1459" s="46">
        <v>2.4524270260988998E-10</v>
      </c>
      <c r="AB1459" s="46">
        <v>5.102637060224381E-17</v>
      </c>
      <c r="AC1459" s="44">
        <v>1.0406966002747201E-10</v>
      </c>
    </row>
    <row r="1460" spans="21:29" x14ac:dyDescent="0.2">
      <c r="U1460" s="46" t="s">
        <v>8332</v>
      </c>
      <c r="V1460" s="46">
        <v>961.51274198945077</v>
      </c>
      <c r="W1460" s="46">
        <v>1193.4248080295108</v>
      </c>
      <c r="X1460" s="46">
        <v>1135.7282799146267</v>
      </c>
      <c r="Y1460" s="46"/>
      <c r="Z1460" s="46">
        <v>1.0543765651539101E-10</v>
      </c>
      <c r="AA1460" s="46">
        <v>2.4785528483184602E-10</v>
      </c>
      <c r="AB1460" s="46">
        <v>9.7681592602098416E-10</v>
      </c>
      <c r="AC1460" s="44">
        <v>1.07205791008922E-10</v>
      </c>
    </row>
    <row r="1461" spans="21:29" x14ac:dyDescent="0.2">
      <c r="U1461" s="46" t="s">
        <v>8333</v>
      </c>
      <c r="V1461" s="46">
        <v>2572.2732262071713</v>
      </c>
      <c r="W1461" s="46">
        <v>2725.8113443473694</v>
      </c>
      <c r="X1461" s="46">
        <v>2664.0612069737658</v>
      </c>
      <c r="Y1461" s="46"/>
      <c r="Z1461" s="46">
        <v>1.0907505872020259E-10</v>
      </c>
      <c r="AA1461" s="46">
        <v>2.5622899519890201E-10</v>
      </c>
      <c r="AB1461" s="46">
        <v>1.3847898088884441E-6</v>
      </c>
      <c r="AC1461" s="44">
        <v>1.07799938313913E-10</v>
      </c>
    </row>
    <row r="1462" spans="21:29" x14ac:dyDescent="0.2">
      <c r="U1462" s="46" t="s">
        <v>8334</v>
      </c>
      <c r="V1462" s="46">
        <v>1268.6594036276824</v>
      </c>
      <c r="W1462" s="46">
        <v>1119.5905371501733</v>
      </c>
      <c r="X1462" s="46">
        <v>1155.5439873343594</v>
      </c>
      <c r="Y1462" s="46"/>
      <c r="Z1462" s="46">
        <v>1.1495771374967388E-10</v>
      </c>
      <c r="AA1462" s="46">
        <v>2.6986370801919099E-10</v>
      </c>
      <c r="AB1462" s="46">
        <v>1.1673181415215868E-9</v>
      </c>
      <c r="AC1462" s="44">
        <v>1.07799938313913E-10</v>
      </c>
    </row>
    <row r="1463" spans="21:29" x14ac:dyDescent="0.2">
      <c r="U1463" s="46" t="s">
        <v>8335</v>
      </c>
      <c r="V1463" s="46">
        <v>652.87566408840428</v>
      </c>
      <c r="W1463" s="46">
        <v>465.12718827631795</v>
      </c>
      <c r="X1463" s="46">
        <v>505.50068716375</v>
      </c>
      <c r="Y1463" s="46"/>
      <c r="Z1463" s="46">
        <v>1.1581668502803893E-10</v>
      </c>
      <c r="AA1463" s="46">
        <v>2.7169398972602699E-10</v>
      </c>
      <c r="AB1463" s="46">
        <v>2.1925777382671783E-10</v>
      </c>
      <c r="AC1463" s="44">
        <v>1.10111873287671E-10</v>
      </c>
    </row>
    <row r="1464" spans="21:29" x14ac:dyDescent="0.2">
      <c r="U1464" s="46" t="s">
        <v>8336</v>
      </c>
      <c r="V1464" s="46">
        <v>57.89421991321413</v>
      </c>
      <c r="W1464" s="46">
        <v>-247.56799956184068</v>
      </c>
      <c r="X1464" s="46">
        <v>-82.676097371030011</v>
      </c>
      <c r="Y1464" s="46"/>
      <c r="Z1464" s="46">
        <v>1.1666292809101814E-10</v>
      </c>
      <c r="AA1464" s="46">
        <v>2.7349129021218301E-10</v>
      </c>
      <c r="AB1464" s="46">
        <v>1.8084726192392191E-4</v>
      </c>
      <c r="AC1464" s="44">
        <v>1.12075564681724E-10</v>
      </c>
    </row>
    <row r="1465" spans="21:29" x14ac:dyDescent="0.2">
      <c r="U1465" s="46" t="s">
        <v>3691</v>
      </c>
      <c r="V1465" s="46">
        <v>-1049.9405391691964</v>
      </c>
      <c r="W1465" s="46">
        <v>-646.41315848215368</v>
      </c>
      <c r="X1465" s="46">
        <v>-716.80651008428549</v>
      </c>
      <c r="Y1465" s="46"/>
      <c r="Z1465" s="46">
        <v>1.17398599787092E-10</v>
      </c>
      <c r="AA1465" s="46">
        <v>2.7502843707250298E-10</v>
      </c>
      <c r="AB1465" s="46">
        <v>1.2023118351382398E-11</v>
      </c>
      <c r="AC1465" s="44">
        <v>1.14260295827633E-10</v>
      </c>
    </row>
    <row r="1466" spans="21:29" x14ac:dyDescent="0.2">
      <c r="U1466" s="46" t="s">
        <v>8337</v>
      </c>
      <c r="V1466" s="46">
        <v>1466.0566823352474</v>
      </c>
      <c r="W1466" s="46">
        <v>1665.2355582403984</v>
      </c>
      <c r="X1466" s="46">
        <v>1682.8560299332814</v>
      </c>
      <c r="Y1466" s="46"/>
      <c r="Z1466" s="46">
        <v>1.2108249132548552E-10</v>
      </c>
      <c r="AA1466" s="46">
        <v>2.83462645249487E-10</v>
      </c>
      <c r="AB1466" s="46">
        <v>8.0534170814799931E-18</v>
      </c>
      <c r="AC1466" s="44">
        <v>1.14776596035543E-10</v>
      </c>
    </row>
    <row r="1467" spans="21:29" x14ac:dyDescent="0.2">
      <c r="U1467" s="46" t="s">
        <v>8338</v>
      </c>
      <c r="V1467" s="46">
        <v>751.827625874624</v>
      </c>
      <c r="W1467" s="46">
        <v>1311.3976062626066</v>
      </c>
      <c r="X1467" s="46">
        <v>1332.8054411801613</v>
      </c>
      <c r="Y1467" s="46"/>
      <c r="Z1467" s="46">
        <v>1.2161792905946604E-10</v>
      </c>
      <c r="AA1467" s="46">
        <v>2.8448540955631401E-10</v>
      </c>
      <c r="AB1467" s="46">
        <v>1.0475262773386577E-16</v>
      </c>
      <c r="AC1467" s="44">
        <v>1.1883510075136601E-10</v>
      </c>
    </row>
    <row r="1468" spans="21:29" x14ac:dyDescent="0.2">
      <c r="U1468" s="46" t="s">
        <v>8339</v>
      </c>
      <c r="V1468" s="46">
        <v>1515.4292885550424</v>
      </c>
      <c r="W1468" s="46">
        <v>1322.3281661701267</v>
      </c>
      <c r="X1468" s="46">
        <v>1333.1321214077975</v>
      </c>
      <c r="Y1468" s="46"/>
      <c r="Z1468" s="46">
        <v>1.2168475487033264E-10</v>
      </c>
      <c r="AA1468" s="46">
        <v>2.8448540955631401E-10</v>
      </c>
      <c r="AB1468" s="46">
        <v>3.3450863433277038E-14</v>
      </c>
      <c r="AC1468" s="44">
        <v>1.2018383447098901E-10</v>
      </c>
    </row>
    <row r="1469" spans="21:29" x14ac:dyDescent="0.2">
      <c r="U1469" s="46" t="s">
        <v>2999</v>
      </c>
      <c r="V1469" s="46">
        <v>-841.49329503904232</v>
      </c>
      <c r="W1469" s="46">
        <v>-548.86586805701927</v>
      </c>
      <c r="X1469" s="46">
        <v>-623.14399392543726</v>
      </c>
      <c r="Y1469" s="46"/>
      <c r="Z1469" s="46">
        <v>1.2181210947790364E-10</v>
      </c>
      <c r="AA1469" s="46">
        <v>2.84588062755798E-10</v>
      </c>
      <c r="AB1469" s="46">
        <v>2.1895967883802426E-9</v>
      </c>
      <c r="AC1469" s="44">
        <v>1.29468504433833E-10</v>
      </c>
    </row>
    <row r="1470" spans="21:29" x14ac:dyDescent="0.2">
      <c r="U1470" s="46" t="s">
        <v>8340</v>
      </c>
      <c r="V1470" s="46">
        <v>766.16865873743575</v>
      </c>
      <c r="W1470" s="46">
        <v>1111.2782593966667</v>
      </c>
      <c r="X1470" s="46">
        <v>1114.4171391916141</v>
      </c>
      <c r="Y1470" s="46"/>
      <c r="Z1470" s="46">
        <v>1.2218427390415565E-10</v>
      </c>
      <c r="AA1470" s="46">
        <v>2.8526257668711603E-10</v>
      </c>
      <c r="AB1470" s="46">
        <v>1.4118738576004715E-16</v>
      </c>
      <c r="AC1470" s="44">
        <v>1.3062277607361901E-10</v>
      </c>
    </row>
    <row r="1471" spans="21:29" x14ac:dyDescent="0.2">
      <c r="U1471" s="46" t="s">
        <v>8341</v>
      </c>
      <c r="V1471" s="46">
        <v>-175.65583734340942</v>
      </c>
      <c r="W1471" s="46">
        <v>-59.365284270310973</v>
      </c>
      <c r="X1471" s="46">
        <v>-99.52602609521881</v>
      </c>
      <c r="Y1471" s="46"/>
      <c r="Z1471" s="46">
        <v>1.2245524110184371E-10</v>
      </c>
      <c r="AA1471" s="46">
        <v>2.8570052792915498E-10</v>
      </c>
      <c r="AB1471" s="46">
        <v>2.0747585127593132E-7</v>
      </c>
      <c r="AC1471" s="44">
        <v>1.30672382493188E-10</v>
      </c>
    </row>
    <row r="1472" spans="21:29" x14ac:dyDescent="0.2">
      <c r="U1472" s="46" t="s">
        <v>8342</v>
      </c>
      <c r="V1472" s="46">
        <v>765.20687651745311</v>
      </c>
      <c r="W1472" s="46">
        <v>1282.3037961980058</v>
      </c>
      <c r="X1472" s="46">
        <v>1295.6040968242032</v>
      </c>
      <c r="Y1472" s="46"/>
      <c r="Z1472" s="46">
        <v>1.2773592867927624E-10</v>
      </c>
      <c r="AA1472" s="46">
        <v>2.9781656462584999E-10</v>
      </c>
      <c r="AB1472" s="46">
        <v>1.997694162725395E-16</v>
      </c>
      <c r="AC1472" s="44">
        <v>1.3268482641252501E-10</v>
      </c>
    </row>
    <row r="1473" spans="21:29" x14ac:dyDescent="0.2">
      <c r="U1473" s="46" t="s">
        <v>8343</v>
      </c>
      <c r="V1473" s="46">
        <v>31.021992755533834</v>
      </c>
      <c r="W1473" s="46">
        <v>337.95427363898938</v>
      </c>
      <c r="X1473" s="46">
        <v>308.50803125560856</v>
      </c>
      <c r="Y1473" s="46"/>
      <c r="Z1473" s="46">
        <v>1.2782192941214509E-10</v>
      </c>
      <c r="AA1473" s="46">
        <v>2.9781656462584999E-10</v>
      </c>
      <c r="AB1473" s="46">
        <v>4.7362332314830133E-13</v>
      </c>
      <c r="AC1473" s="44">
        <v>1.3333478401360499E-10</v>
      </c>
    </row>
    <row r="1474" spans="21:29" x14ac:dyDescent="0.2">
      <c r="U1474" s="46" t="s">
        <v>8344</v>
      </c>
      <c r="V1474" s="46">
        <v>2175.3644091377078</v>
      </c>
      <c r="W1474" s="46">
        <v>2327.0399101680155</v>
      </c>
      <c r="X1474" s="46">
        <v>2301.894865435077</v>
      </c>
      <c r="Y1474" s="46"/>
      <c r="Z1474" s="46">
        <v>1.2791933492887952E-10</v>
      </c>
      <c r="AA1474" s="46">
        <v>2.9783995581237199E-10</v>
      </c>
      <c r="AB1474" s="46">
        <v>1.7397671245895851E-11</v>
      </c>
      <c r="AC1474" s="44">
        <v>1.3404555914343901E-10</v>
      </c>
    </row>
    <row r="1475" spans="21:29" x14ac:dyDescent="0.2">
      <c r="U1475" s="46" t="s">
        <v>8345</v>
      </c>
      <c r="V1475" s="46">
        <v>1260.8395118091335</v>
      </c>
      <c r="W1475" s="46">
        <v>1399.1676632824247</v>
      </c>
      <c r="X1475" s="46">
        <v>1335.9781061039159</v>
      </c>
      <c r="Y1475" s="46"/>
      <c r="Z1475" s="46">
        <v>1.2807876907177464E-10</v>
      </c>
      <c r="AA1475" s="46">
        <v>2.9800990149456498E-10</v>
      </c>
      <c r="AB1475" s="46">
        <v>1.3409428383202265E-5</v>
      </c>
      <c r="AC1475" s="44">
        <v>1.3510066066576001E-10</v>
      </c>
    </row>
    <row r="1476" spans="21:29" x14ac:dyDescent="0.2">
      <c r="U1476" s="46" t="s">
        <v>8346</v>
      </c>
      <c r="V1476" s="46">
        <v>1940.2104003123382</v>
      </c>
      <c r="W1476" s="46">
        <v>2147.1828269985476</v>
      </c>
      <c r="X1476" s="46">
        <v>2171.3268743457802</v>
      </c>
      <c r="Y1476" s="46"/>
      <c r="Z1476" s="46">
        <v>1.305204811127505E-10</v>
      </c>
      <c r="AA1476" s="46">
        <v>3.0348336727766401E-10</v>
      </c>
      <c r="AB1476" s="46">
        <v>3.2684020992870138E-19</v>
      </c>
      <c r="AC1476" s="44">
        <v>1.35213094025797E-10</v>
      </c>
    </row>
    <row r="1477" spans="21:29" x14ac:dyDescent="0.2">
      <c r="U1477" s="46" t="s">
        <v>2976</v>
      </c>
      <c r="V1477" s="46">
        <v>935.86048152072374</v>
      </c>
      <c r="W1477" s="46">
        <v>1184.3642459430075</v>
      </c>
      <c r="X1477" s="46">
        <v>1212.3990564258042</v>
      </c>
      <c r="Y1477" s="46"/>
      <c r="Z1477" s="46">
        <v>1.3495679157633466E-10</v>
      </c>
      <c r="AA1477" s="46">
        <v>3.1358733039348702E-10</v>
      </c>
      <c r="AB1477" s="46">
        <v>1.0082605502419054E-18</v>
      </c>
      <c r="AC1477" s="44">
        <v>1.36154438602442E-10</v>
      </c>
    </row>
    <row r="1478" spans="21:29" x14ac:dyDescent="0.2">
      <c r="U1478" s="46" t="s">
        <v>8347</v>
      </c>
      <c r="V1478" s="46">
        <v>568.37918334800156</v>
      </c>
      <c r="W1478" s="46">
        <v>786.99991669183862</v>
      </c>
      <c r="X1478" s="46">
        <v>749.22128556798998</v>
      </c>
      <c r="Y1478" s="46"/>
      <c r="Z1478" s="46">
        <v>1.3772646386710366E-10</v>
      </c>
      <c r="AA1478" s="46">
        <v>3.1980444067796602E-10</v>
      </c>
      <c r="AB1478" s="46">
        <v>1.3816404771518861E-10</v>
      </c>
      <c r="AC1478" s="44">
        <v>1.4202581016949101E-10</v>
      </c>
    </row>
    <row r="1479" spans="21:29" x14ac:dyDescent="0.2">
      <c r="U1479" s="46" t="s">
        <v>8348</v>
      </c>
      <c r="V1479" s="46">
        <v>3506.7406430463384</v>
      </c>
      <c r="W1479" s="46">
        <v>3604.7135616487699</v>
      </c>
      <c r="X1479" s="46">
        <v>3584.7305130995765</v>
      </c>
      <c r="Y1479" s="46"/>
      <c r="Z1479" s="46">
        <v>1.4483902985926562E-10</v>
      </c>
      <c r="AA1479" s="46">
        <v>3.3609320799457898E-10</v>
      </c>
      <c r="AB1479" s="46">
        <v>2.7143765486955573E-10</v>
      </c>
      <c r="AC1479" s="44">
        <v>1.4212543360433601E-10</v>
      </c>
    </row>
    <row r="1480" spans="21:29" x14ac:dyDescent="0.2">
      <c r="U1480" s="46" t="s">
        <v>8349</v>
      </c>
      <c r="V1480" s="46">
        <v>3054.9513122706148</v>
      </c>
      <c r="W1480" s="46">
        <v>3526.4666053657261</v>
      </c>
      <c r="X1480" s="46">
        <v>3427.034449860982</v>
      </c>
      <c r="Y1480" s="46"/>
      <c r="Z1480" s="46">
        <v>1.4567945911353598E-10</v>
      </c>
      <c r="AA1480" s="46">
        <v>3.3781352403520598E-10</v>
      </c>
      <c r="AB1480" s="46">
        <v>2.6436296851384081E-11</v>
      </c>
      <c r="AC1480" s="44">
        <v>1.4225993737305299E-10</v>
      </c>
    </row>
    <row r="1481" spans="21:29" x14ac:dyDescent="0.2">
      <c r="U1481" s="46" t="s">
        <v>8350</v>
      </c>
      <c r="V1481" s="46">
        <v>1851.0457356741795</v>
      </c>
      <c r="W1481" s="46">
        <v>1968.5158141097702</v>
      </c>
      <c r="X1481" s="46">
        <v>1954.0904107352862</v>
      </c>
      <c r="Y1481" s="46"/>
      <c r="Z1481" s="46">
        <v>1.4667213277388274E-10</v>
      </c>
      <c r="AA1481" s="46">
        <v>3.39886062246278E-10</v>
      </c>
      <c r="AB1481" s="46">
        <v>2.5382194990022047E-12</v>
      </c>
      <c r="AC1481" s="44">
        <v>1.4624726826792901E-10</v>
      </c>
    </row>
    <row r="1482" spans="21:29" x14ac:dyDescent="0.2">
      <c r="U1482" s="46" t="s">
        <v>3182</v>
      </c>
      <c r="V1482" s="46">
        <v>-323.08986586831855</v>
      </c>
      <c r="W1482" s="46">
        <v>-643.47744147667868</v>
      </c>
      <c r="X1482" s="46">
        <v>-524.05017742294012</v>
      </c>
      <c r="Y1482" s="46"/>
      <c r="Z1482" s="46">
        <v>1.5166745139791713E-10</v>
      </c>
      <c r="AA1482" s="46">
        <v>3.51223444895199E-10</v>
      </c>
      <c r="AB1482" s="46">
        <v>3.8436946419207309E-7</v>
      </c>
      <c r="AC1482" s="44">
        <v>1.4714300202839699E-10</v>
      </c>
    </row>
    <row r="1483" spans="21:29" x14ac:dyDescent="0.2">
      <c r="U1483" s="46" t="s">
        <v>8351</v>
      </c>
      <c r="V1483" s="46">
        <v>647.17930376516927</v>
      </c>
      <c r="W1483" s="46">
        <v>888.59642717962583</v>
      </c>
      <c r="X1483" s="46">
        <v>895.74726372727707</v>
      </c>
      <c r="Y1483" s="46"/>
      <c r="Z1483" s="46">
        <v>1.518460263449036E-10</v>
      </c>
      <c r="AA1483" s="46">
        <v>3.5140037162162099E-10</v>
      </c>
      <c r="AB1483" s="46">
        <v>1.2715605102564742E-16</v>
      </c>
      <c r="AC1483" s="44">
        <v>1.4832355912162099E-10</v>
      </c>
    </row>
    <row r="1484" spans="21:29" x14ac:dyDescent="0.2">
      <c r="U1484" s="46" t="s">
        <v>8352</v>
      </c>
      <c r="V1484" s="46">
        <v>433.12976451686029</v>
      </c>
      <c r="W1484" s="46">
        <v>535.44334026723084</v>
      </c>
      <c r="X1484" s="46">
        <v>532.7192537737003</v>
      </c>
      <c r="Y1484" s="46"/>
      <c r="Z1484" s="46">
        <v>1.5784112365061581E-10</v>
      </c>
      <c r="AA1484" s="46">
        <v>3.6502729574611699E-10</v>
      </c>
      <c r="AB1484" s="46">
        <v>3.3162680228133668E-15</v>
      </c>
      <c r="AC1484" s="44">
        <v>1.48394773801485E-10</v>
      </c>
    </row>
    <row r="1485" spans="21:29" x14ac:dyDescent="0.2">
      <c r="U1485" s="46" t="s">
        <v>8353</v>
      </c>
      <c r="V1485" s="46">
        <v>1955.6799296847566</v>
      </c>
      <c r="W1485" s="46">
        <v>2328.5299117159111</v>
      </c>
      <c r="X1485" s="46">
        <v>2323.1421617166798</v>
      </c>
      <c r="Y1485" s="46"/>
      <c r="Z1485" s="46">
        <v>1.6565053855619485E-10</v>
      </c>
      <c r="AA1485" s="46">
        <v>3.8283041497975698E-10</v>
      </c>
      <c r="AB1485" s="46">
        <v>1.1178100041236861E-15</v>
      </c>
      <c r="AC1485" s="44">
        <v>1.53913768556005E-10</v>
      </c>
    </row>
    <row r="1486" spans="21:29" x14ac:dyDescent="0.2">
      <c r="U1486" s="46" t="s">
        <v>8354</v>
      </c>
      <c r="V1486" s="46">
        <v>518.26042166597188</v>
      </c>
      <c r="W1486" s="46">
        <v>255.27715811020926</v>
      </c>
      <c r="X1486" s="46">
        <v>327.11934063139114</v>
      </c>
      <c r="Y1486" s="46"/>
      <c r="Z1486" s="46">
        <v>1.6607600638314855E-10</v>
      </c>
      <c r="AA1486" s="46">
        <v>3.8355380984490901E-10</v>
      </c>
      <c r="AB1486" s="46">
        <v>7.6064529097211234E-9</v>
      </c>
      <c r="AC1486" s="44">
        <v>1.5515665431266799E-10</v>
      </c>
    </row>
    <row r="1487" spans="21:29" x14ac:dyDescent="0.2">
      <c r="U1487" s="46" t="s">
        <v>8355</v>
      </c>
      <c r="V1487" s="46">
        <v>1097.7563793917311</v>
      </c>
      <c r="W1487" s="46">
        <v>908.90820249106241</v>
      </c>
      <c r="X1487" s="46">
        <v>975.38049706764036</v>
      </c>
      <c r="Y1487" s="46"/>
      <c r="Z1487" s="46">
        <v>1.706466060992216E-10</v>
      </c>
      <c r="AA1487" s="46">
        <v>3.93844996630727E-10</v>
      </c>
      <c r="AB1487" s="46">
        <v>2.2040361647407481E-7</v>
      </c>
      <c r="AC1487" s="44">
        <v>1.5515665431266799E-10</v>
      </c>
    </row>
    <row r="1488" spans="21:29" x14ac:dyDescent="0.2">
      <c r="U1488" s="46" t="s">
        <v>8356</v>
      </c>
      <c r="V1488" s="46">
        <v>1489.4424324280392</v>
      </c>
      <c r="W1488" s="46">
        <v>1232.6711876701052</v>
      </c>
      <c r="X1488" s="46">
        <v>1337.6304326894599</v>
      </c>
      <c r="Y1488" s="46"/>
      <c r="Z1488" s="46">
        <v>1.7103963457734396E-10</v>
      </c>
      <c r="AA1488" s="46">
        <v>3.9448619528619499E-10</v>
      </c>
      <c r="AB1488" s="46">
        <v>5.3574812298561491E-6</v>
      </c>
      <c r="AC1488" s="44">
        <v>1.6276983838383801E-10</v>
      </c>
    </row>
    <row r="1489" spans="21:29" x14ac:dyDescent="0.2">
      <c r="U1489" s="46" t="s">
        <v>3718</v>
      </c>
      <c r="V1489" s="46">
        <v>2062.4125488177187</v>
      </c>
      <c r="W1489" s="46">
        <v>2236.0277217381745</v>
      </c>
      <c r="X1489" s="46">
        <v>2196.0446138993543</v>
      </c>
      <c r="Y1489" s="46"/>
      <c r="Z1489" s="46">
        <v>1.9029135681893649E-10</v>
      </c>
      <c r="AA1489" s="46">
        <v>4.38591302153432E-10</v>
      </c>
      <c r="AB1489" s="46">
        <v>2.1542966676188437E-10</v>
      </c>
      <c r="AC1489" s="44">
        <v>1.6359929676985099E-10</v>
      </c>
    </row>
    <row r="1490" spans="21:29" x14ac:dyDescent="0.2">
      <c r="U1490" s="46" t="s">
        <v>3588</v>
      </c>
      <c r="V1490" s="46">
        <v>-74.74223548939662</v>
      </c>
      <c r="W1490" s="46">
        <v>-258.74741451892521</v>
      </c>
      <c r="X1490" s="46">
        <v>-189.54801257682104</v>
      </c>
      <c r="Y1490" s="46"/>
      <c r="Z1490" s="46">
        <v>2.0930694155517257E-10</v>
      </c>
      <c r="AA1490" s="46">
        <v>4.8209581371889698E-10</v>
      </c>
      <c r="AB1490" s="46">
        <v>8.858557798929964E-7</v>
      </c>
      <c r="AC1490" s="44">
        <v>1.66319796570275E-10</v>
      </c>
    </row>
    <row r="1491" spans="21:29" x14ac:dyDescent="0.2">
      <c r="U1491" s="46" t="s">
        <v>8357</v>
      </c>
      <c r="V1491" s="46">
        <v>2464.0484667057608</v>
      </c>
      <c r="W1491" s="46">
        <v>2221.1352993055752</v>
      </c>
      <c r="X1491" s="46">
        <v>2304.5649834185042</v>
      </c>
      <c r="Y1491" s="46"/>
      <c r="Z1491" s="46">
        <v>2.1551259555654182E-10</v>
      </c>
      <c r="AA1491" s="46">
        <v>4.9605646841397799E-10</v>
      </c>
      <c r="AB1491" s="46">
        <v>2.8930079312567671E-7</v>
      </c>
      <c r="AC1491" s="44">
        <v>1.7209911458333299E-10</v>
      </c>
    </row>
    <row r="1492" spans="21:29" x14ac:dyDescent="0.2">
      <c r="U1492" s="46" t="s">
        <v>8358</v>
      </c>
      <c r="V1492" s="46">
        <v>1738.2165827815338</v>
      </c>
      <c r="W1492" s="46">
        <v>1844.6734020472754</v>
      </c>
      <c r="X1492" s="46">
        <v>1841.4875449648744</v>
      </c>
      <c r="Y1492" s="46"/>
      <c r="Z1492" s="46">
        <v>2.193151170392927E-10</v>
      </c>
      <c r="AA1492" s="46">
        <v>5.0434159395973095E-10</v>
      </c>
      <c r="AB1492" s="46">
        <v>3.2724867747231787E-15</v>
      </c>
      <c r="AC1492" s="44">
        <v>1.7575540463398199E-10</v>
      </c>
    </row>
    <row r="1493" spans="21:29" x14ac:dyDescent="0.2">
      <c r="U1493" s="46" t="s">
        <v>8359</v>
      </c>
      <c r="V1493" s="46">
        <v>657.05277379867118</v>
      </c>
      <c r="W1493" s="46">
        <v>468.47506077513583</v>
      </c>
      <c r="X1493" s="46">
        <v>516.51519357142433</v>
      </c>
      <c r="Y1493" s="46"/>
      <c r="Z1493" s="46">
        <v>2.194073446094299E-10</v>
      </c>
      <c r="AA1493" s="46">
        <v>5.0434159395973095E-10</v>
      </c>
      <c r="AB1493" s="46">
        <v>1.5044413171169258E-9</v>
      </c>
      <c r="AC1493" s="44">
        <v>1.8891127684563701E-10</v>
      </c>
    </row>
    <row r="1494" spans="21:29" x14ac:dyDescent="0.2">
      <c r="U1494" s="46" t="s">
        <v>8360</v>
      </c>
      <c r="V1494" s="46">
        <v>1088.9255947781032</v>
      </c>
      <c r="W1494" s="46">
        <v>1307.6221400908564</v>
      </c>
      <c r="X1494" s="46">
        <v>1322.6965516349901</v>
      </c>
      <c r="Y1494" s="46"/>
      <c r="Z1494" s="46">
        <v>2.2291215883233126E-10</v>
      </c>
      <c r="AA1494" s="46">
        <v>5.1205472837022101E-10</v>
      </c>
      <c r="AB1494" s="46">
        <v>2.439782378990032E-17</v>
      </c>
      <c r="AC1494" s="44">
        <v>1.97839807176391E-10</v>
      </c>
    </row>
    <row r="1495" spans="21:29" x14ac:dyDescent="0.2">
      <c r="U1495" s="46" t="s">
        <v>8361</v>
      </c>
      <c r="V1495" s="46">
        <v>2462.734064598234</v>
      </c>
      <c r="W1495" s="46">
        <v>2203.7105095636102</v>
      </c>
      <c r="X1495" s="46">
        <v>2300.6066017136527</v>
      </c>
      <c r="Y1495" s="46"/>
      <c r="Z1495" s="46">
        <v>2.2533339927019608E-10</v>
      </c>
      <c r="AA1495" s="46">
        <v>5.1726911863270697E-10</v>
      </c>
      <c r="AB1495" s="46">
        <v>1.0048347854355625E-6</v>
      </c>
      <c r="AC1495" s="44">
        <v>2.05639341487935E-10</v>
      </c>
    </row>
    <row r="1496" spans="21:29" x14ac:dyDescent="0.2">
      <c r="U1496" s="46" t="s">
        <v>8362</v>
      </c>
      <c r="V1496" s="46">
        <v>1725.3218471763789</v>
      </c>
      <c r="W1496" s="46">
        <v>1532.3141962267059</v>
      </c>
      <c r="X1496" s="46">
        <v>1525.9936569932854</v>
      </c>
      <c r="Y1496" s="46"/>
      <c r="Z1496" s="46">
        <v>2.268103604032736E-10</v>
      </c>
      <c r="AA1496" s="46">
        <v>5.2031095110515696E-10</v>
      </c>
      <c r="AB1496" s="46">
        <v>5.2093017090013293E-16</v>
      </c>
      <c r="AC1496" s="44">
        <v>2.0909819993302001E-10</v>
      </c>
    </row>
    <row r="1497" spans="21:29" x14ac:dyDescent="0.2">
      <c r="U1497" s="46" t="s">
        <v>8363</v>
      </c>
      <c r="V1497" s="46">
        <v>-323.54118563453403</v>
      </c>
      <c r="W1497" s="46">
        <v>-588.98030348935049</v>
      </c>
      <c r="X1497" s="46">
        <v>-532.16103861853844</v>
      </c>
      <c r="Y1497" s="46"/>
      <c r="Z1497" s="46">
        <v>2.2705279182352186E-10</v>
      </c>
      <c r="AA1497" s="46">
        <v>5.2051976238286399E-10</v>
      </c>
      <c r="AB1497" s="46">
        <v>3.3601924335250095E-10</v>
      </c>
      <c r="AC1497" s="44">
        <v>2.2121946619812501E-10</v>
      </c>
    </row>
    <row r="1498" spans="21:29" x14ac:dyDescent="0.2">
      <c r="U1498" s="46" t="s">
        <v>8364</v>
      </c>
      <c r="V1498" s="46">
        <v>2045.1350361852344</v>
      </c>
      <c r="W1498" s="46">
        <v>1749.4435742245228</v>
      </c>
      <c r="X1498" s="46">
        <v>1841.7259480274276</v>
      </c>
      <c r="Y1498" s="46"/>
      <c r="Z1498" s="46">
        <v>2.3070858301774014E-10</v>
      </c>
      <c r="AA1498" s="46">
        <v>5.2854737458193898E-10</v>
      </c>
      <c r="AB1498" s="46">
        <v>4.7485700758644241E-8</v>
      </c>
      <c r="AC1498" s="44">
        <v>2.24729943143812E-10</v>
      </c>
    </row>
    <row r="1499" spans="21:29" x14ac:dyDescent="0.2">
      <c r="U1499" s="46" t="s">
        <v>8365</v>
      </c>
      <c r="V1499" s="46">
        <v>672.60057174411952</v>
      </c>
      <c r="W1499" s="46">
        <v>875.07324400733194</v>
      </c>
      <c r="X1499" s="46">
        <v>822.00639649449693</v>
      </c>
      <c r="Y1499" s="46"/>
      <c r="Z1499" s="46">
        <v>2.3107997546506468E-10</v>
      </c>
      <c r="AA1499" s="46">
        <v>5.2904344919786097E-10</v>
      </c>
      <c r="AB1499" s="46">
        <v>4.2927710370444497E-9</v>
      </c>
      <c r="AC1499" s="44">
        <v>2.30070254010695E-10</v>
      </c>
    </row>
    <row r="1500" spans="21:29" x14ac:dyDescent="0.2">
      <c r="U1500" s="46" t="s">
        <v>2864</v>
      </c>
      <c r="V1500" s="46">
        <v>1207.0346332187569</v>
      </c>
      <c r="W1500" s="46">
        <v>1453.0227152494376</v>
      </c>
      <c r="X1500" s="46">
        <v>1453.7001274096644</v>
      </c>
      <c r="Y1500" s="46"/>
      <c r="Z1500" s="46">
        <v>2.3312256208244022E-10</v>
      </c>
      <c r="AA1500" s="46">
        <v>5.3336424515697995E-10</v>
      </c>
      <c r="AB1500" s="46">
        <v>1.5174364723093263E-15</v>
      </c>
      <c r="AC1500" s="44">
        <v>2.31001035404141E-10</v>
      </c>
    </row>
    <row r="1501" spans="21:29" x14ac:dyDescent="0.2">
      <c r="U1501" s="46" t="s">
        <v>8366</v>
      </c>
      <c r="V1501" s="46">
        <v>2104.5855389373855</v>
      </c>
      <c r="W1501" s="46">
        <v>1985.1820837477558</v>
      </c>
      <c r="X1501" s="46">
        <v>1999.3447714284027</v>
      </c>
      <c r="Y1501" s="46"/>
      <c r="Z1501" s="46">
        <v>2.3415403088999374E-10</v>
      </c>
      <c r="AA1501" s="46">
        <v>5.3536545393858397E-10</v>
      </c>
      <c r="AB1501" s="46">
        <v>5.09113364823716E-13</v>
      </c>
      <c r="AC1501" s="44">
        <v>2.4415814419225598E-10</v>
      </c>
    </row>
    <row r="1502" spans="21:29" x14ac:dyDescent="0.2">
      <c r="U1502" s="46" t="s">
        <v>3663</v>
      </c>
      <c r="V1502" s="46">
        <v>439.66984783073804</v>
      </c>
      <c r="W1502" s="46">
        <v>711.08777705942919</v>
      </c>
      <c r="X1502" s="46">
        <v>700.26022505064316</v>
      </c>
      <c r="Y1502" s="46"/>
      <c r="Z1502" s="46">
        <v>2.3772453745412351E-10</v>
      </c>
      <c r="AA1502" s="46">
        <v>5.4316752835223405E-10</v>
      </c>
      <c r="AB1502" s="46">
        <v>1.8109541335113722E-14</v>
      </c>
      <c r="AC1502" s="44">
        <v>2.4663655770513599E-10</v>
      </c>
    </row>
    <row r="1503" spans="21:29" x14ac:dyDescent="0.2">
      <c r="U1503" s="46" t="s">
        <v>2982</v>
      </c>
      <c r="V1503" s="46">
        <v>1369.8518250123445</v>
      </c>
      <c r="W1503" s="46">
        <v>1651.2827828407601</v>
      </c>
      <c r="X1503" s="46">
        <v>1682.5355294852732</v>
      </c>
      <c r="Y1503" s="46"/>
      <c r="Z1503" s="46">
        <v>2.3967090548500454E-10</v>
      </c>
      <c r="AA1503" s="46">
        <v>5.4724878333333303E-10</v>
      </c>
      <c r="AB1503" s="46">
        <v>2.4886025539678041E-18</v>
      </c>
      <c r="AC1503" s="44">
        <v>2.4800196666666599E-10</v>
      </c>
    </row>
    <row r="1504" spans="21:29" x14ac:dyDescent="0.2">
      <c r="U1504" s="46" t="s">
        <v>8367</v>
      </c>
      <c r="V1504" s="46">
        <v>1576.0144575376544</v>
      </c>
      <c r="W1504" s="46">
        <v>1649.1337046513218</v>
      </c>
      <c r="X1504" s="46">
        <v>1643.6083541405569</v>
      </c>
      <c r="Y1504" s="46"/>
      <c r="Z1504" s="46">
        <v>2.5290321359162872E-10</v>
      </c>
      <c r="AA1504" s="46">
        <v>5.7707713191205805E-10</v>
      </c>
      <c r="AB1504" s="46">
        <v>1.7259736503555171E-13</v>
      </c>
      <c r="AC1504" s="44">
        <v>2.48334177215189E-10</v>
      </c>
    </row>
    <row r="1505" spans="21:29" x14ac:dyDescent="0.2">
      <c r="U1505" s="46" t="s">
        <v>8368</v>
      </c>
      <c r="V1505" s="46">
        <v>721.40735448056978</v>
      </c>
      <c r="W1505" s="46">
        <v>929.09008400928576</v>
      </c>
      <c r="X1505" s="46">
        <v>890.39750654848547</v>
      </c>
      <c r="Y1505" s="46"/>
      <c r="Z1505" s="46">
        <v>2.54358446127115E-10</v>
      </c>
      <c r="AA1505" s="46">
        <v>5.8001075233022597E-10</v>
      </c>
      <c r="AB1505" s="46">
        <v>2.303912805491374E-10</v>
      </c>
      <c r="AC1505" s="44">
        <v>2.5681115179760297E-10</v>
      </c>
    </row>
    <row r="1506" spans="21:29" x14ac:dyDescent="0.2">
      <c r="U1506" s="46" t="s">
        <v>3023</v>
      </c>
      <c r="V1506" s="46">
        <v>665.51330829721417</v>
      </c>
      <c r="W1506" s="46">
        <v>325.52198393079414</v>
      </c>
      <c r="X1506" s="46">
        <v>436.14949987204358</v>
      </c>
      <c r="Y1506" s="46"/>
      <c r="Z1506" s="46">
        <v>2.6269346132068862E-10</v>
      </c>
      <c r="AA1506" s="46">
        <v>5.9861844644045195E-10</v>
      </c>
      <c r="AB1506" s="46">
        <v>1.4206758630539533E-7</v>
      </c>
      <c r="AC1506" s="44">
        <v>2.67345974717232E-10</v>
      </c>
    </row>
    <row r="1507" spans="21:29" x14ac:dyDescent="0.2">
      <c r="U1507" s="46" t="s">
        <v>8369</v>
      </c>
      <c r="V1507" s="46">
        <v>-507.16489666427526</v>
      </c>
      <c r="W1507" s="46">
        <v>-283.33343376812024</v>
      </c>
      <c r="X1507" s="46">
        <v>-356.28694892156096</v>
      </c>
      <c r="Y1507" s="46"/>
      <c r="Z1507" s="46">
        <v>2.6545530982243568E-10</v>
      </c>
      <c r="AA1507" s="46">
        <v>6.0451022273936097E-10</v>
      </c>
      <c r="AB1507" s="46">
        <v>5.0686522844684931E-7</v>
      </c>
      <c r="AC1507" s="44">
        <v>2.7423683510638198E-10</v>
      </c>
    </row>
    <row r="1508" spans="21:29" x14ac:dyDescent="0.2">
      <c r="U1508" s="46" t="s">
        <v>8370</v>
      </c>
      <c r="V1508" s="46">
        <v>2102.5204073623927</v>
      </c>
      <c r="W1508" s="46">
        <v>2407.6791448588046</v>
      </c>
      <c r="X1508" s="46">
        <v>2315.1973235371843</v>
      </c>
      <c r="Y1508" s="46"/>
      <c r="Z1508" s="46">
        <v>2.7278432160561819E-10</v>
      </c>
      <c r="AA1508" s="46">
        <v>6.2078750830564703E-10</v>
      </c>
      <c r="AB1508" s="46">
        <v>1.9831494536386038E-8</v>
      </c>
      <c r="AC1508" s="44">
        <v>2.8114812292358799E-10</v>
      </c>
    </row>
    <row r="1509" spans="21:29" x14ac:dyDescent="0.2">
      <c r="U1509" s="46" t="s">
        <v>8371</v>
      </c>
      <c r="V1509" s="46">
        <v>890.75980636407564</v>
      </c>
      <c r="W1509" s="46">
        <v>777.30039798982773</v>
      </c>
      <c r="X1509" s="46">
        <v>824.94478399623529</v>
      </c>
      <c r="Y1509" s="46"/>
      <c r="Z1509" s="46">
        <v>2.7536970601441241E-10</v>
      </c>
      <c r="AA1509" s="46">
        <v>6.2625647410358497E-10</v>
      </c>
      <c r="AB1509" s="46">
        <v>4.2989625937832353E-6</v>
      </c>
      <c r="AC1509" s="44">
        <v>2.8535753652058401E-10</v>
      </c>
    </row>
    <row r="1510" spans="21:29" x14ac:dyDescent="0.2">
      <c r="U1510" s="46" t="s">
        <v>8372</v>
      </c>
      <c r="V1510" s="46">
        <v>1467.7364220587478</v>
      </c>
      <c r="W1510" s="46">
        <v>1162.8547289997007</v>
      </c>
      <c r="X1510" s="46">
        <v>1263.0901427558665</v>
      </c>
      <c r="Y1510" s="46"/>
      <c r="Z1510" s="46">
        <v>2.7707808847000823E-10</v>
      </c>
      <c r="AA1510" s="46">
        <v>6.2972272727272703E-10</v>
      </c>
      <c r="AB1510" s="46">
        <v>1.1062708453596473E-7</v>
      </c>
      <c r="AC1510" s="44">
        <v>2.8543181818181799E-10</v>
      </c>
    </row>
    <row r="1511" spans="21:29" x14ac:dyDescent="0.2">
      <c r="U1511" s="46" t="s">
        <v>8373</v>
      </c>
      <c r="V1511" s="46">
        <v>547.74625366058149</v>
      </c>
      <c r="W1511" s="46">
        <v>953.30155342455168</v>
      </c>
      <c r="X1511" s="46">
        <v>935.56658071773063</v>
      </c>
      <c r="Y1511" s="46"/>
      <c r="Z1511" s="46">
        <v>2.8147945730451619E-10</v>
      </c>
      <c r="AA1511" s="46">
        <v>6.3930077917771797E-10</v>
      </c>
      <c r="AB1511" s="46">
        <v>1.572058150663162E-14</v>
      </c>
      <c r="AC1511" s="44">
        <v>2.8590800729442899E-10</v>
      </c>
    </row>
    <row r="1512" spans="21:29" x14ac:dyDescent="0.2">
      <c r="U1512" s="46" t="s">
        <v>8374</v>
      </c>
      <c r="V1512" s="46">
        <v>-429.89503290377371</v>
      </c>
      <c r="W1512" s="46">
        <v>-699.07621484130414</v>
      </c>
      <c r="X1512" s="46">
        <v>-660.81674291604486</v>
      </c>
      <c r="Y1512" s="46"/>
      <c r="Z1512" s="46">
        <v>2.9229890631402174E-10</v>
      </c>
      <c r="AA1512" s="46">
        <v>6.6343543737574499E-10</v>
      </c>
      <c r="AB1512" s="46">
        <v>8.2837462869215269E-12</v>
      </c>
      <c r="AC1512" s="44">
        <v>3.0021974817760101E-10</v>
      </c>
    </row>
    <row r="1513" spans="21:29" x14ac:dyDescent="0.2">
      <c r="U1513" s="46" t="s">
        <v>8375</v>
      </c>
      <c r="V1513" s="46">
        <v>4485.5379992824364</v>
      </c>
      <c r="W1513" s="46">
        <v>4253.3542337622048</v>
      </c>
      <c r="X1513" s="46">
        <v>4328.5154919567349</v>
      </c>
      <c r="Y1513" s="46"/>
      <c r="Z1513" s="46">
        <v>3.0411484883807298E-10</v>
      </c>
      <c r="AA1513" s="46">
        <v>6.8979726821192004E-10</v>
      </c>
      <c r="AB1513" s="46">
        <v>6.0868498093928204E-8</v>
      </c>
      <c r="AC1513" s="44">
        <v>3.1229875827814498E-10</v>
      </c>
    </row>
    <row r="1514" spans="21:29" x14ac:dyDescent="0.2">
      <c r="U1514" s="46" t="s">
        <v>8376</v>
      </c>
      <c r="V1514" s="46">
        <v>1262.2635682367018</v>
      </c>
      <c r="W1514" s="46">
        <v>1363.1938712757069</v>
      </c>
      <c r="X1514" s="46">
        <v>1339.135245914596</v>
      </c>
      <c r="Y1514" s="46"/>
      <c r="Z1514" s="46">
        <v>3.0502337810555204E-10</v>
      </c>
      <c r="AA1514" s="46">
        <v>6.9139892455327602E-10</v>
      </c>
      <c r="AB1514" s="46">
        <v>2.1805467016707415E-9</v>
      </c>
      <c r="AC1514" s="44">
        <v>3.1317782925214999E-10</v>
      </c>
    </row>
    <row r="1515" spans="21:29" x14ac:dyDescent="0.2">
      <c r="U1515" s="46" t="s">
        <v>8377</v>
      </c>
      <c r="V1515" s="46">
        <v>2982.4117175740616</v>
      </c>
      <c r="W1515" s="46">
        <v>3098.0478915820759</v>
      </c>
      <c r="X1515" s="46">
        <v>3093.1948496728687</v>
      </c>
      <c r="Y1515" s="46"/>
      <c r="Z1515" s="46">
        <v>3.0681155101931898E-10</v>
      </c>
      <c r="AA1515" s="46">
        <v>6.9499411375661304E-10</v>
      </c>
      <c r="AB1515" s="46">
        <v>1.5097114637390299E-14</v>
      </c>
      <c r="AC1515" s="44">
        <v>3.1975274470899402E-10</v>
      </c>
    </row>
    <row r="1516" spans="21:29" x14ac:dyDescent="0.2">
      <c r="U1516" s="46" t="s">
        <v>8378</v>
      </c>
      <c r="V1516" s="46">
        <v>-848.99832854007559</v>
      </c>
      <c r="W1516" s="46">
        <v>-1068.0527477037408</v>
      </c>
      <c r="X1516" s="46">
        <v>-1043.5191052845707</v>
      </c>
      <c r="Y1516" s="46"/>
      <c r="Z1516" s="46">
        <v>3.0732150471994209E-10</v>
      </c>
      <c r="AA1516" s="46">
        <v>6.9551253302509898E-10</v>
      </c>
      <c r="AB1516" s="46">
        <v>7.5640135238288092E-13</v>
      </c>
      <c r="AC1516" s="44">
        <v>3.1996245869134102E-10</v>
      </c>
    </row>
    <row r="1517" spans="21:29" x14ac:dyDescent="0.2">
      <c r="U1517" s="46" t="s">
        <v>8379</v>
      </c>
      <c r="V1517" s="46">
        <v>413.70416719009597</v>
      </c>
      <c r="W1517" s="46">
        <v>305.38480236981798</v>
      </c>
      <c r="X1517" s="46">
        <v>345.58031789896677</v>
      </c>
      <c r="Y1517" s="46"/>
      <c r="Z1517" s="46">
        <v>3.0744714618476651E-10</v>
      </c>
      <c r="AA1517" s="46">
        <v>6.9551253302509898E-10</v>
      </c>
      <c r="AB1517" s="46">
        <v>6.3768932431042495E-7</v>
      </c>
      <c r="AC1517" s="44">
        <v>3.199999669749E-10</v>
      </c>
    </row>
    <row r="1518" spans="21:29" x14ac:dyDescent="0.2">
      <c r="U1518" s="46" t="s">
        <v>8380</v>
      </c>
      <c r="V1518" s="46">
        <v>1209.8732959548063</v>
      </c>
      <c r="W1518" s="46">
        <v>1060.5510448572184</v>
      </c>
      <c r="X1518" s="46">
        <v>1103.952409281389</v>
      </c>
      <c r="Y1518" s="46"/>
      <c r="Z1518" s="46">
        <v>3.1044626672354197E-10</v>
      </c>
      <c r="AA1518" s="46">
        <v>7.0183336633663303E-10</v>
      </c>
      <c r="AB1518" s="46">
        <v>2.713334693041223E-8</v>
      </c>
      <c r="AC1518" s="44">
        <v>3.2073146864686401E-10</v>
      </c>
    </row>
    <row r="1519" spans="21:29" x14ac:dyDescent="0.2">
      <c r="U1519" s="46" t="s">
        <v>8381</v>
      </c>
      <c r="V1519" s="46">
        <v>-128.04011449124121</v>
      </c>
      <c r="W1519" s="46">
        <v>-284.99782083586479</v>
      </c>
      <c r="X1519" s="46">
        <v>-247.28422550244028</v>
      </c>
      <c r="Y1519" s="46"/>
      <c r="Z1519" s="46">
        <v>3.1884160981106429E-10</v>
      </c>
      <c r="AA1519" s="46">
        <v>7.2033895118733504E-10</v>
      </c>
      <c r="AB1519" s="46">
        <v>9.2340894493942295E-10</v>
      </c>
      <c r="AC1519" s="44">
        <v>3.2208781332453803E-10</v>
      </c>
    </row>
    <row r="1520" spans="21:29" x14ac:dyDescent="0.2">
      <c r="U1520" s="46" t="s">
        <v>8382</v>
      </c>
      <c r="V1520" s="46">
        <v>1865.3406109499369</v>
      </c>
      <c r="W1520" s="46">
        <v>2071.1297402152341</v>
      </c>
      <c r="X1520" s="46">
        <v>2070.5082910485216</v>
      </c>
      <c r="Y1520" s="46"/>
      <c r="Z1520" s="46">
        <v>3.2374034052384699E-10</v>
      </c>
      <c r="AA1520" s="46">
        <v>7.3092254449571498E-10</v>
      </c>
      <c r="AB1520" s="46">
        <v>2.6511043863347681E-15</v>
      </c>
      <c r="AC1520" s="44">
        <v>3.2360944297956399E-10</v>
      </c>
    </row>
    <row r="1521" spans="21:29" x14ac:dyDescent="0.2">
      <c r="U1521" s="46" t="s">
        <v>8383</v>
      </c>
      <c r="V1521" s="46">
        <v>791.530293191704</v>
      </c>
      <c r="W1521" s="46">
        <v>977.58664682341987</v>
      </c>
      <c r="X1521" s="46">
        <v>918.71572315111416</v>
      </c>
      <c r="Y1521" s="46"/>
      <c r="Z1521" s="46">
        <v>3.3358925485098747E-10</v>
      </c>
      <c r="AA1521" s="46">
        <v>7.5266292819499304E-10</v>
      </c>
      <c r="AB1521" s="46">
        <v>6.846521063720157E-8</v>
      </c>
      <c r="AC1521" s="44">
        <v>3.2948364624505901E-10</v>
      </c>
    </row>
    <row r="1522" spans="21:29" x14ac:dyDescent="0.2">
      <c r="U1522" s="46" t="s">
        <v>8384</v>
      </c>
      <c r="V1522" s="46">
        <v>599.08445122721525</v>
      </c>
      <c r="W1522" s="46">
        <v>676.08106215069847</v>
      </c>
      <c r="X1522" s="46">
        <v>658.51464033406796</v>
      </c>
      <c r="Y1522" s="46"/>
      <c r="Z1522" s="46">
        <v>3.3898268183161512E-10</v>
      </c>
      <c r="AA1522" s="46">
        <v>7.6432967412771497E-10</v>
      </c>
      <c r="AB1522" s="46">
        <v>3.1147333965691054E-9</v>
      </c>
      <c r="AC1522" s="44">
        <v>3.3192736998025001E-10</v>
      </c>
    </row>
    <row r="1523" spans="21:29" x14ac:dyDescent="0.2">
      <c r="U1523" s="46" t="s">
        <v>2991</v>
      </c>
      <c r="V1523" s="46">
        <v>1705.0895726511103</v>
      </c>
      <c r="W1523" s="46">
        <v>1543.7750041741294</v>
      </c>
      <c r="X1523" s="46">
        <v>1575.8979782062552</v>
      </c>
      <c r="Y1523" s="46"/>
      <c r="Z1523" s="46">
        <v>3.4355250857479239E-10</v>
      </c>
      <c r="AA1523" s="46">
        <v>7.74124358552631E-10</v>
      </c>
      <c r="AB1523" s="46">
        <v>6.2786785282542404E-10</v>
      </c>
      <c r="AC1523" s="44">
        <v>3.4521746710526301E-10</v>
      </c>
    </row>
    <row r="1524" spans="21:29" x14ac:dyDescent="0.2">
      <c r="U1524" s="46" t="s">
        <v>3306</v>
      </c>
      <c r="V1524" s="46">
        <v>761.92076955788673</v>
      </c>
      <c r="W1524" s="46">
        <v>1105.6746000347273</v>
      </c>
      <c r="X1524" s="46">
        <v>1115.1325341000399</v>
      </c>
      <c r="Y1524" s="46"/>
      <c r="Z1524" s="46">
        <v>3.4707133799084348E-10</v>
      </c>
      <c r="AA1524" s="46">
        <v>7.8153726166995396E-10</v>
      </c>
      <c r="AB1524" s="46">
        <v>1.91975668059137E-15</v>
      </c>
      <c r="AC1524" s="44">
        <v>3.4628303747534501E-10</v>
      </c>
    </row>
    <row r="1525" spans="21:29" x14ac:dyDescent="0.2">
      <c r="U1525" s="46" t="s">
        <v>8385</v>
      </c>
      <c r="V1525" s="46">
        <v>1092.2311041315857</v>
      </c>
      <c r="W1525" s="46">
        <v>939.22612256994375</v>
      </c>
      <c r="X1525" s="46">
        <v>963.86171471218597</v>
      </c>
      <c r="Y1525" s="46"/>
      <c r="Z1525" s="46">
        <v>3.5119303148644812E-10</v>
      </c>
      <c r="AA1525" s="46">
        <v>7.9029962220762099E-10</v>
      </c>
      <c r="AB1525" s="46">
        <v>1.0881972536836498E-11</v>
      </c>
      <c r="AC1525" s="44">
        <v>3.4996884034165499E-10</v>
      </c>
    </row>
    <row r="1526" spans="21:29" x14ac:dyDescent="0.2">
      <c r="U1526" s="46" t="s">
        <v>8386</v>
      </c>
      <c r="V1526" s="46">
        <v>456.81893916944927</v>
      </c>
      <c r="W1526" s="46">
        <v>257.35786908982311</v>
      </c>
      <c r="X1526" s="46">
        <v>303.67988546543984</v>
      </c>
      <c r="Y1526" s="46"/>
      <c r="Z1526" s="46">
        <v>3.5468426891256826E-10</v>
      </c>
      <c r="AA1526" s="46">
        <v>7.9763145108338803E-10</v>
      </c>
      <c r="AB1526" s="46">
        <v>1.8180790375863458E-9</v>
      </c>
      <c r="AC1526" s="44">
        <v>3.5378698292843E-10</v>
      </c>
    </row>
    <row r="1527" spans="21:29" x14ac:dyDescent="0.2">
      <c r="U1527" s="46" t="s">
        <v>8387</v>
      </c>
      <c r="V1527" s="46">
        <v>913.60228193151283</v>
      </c>
      <c r="W1527" s="46">
        <v>1256.7483391505709</v>
      </c>
      <c r="X1527" s="46">
        <v>1247.0960035202249</v>
      </c>
      <c r="Y1527" s="46"/>
      <c r="Z1527" s="46">
        <v>3.5598340741347068E-10</v>
      </c>
      <c r="AA1527" s="46">
        <v>8.0002741141732199E-10</v>
      </c>
      <c r="AB1527" s="46">
        <v>2.3889488638081147E-14</v>
      </c>
      <c r="AC1527" s="44">
        <v>3.6358937007874001E-10</v>
      </c>
    </row>
    <row r="1528" spans="21:29" x14ac:dyDescent="0.2">
      <c r="U1528" s="46" t="s">
        <v>3480</v>
      </c>
      <c r="V1528" s="46">
        <v>313.11838492382935</v>
      </c>
      <c r="W1528" s="46">
        <v>148.42446005447795</v>
      </c>
      <c r="X1528" s="46">
        <v>196.93754135979495</v>
      </c>
      <c r="Y1528" s="46"/>
      <c r="Z1528" s="46">
        <v>3.5635207619890101E-10</v>
      </c>
      <c r="AA1528" s="46">
        <v>8.0033154098360605E-10</v>
      </c>
      <c r="AB1528" s="46">
        <v>5.9276169362134463E-8</v>
      </c>
      <c r="AC1528" s="44">
        <v>3.7320821311475401E-10</v>
      </c>
    </row>
    <row r="1529" spans="21:29" x14ac:dyDescent="0.2">
      <c r="U1529" s="46" t="s">
        <v>8388</v>
      </c>
      <c r="V1529" s="46">
        <v>-1585.635891665205</v>
      </c>
      <c r="W1529" s="46">
        <v>-1233.8806339868875</v>
      </c>
      <c r="X1529" s="46">
        <v>-1314.1802263522156</v>
      </c>
      <c r="Y1529" s="46"/>
      <c r="Z1529" s="46">
        <v>3.5958926758118089E-10</v>
      </c>
      <c r="AA1529" s="46">
        <v>8.0707229685452102E-10</v>
      </c>
      <c r="AB1529" s="46">
        <v>1.3226522853760379E-9</v>
      </c>
      <c r="AC1529" s="44">
        <v>3.80956061598951E-10</v>
      </c>
    </row>
    <row r="1530" spans="21:29" x14ac:dyDescent="0.2">
      <c r="U1530" s="46" t="s">
        <v>8389</v>
      </c>
      <c r="V1530" s="46">
        <v>1038.0840541653736</v>
      </c>
      <c r="W1530" s="46">
        <v>1133.5004560627699</v>
      </c>
      <c r="X1530" s="46">
        <v>1123.1885568663126</v>
      </c>
      <c r="Y1530" s="46"/>
      <c r="Z1530" s="46">
        <v>3.6566086469652086E-10</v>
      </c>
      <c r="AA1530" s="46">
        <v>8.2016301571709195E-10</v>
      </c>
      <c r="AB1530" s="46">
        <v>5.6415958125533E-12</v>
      </c>
      <c r="AC1530" s="44">
        <v>3.8547735756384998E-10</v>
      </c>
    </row>
    <row r="1531" spans="21:29" x14ac:dyDescent="0.2">
      <c r="U1531" s="46" t="s">
        <v>8390</v>
      </c>
      <c r="V1531" s="46">
        <v>-164.75870744216235</v>
      </c>
      <c r="W1531" s="46">
        <v>175.45696831992365</v>
      </c>
      <c r="X1531" s="46">
        <v>176.00456155486367</v>
      </c>
      <c r="Y1531" s="46"/>
      <c r="Z1531" s="46">
        <v>3.7907577030033224E-10</v>
      </c>
      <c r="AA1531" s="46">
        <v>8.4969587696334999E-10</v>
      </c>
      <c r="AB1531" s="46">
        <v>1.0086295686135494E-14</v>
      </c>
      <c r="AC1531" s="44">
        <v>3.9341549410994701E-10</v>
      </c>
    </row>
    <row r="1532" spans="21:29" x14ac:dyDescent="0.2">
      <c r="U1532" s="46" t="s">
        <v>8391</v>
      </c>
      <c r="V1532" s="46">
        <v>-685.82061087203078</v>
      </c>
      <c r="W1532" s="46">
        <v>-285.90771590025327</v>
      </c>
      <c r="X1532" s="46">
        <v>-279.96530804870781</v>
      </c>
      <c r="Y1532" s="46"/>
      <c r="Z1532" s="46">
        <v>3.9724522787992616E-10</v>
      </c>
      <c r="AA1532" s="46">
        <v>8.8983919228253698E-10</v>
      </c>
      <c r="AB1532" s="46">
        <v>3.9616856527326843E-15</v>
      </c>
      <c r="AC1532" s="44">
        <v>3.9497485284499598E-10</v>
      </c>
    </row>
    <row r="1533" spans="21:29" x14ac:dyDescent="0.2">
      <c r="U1533" s="46" t="s">
        <v>3214</v>
      </c>
      <c r="V1533" s="46">
        <v>520.91501842361913</v>
      </c>
      <c r="W1533" s="46">
        <v>838.27950025911559</v>
      </c>
      <c r="X1533" s="46">
        <v>858.24816025153598</v>
      </c>
      <c r="Y1533" s="46"/>
      <c r="Z1533" s="46">
        <v>3.9935905518896526E-10</v>
      </c>
      <c r="AA1533" s="46">
        <v>8.9398991830065296E-10</v>
      </c>
      <c r="AB1533" s="46">
        <v>2.2324427569221871E-16</v>
      </c>
      <c r="AC1533" s="44">
        <v>4.17453774509803E-10</v>
      </c>
    </row>
    <row r="1534" spans="21:29" x14ac:dyDescent="0.2">
      <c r="U1534" s="46" t="s">
        <v>8392</v>
      </c>
      <c r="V1534" s="46">
        <v>-17.413857058285394</v>
      </c>
      <c r="W1534" s="46">
        <v>-194.71496631595363</v>
      </c>
      <c r="X1534" s="46">
        <v>-159.65183131397603</v>
      </c>
      <c r="Y1534" s="46"/>
      <c r="Z1534" s="46">
        <v>4.0656731188616658E-10</v>
      </c>
      <c r="AA1534" s="46">
        <v>9.0953100914435002E-10</v>
      </c>
      <c r="AB1534" s="46">
        <v>3.3625332792689761E-10</v>
      </c>
      <c r="AC1534" s="44">
        <v>4.2826593729588502E-10</v>
      </c>
    </row>
    <row r="1535" spans="21:29" x14ac:dyDescent="0.2">
      <c r="U1535" s="46" t="s">
        <v>8393</v>
      </c>
      <c r="V1535" s="46">
        <v>800.73603989534445</v>
      </c>
      <c r="W1535" s="46">
        <v>1126.6102366920745</v>
      </c>
      <c r="X1535" s="46">
        <v>1065.897743727221</v>
      </c>
      <c r="Y1535" s="46"/>
      <c r="Z1535" s="46">
        <v>4.0816273955364473E-10</v>
      </c>
      <c r="AA1535" s="46">
        <v>9.12505401436031E-10</v>
      </c>
      <c r="AB1535" s="46">
        <v>1.0794396240223059E-10</v>
      </c>
      <c r="AC1535" s="44">
        <v>4.4060210509138301E-10</v>
      </c>
    </row>
    <row r="1536" spans="21:29" x14ac:dyDescent="0.2">
      <c r="U1536" s="46" t="s">
        <v>8394</v>
      </c>
      <c r="V1536" s="46">
        <v>2292.6127822252165</v>
      </c>
      <c r="W1536" s="46">
        <v>2143.1073587316851</v>
      </c>
      <c r="X1536" s="46">
        <v>2183.435578387795</v>
      </c>
      <c r="Y1536" s="46"/>
      <c r="Z1536" s="46">
        <v>4.0985646442958689E-10</v>
      </c>
      <c r="AA1536" s="46">
        <v>9.1569262883235402E-10</v>
      </c>
      <c r="AB1536" s="46">
        <v>3.8456153069959743E-9</v>
      </c>
      <c r="AC1536" s="44">
        <v>4.4267175472928901E-10</v>
      </c>
    </row>
    <row r="1537" spans="21:29" x14ac:dyDescent="0.2">
      <c r="U1537" s="46" t="s">
        <v>8395</v>
      </c>
      <c r="V1537" s="46">
        <v>413.89469822300464</v>
      </c>
      <c r="W1537" s="46">
        <v>557.20656961804684</v>
      </c>
      <c r="X1537" s="46">
        <v>539.96358061531032</v>
      </c>
      <c r="Y1537" s="46"/>
      <c r="Z1537" s="46">
        <v>4.1770269781019773E-10</v>
      </c>
      <c r="AA1537" s="46">
        <v>9.3261588983050793E-10</v>
      </c>
      <c r="AB1537" s="46">
        <v>3.277203626006259E-12</v>
      </c>
      <c r="AC1537" s="44">
        <v>4.4949664276401499E-10</v>
      </c>
    </row>
    <row r="1538" spans="21:29" x14ac:dyDescent="0.2">
      <c r="U1538" s="46" t="s">
        <v>8396</v>
      </c>
      <c r="V1538" s="46">
        <v>192.58916185986249</v>
      </c>
      <c r="W1538" s="46">
        <v>33.363497354212129</v>
      </c>
      <c r="X1538" s="46">
        <v>80.913751253706636</v>
      </c>
      <c r="Y1538" s="46"/>
      <c r="Z1538" s="46">
        <v>4.2197416116827553E-10</v>
      </c>
      <c r="AA1538" s="46">
        <v>9.415380781758959E-10</v>
      </c>
      <c r="AB1538" s="46">
        <v>7.7678241730836971E-8</v>
      </c>
      <c r="AC1538" s="44">
        <v>4.5292780130293099E-10</v>
      </c>
    </row>
    <row r="1539" spans="21:29" x14ac:dyDescent="0.2">
      <c r="U1539" s="46" t="s">
        <v>8397</v>
      </c>
      <c r="V1539" s="46">
        <v>456.33120068972738</v>
      </c>
      <c r="W1539" s="46">
        <v>372.33382534536514</v>
      </c>
      <c r="X1539" s="46">
        <v>393.36700541139248</v>
      </c>
      <c r="Y1539" s="46"/>
      <c r="Z1539" s="46">
        <v>4.2346013966246705E-10</v>
      </c>
      <c r="AA1539" s="46">
        <v>9.4386493168510001E-10</v>
      </c>
      <c r="AB1539" s="46">
        <v>6.3801523969083972E-9</v>
      </c>
      <c r="AC1539" s="44">
        <v>4.6989394531249996E-10</v>
      </c>
    </row>
    <row r="1540" spans="21:29" x14ac:dyDescent="0.2">
      <c r="U1540" s="46" t="s">
        <v>8398</v>
      </c>
      <c r="V1540" s="46">
        <v>2395.1492435080563</v>
      </c>
      <c r="W1540" s="46">
        <v>2686.4600176377326</v>
      </c>
      <c r="X1540" s="46">
        <v>2667.2318004044519</v>
      </c>
      <c r="Y1540" s="46"/>
      <c r="Z1540" s="46">
        <v>4.2356786851194529E-10</v>
      </c>
      <c r="AA1540" s="46">
        <v>9.4386493168510001E-10</v>
      </c>
      <c r="AB1540" s="46">
        <v>7.8953588141139385E-13</v>
      </c>
      <c r="AC1540" s="44">
        <v>4.7064224137931001E-10</v>
      </c>
    </row>
    <row r="1541" spans="21:29" x14ac:dyDescent="0.2">
      <c r="U1541" s="46" t="s">
        <v>8399</v>
      </c>
      <c r="V1541" s="46">
        <v>2268.4592171696067</v>
      </c>
      <c r="W1541" s="46">
        <v>2350.468372027718</v>
      </c>
      <c r="X1541" s="46">
        <v>2334.1079619597958</v>
      </c>
      <c r="Y1541" s="46"/>
      <c r="Z1541" s="46">
        <v>4.3958991545245979E-10</v>
      </c>
      <c r="AA1541" s="46">
        <v>9.7893091677503208E-10</v>
      </c>
      <c r="AB1541" s="46">
        <v>2.2662788040814217E-10</v>
      </c>
      <c r="AC1541" s="44">
        <v>4.7148309492847798E-10</v>
      </c>
    </row>
    <row r="1542" spans="21:29" x14ac:dyDescent="0.2">
      <c r="U1542" s="46" t="s">
        <v>8400</v>
      </c>
      <c r="V1542" s="46">
        <v>-823.89476988131753</v>
      </c>
      <c r="W1542" s="46">
        <v>-932.26043185498293</v>
      </c>
      <c r="X1542" s="46">
        <v>-931.4279769262962</v>
      </c>
      <c r="Y1542" s="46"/>
      <c r="Z1542" s="46">
        <v>4.4417125852650761E-10</v>
      </c>
      <c r="AA1542" s="46">
        <v>9.8848971734892704E-10</v>
      </c>
      <c r="AB1542" s="46">
        <v>5.836809313222961E-15</v>
      </c>
      <c r="AC1542" s="44">
        <v>4.7943323586744601E-10</v>
      </c>
    </row>
    <row r="1543" spans="21:29" x14ac:dyDescent="0.2">
      <c r="U1543" s="46" t="s">
        <v>8401</v>
      </c>
      <c r="V1543" s="46">
        <v>-1635.9109759849327</v>
      </c>
      <c r="W1543" s="46">
        <v>-1415.0280661489037</v>
      </c>
      <c r="X1543" s="46">
        <v>-1447.8231716857915</v>
      </c>
      <c r="Y1543" s="46"/>
      <c r="Z1543" s="46">
        <v>4.5204609474309547E-10</v>
      </c>
      <c r="AA1543" s="46">
        <v>1.0053620454545399E-9</v>
      </c>
      <c r="AB1543" s="46">
        <v>6.1248826279729984E-11</v>
      </c>
      <c r="AC1543" s="44">
        <v>4.8763548701298696E-10</v>
      </c>
    </row>
    <row r="1544" spans="21:29" x14ac:dyDescent="0.2">
      <c r="U1544" s="46" t="s">
        <v>8402</v>
      </c>
      <c r="V1544" s="46">
        <v>1606.5683627962735</v>
      </c>
      <c r="W1544" s="46">
        <v>1668.7547269535312</v>
      </c>
      <c r="X1544" s="46">
        <v>1655.4256241343962</v>
      </c>
      <c r="Y1544" s="46"/>
      <c r="Z1544" s="46">
        <v>4.6594738183152392E-10</v>
      </c>
      <c r="AA1544" s="46">
        <v>1.0352651102464299E-9</v>
      </c>
      <c r="AB1544" s="46">
        <v>1.1444792752584562E-9</v>
      </c>
      <c r="AC1544" s="44">
        <v>5.0276155094094701E-10</v>
      </c>
    </row>
    <row r="1545" spans="21:29" x14ac:dyDescent="0.2">
      <c r="U1545" s="46" t="s">
        <v>8403</v>
      </c>
      <c r="V1545" s="46">
        <v>-281.6861592958947</v>
      </c>
      <c r="W1545" s="46">
        <v>-381.86420018978868</v>
      </c>
      <c r="X1545" s="46">
        <v>-351.6859114098263</v>
      </c>
      <c r="Y1545" s="46"/>
      <c r="Z1545" s="46">
        <v>4.6609647702100488E-10</v>
      </c>
      <c r="AA1545" s="46">
        <v>1.0352651102464299E-9</v>
      </c>
      <c r="AB1545" s="46">
        <v>2.2055281306257026E-8</v>
      </c>
      <c r="AC1545" s="44">
        <v>5.0337282749675696E-10</v>
      </c>
    </row>
    <row r="1546" spans="21:29" x14ac:dyDescent="0.2">
      <c r="U1546" s="46" t="s">
        <v>8404</v>
      </c>
      <c r="V1546" s="46">
        <v>728.42605974132971</v>
      </c>
      <c r="W1546" s="46">
        <v>582.40068634699549</v>
      </c>
      <c r="X1546" s="46">
        <v>602.90057022788699</v>
      </c>
      <c r="Y1546" s="46"/>
      <c r="Z1546" s="46">
        <v>4.863961488465715E-10</v>
      </c>
      <c r="AA1546" s="46">
        <v>1.07965411535968E-9</v>
      </c>
      <c r="AB1546" s="46">
        <v>2.7229128671717816E-11</v>
      </c>
      <c r="AC1546" s="44">
        <v>5.1139933570965598E-10</v>
      </c>
    </row>
    <row r="1547" spans="21:29" x14ac:dyDescent="0.2">
      <c r="U1547" s="46" t="s">
        <v>8405</v>
      </c>
      <c r="V1547" s="46">
        <v>1608.1726365049221</v>
      </c>
      <c r="W1547" s="46">
        <v>1503.0037324518189</v>
      </c>
      <c r="X1547" s="46">
        <v>1529.5948166088895</v>
      </c>
      <c r="Y1547" s="46"/>
      <c r="Z1547" s="46">
        <v>4.9069962746589443E-10</v>
      </c>
      <c r="AA1547" s="46">
        <v>1.0885022668393701E-9</v>
      </c>
      <c r="AB1547" s="46">
        <v>5.9793001733944386E-9</v>
      </c>
      <c r="AC1547" s="44">
        <v>5.2525391839378204E-10</v>
      </c>
    </row>
    <row r="1548" spans="21:29" x14ac:dyDescent="0.2">
      <c r="U1548" s="46" t="s">
        <v>8406</v>
      </c>
      <c r="V1548" s="46">
        <v>1487.7600562213613</v>
      </c>
      <c r="W1548" s="46">
        <v>1355.1824812093062</v>
      </c>
      <c r="X1548" s="46">
        <v>1399.5624038580074</v>
      </c>
      <c r="Y1548" s="46"/>
      <c r="Z1548" s="46">
        <v>4.9539302958056642E-10</v>
      </c>
      <c r="AA1548" s="46">
        <v>1.09820131067961E-9</v>
      </c>
      <c r="AB1548" s="46">
        <v>2.774360349948467E-7</v>
      </c>
      <c r="AC1548" s="44">
        <v>5.3140925566342999E-10</v>
      </c>
    </row>
    <row r="1549" spans="21:29" x14ac:dyDescent="0.2">
      <c r="U1549" s="46" t="s">
        <v>3597</v>
      </c>
      <c r="V1549" s="46">
        <v>2078.5032853258026</v>
      </c>
      <c r="W1549" s="46">
        <v>2232.5317226195561</v>
      </c>
      <c r="X1549" s="46">
        <v>2169.3701118546464</v>
      </c>
      <c r="Y1549" s="46"/>
      <c r="Z1549" s="46">
        <v>5.0124394698811228E-10</v>
      </c>
      <c r="AA1549" s="46">
        <v>1.1104532341526501E-9</v>
      </c>
      <c r="AB1549" s="46">
        <v>6.7972895913325885E-6</v>
      </c>
      <c r="AC1549" s="44">
        <v>5.3315021021992196E-10</v>
      </c>
    </row>
    <row r="1550" spans="21:29" x14ac:dyDescent="0.2">
      <c r="U1550" s="46" t="s">
        <v>8407</v>
      </c>
      <c r="V1550" s="46">
        <v>2239.5834758680007</v>
      </c>
      <c r="W1550" s="46">
        <v>2300.9475097230884</v>
      </c>
      <c r="X1550" s="46">
        <v>2298.1021313787919</v>
      </c>
      <c r="Y1550" s="46"/>
      <c r="Z1550" s="46">
        <v>5.1158979167089034E-10</v>
      </c>
      <c r="AA1550" s="46">
        <v>1.13264107950872E-9</v>
      </c>
      <c r="AB1550" s="46">
        <v>3.7777441760962029E-14</v>
      </c>
      <c r="AC1550" s="44">
        <v>5.3332585649644397E-10</v>
      </c>
    </row>
    <row r="1551" spans="21:29" x14ac:dyDescent="0.2">
      <c r="U1551" s="46" t="s">
        <v>3618</v>
      </c>
      <c r="V1551" s="46">
        <v>1530.0333142494687</v>
      </c>
      <c r="W1551" s="46">
        <v>1311.3914483933299</v>
      </c>
      <c r="X1551" s="46">
        <v>1374.6644319618849</v>
      </c>
      <c r="Y1551" s="46"/>
      <c r="Z1551" s="46">
        <v>5.230960867155966E-10</v>
      </c>
      <c r="AA1551" s="46">
        <v>1.15736679586563E-9</v>
      </c>
      <c r="AB1551" s="46">
        <v>3.2102875798461374E-8</v>
      </c>
      <c r="AC1551" s="44">
        <v>5.4270319767441798E-10</v>
      </c>
    </row>
    <row r="1552" spans="21:29" x14ac:dyDescent="0.2">
      <c r="U1552" s="46" t="s">
        <v>8408</v>
      </c>
      <c r="V1552" s="46">
        <v>-1674.1863992439978</v>
      </c>
      <c r="W1552" s="46">
        <v>-1977.2220674033865</v>
      </c>
      <c r="X1552" s="46">
        <v>-1940.1067630828338</v>
      </c>
      <c r="Y1552" s="46"/>
      <c r="Z1552" s="46">
        <v>5.3267541168492254E-10</v>
      </c>
      <c r="AA1552" s="46">
        <v>1.1777997901872101E-9</v>
      </c>
      <c r="AB1552" s="46">
        <v>8.8058511474032045E-12</v>
      </c>
      <c r="AC1552" s="44">
        <v>5.5523694318915396E-10</v>
      </c>
    </row>
    <row r="1553" spans="21:29" x14ac:dyDescent="0.2">
      <c r="U1553" s="46" t="s">
        <v>3376</v>
      </c>
      <c r="V1553" s="46">
        <v>919.40246531010268</v>
      </c>
      <c r="W1553" s="46">
        <v>1129.6533019145459</v>
      </c>
      <c r="X1553" s="46">
        <v>1135.6660974663578</v>
      </c>
      <c r="Y1553" s="46"/>
      <c r="Z1553" s="46">
        <v>5.4509132019311215E-10</v>
      </c>
      <c r="AA1553" s="46">
        <v>1.20447527419354E-9</v>
      </c>
      <c r="AB1553" s="46">
        <v>2.1167222639056407E-15</v>
      </c>
      <c r="AC1553" s="44">
        <v>5.6649720967741904E-10</v>
      </c>
    </row>
    <row r="1554" spans="21:29" x14ac:dyDescent="0.2">
      <c r="U1554" s="46" t="s">
        <v>8409</v>
      </c>
      <c r="V1554" s="46">
        <v>2192.0051292017115</v>
      </c>
      <c r="W1554" s="46">
        <v>2452.746596223245</v>
      </c>
      <c r="X1554" s="46">
        <v>2442.9539817154118</v>
      </c>
      <c r="Y1554" s="46"/>
      <c r="Z1554" s="46">
        <v>5.6987864195244821E-10</v>
      </c>
      <c r="AA1554" s="46">
        <v>1.2584368633139901E-9</v>
      </c>
      <c r="AB1554" s="46">
        <v>1.3189263090657314E-13</v>
      </c>
      <c r="AC1554" s="44">
        <v>5.7976350741457099E-10</v>
      </c>
    </row>
    <row r="1555" spans="21:29" x14ac:dyDescent="0.2">
      <c r="U1555" s="46" t="s">
        <v>8410</v>
      </c>
      <c r="V1555" s="46">
        <v>3210.7152376124591</v>
      </c>
      <c r="W1555" s="46">
        <v>3350.8207536389614</v>
      </c>
      <c r="X1555" s="46">
        <v>3315.9304699656054</v>
      </c>
      <c r="Y1555" s="46"/>
      <c r="Z1555" s="46">
        <v>5.7402872259324567E-10</v>
      </c>
      <c r="AA1555" s="46">
        <v>1.2667843588917501E-9</v>
      </c>
      <c r="AB1555" s="46">
        <v>3.0759996693899292E-9</v>
      </c>
      <c r="AC1555" s="44">
        <v>5.8401325708762804E-10</v>
      </c>
    </row>
    <row r="1556" spans="21:29" x14ac:dyDescent="0.2">
      <c r="U1556" s="46" t="s">
        <v>3114</v>
      </c>
      <c r="V1556" s="46">
        <v>-151.17216041627427</v>
      </c>
      <c r="W1556" s="46">
        <v>-483.08516484001757</v>
      </c>
      <c r="X1556" s="46">
        <v>-386.1006669108238</v>
      </c>
      <c r="Y1556" s="46"/>
      <c r="Z1556" s="46">
        <v>5.8955685106861955E-10</v>
      </c>
      <c r="AA1556" s="46">
        <v>1.3002142466194399E-9</v>
      </c>
      <c r="AB1556" s="46">
        <v>8.1936557771500156E-8</v>
      </c>
      <c r="AC1556" s="44">
        <v>5.9705270444301305E-10</v>
      </c>
    </row>
    <row r="1557" spans="21:29" x14ac:dyDescent="0.2">
      <c r="U1557" s="46" t="s">
        <v>8411</v>
      </c>
      <c r="V1557" s="46">
        <v>-386.74848749089409</v>
      </c>
      <c r="W1557" s="46">
        <v>-259.24330980773101</v>
      </c>
      <c r="X1557" s="46">
        <v>-286.7878087668355</v>
      </c>
      <c r="Y1557" s="46"/>
      <c r="Z1557" s="46">
        <v>5.9941087881012415E-10</v>
      </c>
      <c r="AA1557" s="46">
        <v>1.3210956724581699E-9</v>
      </c>
      <c r="AB1557" s="46">
        <v>1.01748540316057E-9</v>
      </c>
      <c r="AC1557" s="44">
        <v>5.9824655727155701E-10</v>
      </c>
    </row>
    <row r="1558" spans="21:29" x14ac:dyDescent="0.2">
      <c r="U1558" s="46" t="s">
        <v>8412</v>
      </c>
      <c r="V1558" s="46">
        <v>1482.2888957354442</v>
      </c>
      <c r="W1558" s="46">
        <v>1680.8048087330649</v>
      </c>
      <c r="X1558" s="46">
        <v>1563.1781092605031</v>
      </c>
      <c r="Y1558" s="46"/>
      <c r="Z1558" s="46">
        <v>6.0300407362982799E-10</v>
      </c>
      <c r="AA1558" s="46">
        <v>1.3281599356913099E-9</v>
      </c>
      <c r="AB1558" s="46">
        <v>1.6785162524006539E-3</v>
      </c>
      <c r="AC1558" s="44">
        <v>6.17431688102893E-10</v>
      </c>
    </row>
    <row r="1559" spans="21:29" x14ac:dyDescent="0.2">
      <c r="U1559" s="46" t="s">
        <v>8413</v>
      </c>
      <c r="V1559" s="46">
        <v>1824.9071452486264</v>
      </c>
      <c r="W1559" s="46">
        <v>1763.0738711445658</v>
      </c>
      <c r="X1559" s="46">
        <v>1796.0852836059291</v>
      </c>
      <c r="Y1559" s="46"/>
      <c r="Z1559" s="46">
        <v>6.1375091585424071E-10</v>
      </c>
      <c r="AA1559" s="46">
        <v>1.3509621947300701E-9</v>
      </c>
      <c r="AB1559" s="46">
        <v>2.2306709740271144E-4</v>
      </c>
      <c r="AC1559" s="44">
        <v>6.2006807519280196E-10</v>
      </c>
    </row>
    <row r="1560" spans="21:29" x14ac:dyDescent="0.2">
      <c r="U1560" s="46" t="s">
        <v>8414</v>
      </c>
      <c r="V1560" s="46">
        <v>597.40788490391662</v>
      </c>
      <c r="W1560" s="46">
        <v>861.35998171273422</v>
      </c>
      <c r="X1560" s="46">
        <v>822.11725849493484</v>
      </c>
      <c r="Y1560" s="46"/>
      <c r="Z1560" s="46">
        <v>6.1418136033207724E-10</v>
      </c>
      <c r="AA1560" s="46">
        <v>1.3510404142581801E-9</v>
      </c>
      <c r="AB1560" s="46">
        <v>3.5932066862492645E-11</v>
      </c>
      <c r="AC1560" s="44">
        <v>6.6060704881181703E-10</v>
      </c>
    </row>
    <row r="1561" spans="21:29" x14ac:dyDescent="0.2">
      <c r="U1561" s="46" t="s">
        <v>8415</v>
      </c>
      <c r="V1561" s="46">
        <v>-392.92111241260619</v>
      </c>
      <c r="W1561" s="46">
        <v>-249.46799170629379</v>
      </c>
      <c r="X1561" s="46">
        <v>-279.69668987296615</v>
      </c>
      <c r="Y1561" s="46"/>
      <c r="Z1561" s="46">
        <v>6.4806537613524148E-10</v>
      </c>
      <c r="AA1561" s="46">
        <v>1.4246615051347801E-9</v>
      </c>
      <c r="AB1561" s="46">
        <v>3.8300040429362686E-10</v>
      </c>
      <c r="AC1561" s="44">
        <v>6.7285861681643095E-10</v>
      </c>
    </row>
    <row r="1562" spans="21:29" x14ac:dyDescent="0.2">
      <c r="U1562" s="46" t="s">
        <v>8416</v>
      </c>
      <c r="V1562" s="46">
        <v>-1174.5358213735578</v>
      </c>
      <c r="W1562" s="46">
        <v>-944.32223108966775</v>
      </c>
      <c r="X1562" s="46">
        <v>-1024.8739217991551</v>
      </c>
      <c r="Y1562" s="46"/>
      <c r="Z1562" s="46">
        <v>6.7791583545356342E-10</v>
      </c>
      <c r="AA1562" s="46">
        <v>1.48932796664528E-9</v>
      </c>
      <c r="AB1562" s="46">
        <v>9.4224615735691014E-7</v>
      </c>
      <c r="AC1562" s="44">
        <v>6.8031396728672197E-10</v>
      </c>
    </row>
    <row r="1563" spans="21:29" x14ac:dyDescent="0.2">
      <c r="U1563" s="46" t="s">
        <v>3024</v>
      </c>
      <c r="V1563" s="46">
        <v>1313.4274254817058</v>
      </c>
      <c r="W1563" s="46">
        <v>1533.2675424209185</v>
      </c>
      <c r="X1563" s="46">
        <v>1552.4640764324606</v>
      </c>
      <c r="Y1563" s="46"/>
      <c r="Z1563" s="46">
        <v>6.7915353673759576E-10</v>
      </c>
      <c r="AA1563" s="46">
        <v>1.4910913141025599E-9</v>
      </c>
      <c r="AB1563" s="46">
        <v>7.7583643895483915E-17</v>
      </c>
      <c r="AC1563" s="44">
        <v>7.3773402243589699E-10</v>
      </c>
    </row>
    <row r="1564" spans="21:29" x14ac:dyDescent="0.2">
      <c r="U1564" s="46" t="s">
        <v>8417</v>
      </c>
      <c r="V1564" s="46">
        <v>1202.1717147562003</v>
      </c>
      <c r="W1564" s="46">
        <v>1125.7855502989091</v>
      </c>
      <c r="X1564" s="46">
        <v>1164.6874460968338</v>
      </c>
      <c r="Y1564" s="46"/>
      <c r="Z1564" s="46">
        <v>6.8089826231056805E-10</v>
      </c>
      <c r="AA1564" s="46">
        <v>1.49396262011531E-9</v>
      </c>
      <c r="AB1564" s="46">
        <v>1.3397424585773454E-4</v>
      </c>
      <c r="AC1564" s="44">
        <v>7.3777483984625202E-10</v>
      </c>
    </row>
    <row r="1565" spans="21:29" x14ac:dyDescent="0.2">
      <c r="U1565" s="46" t="s">
        <v>8418</v>
      </c>
      <c r="V1565" s="46">
        <v>1143.3465660326897</v>
      </c>
      <c r="W1565" s="46">
        <v>1037.9117223602516</v>
      </c>
      <c r="X1565" s="46">
        <v>1079.1888777949027</v>
      </c>
      <c r="Y1565" s="46"/>
      <c r="Z1565" s="46">
        <v>6.9169659318464806E-10</v>
      </c>
      <c r="AA1565" s="46">
        <v>1.5166851632522401E-9</v>
      </c>
      <c r="AB1565" s="46">
        <v>2.3091329817244581E-6</v>
      </c>
      <c r="AC1565" s="44">
        <v>7.3811381241997402E-10</v>
      </c>
    </row>
    <row r="1566" spans="21:29" x14ac:dyDescent="0.2">
      <c r="U1566" s="46" t="s">
        <v>8419</v>
      </c>
      <c r="V1566" s="46">
        <v>294.28825795645207</v>
      </c>
      <c r="W1566" s="46">
        <v>148.89401609160211</v>
      </c>
      <c r="X1566" s="46">
        <v>201.22439766624419</v>
      </c>
      <c r="Y1566" s="46"/>
      <c r="Z1566" s="46">
        <v>7.1371928281234655E-10</v>
      </c>
      <c r="AA1566" s="46">
        <v>1.5639715770953201E-9</v>
      </c>
      <c r="AB1566" s="46">
        <v>3.1343408608021584E-7</v>
      </c>
      <c r="AC1566" s="44">
        <v>7.6526070057581502E-10</v>
      </c>
    </row>
    <row r="1567" spans="21:29" x14ac:dyDescent="0.2">
      <c r="U1567" s="46" t="s">
        <v>3082</v>
      </c>
      <c r="V1567" s="46">
        <v>1272.9683275999744</v>
      </c>
      <c r="W1567" s="46">
        <v>1498.7417872068868</v>
      </c>
      <c r="X1567" s="46">
        <v>1519.4872280474856</v>
      </c>
      <c r="Y1567" s="46"/>
      <c r="Z1567" s="46">
        <v>7.3686961588339715E-10</v>
      </c>
      <c r="AA1567" s="46">
        <v>1.6136699168797901E-9</v>
      </c>
      <c r="AB1567" s="46">
        <v>6.052130648050594E-17</v>
      </c>
      <c r="AC1567" s="44">
        <v>7.8310741687979499E-10</v>
      </c>
    </row>
    <row r="1568" spans="21:29" x14ac:dyDescent="0.2">
      <c r="U1568" s="46" t="s">
        <v>8420</v>
      </c>
      <c r="V1568" s="46">
        <v>376.43467318033214</v>
      </c>
      <c r="W1568" s="46">
        <v>127.48696630279748</v>
      </c>
      <c r="X1568" s="46">
        <v>262.32040214678972</v>
      </c>
      <c r="Y1568" s="46"/>
      <c r="Z1568" s="46">
        <v>7.5496299166995961E-10</v>
      </c>
      <c r="AA1568" s="46">
        <v>1.6522353194888099E-9</v>
      </c>
      <c r="AB1568" s="46">
        <v>4.3086441295333796E-4</v>
      </c>
      <c r="AC1568" s="44">
        <v>7.9070228434504699E-10</v>
      </c>
    </row>
    <row r="1569" spans="21:29" x14ac:dyDescent="0.2">
      <c r="U1569" s="46" t="s">
        <v>8421</v>
      </c>
      <c r="V1569" s="46">
        <v>-2870.7561760901112</v>
      </c>
      <c r="W1569" s="46">
        <v>-3120.991008555769</v>
      </c>
      <c r="X1569" s="46">
        <v>-3123.1187366546319</v>
      </c>
      <c r="Y1569" s="46"/>
      <c r="Z1569" s="46">
        <v>7.7903833995887545E-10</v>
      </c>
      <c r="AA1569" s="46">
        <v>1.7038347062579801E-9</v>
      </c>
      <c r="AB1569" s="46">
        <v>5.2384656283142596E-15</v>
      </c>
      <c r="AC1569" s="44">
        <v>7.9751321839080402E-10</v>
      </c>
    </row>
    <row r="1570" spans="21:29" x14ac:dyDescent="0.2">
      <c r="U1570" s="46" t="s">
        <v>8422</v>
      </c>
      <c r="V1570" s="46">
        <v>2861.107780842528</v>
      </c>
      <c r="W1570" s="46">
        <v>3174.7315944515485</v>
      </c>
      <c r="X1570" s="46">
        <v>3136.651391978884</v>
      </c>
      <c r="Y1570" s="46"/>
      <c r="Z1570" s="46">
        <v>8.1096471352015618E-10</v>
      </c>
      <c r="AA1570" s="46">
        <v>1.77253039246968E-9</v>
      </c>
      <c r="AB1570" s="46">
        <v>2.0541682313459191E-11</v>
      </c>
      <c r="AC1570" s="44">
        <v>7.9966865028717299E-10</v>
      </c>
    </row>
    <row r="1571" spans="21:29" x14ac:dyDescent="0.2">
      <c r="U1571" s="46" t="s">
        <v>8423</v>
      </c>
      <c r="V1571" s="46">
        <v>11.741616916332541</v>
      </c>
      <c r="W1571" s="46">
        <v>138.99035283563154</v>
      </c>
      <c r="X1571" s="46">
        <v>99.6000067347439</v>
      </c>
      <c r="Y1571" s="46"/>
      <c r="Z1571" s="46">
        <v>8.5500420256701228E-10</v>
      </c>
      <c r="AA1571" s="46">
        <v>1.8675948341836698E-9</v>
      </c>
      <c r="AB1571" s="46">
        <v>1.1672032973634622E-7</v>
      </c>
      <c r="AC1571" s="44">
        <v>8.1192595663265299E-10</v>
      </c>
    </row>
    <row r="1572" spans="21:29" x14ac:dyDescent="0.2">
      <c r="U1572" s="46" t="s">
        <v>8424</v>
      </c>
      <c r="V1572" s="46">
        <v>406.71905504027927</v>
      </c>
      <c r="W1572" s="46">
        <v>174.59171475798888</v>
      </c>
      <c r="X1572" s="46">
        <v>254.01356504213294</v>
      </c>
      <c r="Y1572" s="46"/>
      <c r="Z1572" s="46">
        <v>8.5731504760615685E-10</v>
      </c>
      <c r="AA1572" s="46">
        <v>1.87144925111536E-9</v>
      </c>
      <c r="AB1572" s="46">
        <v>2.161195420812773E-7</v>
      </c>
      <c r="AC1572" s="44">
        <v>8.1977778840025401E-10</v>
      </c>
    </row>
    <row r="1573" spans="21:29" x14ac:dyDescent="0.2">
      <c r="U1573" s="46" t="s">
        <v>3682</v>
      </c>
      <c r="V1573" s="46">
        <v>788.95632216163244</v>
      </c>
      <c r="W1573" s="46">
        <v>1095.2581660542551</v>
      </c>
      <c r="X1573" s="46">
        <v>1068.2017937374831</v>
      </c>
      <c r="Y1573" s="46"/>
      <c r="Z1573" s="46">
        <v>8.7921033905889736E-10</v>
      </c>
      <c r="AA1573" s="46">
        <v>1.91743098345003E-9</v>
      </c>
      <c r="AB1573" s="46">
        <v>1.5900566606058587E-12</v>
      </c>
      <c r="AC1573" s="44">
        <v>8.3552547770700595E-10</v>
      </c>
    </row>
    <row r="1574" spans="21:29" x14ac:dyDescent="0.2">
      <c r="U1574" s="46" t="s">
        <v>8425</v>
      </c>
      <c r="V1574" s="46">
        <v>-2157.4857220320932</v>
      </c>
      <c r="W1574" s="46">
        <v>-2513.3914556694467</v>
      </c>
      <c r="X1574" s="46">
        <v>-2419.3998461702422</v>
      </c>
      <c r="Y1574" s="46"/>
      <c r="Z1574" s="46">
        <v>8.7949945988964086E-10</v>
      </c>
      <c r="AA1574" s="46">
        <v>1.91743098345003E-9</v>
      </c>
      <c r="AB1574" s="46">
        <v>2.1026189459799001E-8</v>
      </c>
      <c r="AC1574" s="44">
        <v>8.39471642266072E-10</v>
      </c>
    </row>
    <row r="1575" spans="21:29" x14ac:dyDescent="0.2">
      <c r="U1575" s="46" t="s">
        <v>8426</v>
      </c>
      <c r="V1575" s="46">
        <v>2553.9196650498006</v>
      </c>
      <c r="W1575" s="46">
        <v>2719.1439559568671</v>
      </c>
      <c r="X1575" s="46">
        <v>2716.7993093813238</v>
      </c>
      <c r="Y1575" s="46"/>
      <c r="Z1575" s="46">
        <v>8.8080166771309324E-10</v>
      </c>
      <c r="AA1575" s="46">
        <v>1.9186989351557502E-9</v>
      </c>
      <c r="AB1575" s="46">
        <v>2.9400878236611208E-15</v>
      </c>
      <c r="AC1575" s="44">
        <v>8.85096692111959E-10</v>
      </c>
    </row>
    <row r="1576" spans="21:29" x14ac:dyDescent="0.2">
      <c r="U1576" s="46" t="s">
        <v>8427</v>
      </c>
      <c r="V1576" s="46">
        <v>1110.2520392065255</v>
      </c>
      <c r="W1576" s="46">
        <v>1375.1955931604593</v>
      </c>
      <c r="X1576" s="46">
        <v>1403.2831152438509</v>
      </c>
      <c r="Y1576" s="46"/>
      <c r="Z1576" s="46">
        <v>8.8120076919897942E-10</v>
      </c>
      <c r="AA1576" s="46">
        <v>1.9186989351557502E-9</v>
      </c>
      <c r="AB1576" s="46">
        <v>4.2298701096442639E-17</v>
      </c>
      <c r="AC1576" s="44">
        <v>8.9343291481246E-10</v>
      </c>
    </row>
    <row r="1577" spans="21:29" x14ac:dyDescent="0.2">
      <c r="U1577" s="46" t="s">
        <v>3782</v>
      </c>
      <c r="V1577" s="46">
        <v>2903.5898088417903</v>
      </c>
      <c r="W1577" s="46">
        <v>3053.7157108794545</v>
      </c>
      <c r="X1577" s="46">
        <v>2989.0694694782146</v>
      </c>
      <c r="Y1577" s="46"/>
      <c r="Z1577" s="46">
        <v>8.9986088196315904E-10</v>
      </c>
      <c r="AA1577" s="46">
        <v>1.9580838151207101E-9</v>
      </c>
      <c r="AB1577" s="46">
        <v>1.8621661938865347E-5</v>
      </c>
      <c r="AC1577" s="44">
        <v>9.0049864993646697E-10</v>
      </c>
    </row>
    <row r="1578" spans="21:29" x14ac:dyDescent="0.2">
      <c r="U1578" s="46" t="s">
        <v>8428</v>
      </c>
      <c r="V1578" s="46">
        <v>-318.89434179151641</v>
      </c>
      <c r="W1578" s="46">
        <v>-583.12583616954407</v>
      </c>
      <c r="X1578" s="46">
        <v>-519.49423057714773</v>
      </c>
      <c r="Y1578" s="46"/>
      <c r="Z1578" s="46">
        <v>9.1158278415984813E-10</v>
      </c>
      <c r="AA1578" s="46">
        <v>1.9823312857142799E-9</v>
      </c>
      <c r="AB1578" s="46">
        <v>3.6336844341929544E-9</v>
      </c>
      <c r="AC1578" s="44">
        <v>9.0433047619047603E-10</v>
      </c>
    </row>
    <row r="1579" spans="21:29" x14ac:dyDescent="0.2">
      <c r="U1579" s="46" t="s">
        <v>8429</v>
      </c>
      <c r="V1579" s="46">
        <v>177.97490245768466</v>
      </c>
      <c r="W1579" s="46">
        <v>502.8189257254565</v>
      </c>
      <c r="X1579" s="46">
        <v>502.44637063519224</v>
      </c>
      <c r="Y1579" s="46"/>
      <c r="Z1579" s="46">
        <v>9.2024657046632454E-10</v>
      </c>
      <c r="AA1579" s="46">
        <v>1.9999022684010099E-9</v>
      </c>
      <c r="AB1579" s="46">
        <v>1.2193529450870499E-14</v>
      </c>
      <c r="AC1579" s="44">
        <v>9.1567679251269E-10</v>
      </c>
    </row>
    <row r="1580" spans="21:29" x14ac:dyDescent="0.2">
      <c r="U1580" s="46" t="s">
        <v>8430</v>
      </c>
      <c r="V1580" s="46">
        <v>2119.7117163575463</v>
      </c>
      <c r="W1580" s="46">
        <v>1954.8894449553918</v>
      </c>
      <c r="X1580" s="46">
        <v>2021.6644209490623</v>
      </c>
      <c r="Y1580" s="46"/>
      <c r="Z1580" s="46">
        <v>9.2683147010060442E-10</v>
      </c>
      <c r="AA1580" s="46">
        <v>2.0129335288522499E-9</v>
      </c>
      <c r="AB1580" s="46">
        <v>4.766376002820762E-6</v>
      </c>
      <c r="AC1580" s="44">
        <v>1.00186353836398E-9</v>
      </c>
    </row>
    <row r="1581" spans="21:29" x14ac:dyDescent="0.2">
      <c r="U1581" s="46" t="s">
        <v>8431</v>
      </c>
      <c r="V1581" s="46">
        <v>1692.2478310908486</v>
      </c>
      <c r="W1581" s="46">
        <v>1499.3369420750282</v>
      </c>
      <c r="X1581" s="46">
        <v>1539.967666033114</v>
      </c>
      <c r="Y1581" s="46"/>
      <c r="Z1581" s="46">
        <v>9.3268842335464608E-10</v>
      </c>
      <c r="AA1581" s="46">
        <v>2.0243703422053201E-9</v>
      </c>
      <c r="AB1581" s="46">
        <v>2.1941875472845789E-9</v>
      </c>
      <c r="AC1581" s="44">
        <v>1.00636180291508E-9</v>
      </c>
    </row>
    <row r="1582" spans="21:29" x14ac:dyDescent="0.2">
      <c r="U1582" s="46" t="s">
        <v>8432</v>
      </c>
      <c r="V1582" s="46">
        <v>-1323.9021985580939</v>
      </c>
      <c r="W1582" s="46">
        <v>-1578.1204259743895</v>
      </c>
      <c r="X1582" s="46">
        <v>-1550.9013795056817</v>
      </c>
      <c r="Y1582" s="46"/>
      <c r="Z1582" s="46">
        <v>9.4412892261463114E-10</v>
      </c>
      <c r="AA1582" s="46">
        <v>2.0479048923369201E-9</v>
      </c>
      <c r="AB1582" s="46">
        <v>9.6840825789530391E-12</v>
      </c>
      <c r="AC1582" s="44">
        <v>1.0255803514882799E-9</v>
      </c>
    </row>
    <row r="1583" spans="21:29" x14ac:dyDescent="0.2">
      <c r="U1583" s="46" t="s">
        <v>8433</v>
      </c>
      <c r="V1583" s="46">
        <v>1972.1200544855378</v>
      </c>
      <c r="W1583" s="46">
        <v>1790.6438617632339</v>
      </c>
      <c r="X1583" s="46">
        <v>1849.6587432254073</v>
      </c>
      <c r="Y1583" s="46"/>
      <c r="Z1583" s="46">
        <v>1.0058519668733504E-9</v>
      </c>
      <c r="AA1583" s="46">
        <v>2.1804026898734102E-9</v>
      </c>
      <c r="AB1583" s="46">
        <v>1.6884682661906198E-7</v>
      </c>
      <c r="AC1583" s="44">
        <v>1.0683918987341699E-9</v>
      </c>
    </row>
    <row r="1584" spans="21:29" x14ac:dyDescent="0.2">
      <c r="U1584" s="46" t="s">
        <v>8434</v>
      </c>
      <c r="V1584" s="46">
        <v>622.91646629074467</v>
      </c>
      <c r="W1584" s="46">
        <v>906.61081234158553</v>
      </c>
      <c r="X1584" s="46">
        <v>889.1479065159574</v>
      </c>
      <c r="Y1584" s="46"/>
      <c r="Z1584" s="46">
        <v>1.0133075252774861E-9</v>
      </c>
      <c r="AA1584" s="46">
        <v>2.1951845351043599E-9</v>
      </c>
      <c r="AB1584" s="46">
        <v>1.7934724581478315E-12</v>
      </c>
      <c r="AC1584" s="44">
        <v>1.06945354206198E-9</v>
      </c>
    </row>
    <row r="1585" spans="21:29" x14ac:dyDescent="0.2">
      <c r="U1585" s="46" t="s">
        <v>8435</v>
      </c>
      <c r="V1585" s="46">
        <v>764.13152835527956</v>
      </c>
      <c r="W1585" s="46">
        <v>1037.3913339487899</v>
      </c>
      <c r="X1585" s="46">
        <v>976.52427807617687</v>
      </c>
      <c r="Y1585" s="46"/>
      <c r="Z1585" s="46">
        <v>1.0266499633034707E-9</v>
      </c>
      <c r="AA1585" s="46">
        <v>2.2226777812895002E-9</v>
      </c>
      <c r="AB1585" s="46">
        <v>2.3044847905574551E-9</v>
      </c>
      <c r="AC1585" s="44">
        <v>1.0893037136536E-9</v>
      </c>
    </row>
    <row r="1586" spans="21:29" x14ac:dyDescent="0.2">
      <c r="U1586" s="46" t="s">
        <v>8436</v>
      </c>
      <c r="V1586" s="46">
        <v>-1154.1125152025186</v>
      </c>
      <c r="W1586" s="46">
        <v>-878.56177707621134</v>
      </c>
      <c r="X1586" s="46">
        <v>-955.9797059644211</v>
      </c>
      <c r="Y1586" s="46"/>
      <c r="Z1586" s="46">
        <v>1.0274750103927317E-9</v>
      </c>
      <c r="AA1586" s="46">
        <v>2.2230694883133199E-9</v>
      </c>
      <c r="AB1586" s="46">
        <v>3.2037218924500265E-8</v>
      </c>
      <c r="AC1586" s="44">
        <v>1.1194795325331601E-9</v>
      </c>
    </row>
    <row r="1587" spans="21:29" x14ac:dyDescent="0.2">
      <c r="U1587" s="46" t="s">
        <v>8437</v>
      </c>
      <c r="V1587" s="46">
        <v>-1297.2403285622186</v>
      </c>
      <c r="W1587" s="46">
        <v>-1121.8342422899564</v>
      </c>
      <c r="X1587" s="46">
        <v>-1188.1409103508634</v>
      </c>
      <c r="Y1587" s="46"/>
      <c r="Z1587" s="46">
        <v>1.0714293096627044E-9</v>
      </c>
      <c r="AA1587" s="46">
        <v>2.3166968118686801E-9</v>
      </c>
      <c r="AB1587" s="46">
        <v>4.2280763424729529E-6</v>
      </c>
      <c r="AC1587" s="44">
        <v>1.13258306502525E-9</v>
      </c>
    </row>
    <row r="1588" spans="21:29" x14ac:dyDescent="0.2">
      <c r="U1588" s="46" t="s">
        <v>3620</v>
      </c>
      <c r="V1588" s="46">
        <v>3265.7868316104141</v>
      </c>
      <c r="W1588" s="46">
        <v>3147.184536734183</v>
      </c>
      <c r="X1588" s="46">
        <v>3172.0949634313588</v>
      </c>
      <c r="Y1588" s="46"/>
      <c r="Z1588" s="46">
        <v>1.0889641053460602E-9</v>
      </c>
      <c r="AA1588" s="46">
        <v>2.3531154574132398E-9</v>
      </c>
      <c r="AB1588" s="46">
        <v>4.6366108423489314E-10</v>
      </c>
      <c r="AC1588" s="44">
        <v>1.1610188170347001E-9</v>
      </c>
    </row>
    <row r="1589" spans="21:29" x14ac:dyDescent="0.2">
      <c r="U1589" s="46" t="s">
        <v>8438</v>
      </c>
      <c r="V1589" s="46">
        <v>1172.5757514710886</v>
      </c>
      <c r="W1589" s="46">
        <v>1039.3271282427934</v>
      </c>
      <c r="X1589" s="46">
        <v>1039.4549397410622</v>
      </c>
      <c r="Y1589" s="46"/>
      <c r="Z1589" s="46">
        <v>1.0980828315453361E-9</v>
      </c>
      <c r="AA1589" s="46">
        <v>2.3713266078184099E-9</v>
      </c>
      <c r="AB1589" s="46">
        <v>4.0924097181237352E-14</v>
      </c>
      <c r="AC1589" s="44">
        <v>1.17310353089533E-9</v>
      </c>
    </row>
    <row r="1590" spans="21:29" x14ac:dyDescent="0.2">
      <c r="U1590" s="46" t="s">
        <v>8439</v>
      </c>
      <c r="V1590" s="46">
        <v>1076.3669249369732</v>
      </c>
      <c r="W1590" s="46">
        <v>1313.3780580208274</v>
      </c>
      <c r="X1590" s="46">
        <v>1246.6379393885486</v>
      </c>
      <c r="Y1590" s="46"/>
      <c r="Z1590" s="46">
        <v>1.1441241377438328E-9</v>
      </c>
      <c r="AA1590" s="46">
        <v>2.4691940768746E-9</v>
      </c>
      <c r="AB1590" s="46">
        <v>5.5561436735681503E-8</v>
      </c>
      <c r="AC1590" s="44">
        <v>1.2239745746691799E-9</v>
      </c>
    </row>
    <row r="1591" spans="21:29" x14ac:dyDescent="0.2">
      <c r="U1591" s="46" t="s">
        <v>8440</v>
      </c>
      <c r="V1591" s="46">
        <v>220.85403077434961</v>
      </c>
      <c r="W1591" s="46">
        <v>487.96453819080699</v>
      </c>
      <c r="X1591" s="46">
        <v>501.12879013897299</v>
      </c>
      <c r="Y1591" s="46"/>
      <c r="Z1591" s="46">
        <v>1.2070723624104688E-9</v>
      </c>
      <c r="AA1591" s="46">
        <v>2.6034097921914301E-9</v>
      </c>
      <c r="AB1591" s="46">
        <v>2.6277832266958227E-15</v>
      </c>
      <c r="AC1591" s="44">
        <v>1.23802750314861E-9</v>
      </c>
    </row>
    <row r="1592" spans="21:29" x14ac:dyDescent="0.2">
      <c r="U1592" s="46" t="s">
        <v>8441</v>
      </c>
      <c r="V1592" s="46">
        <v>-393.13866223429949</v>
      </c>
      <c r="W1592" s="46">
        <v>-202.31365080278667</v>
      </c>
      <c r="X1592" s="46">
        <v>-296.14255702316279</v>
      </c>
      <c r="Y1592" s="46"/>
      <c r="Z1592" s="46">
        <v>1.2362895281308955E-9</v>
      </c>
      <c r="AA1592" s="46">
        <v>2.66475346129641E-9</v>
      </c>
      <c r="AB1592" s="46">
        <v>1.5154299953302824E-4</v>
      </c>
      <c r="AC1592" s="44">
        <v>1.2485213499056E-9</v>
      </c>
    </row>
    <row r="1593" spans="21:29" x14ac:dyDescent="0.2">
      <c r="U1593" s="46" t="s">
        <v>8442</v>
      </c>
      <c r="V1593" s="46">
        <v>1564.1679766828559</v>
      </c>
      <c r="W1593" s="46">
        <v>1666.8088105732945</v>
      </c>
      <c r="X1593" s="46">
        <v>1652.9327139105474</v>
      </c>
      <c r="Y1593" s="46"/>
      <c r="Z1593" s="46">
        <v>1.2422044836789906E-9</v>
      </c>
      <c r="AA1593" s="46">
        <v>2.67580817610062E-9</v>
      </c>
      <c r="AB1593" s="46">
        <v>2.7072011487899247E-11</v>
      </c>
      <c r="AC1593" s="44">
        <v>1.3416888207547099E-9</v>
      </c>
    </row>
    <row r="1594" spans="21:29" x14ac:dyDescent="0.2">
      <c r="U1594" s="46" t="s">
        <v>8443</v>
      </c>
      <c r="V1594" s="46">
        <v>1592.2413540361399</v>
      </c>
      <c r="W1594" s="46">
        <v>1853.9199632904085</v>
      </c>
      <c r="X1594" s="46">
        <v>1852.8609879014516</v>
      </c>
      <c r="Y1594" s="46"/>
      <c r="Z1594" s="46">
        <v>1.2549930201902859E-9</v>
      </c>
      <c r="AA1594" s="46">
        <v>2.7016598051539898E-9</v>
      </c>
      <c r="AB1594" s="46">
        <v>5.6438498265951109E-14</v>
      </c>
      <c r="AC1594" s="44">
        <v>1.3447828724072899E-9</v>
      </c>
    </row>
    <row r="1595" spans="21:29" x14ac:dyDescent="0.2">
      <c r="U1595" s="46" t="s">
        <v>3612</v>
      </c>
      <c r="V1595" s="46">
        <v>249.23837483498136</v>
      </c>
      <c r="W1595" s="46">
        <v>656.04363037940311</v>
      </c>
      <c r="X1595" s="46">
        <v>620.73368234124439</v>
      </c>
      <c r="Y1595" s="46"/>
      <c r="Z1595" s="46">
        <v>1.279412334360237E-9</v>
      </c>
      <c r="AA1595" s="46">
        <v>2.7524995288944701E-9</v>
      </c>
      <c r="AB1595" s="46">
        <v>1.3231481460130591E-11</v>
      </c>
      <c r="AC1595" s="44">
        <v>1.35078385678391E-9</v>
      </c>
    </row>
    <row r="1596" spans="21:29" x14ac:dyDescent="0.2">
      <c r="U1596" s="46" t="s">
        <v>8444</v>
      </c>
      <c r="V1596" s="46">
        <v>427.36555879786533</v>
      </c>
      <c r="W1596" s="46">
        <v>714.04556409161626</v>
      </c>
      <c r="X1596" s="46">
        <v>688.4206232027276</v>
      </c>
      <c r="Y1596" s="46"/>
      <c r="Z1596" s="46">
        <v>1.3480345738068124E-9</v>
      </c>
      <c r="AA1596" s="46">
        <v>2.89830681104833E-9</v>
      </c>
      <c r="AB1596" s="46">
        <v>5.799347399845873E-12</v>
      </c>
      <c r="AC1596" s="44">
        <v>1.3906510514752E-9</v>
      </c>
    </row>
    <row r="1597" spans="21:29" x14ac:dyDescent="0.2">
      <c r="U1597" s="46" t="s">
        <v>8445</v>
      </c>
      <c r="V1597" s="46">
        <v>2960.638181309112</v>
      </c>
      <c r="W1597" s="46">
        <v>2806.3475674643419</v>
      </c>
      <c r="X1597" s="46">
        <v>2840.449135426577</v>
      </c>
      <c r="Y1597" s="46"/>
      <c r="Z1597" s="46">
        <v>1.3800864885234262E-9</v>
      </c>
      <c r="AA1597" s="46">
        <v>2.9653753136762801E-9</v>
      </c>
      <c r="AB1597" s="46">
        <v>2.6331028892930002E-9</v>
      </c>
      <c r="AC1597" s="44">
        <v>1.39548552383939E-9</v>
      </c>
    </row>
    <row r="1598" spans="21:29" x14ac:dyDescent="0.2">
      <c r="U1598" s="46" t="s">
        <v>8446</v>
      </c>
      <c r="V1598" s="46">
        <v>780.14068764441504</v>
      </c>
      <c r="W1598" s="46">
        <v>1063.2438973879512</v>
      </c>
      <c r="X1598" s="46">
        <v>995.56563904631753</v>
      </c>
      <c r="Y1598" s="46"/>
      <c r="Z1598" s="46">
        <v>1.4108735375865467E-9</v>
      </c>
      <c r="AA1598" s="46">
        <v>3.0296111285266401E-9</v>
      </c>
      <c r="AB1598" s="46">
        <v>7.4764068693466991E-9</v>
      </c>
      <c r="AC1598" s="44">
        <v>1.4106061128526599E-9</v>
      </c>
    </row>
    <row r="1599" spans="21:29" x14ac:dyDescent="0.2">
      <c r="U1599" s="46" t="s">
        <v>8447</v>
      </c>
      <c r="V1599" s="46">
        <v>7.1484087534237419</v>
      </c>
      <c r="W1599" s="46">
        <v>279.15411682183401</v>
      </c>
      <c r="X1599" s="46">
        <v>219.6219109522724</v>
      </c>
      <c r="Y1599" s="46"/>
      <c r="Z1599" s="46">
        <v>1.4948444669126983E-9</v>
      </c>
      <c r="AA1599" s="46">
        <v>3.2079116541353299E-9</v>
      </c>
      <c r="AB1599" s="46">
        <v>2.4603958478174854E-9</v>
      </c>
      <c r="AC1599" s="44">
        <v>1.4337401942355801E-9</v>
      </c>
    </row>
    <row r="1600" spans="21:29" x14ac:dyDescent="0.2">
      <c r="U1600" s="46" t="s">
        <v>8448</v>
      </c>
      <c r="V1600" s="46">
        <v>2371.4506230631332</v>
      </c>
      <c r="W1600" s="46">
        <v>2543.2566730947542</v>
      </c>
      <c r="X1600" s="46">
        <v>2535.4408760717665</v>
      </c>
      <c r="Y1600" s="46"/>
      <c r="Z1600" s="46">
        <v>1.5182560272280785E-9</v>
      </c>
      <c r="AA1600" s="46">
        <v>3.2561305572949201E-9</v>
      </c>
      <c r="AB1600" s="46">
        <v>1.9644266405917877E-13</v>
      </c>
      <c r="AC1600" s="44">
        <v>1.4988460551033101E-9</v>
      </c>
    </row>
    <row r="1601" spans="21:29" x14ac:dyDescent="0.2">
      <c r="U1601" s="46" t="s">
        <v>8449</v>
      </c>
      <c r="V1601" s="46">
        <v>877.72992361509694</v>
      </c>
      <c r="W1601" s="46">
        <v>1220.7958358767617</v>
      </c>
      <c r="X1601" s="46">
        <v>1215.7121750704055</v>
      </c>
      <c r="Y1601" s="46"/>
      <c r="Z1601" s="46">
        <v>1.5229841208577038E-9</v>
      </c>
      <c r="AA1601" s="46">
        <v>3.2642093241551901E-9</v>
      </c>
      <c r="AB1601" s="46">
        <v>6.2957789308747023E-14</v>
      </c>
      <c r="AC1601" s="44">
        <v>1.52776433041301E-9</v>
      </c>
    </row>
    <row r="1602" spans="21:29" x14ac:dyDescent="0.2">
      <c r="U1602" s="46" t="s">
        <v>8450</v>
      </c>
      <c r="V1602" s="46">
        <v>-408.52269334328577</v>
      </c>
      <c r="W1602" s="46">
        <v>-139.28331679093904</v>
      </c>
      <c r="X1602" s="46">
        <v>-174.95273830948398</v>
      </c>
      <c r="Y1602" s="46"/>
      <c r="Z1602" s="46">
        <v>1.5792562123200504E-9</v>
      </c>
      <c r="AA1602" s="46">
        <v>3.3827176360225102E-9</v>
      </c>
      <c r="AB1602" s="46">
        <v>5.0795505998311807E-11</v>
      </c>
      <c r="AC1602" s="44">
        <v>1.53345325203252E-9</v>
      </c>
    </row>
    <row r="1603" spans="21:29" x14ac:dyDescent="0.2">
      <c r="U1603" s="46" t="s">
        <v>8451</v>
      </c>
      <c r="V1603" s="46">
        <v>973.31973917590187</v>
      </c>
      <c r="W1603" s="46">
        <v>1080.6037899973503</v>
      </c>
      <c r="X1603" s="46">
        <v>1082.0545120421345</v>
      </c>
      <c r="Y1603" s="46"/>
      <c r="Z1603" s="46">
        <v>1.581220994101623E-9</v>
      </c>
      <c r="AA1603" s="46">
        <v>3.3847990625E-9</v>
      </c>
      <c r="AB1603" s="46">
        <v>9.0121326524475785E-15</v>
      </c>
      <c r="AC1603" s="44">
        <v>1.536367234375E-9</v>
      </c>
    </row>
    <row r="1604" spans="21:29" x14ac:dyDescent="0.2">
      <c r="U1604" s="46" t="s">
        <v>8452</v>
      </c>
      <c r="V1604" s="46">
        <v>1822.9482104888934</v>
      </c>
      <c r="W1604" s="46">
        <v>1643.9422748837592</v>
      </c>
      <c r="X1604" s="46">
        <v>1710.1464961258976</v>
      </c>
      <c r="Y1604" s="46"/>
      <c r="Z1604" s="46">
        <v>1.6231671734646624E-9</v>
      </c>
      <c r="AA1604" s="46">
        <v>3.4724280137414101E-9</v>
      </c>
      <c r="AB1604" s="46">
        <v>1.8718954376758261E-6</v>
      </c>
      <c r="AC1604" s="44">
        <v>1.5675054809494001E-9</v>
      </c>
    </row>
    <row r="1605" spans="21:29" x14ac:dyDescent="0.2">
      <c r="U1605" s="46" t="s">
        <v>8453</v>
      </c>
      <c r="V1605" s="46">
        <v>3200.0365889679365</v>
      </c>
      <c r="W1605" s="46">
        <v>3416.9245033589418</v>
      </c>
      <c r="X1605" s="46">
        <v>3400.042949752491</v>
      </c>
      <c r="Y1605" s="46"/>
      <c r="Z1605" s="46">
        <v>1.6418317795699519E-9</v>
      </c>
      <c r="AA1605" s="46">
        <v>3.5094391765439698E-9</v>
      </c>
      <c r="AB1605" s="46">
        <v>1.2281173351904722E-12</v>
      </c>
      <c r="AC1605" s="44">
        <v>1.57078367665418E-9</v>
      </c>
    </row>
    <row r="1606" spans="21:29" x14ac:dyDescent="0.2">
      <c r="U1606" s="46" t="s">
        <v>8454</v>
      </c>
      <c r="V1606" s="46">
        <v>2026.6035521514095</v>
      </c>
      <c r="W1606" s="46">
        <v>2217.9983495723254</v>
      </c>
      <c r="X1606" s="46">
        <v>2211.6504783861278</v>
      </c>
      <c r="Y1606" s="46"/>
      <c r="Z1606" s="46">
        <v>1.6425229877681944E-9</v>
      </c>
      <c r="AA1606" s="46">
        <v>3.5094391765439698E-9</v>
      </c>
      <c r="AB1606" s="46">
        <v>1.4274327657479031E-13</v>
      </c>
      <c r="AC1606" s="44">
        <v>1.5746004834684901E-9</v>
      </c>
    </row>
    <row r="1607" spans="21:29" x14ac:dyDescent="0.2">
      <c r="U1607" s="46" t="s">
        <v>8455</v>
      </c>
      <c r="V1607" s="46">
        <v>1707.4611982165529</v>
      </c>
      <c r="W1607" s="46">
        <v>1541.5669573818004</v>
      </c>
      <c r="X1607" s="46">
        <v>1564.5611244714767</v>
      </c>
      <c r="Y1607" s="46"/>
      <c r="Z1607" s="46">
        <v>1.6749813393506633E-9</v>
      </c>
      <c r="AA1607" s="46">
        <v>3.5765626558603401E-9</v>
      </c>
      <c r="AB1607" s="46">
        <v>7.7733631774597295E-12</v>
      </c>
      <c r="AC1607" s="44">
        <v>1.62495110660847E-9</v>
      </c>
    </row>
    <row r="1608" spans="21:29" x14ac:dyDescent="0.2">
      <c r="U1608" s="46" t="s">
        <v>8456</v>
      </c>
      <c r="V1608" s="46">
        <v>1837.1368045665652</v>
      </c>
      <c r="W1608" s="46">
        <v>1935.4626365465574</v>
      </c>
      <c r="X1608" s="46">
        <v>1918.9791211660122</v>
      </c>
      <c r="Y1608" s="46"/>
      <c r="Z1608" s="46">
        <v>1.6771836548230533E-9</v>
      </c>
      <c r="AA1608" s="46">
        <v>3.57902897196261E-9</v>
      </c>
      <c r="AB1608" s="46">
        <v>1.5731863846052726E-10</v>
      </c>
      <c r="AC1608" s="44">
        <v>1.6352998598130801E-9</v>
      </c>
    </row>
    <row r="1609" spans="21:29" x14ac:dyDescent="0.2">
      <c r="U1609" s="46" t="s">
        <v>8457</v>
      </c>
      <c r="V1609" s="46">
        <v>1090.6226118318577</v>
      </c>
      <c r="W1609" s="46">
        <v>821.60929257009434</v>
      </c>
      <c r="X1609" s="46">
        <v>884.26097343455467</v>
      </c>
      <c r="Y1609" s="46"/>
      <c r="Z1609" s="46">
        <v>1.6835510553621168E-9</v>
      </c>
      <c r="AA1609" s="46">
        <v>3.5903852739726001E-9</v>
      </c>
      <c r="AB1609" s="46">
        <v>6.6541318766478702E-9</v>
      </c>
      <c r="AC1609" s="44">
        <v>1.64471016500622E-9</v>
      </c>
    </row>
    <row r="1610" spans="21:29" x14ac:dyDescent="0.2">
      <c r="U1610" s="46" t="s">
        <v>8458</v>
      </c>
      <c r="V1610" s="46">
        <v>2912.5002250391899</v>
      </c>
      <c r="W1610" s="46">
        <v>2993.6867824257547</v>
      </c>
      <c r="X1610" s="46">
        <v>2990.3228360136904</v>
      </c>
      <c r="Y1610" s="46"/>
      <c r="Z1610" s="46">
        <v>1.6939649175908086E-9</v>
      </c>
      <c r="AA1610" s="46">
        <v>3.61033789670192E-9</v>
      </c>
      <c r="AB1610" s="46">
        <v>3.0391964789730283E-13</v>
      </c>
      <c r="AC1610" s="44">
        <v>1.6873719663970099E-9</v>
      </c>
    </row>
    <row r="1611" spans="21:29" x14ac:dyDescent="0.2">
      <c r="U1611" s="46" t="s">
        <v>3241</v>
      </c>
      <c r="V1611" s="46">
        <v>273.92151558152392</v>
      </c>
      <c r="W1611" s="46">
        <v>-56.054110714635371</v>
      </c>
      <c r="X1611" s="46">
        <v>36.820590787100201</v>
      </c>
      <c r="Y1611" s="46"/>
      <c r="Z1611" s="46">
        <v>1.8077785938725307E-9</v>
      </c>
      <c r="AA1611" s="46">
        <v>3.8505264303482496E-9</v>
      </c>
      <c r="AB1611" s="46">
        <v>9.3814259598202178E-8</v>
      </c>
      <c r="AC1611" s="44">
        <v>1.71853421952736E-9</v>
      </c>
    </row>
    <row r="1612" spans="21:29" x14ac:dyDescent="0.2">
      <c r="U1612" s="46" t="s">
        <v>8459</v>
      </c>
      <c r="V1612" s="46">
        <v>2818.0220072175243</v>
      </c>
      <c r="W1612" s="46">
        <v>2667.5134139365705</v>
      </c>
      <c r="X1612" s="46">
        <v>2718.5700695365208</v>
      </c>
      <c r="Y1612" s="46"/>
      <c r="Z1612" s="46">
        <v>1.8851468837453684E-9</v>
      </c>
      <c r="AA1612" s="46">
        <v>4.0128270665009301E-9</v>
      </c>
      <c r="AB1612" s="46">
        <v>5.3342699443105319E-7</v>
      </c>
      <c r="AC1612" s="44">
        <v>1.7231538999378401E-9</v>
      </c>
    </row>
    <row r="1613" spans="21:29" x14ac:dyDescent="0.2">
      <c r="U1613" s="46" t="s">
        <v>8460</v>
      </c>
      <c r="V1613" s="46">
        <v>3310.4671793609641</v>
      </c>
      <c r="W1613" s="46">
        <v>3524.242803400944</v>
      </c>
      <c r="X1613" s="46">
        <v>3507.4021558946556</v>
      </c>
      <c r="Y1613" s="46"/>
      <c r="Z1613" s="46">
        <v>1.8999220681354242E-9</v>
      </c>
      <c r="AA1613" s="46">
        <v>4.0417552795031002E-9</v>
      </c>
      <c r="AB1613" s="46">
        <v>1.0091438115962816E-11</v>
      </c>
      <c r="AC1613" s="44">
        <v>1.74587992236024E-9</v>
      </c>
    </row>
    <row r="1614" spans="21:29" x14ac:dyDescent="0.2">
      <c r="U1614" s="46" t="s">
        <v>8461</v>
      </c>
      <c r="V1614" s="46">
        <v>-399.52716531539733</v>
      </c>
      <c r="W1614" s="46">
        <v>-172.90444519847227</v>
      </c>
      <c r="X1614" s="46">
        <v>-163.07745168113027</v>
      </c>
      <c r="Y1614" s="46"/>
      <c r="Z1614" s="46">
        <v>1.9207831873836054E-9</v>
      </c>
      <c r="AA1614" s="46">
        <v>4.08359497206703E-9</v>
      </c>
      <c r="AB1614" s="46">
        <v>1.7519827546908295E-14</v>
      </c>
      <c r="AC1614" s="44">
        <v>1.7686351334574799E-9</v>
      </c>
    </row>
    <row r="1615" spans="21:29" x14ac:dyDescent="0.2">
      <c r="U1615" s="46" t="s">
        <v>8462</v>
      </c>
      <c r="V1615" s="46">
        <v>-1021.4633861436089</v>
      </c>
      <c r="W1615" s="46">
        <v>-1221.5269299213078</v>
      </c>
      <c r="X1615" s="46">
        <v>-1177.294060619643</v>
      </c>
      <c r="Y1615" s="46"/>
      <c r="Z1615" s="46">
        <v>1.9373692034204502E-9</v>
      </c>
      <c r="AA1615" s="46">
        <v>4.1163103287841101E-9</v>
      </c>
      <c r="AB1615" s="46">
        <v>3.0607734603148766E-10</v>
      </c>
      <c r="AC1615" s="44">
        <v>1.83508822890818E-9</v>
      </c>
    </row>
    <row r="1616" spans="21:29" x14ac:dyDescent="0.2">
      <c r="U1616" s="46" t="s">
        <v>8463</v>
      </c>
      <c r="V1616" s="46">
        <v>778.23325102590979</v>
      </c>
      <c r="W1616" s="46">
        <v>925.81401534287056</v>
      </c>
      <c r="X1616" s="46">
        <v>907.20630202726647</v>
      </c>
      <c r="Y1616" s="46"/>
      <c r="Z1616" s="46">
        <v>1.969000595608273E-9</v>
      </c>
      <c r="AA1616" s="46">
        <v>4.1809206447613104E-9</v>
      </c>
      <c r="AB1616" s="46">
        <v>5.8596079242807445E-11</v>
      </c>
      <c r="AC1616" s="44">
        <v>1.85127938623682E-9</v>
      </c>
    </row>
    <row r="1617" spans="21:29" x14ac:dyDescent="0.2">
      <c r="U1617" s="46" t="s">
        <v>3344</v>
      </c>
      <c r="V1617" s="46">
        <v>762.93206498391453</v>
      </c>
      <c r="W1617" s="46">
        <v>1115.0325701177421</v>
      </c>
      <c r="X1617" s="46">
        <v>1126.3293679911962</v>
      </c>
      <c r="Y1617" s="46"/>
      <c r="Z1617" s="46">
        <v>1.9914158445120451E-9</v>
      </c>
      <c r="AA1617" s="46">
        <v>4.2259067534076799E-9</v>
      </c>
      <c r="AB1617" s="46">
        <v>3.3336904084443529E-14</v>
      </c>
      <c r="AC1617" s="44">
        <v>1.95952653345724E-9</v>
      </c>
    </row>
    <row r="1618" spans="21:29" x14ac:dyDescent="0.2">
      <c r="U1618" s="46" t="s">
        <v>8464</v>
      </c>
      <c r="V1618" s="46">
        <v>483.05908892524491</v>
      </c>
      <c r="W1618" s="46">
        <v>355.7154942034287</v>
      </c>
      <c r="X1618" s="46">
        <v>353.49825008973994</v>
      </c>
      <c r="Y1618" s="46"/>
      <c r="Z1618" s="46">
        <v>2.0363343817800296E-9</v>
      </c>
      <c r="AA1618" s="46">
        <v>4.3185326625387003E-9</v>
      </c>
      <c r="AB1618" s="46">
        <v>2.9463713059037374E-14</v>
      </c>
      <c r="AC1618" s="44">
        <v>1.9779724922600602E-9</v>
      </c>
    </row>
    <row r="1619" spans="21:29" x14ac:dyDescent="0.2">
      <c r="U1619" s="46" t="s">
        <v>8465</v>
      </c>
      <c r="V1619" s="46">
        <v>3188.483290537125</v>
      </c>
      <c r="W1619" s="46">
        <v>3381.0370283475941</v>
      </c>
      <c r="X1619" s="46">
        <v>3332.1894286918973</v>
      </c>
      <c r="Y1619" s="46"/>
      <c r="Z1619" s="46">
        <v>2.0742004992163691E-9</v>
      </c>
      <c r="AA1619" s="46">
        <v>4.39612314356435E-9</v>
      </c>
      <c r="AB1619" s="46">
        <v>2.9173685415322008E-8</v>
      </c>
      <c r="AC1619" s="44">
        <v>1.9955859993811801E-9</v>
      </c>
    </row>
    <row r="1620" spans="21:29" x14ac:dyDescent="0.2">
      <c r="U1620" s="46" t="s">
        <v>8466</v>
      </c>
      <c r="V1620" s="46">
        <v>2187.3565473535191</v>
      </c>
      <c r="W1620" s="46">
        <v>2340.1870024738828</v>
      </c>
      <c r="X1620" s="46">
        <v>2301.9183442690623</v>
      </c>
      <c r="Y1620" s="46"/>
      <c r="Z1620" s="46">
        <v>2.1042100091217459E-9</v>
      </c>
      <c r="AA1620" s="46">
        <v>4.4569692331477997E-9</v>
      </c>
      <c r="AB1620" s="46">
        <v>7.0810832274879809E-9</v>
      </c>
      <c r="AC1620" s="44">
        <v>2.0023710729746399E-9</v>
      </c>
    </row>
    <row r="1621" spans="21:29" x14ac:dyDescent="0.2">
      <c r="U1621" s="46" t="s">
        <v>8467</v>
      </c>
      <c r="V1621" s="46">
        <v>1120.6876989743107</v>
      </c>
      <c r="W1621" s="46">
        <v>1388.7153268563038</v>
      </c>
      <c r="X1621" s="46">
        <v>1297.5860031032314</v>
      </c>
      <c r="Y1621" s="46"/>
      <c r="Z1621" s="46">
        <v>2.1709658466665559E-9</v>
      </c>
      <c r="AA1621" s="46">
        <v>4.5955329110012303E-9</v>
      </c>
      <c r="AB1621" s="46">
        <v>6.6596449218943501E-7</v>
      </c>
      <c r="AC1621" s="44">
        <v>2.0249370519159399E-9</v>
      </c>
    </row>
    <row r="1622" spans="21:29" x14ac:dyDescent="0.2">
      <c r="U1622" s="46" t="s">
        <v>8468</v>
      </c>
      <c r="V1622" s="46">
        <v>3591.7723359592537</v>
      </c>
      <c r="W1622" s="46">
        <v>3441.957396739223</v>
      </c>
      <c r="X1622" s="46">
        <v>3452.4940866205502</v>
      </c>
      <c r="Y1622" s="46"/>
      <c r="Z1622" s="46">
        <v>2.1945345540210098E-9</v>
      </c>
      <c r="AA1622" s="46">
        <v>4.6425356701667699E-9</v>
      </c>
      <c r="AB1622" s="46">
        <v>8.4644911285015018E-12</v>
      </c>
      <c r="AC1622" s="44">
        <v>2.0283700432365599E-9</v>
      </c>
    </row>
    <row r="1623" spans="21:29" x14ac:dyDescent="0.2">
      <c r="U1623" s="46" t="s">
        <v>8469</v>
      </c>
      <c r="V1623" s="46">
        <v>287.91142218121763</v>
      </c>
      <c r="W1623" s="46">
        <v>83.42235280347191</v>
      </c>
      <c r="X1623" s="46">
        <v>80.68516293021942</v>
      </c>
      <c r="Y1623" s="46"/>
      <c r="Z1623" s="46">
        <v>2.2264499644334442E-9</v>
      </c>
      <c r="AA1623" s="46">
        <v>4.7071550925925904E-9</v>
      </c>
      <c r="AB1623" s="46">
        <v>5.5240157875231938E-14</v>
      </c>
      <c r="AC1623" s="44">
        <v>2.06518197530864E-9</v>
      </c>
    </row>
    <row r="1624" spans="21:29" x14ac:dyDescent="0.2">
      <c r="U1624" s="46" t="s">
        <v>8470</v>
      </c>
      <c r="V1624" s="46">
        <v>1216.9580622469098</v>
      </c>
      <c r="W1624" s="46">
        <v>1052.1239015190545</v>
      </c>
      <c r="X1624" s="46">
        <v>1076.5949263864375</v>
      </c>
      <c r="Y1624" s="46"/>
      <c r="Z1624" s="46">
        <v>2.2384331892179471E-9</v>
      </c>
      <c r="AA1624" s="46">
        <v>4.7295636952498399E-9</v>
      </c>
      <c r="AB1624" s="46">
        <v>2.4089236743853462E-10</v>
      </c>
      <c r="AC1624" s="44">
        <v>2.1134214990746401E-9</v>
      </c>
    </row>
    <row r="1625" spans="21:29" x14ac:dyDescent="0.2">
      <c r="U1625" s="46" t="s">
        <v>8471</v>
      </c>
      <c r="V1625" s="46">
        <v>1005.9717996888151</v>
      </c>
      <c r="W1625" s="46">
        <v>1211.9152026260288</v>
      </c>
      <c r="X1625" s="46">
        <v>1169.7552724230165</v>
      </c>
      <c r="Y1625" s="46"/>
      <c r="Z1625" s="46">
        <v>2.2704638102660091E-9</v>
      </c>
      <c r="AA1625" s="46">
        <v>4.7942820591861901E-9</v>
      </c>
      <c r="AB1625" s="46">
        <v>2.4530582662941284E-9</v>
      </c>
      <c r="AC1625" s="44">
        <v>2.1367396732429101E-9</v>
      </c>
    </row>
    <row r="1626" spans="21:29" x14ac:dyDescent="0.2">
      <c r="U1626" s="46" t="s">
        <v>8472</v>
      </c>
      <c r="V1626" s="46">
        <v>-494.00576903604531</v>
      </c>
      <c r="W1626" s="46">
        <v>-661.47172843362978</v>
      </c>
      <c r="X1626" s="46">
        <v>-638.05170387215003</v>
      </c>
      <c r="Y1626" s="46"/>
      <c r="Z1626" s="46">
        <v>2.3351209297006437E-9</v>
      </c>
      <c r="AA1626" s="46">
        <v>4.9277794208256297E-9</v>
      </c>
      <c r="AB1626" s="46">
        <v>1.7632584423536941E-10</v>
      </c>
      <c r="AC1626" s="44">
        <v>2.1471985520640701E-9</v>
      </c>
    </row>
    <row r="1627" spans="21:29" x14ac:dyDescent="0.2">
      <c r="U1627" s="46" t="s">
        <v>8473</v>
      </c>
      <c r="V1627" s="46">
        <v>-301.75175475346617</v>
      </c>
      <c r="W1627" s="46">
        <v>68.591485820228044</v>
      </c>
      <c r="X1627" s="46">
        <v>-103.51527452869833</v>
      </c>
      <c r="Y1627" s="46"/>
      <c r="Z1627" s="46">
        <v>2.3576204161039898E-9</v>
      </c>
      <c r="AA1627" s="46">
        <v>4.9721973522167396E-9</v>
      </c>
      <c r="AB1627" s="46">
        <v>5.2221210237080295E-5</v>
      </c>
      <c r="AC1627" s="44">
        <v>2.1536374692118198E-9</v>
      </c>
    </row>
    <row r="1628" spans="21:29" x14ac:dyDescent="0.2">
      <c r="U1628" s="46" t="s">
        <v>8474</v>
      </c>
      <c r="V1628" s="46">
        <v>1673.2759807418211</v>
      </c>
      <c r="W1628" s="46">
        <v>1812.8972944301174</v>
      </c>
      <c r="X1628" s="46">
        <v>1801.585883580675</v>
      </c>
      <c r="Y1628" s="46"/>
      <c r="Z1628" s="46">
        <v>2.3907844710838818E-9</v>
      </c>
      <c r="AA1628" s="46">
        <v>5.0390286153846103E-9</v>
      </c>
      <c r="AB1628" s="46">
        <v>1.9864903709514466E-12</v>
      </c>
      <c r="AC1628" s="44">
        <v>2.15762353846153E-9</v>
      </c>
    </row>
    <row r="1629" spans="21:29" x14ac:dyDescent="0.2">
      <c r="U1629" s="46" t="s">
        <v>3101</v>
      </c>
      <c r="V1629" s="46">
        <v>801.19965559222067</v>
      </c>
      <c r="W1629" s="46">
        <v>1041.347975319326</v>
      </c>
      <c r="X1629" s="46">
        <v>1022.3735043213597</v>
      </c>
      <c r="Y1629" s="46"/>
      <c r="Z1629" s="46">
        <v>2.4782350367900083E-9</v>
      </c>
      <c r="AA1629" s="46">
        <v>5.2201549815498096E-9</v>
      </c>
      <c r="AB1629" s="46">
        <v>7.6491323701327529E-12</v>
      </c>
      <c r="AC1629" s="44">
        <v>2.3096422201721998E-9</v>
      </c>
    </row>
    <row r="1630" spans="21:29" x14ac:dyDescent="0.2">
      <c r="U1630" s="46" t="s">
        <v>8475</v>
      </c>
      <c r="V1630" s="46">
        <v>2295.9222078113694</v>
      </c>
      <c r="W1630" s="46">
        <v>2538.7002483459164</v>
      </c>
      <c r="X1630" s="46">
        <v>2517.2243951952719</v>
      </c>
      <c r="Y1630" s="46"/>
      <c r="Z1630" s="46">
        <v>2.501560858074809E-9</v>
      </c>
      <c r="AA1630" s="46">
        <v>5.26603749231714E-9</v>
      </c>
      <c r="AB1630" s="46">
        <v>4.8918616170033088E-12</v>
      </c>
      <c r="AC1630" s="44">
        <v>2.4092464658881302E-9</v>
      </c>
    </row>
    <row r="1631" spans="21:29" x14ac:dyDescent="0.2">
      <c r="U1631" s="46" t="s">
        <v>8476</v>
      </c>
      <c r="V1631" s="46">
        <v>-1074.6378254157742</v>
      </c>
      <c r="W1631" s="46">
        <v>-776.0051064272518</v>
      </c>
      <c r="X1631" s="46">
        <v>-828.74399672284574</v>
      </c>
      <c r="Y1631" s="46"/>
      <c r="Z1631" s="46">
        <v>2.5361275756909465E-9</v>
      </c>
      <c r="AA1631" s="46">
        <v>5.3355314803439802E-9</v>
      </c>
      <c r="AB1631" s="46">
        <v>7.3471392815147195E-10</v>
      </c>
      <c r="AC1631" s="44">
        <v>2.4558175675675601E-9</v>
      </c>
    </row>
    <row r="1632" spans="21:29" x14ac:dyDescent="0.2">
      <c r="U1632" s="46" t="s">
        <v>8477</v>
      </c>
      <c r="V1632" s="46">
        <v>405.72945329091124</v>
      </c>
      <c r="W1632" s="46">
        <v>511.30376709971449</v>
      </c>
      <c r="X1632" s="46">
        <v>495.61456583363145</v>
      </c>
      <c r="Y1632" s="46"/>
      <c r="Z1632" s="46">
        <v>2.5995892128830968E-9</v>
      </c>
      <c r="AA1632" s="46">
        <v>5.4656818600368303E-9</v>
      </c>
      <c r="AB1632" s="46">
        <v>7.1590974700273078E-10</v>
      </c>
      <c r="AC1632" s="44">
        <v>2.47274907918968E-9</v>
      </c>
    </row>
    <row r="1633" spans="21:29" x14ac:dyDescent="0.2">
      <c r="U1633" s="46" t="s">
        <v>8478</v>
      </c>
      <c r="V1633" s="46">
        <v>-318.22163803969624</v>
      </c>
      <c r="W1633" s="46">
        <v>-69.120160940548942</v>
      </c>
      <c r="X1633" s="46">
        <v>-93.448257358705789</v>
      </c>
      <c r="Y1633" s="46"/>
      <c r="Z1633" s="46">
        <v>2.6078298706922676E-9</v>
      </c>
      <c r="AA1633" s="46">
        <v>5.47964279141104E-9</v>
      </c>
      <c r="AB1633" s="46">
        <v>4.424104154515927E-11</v>
      </c>
      <c r="AC1633" s="44">
        <v>2.5314952453987701E-9</v>
      </c>
    </row>
    <row r="1634" spans="21:29" x14ac:dyDescent="0.2">
      <c r="U1634" s="46" t="s">
        <v>8479</v>
      </c>
      <c r="V1634" s="46">
        <v>2212.3959786240544</v>
      </c>
      <c r="W1634" s="46">
        <v>1999.8231721409768</v>
      </c>
      <c r="X1634" s="46">
        <v>2097.7911232268252</v>
      </c>
      <c r="Y1634" s="46"/>
      <c r="Z1634" s="46">
        <v>2.6411012571569345E-9</v>
      </c>
      <c r="AA1634" s="46">
        <v>5.5461480686695199E-9</v>
      </c>
      <c r="AB1634" s="46">
        <v>7.9651128402692884E-5</v>
      </c>
      <c r="AC1634" s="44">
        <v>2.5590902820355601E-9</v>
      </c>
    </row>
    <row r="1635" spans="21:29" x14ac:dyDescent="0.2">
      <c r="U1635" s="46" t="s">
        <v>8480</v>
      </c>
      <c r="V1635" s="46">
        <v>-224.86326381116044</v>
      </c>
      <c r="W1635" s="46">
        <v>-440.73217144122526</v>
      </c>
      <c r="X1635" s="46">
        <v>-400.69016406633614</v>
      </c>
      <c r="Y1635" s="46"/>
      <c r="Z1635" s="46">
        <v>2.6474770056619267E-9</v>
      </c>
      <c r="AA1635" s="46">
        <v>5.5561390931372497E-9</v>
      </c>
      <c r="AB1635" s="46">
        <v>2.2137660970245973E-9</v>
      </c>
      <c r="AC1635" s="44">
        <v>2.6071553308823498E-9</v>
      </c>
    </row>
    <row r="1636" spans="21:29" x14ac:dyDescent="0.2">
      <c r="U1636" s="46" t="s">
        <v>8481</v>
      </c>
      <c r="V1636" s="46">
        <v>1730.1659585436093</v>
      </c>
      <c r="W1636" s="46">
        <v>2072.484707274692</v>
      </c>
      <c r="X1636" s="46">
        <v>1979.4860948693001</v>
      </c>
      <c r="Y1636" s="46"/>
      <c r="Z1636" s="46">
        <v>2.7131832342494944E-9</v>
      </c>
      <c r="AA1636" s="46">
        <v>5.6905336803429202E-9</v>
      </c>
      <c r="AB1636" s="46">
        <v>1.2985559567794361E-7</v>
      </c>
      <c r="AC1636" s="44">
        <v>2.7262412737293301E-9</v>
      </c>
    </row>
    <row r="1637" spans="21:29" x14ac:dyDescent="0.2">
      <c r="U1637" s="46" t="s">
        <v>8482</v>
      </c>
      <c r="V1637" s="46">
        <v>482.95246198339561</v>
      </c>
      <c r="W1637" s="46">
        <v>168.69306821787904</v>
      </c>
      <c r="X1637" s="46">
        <v>217.8581216586602</v>
      </c>
      <c r="Y1637" s="46"/>
      <c r="Z1637" s="46">
        <v>2.734074831232036E-9</v>
      </c>
      <c r="AA1637" s="46">
        <v>5.7308382802937503E-9</v>
      </c>
      <c r="AB1637" s="46">
        <v>3.0031068038784524E-10</v>
      </c>
      <c r="AC1637" s="44">
        <v>2.77238448592411E-9</v>
      </c>
    </row>
    <row r="1638" spans="21:29" x14ac:dyDescent="0.2">
      <c r="U1638" s="46" t="s">
        <v>8483</v>
      </c>
      <c r="V1638" s="46">
        <v>1956.0994473650505</v>
      </c>
      <c r="W1638" s="46">
        <v>2039.8433792496041</v>
      </c>
      <c r="X1638" s="46">
        <v>2034.4787197455983</v>
      </c>
      <c r="Y1638" s="46"/>
      <c r="Z1638" s="46">
        <v>2.8219075242939193E-9</v>
      </c>
      <c r="AA1638" s="46">
        <v>5.9113405198776697E-9</v>
      </c>
      <c r="AB1638" s="46">
        <v>8.7325114073502895E-13</v>
      </c>
      <c r="AC1638" s="44">
        <v>2.8238758409785899E-9</v>
      </c>
    </row>
    <row r="1639" spans="21:29" x14ac:dyDescent="0.2">
      <c r="U1639" s="46" t="s">
        <v>8484</v>
      </c>
      <c r="V1639" s="46">
        <v>1776.1913975617742</v>
      </c>
      <c r="W1639" s="46">
        <v>1504.8884276489925</v>
      </c>
      <c r="X1639" s="46">
        <v>1613.5720678324774</v>
      </c>
      <c r="Y1639" s="46"/>
      <c r="Z1639" s="46">
        <v>2.8379553989738806E-9</v>
      </c>
      <c r="AA1639" s="46">
        <v>5.9413282396087996E-9</v>
      </c>
      <c r="AB1639" s="46">
        <v>1.0636418141360288E-5</v>
      </c>
      <c r="AC1639" s="44">
        <v>2.8606914731051298E-9</v>
      </c>
    </row>
    <row r="1640" spans="21:29" x14ac:dyDescent="0.2">
      <c r="U1640" s="46" t="s">
        <v>8485</v>
      </c>
      <c r="V1640" s="46">
        <v>323.89233571132672</v>
      </c>
      <c r="W1640" s="46">
        <v>173.61389105773895</v>
      </c>
      <c r="X1640" s="46">
        <v>217.48657554609636</v>
      </c>
      <c r="Y1640" s="46"/>
      <c r="Z1640" s="46">
        <v>2.8424253906487259E-9</v>
      </c>
      <c r="AA1640" s="46">
        <v>5.9470511606597401E-9</v>
      </c>
      <c r="AB1640" s="46">
        <v>1.7839760287162487E-7</v>
      </c>
      <c r="AC1640" s="44">
        <v>3.04737125839951E-9</v>
      </c>
    </row>
    <row r="1641" spans="21:29" x14ac:dyDescent="0.2">
      <c r="U1641" s="46" t="s">
        <v>8486</v>
      </c>
      <c r="V1641" s="46">
        <v>2780.9213443426638</v>
      </c>
      <c r="W1641" s="46">
        <v>2853.5428620073149</v>
      </c>
      <c r="X1641" s="46">
        <v>2841.5772861361866</v>
      </c>
      <c r="Y1641" s="46"/>
      <c r="Z1641" s="46">
        <v>2.8582016660484711E-9</v>
      </c>
      <c r="AA1641" s="46">
        <v>5.9763949938949904E-9</v>
      </c>
      <c r="AB1641" s="46">
        <v>2.0132190801416386E-10</v>
      </c>
      <c r="AC1641" s="44">
        <v>3.13498321123321E-9</v>
      </c>
    </row>
    <row r="1642" spans="21:29" x14ac:dyDescent="0.2">
      <c r="U1642" s="46" t="s">
        <v>3075</v>
      </c>
      <c r="V1642" s="46">
        <v>1424.7751253261833</v>
      </c>
      <c r="W1642" s="46">
        <v>1712.7012825775207</v>
      </c>
      <c r="X1642" s="46">
        <v>1738.8668037565321</v>
      </c>
      <c r="Y1642" s="46"/>
      <c r="Z1642" s="46">
        <v>2.8871089834877251E-9</v>
      </c>
      <c r="AA1642" s="46">
        <v>6.03316153142159E-9</v>
      </c>
      <c r="AB1642" s="46">
        <v>4.7776895225308502E-16</v>
      </c>
      <c r="AC1642" s="44">
        <v>3.1438114704087801E-9</v>
      </c>
    </row>
    <row r="1643" spans="21:29" x14ac:dyDescent="0.2">
      <c r="U1643" s="46" t="s">
        <v>8487</v>
      </c>
      <c r="V1643" s="46">
        <v>881.2292402768478</v>
      </c>
      <c r="W1643" s="46">
        <v>980.38713864073293</v>
      </c>
      <c r="X1643" s="46">
        <v>929.79206870756684</v>
      </c>
      <c r="Y1643" s="46"/>
      <c r="Z1643" s="46">
        <v>2.9348175829414915E-9</v>
      </c>
      <c r="AA1643" s="46">
        <v>6.1291210365853601E-9</v>
      </c>
      <c r="AB1643" s="46">
        <v>3.7531166706196635E-4</v>
      </c>
      <c r="AC1643" s="44">
        <v>3.1942301829268198E-9</v>
      </c>
    </row>
    <row r="1644" spans="21:29" x14ac:dyDescent="0.2">
      <c r="U1644" s="46" t="s">
        <v>3224</v>
      </c>
      <c r="V1644" s="46">
        <v>723.29504287270913</v>
      </c>
      <c r="W1644" s="46">
        <v>972.46246863424005</v>
      </c>
      <c r="X1644" s="46">
        <v>976.71823540152548</v>
      </c>
      <c r="Y1644" s="46"/>
      <c r="Z1644" s="46">
        <v>3.0145492903580253E-9</v>
      </c>
      <c r="AA1644" s="46">
        <v>6.2917938756855502E-9</v>
      </c>
      <c r="AB1644" s="46">
        <v>6.8765386353578493E-14</v>
      </c>
      <c r="AC1644" s="44">
        <v>3.2092938756855501E-9</v>
      </c>
    </row>
    <row r="1645" spans="21:29" x14ac:dyDescent="0.2">
      <c r="U1645" s="46" t="s">
        <v>8488</v>
      </c>
      <c r="V1645" s="46">
        <v>-751.35649029492015</v>
      </c>
      <c r="W1645" s="46">
        <v>-418.66554189840281</v>
      </c>
      <c r="X1645" s="46">
        <v>-530.6723331929561</v>
      </c>
      <c r="Y1645" s="46"/>
      <c r="Z1645" s="46">
        <v>3.1915341115806205E-9</v>
      </c>
      <c r="AA1645" s="46">
        <v>6.6571195188794104E-9</v>
      </c>
      <c r="AB1645" s="46">
        <v>7.8419162189966285E-7</v>
      </c>
      <c r="AC1645" s="44">
        <v>3.2370213154689401E-9</v>
      </c>
    </row>
    <row r="1646" spans="21:29" x14ac:dyDescent="0.2">
      <c r="U1646" s="46" t="s">
        <v>3035</v>
      </c>
      <c r="V1646" s="46">
        <v>447.34134884827949</v>
      </c>
      <c r="W1646" s="46">
        <v>884.91831315927902</v>
      </c>
      <c r="X1646" s="46">
        <v>942.66087812565081</v>
      </c>
      <c r="Y1646" s="46"/>
      <c r="Z1646" s="46">
        <v>3.2525790271801632E-9</v>
      </c>
      <c r="AA1646" s="46">
        <v>6.7803326232501498E-9</v>
      </c>
      <c r="AB1646" s="46">
        <v>1.7370849585060275E-16</v>
      </c>
      <c r="AC1646" s="44">
        <v>3.37465687766281E-9</v>
      </c>
    </row>
    <row r="1647" spans="21:29" x14ac:dyDescent="0.2">
      <c r="U1647" s="46" t="s">
        <v>8489</v>
      </c>
      <c r="V1647" s="46">
        <v>1206.8036256420871</v>
      </c>
      <c r="W1647" s="46">
        <v>1493.9367843203968</v>
      </c>
      <c r="X1647" s="46">
        <v>1503.0783792308225</v>
      </c>
      <c r="Y1647" s="46"/>
      <c r="Z1647" s="46">
        <v>3.355240469036327E-9</v>
      </c>
      <c r="AA1647" s="46">
        <v>6.9900833333333299E-9</v>
      </c>
      <c r="AB1647" s="46">
        <v>3.2712890562504757E-14</v>
      </c>
      <c r="AC1647" s="44">
        <v>3.4124791666666598E-9</v>
      </c>
    </row>
    <row r="1648" spans="21:29" x14ac:dyDescent="0.2">
      <c r="U1648" s="46" t="s">
        <v>3725</v>
      </c>
      <c r="V1648" s="46">
        <v>752.21585611100807</v>
      </c>
      <c r="W1648" s="46">
        <v>849.87265629906631</v>
      </c>
      <c r="X1648" s="46">
        <v>842.14430114894753</v>
      </c>
      <c r="Y1648" s="46"/>
      <c r="Z1648" s="46">
        <v>3.4532220035038854E-9</v>
      </c>
      <c r="AA1648" s="46">
        <v>7.18983495440729E-9</v>
      </c>
      <c r="AB1648" s="46">
        <v>5.190120062900923E-12</v>
      </c>
      <c r="AC1648" s="44">
        <v>3.4450086626139802E-9</v>
      </c>
    </row>
    <row r="1649" spans="21:29" x14ac:dyDescent="0.2">
      <c r="U1649" s="46" t="s">
        <v>2990</v>
      </c>
      <c r="V1649" s="46">
        <v>182.39496990790957</v>
      </c>
      <c r="W1649" s="46">
        <v>-84.146143539044161</v>
      </c>
      <c r="X1649" s="46">
        <v>21.943630798307638</v>
      </c>
      <c r="Y1649" s="46"/>
      <c r="Z1649" s="46">
        <v>3.455632583900427E-9</v>
      </c>
      <c r="AA1649" s="46">
        <v>7.1904816221142103E-9</v>
      </c>
      <c r="AB1649" s="46">
        <v>8.3252024826093799E-6</v>
      </c>
      <c r="AC1649" s="44">
        <v>3.54256530984204E-9</v>
      </c>
    </row>
    <row r="1650" spans="21:29" x14ac:dyDescent="0.2">
      <c r="U1650" s="46" t="s">
        <v>8490</v>
      </c>
      <c r="V1650" s="46">
        <v>2276.8167963596898</v>
      </c>
      <c r="W1650" s="46">
        <v>2006.0004797810586</v>
      </c>
      <c r="X1650" s="46">
        <v>2044.5691544085043</v>
      </c>
      <c r="Y1650" s="46"/>
      <c r="Z1650" s="46">
        <v>3.4900854619776304E-9</v>
      </c>
      <c r="AA1650" s="46">
        <v>7.2577767152398304E-9</v>
      </c>
      <c r="AB1650" s="46">
        <v>4.2134529096963332E-10</v>
      </c>
      <c r="AC1650" s="44">
        <v>3.6280045537340601E-9</v>
      </c>
    </row>
    <row r="1651" spans="21:29" x14ac:dyDescent="0.2">
      <c r="U1651" s="46" t="s">
        <v>8491</v>
      </c>
      <c r="V1651" s="46">
        <v>-489.63445728661475</v>
      </c>
      <c r="W1651" s="46">
        <v>-231.8445327536293</v>
      </c>
      <c r="X1651" s="46">
        <v>-309.39004953976922</v>
      </c>
      <c r="Y1651" s="46"/>
      <c r="Z1651" s="46">
        <v>3.518496448087823E-9</v>
      </c>
      <c r="AA1651" s="46">
        <v>7.3124165655339804E-9</v>
      </c>
      <c r="AB1651" s="46">
        <v>2.5134947635986787E-7</v>
      </c>
      <c r="AC1651" s="44">
        <v>3.6386260618931998E-9</v>
      </c>
    </row>
    <row r="1652" spans="21:29" x14ac:dyDescent="0.2">
      <c r="U1652" s="46" t="s">
        <v>8492</v>
      </c>
      <c r="V1652" s="46">
        <v>-220.35444217524682</v>
      </c>
      <c r="W1652" s="46">
        <v>62.116679434141737</v>
      </c>
      <c r="X1652" s="46">
        <v>66.727421073258895</v>
      </c>
      <c r="Y1652" s="46"/>
      <c r="Z1652" s="46">
        <v>3.539722747674729E-9</v>
      </c>
      <c r="AA1652" s="46">
        <v>7.3520563978168504E-9</v>
      </c>
      <c r="AB1652" s="46">
        <v>4.0877744701735908E-14</v>
      </c>
      <c r="AC1652" s="44">
        <v>3.6576881443298901E-9</v>
      </c>
    </row>
    <row r="1653" spans="21:29" x14ac:dyDescent="0.2">
      <c r="U1653" s="46" t="s">
        <v>8493</v>
      </c>
      <c r="V1653" s="46">
        <v>2000.6913719144422</v>
      </c>
      <c r="W1653" s="46">
        <v>1944.7343130965717</v>
      </c>
      <c r="X1653" s="46">
        <v>1969.1321852931915</v>
      </c>
      <c r="Y1653" s="46"/>
      <c r="Z1653" s="46">
        <v>3.5617275681092827E-9</v>
      </c>
      <c r="AA1653" s="46">
        <v>7.3932880303030301E-9</v>
      </c>
      <c r="AB1653" s="46">
        <v>1.8934662803421606E-5</v>
      </c>
      <c r="AC1653" s="44">
        <v>3.72187484848484E-9</v>
      </c>
    </row>
    <row r="1654" spans="21:29" x14ac:dyDescent="0.2">
      <c r="U1654" s="46" t="s">
        <v>3643</v>
      </c>
      <c r="V1654" s="46">
        <v>-1528.0217307008345</v>
      </c>
      <c r="W1654" s="46">
        <v>-1202.0136162277811</v>
      </c>
      <c r="X1654" s="46">
        <v>-1277.3349204161636</v>
      </c>
      <c r="Y1654" s="46"/>
      <c r="Z1654" s="46">
        <v>3.6425013527769981E-9</v>
      </c>
      <c r="AA1654" s="46">
        <v>7.55636735311932E-9</v>
      </c>
      <c r="AB1654" s="46">
        <v>1.2562273705961653E-8</v>
      </c>
      <c r="AC1654" s="44">
        <v>3.7220891883706798E-9</v>
      </c>
    </row>
    <row r="1655" spans="21:29" x14ac:dyDescent="0.2">
      <c r="U1655" s="46" t="s">
        <v>8494</v>
      </c>
      <c r="V1655" s="46">
        <v>194.41045348711714</v>
      </c>
      <c r="W1655" s="46">
        <v>-1.6011220121787919</v>
      </c>
      <c r="X1655" s="46">
        <v>19.235292318162241</v>
      </c>
      <c r="Y1655" s="46"/>
      <c r="Z1655" s="46">
        <v>3.6684480289463801E-9</v>
      </c>
      <c r="AA1655" s="46">
        <v>7.6055939769975796E-9</v>
      </c>
      <c r="AB1655" s="46">
        <v>3.610631792021081E-11</v>
      </c>
      <c r="AC1655" s="44">
        <v>3.7693244552058096E-9</v>
      </c>
    </row>
    <row r="1656" spans="21:29" x14ac:dyDescent="0.2">
      <c r="U1656" s="46" t="s">
        <v>8495</v>
      </c>
      <c r="V1656" s="46">
        <v>1343.8460930257045</v>
      </c>
      <c r="W1656" s="46">
        <v>1405.805578716207</v>
      </c>
      <c r="X1656" s="46">
        <v>1391.2296575380456</v>
      </c>
      <c r="Y1656" s="46"/>
      <c r="Z1656" s="46">
        <v>3.724420999903029E-9</v>
      </c>
      <c r="AA1656" s="46">
        <v>7.7169621899576502E-9</v>
      </c>
      <c r="AB1656" s="46">
        <v>1.0298539393574364E-8</v>
      </c>
      <c r="AC1656" s="44">
        <v>3.8056039019963704E-9</v>
      </c>
    </row>
    <row r="1657" spans="21:29" x14ac:dyDescent="0.2">
      <c r="U1657" s="46" t="s">
        <v>8496</v>
      </c>
      <c r="V1657" s="46">
        <v>1946.8501051570806</v>
      </c>
      <c r="W1657" s="46">
        <v>2153.405520003635</v>
      </c>
      <c r="X1657" s="46">
        <v>2159.3462754770148</v>
      </c>
      <c r="Y1657" s="46"/>
      <c r="Z1657" s="46">
        <v>3.8766411242172364E-9</v>
      </c>
      <c r="AA1657" s="46">
        <v>8.0275042321644499E-9</v>
      </c>
      <c r="AB1657" s="46">
        <v>3.5124057760549623E-14</v>
      </c>
      <c r="AC1657" s="44">
        <v>3.9192436517533203E-9</v>
      </c>
    </row>
    <row r="1658" spans="21:29" x14ac:dyDescent="0.2">
      <c r="U1658" s="46" t="s">
        <v>8497</v>
      </c>
      <c r="V1658" s="46">
        <v>1544.1736422494537</v>
      </c>
      <c r="W1658" s="46">
        <v>1262.504027499956</v>
      </c>
      <c r="X1658" s="46">
        <v>1391.3803290319543</v>
      </c>
      <c r="Y1658" s="46"/>
      <c r="Z1658" s="46">
        <v>3.8915829140306074E-9</v>
      </c>
      <c r="AA1658" s="46">
        <v>8.0535719033232607E-9</v>
      </c>
      <c r="AB1658" s="46">
        <v>6.7420478444373124E-5</v>
      </c>
      <c r="AC1658" s="44">
        <v>4.1624407854984802E-9</v>
      </c>
    </row>
    <row r="1659" spans="21:29" x14ac:dyDescent="0.2">
      <c r="U1659" s="46" t="s">
        <v>8498</v>
      </c>
      <c r="V1659" s="46">
        <v>2351.025631689221</v>
      </c>
      <c r="W1659" s="46">
        <v>2179.6585043399527</v>
      </c>
      <c r="X1659" s="46">
        <v>2233.8352595990932</v>
      </c>
      <c r="Y1659" s="46"/>
      <c r="Z1659" s="46">
        <v>3.9031041998792693E-9</v>
      </c>
      <c r="AA1659" s="46">
        <v>8.0725347222222199E-9</v>
      </c>
      <c r="AB1659" s="46">
        <v>8.9478820035982432E-7</v>
      </c>
      <c r="AC1659" s="44">
        <v>4.22302913647343E-9</v>
      </c>
    </row>
    <row r="1660" spans="21:29" x14ac:dyDescent="0.2">
      <c r="U1660" s="46" t="s">
        <v>8499</v>
      </c>
      <c r="V1660" s="46">
        <v>660.0115597557035</v>
      </c>
      <c r="W1660" s="46">
        <v>746.02942009460514</v>
      </c>
      <c r="X1660" s="46">
        <v>725.03841517581668</v>
      </c>
      <c r="Y1660" s="46"/>
      <c r="Z1660" s="46">
        <v>3.9415554970270603E-9</v>
      </c>
      <c r="AA1660" s="46">
        <v>8.1471593240796607E-9</v>
      </c>
      <c r="AB1660" s="46">
        <v>4.360853006849338E-8</v>
      </c>
      <c r="AC1660" s="44">
        <v>4.3709366324683101E-9</v>
      </c>
    </row>
    <row r="1661" spans="21:29" x14ac:dyDescent="0.2">
      <c r="U1661" s="46" t="s">
        <v>8500</v>
      </c>
      <c r="V1661" s="46">
        <v>1264.9759501332953</v>
      </c>
      <c r="W1661" s="46">
        <v>1460.805200692502</v>
      </c>
      <c r="X1661" s="46">
        <v>1436.9572863738506</v>
      </c>
      <c r="Y1661" s="46"/>
      <c r="Z1661" s="46">
        <v>4.0935177636403624E-9</v>
      </c>
      <c r="AA1661" s="46">
        <v>8.4561556091676706E-9</v>
      </c>
      <c r="AB1661" s="46">
        <v>3.634841855541357E-11</v>
      </c>
      <c r="AC1661" s="44">
        <v>4.5044534077201403E-9</v>
      </c>
    </row>
    <row r="1662" spans="21:29" x14ac:dyDescent="0.2">
      <c r="U1662" s="46" t="s">
        <v>8501</v>
      </c>
      <c r="V1662" s="46">
        <v>1286.5660489437635</v>
      </c>
      <c r="W1662" s="46">
        <v>1370.6932235967574</v>
      </c>
      <c r="X1662" s="46">
        <v>1359.8402997436997</v>
      </c>
      <c r="Y1662" s="46"/>
      <c r="Z1662" s="46">
        <v>4.1195545501598412E-9</v>
      </c>
      <c r="AA1662" s="46">
        <v>8.5047973176612398E-9</v>
      </c>
      <c r="AB1662" s="46">
        <v>9.1148536475835529E-11</v>
      </c>
      <c r="AC1662" s="44">
        <v>4.5204219409282703E-9</v>
      </c>
    </row>
    <row r="1663" spans="21:29" x14ac:dyDescent="0.2">
      <c r="U1663" s="46" t="s">
        <v>8502</v>
      </c>
      <c r="V1663" s="46">
        <v>591.78708694401155</v>
      </c>
      <c r="W1663" s="46">
        <v>658.80193745497274</v>
      </c>
      <c r="X1663" s="46">
        <v>663.30987808022553</v>
      </c>
      <c r="Y1663" s="46"/>
      <c r="Z1663" s="46">
        <v>4.2012385996488451E-9</v>
      </c>
      <c r="AA1663" s="46">
        <v>8.6682210843373496E-9</v>
      </c>
      <c r="AB1663" s="46">
        <v>4.1971666979116226E-15</v>
      </c>
      <c r="AC1663" s="44">
        <v>4.5271691265060199E-9</v>
      </c>
    </row>
    <row r="1664" spans="21:29" x14ac:dyDescent="0.2">
      <c r="U1664" s="46" t="s">
        <v>8503</v>
      </c>
      <c r="V1664" s="46">
        <v>158.25808134684078</v>
      </c>
      <c r="W1664" s="46">
        <v>364.16308149845929</v>
      </c>
      <c r="X1664" s="46">
        <v>290.38675640601951</v>
      </c>
      <c r="Y1664" s="46"/>
      <c r="Z1664" s="46">
        <v>4.2445965006017455E-9</v>
      </c>
      <c r="AA1664" s="46">
        <v>8.75241119807345E-9</v>
      </c>
      <c r="AB1664" s="46">
        <v>2.9708875475138166E-6</v>
      </c>
      <c r="AC1664" s="44">
        <v>4.5648177302829603E-9</v>
      </c>
    </row>
    <row r="1665" spans="21:29" x14ac:dyDescent="0.2">
      <c r="U1665" s="46" t="s">
        <v>8504</v>
      </c>
      <c r="V1665" s="46">
        <v>801.96545209233022</v>
      </c>
      <c r="W1665" s="46">
        <v>659.23200683742675</v>
      </c>
      <c r="X1665" s="46">
        <v>690.55765763189743</v>
      </c>
      <c r="Y1665" s="46"/>
      <c r="Z1665" s="46">
        <v>4.2615810590600282E-9</v>
      </c>
      <c r="AA1665" s="46">
        <v>8.7821368832731601E-9</v>
      </c>
      <c r="AB1665" s="46">
        <v>1.1315157311722242E-8</v>
      </c>
      <c r="AC1665" s="44">
        <v>4.7490036101082996E-9</v>
      </c>
    </row>
    <row r="1666" spans="21:29" x14ac:dyDescent="0.2">
      <c r="U1666" s="46" t="s">
        <v>8505</v>
      </c>
      <c r="V1666" s="46">
        <v>245.33827528026657</v>
      </c>
      <c r="W1666" s="46">
        <v>735.88400990055254</v>
      </c>
      <c r="X1666" s="46">
        <v>779.04238742631946</v>
      </c>
      <c r="Y1666" s="46"/>
      <c r="Z1666" s="46">
        <v>4.4125267333137339E-9</v>
      </c>
      <c r="AA1666" s="46">
        <v>9.0877421828021596E-9</v>
      </c>
      <c r="AB1666" s="46">
        <v>3.7190142965767354E-15</v>
      </c>
      <c r="AC1666" s="44">
        <v>4.7775763680096199E-9</v>
      </c>
    </row>
    <row r="1667" spans="21:29" x14ac:dyDescent="0.2">
      <c r="U1667" s="46" t="s">
        <v>8506</v>
      </c>
      <c r="V1667" s="46">
        <v>3574.9502326352531</v>
      </c>
      <c r="W1667" s="46">
        <v>3740.2060506736916</v>
      </c>
      <c r="X1667" s="46">
        <v>3699.1471064867196</v>
      </c>
      <c r="Y1667" s="46"/>
      <c r="Z1667" s="46">
        <v>4.4371205519653462E-9</v>
      </c>
      <c r="AA1667" s="46">
        <v>9.1276969969969904E-9</v>
      </c>
      <c r="AB1667" s="46">
        <v>1.3622847914755276E-8</v>
      </c>
      <c r="AC1667" s="44">
        <v>4.8965774774774701E-9</v>
      </c>
    </row>
    <row r="1668" spans="21:29" x14ac:dyDescent="0.2">
      <c r="U1668" s="46" t="s">
        <v>3495</v>
      </c>
      <c r="V1668" s="46">
        <v>689.39983509951821</v>
      </c>
      <c r="W1668" s="46">
        <v>501.58727565189201</v>
      </c>
      <c r="X1668" s="46">
        <v>561.14901024737492</v>
      </c>
      <c r="Y1668" s="46"/>
      <c r="Z1668" s="46">
        <v>4.4372566889452119E-9</v>
      </c>
      <c r="AA1668" s="46">
        <v>9.1276969969969904E-9</v>
      </c>
      <c r="AB1668" s="46">
        <v>6.5348294727087388E-7</v>
      </c>
      <c r="AC1668" s="44">
        <v>4.8965774774774701E-9</v>
      </c>
    </row>
    <row r="1669" spans="21:29" x14ac:dyDescent="0.2">
      <c r="U1669" s="46" t="s">
        <v>8507</v>
      </c>
      <c r="V1669" s="46">
        <v>2213.6337712325726</v>
      </c>
      <c r="W1669" s="46">
        <v>2097.012650648629</v>
      </c>
      <c r="X1669" s="46">
        <v>2129.7484392560873</v>
      </c>
      <c r="Y1669" s="46"/>
      <c r="Z1669" s="46">
        <v>4.6399963081943673E-9</v>
      </c>
      <c r="AA1669" s="46">
        <v>9.5390156062424908E-9</v>
      </c>
      <c r="AB1669" s="46">
        <v>1.2194286710207246E-7</v>
      </c>
      <c r="AC1669" s="44">
        <v>5.04305552220888E-9</v>
      </c>
    </row>
    <row r="1670" spans="21:29" x14ac:dyDescent="0.2">
      <c r="U1670" s="46" t="s">
        <v>8508</v>
      </c>
      <c r="V1670" s="46">
        <v>1152.7705544318967</v>
      </c>
      <c r="W1670" s="46">
        <v>871.2836860299434</v>
      </c>
      <c r="X1670" s="46">
        <v>941.53065549210135</v>
      </c>
      <c r="Y1670" s="46"/>
      <c r="Z1670" s="46">
        <v>4.7147697993301291E-9</v>
      </c>
      <c r="AA1670" s="46">
        <v>9.6869149670065996E-9</v>
      </c>
      <c r="AB1670" s="46">
        <v>4.7973641583207937E-8</v>
      </c>
      <c r="AC1670" s="44">
        <v>5.05511097780443E-9</v>
      </c>
    </row>
    <row r="1671" spans="21:29" x14ac:dyDescent="0.2">
      <c r="U1671" s="46" t="s">
        <v>8509</v>
      </c>
      <c r="V1671" s="46">
        <v>770.99929926713151</v>
      </c>
      <c r="W1671" s="46">
        <v>608.41768349637982</v>
      </c>
      <c r="X1671" s="46">
        <v>618.02282880224425</v>
      </c>
      <c r="Y1671" s="46"/>
      <c r="Z1671" s="46">
        <v>4.7663627636519279E-9</v>
      </c>
      <c r="AA1671" s="46">
        <v>9.7870401678657006E-9</v>
      </c>
      <c r="AB1671" s="46">
        <v>6.6766649574120411E-12</v>
      </c>
      <c r="AC1671" s="44">
        <v>5.0655092925659397E-9</v>
      </c>
    </row>
    <row r="1672" spans="21:29" x14ac:dyDescent="0.2">
      <c r="U1672" s="46" t="s">
        <v>8510</v>
      </c>
      <c r="V1672" s="46">
        <v>1756.15372216637</v>
      </c>
      <c r="W1672" s="46">
        <v>1874.2623633284261</v>
      </c>
      <c r="X1672" s="46">
        <v>1818.006717120538</v>
      </c>
      <c r="Y1672" s="46"/>
      <c r="Z1672" s="46">
        <v>4.7939889228727719E-9</v>
      </c>
      <c r="AA1672" s="46">
        <v>9.8378764230077893E-9</v>
      </c>
      <c r="AB1672" s="46">
        <v>1.0207478355278948E-4</v>
      </c>
      <c r="AC1672" s="44">
        <v>5.1882491012582301E-9</v>
      </c>
    </row>
    <row r="1673" spans="21:29" x14ac:dyDescent="0.2">
      <c r="U1673" s="46" t="s">
        <v>8511</v>
      </c>
      <c r="V1673" s="46">
        <v>866.8196035663575</v>
      </c>
      <c r="W1673" s="46">
        <v>1068.086616755098</v>
      </c>
      <c r="X1673" s="46">
        <v>1021.8634508375095</v>
      </c>
      <c r="Y1673" s="46"/>
      <c r="Z1673" s="46">
        <v>4.7976457982415602E-9</v>
      </c>
      <c r="AA1673" s="46">
        <v>9.83949176646706E-9</v>
      </c>
      <c r="AB1673" s="46">
        <v>5.0415549570606625E-9</v>
      </c>
      <c r="AC1673" s="44">
        <v>5.2970803892215498E-9</v>
      </c>
    </row>
    <row r="1674" spans="21:29" x14ac:dyDescent="0.2">
      <c r="U1674" s="46" t="s">
        <v>8512</v>
      </c>
      <c r="V1674" s="46">
        <v>2056.2983563141192</v>
      </c>
      <c r="W1674" s="46">
        <v>1645.06454649939</v>
      </c>
      <c r="X1674" s="46">
        <v>1726.8676647442826</v>
      </c>
      <c r="Y1674" s="46"/>
      <c r="Z1674" s="46">
        <v>5.0080471326772492E-9</v>
      </c>
      <c r="AA1674" s="46">
        <v>1.0264854129263899E-8</v>
      </c>
      <c r="AB1674" s="46">
        <v>4.5399766244672353E-9</v>
      </c>
      <c r="AC1674" s="44">
        <v>5.3243479952124402E-9</v>
      </c>
    </row>
    <row r="1675" spans="21:29" x14ac:dyDescent="0.2">
      <c r="U1675" s="46" t="s">
        <v>8513</v>
      </c>
      <c r="V1675" s="46">
        <v>1738.0014561160854</v>
      </c>
      <c r="W1675" s="46">
        <v>1587.651685476902</v>
      </c>
      <c r="X1675" s="46">
        <v>1650.923764519267</v>
      </c>
      <c r="Y1675" s="46"/>
      <c r="Z1675" s="46">
        <v>5.1856043398591765E-9</v>
      </c>
      <c r="AA1675" s="46">
        <v>1.0622416267942501E-8</v>
      </c>
      <c r="AB1675" s="46">
        <v>2.9009410763598577E-5</v>
      </c>
      <c r="AC1675" s="44">
        <v>5.33804276315789E-9</v>
      </c>
    </row>
    <row r="1676" spans="21:29" x14ac:dyDescent="0.2">
      <c r="U1676" s="46" t="s">
        <v>3602</v>
      </c>
      <c r="V1676" s="46">
        <v>2376.515249706425</v>
      </c>
      <c r="W1676" s="46">
        <v>2096.6687412007486</v>
      </c>
      <c r="X1676" s="46">
        <v>2168.7131620554824</v>
      </c>
      <c r="Y1676" s="46"/>
      <c r="Z1676" s="46">
        <v>5.2339299703056048E-9</v>
      </c>
      <c r="AA1676" s="46">
        <v>1.07086082735961E-8</v>
      </c>
      <c r="AB1676" s="46">
        <v>1.039413832455453E-7</v>
      </c>
      <c r="AC1676" s="44">
        <v>5.3905364614465001E-9</v>
      </c>
    </row>
    <row r="1677" spans="21:29" x14ac:dyDescent="0.2">
      <c r="U1677" s="46" t="s">
        <v>3397</v>
      </c>
      <c r="V1677" s="46">
        <v>1854.3377506284926</v>
      </c>
      <c r="W1677" s="46">
        <v>1558.0964116072985</v>
      </c>
      <c r="X1677" s="46">
        <v>1616.381385413059</v>
      </c>
      <c r="Y1677" s="46"/>
      <c r="Z1677" s="46">
        <v>5.2339331758903405E-9</v>
      </c>
      <c r="AA1677" s="46">
        <v>1.07086082735961E-8</v>
      </c>
      <c r="AB1677" s="46">
        <v>1.4565104075774714E-9</v>
      </c>
      <c r="AC1677" s="44">
        <v>5.6618482676224602E-9</v>
      </c>
    </row>
    <row r="1678" spans="21:29" x14ac:dyDescent="0.2">
      <c r="U1678" s="46" t="s">
        <v>3176</v>
      </c>
      <c r="V1678" s="46">
        <v>3716.6690923280667</v>
      </c>
      <c r="W1678" s="46">
        <v>3843.3537282993202</v>
      </c>
      <c r="X1678" s="46">
        <v>3834.2604746521424</v>
      </c>
      <c r="Y1678" s="46"/>
      <c r="Z1678" s="46">
        <v>5.2495655439300373E-9</v>
      </c>
      <c r="AA1678" s="46">
        <v>1.07341953731343E-8</v>
      </c>
      <c r="AB1678" s="46">
        <v>2.6798600621212558E-12</v>
      </c>
      <c r="AC1678" s="44">
        <v>5.8786291044776098E-9</v>
      </c>
    </row>
    <row r="1679" spans="21:29" x14ac:dyDescent="0.2">
      <c r="U1679" s="46" t="s">
        <v>8514</v>
      </c>
      <c r="V1679" s="46">
        <v>-111.30564725615736</v>
      </c>
      <c r="W1679" s="46">
        <v>87.113450602398075</v>
      </c>
      <c r="X1679" s="46">
        <v>97.184074757321</v>
      </c>
      <c r="Y1679" s="46"/>
      <c r="Z1679" s="46">
        <v>5.3108311924646058E-9</v>
      </c>
      <c r="AA1679" s="46">
        <v>1.08529789677804E-8</v>
      </c>
      <c r="AB1679" s="46">
        <v>8.9787543323342873E-14</v>
      </c>
      <c r="AC1679" s="44">
        <v>5.9065718973747004E-9</v>
      </c>
    </row>
    <row r="1680" spans="21:29" x14ac:dyDescent="0.2">
      <c r="U1680" s="46" t="s">
        <v>8515</v>
      </c>
      <c r="V1680" s="46">
        <v>2524.5704939306706</v>
      </c>
      <c r="W1680" s="46">
        <v>2467.499702830673</v>
      </c>
      <c r="X1680" s="46">
        <v>2484.5213675433856</v>
      </c>
      <c r="Y1680" s="46"/>
      <c r="Z1680" s="46">
        <v>5.4333411368588092E-9</v>
      </c>
      <c r="AA1680" s="46">
        <v>1.10967140727489E-8</v>
      </c>
      <c r="AB1680" s="46">
        <v>1.5379003799213441E-7</v>
      </c>
      <c r="AC1680" s="44">
        <v>6.2822301729278404E-9</v>
      </c>
    </row>
    <row r="1681" spans="21:29" x14ac:dyDescent="0.2">
      <c r="U1681" s="46" t="s">
        <v>8516</v>
      </c>
      <c r="V1681" s="46">
        <v>2075.6441859222382</v>
      </c>
      <c r="W1681" s="46">
        <v>2194.6291719268661</v>
      </c>
      <c r="X1681" s="46">
        <v>2194.7834433306889</v>
      </c>
      <c r="Y1681" s="46"/>
      <c r="Z1681" s="46">
        <v>5.4704915362599575E-9</v>
      </c>
      <c r="AA1681" s="46">
        <v>1.116592863528E-8</v>
      </c>
      <c r="AB1681" s="46">
        <v>1.243271846697091E-13</v>
      </c>
      <c r="AC1681" s="44">
        <v>6.3234929976162001E-9</v>
      </c>
    </row>
    <row r="1682" spans="21:29" x14ac:dyDescent="0.2">
      <c r="U1682" s="46" t="s">
        <v>2978</v>
      </c>
      <c r="V1682" s="46">
        <v>1201.8020900633881</v>
      </c>
      <c r="W1682" s="46">
        <v>1394.2938135101401</v>
      </c>
      <c r="X1682" s="46">
        <v>1414.920733421211</v>
      </c>
      <c r="Y1682" s="46"/>
      <c r="Z1682" s="46">
        <v>5.4790532397219833E-9</v>
      </c>
      <c r="AA1682" s="46">
        <v>1.11767398749255E-8</v>
      </c>
      <c r="AB1682" s="46">
        <v>9.740451622862114E-16</v>
      </c>
      <c r="AC1682" s="44">
        <v>6.35375238237045E-9</v>
      </c>
    </row>
    <row r="1683" spans="21:29" x14ac:dyDescent="0.2">
      <c r="U1683" s="46" t="s">
        <v>8517</v>
      </c>
      <c r="V1683" s="46">
        <v>632.34669407467845</v>
      </c>
      <c r="W1683" s="46">
        <v>444.36955169444718</v>
      </c>
      <c r="X1683" s="46">
        <v>503.92424422127527</v>
      </c>
      <c r="Y1683" s="46"/>
      <c r="Z1683" s="46">
        <v>5.5083786853816849E-9</v>
      </c>
      <c r="AA1683" s="46">
        <v>1.1229881845238E-8</v>
      </c>
      <c r="AB1683" s="46">
        <v>1.3692838509685017E-6</v>
      </c>
      <c r="AC1683" s="44">
        <v>6.3747812499999998E-9</v>
      </c>
    </row>
    <row r="1684" spans="21:29" x14ac:dyDescent="0.2">
      <c r="U1684" s="46" t="s">
        <v>3235</v>
      </c>
      <c r="V1684" s="46">
        <v>1024.8687517455896</v>
      </c>
      <c r="W1684" s="46">
        <v>1344.0945121513482</v>
      </c>
      <c r="X1684" s="46">
        <v>1376.1652384039387</v>
      </c>
      <c r="Y1684" s="46"/>
      <c r="Z1684" s="46">
        <v>5.5796977770726882E-9</v>
      </c>
      <c r="AA1684" s="46">
        <v>1.13685142772159E-8</v>
      </c>
      <c r="AB1684" s="46">
        <v>1.644470443473169E-15</v>
      </c>
      <c r="AC1684" s="44">
        <v>6.8125715348007104E-9</v>
      </c>
    </row>
    <row r="1685" spans="21:29" x14ac:dyDescent="0.2">
      <c r="U1685" s="46" t="s">
        <v>8518</v>
      </c>
      <c r="V1685" s="46">
        <v>25.137482033649398</v>
      </c>
      <c r="W1685" s="46">
        <v>169.69278790890021</v>
      </c>
      <c r="X1685" s="46">
        <v>103.10409131225498</v>
      </c>
      <c r="Y1685" s="46"/>
      <c r="Z1685" s="46">
        <v>5.7035689695838849E-9</v>
      </c>
      <c r="AA1685" s="46">
        <v>1.16139876634958E-8</v>
      </c>
      <c r="AB1685" s="46">
        <v>1.2636252831713085E-4</v>
      </c>
      <c r="AC1685" s="44">
        <v>7.1410028240190198E-9</v>
      </c>
    </row>
    <row r="1686" spans="21:29" x14ac:dyDescent="0.2">
      <c r="U1686" s="46" t="s">
        <v>8519</v>
      </c>
      <c r="V1686" s="46">
        <v>1105.4232274531032</v>
      </c>
      <c r="W1686" s="46">
        <v>1202.1594484300708</v>
      </c>
      <c r="X1686" s="46">
        <v>1199.6998961358377</v>
      </c>
      <c r="Y1686" s="46"/>
      <c r="Z1686" s="46">
        <v>5.7647210715709673E-9</v>
      </c>
      <c r="AA1686" s="46">
        <v>1.1731530600118799E-8</v>
      </c>
      <c r="AB1686" s="46">
        <v>1.2496460956775245E-12</v>
      </c>
      <c r="AC1686" s="44">
        <v>7.2251626559714697E-9</v>
      </c>
    </row>
    <row r="1687" spans="21:29" x14ac:dyDescent="0.2">
      <c r="U1687" s="46" t="s">
        <v>3719</v>
      </c>
      <c r="V1687" s="46">
        <v>98.664623051532047</v>
      </c>
      <c r="W1687" s="46">
        <v>-2.0942355013591998</v>
      </c>
      <c r="X1687" s="46">
        <v>26.506419424451842</v>
      </c>
      <c r="Y1687" s="46"/>
      <c r="Z1687" s="46">
        <v>5.7740580949933086E-9</v>
      </c>
      <c r="AA1687" s="46">
        <v>1.17435602731591E-8</v>
      </c>
      <c r="AB1687" s="46">
        <v>1.241496311115675E-7</v>
      </c>
      <c r="AC1687" s="44">
        <v>7.23673619358669E-9</v>
      </c>
    </row>
    <row r="1688" spans="21:29" x14ac:dyDescent="0.2">
      <c r="U1688" s="46" t="s">
        <v>3020</v>
      </c>
      <c r="V1688" s="46">
        <v>676.20790526513554</v>
      </c>
      <c r="W1688" s="46">
        <v>1044.1413382810517</v>
      </c>
      <c r="X1688" s="46">
        <v>1077.199931533431</v>
      </c>
      <c r="Y1688" s="46"/>
      <c r="Z1688" s="46">
        <v>5.83035996711772E-9</v>
      </c>
      <c r="AA1688" s="46">
        <v>1.1851028486646801E-8</v>
      </c>
      <c r="AB1688" s="46">
        <v>3.3782045517618442E-15</v>
      </c>
      <c r="AC1688" s="44">
        <v>7.2436005934718098E-9</v>
      </c>
    </row>
    <row r="1689" spans="21:29" x14ac:dyDescent="0.2">
      <c r="U1689" s="46" t="s">
        <v>3735</v>
      </c>
      <c r="V1689" s="46">
        <v>-219.29416489506036</v>
      </c>
      <c r="W1689" s="46">
        <v>-640.23453924002513</v>
      </c>
      <c r="X1689" s="46">
        <v>-500.60040474459004</v>
      </c>
      <c r="Y1689" s="46"/>
      <c r="Z1689" s="46">
        <v>5.9214516790047058E-9</v>
      </c>
      <c r="AA1689" s="46">
        <v>1.2029042852906201E-8</v>
      </c>
      <c r="AB1689" s="46">
        <v>5.2335792924470475E-7</v>
      </c>
      <c r="AC1689" s="44">
        <v>7.3001660735468501E-9</v>
      </c>
    </row>
    <row r="1690" spans="21:29" x14ac:dyDescent="0.2">
      <c r="U1690" s="46" t="s">
        <v>8520</v>
      </c>
      <c r="V1690" s="46">
        <v>268.91358053994509</v>
      </c>
      <c r="W1690" s="46">
        <v>565.15308822475424</v>
      </c>
      <c r="X1690" s="46">
        <v>548.69563399235631</v>
      </c>
      <c r="Y1690" s="46"/>
      <c r="Z1690" s="46">
        <v>5.9462708035525623E-9</v>
      </c>
      <c r="AA1690" s="46">
        <v>1.2072302756372199E-8</v>
      </c>
      <c r="AB1690" s="46">
        <v>4.8854675585990421E-12</v>
      </c>
      <c r="AC1690" s="44">
        <v>7.3772104327207998E-9</v>
      </c>
    </row>
    <row r="1691" spans="21:29" x14ac:dyDescent="0.2">
      <c r="U1691" s="46" t="s">
        <v>8521</v>
      </c>
      <c r="V1691" s="46">
        <v>192.85517270983689</v>
      </c>
      <c r="W1691" s="46">
        <v>362.45497985737302</v>
      </c>
      <c r="X1691" s="46">
        <v>301.92790514208866</v>
      </c>
      <c r="Y1691" s="46"/>
      <c r="Z1691" s="46">
        <v>5.9601533911548785E-9</v>
      </c>
      <c r="AA1691" s="46">
        <v>1.2093313832938301E-8</v>
      </c>
      <c r="AB1691" s="46">
        <v>2.2758848595991516E-6</v>
      </c>
      <c r="AC1691" s="44">
        <v>7.6383789988151601E-9</v>
      </c>
    </row>
    <row r="1692" spans="21:29" x14ac:dyDescent="0.2">
      <c r="U1692" s="46" t="s">
        <v>8522</v>
      </c>
      <c r="V1692" s="46">
        <v>-305.0121927816831</v>
      </c>
      <c r="W1692" s="46">
        <v>-56.885090590141907</v>
      </c>
      <c r="X1692" s="46">
        <v>-125.54755406655258</v>
      </c>
      <c r="Y1692" s="46"/>
      <c r="Z1692" s="46">
        <v>6.1468518646364931E-9</v>
      </c>
      <c r="AA1692" s="46">
        <v>1.2464749111900501E-8</v>
      </c>
      <c r="AB1692" s="46">
        <v>1.4477067423268678E-7</v>
      </c>
      <c r="AC1692" s="44">
        <v>7.7982525162818203E-9</v>
      </c>
    </row>
    <row r="1693" spans="21:29" x14ac:dyDescent="0.2">
      <c r="U1693" s="46" t="s">
        <v>2917</v>
      </c>
      <c r="V1693" s="46">
        <v>1300.6745686052104</v>
      </c>
      <c r="W1693" s="46">
        <v>1550.3711644105208</v>
      </c>
      <c r="X1693" s="46">
        <v>1581.307758687667</v>
      </c>
      <c r="Y1693" s="46"/>
      <c r="Z1693" s="46">
        <v>6.1883959744417282E-9</v>
      </c>
      <c r="AA1693" s="46">
        <v>1.2541579881656799E-8</v>
      </c>
      <c r="AB1693" s="46">
        <v>2.0528124912103395E-16</v>
      </c>
      <c r="AC1693" s="44">
        <v>8.3200140532544294E-9</v>
      </c>
    </row>
    <row r="1694" spans="21:29" x14ac:dyDescent="0.2">
      <c r="U1694" s="46" t="s">
        <v>8523</v>
      </c>
      <c r="V1694" s="46">
        <v>1461.3097148846471</v>
      </c>
      <c r="W1694" s="46">
        <v>1735.46103364542</v>
      </c>
      <c r="X1694" s="46">
        <v>1711.3632067330534</v>
      </c>
      <c r="Y1694" s="46"/>
      <c r="Z1694" s="46">
        <v>6.3072421730612935E-9</v>
      </c>
      <c r="AA1694" s="46">
        <v>1.2774865168539301E-8</v>
      </c>
      <c r="AB1694" s="46">
        <v>2.0122637744133713E-11</v>
      </c>
      <c r="AC1694" s="44">
        <v>8.4530053222945008E-9</v>
      </c>
    </row>
    <row r="1695" spans="21:29" x14ac:dyDescent="0.2">
      <c r="U1695" s="46" t="s">
        <v>8524</v>
      </c>
      <c r="V1695" s="46">
        <v>1422.6464457457171</v>
      </c>
      <c r="W1695" s="46">
        <v>1578.0149597307784</v>
      </c>
      <c r="X1695" s="46">
        <v>1596.4450621691378</v>
      </c>
      <c r="Y1695" s="46"/>
      <c r="Z1695" s="46">
        <v>6.3524461345636802E-9</v>
      </c>
      <c r="AA1695" s="46">
        <v>1.2858830526004701E-8</v>
      </c>
      <c r="AB1695" s="46">
        <v>7.9908515181895214E-16</v>
      </c>
      <c r="AC1695" s="44">
        <v>8.6895610224586297E-9</v>
      </c>
    </row>
    <row r="1696" spans="21:29" x14ac:dyDescent="0.2">
      <c r="U1696" s="46" t="s">
        <v>8525</v>
      </c>
      <c r="V1696" s="46">
        <v>-146.07518297002943</v>
      </c>
      <c r="W1696" s="46">
        <v>-390.18249396721779</v>
      </c>
      <c r="X1696" s="46">
        <v>-300.55014804658879</v>
      </c>
      <c r="Y1696" s="46"/>
      <c r="Z1696" s="46">
        <v>6.4174212680630206E-9</v>
      </c>
      <c r="AA1696" s="46">
        <v>1.2982671884229099E-8</v>
      </c>
      <c r="AB1696" s="46">
        <v>3.6484825916823506E-6</v>
      </c>
      <c r="AC1696" s="44">
        <v>9.1000611340815105E-9</v>
      </c>
    </row>
    <row r="1697" spans="21:29" x14ac:dyDescent="0.2">
      <c r="U1697" s="46" t="s">
        <v>8526</v>
      </c>
      <c r="V1697" s="46">
        <v>1226.656237521124</v>
      </c>
      <c r="W1697" s="46">
        <v>1555.9631354955582</v>
      </c>
      <c r="X1697" s="46">
        <v>1475.8556218470301</v>
      </c>
      <c r="Y1697" s="46"/>
      <c r="Z1697" s="46">
        <v>6.462838705876849E-9</v>
      </c>
      <c r="AA1697" s="46">
        <v>1.30668400236127E-8</v>
      </c>
      <c r="AB1697" s="46">
        <v>2.3490411256223588E-8</v>
      </c>
      <c r="AC1697" s="44">
        <v>9.17912131050767E-9</v>
      </c>
    </row>
    <row r="1698" spans="21:29" x14ac:dyDescent="0.2">
      <c r="U1698" s="46" t="s">
        <v>8527</v>
      </c>
      <c r="V1698" s="46">
        <v>-1216.8289249229942</v>
      </c>
      <c r="W1698" s="46">
        <v>-771.97941933169591</v>
      </c>
      <c r="X1698" s="46">
        <v>-940.48447896483117</v>
      </c>
      <c r="Y1698" s="46"/>
      <c r="Z1698" s="46">
        <v>6.4836948965953435E-9</v>
      </c>
      <c r="AA1698" s="46">
        <v>1.31012615044247E-8</v>
      </c>
      <c r="AB1698" s="46">
        <v>4.9730589036282363E-6</v>
      </c>
      <c r="AC1698" s="44">
        <v>9.3804587020648902E-9</v>
      </c>
    </row>
    <row r="1699" spans="21:29" x14ac:dyDescent="0.2">
      <c r="U1699" s="46" t="s">
        <v>8528</v>
      </c>
      <c r="V1699" s="46">
        <v>1807.5656322366892</v>
      </c>
      <c r="W1699" s="46">
        <v>2072.406533088159</v>
      </c>
      <c r="X1699" s="46">
        <v>2003.9583472001289</v>
      </c>
      <c r="Y1699" s="46"/>
      <c r="Z1699" s="46">
        <v>6.5295024982451328E-9</v>
      </c>
      <c r="AA1699" s="46">
        <v>1.31838078962875E-8</v>
      </c>
      <c r="AB1699" s="46">
        <v>5.0786423386359707E-8</v>
      </c>
      <c r="AC1699" s="44">
        <v>9.50203242924528E-9</v>
      </c>
    </row>
    <row r="1700" spans="21:29" x14ac:dyDescent="0.2">
      <c r="U1700" s="46" t="s">
        <v>2881</v>
      </c>
      <c r="V1700" s="46">
        <v>353.70404909056964</v>
      </c>
      <c r="W1700" s="46">
        <v>141.56721951900491</v>
      </c>
      <c r="X1700" s="46">
        <v>188.89607008599896</v>
      </c>
      <c r="Y1700" s="46"/>
      <c r="Z1700" s="46">
        <v>6.5322370378919234E-9</v>
      </c>
      <c r="AA1700" s="46">
        <v>1.31838078962875E-8</v>
      </c>
      <c r="AB1700" s="46">
        <v>3.36097265096236E-8</v>
      </c>
      <c r="AC1700" s="44">
        <v>9.9073523865645194E-9</v>
      </c>
    </row>
    <row r="1701" spans="21:29" x14ac:dyDescent="0.2">
      <c r="U1701" s="46" t="s">
        <v>8529</v>
      </c>
      <c r="V1701" s="46">
        <v>-1214.8468348417189</v>
      </c>
      <c r="W1701" s="46">
        <v>-916.66382524352025</v>
      </c>
      <c r="X1701" s="46">
        <v>-948.75828373237186</v>
      </c>
      <c r="Y1701" s="46"/>
      <c r="Z1701" s="46">
        <v>6.5742354085786773E-9</v>
      </c>
      <c r="AA1701" s="46">
        <v>1.32607608951707E-8</v>
      </c>
      <c r="AB1701" s="46">
        <v>1.7186134697313545E-10</v>
      </c>
      <c r="AC1701" s="44">
        <v>9.9174929328621904E-9</v>
      </c>
    </row>
    <row r="1702" spans="21:29" x14ac:dyDescent="0.2">
      <c r="U1702" s="46" t="s">
        <v>8530</v>
      </c>
      <c r="V1702" s="46">
        <v>-273.01189836360578</v>
      </c>
      <c r="W1702" s="46">
        <v>-504.67952929748014</v>
      </c>
      <c r="X1702" s="46">
        <v>-383.40335174531452</v>
      </c>
      <c r="Y1702" s="46"/>
      <c r="Z1702" s="46">
        <v>6.6348621810865015E-9</v>
      </c>
      <c r="AA1702" s="46">
        <v>1.33751592113007E-8</v>
      </c>
      <c r="AB1702" s="46">
        <v>5.5822343971706511E-4</v>
      </c>
      <c r="AC1702" s="44">
        <v>9.9774947027663297E-9</v>
      </c>
    </row>
    <row r="1703" spans="21:29" x14ac:dyDescent="0.2">
      <c r="U1703" s="46" t="s">
        <v>8531</v>
      </c>
      <c r="V1703" s="46">
        <v>-1155.7526544286884</v>
      </c>
      <c r="W1703" s="46">
        <v>-1307.0588599036282</v>
      </c>
      <c r="X1703" s="46">
        <v>-1291.0893309885601</v>
      </c>
      <c r="Y1703" s="46"/>
      <c r="Z1703" s="46">
        <v>7.0172903684953192E-9</v>
      </c>
      <c r="AA1703" s="46">
        <v>1.4137775441176399E-8</v>
      </c>
      <c r="AB1703" s="46">
        <v>2.1956774617378112E-11</v>
      </c>
      <c r="AC1703" s="44">
        <v>1.0157240441176401E-8</v>
      </c>
    </row>
    <row r="1704" spans="21:29" x14ac:dyDescent="0.2">
      <c r="U1704" s="46" t="s">
        <v>8532</v>
      </c>
      <c r="V1704" s="46">
        <v>869.44718290494211</v>
      </c>
      <c r="W1704" s="46">
        <v>717.44273857827477</v>
      </c>
      <c r="X1704" s="46">
        <v>772.25631953878064</v>
      </c>
      <c r="Y1704" s="46"/>
      <c r="Z1704" s="46">
        <v>7.0465152928736731E-9</v>
      </c>
      <c r="AA1704" s="46">
        <v>1.4188319223985799E-8</v>
      </c>
      <c r="AB1704" s="46">
        <v>3.6147524163623144E-6</v>
      </c>
      <c r="AC1704" s="44">
        <v>1.03145858318636E-8</v>
      </c>
    </row>
    <row r="1705" spans="21:29" x14ac:dyDescent="0.2">
      <c r="U1705" s="46" t="s">
        <v>8533</v>
      </c>
      <c r="V1705" s="46">
        <v>2318.1902049754931</v>
      </c>
      <c r="W1705" s="46">
        <v>2076.6892459725486</v>
      </c>
      <c r="X1705" s="46">
        <v>2149.8134821267677</v>
      </c>
      <c r="Y1705" s="46"/>
      <c r="Z1705" s="46">
        <v>7.0577304862793934E-9</v>
      </c>
      <c r="AA1705" s="46">
        <v>1.4202541274970601E-8</v>
      </c>
      <c r="AB1705" s="46">
        <v>6.2009103328805926E-7</v>
      </c>
      <c r="AC1705" s="44">
        <v>1.0450375293772E-8</v>
      </c>
    </row>
    <row r="1706" spans="21:29" x14ac:dyDescent="0.2">
      <c r="U1706" s="46" t="s">
        <v>3363</v>
      </c>
      <c r="V1706" s="46">
        <v>-534.95981260105589</v>
      </c>
      <c r="W1706" s="46">
        <v>-350.35629287167228</v>
      </c>
      <c r="X1706" s="46">
        <v>-411.76849552358686</v>
      </c>
      <c r="Y1706" s="46"/>
      <c r="Z1706" s="46">
        <v>7.0714095341480563E-9</v>
      </c>
      <c r="AA1706" s="46">
        <v>1.42217141808573E-8</v>
      </c>
      <c r="AB1706" s="46">
        <v>8.9396053211836302E-7</v>
      </c>
      <c r="AC1706" s="44">
        <v>1.0860407516147901E-8</v>
      </c>
    </row>
    <row r="1707" spans="21:29" x14ac:dyDescent="0.2">
      <c r="U1707" s="46" t="s">
        <v>8534</v>
      </c>
      <c r="V1707" s="46">
        <v>203.73597011454964</v>
      </c>
      <c r="W1707" s="46">
        <v>326.67060494040834</v>
      </c>
      <c r="X1707" s="46">
        <v>283.97491476751935</v>
      </c>
      <c r="Y1707" s="46"/>
      <c r="Z1707" s="46">
        <v>7.0832905696071059E-9</v>
      </c>
      <c r="AA1707" s="46">
        <v>1.42372466255868E-8</v>
      </c>
      <c r="AB1707" s="46">
        <v>1.5425427615542268E-6</v>
      </c>
      <c r="AC1707" s="44">
        <v>1.11384457159624E-8</v>
      </c>
    </row>
    <row r="1708" spans="21:29" x14ac:dyDescent="0.2">
      <c r="U1708" s="46" t="s">
        <v>3244</v>
      </c>
      <c r="V1708" s="46">
        <v>643.60221951866993</v>
      </c>
      <c r="W1708" s="46">
        <v>924.64978844917073</v>
      </c>
      <c r="X1708" s="46">
        <v>928.94999929946721</v>
      </c>
      <c r="Y1708" s="46"/>
      <c r="Z1708" s="46">
        <v>7.0885903986505904E-9</v>
      </c>
      <c r="AA1708" s="46">
        <v>1.4239542961876799E-8</v>
      </c>
      <c r="AB1708" s="46">
        <v>1.6616505158363875E-13</v>
      </c>
      <c r="AC1708" s="44">
        <v>1.14165595307917E-8</v>
      </c>
    </row>
    <row r="1709" spans="21:29" x14ac:dyDescent="0.2">
      <c r="U1709" s="46" t="s">
        <v>8535</v>
      </c>
      <c r="V1709" s="46">
        <v>2131.565396154464</v>
      </c>
      <c r="W1709" s="46">
        <v>2008.032346705058</v>
      </c>
      <c r="X1709" s="46">
        <v>2073.3887479850878</v>
      </c>
      <c r="Y1709" s="46"/>
      <c r="Z1709" s="46">
        <v>7.477827145618619E-9</v>
      </c>
      <c r="AA1709" s="46">
        <v>1.5012642291910899E-8</v>
      </c>
      <c r="AB1709" s="46">
        <v>5.0978148325380053E-4</v>
      </c>
      <c r="AC1709" s="44">
        <v>1.16644337631887E-8</v>
      </c>
    </row>
    <row r="1710" spans="21:29" x14ac:dyDescent="0.2">
      <c r="U1710" s="46" t="s">
        <v>8536</v>
      </c>
      <c r="V1710" s="46">
        <v>-984.49574111758886</v>
      </c>
      <c r="W1710" s="46">
        <v>-763.37390481525597</v>
      </c>
      <c r="X1710" s="46">
        <v>-824.52257156529072</v>
      </c>
      <c r="Y1710" s="46"/>
      <c r="Z1710" s="46">
        <v>7.628196199036717E-9</v>
      </c>
      <c r="AA1710" s="46">
        <v>1.53055565319273E-8</v>
      </c>
      <c r="AB1710" s="46">
        <v>2.0668467952437107E-7</v>
      </c>
      <c r="AC1710" s="44">
        <v>1.19971309314587E-8</v>
      </c>
    </row>
    <row r="1711" spans="21:29" x14ac:dyDescent="0.2">
      <c r="U1711" s="46" t="s">
        <v>8537</v>
      </c>
      <c r="V1711" s="46">
        <v>1109.2661823444105</v>
      </c>
      <c r="W1711" s="46">
        <v>921.79620988034003</v>
      </c>
      <c r="X1711" s="46">
        <v>994.007454760884</v>
      </c>
      <c r="Y1711" s="46"/>
      <c r="Z1711" s="46">
        <v>7.7014655117315818E-9</v>
      </c>
      <c r="AA1711" s="46">
        <v>1.54435215163934E-8</v>
      </c>
      <c r="AB1711" s="46">
        <v>5.8199750427208327E-6</v>
      </c>
      <c r="AC1711" s="44">
        <v>1.21317791276346E-8</v>
      </c>
    </row>
    <row r="1712" spans="21:29" x14ac:dyDescent="0.2">
      <c r="U1712" s="46" t="s">
        <v>8538</v>
      </c>
      <c r="V1712" s="46">
        <v>570.29989407427149</v>
      </c>
      <c r="W1712" s="46">
        <v>683.32324675419488</v>
      </c>
      <c r="X1712" s="46">
        <v>680.88294092594765</v>
      </c>
      <c r="Y1712" s="46"/>
      <c r="Z1712" s="46">
        <v>7.8491775993050873E-9</v>
      </c>
      <c r="AA1712" s="46">
        <v>1.5730509947337599E-8</v>
      </c>
      <c r="AB1712" s="46">
        <v>1.2069231282236608E-12</v>
      </c>
      <c r="AC1712" s="44">
        <v>1.22925234055002E-8</v>
      </c>
    </row>
    <row r="1713" spans="21:29" x14ac:dyDescent="0.2">
      <c r="U1713" s="46" t="s">
        <v>8539</v>
      </c>
      <c r="V1713" s="46">
        <v>233.36485864555445</v>
      </c>
      <c r="W1713" s="46">
        <v>71.865349733978206</v>
      </c>
      <c r="X1713" s="46">
        <v>119.26560506124792</v>
      </c>
      <c r="Y1713" s="46"/>
      <c r="Z1713" s="46">
        <v>7.8994311204335021E-9</v>
      </c>
      <c r="AA1713" s="46">
        <v>1.5821957748538001E-8</v>
      </c>
      <c r="AB1713" s="46">
        <v>2.9359587993241372E-7</v>
      </c>
      <c r="AC1713" s="44">
        <v>1.23063254385964E-8</v>
      </c>
    </row>
    <row r="1714" spans="21:29" x14ac:dyDescent="0.2">
      <c r="U1714" s="46" t="s">
        <v>8540</v>
      </c>
      <c r="V1714" s="46">
        <v>-884.93742501179418</v>
      </c>
      <c r="W1714" s="46">
        <v>-649.56738375851467</v>
      </c>
      <c r="X1714" s="46">
        <v>-708.41352721949386</v>
      </c>
      <c r="Y1714" s="46"/>
      <c r="Z1714" s="46">
        <v>7.9312197976158857E-9</v>
      </c>
      <c r="AA1714" s="46">
        <v>1.5876346288720002E-8</v>
      </c>
      <c r="AB1714" s="46">
        <v>7.2493474295805397E-8</v>
      </c>
      <c r="AC1714" s="44">
        <v>1.24416778199883E-8</v>
      </c>
    </row>
    <row r="1715" spans="21:29" x14ac:dyDescent="0.2">
      <c r="U1715" s="46" t="s">
        <v>8541</v>
      </c>
      <c r="V1715" s="46">
        <v>289.07116292691126</v>
      </c>
      <c r="W1715" s="46">
        <v>165.15431470700818</v>
      </c>
      <c r="X1715" s="46">
        <v>230.46312824771198</v>
      </c>
      <c r="Y1715" s="46"/>
      <c r="Z1715" s="46">
        <v>8.1038613423166342E-9</v>
      </c>
      <c r="AA1715" s="46">
        <v>1.6212453563084099E-8</v>
      </c>
      <c r="AB1715" s="46">
        <v>6.8387239436218275E-4</v>
      </c>
      <c r="AC1715" s="44">
        <v>1.2501710134345701E-8</v>
      </c>
    </row>
    <row r="1716" spans="21:29" x14ac:dyDescent="0.2">
      <c r="U1716" s="46" t="s">
        <v>3155</v>
      </c>
      <c r="V1716" s="46">
        <v>1240.9427300525808</v>
      </c>
      <c r="W1716" s="46">
        <v>1473.7198965819641</v>
      </c>
      <c r="X1716" s="46">
        <v>1505.1707805024166</v>
      </c>
      <c r="Y1716" s="46"/>
      <c r="Z1716" s="46">
        <v>8.5664922758828397E-9</v>
      </c>
      <c r="AA1716" s="46">
        <v>1.71279791301809E-8</v>
      </c>
      <c r="AB1716" s="46">
        <v>3.9135345964548814E-16</v>
      </c>
      <c r="AC1716" s="44">
        <v>1.2590683887915901E-8</v>
      </c>
    </row>
    <row r="1717" spans="21:29" x14ac:dyDescent="0.2">
      <c r="U1717" s="46" t="s">
        <v>8542</v>
      </c>
      <c r="V1717" s="46">
        <v>706.33920748000196</v>
      </c>
      <c r="W1717" s="46">
        <v>872.7018382961744</v>
      </c>
      <c r="X1717" s="46">
        <v>865.76637116321012</v>
      </c>
      <c r="Y1717" s="46"/>
      <c r="Z1717" s="46">
        <v>8.7507944004510061E-9</v>
      </c>
      <c r="AA1717" s="46">
        <v>1.74862635647607E-8</v>
      </c>
      <c r="AB1717" s="46">
        <v>1.4859480672354139E-11</v>
      </c>
      <c r="AC1717" s="44">
        <v>1.27491328763127E-8</v>
      </c>
    </row>
    <row r="1718" spans="21:29" x14ac:dyDescent="0.2">
      <c r="U1718" s="46" t="s">
        <v>8543</v>
      </c>
      <c r="V1718" s="46">
        <v>368.33038968707899</v>
      </c>
      <c r="W1718" s="46">
        <v>143.19621491658864</v>
      </c>
      <c r="X1718" s="46">
        <v>207.82982107814564</v>
      </c>
      <c r="Y1718" s="46"/>
      <c r="Z1718" s="46">
        <v>8.9117307543265699E-9</v>
      </c>
      <c r="AA1718" s="46">
        <v>1.7797478279883301E-8</v>
      </c>
      <c r="AB1718" s="46">
        <v>2.4196268885780407E-7</v>
      </c>
      <c r="AC1718" s="44">
        <v>1.27649051020408E-8</v>
      </c>
    </row>
    <row r="1719" spans="21:29" x14ac:dyDescent="0.2">
      <c r="U1719" s="46" t="s">
        <v>8544</v>
      </c>
      <c r="V1719" s="46">
        <v>153.55562910887465</v>
      </c>
      <c r="W1719" s="46">
        <v>-35.56144681485393</v>
      </c>
      <c r="X1719" s="46">
        <v>-27.462850236435241</v>
      </c>
      <c r="Y1719" s="46"/>
      <c r="Z1719" s="46">
        <v>9.4213369001532024E-9</v>
      </c>
      <c r="AA1719" s="46">
        <v>1.8804247960372901E-8</v>
      </c>
      <c r="AB1719" s="46">
        <v>2.3645601124709887E-12</v>
      </c>
      <c r="AC1719" s="44">
        <v>1.28861233974358E-8</v>
      </c>
    </row>
    <row r="1720" spans="21:29" x14ac:dyDescent="0.2">
      <c r="U1720" s="46" t="s">
        <v>8545</v>
      </c>
      <c r="V1720" s="46">
        <v>2956.3286079042086</v>
      </c>
      <c r="W1720" s="46">
        <v>3113.0255202001808</v>
      </c>
      <c r="X1720" s="46">
        <v>3078.0919930273531</v>
      </c>
      <c r="Y1720" s="46"/>
      <c r="Z1720" s="46">
        <v>9.9652209466538248E-9</v>
      </c>
      <c r="AA1720" s="46">
        <v>1.9878205299941699E-8</v>
      </c>
      <c r="AB1720" s="46">
        <v>2.5962631371259498E-8</v>
      </c>
      <c r="AC1720" s="44">
        <v>1.29221240535818E-8</v>
      </c>
    </row>
    <row r="1721" spans="21:29" x14ac:dyDescent="0.2">
      <c r="U1721" s="46" t="s">
        <v>8546</v>
      </c>
      <c r="V1721" s="46">
        <v>1346.0456013755318</v>
      </c>
      <c r="W1721" s="46">
        <v>1507.7266717661132</v>
      </c>
      <c r="X1721" s="46">
        <v>1505.5064030613064</v>
      </c>
      <c r="Y1721" s="46"/>
      <c r="Z1721" s="46">
        <v>1.021240849661928E-8</v>
      </c>
      <c r="AA1721" s="46">
        <v>2.0359412107101201E-8</v>
      </c>
      <c r="AB1721" s="46">
        <v>2.905452264888749E-12</v>
      </c>
      <c r="AC1721" s="44">
        <v>1.3265654976717099E-8</v>
      </c>
    </row>
    <row r="1722" spans="21:29" x14ac:dyDescent="0.2">
      <c r="U1722" s="46" t="s">
        <v>3601</v>
      </c>
      <c r="V1722" s="46">
        <v>1501.1376657979292</v>
      </c>
      <c r="W1722" s="46">
        <v>1275.1537989210062</v>
      </c>
      <c r="X1722" s="46">
        <v>1350.1620553708183</v>
      </c>
      <c r="Y1722" s="46"/>
      <c r="Z1722" s="46">
        <v>1.0481267020215115E-8</v>
      </c>
      <c r="AA1722" s="46">
        <v>2.08833347876672E-8</v>
      </c>
      <c r="AB1722" s="46">
        <v>2.0932282619357843E-6</v>
      </c>
      <c r="AC1722" s="44">
        <v>1.3323907504363E-8</v>
      </c>
    </row>
    <row r="1723" spans="21:29" x14ac:dyDescent="0.2">
      <c r="U1723" s="46" t="s">
        <v>8547</v>
      </c>
      <c r="V1723" s="46">
        <v>-1436.2386589841494</v>
      </c>
      <c r="W1723" s="46">
        <v>-1743.9045436757974</v>
      </c>
      <c r="X1723" s="46">
        <v>-1678.6467942682552</v>
      </c>
      <c r="Y1723" s="46"/>
      <c r="Z1723" s="46">
        <v>1.0646062224765814E-8</v>
      </c>
      <c r="AA1723" s="46">
        <v>2.11993561046511E-8</v>
      </c>
      <c r="AB1723" s="46">
        <v>2.8903358898554827E-9</v>
      </c>
      <c r="AC1723" s="44">
        <v>1.3374624999999899E-8</v>
      </c>
    </row>
    <row r="1724" spans="21:29" x14ac:dyDescent="0.2">
      <c r="U1724" s="46" t="s">
        <v>8548</v>
      </c>
      <c r="V1724" s="46">
        <v>1335.6615061768625</v>
      </c>
      <c r="W1724" s="46">
        <v>1158.5018123994655</v>
      </c>
      <c r="X1724" s="46">
        <v>1199.6594858948777</v>
      </c>
      <c r="Y1724" s="46"/>
      <c r="Z1724" s="46">
        <v>1.0746501366898444E-8</v>
      </c>
      <c r="AA1724" s="46">
        <v>2.1386846310284701E-8</v>
      </c>
      <c r="AB1724" s="46">
        <v>4.5823979418229887E-8</v>
      </c>
      <c r="AC1724" s="44">
        <v>1.35065004357931E-8</v>
      </c>
    </row>
    <row r="1725" spans="21:29" x14ac:dyDescent="0.2">
      <c r="U1725" s="46" t="s">
        <v>8549</v>
      </c>
      <c r="V1725" s="46">
        <v>1206.6437916811885</v>
      </c>
      <c r="W1725" s="46">
        <v>1467.9561834960646</v>
      </c>
      <c r="X1725" s="46">
        <v>1441.5234212575203</v>
      </c>
      <c r="Y1725" s="46"/>
      <c r="Z1725" s="46">
        <v>1.0768587118508933E-8</v>
      </c>
      <c r="AA1725" s="46">
        <v>2.1418382694541198E-8</v>
      </c>
      <c r="AB1725" s="46">
        <v>9.8093801768315103E-11</v>
      </c>
      <c r="AC1725" s="44">
        <v>1.35609513646922E-8</v>
      </c>
    </row>
    <row r="1726" spans="21:29" x14ac:dyDescent="0.2">
      <c r="U1726" s="46" t="s">
        <v>3126</v>
      </c>
      <c r="V1726" s="46">
        <v>136.83736278156323</v>
      </c>
      <c r="W1726" s="46">
        <v>-0.1703348257693742</v>
      </c>
      <c r="X1726" s="46">
        <v>37.208574108998199</v>
      </c>
      <c r="Y1726" s="46"/>
      <c r="Z1726" s="46">
        <v>1.0807656903703074E-8</v>
      </c>
      <c r="AA1726" s="46">
        <v>2.1483675275681899E-8</v>
      </c>
      <c r="AB1726" s="46">
        <v>5.4196427805390966E-8</v>
      </c>
      <c r="AC1726" s="44">
        <v>1.4056613464886801E-8</v>
      </c>
    </row>
    <row r="1727" spans="21:29" x14ac:dyDescent="0.2">
      <c r="U1727" s="63" t="s">
        <v>8550</v>
      </c>
      <c r="V1727" s="46">
        <v>1251.6920315568623</v>
      </c>
      <c r="W1727" s="46">
        <v>1084.5282231088404</v>
      </c>
      <c r="X1727" s="46">
        <v>1126.7811301161155</v>
      </c>
      <c r="Y1727" s="46"/>
      <c r="Z1727" s="46">
        <v>1.1197201040519875E-8</v>
      </c>
      <c r="AA1727" s="46">
        <v>2.2245017401392099E-8</v>
      </c>
      <c r="AB1727" s="46">
        <v>7.8795952290209725E-8</v>
      </c>
      <c r="AC1727" s="44">
        <v>1.40676908352668E-8</v>
      </c>
    </row>
    <row r="1728" spans="21:29" x14ac:dyDescent="0.2">
      <c r="U1728" s="46" t="s">
        <v>8551</v>
      </c>
      <c r="V1728" s="46">
        <v>3497.7790963021539</v>
      </c>
      <c r="W1728" s="46">
        <v>3608.6689500111543</v>
      </c>
      <c r="X1728" s="46">
        <v>3575.8808104382338</v>
      </c>
      <c r="Y1728" s="46"/>
      <c r="Z1728" s="46">
        <v>1.1289438514806786E-8</v>
      </c>
      <c r="AA1728" s="46">
        <v>2.2415185507246301E-8</v>
      </c>
      <c r="AB1728" s="46">
        <v>5.0308185614589479E-7</v>
      </c>
      <c r="AC1728" s="44">
        <v>1.4844466231883999E-8</v>
      </c>
    </row>
    <row r="1729" spans="21:29" x14ac:dyDescent="0.2">
      <c r="U1729" s="46" t="s">
        <v>3697</v>
      </c>
      <c r="V1729" s="46">
        <v>-396.2416403270143</v>
      </c>
      <c r="W1729" s="46">
        <v>-129.49068395728045</v>
      </c>
      <c r="X1729" s="46">
        <v>-210.16841688781983</v>
      </c>
      <c r="Y1729" s="46"/>
      <c r="Z1729" s="46">
        <v>1.1563593008332807E-8</v>
      </c>
      <c r="AA1729" s="46">
        <v>2.2946309385863201E-8</v>
      </c>
      <c r="AB1729" s="46">
        <v>4.8166149133543293E-7</v>
      </c>
      <c r="AC1729" s="44">
        <v>1.50939115005793E-8</v>
      </c>
    </row>
    <row r="1730" spans="21:29" x14ac:dyDescent="0.2">
      <c r="U1730" s="46" t="s">
        <v>2905</v>
      </c>
      <c r="V1730" s="46">
        <v>277.6640016910344</v>
      </c>
      <c r="W1730" s="46">
        <v>373.06118439488847</v>
      </c>
      <c r="X1730" s="46">
        <v>346.33782818273323</v>
      </c>
      <c r="Y1730" s="46"/>
      <c r="Z1730" s="46">
        <v>1.1603051607756282E-8</v>
      </c>
      <c r="AA1730" s="46">
        <v>2.3011359293572599E-8</v>
      </c>
      <c r="AB1730" s="46">
        <v>1.7891030409458912E-7</v>
      </c>
      <c r="AC1730" s="44">
        <v>1.59525671685002E-8</v>
      </c>
    </row>
    <row r="1731" spans="21:29" x14ac:dyDescent="0.2">
      <c r="U1731" s="46" t="s">
        <v>3050</v>
      </c>
      <c r="V1731" s="46">
        <v>514.97785829841314</v>
      </c>
      <c r="W1731" s="46">
        <v>740.66851552381377</v>
      </c>
      <c r="X1731" s="46">
        <v>770.53887893792466</v>
      </c>
      <c r="Y1731" s="46"/>
      <c r="Z1731" s="46">
        <v>1.1831825834236644E-8</v>
      </c>
      <c r="AA1731" s="46">
        <v>2.3451339699074001E-8</v>
      </c>
      <c r="AB1731" s="46">
        <v>1.6883970072877678E-15</v>
      </c>
      <c r="AC1731" s="44">
        <v>1.6192698350694399E-8</v>
      </c>
    </row>
    <row r="1732" spans="21:29" x14ac:dyDescent="0.2">
      <c r="U1732" s="46" t="s">
        <v>8552</v>
      </c>
      <c r="V1732" s="46">
        <v>2678.215700832448</v>
      </c>
      <c r="W1732" s="46">
        <v>2880.1820474517963</v>
      </c>
      <c r="X1732" s="46">
        <v>2874.504105226044</v>
      </c>
      <c r="Y1732" s="46"/>
      <c r="Z1732" s="46">
        <v>1.2014169263330419E-8</v>
      </c>
      <c r="AA1732" s="46">
        <v>2.3799094852515901E-8</v>
      </c>
      <c r="AB1732" s="46">
        <v>9.4303138873897566E-13</v>
      </c>
      <c r="AC1732" s="44">
        <v>1.7068484528629199E-8</v>
      </c>
    </row>
    <row r="1733" spans="21:29" x14ac:dyDescent="0.2">
      <c r="U1733" s="46" t="s">
        <v>8553</v>
      </c>
      <c r="V1733" s="46">
        <v>1590.6480559551203</v>
      </c>
      <c r="W1733" s="46">
        <v>1780.8996177400725</v>
      </c>
      <c r="X1733" s="46">
        <v>1680.5719353073898</v>
      </c>
      <c r="Y1733" s="46"/>
      <c r="Z1733" s="46">
        <v>1.2196191128521186E-8</v>
      </c>
      <c r="AA1733" s="46">
        <v>2.41456560693641E-8</v>
      </c>
      <c r="AB1733" s="46">
        <v>1.6332794266946526E-3</v>
      </c>
      <c r="AC1733" s="44">
        <v>1.7657656791907502E-8</v>
      </c>
    </row>
    <row r="1734" spans="21:29" x14ac:dyDescent="0.2">
      <c r="U1734" s="46" t="s">
        <v>8554</v>
      </c>
      <c r="V1734" s="46">
        <v>-743.0655770711794</v>
      </c>
      <c r="W1734" s="46">
        <v>-878.93254548510959</v>
      </c>
      <c r="X1734" s="46">
        <v>-832.89554797648998</v>
      </c>
      <c r="Y1734" s="46"/>
      <c r="Z1734" s="46">
        <v>1.2496836874674119E-8</v>
      </c>
      <c r="AA1734" s="46">
        <v>2.47264818024263E-8</v>
      </c>
      <c r="AB1734" s="46">
        <v>1.4580836812025163E-6</v>
      </c>
      <c r="AC1734" s="44">
        <v>1.8255784228769499E-8</v>
      </c>
    </row>
    <row r="1735" spans="21:29" x14ac:dyDescent="0.2">
      <c r="U1735" s="46" t="s">
        <v>8555</v>
      </c>
      <c r="V1735" s="46">
        <v>2783.4183238413129</v>
      </c>
      <c r="W1735" s="46">
        <v>2854.0508202338715</v>
      </c>
      <c r="X1735" s="46">
        <v>2851.1811320211077</v>
      </c>
      <c r="Y1735" s="46"/>
      <c r="Z1735" s="46">
        <v>1.2639221840997196E-8</v>
      </c>
      <c r="AA1735" s="46">
        <v>2.4993799076212399E-8</v>
      </c>
      <c r="AB1735" s="46">
        <v>4.1002055415111064E-12</v>
      </c>
      <c r="AC1735" s="44">
        <v>1.8292426674364801E-8</v>
      </c>
    </row>
    <row r="1736" spans="21:29" x14ac:dyDescent="0.2">
      <c r="U1736" s="46" t="s">
        <v>8556</v>
      </c>
      <c r="V1736" s="46">
        <v>286.16736653631733</v>
      </c>
      <c r="W1736" s="46">
        <v>549.21757858236822</v>
      </c>
      <c r="X1736" s="46">
        <v>571.20189086103369</v>
      </c>
      <c r="Y1736" s="46"/>
      <c r="Z1736" s="46">
        <v>1.3011856600556476E-8</v>
      </c>
      <c r="AA1736" s="46">
        <v>2.5715959319099801E-8</v>
      </c>
      <c r="AB1736" s="46">
        <v>3.9793943838040712E-14</v>
      </c>
      <c r="AC1736" s="44">
        <v>1.8580753462204201E-8</v>
      </c>
    </row>
    <row r="1737" spans="21:29" x14ac:dyDescent="0.2">
      <c r="U1737" s="46" t="s">
        <v>3700</v>
      </c>
      <c r="V1737" s="46">
        <v>997.44786525314157</v>
      </c>
      <c r="W1737" s="46">
        <v>1315.4652588058361</v>
      </c>
      <c r="X1737" s="46">
        <v>1307.9152956672456</v>
      </c>
      <c r="Y1737" s="46"/>
      <c r="Z1737" s="46">
        <v>1.316236069060338E-8</v>
      </c>
      <c r="AA1737" s="46">
        <v>2.5998396770472798E-8</v>
      </c>
      <c r="AB1737" s="46">
        <v>2.1250545352299509E-12</v>
      </c>
      <c r="AC1737" s="44">
        <v>1.87125487312572E-8</v>
      </c>
    </row>
    <row r="1738" spans="21:29" x14ac:dyDescent="0.2">
      <c r="U1738" s="46" t="s">
        <v>8557</v>
      </c>
      <c r="V1738" s="46">
        <v>-934.55501855739078</v>
      </c>
      <c r="W1738" s="46">
        <v>-1138.3365045835812</v>
      </c>
      <c r="X1738" s="46">
        <v>-1047.5108979579809</v>
      </c>
      <c r="Y1738" s="46"/>
      <c r="Z1738" s="46">
        <v>1.330760791628437E-8</v>
      </c>
      <c r="AA1738" s="46">
        <v>2.6270046109509999E-8</v>
      </c>
      <c r="AB1738" s="46">
        <v>7.3473305934688789E-5</v>
      </c>
      <c r="AC1738" s="44">
        <v>1.8941829250720399E-8</v>
      </c>
    </row>
    <row r="1739" spans="21:29" x14ac:dyDescent="0.2">
      <c r="U1739" s="46" t="s">
        <v>3135</v>
      </c>
      <c r="V1739" s="46">
        <v>-884.32238518724375</v>
      </c>
      <c r="W1739" s="46">
        <v>-163.77135896547261</v>
      </c>
      <c r="X1739" s="46">
        <v>-116.24209112035753</v>
      </c>
      <c r="Y1739" s="46"/>
      <c r="Z1739" s="46">
        <v>1.4054936200810672E-8</v>
      </c>
      <c r="AA1739" s="46">
        <v>2.7729281394009201E-8</v>
      </c>
      <c r="AB1739" s="46">
        <v>6.2282286228251671E-14</v>
      </c>
      <c r="AC1739" s="44">
        <v>1.9255069844469999E-8</v>
      </c>
    </row>
    <row r="1740" spans="21:29" x14ac:dyDescent="0.2">
      <c r="U1740" s="46" t="s">
        <v>8558</v>
      </c>
      <c r="V1740" s="46">
        <v>570.78470974152788</v>
      </c>
      <c r="W1740" s="46">
        <v>935.88589123660893</v>
      </c>
      <c r="X1740" s="46">
        <v>890.06734541776598</v>
      </c>
      <c r="Y1740" s="46"/>
      <c r="Z1740" s="46">
        <v>1.422922928627372E-8</v>
      </c>
      <c r="AA1740" s="46">
        <v>2.80570005757052E-8</v>
      </c>
      <c r="AB1740" s="46">
        <v>8.7185765948956871E-10</v>
      </c>
      <c r="AC1740" s="44">
        <v>1.9262618019573902E-8</v>
      </c>
    </row>
    <row r="1741" spans="21:29" x14ac:dyDescent="0.2">
      <c r="U1741" s="46" t="s">
        <v>8559</v>
      </c>
      <c r="V1741" s="46">
        <v>1880.0704022355762</v>
      </c>
      <c r="W1741" s="46">
        <v>1787.4743425244003</v>
      </c>
      <c r="X1741" s="46">
        <v>1817.504852823055</v>
      </c>
      <c r="Y1741" s="46"/>
      <c r="Z1741" s="46">
        <v>1.4329402289746702E-8</v>
      </c>
      <c r="AA1741" s="46">
        <v>2.8238317031070101E-8</v>
      </c>
      <c r="AB1741" s="46">
        <v>6.4105787672680241E-7</v>
      </c>
      <c r="AC1741" s="44">
        <v>1.97321777905638E-8</v>
      </c>
    </row>
    <row r="1742" spans="21:29" x14ac:dyDescent="0.2">
      <c r="U1742" s="46" t="s">
        <v>3068</v>
      </c>
      <c r="V1742" s="46">
        <v>398.20913355501477</v>
      </c>
      <c r="W1742" s="46">
        <v>672.35486965680923</v>
      </c>
      <c r="X1742" s="46">
        <v>697.16469979353928</v>
      </c>
      <c r="Y1742" s="46"/>
      <c r="Z1742" s="46">
        <v>1.4389288574643991E-8</v>
      </c>
      <c r="AA1742" s="46">
        <v>2.8340053191489299E-8</v>
      </c>
      <c r="AB1742" s="46">
        <v>1.781724498420438E-14</v>
      </c>
      <c r="AC1742" s="44">
        <v>2.02831296722254E-8</v>
      </c>
    </row>
    <row r="1743" spans="21:29" x14ac:dyDescent="0.2">
      <c r="U1743" s="46" t="s">
        <v>3396</v>
      </c>
      <c r="V1743" s="46">
        <v>554.38844871427204</v>
      </c>
      <c r="W1743" s="46">
        <v>355.1742671872862</v>
      </c>
      <c r="X1743" s="46">
        <v>410.60351468645058</v>
      </c>
      <c r="Y1743" s="46"/>
      <c r="Z1743" s="46">
        <v>1.4532345687612838E-8</v>
      </c>
      <c r="AA1743" s="46">
        <v>2.8598454910970701E-8</v>
      </c>
      <c r="AB1743" s="46">
        <v>2.1267159424501886E-7</v>
      </c>
      <c r="AC1743" s="44">
        <v>2.0341350574712602E-8</v>
      </c>
    </row>
    <row r="1744" spans="21:29" x14ac:dyDescent="0.2">
      <c r="U1744" s="46" t="s">
        <v>8560</v>
      </c>
      <c r="V1744" s="46">
        <v>806.77147631361652</v>
      </c>
      <c r="W1744" s="46">
        <v>1001.6456440097236</v>
      </c>
      <c r="X1744" s="46">
        <v>1007.9343527297794</v>
      </c>
      <c r="Y1744" s="46"/>
      <c r="Z1744" s="46">
        <v>1.453721778612824E-8</v>
      </c>
      <c r="AA1744" s="46">
        <v>2.8598454910970701E-8</v>
      </c>
      <c r="AB1744" s="46">
        <v>2.5765274640494244E-13</v>
      </c>
      <c r="AC1744" s="44">
        <v>2.08258098793796E-8</v>
      </c>
    </row>
    <row r="1745" spans="21:29" x14ac:dyDescent="0.2">
      <c r="U1745" s="46" t="s">
        <v>8561</v>
      </c>
      <c r="V1745" s="46">
        <v>1750.5619396884088</v>
      </c>
      <c r="W1745" s="46">
        <v>2026.7321583750156</v>
      </c>
      <c r="X1745" s="46">
        <v>1922.7999173383989</v>
      </c>
      <c r="Y1745" s="46"/>
      <c r="Z1745" s="46">
        <v>1.4594725791706262E-8</v>
      </c>
      <c r="AA1745" s="46">
        <v>2.8695090413318E-8</v>
      </c>
      <c r="AB1745" s="46">
        <v>6.7181586858034525E-6</v>
      </c>
      <c r="AC1745" s="44">
        <v>2.11032692307692E-8</v>
      </c>
    </row>
    <row r="1746" spans="21:29" x14ac:dyDescent="0.2">
      <c r="U1746" s="46" t="s">
        <v>8562</v>
      </c>
      <c r="V1746" s="46">
        <v>2129.2830061307222</v>
      </c>
      <c r="W1746" s="46">
        <v>2484.6116261656603</v>
      </c>
      <c r="X1746" s="46">
        <v>2478.6628882667287</v>
      </c>
      <c r="Y1746" s="46"/>
      <c r="Z1746" s="46">
        <v>1.4646052212668942E-8</v>
      </c>
      <c r="AA1746" s="46">
        <v>2.87796285140562E-8</v>
      </c>
      <c r="AB1746" s="46">
        <v>2.2429413526918357E-12</v>
      </c>
      <c r="AC1746" s="44">
        <v>2.1409688755020001E-8</v>
      </c>
    </row>
    <row r="1747" spans="21:29" x14ac:dyDescent="0.2">
      <c r="U1747" s="46" t="s">
        <v>8563</v>
      </c>
      <c r="V1747" s="46">
        <v>1291.2697471123472</v>
      </c>
      <c r="W1747" s="46">
        <v>1446.001444523748</v>
      </c>
      <c r="X1747" s="46">
        <v>1441.7945282175153</v>
      </c>
      <c r="Y1747" s="46"/>
      <c r="Z1747" s="46">
        <v>1.502268500636322E-8</v>
      </c>
      <c r="AA1747" s="46">
        <v>2.95027221903669E-8</v>
      </c>
      <c r="AB1747" s="46">
        <v>1.3835880489600226E-11</v>
      </c>
      <c r="AC1747" s="44">
        <v>2.1690750716332301E-8</v>
      </c>
    </row>
    <row r="1748" spans="21:29" x14ac:dyDescent="0.2">
      <c r="U1748" s="46" t="s">
        <v>8564</v>
      </c>
      <c r="V1748" s="46">
        <v>1456.710796720135</v>
      </c>
      <c r="W1748" s="46">
        <v>1251.9173010290733</v>
      </c>
      <c r="X1748" s="46">
        <v>1311.7759183420794</v>
      </c>
      <c r="Y1748" s="46"/>
      <c r="Z1748" s="46">
        <v>1.5624411802968927E-8</v>
      </c>
      <c r="AA1748" s="46">
        <v>3.0666802292263599E-8</v>
      </c>
      <c r="AB1748" s="46">
        <v>2.4274074709175667E-7</v>
      </c>
      <c r="AC1748" s="44">
        <v>2.1690750716332301E-8</v>
      </c>
    </row>
    <row r="1749" spans="21:29" x14ac:dyDescent="0.2">
      <c r="U1749" s="46" t="s">
        <v>8565</v>
      </c>
      <c r="V1749" s="46">
        <v>2412.1764158943015</v>
      </c>
      <c r="W1749" s="46">
        <v>2257.8559137137331</v>
      </c>
      <c r="X1749" s="46">
        <v>2313.1187695853068</v>
      </c>
      <c r="Y1749" s="46"/>
      <c r="Z1749" s="46">
        <v>1.5796666905778545E-8</v>
      </c>
      <c r="AA1749" s="46">
        <v>3.0987226517754802E-8</v>
      </c>
      <c r="AB1749" s="46">
        <v>7.275380305232601E-6</v>
      </c>
      <c r="AC1749" s="44">
        <v>2.2196197021764001E-8</v>
      </c>
    </row>
    <row r="1750" spans="21:29" x14ac:dyDescent="0.2">
      <c r="U1750" s="46" t="s">
        <v>8566</v>
      </c>
      <c r="V1750" s="46">
        <v>1639.1091671550923</v>
      </c>
      <c r="W1750" s="46">
        <v>1470.1571961260361</v>
      </c>
      <c r="X1750" s="46">
        <v>1521.5641567507012</v>
      </c>
      <c r="Y1750" s="46"/>
      <c r="Z1750" s="46">
        <v>1.5867475255138362E-8</v>
      </c>
      <c r="AA1750" s="46">
        <v>3.1108292787635897E-8</v>
      </c>
      <c r="AB1750" s="46">
        <v>8.2566805795973666E-7</v>
      </c>
      <c r="AC1750" s="44">
        <v>2.2709494848311299E-8</v>
      </c>
    </row>
    <row r="1751" spans="21:29" x14ac:dyDescent="0.2">
      <c r="U1751" s="46" t="s">
        <v>8567</v>
      </c>
      <c r="V1751" s="46">
        <v>-232.55601317901917</v>
      </c>
      <c r="W1751" s="46">
        <v>-442.94969226644741</v>
      </c>
      <c r="X1751" s="46">
        <v>-422.46636581555111</v>
      </c>
      <c r="Y1751" s="46"/>
      <c r="Z1751" s="46">
        <v>1.6352548015673017E-8</v>
      </c>
      <c r="AA1751" s="46">
        <v>3.20407966247139E-8</v>
      </c>
      <c r="AB1751" s="46">
        <v>1.0883192103359491E-10</v>
      </c>
      <c r="AC1751" s="44">
        <v>2.3148728546910698E-8</v>
      </c>
    </row>
    <row r="1752" spans="21:29" x14ac:dyDescent="0.2">
      <c r="U1752" s="46" t="s">
        <v>8568</v>
      </c>
      <c r="V1752" s="46">
        <v>1691.738983913338</v>
      </c>
      <c r="W1752" s="46">
        <v>1889.5726700508908</v>
      </c>
      <c r="X1752" s="46">
        <v>1870.1011782610376</v>
      </c>
      <c r="Y1752" s="46"/>
      <c r="Z1752" s="46">
        <v>1.6405819081895615E-8</v>
      </c>
      <c r="AA1752" s="46">
        <v>3.2126852487135503E-8</v>
      </c>
      <c r="AB1752" s="46">
        <v>5.0314746707567579E-10</v>
      </c>
      <c r="AC1752" s="44">
        <v>2.3439611206403601E-8</v>
      </c>
    </row>
    <row r="1753" spans="21:29" x14ac:dyDescent="0.2">
      <c r="U1753" s="46" t="s">
        <v>8569</v>
      </c>
      <c r="V1753" s="46">
        <v>1763.2649578304715</v>
      </c>
      <c r="W1753" s="46">
        <v>1981.929773677577</v>
      </c>
      <c r="X1753" s="46">
        <v>1898.2528621726879</v>
      </c>
      <c r="Y1753" s="46"/>
      <c r="Z1753" s="46">
        <v>1.7142616365366236E-8</v>
      </c>
      <c r="AA1753" s="46">
        <v>3.3550517142857098E-8</v>
      </c>
      <c r="AB1753" s="46">
        <v>1.3139640307221672E-5</v>
      </c>
      <c r="AC1753" s="44">
        <v>2.3553431428571398E-8</v>
      </c>
    </row>
    <row r="1754" spans="21:29" x14ac:dyDescent="0.2">
      <c r="U1754" s="46" t="s">
        <v>8570</v>
      </c>
      <c r="V1754" s="46">
        <v>1056.0807738302035</v>
      </c>
      <c r="W1754" s="46">
        <v>1168.9871409855596</v>
      </c>
      <c r="X1754" s="46">
        <v>1128.8022245085658</v>
      </c>
      <c r="Y1754" s="46"/>
      <c r="Z1754" s="46">
        <v>1.8826926232064634E-8</v>
      </c>
      <c r="AA1754" s="46">
        <v>3.6825889491719E-8</v>
      </c>
      <c r="AB1754" s="46">
        <v>7.6979637875409193E-6</v>
      </c>
      <c r="AC1754" s="44">
        <v>2.3807759851513401E-8</v>
      </c>
    </row>
    <row r="1755" spans="21:29" x14ac:dyDescent="0.2">
      <c r="U1755" s="46" t="s">
        <v>8571</v>
      </c>
      <c r="V1755" s="46">
        <v>1045.0284440865994</v>
      </c>
      <c r="W1755" s="46">
        <v>1144.2960837257458</v>
      </c>
      <c r="X1755" s="46">
        <v>1124.7565425595374</v>
      </c>
      <c r="Y1755" s="46"/>
      <c r="Z1755" s="46">
        <v>1.8930620817593428E-8</v>
      </c>
      <c r="AA1755" s="46">
        <v>3.7007594178082099E-8</v>
      </c>
      <c r="AB1755" s="46">
        <v>6.3917733170185785E-9</v>
      </c>
      <c r="AC1755" s="44">
        <v>2.3852231735159798E-8</v>
      </c>
    </row>
    <row r="1756" spans="21:29" x14ac:dyDescent="0.2">
      <c r="U1756" s="46" t="s">
        <v>8572</v>
      </c>
      <c r="V1756" s="46">
        <v>-2022.9666355116344</v>
      </c>
      <c r="W1756" s="46">
        <v>-1758.4957890630885</v>
      </c>
      <c r="X1756" s="46">
        <v>-1788.0707409959396</v>
      </c>
      <c r="Y1756" s="46"/>
      <c r="Z1756" s="46">
        <v>1.9010688401022594E-8</v>
      </c>
      <c r="AA1756" s="46">
        <v>3.7142982030804303E-8</v>
      </c>
      <c r="AB1756" s="46">
        <v>4.1032715718615948E-10</v>
      </c>
      <c r="AC1756" s="44">
        <v>2.4088906160867E-8</v>
      </c>
    </row>
    <row r="1757" spans="21:29" x14ac:dyDescent="0.2">
      <c r="U1757" s="46" t="s">
        <v>8573</v>
      </c>
      <c r="V1757" s="46">
        <v>2994.574806448551</v>
      </c>
      <c r="W1757" s="46">
        <v>3075.4052529389419</v>
      </c>
      <c r="X1757" s="46">
        <v>3083.9451977323502</v>
      </c>
      <c r="Y1757" s="46"/>
      <c r="Z1757" s="46">
        <v>2.0057509065288902E-8</v>
      </c>
      <c r="AA1757" s="46">
        <v>3.91658708665906E-8</v>
      </c>
      <c r="AB1757" s="46">
        <v>1.230732651483591E-14</v>
      </c>
      <c r="AC1757" s="44">
        <v>2.4530146807297602E-8</v>
      </c>
    </row>
    <row r="1758" spans="21:29" x14ac:dyDescent="0.2">
      <c r="U1758" s="46" t="s">
        <v>8574</v>
      </c>
      <c r="V1758" s="46">
        <v>310.26633909937283</v>
      </c>
      <c r="W1758" s="46">
        <v>119.73951788208936</v>
      </c>
      <c r="X1758" s="46">
        <v>178.56444541361429</v>
      </c>
      <c r="Y1758" s="46"/>
      <c r="Z1758" s="46">
        <v>2.1512314705954655E-8</v>
      </c>
      <c r="AA1758" s="46">
        <v>4.19826937321937E-8</v>
      </c>
      <c r="AB1758" s="46">
        <v>1.082758662634768E-6</v>
      </c>
      <c r="AC1758" s="44">
        <v>2.4930487179487101E-8</v>
      </c>
    </row>
    <row r="1759" spans="21:29" x14ac:dyDescent="0.2">
      <c r="U1759" s="46" t="s">
        <v>3054</v>
      </c>
      <c r="V1759" s="46">
        <v>1171.3936115210442</v>
      </c>
      <c r="W1759" s="46">
        <v>1375.7886414674308</v>
      </c>
      <c r="X1759" s="46">
        <v>1399.3592050517866</v>
      </c>
      <c r="Y1759" s="46"/>
      <c r="Z1759" s="46">
        <v>2.1640845651285018E-8</v>
      </c>
      <c r="AA1759" s="46">
        <v>4.2209419134396298E-8</v>
      </c>
      <c r="AB1759" s="46">
        <v>5.6910266768429379E-15</v>
      </c>
      <c r="AC1759" s="44">
        <v>2.62585933940774E-8</v>
      </c>
    </row>
    <row r="1760" spans="21:29" x14ac:dyDescent="0.2">
      <c r="U1760" s="46" t="s">
        <v>8575</v>
      </c>
      <c r="V1760" s="46">
        <v>754.12114128465817</v>
      </c>
      <c r="W1760" s="46">
        <v>1036.9012043818016</v>
      </c>
      <c r="X1760" s="46">
        <v>1020.4159052754749</v>
      </c>
      <c r="Y1760" s="46"/>
      <c r="Z1760" s="46">
        <v>2.2165380235240037E-8</v>
      </c>
      <c r="AA1760" s="46">
        <v>4.3208022196926497E-8</v>
      </c>
      <c r="AB1760" s="46">
        <v>3.4921287163280122E-11</v>
      </c>
      <c r="AC1760" s="44">
        <v>2.65555435401252E-8</v>
      </c>
    </row>
    <row r="1761" spans="21:29" x14ac:dyDescent="0.2">
      <c r="U1761" s="46" t="s">
        <v>8576</v>
      </c>
      <c r="V1761" s="46">
        <v>-1583.5963207417972</v>
      </c>
      <c r="W1761" s="46">
        <v>-1319.7880998457942</v>
      </c>
      <c r="X1761" s="46">
        <v>-1351.9426542376189</v>
      </c>
      <c r="Y1761" s="46"/>
      <c r="Z1761" s="46">
        <v>2.3069680803811041E-8</v>
      </c>
      <c r="AA1761" s="46">
        <v>4.4945234641638203E-8</v>
      </c>
      <c r="AB1761" s="46">
        <v>1.0002493147246817E-9</v>
      </c>
      <c r="AC1761" s="44">
        <v>2.66158347554038E-8</v>
      </c>
    </row>
    <row r="1762" spans="21:29" x14ac:dyDescent="0.2">
      <c r="U1762" s="46" t="s">
        <v>8577</v>
      </c>
      <c r="V1762" s="46">
        <v>-823.08192472152859</v>
      </c>
      <c r="W1762" s="46">
        <v>-689.85761334649021</v>
      </c>
      <c r="X1762" s="46">
        <v>-743.45931130647796</v>
      </c>
      <c r="Y1762" s="46"/>
      <c r="Z1762" s="46">
        <v>2.4774259450147915E-8</v>
      </c>
      <c r="AA1762" s="46">
        <v>4.8238759238203497E-8</v>
      </c>
      <c r="AB1762" s="46">
        <v>2.1348070021024175E-5</v>
      </c>
      <c r="AC1762" s="44">
        <v>2.8276986924388801E-8</v>
      </c>
    </row>
    <row r="1763" spans="21:29" x14ac:dyDescent="0.2">
      <c r="U1763" s="46" t="s">
        <v>3457</v>
      </c>
      <c r="V1763" s="46">
        <v>1549.1799169370911</v>
      </c>
      <c r="W1763" s="46">
        <v>1349.3972821587533</v>
      </c>
      <c r="X1763" s="46">
        <v>1421.1163824034863</v>
      </c>
      <c r="Y1763" s="46"/>
      <c r="Z1763" s="46">
        <v>2.4987480648607222E-8</v>
      </c>
      <c r="AA1763" s="46">
        <v>4.86262428977272E-8</v>
      </c>
      <c r="AB1763" s="46">
        <v>7.3469531530519586E-6</v>
      </c>
      <c r="AC1763" s="44">
        <v>2.8528693181818099E-8</v>
      </c>
    </row>
    <row r="1764" spans="21:29" x14ac:dyDescent="0.2">
      <c r="U1764" s="46" t="s">
        <v>8578</v>
      </c>
      <c r="V1764" s="46">
        <v>1598.9101288703503</v>
      </c>
      <c r="W1764" s="46">
        <v>1906.5842807648212</v>
      </c>
      <c r="X1764" s="46">
        <v>1795.731240424949</v>
      </c>
      <c r="Y1764" s="46"/>
      <c r="Z1764" s="46">
        <v>2.5938689612698637E-8</v>
      </c>
      <c r="AA1764" s="46">
        <v>5.0434777241770698E-8</v>
      </c>
      <c r="AB1764" s="46">
        <v>4.4770873185593236E-6</v>
      </c>
      <c r="AC1764" s="44">
        <v>2.8570062464508799E-8</v>
      </c>
    </row>
    <row r="1765" spans="21:29" x14ac:dyDescent="0.2">
      <c r="U1765" s="46" t="s">
        <v>8579</v>
      </c>
      <c r="V1765" s="46">
        <v>1036.2003484144313</v>
      </c>
      <c r="W1765" s="46">
        <v>1194.501476738466</v>
      </c>
      <c r="X1765" s="46">
        <v>1146.9723975237694</v>
      </c>
      <c r="Y1765" s="46"/>
      <c r="Z1765" s="46">
        <v>2.5946288661305107E-8</v>
      </c>
      <c r="AA1765" s="46">
        <v>5.0434777241770698E-8</v>
      </c>
      <c r="AB1765" s="46">
        <v>4.6397656386750322E-7</v>
      </c>
      <c r="AC1765" s="44">
        <v>2.86543430760499E-8</v>
      </c>
    </row>
    <row r="1766" spans="21:29" x14ac:dyDescent="0.2">
      <c r="U1766" s="46" t="s">
        <v>8580</v>
      </c>
      <c r="V1766" s="46">
        <v>487.58229724251294</v>
      </c>
      <c r="W1766" s="46">
        <v>684.56647576026239</v>
      </c>
      <c r="X1766" s="46">
        <v>634.44872118507305</v>
      </c>
      <c r="Y1766" s="46"/>
      <c r="Z1766" s="46">
        <v>2.6095858452413944E-8</v>
      </c>
      <c r="AA1766" s="46">
        <v>5.06967994895065E-8</v>
      </c>
      <c r="AB1766" s="46">
        <v>1.2168766910916647E-7</v>
      </c>
      <c r="AC1766" s="44">
        <v>2.90625723199092E-8</v>
      </c>
    </row>
    <row r="1767" spans="21:29" x14ac:dyDescent="0.2">
      <c r="U1767" s="46" t="s">
        <v>8581</v>
      </c>
      <c r="V1767" s="46">
        <v>-1672.0964281424933</v>
      </c>
      <c r="W1767" s="46">
        <v>-1898.4768390216173</v>
      </c>
      <c r="X1767" s="46">
        <v>-1856.7273905479137</v>
      </c>
      <c r="Y1767" s="46"/>
      <c r="Z1767" s="46">
        <v>2.6140781317721382E-8</v>
      </c>
      <c r="AA1767" s="46">
        <v>5.0755238095238098E-8</v>
      </c>
      <c r="AB1767" s="46">
        <v>8.043816096159958E-9</v>
      </c>
      <c r="AC1767" s="44">
        <v>2.9740416666666599E-8</v>
      </c>
    </row>
    <row r="1768" spans="21:29" x14ac:dyDescent="0.2">
      <c r="U1768" s="46" t="s">
        <v>8582</v>
      </c>
      <c r="V1768" s="46">
        <v>2802.5110335952909</v>
      </c>
      <c r="W1768" s="46">
        <v>3100.1478003022498</v>
      </c>
      <c r="X1768" s="46">
        <v>3078.6443087369958</v>
      </c>
      <c r="Y1768" s="46"/>
      <c r="Z1768" s="46">
        <v>2.6598706463825045E-8</v>
      </c>
      <c r="AA1768" s="46">
        <v>5.16150410764872E-8</v>
      </c>
      <c r="AB1768" s="46">
        <v>1.0861443368359344E-10</v>
      </c>
      <c r="AC1768" s="44">
        <v>3.0885932011331403E-8</v>
      </c>
    </row>
    <row r="1769" spans="21:29" x14ac:dyDescent="0.2">
      <c r="U1769" s="46" t="s">
        <v>8583</v>
      </c>
      <c r="V1769" s="46">
        <v>1698.2387554068357</v>
      </c>
      <c r="W1769" s="46">
        <v>1532.2078803224069</v>
      </c>
      <c r="X1769" s="46">
        <v>1599.9606495674934</v>
      </c>
      <c r="Y1769" s="46"/>
      <c r="Z1769" s="46">
        <v>2.6774400035603992E-8</v>
      </c>
      <c r="AA1769" s="46">
        <v>5.1926568516421298E-8</v>
      </c>
      <c r="AB1769" s="46">
        <v>4.0642524386674865E-5</v>
      </c>
      <c r="AC1769" s="44">
        <v>3.2130029728199297E-8</v>
      </c>
    </row>
    <row r="1770" spans="21:29" x14ac:dyDescent="0.2">
      <c r="U1770" s="46" t="s">
        <v>8584</v>
      </c>
      <c r="V1770" s="46">
        <v>1415.6736402931738</v>
      </c>
      <c r="W1770" s="46">
        <v>1338.3139430782087</v>
      </c>
      <c r="X1770" s="46">
        <v>1374.4514494722559</v>
      </c>
      <c r="Y1770" s="46"/>
      <c r="Z1770" s="46">
        <v>2.7207629016549272E-8</v>
      </c>
      <c r="AA1770" s="46">
        <v>5.27368590831918E-8</v>
      </c>
      <c r="AB1770" s="46">
        <v>1.3053707641885013E-4</v>
      </c>
      <c r="AC1770" s="44">
        <v>3.2343778280542901E-8</v>
      </c>
    </row>
    <row r="1771" spans="21:29" x14ac:dyDescent="0.2">
      <c r="U1771" s="46" t="s">
        <v>3649</v>
      </c>
      <c r="V1771" s="46">
        <v>1360.9650393061434</v>
      </c>
      <c r="W1771" s="46">
        <v>1520.9480830386526</v>
      </c>
      <c r="X1771" s="46">
        <v>1513.172416051937</v>
      </c>
      <c r="Y1771" s="46"/>
      <c r="Z1771" s="46">
        <v>2.7743814493543513E-8</v>
      </c>
      <c r="AA1771" s="46">
        <v>5.3745766402714901E-8</v>
      </c>
      <c r="AB1771" s="46">
        <v>3.9538272706870835E-11</v>
      </c>
      <c r="AC1771" s="44">
        <v>3.2343778280542901E-8</v>
      </c>
    </row>
    <row r="1772" spans="21:29" x14ac:dyDescent="0.2">
      <c r="U1772" s="46" t="s">
        <v>8585</v>
      </c>
      <c r="V1772" s="46">
        <v>2424.7725273062574</v>
      </c>
      <c r="W1772" s="46">
        <v>2299.0814542714566</v>
      </c>
      <c r="X1772" s="46">
        <v>2327.1902951107909</v>
      </c>
      <c r="Y1772" s="46"/>
      <c r="Z1772" s="46">
        <v>2.8158640493027311E-8</v>
      </c>
      <c r="AA1772" s="46">
        <v>5.4518487846240798E-8</v>
      </c>
      <c r="AB1772" s="46">
        <v>5.1841085777201061E-8</v>
      </c>
      <c r="AC1772" s="44">
        <v>3.3647672413793097E-8</v>
      </c>
    </row>
    <row r="1773" spans="21:29" x14ac:dyDescent="0.2">
      <c r="U1773" s="46" t="s">
        <v>8586</v>
      </c>
      <c r="V1773" s="46">
        <v>1809.7079627957405</v>
      </c>
      <c r="W1773" s="46">
        <v>1619.3923793319241</v>
      </c>
      <c r="X1773" s="46">
        <v>1709.4244521558228</v>
      </c>
      <c r="Y1773" s="46"/>
      <c r="Z1773" s="46">
        <v>2.8521160446415615E-8</v>
      </c>
      <c r="AA1773" s="46">
        <v>5.5189327683615801E-8</v>
      </c>
      <c r="AB1773" s="46">
        <v>2.5460728293133993E-4</v>
      </c>
      <c r="AC1773" s="44">
        <v>3.3931107344632698E-8</v>
      </c>
    </row>
    <row r="1774" spans="21:29" x14ac:dyDescent="0.2">
      <c r="U1774" s="46" t="s">
        <v>8587</v>
      </c>
      <c r="V1774" s="46">
        <v>-2114.708215976967</v>
      </c>
      <c r="W1774" s="46">
        <v>-1903.5295561475439</v>
      </c>
      <c r="X1774" s="46">
        <v>-1922.1805455097367</v>
      </c>
      <c r="Y1774" s="46"/>
      <c r="Z1774" s="46">
        <v>2.8637859610188291E-8</v>
      </c>
      <c r="AA1774" s="46">
        <v>5.5383855166572502E-8</v>
      </c>
      <c r="AB1774" s="46">
        <v>2.6254366649422433E-10</v>
      </c>
      <c r="AC1774" s="44">
        <v>3.4046356578204397E-8</v>
      </c>
    </row>
    <row r="1775" spans="21:29" x14ac:dyDescent="0.2">
      <c r="U1775" s="46" t="s">
        <v>3125</v>
      </c>
      <c r="V1775" s="46">
        <v>1475.8714740522616</v>
      </c>
      <c r="W1775" s="46">
        <v>1817.918662673168</v>
      </c>
      <c r="X1775" s="46">
        <v>1823.1111518353855</v>
      </c>
      <c r="Y1775" s="46"/>
      <c r="Z1775" s="46">
        <v>2.9736671401047771E-8</v>
      </c>
      <c r="AA1775" s="46">
        <v>5.7476409424379202E-8</v>
      </c>
      <c r="AB1775" s="46">
        <v>3.8866537726182113E-12</v>
      </c>
      <c r="AC1775" s="44">
        <v>3.5347082392776502E-8</v>
      </c>
    </row>
    <row r="1776" spans="21:29" x14ac:dyDescent="0.2">
      <c r="U1776" s="46" t="s">
        <v>8588</v>
      </c>
      <c r="V1776" s="46">
        <v>861.96979545979298</v>
      </c>
      <c r="W1776" s="46">
        <v>651.47761443708282</v>
      </c>
      <c r="X1776" s="46">
        <v>719.08360013264223</v>
      </c>
      <c r="Y1776" s="46"/>
      <c r="Z1776" s="46">
        <v>3.0857061493820247E-8</v>
      </c>
      <c r="AA1776" s="46">
        <v>5.9608329103214898E-8</v>
      </c>
      <c r="AB1776" s="46">
        <v>2.5863395748876057E-6</v>
      </c>
      <c r="AC1776" s="44">
        <v>3.5442278623801401E-8</v>
      </c>
    </row>
    <row r="1777" spans="21:29" x14ac:dyDescent="0.2">
      <c r="U1777" s="46" t="s">
        <v>8589</v>
      </c>
      <c r="V1777" s="46">
        <v>1773.5556366981598</v>
      </c>
      <c r="W1777" s="46">
        <v>1670.842521859277</v>
      </c>
      <c r="X1777" s="46">
        <v>1695.3912124076496</v>
      </c>
      <c r="Y1777" s="46"/>
      <c r="Z1777" s="46">
        <v>3.1149867163136393E-8</v>
      </c>
      <c r="AA1777" s="46">
        <v>6.0140026775648196E-8</v>
      </c>
      <c r="AB1777" s="46">
        <v>1.8461005189221939E-7</v>
      </c>
      <c r="AC1777" s="44">
        <v>3.6198813416008998E-8</v>
      </c>
    </row>
    <row r="1778" spans="21:29" x14ac:dyDescent="0.2">
      <c r="U1778" s="46" t="s">
        <v>8590</v>
      </c>
      <c r="V1778" s="46">
        <v>934.72107687210871</v>
      </c>
      <c r="W1778" s="46">
        <v>1147.359670181715</v>
      </c>
      <c r="X1778" s="46">
        <v>1106.4870006661858</v>
      </c>
      <c r="Y1778" s="46"/>
      <c r="Z1778" s="46">
        <v>3.1706445593748112E-8</v>
      </c>
      <c r="AA1778" s="46">
        <v>6.1179954929577394E-8</v>
      </c>
      <c r="AB1778" s="46">
        <v>2.222655936570709E-8</v>
      </c>
      <c r="AC1778" s="44">
        <v>3.82664154929577E-8</v>
      </c>
    </row>
    <row r="1779" spans="21:29" x14ac:dyDescent="0.2">
      <c r="U1779" s="46" t="s">
        <v>8591</v>
      </c>
      <c r="V1779" s="46">
        <v>129.70242515969261</v>
      </c>
      <c r="W1779" s="46">
        <v>-107.99588594633046</v>
      </c>
      <c r="X1779" s="46">
        <v>-9.6513514586610718</v>
      </c>
      <c r="Y1779" s="46"/>
      <c r="Z1779" s="46">
        <v>3.2384818541330879E-8</v>
      </c>
      <c r="AA1779" s="46">
        <v>6.2453795045044996E-8</v>
      </c>
      <c r="AB1779" s="46">
        <v>5.9120158703467804E-5</v>
      </c>
      <c r="AC1779" s="44">
        <v>3.86330743243243E-8</v>
      </c>
    </row>
    <row r="1780" spans="21:29" x14ac:dyDescent="0.2">
      <c r="U1780" s="46" t="s">
        <v>3172</v>
      </c>
      <c r="V1780" s="46">
        <v>-700.2638460190833</v>
      </c>
      <c r="W1780" s="46">
        <v>-376.12274139742402</v>
      </c>
      <c r="X1780" s="46">
        <v>-382.93283572773032</v>
      </c>
      <c r="Y1780" s="46"/>
      <c r="Z1780" s="46">
        <v>3.3377836934469594E-8</v>
      </c>
      <c r="AA1780" s="46">
        <v>6.4332563308947605E-8</v>
      </c>
      <c r="AB1780" s="46">
        <v>1.8106019838194531E-11</v>
      </c>
      <c r="AC1780" s="44">
        <v>3.8634886107986502E-8</v>
      </c>
    </row>
    <row r="1781" spans="21:29" x14ac:dyDescent="0.2">
      <c r="U1781" s="46" t="s">
        <v>3048</v>
      </c>
      <c r="V1781" s="46">
        <v>1503.2284676653931</v>
      </c>
      <c r="W1781" s="46">
        <v>1182.8082821966595</v>
      </c>
      <c r="X1781" s="46">
        <v>1298.9246498872274</v>
      </c>
      <c r="Y1781" s="46"/>
      <c r="Z1781" s="46">
        <v>3.3473639981191584E-8</v>
      </c>
      <c r="AA1781" s="46">
        <v>6.4480922384701905E-8</v>
      </c>
      <c r="AB1781" s="46">
        <v>1.2931060340303685E-5</v>
      </c>
      <c r="AC1781" s="44">
        <v>3.8634886107986502E-8</v>
      </c>
    </row>
    <row r="1782" spans="21:29" x14ac:dyDescent="0.2">
      <c r="U1782" s="46" t="s">
        <v>8592</v>
      </c>
      <c r="V1782" s="46">
        <v>1259.6652565079335</v>
      </c>
      <c r="W1782" s="46">
        <v>1455.3062569317378</v>
      </c>
      <c r="X1782" s="46">
        <v>1472.7984175399531</v>
      </c>
      <c r="Y1782" s="46"/>
      <c r="Z1782" s="46">
        <v>3.3872221496221939E-8</v>
      </c>
      <c r="AA1782" s="46">
        <v>6.5212077009555898E-8</v>
      </c>
      <c r="AB1782" s="46">
        <v>5.5272598243532374E-14</v>
      </c>
      <c r="AC1782" s="44">
        <v>3.8876541596402397E-8</v>
      </c>
    </row>
    <row r="1783" spans="21:29" x14ac:dyDescent="0.2">
      <c r="U1783" s="46" t="s">
        <v>8593</v>
      </c>
      <c r="V1783" s="46">
        <v>1231.0332609917823</v>
      </c>
      <c r="W1783" s="46">
        <v>1313.3252383896875</v>
      </c>
      <c r="X1783" s="46">
        <v>1295.0106520248817</v>
      </c>
      <c r="Y1783" s="46"/>
      <c r="Z1783" s="46">
        <v>3.4352691378035113E-8</v>
      </c>
      <c r="AA1783" s="46">
        <v>6.6099998595505596E-8</v>
      </c>
      <c r="AB1783" s="46">
        <v>6.2623649709734044E-8</v>
      </c>
      <c r="AC1783" s="44">
        <v>4.0370936797752799E-8</v>
      </c>
    </row>
    <row r="1784" spans="21:29" x14ac:dyDescent="0.2">
      <c r="U1784" s="46" t="s">
        <v>3424</v>
      </c>
      <c r="V1784" s="46">
        <v>2304.7396885044709</v>
      </c>
      <c r="W1784" s="46">
        <v>2177.9529797992695</v>
      </c>
      <c r="X1784" s="46">
        <v>2188.1254890826508</v>
      </c>
      <c r="Y1784" s="46"/>
      <c r="Z1784" s="46">
        <v>3.4431383336510525E-8</v>
      </c>
      <c r="AA1784" s="46">
        <v>6.6192449494949398E-8</v>
      </c>
      <c r="AB1784" s="46">
        <v>2.817014233478227E-10</v>
      </c>
      <c r="AC1784" s="44">
        <v>4.0434999999999998E-8</v>
      </c>
    </row>
    <row r="1785" spans="21:29" x14ac:dyDescent="0.2">
      <c r="U1785" s="46" t="s">
        <v>2860</v>
      </c>
      <c r="V1785" s="46">
        <v>1159.9398037278129</v>
      </c>
      <c r="W1785" s="46">
        <v>945.58464264981194</v>
      </c>
      <c r="X1785" s="46">
        <v>1042.301842083848</v>
      </c>
      <c r="Y1785" s="46"/>
      <c r="Z1785" s="46">
        <v>3.4439358970921611E-8</v>
      </c>
      <c r="AA1785" s="46">
        <v>6.6192449494949398E-8</v>
      </c>
      <c r="AB1785" s="46">
        <v>1.2360161561441617E-4</v>
      </c>
      <c r="AC1785" s="44">
        <v>4.0820733726150297E-8</v>
      </c>
    </row>
    <row r="1786" spans="21:29" x14ac:dyDescent="0.2">
      <c r="U1786" s="63" t="s">
        <v>8594</v>
      </c>
      <c r="V1786" s="46">
        <v>819.65146611238174</v>
      </c>
      <c r="W1786" s="46">
        <v>693.80455817693917</v>
      </c>
      <c r="X1786" s="46">
        <v>744.66241225629665</v>
      </c>
      <c r="Y1786" s="46"/>
      <c r="Z1786" s="46">
        <v>3.4524973974003743E-8</v>
      </c>
      <c r="AA1786" s="46">
        <v>6.63197560291643E-8</v>
      </c>
      <c r="AB1786" s="46">
        <v>3.7954550487682073E-5</v>
      </c>
      <c r="AC1786" s="44">
        <v>4.1769248457655602E-8</v>
      </c>
    </row>
    <row r="1787" spans="21:29" x14ac:dyDescent="0.2">
      <c r="U1787" s="46" t="s">
        <v>8595</v>
      </c>
      <c r="V1787" s="46">
        <v>725.69805654109803</v>
      </c>
      <c r="W1787" s="46">
        <v>570.95109620361541</v>
      </c>
      <c r="X1787" s="46">
        <v>623.04642497760256</v>
      </c>
      <c r="Y1787" s="46"/>
      <c r="Z1787" s="46">
        <v>3.4791666853305482E-8</v>
      </c>
      <c r="AA1787" s="46">
        <v>6.6794603419282499E-8</v>
      </c>
      <c r="AB1787" s="46">
        <v>4.8069144231183076E-6</v>
      </c>
      <c r="AC1787" s="44">
        <v>4.2342714405829597E-8</v>
      </c>
    </row>
    <row r="1788" spans="21:29" x14ac:dyDescent="0.2">
      <c r="U1788" s="46" t="s">
        <v>8596</v>
      </c>
      <c r="V1788" s="46">
        <v>766.11194576070113</v>
      </c>
      <c r="W1788" s="46">
        <v>457.30404255233896</v>
      </c>
      <c r="X1788" s="46">
        <v>612.03786662000232</v>
      </c>
      <c r="Y1788" s="46"/>
      <c r="Z1788" s="46">
        <v>3.6594843733321663E-8</v>
      </c>
      <c r="AA1788" s="46">
        <v>7.0216913165266095E-8</v>
      </c>
      <c r="AB1788" s="46">
        <v>4.7244423709375352E-4</v>
      </c>
      <c r="AC1788" s="44">
        <v>4.2558071428571403E-8</v>
      </c>
    </row>
    <row r="1789" spans="21:29" x14ac:dyDescent="0.2">
      <c r="U1789" s="46" t="s">
        <v>8597</v>
      </c>
      <c r="V1789" s="46">
        <v>-853.49985747520839</v>
      </c>
      <c r="W1789" s="46">
        <v>-626.75946456782378</v>
      </c>
      <c r="X1789" s="46">
        <v>-691.53477183106429</v>
      </c>
      <c r="Y1789" s="46"/>
      <c r="Z1789" s="46">
        <v>3.6965696581166779E-8</v>
      </c>
      <c r="AA1789" s="46">
        <v>7.0888870380739006E-8</v>
      </c>
      <c r="AB1789" s="46">
        <v>9.2081797169799963E-7</v>
      </c>
      <c r="AC1789" s="44">
        <v>4.2623798992161197E-8</v>
      </c>
    </row>
    <row r="1790" spans="21:29" x14ac:dyDescent="0.2">
      <c r="U1790" s="46" t="s">
        <v>8598</v>
      </c>
      <c r="V1790" s="46">
        <v>286.24858678601561</v>
      </c>
      <c r="W1790" s="46">
        <v>140.73953526336086</v>
      </c>
      <c r="X1790" s="46">
        <v>150.85774580875255</v>
      </c>
      <c r="Y1790" s="46"/>
      <c r="Z1790" s="46">
        <v>3.7014962991367268E-8</v>
      </c>
      <c r="AA1790" s="46">
        <v>7.0943690542809104E-8</v>
      </c>
      <c r="AB1790" s="46">
        <v>2.1172047221100879E-10</v>
      </c>
      <c r="AC1790" s="44">
        <v>4.2806366815892499E-8</v>
      </c>
    </row>
    <row r="1791" spans="21:29" x14ac:dyDescent="0.2">
      <c r="U1791" s="46" t="s">
        <v>8599</v>
      </c>
      <c r="V1791" s="46">
        <v>-664.90487288961833</v>
      </c>
      <c r="W1791" s="46">
        <v>-465.73781610160938</v>
      </c>
      <c r="X1791" s="46">
        <v>-525.48266093022528</v>
      </c>
      <c r="Y1791" s="46"/>
      <c r="Z1791" s="46">
        <v>3.7158478769114421E-8</v>
      </c>
      <c r="AA1791" s="46">
        <v>7.1178894015659896E-8</v>
      </c>
      <c r="AB1791" s="46">
        <v>1.3647129255976218E-6</v>
      </c>
      <c r="AC1791" s="44">
        <v>4.2974746923937303E-8</v>
      </c>
    </row>
    <row r="1792" spans="21:29" x14ac:dyDescent="0.2">
      <c r="U1792" s="46" t="s">
        <v>8600</v>
      </c>
      <c r="V1792" s="46">
        <v>-2384.5716632611857</v>
      </c>
      <c r="W1792" s="46">
        <v>-2667.9317767849852</v>
      </c>
      <c r="X1792" s="46">
        <v>-2604.6815274656233</v>
      </c>
      <c r="Y1792" s="46"/>
      <c r="Z1792" s="46">
        <v>3.7240468759081829E-8</v>
      </c>
      <c r="AA1792" s="46">
        <v>7.12960941866964E-8</v>
      </c>
      <c r="AB1792" s="46">
        <v>6.6643874610428326E-8</v>
      </c>
      <c r="AC1792" s="44">
        <v>4.3383588596981503E-8</v>
      </c>
    </row>
    <row r="1793" spans="21:29" x14ac:dyDescent="0.2">
      <c r="U1793" s="46" t="s">
        <v>8601</v>
      </c>
      <c r="V1793" s="46">
        <v>-377.13222253415046</v>
      </c>
      <c r="W1793" s="46">
        <v>-695.55094729188272</v>
      </c>
      <c r="X1793" s="46">
        <v>-627.48665681742068</v>
      </c>
      <c r="Y1793" s="46"/>
      <c r="Z1793" s="46">
        <v>3.7457491553869018E-8</v>
      </c>
      <c r="AA1793" s="46">
        <v>7.1671473463687106E-8</v>
      </c>
      <c r="AB1793" s="46">
        <v>3.1671325961516015E-8</v>
      </c>
      <c r="AC1793" s="44">
        <v>4.49467150837988E-8</v>
      </c>
    </row>
    <row r="1794" spans="21:29" x14ac:dyDescent="0.2">
      <c r="U1794" s="46" t="s">
        <v>8602</v>
      </c>
      <c r="V1794" s="46">
        <v>1421.7008779803673</v>
      </c>
      <c r="W1794" s="46">
        <v>1750.1430216937563</v>
      </c>
      <c r="X1794" s="46">
        <v>1769.46958382807</v>
      </c>
      <c r="Y1794" s="46"/>
      <c r="Z1794" s="46">
        <v>3.8234198692012485E-8</v>
      </c>
      <c r="AA1794" s="46">
        <v>7.3116769960915602E-8</v>
      </c>
      <c r="AB1794" s="46">
        <v>5.3484815974198903E-13</v>
      </c>
      <c r="AC1794" s="44">
        <v>4.6671792294807299E-8</v>
      </c>
    </row>
    <row r="1795" spans="21:29" x14ac:dyDescent="0.2">
      <c r="U1795" s="46" t="s">
        <v>8603</v>
      </c>
      <c r="V1795" s="46">
        <v>433.45518863194729</v>
      </c>
      <c r="W1795" s="46">
        <v>245.35691026555554</v>
      </c>
      <c r="X1795" s="46">
        <v>300.05085972820564</v>
      </c>
      <c r="Y1795" s="46"/>
      <c r="Z1795" s="46">
        <v>3.84767584837405E-8</v>
      </c>
      <c r="AA1795" s="46">
        <v>7.3539642857142795E-8</v>
      </c>
      <c r="AB1795" s="46">
        <v>8.2498646637740439E-7</v>
      </c>
      <c r="AC1795" s="44">
        <v>4.8528924386160699E-8</v>
      </c>
    </row>
    <row r="1796" spans="21:29" x14ac:dyDescent="0.2">
      <c r="U1796" s="46" t="s">
        <v>3123</v>
      </c>
      <c r="V1796" s="46">
        <v>512.20051715742238</v>
      </c>
      <c r="W1796" s="46">
        <v>233.25374431427946</v>
      </c>
      <c r="X1796" s="46">
        <v>324.94507621569198</v>
      </c>
      <c r="Y1796" s="46"/>
      <c r="Z1796" s="46">
        <v>3.9093892078269204E-8</v>
      </c>
      <c r="AA1796" s="46">
        <v>7.4677416341327306E-8</v>
      </c>
      <c r="AB1796" s="46">
        <v>4.7782883674208825E-6</v>
      </c>
      <c r="AC1796" s="44">
        <v>4.9134518962632399E-8</v>
      </c>
    </row>
    <row r="1797" spans="21:29" x14ac:dyDescent="0.2">
      <c r="U1797" s="46" t="s">
        <v>3105</v>
      </c>
      <c r="V1797" s="46">
        <v>-181.64772347477793</v>
      </c>
      <c r="W1797" s="46">
        <v>-29.849336761951275</v>
      </c>
      <c r="X1797" s="46">
        <v>-44.268983803169398</v>
      </c>
      <c r="Y1797" s="46"/>
      <c r="Z1797" s="46">
        <v>4.0168163126509938E-8</v>
      </c>
      <c r="AA1797" s="46">
        <v>7.6686780936454798E-8</v>
      </c>
      <c r="AB1797" s="46">
        <v>2.367855492986777E-10</v>
      </c>
      <c r="AC1797" s="44">
        <v>4.93599010590858E-8</v>
      </c>
    </row>
    <row r="1798" spans="21:29" x14ac:dyDescent="0.2">
      <c r="U1798" s="46" t="s">
        <v>8604</v>
      </c>
      <c r="V1798" s="46">
        <v>-972.62653048598975</v>
      </c>
      <c r="W1798" s="46">
        <v>-1159.0253481466575</v>
      </c>
      <c r="X1798" s="46">
        <v>-1112.6124696817583</v>
      </c>
      <c r="Y1798" s="46"/>
      <c r="Z1798" s="46">
        <v>4.0727364078188117E-8</v>
      </c>
      <c r="AA1798" s="46">
        <v>7.7711055710306399E-8</v>
      </c>
      <c r="AB1798" s="46">
        <v>2.1305990616222741E-7</v>
      </c>
      <c r="AC1798" s="44">
        <v>4.95386657381615E-8</v>
      </c>
    </row>
    <row r="1799" spans="21:29" x14ac:dyDescent="0.2">
      <c r="U1799" s="46" t="s">
        <v>8605</v>
      </c>
      <c r="V1799" s="46">
        <v>1037.3930666850792</v>
      </c>
      <c r="W1799" s="46">
        <v>1248.4275610313871</v>
      </c>
      <c r="X1799" s="46">
        <v>1246.2996644353282</v>
      </c>
      <c r="Y1799" s="46"/>
      <c r="Z1799" s="46">
        <v>4.1050460526881705E-8</v>
      </c>
      <c r="AA1799" s="46">
        <v>7.8283943485523395E-8</v>
      </c>
      <c r="AB1799" s="46">
        <v>9.9855907021944117E-12</v>
      </c>
      <c r="AC1799" s="44">
        <v>5.0157561247216003E-8</v>
      </c>
    </row>
    <row r="1800" spans="21:29" x14ac:dyDescent="0.2">
      <c r="U1800" s="46" t="s">
        <v>8606</v>
      </c>
      <c r="V1800" s="46">
        <v>1506.9717685023693</v>
      </c>
      <c r="W1800" s="46">
        <v>1336.4192790721584</v>
      </c>
      <c r="X1800" s="46">
        <v>1394.9533481502053</v>
      </c>
      <c r="Y1800" s="46"/>
      <c r="Z1800" s="46">
        <v>4.2516674546023456E-8</v>
      </c>
      <c r="AA1800" s="46">
        <v>8.1034890094602101E-8</v>
      </c>
      <c r="AB1800" s="46">
        <v>5.0661184887439217E-6</v>
      </c>
      <c r="AC1800" s="44">
        <v>5.0312239844184701E-8</v>
      </c>
    </row>
    <row r="1801" spans="21:29" x14ac:dyDescent="0.2">
      <c r="U1801" s="46" t="s">
        <v>8607</v>
      </c>
      <c r="V1801" s="46">
        <v>497.30065666604099</v>
      </c>
      <c r="W1801" s="46">
        <v>627.38121847459342</v>
      </c>
      <c r="X1801" s="46">
        <v>627.58029059895648</v>
      </c>
      <c r="Y1801" s="46"/>
      <c r="Z1801" s="46">
        <v>4.3629183652273228E-8</v>
      </c>
      <c r="AA1801" s="46">
        <v>8.31090155728587E-8</v>
      </c>
      <c r="AB1801" s="46">
        <v>3.6188783240578827E-11</v>
      </c>
      <c r="AC1801" s="44">
        <v>5.1291565628475998E-8</v>
      </c>
    </row>
    <row r="1802" spans="21:29" x14ac:dyDescent="0.2">
      <c r="U1802" s="46" t="s">
        <v>8608</v>
      </c>
      <c r="V1802" s="46">
        <v>1626.6059324185101</v>
      </c>
      <c r="W1802" s="46">
        <v>1508.512014488304</v>
      </c>
      <c r="X1802" s="46">
        <v>1503.8290435255751</v>
      </c>
      <c r="Y1802" s="46"/>
      <c r="Z1802" s="46">
        <v>4.5278699363464145E-8</v>
      </c>
      <c r="AA1802" s="46">
        <v>8.62031948304613E-8</v>
      </c>
      <c r="AB1802" s="46">
        <v>2.6423511152029312E-13</v>
      </c>
      <c r="AC1802" s="44">
        <v>5.1540252918287898E-8</v>
      </c>
    </row>
    <row r="1803" spans="21:29" x14ac:dyDescent="0.2">
      <c r="U1803" s="46" t="s">
        <v>3791</v>
      </c>
      <c r="V1803" s="46">
        <v>1319.2336758974611</v>
      </c>
      <c r="W1803" s="46">
        <v>1595.4406412001113</v>
      </c>
      <c r="X1803" s="46">
        <v>1516.7442756550474</v>
      </c>
      <c r="Y1803" s="46"/>
      <c r="Z1803" s="46">
        <v>4.5660455141346634E-8</v>
      </c>
      <c r="AA1803" s="46">
        <v>8.68817847222222E-8</v>
      </c>
      <c r="AB1803" s="46">
        <v>1.7393334159271093E-6</v>
      </c>
      <c r="AC1803" s="44">
        <v>5.1628640277777702E-8</v>
      </c>
    </row>
    <row r="1804" spans="21:29" x14ac:dyDescent="0.2">
      <c r="U1804" s="46" t="s">
        <v>8609</v>
      </c>
      <c r="V1804" s="46">
        <v>604.40802089234444</v>
      </c>
      <c r="W1804" s="46">
        <v>344.2407061611454</v>
      </c>
      <c r="X1804" s="46">
        <v>368.79289055910726</v>
      </c>
      <c r="Y1804" s="46"/>
      <c r="Z1804" s="46">
        <v>4.657663924287903E-8</v>
      </c>
      <c r="AA1804" s="46">
        <v>8.8575710716268694E-8</v>
      </c>
      <c r="AB1804" s="46">
        <v>6.4680454558995779E-10</v>
      </c>
      <c r="AC1804" s="44">
        <v>5.5480245696835E-8</v>
      </c>
    </row>
    <row r="1805" spans="21:29" x14ac:dyDescent="0.2">
      <c r="U1805" s="46" t="s">
        <v>8610</v>
      </c>
      <c r="V1805" s="46">
        <v>-644.78936996343509</v>
      </c>
      <c r="W1805" s="46">
        <v>-940.61550914856582</v>
      </c>
      <c r="X1805" s="46">
        <v>-855.9214452538921</v>
      </c>
      <c r="Y1805" s="46"/>
      <c r="Z1805" s="46">
        <v>4.7064659581908106E-8</v>
      </c>
      <c r="AA1805" s="46">
        <v>8.9454271642619299E-8</v>
      </c>
      <c r="AB1805" s="46">
        <v>7.9334798909538227E-7</v>
      </c>
      <c r="AC1805" s="44">
        <v>5.5689891786903401E-8</v>
      </c>
    </row>
    <row r="1806" spans="21:29" x14ac:dyDescent="0.2">
      <c r="U1806" s="46" t="s">
        <v>8611</v>
      </c>
      <c r="V1806" s="46">
        <v>2747.2803047344191</v>
      </c>
      <c r="W1806" s="46">
        <v>2495.8396905216246</v>
      </c>
      <c r="X1806" s="46">
        <v>2560.3315840435234</v>
      </c>
      <c r="Y1806" s="46"/>
      <c r="Z1806" s="46">
        <v>4.7137947672868754E-8</v>
      </c>
      <c r="AA1806" s="46">
        <v>8.9543709095951205E-8</v>
      </c>
      <c r="AB1806" s="46">
        <v>5.7387324635278442E-7</v>
      </c>
      <c r="AC1806" s="44">
        <v>5.66707376594564E-8</v>
      </c>
    </row>
    <row r="1807" spans="21:29" x14ac:dyDescent="0.2">
      <c r="U1807" s="46" t="s">
        <v>8612</v>
      </c>
      <c r="V1807" s="46">
        <v>1674.7143565253041</v>
      </c>
      <c r="W1807" s="46">
        <v>1513.4869542644722</v>
      </c>
      <c r="X1807" s="46">
        <v>1560.6897930964046</v>
      </c>
      <c r="Y1807" s="46"/>
      <c r="Z1807" s="46">
        <v>4.8048308020768143E-8</v>
      </c>
      <c r="AA1807" s="46">
        <v>9.1222520787139606E-8</v>
      </c>
      <c r="AB1807" s="46">
        <v>1.569379536247833E-6</v>
      </c>
      <c r="AC1807" s="44">
        <v>5.7312932372505499E-8</v>
      </c>
    </row>
    <row r="1808" spans="21:29" x14ac:dyDescent="0.2">
      <c r="U1808" s="46" t="s">
        <v>8613</v>
      </c>
      <c r="V1808" s="46">
        <v>1734.1401441489238</v>
      </c>
      <c r="W1808" s="46">
        <v>1862.8789858418634</v>
      </c>
      <c r="X1808" s="46">
        <v>1833.3809653663584</v>
      </c>
      <c r="Y1808" s="46"/>
      <c r="Z1808" s="46">
        <v>4.8554512171919131E-8</v>
      </c>
      <c r="AA1808" s="46">
        <v>9.2132499999999995E-8</v>
      </c>
      <c r="AB1808" s="46">
        <v>1.9755730993078382E-7</v>
      </c>
      <c r="AC1808" s="44">
        <v>6.0096511080332405E-8</v>
      </c>
    </row>
    <row r="1809" spans="21:29" x14ac:dyDescent="0.2">
      <c r="U1809" s="46" t="s">
        <v>3714</v>
      </c>
      <c r="V1809" s="46">
        <v>2194.8161062733875</v>
      </c>
      <c r="W1809" s="46">
        <v>1982.3270813835629</v>
      </c>
      <c r="X1809" s="46">
        <v>2027.210676826596</v>
      </c>
      <c r="Y1809" s="46"/>
      <c r="Z1809" s="46">
        <v>4.886208347390614E-8</v>
      </c>
      <c r="AA1809" s="46">
        <v>9.2664835271317795E-8</v>
      </c>
      <c r="AB1809" s="46">
        <v>8.4625626770470393E-8</v>
      </c>
      <c r="AC1809" s="44">
        <v>6.0757148394241401E-8</v>
      </c>
    </row>
    <row r="1810" spans="21:29" x14ac:dyDescent="0.2">
      <c r="U1810" s="46" t="s">
        <v>3636</v>
      </c>
      <c r="V1810" s="46">
        <v>1570.3325264763193</v>
      </c>
      <c r="W1810" s="46">
        <v>1749.0685964811587</v>
      </c>
      <c r="X1810" s="46">
        <v>1752.207501293107</v>
      </c>
      <c r="Y1810" s="46"/>
      <c r="Z1810" s="46">
        <v>4.917577370929473E-8</v>
      </c>
      <c r="AA1810" s="46">
        <v>9.3208143331488606E-8</v>
      </c>
      <c r="AB1810" s="46">
        <v>8.5170090193868926E-12</v>
      </c>
      <c r="AC1810" s="44">
        <v>6.0848053403431096E-8</v>
      </c>
    </row>
    <row r="1811" spans="21:29" x14ac:dyDescent="0.2">
      <c r="U1811" s="46" t="s">
        <v>8614</v>
      </c>
      <c r="V1811" s="46">
        <v>2285.0372250737032</v>
      </c>
      <c r="W1811" s="46">
        <v>2098.7944910877568</v>
      </c>
      <c r="X1811" s="46">
        <v>2155.4689542325495</v>
      </c>
      <c r="Y1811" s="46"/>
      <c r="Z1811" s="46">
        <v>4.9692584159445409E-8</v>
      </c>
      <c r="AA1811" s="46">
        <v>9.4135594579646007E-8</v>
      </c>
      <c r="AB1811" s="46">
        <v>2.402635937856847E-6</v>
      </c>
      <c r="AC1811" s="44">
        <v>6.2329316924778697E-8</v>
      </c>
    </row>
    <row r="1812" spans="21:29" x14ac:dyDescent="0.2">
      <c r="U1812" s="46" t="s">
        <v>8615</v>
      </c>
      <c r="V1812" s="46">
        <v>121.42575226489222</v>
      </c>
      <c r="W1812" s="46">
        <v>-93.693887250842437</v>
      </c>
      <c r="X1812" s="46">
        <v>-32.405074942591177</v>
      </c>
      <c r="Y1812" s="46"/>
      <c r="Z1812" s="46">
        <v>5.062588541405847E-8</v>
      </c>
      <c r="AA1812" s="46">
        <v>9.58505845771144E-8</v>
      </c>
      <c r="AB1812" s="46">
        <v>1.2189131364158873E-6</v>
      </c>
      <c r="AC1812" s="44">
        <v>6.3633622166942999E-8</v>
      </c>
    </row>
    <row r="1813" spans="21:29" x14ac:dyDescent="0.2">
      <c r="U1813" s="46" t="s">
        <v>3319</v>
      </c>
      <c r="V1813" s="46">
        <v>742.37507622974636</v>
      </c>
      <c r="W1813" s="46">
        <v>647.567825310275</v>
      </c>
      <c r="X1813" s="46">
        <v>668.14753916629502</v>
      </c>
      <c r="Y1813" s="46"/>
      <c r="Z1813" s="46">
        <v>5.0792317268721607E-8</v>
      </c>
      <c r="AA1813" s="46">
        <v>9.6094795692987206E-8</v>
      </c>
      <c r="AB1813" s="46">
        <v>8.9573270834814951E-8</v>
      </c>
      <c r="AC1813" s="44">
        <v>6.4195664364640802E-8</v>
      </c>
    </row>
    <row r="1814" spans="21:29" x14ac:dyDescent="0.2">
      <c r="U1814" s="46" t="s">
        <v>8616</v>
      </c>
      <c r="V1814" s="46">
        <v>507.06476580844662</v>
      </c>
      <c r="W1814" s="46">
        <v>281.95452638797792</v>
      </c>
      <c r="X1814" s="46">
        <v>403.48770330756776</v>
      </c>
      <c r="Y1814" s="46"/>
      <c r="Z1814" s="46">
        <v>5.0811049359877244E-8</v>
      </c>
      <c r="AA1814" s="46">
        <v>9.6094795692987206E-8</v>
      </c>
      <c r="AB1814" s="46">
        <v>1.4582837554522135E-3</v>
      </c>
      <c r="AC1814" s="44">
        <v>6.5137410270568702E-8</v>
      </c>
    </row>
    <row r="1815" spans="21:29" x14ac:dyDescent="0.2">
      <c r="U1815" s="46" t="s">
        <v>8617</v>
      </c>
      <c r="V1815" s="46">
        <v>515.61207498218175</v>
      </c>
      <c r="W1815" s="46">
        <v>246.77765798776358</v>
      </c>
      <c r="X1815" s="46">
        <v>352.01981748605908</v>
      </c>
      <c r="Y1815" s="46"/>
      <c r="Z1815" s="46">
        <v>5.1370786380875944E-8</v>
      </c>
      <c r="AA1815" s="46">
        <v>9.7099884105960201E-8</v>
      </c>
      <c r="AB1815" s="46">
        <v>5.2059965924014578E-5</v>
      </c>
      <c r="AC1815" s="44">
        <v>6.6917355132450297E-8</v>
      </c>
    </row>
    <row r="1816" spans="21:29" x14ac:dyDescent="0.2">
      <c r="U1816" s="46" t="s">
        <v>8618</v>
      </c>
      <c r="V1816" s="46">
        <v>695.05721965639475</v>
      </c>
      <c r="W1816" s="46">
        <v>544.74902697106438</v>
      </c>
      <c r="X1816" s="46">
        <v>593.22532691946799</v>
      </c>
      <c r="Y1816" s="46"/>
      <c r="Z1816" s="46">
        <v>5.1507438897839419E-8</v>
      </c>
      <c r="AA1816" s="46">
        <v>9.7304382239382196E-8</v>
      </c>
      <c r="AB1816" s="46">
        <v>4.4636697025729277E-6</v>
      </c>
      <c r="AC1816" s="44">
        <v>6.7697306949806895E-8</v>
      </c>
    </row>
    <row r="1817" spans="21:29" x14ac:dyDescent="0.2">
      <c r="U1817" s="46" t="s">
        <v>3268</v>
      </c>
      <c r="V1817" s="46">
        <v>608.93100124256637</v>
      </c>
      <c r="W1817" s="46">
        <v>805.44391325718493</v>
      </c>
      <c r="X1817" s="46">
        <v>798.70307636821997</v>
      </c>
      <c r="Y1817" s="46"/>
      <c r="Z1817" s="46">
        <v>5.4274642322771281E-8</v>
      </c>
      <c r="AA1817" s="46">
        <v>1.0247547133406801E-7</v>
      </c>
      <c r="AB1817" s="46">
        <v>3.5952157096433615E-11</v>
      </c>
      <c r="AC1817" s="44">
        <v>7.2738390297684605E-8</v>
      </c>
    </row>
    <row r="1818" spans="21:29" x14ac:dyDescent="0.2">
      <c r="U1818" s="46" t="s">
        <v>8619</v>
      </c>
      <c r="V1818" s="46">
        <v>1508.5853205985741</v>
      </c>
      <c r="W1818" s="46">
        <v>1618.4628385804369</v>
      </c>
      <c r="X1818" s="46">
        <v>1587.9914779223413</v>
      </c>
      <c r="Y1818" s="46"/>
      <c r="Z1818" s="46">
        <v>5.4507353377419336E-8</v>
      </c>
      <c r="AA1818" s="46">
        <v>1.02858316804407E-7</v>
      </c>
      <c r="AB1818" s="46">
        <v>1.051202276089838E-6</v>
      </c>
      <c r="AC1818" s="44">
        <v>7.3584662534435198E-8</v>
      </c>
    </row>
    <row r="1819" spans="21:29" x14ac:dyDescent="0.2">
      <c r="U1819" s="46" t="s">
        <v>8620</v>
      </c>
      <c r="V1819" s="46">
        <v>1024.2889400127979</v>
      </c>
      <c r="W1819" s="46">
        <v>913.29763463815254</v>
      </c>
      <c r="X1819" s="46">
        <v>958.17109183025764</v>
      </c>
      <c r="Y1819" s="46"/>
      <c r="Z1819" s="46">
        <v>5.5060116241564752E-8</v>
      </c>
      <c r="AA1819" s="46">
        <v>1.0384407626651899E-7</v>
      </c>
      <c r="AB1819" s="46">
        <v>3.3940999938234106E-5</v>
      </c>
      <c r="AC1819" s="44">
        <v>7.4762076224545896E-8</v>
      </c>
    </row>
    <row r="1820" spans="21:29" x14ac:dyDescent="0.2">
      <c r="U1820" s="46" t="s">
        <v>2932</v>
      </c>
      <c r="V1820" s="46">
        <v>1020.255752897748</v>
      </c>
      <c r="W1820" s="46">
        <v>1235.9537455780314</v>
      </c>
      <c r="X1820" s="46">
        <v>1272.1746015668523</v>
      </c>
      <c r="Y1820" s="46"/>
      <c r="Z1820" s="46">
        <v>5.5549833256617175E-8</v>
      </c>
      <c r="AA1820" s="46">
        <v>1.0470999724821101E-7</v>
      </c>
      <c r="AB1820" s="46">
        <v>3.7285516891681855E-15</v>
      </c>
      <c r="AC1820" s="44">
        <v>7.4762076224545896E-8</v>
      </c>
    </row>
    <row r="1821" spans="21:29" x14ac:dyDescent="0.2">
      <c r="U1821" s="46" t="s">
        <v>3795</v>
      </c>
      <c r="V1821" s="46">
        <v>-1495.2080332428254</v>
      </c>
      <c r="W1821" s="46">
        <v>-1275.4253603722796</v>
      </c>
      <c r="X1821" s="46">
        <v>-1327.3931738849019</v>
      </c>
      <c r="Y1821" s="46"/>
      <c r="Z1821" s="46">
        <v>5.5672448715503528E-8</v>
      </c>
      <c r="AA1821" s="46">
        <v>1.04883371837183E-7</v>
      </c>
      <c r="AB1821" s="46">
        <v>2.4738605810698194E-7</v>
      </c>
      <c r="AC1821" s="44">
        <v>7.5755800330032898E-8</v>
      </c>
    </row>
    <row r="1822" spans="21:29" x14ac:dyDescent="0.2">
      <c r="U1822" s="46" t="s">
        <v>3032</v>
      </c>
      <c r="V1822" s="46">
        <v>1035.6524908936922</v>
      </c>
      <c r="W1822" s="46">
        <v>868.73942351929486</v>
      </c>
      <c r="X1822" s="46">
        <v>913.70040086801384</v>
      </c>
      <c r="Y1822" s="46"/>
      <c r="Z1822" s="46">
        <v>5.5766094416767575E-8</v>
      </c>
      <c r="AA1822" s="46">
        <v>1.05002139912039E-7</v>
      </c>
      <c r="AB1822" s="46">
        <v>4.72449461662968E-7</v>
      </c>
      <c r="AC1822" s="44">
        <v>7.7377886201209398E-8</v>
      </c>
    </row>
    <row r="1823" spans="21:29" x14ac:dyDescent="0.2">
      <c r="U1823" s="46" t="s">
        <v>8621</v>
      </c>
      <c r="V1823" s="46">
        <v>-237.66057045693879</v>
      </c>
      <c r="W1823" s="46">
        <v>-438.65833170051172</v>
      </c>
      <c r="X1823" s="46">
        <v>-409.02666838141039</v>
      </c>
      <c r="Y1823" s="46"/>
      <c r="Z1823" s="46">
        <v>5.7057101021177811E-8</v>
      </c>
      <c r="AA1823" s="46">
        <v>1.07373938186813E-7</v>
      </c>
      <c r="AB1823" s="46">
        <v>1.001296831545442E-8</v>
      </c>
      <c r="AC1823" s="44">
        <v>7.8732846153846096E-8</v>
      </c>
    </row>
    <row r="1824" spans="21:29" x14ac:dyDescent="0.2">
      <c r="U1824" s="46" t="s">
        <v>3119</v>
      </c>
      <c r="V1824" s="46">
        <v>172.01920496615165</v>
      </c>
      <c r="W1824" s="46">
        <v>794.95107852423655</v>
      </c>
      <c r="X1824" s="46">
        <v>843.59776855221855</v>
      </c>
      <c r="Y1824" s="46"/>
      <c r="Z1824" s="46">
        <v>5.9800467957713862E-8</v>
      </c>
      <c r="AA1824" s="46">
        <v>1.12474855848434E-7</v>
      </c>
      <c r="AB1824" s="46">
        <v>2.7470642432384841E-13</v>
      </c>
      <c r="AC1824" s="44">
        <v>7.8824654036243794E-8</v>
      </c>
    </row>
    <row r="1825" spans="21:29" x14ac:dyDescent="0.2">
      <c r="U1825" s="46" t="s">
        <v>3264</v>
      </c>
      <c r="V1825" s="46">
        <v>1035.4495362414807</v>
      </c>
      <c r="W1825" s="46">
        <v>1395.5210885305416</v>
      </c>
      <c r="X1825" s="46">
        <v>1418.0489019935601</v>
      </c>
      <c r="Y1825" s="46"/>
      <c r="Z1825" s="46">
        <v>5.9946748090236603E-8</v>
      </c>
      <c r="AA1825" s="46">
        <v>1.12687951427003E-7</v>
      </c>
      <c r="AB1825" s="46">
        <v>5.6832556204898424E-13</v>
      </c>
      <c r="AC1825" s="44">
        <v>8.0811765916575203E-8</v>
      </c>
    </row>
    <row r="1826" spans="21:29" x14ac:dyDescent="0.2">
      <c r="U1826" s="46" t="s">
        <v>8622</v>
      </c>
      <c r="V1826" s="46">
        <v>4967.8498372121621</v>
      </c>
      <c r="W1826" s="46">
        <v>4899.6873241221128</v>
      </c>
      <c r="X1826" s="46">
        <v>4920.7939019761825</v>
      </c>
      <c r="Y1826" s="46"/>
      <c r="Z1826" s="46">
        <v>6.0520679353631521E-8</v>
      </c>
      <c r="AA1826" s="46">
        <v>1.13704551563357E-7</v>
      </c>
      <c r="AB1826" s="46">
        <v>2.4187124635781409E-6</v>
      </c>
      <c r="AC1826" s="44">
        <v>8.11078702687877E-8</v>
      </c>
    </row>
    <row r="1827" spans="21:29" x14ac:dyDescent="0.2">
      <c r="U1827" s="46" t="s">
        <v>8623</v>
      </c>
      <c r="V1827" s="46">
        <v>-113.24922060241401</v>
      </c>
      <c r="W1827" s="46">
        <v>-276.88026559789216</v>
      </c>
      <c r="X1827" s="46">
        <v>-205.42493321122777</v>
      </c>
      <c r="Y1827" s="46"/>
      <c r="Z1827" s="46">
        <v>6.3064335008628155E-8</v>
      </c>
      <c r="AA1827" s="46">
        <v>1.18418436129385E-7</v>
      </c>
      <c r="AB1827" s="46">
        <v>8.7613750914976998E-5</v>
      </c>
      <c r="AC1827" s="44">
        <v>8.1885478344298202E-8</v>
      </c>
    </row>
    <row r="1828" spans="21:29" x14ac:dyDescent="0.2">
      <c r="U1828" s="46" t="s">
        <v>8624</v>
      </c>
      <c r="V1828" s="46">
        <v>899.32621525355489</v>
      </c>
      <c r="W1828" s="46">
        <v>746.06764843395933</v>
      </c>
      <c r="X1828" s="46">
        <v>804.8283393282876</v>
      </c>
      <c r="Y1828" s="46"/>
      <c r="Z1828" s="46">
        <v>6.4628292056123439E-8</v>
      </c>
      <c r="AA1828" s="46">
        <v>1.2128872739726E-7</v>
      </c>
      <c r="AB1828" s="46">
        <v>1.9416868002010852E-5</v>
      </c>
      <c r="AC1828" s="44">
        <v>8.3145863013698602E-8</v>
      </c>
    </row>
    <row r="1829" spans="21:29" x14ac:dyDescent="0.2">
      <c r="U1829" s="46" t="s">
        <v>8625</v>
      </c>
      <c r="V1829" s="46">
        <v>2028.3234251884737</v>
      </c>
      <c r="W1829" s="46">
        <v>1880.5706618717154</v>
      </c>
      <c r="X1829" s="46">
        <v>1907.4881893860229</v>
      </c>
      <c r="Y1829" s="46"/>
      <c r="Z1829" s="46">
        <v>6.6117440077308635E-8</v>
      </c>
      <c r="AA1829" s="46">
        <v>1.2401538608981301E-7</v>
      </c>
      <c r="AB1829" s="46">
        <v>2.0193053931992722E-8</v>
      </c>
      <c r="AC1829" s="44">
        <v>8.5951369112814904E-8</v>
      </c>
    </row>
    <row r="1830" spans="21:29" x14ac:dyDescent="0.2">
      <c r="U1830" s="46" t="s">
        <v>8626</v>
      </c>
      <c r="V1830" s="46">
        <v>1852.702484085879</v>
      </c>
      <c r="W1830" s="46">
        <v>1592.9474681535628</v>
      </c>
      <c r="X1830" s="46">
        <v>1670.384542331044</v>
      </c>
      <c r="Y1830" s="46"/>
      <c r="Z1830" s="46">
        <v>6.9131310563370691E-8</v>
      </c>
      <c r="AA1830" s="46">
        <v>1.2959753831417599E-7</v>
      </c>
      <c r="AB1830" s="46">
        <v>2.0021980896809817E-6</v>
      </c>
      <c r="AC1830" s="44">
        <v>8.7873839627805106E-8</v>
      </c>
    </row>
    <row r="1831" spans="21:29" x14ac:dyDescent="0.2">
      <c r="U1831" s="46" t="s">
        <v>8627</v>
      </c>
      <c r="V1831" s="46">
        <v>593.71984783002529</v>
      </c>
      <c r="W1831" s="46">
        <v>390.98499983755028</v>
      </c>
      <c r="X1831" s="46">
        <v>445.65115234192842</v>
      </c>
      <c r="Y1831" s="46"/>
      <c r="Z1831" s="46">
        <v>6.9236837616500693E-8</v>
      </c>
      <c r="AA1831" s="46">
        <v>1.297243107221E-7</v>
      </c>
      <c r="AB1831" s="46">
        <v>5.369457522979603E-7</v>
      </c>
      <c r="AC1831" s="44">
        <v>8.81240508752735E-8</v>
      </c>
    </row>
    <row r="1832" spans="21:29" x14ac:dyDescent="0.2">
      <c r="U1832" s="46" t="s">
        <v>8628</v>
      </c>
      <c r="V1832" s="46">
        <v>1042.3688541955012</v>
      </c>
      <c r="W1832" s="46">
        <v>969.09040498740592</v>
      </c>
      <c r="X1832" s="46">
        <v>993.96805962400947</v>
      </c>
      <c r="Y1832" s="46"/>
      <c r="Z1832" s="46">
        <v>6.9367869393717276E-8</v>
      </c>
      <c r="AA1832" s="46">
        <v>1.2989888326954599E-7</v>
      </c>
      <c r="AB1832" s="46">
        <v>8.9222373147632355E-6</v>
      </c>
      <c r="AC1832" s="44">
        <v>8.8922100874794901E-8</v>
      </c>
    </row>
    <row r="1833" spans="21:29" x14ac:dyDescent="0.2">
      <c r="U1833" s="46" t="s">
        <v>3287</v>
      </c>
      <c r="V1833" s="46">
        <v>-11.779898501603375</v>
      </c>
      <c r="W1833" s="46">
        <v>315.49673281511309</v>
      </c>
      <c r="X1833" s="46">
        <v>327.73524338918986</v>
      </c>
      <c r="Y1833" s="46"/>
      <c r="Z1833" s="46">
        <v>7.1430259332207922E-8</v>
      </c>
      <c r="AA1833" s="46">
        <v>1.3368785655737699E-7</v>
      </c>
      <c r="AB1833" s="46">
        <v>2.3113744853863486E-12</v>
      </c>
      <c r="AC1833" s="44">
        <v>8.9786655737704897E-8</v>
      </c>
    </row>
    <row r="1834" spans="21:29" x14ac:dyDescent="0.2">
      <c r="U1834" s="46" t="s">
        <v>8629</v>
      </c>
      <c r="V1834" s="46">
        <v>2365.4477275651639</v>
      </c>
      <c r="W1834" s="46">
        <v>2451.1565145361192</v>
      </c>
      <c r="X1834" s="46">
        <v>2437.5698916455858</v>
      </c>
      <c r="Y1834" s="46"/>
      <c r="Z1834" s="46">
        <v>7.2311954037934448E-8</v>
      </c>
      <c r="AA1834" s="46">
        <v>1.35264117968323E-7</v>
      </c>
      <c r="AB1834" s="46">
        <v>6.2490315313508851E-9</v>
      </c>
      <c r="AC1834" s="44">
        <v>9.1567028945931096E-8</v>
      </c>
    </row>
    <row r="1835" spans="21:29" x14ac:dyDescent="0.2">
      <c r="U1835" s="46" t="s">
        <v>8630</v>
      </c>
      <c r="V1835" s="46">
        <v>1017.380622139231</v>
      </c>
      <c r="W1835" s="46">
        <v>787.41500860586359</v>
      </c>
      <c r="X1835" s="46">
        <v>900.67649776706298</v>
      </c>
      <c r="Y1835" s="46"/>
      <c r="Z1835" s="46">
        <v>7.2574630301846538E-8</v>
      </c>
      <c r="AA1835" s="46">
        <v>1.3568122543668101E-7</v>
      </c>
      <c r="AB1835" s="46">
        <v>3.7657697279776221E-4</v>
      </c>
      <c r="AC1835" s="44">
        <v>9.3711888646288206E-8</v>
      </c>
    </row>
    <row r="1836" spans="21:29" x14ac:dyDescent="0.2">
      <c r="U1836" s="46" t="s">
        <v>2801</v>
      </c>
      <c r="V1836" s="46">
        <v>1072.1679104127647</v>
      </c>
      <c r="W1836" s="46">
        <v>1236.4351175314064</v>
      </c>
      <c r="X1836" s="46">
        <v>1236.036517065415</v>
      </c>
      <c r="Y1836" s="46"/>
      <c r="Z1836" s="46">
        <v>7.2885749777605095E-8</v>
      </c>
      <c r="AA1836" s="46">
        <v>1.3618850109110699E-7</v>
      </c>
      <c r="AB1836" s="46">
        <v>2.3659822789912377E-11</v>
      </c>
      <c r="AC1836" s="44">
        <v>9.4895482815057194E-8</v>
      </c>
    </row>
    <row r="1837" spans="21:29" x14ac:dyDescent="0.2">
      <c r="U1837" s="46" t="s">
        <v>8631</v>
      </c>
      <c r="V1837" s="46">
        <v>-686.30979156791102</v>
      </c>
      <c r="W1837" s="46">
        <v>-334.6984303222867</v>
      </c>
      <c r="X1837" s="46">
        <v>-362.48542170196441</v>
      </c>
      <c r="Y1837" s="46"/>
      <c r="Z1837" s="46">
        <v>7.3461627374036021E-8</v>
      </c>
      <c r="AA1837" s="46">
        <v>1.3718973827698999E-7</v>
      </c>
      <c r="AB1837" s="46">
        <v>7.6632331567219062E-10</v>
      </c>
      <c r="AC1837" s="44">
        <v>9.5580283533260597E-8</v>
      </c>
    </row>
    <row r="1838" spans="21:29" x14ac:dyDescent="0.2">
      <c r="U1838" s="46" t="s">
        <v>8632</v>
      </c>
      <c r="V1838" s="46">
        <v>-194.72826293647913</v>
      </c>
      <c r="W1838" s="46">
        <v>129.1425822938414</v>
      </c>
      <c r="X1838" s="46">
        <v>87.09615507965448</v>
      </c>
      <c r="Y1838" s="46"/>
      <c r="Z1838" s="46">
        <v>7.4760819845261466E-8</v>
      </c>
      <c r="AA1838" s="46">
        <v>1.3953991280653899E-7</v>
      </c>
      <c r="AB1838" s="46">
        <v>3.5069107839690165E-9</v>
      </c>
      <c r="AC1838" s="44">
        <v>9.6287295640326897E-8</v>
      </c>
    </row>
    <row r="1839" spans="21:29" x14ac:dyDescent="0.2">
      <c r="U1839" s="46" t="s">
        <v>8633</v>
      </c>
      <c r="V1839" s="46">
        <v>1947.9290443490252</v>
      </c>
      <c r="W1839" s="46">
        <v>1832.0094470955278</v>
      </c>
      <c r="X1839" s="46">
        <v>1869.690130048823</v>
      </c>
      <c r="Y1839" s="46"/>
      <c r="Z1839" s="46">
        <v>7.5273210496355996E-8</v>
      </c>
      <c r="AA1839" s="46">
        <v>1.4041977668845299E-7</v>
      </c>
      <c r="AB1839" s="46">
        <v>6.8017191327590228E-6</v>
      </c>
      <c r="AC1839" s="44">
        <v>9.6342116013071797E-8</v>
      </c>
    </row>
    <row r="1840" spans="21:29" x14ac:dyDescent="0.2">
      <c r="U1840" s="46" t="s">
        <v>8634</v>
      </c>
      <c r="V1840" s="46">
        <v>852.73603833857749</v>
      </c>
      <c r="W1840" s="46">
        <v>1037.6406098917564</v>
      </c>
      <c r="X1840" s="46">
        <v>983.74485410143438</v>
      </c>
      <c r="Y1840" s="46"/>
      <c r="Z1840" s="46">
        <v>7.5607691281880033E-8</v>
      </c>
      <c r="AA1840" s="46">
        <v>1.40966996461622E-7</v>
      </c>
      <c r="AB1840" s="46">
        <v>2.0961648990412291E-6</v>
      </c>
      <c r="AC1840" s="44">
        <v>9.6655289874795806E-8</v>
      </c>
    </row>
    <row r="1841" spans="21:29" x14ac:dyDescent="0.2">
      <c r="U1841" s="46" t="s">
        <v>8635</v>
      </c>
      <c r="V1841" s="46">
        <v>1529.4511392554416</v>
      </c>
      <c r="W1841" s="46">
        <v>1663.8862903149754</v>
      </c>
      <c r="X1841" s="46">
        <v>1664.1595319904536</v>
      </c>
      <c r="Y1841" s="46"/>
      <c r="Z1841" s="46">
        <v>7.624049130223608E-8</v>
      </c>
      <c r="AA1841" s="46">
        <v>1.4206948449401501E-7</v>
      </c>
      <c r="AB1841" s="46">
        <v>7.2792795239134722E-12</v>
      </c>
      <c r="AC1841" s="44">
        <v>9.8511609085963005E-8</v>
      </c>
    </row>
    <row r="1842" spans="21:29" x14ac:dyDescent="0.2">
      <c r="U1842" s="46" t="s">
        <v>3104</v>
      </c>
      <c r="V1842" s="46">
        <v>1780.0075372460942</v>
      </c>
      <c r="W1842" s="46">
        <v>1668.6341829489606</v>
      </c>
      <c r="X1842" s="46">
        <v>1694.844865749596</v>
      </c>
      <c r="Y1842" s="46"/>
      <c r="Z1842" s="46">
        <v>7.7638932843473466E-8</v>
      </c>
      <c r="AA1842" s="46">
        <v>1.4459664627514901E-7</v>
      </c>
      <c r="AB1842" s="46">
        <v>2.998591177628057E-7</v>
      </c>
      <c r="AC1842" s="44">
        <v>9.8758264002175096E-8</v>
      </c>
    </row>
    <row r="1843" spans="21:29" x14ac:dyDescent="0.2">
      <c r="U1843" s="46" t="s">
        <v>8636</v>
      </c>
      <c r="V1843" s="46">
        <v>-138.48424485408805</v>
      </c>
      <c r="W1843" s="46">
        <v>116.28424849799217</v>
      </c>
      <c r="X1843" s="46">
        <v>78.599851893250403</v>
      </c>
      <c r="Y1843" s="46"/>
      <c r="Z1843" s="46">
        <v>7.8918287608637392E-8</v>
      </c>
      <c r="AA1843" s="46">
        <v>1.4689955298912999E-7</v>
      </c>
      <c r="AB1843" s="46">
        <v>1.0895482973112239E-8</v>
      </c>
      <c r="AC1843" s="44">
        <v>1.00881885869565E-7</v>
      </c>
    </row>
    <row r="1844" spans="21:29" x14ac:dyDescent="0.2">
      <c r="U1844" s="46" t="s">
        <v>8637</v>
      </c>
      <c r="V1844" s="46">
        <v>815.15628741248111</v>
      </c>
      <c r="W1844" s="46">
        <v>1054.1948389912609</v>
      </c>
      <c r="X1844" s="46">
        <v>1055.2087577257596</v>
      </c>
      <c r="Y1844" s="46"/>
      <c r="Z1844" s="46">
        <v>8.0777327662237706E-8</v>
      </c>
      <c r="AA1844" s="46">
        <v>1.50278246876697E-7</v>
      </c>
      <c r="AB1844" s="46">
        <v>1.6975370773179085E-11</v>
      </c>
      <c r="AC1844" s="44">
        <v>1.02064441879413E-7</v>
      </c>
    </row>
    <row r="1845" spans="21:29" x14ac:dyDescent="0.2">
      <c r="U1845" s="46" t="s">
        <v>8638</v>
      </c>
      <c r="V1845" s="46">
        <v>-412.38417981223517</v>
      </c>
      <c r="W1845" s="46">
        <v>-550.80725642073844</v>
      </c>
      <c r="X1845" s="46">
        <v>-533.13397154075437</v>
      </c>
      <c r="Y1845" s="46"/>
      <c r="Z1845" s="46">
        <v>8.0828334634921956E-8</v>
      </c>
      <c r="AA1845" s="46">
        <v>1.50291491585233E-7</v>
      </c>
      <c r="AB1845" s="46">
        <v>7.3695876912043705E-10</v>
      </c>
      <c r="AC1845" s="44">
        <v>1.02883690282301E-7</v>
      </c>
    </row>
    <row r="1846" spans="21:29" x14ac:dyDescent="0.2">
      <c r="U1846" s="46" t="s">
        <v>8639</v>
      </c>
      <c r="V1846" s="46">
        <v>2057.9995988530063</v>
      </c>
      <c r="W1846" s="46">
        <v>1795.3701715128104</v>
      </c>
      <c r="X1846" s="46">
        <v>1944.2324114092567</v>
      </c>
      <c r="Y1846" s="46"/>
      <c r="Z1846" s="46">
        <v>8.2769993576468463E-8</v>
      </c>
      <c r="AA1846" s="46">
        <v>1.5381836679327101E-7</v>
      </c>
      <c r="AB1846" s="46">
        <v>3.7675996505618856E-3</v>
      </c>
      <c r="AC1846" s="44">
        <v>1.03196011937059E-7</v>
      </c>
    </row>
    <row r="1847" spans="21:29" x14ac:dyDescent="0.2">
      <c r="U1847" s="46" t="s">
        <v>3760</v>
      </c>
      <c r="V1847" s="46">
        <v>1144.1744072631595</v>
      </c>
      <c r="W1847" s="46">
        <v>939.39039686040758</v>
      </c>
      <c r="X1847" s="46">
        <v>984.69995282487378</v>
      </c>
      <c r="Y1847" s="46"/>
      <c r="Z1847" s="46">
        <v>8.5632678683219177E-8</v>
      </c>
      <c r="AA1847" s="46">
        <v>1.5905205938177799E-7</v>
      </c>
      <c r="AB1847" s="46">
        <v>2.2557938422747472E-7</v>
      </c>
      <c r="AC1847" s="44">
        <v>1.0319837039045501E-7</v>
      </c>
    </row>
    <row r="1848" spans="21:29" x14ac:dyDescent="0.2">
      <c r="U1848" s="46" t="s">
        <v>8640</v>
      </c>
      <c r="V1848" s="46">
        <v>197.68936310774518</v>
      </c>
      <c r="W1848" s="46">
        <v>364.17705199413086</v>
      </c>
      <c r="X1848" s="46">
        <v>332.21189065460754</v>
      </c>
      <c r="Y1848" s="46"/>
      <c r="Z1848" s="46">
        <v>8.9694336956389398E-8</v>
      </c>
      <c r="AA1848" s="46">
        <v>1.6650567886178799E-7</v>
      </c>
      <c r="AB1848" s="46">
        <v>6.919594626003285E-8</v>
      </c>
      <c r="AC1848" s="44">
        <v>1.03546753387533E-7</v>
      </c>
    </row>
    <row r="1849" spans="21:29" x14ac:dyDescent="0.2">
      <c r="U1849" s="46" t="s">
        <v>8641</v>
      </c>
      <c r="V1849" s="46">
        <v>575.16576859216468</v>
      </c>
      <c r="W1849" s="46">
        <v>771.49723947137159</v>
      </c>
      <c r="X1849" s="46">
        <v>758.71878884643593</v>
      </c>
      <c r="Y1849" s="46"/>
      <c r="Z1849" s="46">
        <v>8.9976509651228713E-8</v>
      </c>
      <c r="AA1849" s="46">
        <v>1.66939064192849E-7</v>
      </c>
      <c r="AB1849" s="46">
        <v>6.6810153443298301E-10</v>
      </c>
      <c r="AC1849" s="44">
        <v>1.04516862134344E-7</v>
      </c>
    </row>
    <row r="1850" spans="21:29" x14ac:dyDescent="0.2">
      <c r="U1850" s="46" t="s">
        <v>8642</v>
      </c>
      <c r="V1850" s="46">
        <v>1141.4903715770299</v>
      </c>
      <c r="W1850" s="46">
        <v>1353.3294264986603</v>
      </c>
      <c r="X1850" s="46">
        <v>1337.8509032465543</v>
      </c>
      <c r="Y1850" s="46"/>
      <c r="Z1850" s="46">
        <v>9.1367232421668362E-8</v>
      </c>
      <c r="AA1850" s="46">
        <v>1.69427536545749E-7</v>
      </c>
      <c r="AB1850" s="46">
        <v>4.9286388111770186E-10</v>
      </c>
      <c r="AC1850" s="44">
        <v>1.06447405251759E-7</v>
      </c>
    </row>
    <row r="1851" spans="21:29" x14ac:dyDescent="0.2">
      <c r="U1851" s="46" t="s">
        <v>8643</v>
      </c>
      <c r="V1851" s="46">
        <v>1293.2714880331209</v>
      </c>
      <c r="W1851" s="46">
        <v>1450.0833566923445</v>
      </c>
      <c r="X1851" s="46">
        <v>1421.0353165618374</v>
      </c>
      <c r="Y1851" s="46"/>
      <c r="Z1851" s="46">
        <v>9.196058782425096E-8</v>
      </c>
      <c r="AA1851" s="46">
        <v>1.7043563582251E-7</v>
      </c>
      <c r="AB1851" s="46">
        <v>3.2902565474981915E-8</v>
      </c>
      <c r="AC1851" s="44">
        <v>1.0706627840909E-7</v>
      </c>
    </row>
    <row r="1852" spans="21:29" x14ac:dyDescent="0.2">
      <c r="U1852" s="46" t="s">
        <v>3184</v>
      </c>
      <c r="V1852" s="46">
        <v>1306.8585997471353</v>
      </c>
      <c r="W1852" s="46">
        <v>1490.9102571842473</v>
      </c>
      <c r="X1852" s="46">
        <v>1466.8917774885279</v>
      </c>
      <c r="Y1852" s="46"/>
      <c r="Z1852" s="46">
        <v>9.2096060679929307E-8</v>
      </c>
      <c r="AA1852" s="46">
        <v>1.7059445240670599E-7</v>
      </c>
      <c r="AB1852" s="46">
        <v>1.6694499389630051E-8</v>
      </c>
      <c r="AC1852" s="44">
        <v>1.09800424553812E-7</v>
      </c>
    </row>
    <row r="1853" spans="21:29" x14ac:dyDescent="0.2">
      <c r="U1853" s="46" t="s">
        <v>8644</v>
      </c>
      <c r="V1853" s="46">
        <v>122.22893667655646</v>
      </c>
      <c r="W1853" s="46">
        <v>259.29320004995304</v>
      </c>
      <c r="X1853" s="46">
        <v>217.01010290917034</v>
      </c>
      <c r="Y1853" s="46"/>
      <c r="Z1853" s="46">
        <v>9.4681423398235516E-8</v>
      </c>
      <c r="AA1853" s="46">
        <v>1.7528853783783699E-7</v>
      </c>
      <c r="AB1853" s="46">
        <v>3.8684927447782414E-6</v>
      </c>
      <c r="AC1853" s="44">
        <v>1.12040266216216E-7</v>
      </c>
    </row>
    <row r="1854" spans="21:29" x14ac:dyDescent="0.2">
      <c r="U1854" s="46" t="s">
        <v>8645</v>
      </c>
      <c r="V1854" s="46">
        <v>1125.5633487841719</v>
      </c>
      <c r="W1854" s="46">
        <v>988.33869908646045</v>
      </c>
      <c r="X1854" s="46">
        <v>1041.1840050312749</v>
      </c>
      <c r="Y1854" s="46"/>
      <c r="Z1854" s="46">
        <v>9.6567889990059717E-8</v>
      </c>
      <c r="AA1854" s="46">
        <v>1.78684525931928E-7</v>
      </c>
      <c r="AB1854" s="46">
        <v>3.5798504430791183E-5</v>
      </c>
      <c r="AC1854" s="44">
        <v>1.1262809967584999E-7</v>
      </c>
    </row>
    <row r="1855" spans="21:29" x14ac:dyDescent="0.2">
      <c r="U1855" s="46" t="s">
        <v>8646</v>
      </c>
      <c r="V1855" s="46">
        <v>1032.9946942739473</v>
      </c>
      <c r="W1855" s="46">
        <v>1171.0268808104363</v>
      </c>
      <c r="X1855" s="46">
        <v>1121.3392497144443</v>
      </c>
      <c r="Y1855" s="46"/>
      <c r="Z1855" s="46">
        <v>9.6710057525339845E-8</v>
      </c>
      <c r="AA1855" s="46">
        <v>1.7885102186825E-7</v>
      </c>
      <c r="AB1855" s="46">
        <v>1.6378693496950158E-5</v>
      </c>
      <c r="AC1855" s="44">
        <v>1.1343796031317399E-7</v>
      </c>
    </row>
    <row r="1856" spans="21:29" x14ac:dyDescent="0.2">
      <c r="U1856" s="46" t="s">
        <v>8647</v>
      </c>
      <c r="V1856" s="46">
        <v>-692.29814205073569</v>
      </c>
      <c r="W1856" s="46">
        <v>-966.6989247457783</v>
      </c>
      <c r="X1856" s="46">
        <v>-854.82125091600005</v>
      </c>
      <c r="Y1856" s="46"/>
      <c r="Z1856" s="46">
        <v>9.7269955186822466E-8</v>
      </c>
      <c r="AA1856" s="46">
        <v>1.7978939557474301E-7</v>
      </c>
      <c r="AB1856" s="46">
        <v>4.2628199769223901E-5</v>
      </c>
      <c r="AC1856" s="44">
        <v>1.1575058283864E-7</v>
      </c>
    </row>
    <row r="1857" spans="21:29" x14ac:dyDescent="0.2">
      <c r="U1857" s="46" t="s">
        <v>8648</v>
      </c>
      <c r="V1857" s="46">
        <v>283.44646032759812</v>
      </c>
      <c r="W1857" s="46">
        <v>127.09050255089987</v>
      </c>
      <c r="X1857" s="46">
        <v>148.705669113868</v>
      </c>
      <c r="Y1857" s="46"/>
      <c r="Z1857" s="46">
        <v>9.7587538828293619E-8</v>
      </c>
      <c r="AA1857" s="46">
        <v>1.8027895765911501E-7</v>
      </c>
      <c r="AB1857" s="46">
        <v>7.0714014801536159E-9</v>
      </c>
      <c r="AC1857" s="44">
        <v>1.1606427184466E-7</v>
      </c>
    </row>
    <row r="1858" spans="21:29" x14ac:dyDescent="0.2">
      <c r="U1858" s="46" t="s">
        <v>3619</v>
      </c>
      <c r="V1858" s="46">
        <v>1303.3019369254262</v>
      </c>
      <c r="W1858" s="46">
        <v>1138.5546214135802</v>
      </c>
      <c r="X1858" s="46">
        <v>1201.8416733888807</v>
      </c>
      <c r="Y1858" s="46"/>
      <c r="Z1858" s="46">
        <v>9.9355407335224101E-8</v>
      </c>
      <c r="AA1858" s="46">
        <v>1.8344595417789699E-7</v>
      </c>
      <c r="AB1858" s="46">
        <v>4.0210230463889674E-5</v>
      </c>
      <c r="AC1858" s="44">
        <v>1.1716214150943301E-7</v>
      </c>
    </row>
    <row r="1859" spans="21:29" x14ac:dyDescent="0.2">
      <c r="U1859" s="46" t="s">
        <v>8649</v>
      </c>
      <c r="V1859" s="46">
        <v>-578.67999008120262</v>
      </c>
      <c r="W1859" s="46">
        <v>-804.43254273313767</v>
      </c>
      <c r="X1859" s="46">
        <v>-762.19672834484356</v>
      </c>
      <c r="Y1859" s="46"/>
      <c r="Z1859" s="46">
        <v>1.0527161738413047E-7</v>
      </c>
      <c r="AA1859" s="46">
        <v>1.9426540948275801E-7</v>
      </c>
      <c r="AB1859" s="46">
        <v>6.991843514408104E-8</v>
      </c>
      <c r="AC1859" s="44">
        <v>1.18800074084051E-7</v>
      </c>
    </row>
    <row r="1860" spans="21:29" x14ac:dyDescent="0.2">
      <c r="U1860" s="46" t="s">
        <v>8650</v>
      </c>
      <c r="V1860" s="46">
        <v>1921.3281408387636</v>
      </c>
      <c r="W1860" s="46">
        <v>2216.8314945695502</v>
      </c>
      <c r="X1860" s="46">
        <v>2132.5150812494589</v>
      </c>
      <c r="Y1860" s="46"/>
      <c r="Z1860" s="46">
        <v>1.0536588085044576E-7</v>
      </c>
      <c r="AA1860" s="46">
        <v>1.94334168012924E-7</v>
      </c>
      <c r="AB1860" s="46">
        <v>3.157809734997657E-6</v>
      </c>
      <c r="AC1860" s="44">
        <v>1.1895078486806599E-7</v>
      </c>
    </row>
    <row r="1861" spans="21:29" x14ac:dyDescent="0.2">
      <c r="U1861" s="46" t="s">
        <v>8651</v>
      </c>
      <c r="V1861" s="46">
        <v>888.50086079165612</v>
      </c>
      <c r="W1861" s="46">
        <v>747.44478527575791</v>
      </c>
      <c r="X1861" s="46">
        <v>804.70096267676456</v>
      </c>
      <c r="Y1861" s="46"/>
      <c r="Z1861" s="46">
        <v>1.0645752963484894E-7</v>
      </c>
      <c r="AA1861" s="46">
        <v>1.96242545748116E-7</v>
      </c>
      <c r="AB1861" s="46">
        <v>4.324980114777802E-5</v>
      </c>
      <c r="AC1861" s="44">
        <v>1.19619138858988E-7</v>
      </c>
    </row>
    <row r="1862" spans="21:29" x14ac:dyDescent="0.2">
      <c r="U1862" s="46" t="s">
        <v>8652</v>
      </c>
      <c r="V1862" s="46">
        <v>-252.0088220077908</v>
      </c>
      <c r="W1862" s="46">
        <v>-364.72264314405572</v>
      </c>
      <c r="X1862" s="46">
        <v>-356.58787487390953</v>
      </c>
      <c r="Y1862" s="46"/>
      <c r="Z1862" s="46">
        <v>1.0712982766135738E-7</v>
      </c>
      <c r="AA1862" s="46">
        <v>1.9737506724045101E-7</v>
      </c>
      <c r="AB1862" s="46">
        <v>4.0623973791606534E-10</v>
      </c>
      <c r="AC1862" s="44">
        <v>1.22783947014523E-7</v>
      </c>
    </row>
    <row r="1863" spans="21:29" x14ac:dyDescent="0.2">
      <c r="U1863" s="46" t="s">
        <v>2825</v>
      </c>
      <c r="V1863" s="46">
        <v>921.08873438028354</v>
      </c>
      <c r="W1863" s="46">
        <v>1123.4031030500141</v>
      </c>
      <c r="X1863" s="46">
        <v>1154.9432698716132</v>
      </c>
      <c r="Y1863" s="46"/>
      <c r="Z1863" s="46">
        <v>1.0840671767507371E-7</v>
      </c>
      <c r="AA1863" s="46">
        <v>1.99620416666666E-7</v>
      </c>
      <c r="AB1863" s="46">
        <v>2.5662898559344595E-14</v>
      </c>
      <c r="AC1863" s="44">
        <v>1.2607167204301E-7</v>
      </c>
    </row>
    <row r="1864" spans="21:29" x14ac:dyDescent="0.2">
      <c r="U1864" s="46" t="s">
        <v>8653</v>
      </c>
      <c r="V1864" s="46">
        <v>-153.19265140727964</v>
      </c>
      <c r="W1864" s="46">
        <v>-280.12155967782661</v>
      </c>
      <c r="X1864" s="46">
        <v>-236.33852011369146</v>
      </c>
      <c r="Y1864" s="46"/>
      <c r="Z1864" s="46">
        <v>1.0951846395941687E-7</v>
      </c>
      <c r="AA1864" s="46">
        <v>2.0155784524449199E-7</v>
      </c>
      <c r="AB1864" s="46">
        <v>6.9019971762695395E-6</v>
      </c>
      <c r="AC1864" s="44">
        <v>1.2629581676518E-7</v>
      </c>
    </row>
    <row r="1865" spans="21:29" x14ac:dyDescent="0.2">
      <c r="U1865" s="46" t="s">
        <v>8654</v>
      </c>
      <c r="V1865" s="46">
        <v>-1375.1505111388133</v>
      </c>
      <c r="W1865" s="46">
        <v>-1179.5898857737993</v>
      </c>
      <c r="X1865" s="46">
        <v>-1239.4319190634735</v>
      </c>
      <c r="Y1865" s="46"/>
      <c r="Z1865" s="46">
        <v>1.1074148525738573E-7</v>
      </c>
      <c r="AA1865" s="46">
        <v>2.0369920784103099E-7</v>
      </c>
      <c r="AB1865" s="46">
        <v>2.9478705317074946E-6</v>
      </c>
      <c r="AC1865" s="44">
        <v>1.2728032089151399E-7</v>
      </c>
    </row>
    <row r="1866" spans="21:29" x14ac:dyDescent="0.2">
      <c r="U1866" s="46" t="s">
        <v>8655</v>
      </c>
      <c r="V1866" s="46">
        <v>816.74246875299798</v>
      </c>
      <c r="W1866" s="46">
        <v>502.54482880334069</v>
      </c>
      <c r="X1866" s="46">
        <v>637.96485366884065</v>
      </c>
      <c r="Y1866" s="46"/>
      <c r="Z1866" s="46">
        <v>1.110764457337772E-7</v>
      </c>
      <c r="AA1866" s="46">
        <v>2.0420574342458399E-7</v>
      </c>
      <c r="AB1866" s="46">
        <v>1.3400023289768839E-4</v>
      </c>
      <c r="AC1866" s="44">
        <v>1.2854026838432601E-7</v>
      </c>
    </row>
    <row r="1867" spans="21:29" x14ac:dyDescent="0.2">
      <c r="U1867" s="46" t="s">
        <v>8656</v>
      </c>
      <c r="V1867" s="46">
        <v>839.33205551102708</v>
      </c>
      <c r="W1867" s="46">
        <v>725.20732267264111</v>
      </c>
      <c r="X1867" s="46">
        <v>729.97884116154023</v>
      </c>
      <c r="Y1867" s="46"/>
      <c r="Z1867" s="46">
        <v>1.149101895055826E-7</v>
      </c>
      <c r="AA1867" s="46">
        <v>2.1114096030042899E-7</v>
      </c>
      <c r="AB1867" s="46">
        <v>1.2354101377699782E-10</v>
      </c>
      <c r="AC1867" s="44">
        <v>1.2877632510729599E-7</v>
      </c>
    </row>
    <row r="1868" spans="21:29" x14ac:dyDescent="0.2">
      <c r="U1868" s="46" t="s">
        <v>3103</v>
      </c>
      <c r="V1868" s="46">
        <v>1529.9431347452542</v>
      </c>
      <c r="W1868" s="46">
        <v>1395.4976853285546</v>
      </c>
      <c r="X1868" s="46">
        <v>1443.7101156728802</v>
      </c>
      <c r="Y1868" s="46"/>
      <c r="Z1868" s="46">
        <v>1.1610062581754767E-7</v>
      </c>
      <c r="AA1868" s="46">
        <v>2.13214973190348E-7</v>
      </c>
      <c r="AB1868" s="46">
        <v>2.7347139388756313E-5</v>
      </c>
      <c r="AC1868" s="44">
        <v>1.28952810991957E-7</v>
      </c>
    </row>
    <row r="1869" spans="21:29" x14ac:dyDescent="0.2">
      <c r="U1869" s="46" t="s">
        <v>3033</v>
      </c>
      <c r="V1869" s="46">
        <v>347.57829314452306</v>
      </c>
      <c r="W1869" s="46">
        <v>685.47916519401701</v>
      </c>
      <c r="X1869" s="46">
        <v>738.26883426930419</v>
      </c>
      <c r="Y1869" s="46"/>
      <c r="Z1869" s="46">
        <v>1.1659851600218193E-7</v>
      </c>
      <c r="AA1869" s="46">
        <v>2.1401477759914199E-7</v>
      </c>
      <c r="AB1869" s="46">
        <v>4.5656281932740077E-14</v>
      </c>
      <c r="AC1869" s="44">
        <v>1.3306014871382599E-7</v>
      </c>
    </row>
    <row r="1870" spans="21:29" x14ac:dyDescent="0.2">
      <c r="U1870" s="46" t="s">
        <v>8657</v>
      </c>
      <c r="V1870" s="46">
        <v>796.45916592103936</v>
      </c>
      <c r="W1870" s="46">
        <v>911.25712210533948</v>
      </c>
      <c r="X1870" s="46">
        <v>890.00685666689878</v>
      </c>
      <c r="Y1870" s="46"/>
      <c r="Z1870" s="46">
        <v>1.1703195999823661E-7</v>
      </c>
      <c r="AA1870" s="46">
        <v>2.1469448312801199E-7</v>
      </c>
      <c r="AB1870" s="46">
        <v>6.4377542096955668E-8</v>
      </c>
      <c r="AC1870" s="44">
        <v>1.3542783877878899E-7</v>
      </c>
    </row>
    <row r="1871" spans="21:29" x14ac:dyDescent="0.2">
      <c r="U1871" s="46" t="s">
        <v>8658</v>
      </c>
      <c r="V1871" s="46">
        <v>2934.3270447178356</v>
      </c>
      <c r="W1871" s="46">
        <v>2788.3049926312037</v>
      </c>
      <c r="X1871" s="46">
        <v>2850.1169682351037</v>
      </c>
      <c r="Y1871" s="46"/>
      <c r="Z1871" s="46">
        <v>1.1893328969773129E-7</v>
      </c>
      <c r="AA1871" s="46">
        <v>2.1806505620985001E-7</v>
      </c>
      <c r="AB1871" s="46">
        <v>1.1716960459307367E-4</v>
      </c>
      <c r="AC1871" s="44">
        <v>1.3659057682012801E-7</v>
      </c>
    </row>
    <row r="1872" spans="21:29" x14ac:dyDescent="0.2">
      <c r="U1872" s="46" t="s">
        <v>8659</v>
      </c>
      <c r="V1872" s="46">
        <v>1192.6588287297775</v>
      </c>
      <c r="W1872" s="46">
        <v>1314.704401664985</v>
      </c>
      <c r="X1872" s="46">
        <v>1301.4681967531262</v>
      </c>
      <c r="Y1872" s="46"/>
      <c r="Z1872" s="46">
        <v>1.2164451801245218E-7</v>
      </c>
      <c r="AA1872" s="46">
        <v>2.2291820492241799E-7</v>
      </c>
      <c r="AB1872" s="46">
        <v>2.3803822283867217E-9</v>
      </c>
      <c r="AC1872" s="44">
        <v>1.3866192215088199E-7</v>
      </c>
    </row>
    <row r="1873" spans="21:29" x14ac:dyDescent="0.2">
      <c r="U1873" s="46" t="s">
        <v>8660</v>
      </c>
      <c r="V1873" s="46">
        <v>2960.1419767874395</v>
      </c>
      <c r="W1873" s="46">
        <v>3339.8047508243594</v>
      </c>
      <c r="X1873" s="46">
        <v>3247.4364234987888</v>
      </c>
      <c r="Y1873" s="46"/>
      <c r="Z1873" s="46">
        <v>1.2361413016509525E-7</v>
      </c>
      <c r="AA1873" s="46">
        <v>2.26405320855615E-7</v>
      </c>
      <c r="AB1873" s="46">
        <v>1.5634717653324834E-7</v>
      </c>
      <c r="AC1873" s="44">
        <v>1.4227156951871601E-7</v>
      </c>
    </row>
    <row r="1874" spans="21:29" x14ac:dyDescent="0.2">
      <c r="U1874" s="46" t="s">
        <v>8661</v>
      </c>
      <c r="V1874" s="46">
        <v>2006.5589751664515</v>
      </c>
      <c r="W1874" s="46">
        <v>2273.3288265183201</v>
      </c>
      <c r="X1874" s="46">
        <v>2211.3215515753673</v>
      </c>
      <c r="Y1874" s="46"/>
      <c r="Z1874" s="46">
        <v>1.2402898301822899E-7</v>
      </c>
      <c r="AA1874" s="46">
        <v>2.2692271634615301E-7</v>
      </c>
      <c r="AB1874" s="46">
        <v>6.9280076522243792E-7</v>
      </c>
      <c r="AC1874" s="44">
        <v>1.4245711785141599E-7</v>
      </c>
    </row>
    <row r="1875" spans="21:29" x14ac:dyDescent="0.2">
      <c r="U1875" s="46" t="s">
        <v>8662</v>
      </c>
      <c r="V1875" s="46">
        <v>2006.5589751664515</v>
      </c>
      <c r="W1875" s="46">
        <v>2273.3288265183201</v>
      </c>
      <c r="X1875" s="46">
        <v>2211.3215515753673</v>
      </c>
      <c r="Y1875" s="46"/>
      <c r="Z1875" s="46">
        <v>1.2402898301822899E-7</v>
      </c>
      <c r="AA1875" s="46">
        <v>2.2692271634615301E-7</v>
      </c>
      <c r="AB1875" s="46">
        <v>6.9280076522243792E-7</v>
      </c>
      <c r="AC1875" s="44">
        <v>1.43811029647435E-7</v>
      </c>
    </row>
    <row r="1876" spans="21:29" x14ac:dyDescent="0.2">
      <c r="U1876" s="46" t="s">
        <v>8663</v>
      </c>
      <c r="V1876" s="46">
        <v>3554.6463455534208</v>
      </c>
      <c r="W1876" s="46">
        <v>3619.4172801992222</v>
      </c>
      <c r="X1876" s="46">
        <v>3614.1289544404085</v>
      </c>
      <c r="Y1876" s="46"/>
      <c r="Z1876" s="46">
        <v>1.2539114760740107E-7</v>
      </c>
      <c r="AA1876" s="46">
        <v>2.29266648879402E-7</v>
      </c>
      <c r="AB1876" s="46">
        <v>5.3728936496676427E-10</v>
      </c>
      <c r="AC1876" s="44">
        <v>1.4408772023491699E-7</v>
      </c>
    </row>
    <row r="1877" spans="21:29" x14ac:dyDescent="0.2">
      <c r="U1877" s="46" t="s">
        <v>3665</v>
      </c>
      <c r="V1877" s="46">
        <v>-2640.6972095404708</v>
      </c>
      <c r="W1877" s="46">
        <v>-2379.696721386144</v>
      </c>
      <c r="X1877" s="46">
        <v>-2416.9270610818926</v>
      </c>
      <c r="Y1877" s="46"/>
      <c r="Z1877" s="46">
        <v>1.2544421628363442E-7</v>
      </c>
      <c r="AA1877" s="46">
        <v>2.29266648879402E-7</v>
      </c>
      <c r="AB1877" s="46">
        <v>1.531739564233757E-8</v>
      </c>
      <c r="AC1877" s="44">
        <v>1.45698110992529E-7</v>
      </c>
    </row>
    <row r="1878" spans="21:29" x14ac:dyDescent="0.2">
      <c r="U1878" s="46" t="s">
        <v>8664</v>
      </c>
      <c r="V1878" s="46">
        <v>1186.5254235261002</v>
      </c>
      <c r="W1878" s="46">
        <v>1499.8872267968327</v>
      </c>
      <c r="X1878" s="46">
        <v>1474.3974863215283</v>
      </c>
      <c r="Y1878" s="46"/>
      <c r="Z1878" s="46">
        <v>1.2595787169474408E-7</v>
      </c>
      <c r="AA1878" s="46">
        <v>2.3008327999999999E-7</v>
      </c>
      <c r="AB1878" s="46">
        <v>1.0236936027571815E-9</v>
      </c>
      <c r="AC1878" s="44">
        <v>1.49003209333333E-7</v>
      </c>
    </row>
    <row r="1879" spans="21:29" x14ac:dyDescent="0.2">
      <c r="U1879" s="46" t="s">
        <v>8665</v>
      </c>
      <c r="V1879" s="46">
        <v>925.79679531317652</v>
      </c>
      <c r="W1879" s="46">
        <v>1115.9496499073455</v>
      </c>
      <c r="X1879" s="46">
        <v>1111.786298359805</v>
      </c>
      <c r="Y1879" s="46"/>
      <c r="Z1879" s="46">
        <v>1.2666500095954706E-7</v>
      </c>
      <c r="AA1879" s="46">
        <v>2.31251399253731E-7</v>
      </c>
      <c r="AB1879" s="46">
        <v>8.9580690585902122E-11</v>
      </c>
      <c r="AC1879" s="44">
        <v>1.49591074093816E-7</v>
      </c>
    </row>
    <row r="1880" spans="21:29" x14ac:dyDescent="0.2">
      <c r="U1880" s="46" t="s">
        <v>8666</v>
      </c>
      <c r="V1880" s="46">
        <v>2108.1368229927275</v>
      </c>
      <c r="W1880" s="46">
        <v>2267.8710868953681</v>
      </c>
      <c r="X1880" s="46">
        <v>2212.696327134488</v>
      </c>
      <c r="Y1880" s="46"/>
      <c r="Z1880" s="46">
        <v>1.2817390011849515E-7</v>
      </c>
      <c r="AA1880" s="46">
        <v>2.3388169952051101E-7</v>
      </c>
      <c r="AB1880" s="46">
        <v>1.5827548811661934E-5</v>
      </c>
      <c r="AC1880" s="44">
        <v>1.51755418220564E-7</v>
      </c>
    </row>
    <row r="1881" spans="21:29" x14ac:dyDescent="0.2">
      <c r="U1881" s="46" t="s">
        <v>8667</v>
      </c>
      <c r="V1881" s="46">
        <v>395.46088391565377</v>
      </c>
      <c r="W1881" s="46">
        <v>201.87162713736265</v>
      </c>
      <c r="X1881" s="46">
        <v>284.33753917624819</v>
      </c>
      <c r="Y1881" s="46"/>
      <c r="Z1881" s="46">
        <v>1.3003722600418571E-7</v>
      </c>
      <c r="AA1881" s="46">
        <v>2.3715480564430201E-7</v>
      </c>
      <c r="AB1881" s="46">
        <v>1.0242929199070556E-4</v>
      </c>
      <c r="AC1881" s="44">
        <v>1.54335825346112E-7</v>
      </c>
    </row>
    <row r="1882" spans="21:29" x14ac:dyDescent="0.2">
      <c r="U1882" s="46" t="s">
        <v>8668</v>
      </c>
      <c r="V1882" s="46">
        <v>1151.8356985642622</v>
      </c>
      <c r="W1882" s="46">
        <v>1202.3487527161967</v>
      </c>
      <c r="X1882" s="46">
        <v>1206.4781380591924</v>
      </c>
      <c r="Y1882" s="46"/>
      <c r="Z1882" s="46">
        <v>1.3022504266937269E-7</v>
      </c>
      <c r="AA1882" s="46">
        <v>2.3737127461415601E-7</v>
      </c>
      <c r="AB1882" s="46">
        <v>5.3041275026923833E-13</v>
      </c>
      <c r="AC1882" s="44">
        <v>1.5626257184672699E-7</v>
      </c>
    </row>
    <row r="1883" spans="21:29" x14ac:dyDescent="0.2">
      <c r="U1883" s="46" t="s">
        <v>8669</v>
      </c>
      <c r="V1883" s="46">
        <v>2587.7647913633455</v>
      </c>
      <c r="W1883" s="46">
        <v>2685.4846457600634</v>
      </c>
      <c r="X1883" s="46">
        <v>2659.4651867914458</v>
      </c>
      <c r="Y1883" s="46"/>
      <c r="Z1883" s="46">
        <v>1.3097597714060307E-7</v>
      </c>
      <c r="AA1883" s="46">
        <v>2.3861319148936098E-7</v>
      </c>
      <c r="AB1883" s="46">
        <v>1.5906564921396465E-6</v>
      </c>
      <c r="AC1883" s="44">
        <v>1.5823408909574399E-7</v>
      </c>
    </row>
    <row r="1884" spans="21:29" x14ac:dyDescent="0.2">
      <c r="U1884" s="46" t="s">
        <v>8670</v>
      </c>
      <c r="V1884" s="46">
        <v>633.8449105241807</v>
      </c>
      <c r="W1884" s="46">
        <v>436.95033661435934</v>
      </c>
      <c r="X1884" s="46">
        <v>471.23069360740476</v>
      </c>
      <c r="Y1884" s="46"/>
      <c r="Z1884" s="46">
        <v>1.3190906199491551E-7</v>
      </c>
      <c r="AA1884" s="46">
        <v>2.4018518075491702E-7</v>
      </c>
      <c r="AB1884" s="46">
        <v>2.5163282365355067E-7</v>
      </c>
      <c r="AC1884" s="44">
        <v>1.5845987373737301E-7</v>
      </c>
    </row>
    <row r="1885" spans="21:29" x14ac:dyDescent="0.2">
      <c r="U1885" s="46" t="s">
        <v>8671</v>
      </c>
      <c r="V1885" s="46">
        <v>409.69698655011786</v>
      </c>
      <c r="W1885" s="46">
        <v>667.11557640980436</v>
      </c>
      <c r="X1885" s="46">
        <v>655.61787927748355</v>
      </c>
      <c r="Y1885" s="46"/>
      <c r="Z1885" s="46">
        <v>1.3220233690013335E-7</v>
      </c>
      <c r="AA1885" s="46">
        <v>2.4059078108395302E-7</v>
      </c>
      <c r="AB1885" s="46">
        <v>2.4528616366853624E-10</v>
      </c>
      <c r="AC1885" s="44">
        <v>1.60153145589798E-7</v>
      </c>
    </row>
    <row r="1886" spans="21:29" x14ac:dyDescent="0.2">
      <c r="U1886" s="46" t="s">
        <v>8672</v>
      </c>
      <c r="V1886" s="46">
        <v>2178.6917749052341</v>
      </c>
      <c r="W1886" s="46">
        <v>2343.8191533073641</v>
      </c>
      <c r="X1886" s="46">
        <v>2325.7414256084644</v>
      </c>
      <c r="Y1886" s="46"/>
      <c r="Z1886" s="46">
        <v>1.3273707364549412E-7</v>
      </c>
      <c r="AA1886" s="46">
        <v>2.41436125862984E-7</v>
      </c>
      <c r="AB1886" s="46">
        <v>8.0683305685076239E-10</v>
      </c>
      <c r="AC1886" s="44">
        <v>1.6181115108868801E-7</v>
      </c>
    </row>
    <row r="1887" spans="21:29" x14ac:dyDescent="0.2">
      <c r="U1887" s="46" t="s">
        <v>3130</v>
      </c>
      <c r="V1887" s="46">
        <v>921.92677550319058</v>
      </c>
      <c r="W1887" s="46">
        <v>727.83281841107032</v>
      </c>
      <c r="X1887" s="46">
        <v>783.55239705444467</v>
      </c>
      <c r="Y1887" s="46"/>
      <c r="Z1887" s="46">
        <v>1.3547374707136747E-7</v>
      </c>
      <c r="AA1887" s="46">
        <v>2.4628367834394901E-7</v>
      </c>
      <c r="AB1887" s="46">
        <v>3.1960256841535929E-6</v>
      </c>
      <c r="AC1887" s="44">
        <v>1.6218538481953199E-7</v>
      </c>
    </row>
    <row r="1888" spans="21:29" x14ac:dyDescent="0.2">
      <c r="U1888" s="46" t="s">
        <v>8673</v>
      </c>
      <c r="V1888" s="46">
        <v>2001.7443384764565</v>
      </c>
      <c r="W1888" s="46">
        <v>1866.7247188153353</v>
      </c>
      <c r="X1888" s="46">
        <v>1881.8926892168167</v>
      </c>
      <c r="Y1888" s="46"/>
      <c r="Z1888" s="46">
        <v>1.3730960240302052E-7</v>
      </c>
      <c r="AA1888" s="46">
        <v>2.4948899204243999E-7</v>
      </c>
      <c r="AB1888" s="46">
        <v>4.9494216250721485E-9</v>
      </c>
      <c r="AC1888" s="44">
        <v>1.62752547745358E-7</v>
      </c>
    </row>
    <row r="1889" spans="21:29" x14ac:dyDescent="0.2">
      <c r="U1889" s="46" t="s">
        <v>3471</v>
      </c>
      <c r="V1889" s="46">
        <v>1094.9245615247894</v>
      </c>
      <c r="W1889" s="46">
        <v>997.46465849751348</v>
      </c>
      <c r="X1889" s="46">
        <v>1040.849902575598</v>
      </c>
      <c r="Y1889" s="46"/>
      <c r="Z1889" s="46">
        <v>1.3781063560515773E-7</v>
      </c>
      <c r="AA1889" s="46">
        <v>2.5026652969247001E-7</v>
      </c>
      <c r="AB1889" s="46">
        <v>3.0726744135169115E-4</v>
      </c>
      <c r="AC1889" s="44">
        <v>1.6637273462354099E-7</v>
      </c>
    </row>
    <row r="1890" spans="21:29" x14ac:dyDescent="0.2">
      <c r="U1890" s="46" t="s">
        <v>8674</v>
      </c>
      <c r="V1890" s="46">
        <v>2053.673492823812</v>
      </c>
      <c r="W1890" s="46">
        <v>2011.6140293665994</v>
      </c>
      <c r="X1890" s="46">
        <v>2025.0473963831755</v>
      </c>
      <c r="Y1890" s="46"/>
      <c r="Z1890" s="46">
        <v>1.3800806025030632E-7</v>
      </c>
      <c r="AA1890" s="46">
        <v>2.5049146793852599E-7</v>
      </c>
      <c r="AB1890" s="46">
        <v>3.6426181264120603E-6</v>
      </c>
      <c r="AC1890" s="44">
        <v>1.66608371754107E-7</v>
      </c>
    </row>
    <row r="1891" spans="21:29" x14ac:dyDescent="0.2">
      <c r="U1891" s="46" t="s">
        <v>8675</v>
      </c>
      <c r="V1891" s="46">
        <v>1225.6887793079818</v>
      </c>
      <c r="W1891" s="46">
        <v>1088.2649183247058</v>
      </c>
      <c r="X1891" s="46">
        <v>1138.9463976481568</v>
      </c>
      <c r="Y1891" s="46"/>
      <c r="Z1891" s="46">
        <v>1.4105043539454652E-7</v>
      </c>
      <c r="AA1891" s="46">
        <v>2.5587725105932202E-7</v>
      </c>
      <c r="AB1891" s="46">
        <v>3.9273299917794425E-5</v>
      </c>
      <c r="AC1891" s="44">
        <v>1.6773792372881301E-7</v>
      </c>
    </row>
    <row r="1892" spans="21:29" x14ac:dyDescent="0.2">
      <c r="U1892" s="46" t="s">
        <v>8676</v>
      </c>
      <c r="V1892" s="46">
        <v>1043.5706300214006</v>
      </c>
      <c r="W1892" s="46">
        <v>891.5287954201807</v>
      </c>
      <c r="X1892" s="46">
        <v>919.55160466262714</v>
      </c>
      <c r="Y1892" s="46"/>
      <c r="Z1892" s="46">
        <v>1.5248824616045528E-7</v>
      </c>
      <c r="AA1892" s="46">
        <v>2.76480359978824E-7</v>
      </c>
      <c r="AB1892" s="46">
        <v>1.151398950013293E-7</v>
      </c>
      <c r="AC1892" s="44">
        <v>1.7009739412387501E-7</v>
      </c>
    </row>
    <row r="1893" spans="21:29" x14ac:dyDescent="0.2">
      <c r="U1893" s="46" t="s">
        <v>8677</v>
      </c>
      <c r="V1893" s="46">
        <v>367.45878119389261</v>
      </c>
      <c r="W1893" s="46">
        <v>563.82745652826259</v>
      </c>
      <c r="X1893" s="46">
        <v>580.23873738120119</v>
      </c>
      <c r="Y1893" s="46"/>
      <c r="Z1893" s="46">
        <v>1.5311259776909834E-7</v>
      </c>
      <c r="AA1893" s="46">
        <v>2.7746667989417899E-7</v>
      </c>
      <c r="AB1893" s="46">
        <v>9.6353808007029449E-13</v>
      </c>
      <c r="AC1893" s="44">
        <v>1.7257469576719501E-7</v>
      </c>
    </row>
    <row r="1894" spans="21:29" x14ac:dyDescent="0.2">
      <c r="U1894" s="46" t="s">
        <v>3329</v>
      </c>
      <c r="V1894" s="46">
        <v>1013.2671345393874</v>
      </c>
      <c r="W1894" s="46">
        <v>1302.7436290192516</v>
      </c>
      <c r="X1894" s="46">
        <v>1339.7726323422455</v>
      </c>
      <c r="Y1894" s="46"/>
      <c r="Z1894" s="46">
        <v>1.5446693861511902E-7</v>
      </c>
      <c r="AA1894" s="46">
        <v>2.7977232945531399E-7</v>
      </c>
      <c r="AB1894" s="46">
        <v>1.5309093140990437E-13</v>
      </c>
      <c r="AC1894" s="44">
        <v>1.7638134513742001E-7</v>
      </c>
    </row>
    <row r="1895" spans="21:29" x14ac:dyDescent="0.2">
      <c r="U1895" s="46" t="s">
        <v>8678</v>
      </c>
      <c r="V1895" s="46">
        <v>-832.60405500979221</v>
      </c>
      <c r="W1895" s="46">
        <v>-650.67680987623612</v>
      </c>
      <c r="X1895" s="46">
        <v>-660.31337239850041</v>
      </c>
      <c r="Y1895" s="46"/>
      <c r="Z1895" s="46">
        <v>1.5716155149166221E-7</v>
      </c>
      <c r="AA1895" s="46">
        <v>2.8450309196617298E-7</v>
      </c>
      <c r="AB1895" s="46">
        <v>1.6379851732114886E-9</v>
      </c>
      <c r="AC1895" s="44">
        <v>1.7638134513742001E-7</v>
      </c>
    </row>
    <row r="1896" spans="21:29" x14ac:dyDescent="0.2">
      <c r="U1896" s="46" t="s">
        <v>8679</v>
      </c>
      <c r="V1896" s="46">
        <v>-1596.2211914412524</v>
      </c>
      <c r="W1896" s="46">
        <v>-1929.2592075898351</v>
      </c>
      <c r="X1896" s="46">
        <v>-1808.0374445527409</v>
      </c>
      <c r="Y1896" s="46"/>
      <c r="Z1896" s="46">
        <v>1.6154577949788377E-7</v>
      </c>
      <c r="AA1896" s="46">
        <v>2.9225702217529002E-7</v>
      </c>
      <c r="AB1896" s="46">
        <v>1.6041456700039644E-5</v>
      </c>
      <c r="AC1896" s="44">
        <v>1.7958018621236099E-7</v>
      </c>
    </row>
    <row r="1897" spans="21:29" x14ac:dyDescent="0.2">
      <c r="U1897" s="46" t="s">
        <v>3542</v>
      </c>
      <c r="V1897" s="46">
        <v>2144.6349264945652</v>
      </c>
      <c r="W1897" s="46">
        <v>2300.5144138405999</v>
      </c>
      <c r="X1897" s="46">
        <v>2298.4595017811544</v>
      </c>
      <c r="Y1897" s="46"/>
      <c r="Z1897" s="46">
        <v>1.6161556539691251E-7</v>
      </c>
      <c r="AA1897" s="46">
        <v>2.9225702217529002E-7</v>
      </c>
      <c r="AB1897" s="46">
        <v>1.9143830772697978E-10</v>
      </c>
      <c r="AC1897" s="44">
        <v>1.82499696409714E-7</v>
      </c>
    </row>
    <row r="1898" spans="21:29" x14ac:dyDescent="0.2">
      <c r="U1898" s="46" t="s">
        <v>8680</v>
      </c>
      <c r="V1898" s="46">
        <v>1488.0140552758467</v>
      </c>
      <c r="W1898" s="46">
        <v>1649.6850365903279</v>
      </c>
      <c r="X1898" s="46">
        <v>1642.9441929630611</v>
      </c>
      <c r="Y1898" s="46"/>
      <c r="Z1898" s="46">
        <v>1.6561447400099576E-7</v>
      </c>
      <c r="AA1898" s="46">
        <v>2.9932873350923401E-7</v>
      </c>
      <c r="AB1898" s="46">
        <v>4.6129562570825184E-10</v>
      </c>
      <c r="AC1898" s="44">
        <v>1.8786170184696499E-7</v>
      </c>
    </row>
    <row r="1899" spans="21:29" x14ac:dyDescent="0.2">
      <c r="U1899" s="46" t="s">
        <v>3435</v>
      </c>
      <c r="V1899" s="46">
        <v>2505.5744550706172</v>
      </c>
      <c r="W1899" s="46">
        <v>2635.1012332168202</v>
      </c>
      <c r="X1899" s="46">
        <v>2603.811167996349</v>
      </c>
      <c r="Y1899" s="46"/>
      <c r="Z1899" s="46">
        <v>1.6713841013449121E-7</v>
      </c>
      <c r="AA1899" s="46">
        <v>3.0192386603375499E-7</v>
      </c>
      <c r="AB1899" s="46">
        <v>8.1477281159857221E-7</v>
      </c>
      <c r="AC1899" s="44">
        <v>1.9238167194092801E-7</v>
      </c>
    </row>
    <row r="1900" spans="21:29" x14ac:dyDescent="0.2">
      <c r="U1900" s="46" t="s">
        <v>8681</v>
      </c>
      <c r="V1900" s="46">
        <v>-528.72581255226942</v>
      </c>
      <c r="W1900" s="46">
        <v>-770.72366799849158</v>
      </c>
      <c r="X1900" s="46">
        <v>-665.7789776317727</v>
      </c>
      <c r="Y1900" s="46"/>
      <c r="Z1900" s="46">
        <v>1.7544174173062656E-7</v>
      </c>
      <c r="AA1900" s="46">
        <v>3.1675743278861302E-7</v>
      </c>
      <c r="AB1900" s="46">
        <v>2.0347980860792851E-4</v>
      </c>
      <c r="AC1900" s="44">
        <v>1.96835490247759E-7</v>
      </c>
    </row>
    <row r="1901" spans="21:29" x14ac:dyDescent="0.2">
      <c r="U1901" s="46" t="s">
        <v>3748</v>
      </c>
      <c r="V1901" s="46">
        <v>-429.70524903231069</v>
      </c>
      <c r="W1901" s="46">
        <v>-722.99482476639082</v>
      </c>
      <c r="X1901" s="46">
        <v>-733.87942625009919</v>
      </c>
      <c r="Y1901" s="46"/>
      <c r="Z1901" s="46">
        <v>1.7949475695724045E-7</v>
      </c>
      <c r="AA1901" s="46">
        <v>3.2390430716543701E-7</v>
      </c>
      <c r="AB1901" s="46">
        <v>1.1785409335551321E-11</v>
      </c>
      <c r="AC1901" s="44">
        <v>1.99629860379346E-7</v>
      </c>
    </row>
    <row r="1902" spans="21:29" x14ac:dyDescent="0.2">
      <c r="U1902" s="46" t="s">
        <v>8682</v>
      </c>
      <c r="V1902" s="46">
        <v>-394.35579687224549</v>
      </c>
      <c r="W1902" s="46">
        <v>-148.55551183986637</v>
      </c>
      <c r="X1902" s="46">
        <v>-216.90098844457427</v>
      </c>
      <c r="Y1902" s="46"/>
      <c r="Z1902" s="46">
        <v>1.8203697192096826E-7</v>
      </c>
      <c r="AA1902" s="46">
        <v>3.2831844391785102E-7</v>
      </c>
      <c r="AB1902" s="46">
        <v>1.7719376895900965E-6</v>
      </c>
      <c r="AC1902" s="44">
        <v>2.0766429699842001E-7</v>
      </c>
    </row>
    <row r="1903" spans="21:29" x14ac:dyDescent="0.2">
      <c r="U1903" s="46" t="s">
        <v>8683</v>
      </c>
      <c r="V1903" s="46">
        <v>95.992033672545816</v>
      </c>
      <c r="W1903" s="46">
        <v>263.14734533396211</v>
      </c>
      <c r="X1903" s="46">
        <v>248.45918903101597</v>
      </c>
      <c r="Y1903" s="46"/>
      <c r="Z1903" s="46">
        <v>1.8485260046702983E-7</v>
      </c>
      <c r="AA1903" s="46">
        <v>3.3322185526315701E-7</v>
      </c>
      <c r="AB1903" s="46">
        <v>1.2423044000228284E-9</v>
      </c>
      <c r="AC1903" s="44">
        <v>2.0968030263157801E-7</v>
      </c>
    </row>
    <row r="1904" spans="21:29" x14ac:dyDescent="0.2">
      <c r="U1904" s="46" t="s">
        <v>8684</v>
      </c>
      <c r="V1904" s="46">
        <v>1672.1685589492488</v>
      </c>
      <c r="W1904" s="46">
        <v>1534.9880396044446</v>
      </c>
      <c r="X1904" s="46">
        <v>1597.8021219944851</v>
      </c>
      <c r="Y1904" s="46"/>
      <c r="Z1904" s="46">
        <v>1.8571053149146673E-7</v>
      </c>
      <c r="AA1904" s="46">
        <v>3.34592411888479E-7</v>
      </c>
      <c r="AB1904" s="46">
        <v>4.6934930012903993E-4</v>
      </c>
      <c r="AC1904" s="44">
        <v>2.10228732912723E-7</v>
      </c>
    </row>
    <row r="1905" spans="21:29" x14ac:dyDescent="0.2">
      <c r="U1905" s="46" t="s">
        <v>8685</v>
      </c>
      <c r="V1905" s="46">
        <v>1364.149978127431</v>
      </c>
      <c r="W1905" s="46">
        <v>1508.64507853593</v>
      </c>
      <c r="X1905" s="46">
        <v>1451.6121602276237</v>
      </c>
      <c r="Y1905" s="46"/>
      <c r="Z1905" s="46">
        <v>1.900153383358627E-7</v>
      </c>
      <c r="AA1905" s="46">
        <v>3.4216686382754902E-7</v>
      </c>
      <c r="AB1905" s="46">
        <v>7.9478745503789493E-5</v>
      </c>
      <c r="AC1905" s="44">
        <v>2.10228732912723E-7</v>
      </c>
    </row>
    <row r="1906" spans="21:29" x14ac:dyDescent="0.2">
      <c r="U1906" s="46" t="s">
        <v>8686</v>
      </c>
      <c r="V1906" s="46">
        <v>-258.62674192572723</v>
      </c>
      <c r="W1906" s="46">
        <v>-727.93772455730777</v>
      </c>
      <c r="X1906" s="46">
        <v>-554.82237832250246</v>
      </c>
      <c r="Y1906" s="46"/>
      <c r="Z1906" s="46">
        <v>1.9074571369060065E-7</v>
      </c>
      <c r="AA1906" s="46">
        <v>3.4330270625328401E-7</v>
      </c>
      <c r="AB1906" s="46">
        <v>2.3858305427653086E-5</v>
      </c>
      <c r="AC1906" s="44">
        <v>2.1375203625853901E-7</v>
      </c>
    </row>
    <row r="1907" spans="21:29" x14ac:dyDescent="0.2">
      <c r="U1907" s="46" t="s">
        <v>8687</v>
      </c>
      <c r="V1907" s="46">
        <v>726.94420198218836</v>
      </c>
      <c r="W1907" s="46">
        <v>644.40140195268316</v>
      </c>
      <c r="X1907" s="46">
        <v>665.32837720002726</v>
      </c>
      <c r="Y1907" s="46"/>
      <c r="Z1907" s="46">
        <v>1.9147924069726915E-7</v>
      </c>
      <c r="AA1907" s="46">
        <v>3.4440397637795199E-7</v>
      </c>
      <c r="AB1907" s="46">
        <v>7.7085754807309678E-7</v>
      </c>
      <c r="AC1907" s="44">
        <v>2.13909598214285E-7</v>
      </c>
    </row>
    <row r="1908" spans="21:29" x14ac:dyDescent="0.2">
      <c r="U1908" s="46" t="s">
        <v>8688</v>
      </c>
      <c r="V1908" s="46">
        <v>388.35847747330291</v>
      </c>
      <c r="W1908" s="46">
        <v>602.31552697041775</v>
      </c>
      <c r="X1908" s="46">
        <v>546.99921932565849</v>
      </c>
      <c r="Y1908" s="46"/>
      <c r="Z1908" s="46">
        <v>1.9155921385620886E-7</v>
      </c>
      <c r="AA1908" s="46">
        <v>3.4440397637795199E-7</v>
      </c>
      <c r="AB1908" s="46">
        <v>1.3512640914175688E-6</v>
      </c>
      <c r="AC1908" s="44">
        <v>2.1669372703412001E-7</v>
      </c>
    </row>
    <row r="1909" spans="21:29" x14ac:dyDescent="0.2">
      <c r="U1909" s="46" t="s">
        <v>8689</v>
      </c>
      <c r="V1909" s="46">
        <v>-91.33646542266078</v>
      </c>
      <c r="W1909" s="46">
        <v>-225.10740822016405</v>
      </c>
      <c r="X1909" s="46">
        <v>-189.0772760993234</v>
      </c>
      <c r="Y1909" s="46"/>
      <c r="Z1909" s="46">
        <v>1.9568731703585454E-7</v>
      </c>
      <c r="AA1909" s="46">
        <v>3.5164112014690402E-7</v>
      </c>
      <c r="AB1909" s="46">
        <v>2.4191063438512928E-6</v>
      </c>
      <c r="AC1909" s="44">
        <v>2.1844887198320999E-7</v>
      </c>
    </row>
    <row r="1910" spans="21:29" x14ac:dyDescent="0.2">
      <c r="U1910" s="46" t="s">
        <v>8690</v>
      </c>
      <c r="V1910" s="46">
        <v>1048.9263114977282</v>
      </c>
      <c r="W1910" s="46">
        <v>1329.8874132029687</v>
      </c>
      <c r="X1910" s="46">
        <v>1287.0249013172315</v>
      </c>
      <c r="Y1910" s="46"/>
      <c r="Z1910" s="46">
        <v>1.9846306115861516E-7</v>
      </c>
      <c r="AA1910" s="46">
        <v>3.5644246198216997E-7</v>
      </c>
      <c r="AB1910" s="46">
        <v>1.2171450039690625E-8</v>
      </c>
      <c r="AC1910" s="44">
        <v>2.1855343471421E-7</v>
      </c>
    </row>
    <row r="1911" spans="21:29" x14ac:dyDescent="0.2">
      <c r="U1911" s="46" t="s">
        <v>8691</v>
      </c>
      <c r="V1911" s="46">
        <v>-390.13970121748025</v>
      </c>
      <c r="W1911" s="46">
        <v>-251.09162335135534</v>
      </c>
      <c r="X1911" s="46">
        <v>-309.07694257124189</v>
      </c>
      <c r="Y1911" s="46"/>
      <c r="Z1911" s="46">
        <v>1.9959003939444248E-7</v>
      </c>
      <c r="AA1911" s="46">
        <v>3.5827869496855298E-7</v>
      </c>
      <c r="AB1911" s="46">
        <v>1.8183101979338823E-4</v>
      </c>
      <c r="AC1911" s="44">
        <v>2.1889663259957999E-7</v>
      </c>
    </row>
    <row r="1912" spans="21:29" x14ac:dyDescent="0.2">
      <c r="U1912" s="46" t="s">
        <v>8692</v>
      </c>
      <c r="V1912" s="46">
        <v>-476.294762541762</v>
      </c>
      <c r="W1912" s="46">
        <v>-727.20636419574043</v>
      </c>
      <c r="X1912" s="46">
        <v>-713.44457296744076</v>
      </c>
      <c r="Y1912" s="46"/>
      <c r="Z1912" s="46">
        <v>2.0061147946583047E-7</v>
      </c>
      <c r="AA1912" s="46">
        <v>3.5992282608695602E-7</v>
      </c>
      <c r="AB1912" s="46">
        <v>1.6973380165391578E-10</v>
      </c>
      <c r="AC1912" s="44">
        <v>2.2046486380303799E-7</v>
      </c>
    </row>
    <row r="1913" spans="21:29" x14ac:dyDescent="0.2">
      <c r="U1913" s="46" t="s">
        <v>8693</v>
      </c>
      <c r="V1913" s="46">
        <v>396.75039061927407</v>
      </c>
      <c r="W1913" s="46">
        <v>125.3828283061769</v>
      </c>
      <c r="X1913" s="46">
        <v>234.76463598543987</v>
      </c>
      <c r="Y1913" s="46"/>
      <c r="Z1913" s="46">
        <v>2.0438060108374561E-7</v>
      </c>
      <c r="AA1913" s="46">
        <v>3.6649472513089002E-7</v>
      </c>
      <c r="AB1913" s="46">
        <v>1.1398178005530922E-4</v>
      </c>
      <c r="AC1913" s="44">
        <v>2.22625E-7</v>
      </c>
    </row>
    <row r="1914" spans="21:29" x14ac:dyDescent="0.2">
      <c r="U1914" s="46" t="s">
        <v>8694</v>
      </c>
      <c r="V1914" s="46">
        <v>-2371.7007508018551</v>
      </c>
      <c r="W1914" s="46">
        <v>-2083.3082541480594</v>
      </c>
      <c r="X1914" s="46">
        <v>-2133.1721890357958</v>
      </c>
      <c r="Y1914" s="46"/>
      <c r="Z1914" s="46">
        <v>2.0835445054405022E-7</v>
      </c>
      <c r="AA1914" s="46">
        <v>3.7342357404500203E-7</v>
      </c>
      <c r="AB1914" s="46">
        <v>8.8002420156904024E-8</v>
      </c>
      <c r="AC1914" s="44">
        <v>2.2568079539508099E-7</v>
      </c>
    </row>
    <row r="1915" spans="21:29" x14ac:dyDescent="0.2">
      <c r="U1915" s="46" t="s">
        <v>8695</v>
      </c>
      <c r="V1915" s="46">
        <v>-1546.3211508252466</v>
      </c>
      <c r="W1915" s="46">
        <v>-1289.7360211921989</v>
      </c>
      <c r="X1915" s="46">
        <v>-1408.0332642218334</v>
      </c>
      <c r="Y1915" s="46"/>
      <c r="Z1915" s="46">
        <v>2.1391379959754374E-7</v>
      </c>
      <c r="AA1915" s="46">
        <v>3.8318799686192401E-7</v>
      </c>
      <c r="AB1915" s="46">
        <v>4.3781415358846505E-4</v>
      </c>
      <c r="AC1915" s="44">
        <v>2.2954307008368201E-7</v>
      </c>
    </row>
    <row r="1916" spans="21:29" x14ac:dyDescent="0.2">
      <c r="U1916" s="46" t="s">
        <v>8696</v>
      </c>
      <c r="V1916" s="46">
        <v>-246.36787113014424</v>
      </c>
      <c r="W1916" s="46">
        <v>-434.18758091383171</v>
      </c>
      <c r="X1916" s="46">
        <v>-369.99855885310888</v>
      </c>
      <c r="Y1916" s="46"/>
      <c r="Z1916" s="46">
        <v>2.1411041440213495E-7</v>
      </c>
      <c r="AA1916" s="46">
        <v>3.8333860428646099E-7</v>
      </c>
      <c r="AB1916" s="46">
        <v>1.0856658213202952E-5</v>
      </c>
      <c r="AC1916" s="44">
        <v>2.31293077324973E-7</v>
      </c>
    </row>
    <row r="1917" spans="21:29" x14ac:dyDescent="0.2">
      <c r="U1917" s="46" t="s">
        <v>8697</v>
      </c>
      <c r="V1917" s="46">
        <v>1163.2464652198564</v>
      </c>
      <c r="W1917" s="46">
        <v>1355.2913327254994</v>
      </c>
      <c r="X1917" s="46">
        <v>1310.494691638045</v>
      </c>
      <c r="Y1917" s="46"/>
      <c r="Z1917" s="46">
        <v>2.1423396739985294E-7</v>
      </c>
      <c r="AA1917" s="46">
        <v>3.83360214211076E-7</v>
      </c>
      <c r="AB1917" s="46">
        <v>5.4426240205829906E-7</v>
      </c>
      <c r="AC1917" s="44">
        <v>2.31293077324973E-7</v>
      </c>
    </row>
    <row r="1918" spans="21:29" x14ac:dyDescent="0.2">
      <c r="U1918" s="46" t="s">
        <v>8698</v>
      </c>
      <c r="V1918" s="46">
        <v>1757.5180712955216</v>
      </c>
      <c r="W1918" s="46">
        <v>1849.6677968228694</v>
      </c>
      <c r="X1918" s="46">
        <v>1823.978644335167</v>
      </c>
      <c r="Y1918" s="46"/>
      <c r="Z1918" s="46">
        <v>2.202035076212067E-7</v>
      </c>
      <c r="AA1918" s="46">
        <v>3.9383744125326298E-7</v>
      </c>
      <c r="AB1918" s="46">
        <v>4.0721807734605108E-6</v>
      </c>
      <c r="AC1918" s="44">
        <v>2.3224898172323701E-7</v>
      </c>
    </row>
    <row r="1919" spans="21:29" x14ac:dyDescent="0.2">
      <c r="U1919" s="46" t="s">
        <v>3538</v>
      </c>
      <c r="V1919" s="46">
        <v>658.35898655009328</v>
      </c>
      <c r="W1919" s="46">
        <v>1095.5595981012905</v>
      </c>
      <c r="X1919" s="46">
        <v>1115.1336244259987</v>
      </c>
      <c r="Y1919" s="46"/>
      <c r="Z1919" s="46">
        <v>2.226016806586974E-7</v>
      </c>
      <c r="AA1919" s="46">
        <v>3.9791850208768202E-7</v>
      </c>
      <c r="AB1919" s="46">
        <v>4.4622781925172426E-12</v>
      </c>
      <c r="AC1919" s="44">
        <v>2.3417633089770301E-7</v>
      </c>
    </row>
    <row r="1920" spans="21:29" x14ac:dyDescent="0.2">
      <c r="U1920" s="46" t="s">
        <v>8699</v>
      </c>
      <c r="V1920" s="46">
        <v>-162.27294188149287</v>
      </c>
      <c r="W1920" s="46">
        <v>42.218976787994102</v>
      </c>
      <c r="X1920" s="46">
        <v>-49.878172009028312</v>
      </c>
      <c r="Y1920" s="46"/>
      <c r="Z1920" s="46">
        <v>2.2873161155289187E-7</v>
      </c>
      <c r="AA1920" s="46">
        <v>4.0866306729264402E-7</v>
      </c>
      <c r="AB1920" s="46">
        <v>2.6604818303783132E-4</v>
      </c>
      <c r="AC1920" s="44">
        <v>2.3495821596244099E-7</v>
      </c>
    </row>
    <row r="1921" spans="21:29" x14ac:dyDescent="0.2">
      <c r="U1921" s="46" t="s">
        <v>3027</v>
      </c>
      <c r="V1921" s="46">
        <v>2437.0826347588372</v>
      </c>
      <c r="W1921" s="46">
        <v>2593.385544759969</v>
      </c>
      <c r="X1921" s="46">
        <v>2557.6500104910497</v>
      </c>
      <c r="Y1921" s="46"/>
      <c r="Z1921" s="46">
        <v>2.3096337709396819E-7</v>
      </c>
      <c r="AA1921" s="46">
        <v>4.1243392857142802E-7</v>
      </c>
      <c r="AB1921" s="46">
        <v>7.1587497281655591E-7</v>
      </c>
      <c r="AC1921" s="44">
        <v>2.3757678571428499E-7</v>
      </c>
    </row>
    <row r="1922" spans="21:29" x14ac:dyDescent="0.2">
      <c r="U1922" s="46" t="s">
        <v>8700</v>
      </c>
      <c r="V1922" s="46">
        <v>2349.5730448362046</v>
      </c>
      <c r="W1922" s="46">
        <v>2154.2952686966219</v>
      </c>
      <c r="X1922" s="46">
        <v>2238.9750362793297</v>
      </c>
      <c r="Y1922" s="46"/>
      <c r="Z1922" s="46">
        <v>2.3661535922308297E-7</v>
      </c>
      <c r="AA1922" s="46">
        <v>4.2230660500260499E-7</v>
      </c>
      <c r="AB1922" s="46">
        <v>1.9910622792719781E-4</v>
      </c>
      <c r="AC1922" s="44">
        <v>2.40817300677436E-7</v>
      </c>
    </row>
    <row r="1923" spans="21:29" x14ac:dyDescent="0.2">
      <c r="U1923" s="46" t="s">
        <v>8701</v>
      </c>
      <c r="V1923" s="46">
        <v>1065.5398012792323</v>
      </c>
      <c r="W1923" s="46">
        <v>1196.0074711974901</v>
      </c>
      <c r="X1923" s="46">
        <v>1197.3948563349275</v>
      </c>
      <c r="Y1923" s="46"/>
      <c r="Z1923" s="46">
        <v>2.3970202557522801E-7</v>
      </c>
      <c r="AA1923" s="46">
        <v>4.2759341145833299E-7</v>
      </c>
      <c r="AB1923" s="46">
        <v>5.806369169629562E-11</v>
      </c>
      <c r="AC1923" s="44">
        <v>2.4268622395833299E-7</v>
      </c>
    </row>
    <row r="1924" spans="21:29" x14ac:dyDescent="0.2">
      <c r="U1924" s="46" t="s">
        <v>8702</v>
      </c>
      <c r="V1924" s="46">
        <v>761.64456207020112</v>
      </c>
      <c r="W1924" s="46">
        <v>1012.6280160959743</v>
      </c>
      <c r="X1924" s="46">
        <v>1015.5926410556592</v>
      </c>
      <c r="Y1924" s="46"/>
      <c r="Z1924" s="46">
        <v>2.4084524364785298E-7</v>
      </c>
      <c r="AA1924" s="46">
        <v>4.2940870640291499E-7</v>
      </c>
      <c r="AB1924" s="46">
        <v>6.7216712192189112E-11</v>
      </c>
      <c r="AC1924" s="44">
        <v>2.5082018479958301E-7</v>
      </c>
    </row>
    <row r="1925" spans="21:29" x14ac:dyDescent="0.2">
      <c r="U1925" s="46" t="s">
        <v>8703</v>
      </c>
      <c r="V1925" s="46">
        <v>859.76942798337086</v>
      </c>
      <c r="W1925" s="46">
        <v>950.6052040951779</v>
      </c>
      <c r="X1925" s="46">
        <v>956.08138560812915</v>
      </c>
      <c r="Y1925" s="46"/>
      <c r="Z1925" s="46">
        <v>2.4594377076281014E-7</v>
      </c>
      <c r="AA1925" s="46">
        <v>4.3827169614984302E-7</v>
      </c>
      <c r="AB1925" s="46">
        <v>1.1826424772242834E-11</v>
      </c>
      <c r="AC1925" s="44">
        <v>2.5157355619146698E-7</v>
      </c>
    </row>
    <row r="1926" spans="21:29" x14ac:dyDescent="0.2">
      <c r="U1926" s="46" t="s">
        <v>8704</v>
      </c>
      <c r="V1926" s="46">
        <v>1776.5726419057405</v>
      </c>
      <c r="W1926" s="46">
        <v>1890.0236615050767</v>
      </c>
      <c r="X1926" s="46">
        <v>1873.2558336055667</v>
      </c>
      <c r="Y1926" s="46"/>
      <c r="Z1926" s="46">
        <v>2.4843723510177662E-7</v>
      </c>
      <c r="AA1926" s="46">
        <v>4.4248399635985403E-7</v>
      </c>
      <c r="AB1926" s="46">
        <v>2.5722143568448158E-8</v>
      </c>
      <c r="AC1926" s="44">
        <v>2.5258974258970299E-7</v>
      </c>
    </row>
    <row r="1927" spans="21:29" x14ac:dyDescent="0.2">
      <c r="U1927" s="46" t="s">
        <v>3169</v>
      </c>
      <c r="V1927" s="46">
        <v>995.78845840348561</v>
      </c>
      <c r="W1927" s="46">
        <v>733.39642674957918</v>
      </c>
      <c r="X1927" s="46">
        <v>854.42275750501824</v>
      </c>
      <c r="Y1927" s="46"/>
      <c r="Z1927" s="46">
        <v>2.5090825514984022E-7</v>
      </c>
      <c r="AA1927" s="46">
        <v>4.4665275467775403E-7</v>
      </c>
      <c r="AB1927" s="46">
        <v>4.3123931584408373E-4</v>
      </c>
      <c r="AC1927" s="44">
        <v>2.5290171517671502E-7</v>
      </c>
    </row>
    <row r="1928" spans="21:29" x14ac:dyDescent="0.2">
      <c r="U1928" s="46" t="s">
        <v>8705</v>
      </c>
      <c r="V1928" s="46">
        <v>1659.7638465029461</v>
      </c>
      <c r="W1928" s="46">
        <v>1443.5078040685983</v>
      </c>
      <c r="X1928" s="46">
        <v>1521.5041086334877</v>
      </c>
      <c r="Y1928" s="46"/>
      <c r="Z1928" s="46">
        <v>2.5169560682013648E-7</v>
      </c>
      <c r="AA1928" s="46">
        <v>4.4782275324675301E-7</v>
      </c>
      <c r="AB1928" s="46">
        <v>6.8243654655666513E-5</v>
      </c>
      <c r="AC1928" s="44">
        <v>2.5757957142857102E-7</v>
      </c>
    </row>
    <row r="1929" spans="21:29" x14ac:dyDescent="0.2">
      <c r="U1929" s="46" t="s">
        <v>8706</v>
      </c>
      <c r="V1929" s="46">
        <v>755.42576943050994</v>
      </c>
      <c r="W1929" s="46">
        <v>514.18326662124662</v>
      </c>
      <c r="X1929" s="46">
        <v>605.72153089290623</v>
      </c>
      <c r="Y1929" s="46"/>
      <c r="Z1929" s="46">
        <v>2.5397451435511688E-7</v>
      </c>
      <c r="AA1929" s="46">
        <v>4.5164297767393497E-7</v>
      </c>
      <c r="AB1929" s="46">
        <v>7.8390170073007259E-5</v>
      </c>
      <c r="AC1929" s="44">
        <v>2.6111623831775701E-7</v>
      </c>
    </row>
    <row r="1930" spans="21:29" x14ac:dyDescent="0.2">
      <c r="U1930" s="46" t="s">
        <v>8707</v>
      </c>
      <c r="V1930" s="46">
        <v>3219.4192813427239</v>
      </c>
      <c r="W1930" s="46">
        <v>3097.0953272880556</v>
      </c>
      <c r="X1930" s="46">
        <v>3154.786920545529</v>
      </c>
      <c r="Y1930" s="46"/>
      <c r="Z1930" s="46">
        <v>2.5494087937815367E-7</v>
      </c>
      <c r="AA1930" s="46">
        <v>4.5312554488842699E-7</v>
      </c>
      <c r="AB1930" s="46">
        <v>4.2129373360062555E-4</v>
      </c>
      <c r="AC1930" s="44">
        <v>2.6911933056564598E-7</v>
      </c>
    </row>
    <row r="1931" spans="21:29" x14ac:dyDescent="0.2">
      <c r="U1931" s="46" t="s">
        <v>3343</v>
      </c>
      <c r="V1931" s="46">
        <v>-83.956034433313491</v>
      </c>
      <c r="W1931" s="46">
        <v>207.8497701652544</v>
      </c>
      <c r="X1931" s="46">
        <v>208.06845195041467</v>
      </c>
      <c r="Y1931" s="46"/>
      <c r="Z1931" s="46">
        <v>2.6122903039113948E-7</v>
      </c>
      <c r="AA1931" s="46">
        <v>4.6406085321576699E-7</v>
      </c>
      <c r="AB1931" s="46">
        <v>1.4333295942391933E-10</v>
      </c>
      <c r="AC1931" s="44">
        <v>2.7320059647302902E-7</v>
      </c>
    </row>
    <row r="1932" spans="21:29" x14ac:dyDescent="0.2">
      <c r="U1932" s="46" t="s">
        <v>8708</v>
      </c>
      <c r="V1932" s="46">
        <v>787.93759024691883</v>
      </c>
      <c r="W1932" s="46">
        <v>605.12996164836682</v>
      </c>
      <c r="X1932" s="46">
        <v>669.76466630213599</v>
      </c>
      <c r="Y1932" s="46"/>
      <c r="Z1932" s="46">
        <v>2.6335014445906245E-7</v>
      </c>
      <c r="AA1932" s="46">
        <v>4.6758618455158102E-7</v>
      </c>
      <c r="AB1932" s="46">
        <v>1.9834733322139168E-5</v>
      </c>
      <c r="AC1932" s="44">
        <v>2.7759900207361302E-7</v>
      </c>
    </row>
    <row r="1933" spans="21:29" x14ac:dyDescent="0.2">
      <c r="U1933" s="46" t="s">
        <v>3413</v>
      </c>
      <c r="V1933" s="46">
        <v>1145.3273621747223</v>
      </c>
      <c r="W1933" s="46">
        <v>1413.6420363085049</v>
      </c>
      <c r="X1933" s="46">
        <v>1431.2269853810187</v>
      </c>
      <c r="Y1933" s="46"/>
      <c r="Z1933" s="46">
        <v>2.69063203067902E-7</v>
      </c>
      <c r="AA1933" s="46">
        <v>4.7748226683937802E-7</v>
      </c>
      <c r="AB1933" s="46">
        <v>5.2254621914407828E-12</v>
      </c>
      <c r="AC1933" s="44">
        <v>2.9377094559585401E-7</v>
      </c>
    </row>
    <row r="1934" spans="21:29" x14ac:dyDescent="0.2">
      <c r="U1934" s="46" t="s">
        <v>8709</v>
      </c>
      <c r="V1934" s="46">
        <v>2325.1821585065113</v>
      </c>
      <c r="W1934" s="46">
        <v>2195.2015361009098</v>
      </c>
      <c r="X1934" s="46">
        <v>2249.1524425025027</v>
      </c>
      <c r="Y1934" s="46"/>
      <c r="Z1934" s="46">
        <v>2.713237691212663E-7</v>
      </c>
      <c r="AA1934" s="46">
        <v>4.8124531330916596E-7</v>
      </c>
      <c r="AB1934" s="46">
        <v>1.3218618213592745E-4</v>
      </c>
      <c r="AC1934" s="44">
        <v>2.9948263852925897E-7</v>
      </c>
    </row>
    <row r="1935" spans="21:29" x14ac:dyDescent="0.2">
      <c r="U1935" s="46" t="s">
        <v>3037</v>
      </c>
      <c r="V1935" s="46">
        <v>650.11629856806235</v>
      </c>
      <c r="W1935" s="46">
        <v>743.3678854429927</v>
      </c>
      <c r="X1935" s="46">
        <v>713.3392880311618</v>
      </c>
      <c r="Y1935" s="46"/>
      <c r="Z1935" s="46">
        <v>2.7726764613096339E-7</v>
      </c>
      <c r="AA1935" s="46">
        <v>4.9153359213250503E-7</v>
      </c>
      <c r="AB1935" s="46">
        <v>9.8783541032157293E-6</v>
      </c>
      <c r="AC1935" s="44">
        <v>3.00417883022774E-7</v>
      </c>
    </row>
    <row r="1936" spans="21:29" x14ac:dyDescent="0.2">
      <c r="U1936" s="46" t="s">
        <v>8710</v>
      </c>
      <c r="V1936" s="46">
        <v>1285.4063382643299</v>
      </c>
      <c r="W1936" s="46">
        <v>1332.8179460916967</v>
      </c>
      <c r="X1936" s="46">
        <v>1339.271472394315</v>
      </c>
      <c r="Y1936" s="46"/>
      <c r="Z1936" s="46">
        <v>2.8326559163426051E-7</v>
      </c>
      <c r="AA1936" s="46">
        <v>5.0190690636316598E-7</v>
      </c>
      <c r="AB1936" s="46">
        <v>1.6123447657704429E-13</v>
      </c>
      <c r="AC1936" s="44">
        <v>3.1609578375581902E-7</v>
      </c>
    </row>
    <row r="1937" spans="21:29" x14ac:dyDescent="0.2">
      <c r="U1937" s="46" t="s">
        <v>3187</v>
      </c>
      <c r="V1937" s="46">
        <v>687.78137766264956</v>
      </c>
      <c r="W1937" s="46">
        <v>880.50120487737877</v>
      </c>
      <c r="X1937" s="46">
        <v>910.77996627441507</v>
      </c>
      <c r="Y1937" s="46"/>
      <c r="Z1937" s="46">
        <v>2.851482655228271E-7</v>
      </c>
      <c r="AA1937" s="46">
        <v>5.0498029989658695E-7</v>
      </c>
      <c r="AB1937" s="46">
        <v>1.829979136214839E-13</v>
      </c>
      <c r="AC1937" s="44">
        <v>3.1683906411582198E-7</v>
      </c>
    </row>
    <row r="1938" spans="21:29" x14ac:dyDescent="0.2">
      <c r="U1938" s="46" t="s">
        <v>8711</v>
      </c>
      <c r="V1938" s="46">
        <v>1100.0333246739594</v>
      </c>
      <c r="W1938" s="46">
        <v>1005.7753870603103</v>
      </c>
      <c r="X1938" s="46">
        <v>1065.2558702607485</v>
      </c>
      <c r="Y1938" s="46"/>
      <c r="Z1938" s="46">
        <v>2.8740898503903994E-7</v>
      </c>
      <c r="AA1938" s="46">
        <v>5.0872135658914695E-7</v>
      </c>
      <c r="AB1938" s="46">
        <v>1.8736853021113251E-2</v>
      </c>
      <c r="AC1938" s="44">
        <v>3.1991801033591702E-7</v>
      </c>
    </row>
    <row r="1939" spans="21:29" x14ac:dyDescent="0.2">
      <c r="U1939" s="46" t="s">
        <v>8712</v>
      </c>
      <c r="V1939" s="46">
        <v>1124.0646911603667</v>
      </c>
      <c r="W1939" s="46">
        <v>972.34978398121643</v>
      </c>
      <c r="X1939" s="46">
        <v>994.63479630627171</v>
      </c>
      <c r="Y1939" s="46"/>
      <c r="Z1939" s="46">
        <v>2.9040941833255294E-7</v>
      </c>
      <c r="AA1939" s="46">
        <v>5.1376592200413204E-7</v>
      </c>
      <c r="AB1939" s="46">
        <v>5.3026716905436502E-8</v>
      </c>
      <c r="AC1939" s="44">
        <v>3.2299908316115699E-7</v>
      </c>
    </row>
    <row r="1940" spans="21:29" x14ac:dyDescent="0.2">
      <c r="U1940" s="46" t="s">
        <v>3013</v>
      </c>
      <c r="V1940" s="46">
        <v>939.7148418844472</v>
      </c>
      <c r="W1940" s="46">
        <v>1134.0642059735214</v>
      </c>
      <c r="X1940" s="46">
        <v>1151.2181672761735</v>
      </c>
      <c r="Y1940" s="46"/>
      <c r="Z1940" s="46">
        <v>2.9674933125590111E-7</v>
      </c>
      <c r="AA1940" s="46">
        <v>5.2471106091894596E-7</v>
      </c>
      <c r="AB1940" s="46">
        <v>3.4108139891645523E-12</v>
      </c>
      <c r="AC1940" s="44">
        <v>3.2625864293085602E-7</v>
      </c>
    </row>
    <row r="1941" spans="21:29" x14ac:dyDescent="0.2">
      <c r="U1941" s="46" t="s">
        <v>8713</v>
      </c>
      <c r="V1941" s="46">
        <v>1605.3790063863755</v>
      </c>
      <c r="W1941" s="46">
        <v>1423.6309768989704</v>
      </c>
      <c r="X1941" s="46">
        <v>1505.9843986916608</v>
      </c>
      <c r="Y1941" s="46"/>
      <c r="Z1941" s="46">
        <v>2.9840089550607671E-7</v>
      </c>
      <c r="AA1941" s="46">
        <v>5.2735986842105195E-7</v>
      </c>
      <c r="AB1941" s="46">
        <v>3.4700456082390293E-4</v>
      </c>
      <c r="AC1941" s="44">
        <v>3.2625864293085602E-7</v>
      </c>
    </row>
    <row r="1942" spans="21:29" x14ac:dyDescent="0.2">
      <c r="U1942" s="46" t="s">
        <v>8714</v>
      </c>
      <c r="V1942" s="46">
        <v>1036.431133195448</v>
      </c>
      <c r="W1942" s="46">
        <v>1227.4638117412526</v>
      </c>
      <c r="X1942" s="46">
        <v>1203.0355369303004</v>
      </c>
      <c r="Y1942" s="46"/>
      <c r="Z1942" s="46">
        <v>3.0060364716531428E-7</v>
      </c>
      <c r="AA1942" s="46">
        <v>5.3097921609076802E-7</v>
      </c>
      <c r="AB1942" s="46">
        <v>2.2434664218251361E-8</v>
      </c>
      <c r="AC1942" s="44">
        <v>3.2864985817431598E-7</v>
      </c>
    </row>
    <row r="1943" spans="21:29" x14ac:dyDescent="0.2">
      <c r="U1943" s="46" t="s">
        <v>8715</v>
      </c>
      <c r="V1943" s="46">
        <v>-644.17375535890858</v>
      </c>
      <c r="W1943" s="46">
        <v>-413.57837477231158</v>
      </c>
      <c r="X1943" s="46">
        <v>-465.14259284296577</v>
      </c>
      <c r="Y1943" s="46"/>
      <c r="Z1943" s="46">
        <v>3.0109055691752611E-7</v>
      </c>
      <c r="AA1943" s="46">
        <v>5.3156529639175202E-7</v>
      </c>
      <c r="AB1943" s="46">
        <v>7.9023704723538759E-7</v>
      </c>
      <c r="AC1943" s="44">
        <v>3.3068198453608201E-7</v>
      </c>
    </row>
    <row r="1944" spans="21:29" x14ac:dyDescent="0.2">
      <c r="U1944" s="46" t="s">
        <v>8716</v>
      </c>
      <c r="V1944" s="46">
        <v>1176.3423277493941</v>
      </c>
      <c r="W1944" s="46">
        <v>1478.7735696834422</v>
      </c>
      <c r="X1944" s="46">
        <v>1391.6756169916891</v>
      </c>
      <c r="Y1944" s="46"/>
      <c r="Z1944" s="46">
        <v>3.0241371086340369E-7</v>
      </c>
      <c r="AA1944" s="46">
        <v>5.3362594023699096E-7</v>
      </c>
      <c r="AB1944" s="46">
        <v>8.0003136062724607E-6</v>
      </c>
      <c r="AC1944" s="44">
        <v>3.3428952859350799E-7</v>
      </c>
    </row>
    <row r="1945" spans="21:29" x14ac:dyDescent="0.2">
      <c r="U1945" s="46" t="s">
        <v>8717</v>
      </c>
      <c r="V1945" s="46">
        <v>1553.5977524543159</v>
      </c>
      <c r="W1945" s="46">
        <v>1667.9219490884157</v>
      </c>
      <c r="X1945" s="46">
        <v>1604.4342789621201</v>
      </c>
      <c r="Y1945" s="46"/>
      <c r="Z1945" s="46">
        <v>3.0480254543157546E-7</v>
      </c>
      <c r="AA1945" s="46">
        <v>5.3756450823892899E-7</v>
      </c>
      <c r="AB1945" s="46">
        <v>5.9172349783223974E-3</v>
      </c>
      <c r="AC1945" s="44">
        <v>3.4842055870236798E-7</v>
      </c>
    </row>
    <row r="1946" spans="21:29" x14ac:dyDescent="0.2">
      <c r="U1946" s="46" t="s">
        <v>8718</v>
      </c>
      <c r="V1946" s="46">
        <v>-165.90066888995261</v>
      </c>
      <c r="W1946" s="46">
        <v>-286.75796644969029</v>
      </c>
      <c r="X1946" s="46">
        <v>-271.6884460425868</v>
      </c>
      <c r="Y1946" s="46"/>
      <c r="Z1946" s="46">
        <v>3.174110374993339E-7</v>
      </c>
      <c r="AA1946" s="46">
        <v>5.5951244209984499E-7</v>
      </c>
      <c r="AB1946" s="46">
        <v>1.1047864132771E-8</v>
      </c>
      <c r="AC1946" s="44">
        <v>3.6133485589294902E-7</v>
      </c>
    </row>
    <row r="1947" spans="21:29" x14ac:dyDescent="0.2">
      <c r="U1947" s="46" t="s">
        <v>8719</v>
      </c>
      <c r="V1947" s="46">
        <v>-57.264134755792583</v>
      </c>
      <c r="W1947" s="46">
        <v>-202.08535196668402</v>
      </c>
      <c r="X1947" s="46">
        <v>-209.63026827212923</v>
      </c>
      <c r="Y1947" s="46"/>
      <c r="Z1947" s="46">
        <v>3.220816487441036E-7</v>
      </c>
      <c r="AA1947" s="46">
        <v>5.6745414094650198E-7</v>
      </c>
      <c r="AB1947" s="46">
        <v>9.2302407581808163E-12</v>
      </c>
      <c r="AC1947" s="44">
        <v>3.6414409722222202E-7</v>
      </c>
    </row>
    <row r="1948" spans="21:29" x14ac:dyDescent="0.2">
      <c r="U1948" s="63" t="s">
        <v>8720</v>
      </c>
      <c r="V1948" s="46">
        <v>-668.31507660226816</v>
      </c>
      <c r="W1948" s="46">
        <v>-933.83293503220068</v>
      </c>
      <c r="X1948" s="46">
        <v>-817.84605185218152</v>
      </c>
      <c r="Y1948" s="46"/>
      <c r="Z1948" s="46">
        <v>3.2582118996573208E-7</v>
      </c>
      <c r="AA1948" s="46">
        <v>5.7374649100256999E-7</v>
      </c>
      <c r="AB1948" s="46">
        <v>2.1225637395105767E-4</v>
      </c>
      <c r="AC1948" s="44">
        <v>3.6534976863753198E-7</v>
      </c>
    </row>
    <row r="1949" spans="21:29" x14ac:dyDescent="0.2">
      <c r="U1949" s="46" t="s">
        <v>3146</v>
      </c>
      <c r="V1949" s="46">
        <v>980.90838148945284</v>
      </c>
      <c r="W1949" s="46">
        <v>1211.602989467536</v>
      </c>
      <c r="X1949" s="46">
        <v>1238.3760337314416</v>
      </c>
      <c r="Y1949" s="46"/>
      <c r="Z1949" s="46">
        <v>3.2621857074051095E-7</v>
      </c>
      <c r="AA1949" s="46">
        <v>5.7415214542651496E-7</v>
      </c>
      <c r="AB1949" s="46">
        <v>7.3569560709065761E-13</v>
      </c>
      <c r="AC1949" s="44">
        <v>3.6902702980472703E-7</v>
      </c>
    </row>
    <row r="1950" spans="21:29" x14ac:dyDescent="0.2">
      <c r="U1950" s="63" t="s">
        <v>3210</v>
      </c>
      <c r="V1950" s="46">
        <v>-247.86976806230189</v>
      </c>
      <c r="W1950" s="46">
        <v>-487.7290783523772</v>
      </c>
      <c r="X1950" s="46">
        <v>-476.17217699717173</v>
      </c>
      <c r="Y1950" s="46"/>
      <c r="Z1950" s="46">
        <v>3.3678707532785497E-7</v>
      </c>
      <c r="AA1950" s="46">
        <v>5.9244759887005595E-7</v>
      </c>
      <c r="AB1950" s="46">
        <v>4.7052402454303824E-9</v>
      </c>
      <c r="AC1950" s="44">
        <v>3.7411484334874099E-7</v>
      </c>
    </row>
    <row r="1951" spans="21:29" x14ac:dyDescent="0.2">
      <c r="U1951" s="46" t="s">
        <v>8721</v>
      </c>
      <c r="V1951" s="46">
        <v>189.42582830133989</v>
      </c>
      <c r="W1951" s="46">
        <v>-2.9810635606519291</v>
      </c>
      <c r="X1951" s="46">
        <v>15.946868229161646</v>
      </c>
      <c r="Y1951" s="46"/>
      <c r="Z1951" s="46">
        <v>3.3757066776194241E-7</v>
      </c>
      <c r="AA1951" s="46">
        <v>5.9352190708418795E-7</v>
      </c>
      <c r="AB1951" s="46">
        <v>6.6872403146014694E-9</v>
      </c>
      <c r="AC1951" s="44">
        <v>3.7460497946611899E-7</v>
      </c>
    </row>
    <row r="1952" spans="21:29" x14ac:dyDescent="0.2">
      <c r="U1952" s="46" t="s">
        <v>8722</v>
      </c>
      <c r="V1952" s="46">
        <v>4299.5511013190453</v>
      </c>
      <c r="W1952" s="46">
        <v>4222.886817533361</v>
      </c>
      <c r="X1952" s="46">
        <v>4244.2059812954531</v>
      </c>
      <c r="Y1952" s="46"/>
      <c r="Z1952" s="46">
        <v>3.4015750199977081E-7</v>
      </c>
      <c r="AA1952" s="46">
        <v>5.9776354540790102E-7</v>
      </c>
      <c r="AB1952" s="46">
        <v>3.7865629230947273E-6</v>
      </c>
      <c r="AC1952" s="44">
        <v>3.7596272447408902E-7</v>
      </c>
    </row>
    <row r="1953" spans="21:29" x14ac:dyDescent="0.2">
      <c r="U1953" s="46" t="s">
        <v>8723</v>
      </c>
      <c r="V1953" s="46">
        <v>-54.959023985435429</v>
      </c>
      <c r="W1953" s="46">
        <v>-169.72614581424097</v>
      </c>
      <c r="X1953" s="46">
        <v>-161.28185748218627</v>
      </c>
      <c r="Y1953" s="46"/>
      <c r="Z1953" s="46">
        <v>3.4485709411886146E-7</v>
      </c>
      <c r="AA1953" s="46">
        <v>6.0571037179487098E-7</v>
      </c>
      <c r="AB1953" s="46">
        <v>6.2153926562839695E-9</v>
      </c>
      <c r="AC1953" s="44">
        <v>3.7959538461538402E-7</v>
      </c>
    </row>
    <row r="1954" spans="21:29" x14ac:dyDescent="0.2">
      <c r="U1954" s="46" t="s">
        <v>8724</v>
      </c>
      <c r="V1954" s="46">
        <v>-479.10671191971471</v>
      </c>
      <c r="W1954" s="46">
        <v>-695.65573977945701</v>
      </c>
      <c r="X1954" s="46">
        <v>-634.49516340926277</v>
      </c>
      <c r="Y1954" s="46"/>
      <c r="Z1954" s="46">
        <v>3.4667719777975299E-7</v>
      </c>
      <c r="AA1954" s="46">
        <v>6.0859493849308005E-7</v>
      </c>
      <c r="AB1954" s="46">
        <v>5.2292610604688334E-6</v>
      </c>
      <c r="AC1954" s="44">
        <v>3.8595589441312098E-7</v>
      </c>
    </row>
    <row r="1955" spans="21:29" x14ac:dyDescent="0.2">
      <c r="U1955" s="46" t="s">
        <v>3386</v>
      </c>
      <c r="V1955" s="46">
        <v>858.20448525620873</v>
      </c>
      <c r="W1955" s="46">
        <v>1150.738189597372</v>
      </c>
      <c r="X1955" s="46">
        <v>1168.6902817763876</v>
      </c>
      <c r="Y1955" s="46"/>
      <c r="Z1955" s="46">
        <v>3.4720782776406575E-7</v>
      </c>
      <c r="AA1955" s="46">
        <v>6.0921485655737703E-7</v>
      </c>
      <c r="AB1955" s="46">
        <v>1.0318972925096086E-11</v>
      </c>
      <c r="AC1955" s="44">
        <v>3.8672320696721299E-7</v>
      </c>
    </row>
    <row r="1956" spans="21:29" x14ac:dyDescent="0.2">
      <c r="U1956" s="63" t="s">
        <v>8725</v>
      </c>
      <c r="V1956" s="46">
        <v>1246.5077137553169</v>
      </c>
      <c r="W1956" s="46">
        <v>1153.2038830396627</v>
      </c>
      <c r="X1956" s="46">
        <v>1185.1477129906741</v>
      </c>
      <c r="Y1956" s="46"/>
      <c r="Z1956" s="46">
        <v>3.4871744448235695E-7</v>
      </c>
      <c r="AA1956" s="46">
        <v>6.1154927035330199E-7</v>
      </c>
      <c r="AB1956" s="46">
        <v>2.6520300855616533E-5</v>
      </c>
      <c r="AC1956" s="44">
        <v>3.9400126728110599E-7</v>
      </c>
    </row>
    <row r="1957" spans="21:29" x14ac:dyDescent="0.2">
      <c r="U1957" s="46" t="s">
        <v>8726</v>
      </c>
      <c r="V1957" s="46">
        <v>161.57494683934146</v>
      </c>
      <c r="W1957" s="46">
        <v>327.78977928735242</v>
      </c>
      <c r="X1957" s="46">
        <v>308.46937372372713</v>
      </c>
      <c r="Y1957" s="46"/>
      <c r="Z1957" s="46">
        <v>3.5382562589263688E-7</v>
      </c>
      <c r="AA1957" s="46">
        <v>6.2019142784032703E-7</v>
      </c>
      <c r="AB1957" s="46">
        <v>2.0056002072958205E-8</v>
      </c>
      <c r="AC1957" s="44">
        <v>3.9539819600818798E-7</v>
      </c>
    </row>
    <row r="1958" spans="21:29" x14ac:dyDescent="0.2">
      <c r="U1958" s="46" t="s">
        <v>8727</v>
      </c>
      <c r="V1958" s="46">
        <v>494.44950689097686</v>
      </c>
      <c r="W1958" s="46">
        <v>739.05376150126835</v>
      </c>
      <c r="X1958" s="46">
        <v>732.45323760427527</v>
      </c>
      <c r="Y1958" s="46"/>
      <c r="Z1958" s="46">
        <v>3.6037592318308753E-7</v>
      </c>
      <c r="AA1958" s="46">
        <v>6.3134925831202E-7</v>
      </c>
      <c r="AB1958" s="46">
        <v>2.7072237947562506E-10</v>
      </c>
      <c r="AC1958" s="44">
        <v>3.9584590792838799E-7</v>
      </c>
    </row>
    <row r="1959" spans="21:29" x14ac:dyDescent="0.2">
      <c r="U1959" s="46" t="s">
        <v>8728</v>
      </c>
      <c r="V1959" s="46">
        <v>138.622496965436</v>
      </c>
      <c r="W1959" s="46">
        <v>602.48348075274703</v>
      </c>
      <c r="X1959" s="46">
        <v>646.45781855917471</v>
      </c>
      <c r="Y1959" s="46"/>
      <c r="Z1959" s="46">
        <v>3.6569418616181154E-7</v>
      </c>
      <c r="AA1959" s="46">
        <v>6.4033842024539801E-7</v>
      </c>
      <c r="AB1959" s="46">
        <v>3.4759703190074032E-12</v>
      </c>
      <c r="AC1959" s="44">
        <v>3.9743657975460098E-7</v>
      </c>
    </row>
    <row r="1960" spans="21:29" x14ac:dyDescent="0.2">
      <c r="U1960" s="46" t="s">
        <v>8729</v>
      </c>
      <c r="V1960" s="46">
        <v>397.41543354574799</v>
      </c>
      <c r="W1960" s="46">
        <v>97.767036323752762</v>
      </c>
      <c r="X1960" s="46">
        <v>228.73854872423826</v>
      </c>
      <c r="Y1960" s="46"/>
      <c r="Z1960" s="46">
        <v>3.6851838599419908E-7</v>
      </c>
      <c r="AA1960" s="46">
        <v>6.4495357690342302E-7</v>
      </c>
      <c r="AB1960" s="46">
        <v>2.6103243552071321E-4</v>
      </c>
      <c r="AC1960" s="44">
        <v>3.98642347981604E-7</v>
      </c>
    </row>
    <row r="1961" spans="21:29" x14ac:dyDescent="0.2">
      <c r="U1961" s="46" t="s">
        <v>8730</v>
      </c>
      <c r="V1961" s="46">
        <v>-270.58068147746638</v>
      </c>
      <c r="W1961" s="46">
        <v>132.46350236726488</v>
      </c>
      <c r="X1961" s="46">
        <v>210.68386064414474</v>
      </c>
      <c r="Y1961" s="46"/>
      <c r="Z1961" s="46">
        <v>3.7400716034782372E-7</v>
      </c>
      <c r="AA1961" s="46">
        <v>6.5422572778345197E-7</v>
      </c>
      <c r="AB1961" s="46">
        <v>1.8112853914292968E-13</v>
      </c>
      <c r="AC1961" s="44">
        <v>4.1510895045965198E-7</v>
      </c>
    </row>
    <row r="1962" spans="21:29" x14ac:dyDescent="0.2">
      <c r="U1962" s="46" t="s">
        <v>8731</v>
      </c>
      <c r="V1962" s="46">
        <v>364.38047708154267</v>
      </c>
      <c r="W1962" s="46">
        <v>263.45050427724726</v>
      </c>
      <c r="X1962" s="46">
        <v>285.53324799635919</v>
      </c>
      <c r="Y1962" s="46"/>
      <c r="Z1962" s="46">
        <v>3.7803759121355041E-7</v>
      </c>
      <c r="AA1962" s="46">
        <v>6.6093933129147499E-7</v>
      </c>
      <c r="AB1962" s="46">
        <v>6.1582336453752853E-7</v>
      </c>
      <c r="AC1962" s="44">
        <v>4.16640148034711E-7</v>
      </c>
    </row>
    <row r="1963" spans="21:29" x14ac:dyDescent="0.2">
      <c r="U1963" s="46" t="s">
        <v>8732</v>
      </c>
      <c r="V1963" s="46">
        <v>170.60894231511782</v>
      </c>
      <c r="W1963" s="46">
        <v>288.41967438769825</v>
      </c>
      <c r="X1963" s="46">
        <v>298.87276574510014</v>
      </c>
      <c r="Y1963" s="46"/>
      <c r="Z1963" s="46">
        <v>3.7987397432205706E-7</v>
      </c>
      <c r="AA1963" s="46">
        <v>6.6381043367346896E-7</v>
      </c>
      <c r="AB1963" s="46">
        <v>6.5001320734134091E-12</v>
      </c>
      <c r="AC1963" s="44">
        <v>4.2281799744897898E-7</v>
      </c>
    </row>
    <row r="1964" spans="21:29" x14ac:dyDescent="0.2">
      <c r="U1964" s="46" t="s">
        <v>8733</v>
      </c>
      <c r="V1964" s="46">
        <v>355.41584937051414</v>
      </c>
      <c r="W1964" s="46">
        <v>92.825216828568074</v>
      </c>
      <c r="X1964" s="46">
        <v>136.64096373641422</v>
      </c>
      <c r="Y1964" s="46"/>
      <c r="Z1964" s="46">
        <v>3.8184690875455749E-7</v>
      </c>
      <c r="AA1964" s="46">
        <v>6.6691788628250899E-7</v>
      </c>
      <c r="AB1964" s="46">
        <v>1.2288094905588827E-7</v>
      </c>
      <c r="AC1964" s="44">
        <v>4.23961206017338E-7</v>
      </c>
    </row>
    <row r="1965" spans="21:29" x14ac:dyDescent="0.2">
      <c r="U1965" s="46" t="s">
        <v>8734</v>
      </c>
      <c r="V1965" s="46">
        <v>-197.30734329864777</v>
      </c>
      <c r="W1965" s="46">
        <v>-377.00924806546141</v>
      </c>
      <c r="X1965" s="46">
        <v>-312.46733680627312</v>
      </c>
      <c r="Y1965" s="46"/>
      <c r="Z1965" s="46">
        <v>3.8328630914204525E-7</v>
      </c>
      <c r="AA1965" s="46">
        <v>6.6908998470948005E-7</v>
      </c>
      <c r="AB1965" s="46">
        <v>4.6954696012290098E-5</v>
      </c>
      <c r="AC1965" s="44">
        <v>4.3000508409785902E-7</v>
      </c>
    </row>
    <row r="1966" spans="21:29" x14ac:dyDescent="0.2">
      <c r="U1966" s="46" t="s">
        <v>3539</v>
      </c>
      <c r="V1966" s="46">
        <v>370.19565631834371</v>
      </c>
      <c r="W1966" s="46">
        <v>160.24848647863192</v>
      </c>
      <c r="X1966" s="46">
        <v>230.51004938470066</v>
      </c>
      <c r="Y1966" s="46"/>
      <c r="Z1966" s="46">
        <v>3.91594899399441E-7</v>
      </c>
      <c r="AA1966" s="46">
        <v>6.8324649770759002E-7</v>
      </c>
      <c r="AB1966" s="46">
        <v>2.1284658135970301E-5</v>
      </c>
      <c r="AC1966" s="44">
        <v>4.3163374936321901E-7</v>
      </c>
    </row>
    <row r="1967" spans="21:29" x14ac:dyDescent="0.2">
      <c r="U1967" s="46" t="s">
        <v>8735</v>
      </c>
      <c r="V1967" s="46">
        <v>1953.0129204855605</v>
      </c>
      <c r="W1967" s="46">
        <v>1820.2487269232181</v>
      </c>
      <c r="X1967" s="46">
        <v>1874.6005869974942</v>
      </c>
      <c r="Y1967" s="46"/>
      <c r="Z1967" s="46">
        <v>4.0137565001893029E-7</v>
      </c>
      <c r="AA1967" s="46">
        <v>6.9995560081466396E-7</v>
      </c>
      <c r="AB1967" s="46">
        <v>1.3686812253541249E-4</v>
      </c>
      <c r="AC1967" s="44">
        <v>4.38325012729124E-7</v>
      </c>
    </row>
    <row r="1968" spans="21:29" x14ac:dyDescent="0.2">
      <c r="U1968" s="46" t="s">
        <v>3464</v>
      </c>
      <c r="V1968" s="46">
        <v>1702.1302982085449</v>
      </c>
      <c r="W1968" s="46">
        <v>1812.1944912385311</v>
      </c>
      <c r="X1968" s="46">
        <v>1785.8420900157353</v>
      </c>
      <c r="Y1968" s="46"/>
      <c r="Z1968" s="46">
        <v>4.2355566594296797E-7</v>
      </c>
      <c r="AA1968" s="46">
        <v>7.3825918575063599E-7</v>
      </c>
      <c r="AB1968" s="46">
        <v>1.108293730003166E-6</v>
      </c>
      <c r="AC1968" s="44">
        <v>4.38596959287531E-7</v>
      </c>
    </row>
    <row r="1969" spans="21:29" x14ac:dyDescent="0.2">
      <c r="U1969" s="46" t="s">
        <v>3547</v>
      </c>
      <c r="V1969" s="46">
        <v>1204.2387061213512</v>
      </c>
      <c r="W1969" s="46">
        <v>1043.0364034454155</v>
      </c>
      <c r="X1969" s="46">
        <v>1107.0219848186962</v>
      </c>
      <c r="Y1969" s="46"/>
      <c r="Z1969" s="46">
        <v>4.2871650954720481E-7</v>
      </c>
      <c r="AA1969" s="46">
        <v>7.4687473296032501E-7</v>
      </c>
      <c r="AB1969" s="46">
        <v>9.7767253974744055E-5</v>
      </c>
      <c r="AC1969" s="44">
        <v>4.4272567395727298E-7</v>
      </c>
    </row>
    <row r="1970" spans="21:29" x14ac:dyDescent="0.2">
      <c r="U1970" s="46" t="s">
        <v>8736</v>
      </c>
      <c r="V1970" s="46">
        <v>1723.9577553006341</v>
      </c>
      <c r="W1970" s="46">
        <v>1824.3497058416274</v>
      </c>
      <c r="X1970" s="46">
        <v>1800.4364034382513</v>
      </c>
      <c r="Y1970" s="46"/>
      <c r="Z1970" s="46">
        <v>4.3271125102179114E-7</v>
      </c>
      <c r="AA1970" s="46">
        <v>7.5344950432130105E-7</v>
      </c>
      <c r="AB1970" s="46">
        <v>8.7569040396936182E-7</v>
      </c>
      <c r="AC1970" s="44">
        <v>4.5008539654295802E-7</v>
      </c>
    </row>
    <row r="1971" spans="21:29" x14ac:dyDescent="0.2">
      <c r="U1971" s="46" t="s">
        <v>3391</v>
      </c>
      <c r="V1971" s="46">
        <v>-461.29964467002628</v>
      </c>
      <c r="W1971" s="46">
        <v>-161.1214897119641</v>
      </c>
      <c r="X1971" s="46">
        <v>-160.3148616746987</v>
      </c>
      <c r="Y1971" s="46"/>
      <c r="Z1971" s="46">
        <v>4.3817947329139566E-7</v>
      </c>
      <c r="AA1971" s="46">
        <v>7.62582863313008E-7</v>
      </c>
      <c r="AB1971" s="46">
        <v>2.8032342213069174E-10</v>
      </c>
      <c r="AC1971" s="44">
        <v>4.8283450203251999E-7</v>
      </c>
    </row>
    <row r="1972" spans="21:29" x14ac:dyDescent="0.2">
      <c r="U1972" s="46" t="s">
        <v>8737</v>
      </c>
      <c r="V1972" s="46">
        <v>2361.1297094584652</v>
      </c>
      <c r="W1972" s="46">
        <v>2270.6432947328967</v>
      </c>
      <c r="X1972" s="46">
        <v>2294.7329654806831</v>
      </c>
      <c r="Y1972" s="46"/>
      <c r="Z1972" s="46">
        <v>4.4186860774981432E-7</v>
      </c>
      <c r="AA1972" s="46">
        <v>7.6861418232605297E-7</v>
      </c>
      <c r="AB1972" s="46">
        <v>2.7388455259645764E-6</v>
      </c>
      <c r="AC1972" s="44">
        <v>4.8608212290502796E-7</v>
      </c>
    </row>
    <row r="1973" spans="21:29" x14ac:dyDescent="0.2">
      <c r="U1973" s="46" t="s">
        <v>8738</v>
      </c>
      <c r="V1973" s="46">
        <v>-669.47383649643916</v>
      </c>
      <c r="W1973" s="46">
        <v>-484.72229892192661</v>
      </c>
      <c r="X1973" s="46">
        <v>-534.72079838605987</v>
      </c>
      <c r="Y1973" s="46"/>
      <c r="Z1973" s="46">
        <v>4.4724905497106641E-7</v>
      </c>
      <c r="AA1973" s="46">
        <v>7.7757757614213197E-7</v>
      </c>
      <c r="AB1973" s="46">
        <v>3.0092567851581512E-6</v>
      </c>
      <c r="AC1973" s="44">
        <v>5.0297255076142105E-7</v>
      </c>
    </row>
    <row r="1974" spans="21:29" x14ac:dyDescent="0.2">
      <c r="U1974" s="46" t="s">
        <v>3645</v>
      </c>
      <c r="V1974" s="46">
        <v>1435.5799079759865</v>
      </c>
      <c r="W1974" s="46">
        <v>1606.5436447436018</v>
      </c>
      <c r="X1974" s="46">
        <v>1613.123074295999</v>
      </c>
      <c r="Y1974" s="46"/>
      <c r="Z1974" s="46">
        <v>4.5176075342026455E-7</v>
      </c>
      <c r="AA1974" s="46">
        <v>7.8502355403348501E-7</v>
      </c>
      <c r="AB1974" s="46">
        <v>3.4483113834856888E-11</v>
      </c>
      <c r="AC1974" s="44">
        <v>5.1018077118214101E-7</v>
      </c>
    </row>
    <row r="1975" spans="21:29" x14ac:dyDescent="0.2">
      <c r="U1975" s="46" t="s">
        <v>8739</v>
      </c>
      <c r="V1975" s="46">
        <v>1082.1638064131721</v>
      </c>
      <c r="W1975" s="46">
        <v>1224.9395734673408</v>
      </c>
      <c r="X1975" s="46">
        <v>1190.4106620458263</v>
      </c>
      <c r="Y1975" s="46"/>
      <c r="Z1975" s="46">
        <v>4.5741201528111109E-7</v>
      </c>
      <c r="AA1975" s="46">
        <v>7.9444021298174405E-7</v>
      </c>
      <c r="AB1975" s="46">
        <v>1.7680868998497973E-6</v>
      </c>
      <c r="AC1975" s="44">
        <v>5.2079973377281903E-7</v>
      </c>
    </row>
    <row r="1976" spans="21:29" x14ac:dyDescent="0.2">
      <c r="U1976" s="46" t="s">
        <v>8740</v>
      </c>
      <c r="V1976" s="46">
        <v>2519.0432335669584</v>
      </c>
      <c r="W1976" s="46">
        <v>2740.5656588219217</v>
      </c>
      <c r="X1976" s="46">
        <v>2750.2071321924327</v>
      </c>
      <c r="Y1976" s="46"/>
      <c r="Z1976" s="46">
        <v>4.6928814898831433E-7</v>
      </c>
      <c r="AA1976" s="46">
        <v>8.14653522554485E-7</v>
      </c>
      <c r="AB1976" s="46">
        <v>1.6305596595019026E-11</v>
      </c>
      <c r="AC1976" s="44">
        <v>5.2382363152559499E-7</v>
      </c>
    </row>
    <row r="1977" spans="21:29" x14ac:dyDescent="0.2">
      <c r="U1977" s="46" t="s">
        <v>3590</v>
      </c>
      <c r="V1977" s="46">
        <v>1310.0696865771497</v>
      </c>
      <c r="W1977" s="46">
        <v>1220.9897464301496</v>
      </c>
      <c r="X1977" s="46">
        <v>1213.778645405522</v>
      </c>
      <c r="Y1977" s="46"/>
      <c r="Z1977" s="46">
        <v>4.7880367205951122E-7</v>
      </c>
      <c r="AA1977" s="46">
        <v>8.3075162107396101E-7</v>
      </c>
      <c r="AB1977" s="46">
        <v>2.9586131819029497E-12</v>
      </c>
      <c r="AC1977" s="44">
        <v>5.2918505572441704E-7</v>
      </c>
    </row>
    <row r="1978" spans="21:29" x14ac:dyDescent="0.2">
      <c r="U1978" s="46" t="s">
        <v>8741</v>
      </c>
      <c r="V1978" s="46">
        <v>1402.2415247078163</v>
      </c>
      <c r="W1978" s="46">
        <v>1461.3962658542391</v>
      </c>
      <c r="X1978" s="46">
        <v>1457.8256984611526</v>
      </c>
      <c r="Y1978" s="46"/>
      <c r="Z1978" s="46">
        <v>4.8989302298592312E-7</v>
      </c>
      <c r="AA1978" s="46">
        <v>8.4956127848101203E-7</v>
      </c>
      <c r="AB1978" s="46">
        <v>9.3267928010283533E-10</v>
      </c>
      <c r="AC1978" s="44">
        <v>5.3546883544303796E-7</v>
      </c>
    </row>
    <row r="1979" spans="21:29" x14ac:dyDescent="0.2">
      <c r="U1979" s="46" t="s">
        <v>8742</v>
      </c>
      <c r="V1979" s="46">
        <v>3378.3443192271066</v>
      </c>
      <c r="W1979" s="46">
        <v>3315.3510729362642</v>
      </c>
      <c r="X1979" s="46">
        <v>3331.9435726369561</v>
      </c>
      <c r="Y1979" s="46"/>
      <c r="Z1979" s="46">
        <v>5.001172737907716E-7</v>
      </c>
      <c r="AA1979" s="46">
        <v>8.6685259362348104E-7</v>
      </c>
      <c r="AB1979" s="46">
        <v>2.4586544072863358E-6</v>
      </c>
      <c r="AC1979" s="44">
        <v>5.4327502530364298E-7</v>
      </c>
    </row>
    <row r="1980" spans="21:29" x14ac:dyDescent="0.2">
      <c r="U1980" s="46" t="s">
        <v>8743</v>
      </c>
      <c r="V1980" s="46">
        <v>984.05219199716089</v>
      </c>
      <c r="W1980" s="46">
        <v>1088.8983696303944</v>
      </c>
      <c r="X1980" s="46">
        <v>1079.9070129215654</v>
      </c>
      <c r="Y1980" s="46"/>
      <c r="Z1980" s="46">
        <v>5.1930181190219221E-7</v>
      </c>
      <c r="AA1980" s="46">
        <v>8.9965065756196198E-7</v>
      </c>
      <c r="AB1980" s="46">
        <v>1.1814300362269201E-8</v>
      </c>
      <c r="AC1980" s="44">
        <v>5.7589720536165902E-7</v>
      </c>
    </row>
    <row r="1981" spans="21:29" x14ac:dyDescent="0.2">
      <c r="U1981" s="46" t="s">
        <v>8744</v>
      </c>
      <c r="V1981" s="46">
        <v>-896.89893723894704</v>
      </c>
      <c r="W1981" s="46">
        <v>-1100.0589657808744</v>
      </c>
      <c r="X1981" s="46">
        <v>-1067.8106426016079</v>
      </c>
      <c r="Y1981" s="46"/>
      <c r="Z1981" s="46">
        <v>5.2093680880913454E-7</v>
      </c>
      <c r="AA1981" s="46">
        <v>9.0202690849342696E-7</v>
      </c>
      <c r="AB1981" s="46">
        <v>3.5292246878502295E-7</v>
      </c>
      <c r="AC1981" s="44">
        <v>5.8179806622851303E-7</v>
      </c>
    </row>
    <row r="1982" spans="21:29" x14ac:dyDescent="0.2">
      <c r="U1982" s="46" t="s">
        <v>8745</v>
      </c>
      <c r="V1982" s="46">
        <v>2987.5770595668291</v>
      </c>
      <c r="W1982" s="46">
        <v>3327.6877571821556</v>
      </c>
      <c r="X1982" s="46">
        <v>3243.0662064368994</v>
      </c>
      <c r="Y1982" s="46"/>
      <c r="Z1982" s="46">
        <v>5.2396431486600079E-7</v>
      </c>
      <c r="AA1982" s="46">
        <v>9.0680985346134401E-7</v>
      </c>
      <c r="AB1982" s="46">
        <v>7.6484258248351982E-7</v>
      </c>
      <c r="AC1982" s="44">
        <v>5.9173754421424895E-7</v>
      </c>
    </row>
    <row r="1983" spans="21:29" x14ac:dyDescent="0.2">
      <c r="U1983" s="46" t="s">
        <v>8746</v>
      </c>
      <c r="V1983" s="46">
        <v>1351.9930417553305</v>
      </c>
      <c r="W1983" s="46">
        <v>1215.0947413067142</v>
      </c>
      <c r="X1983" s="46">
        <v>1248.0900621441594</v>
      </c>
      <c r="Y1983" s="46"/>
      <c r="Z1983" s="46">
        <v>5.2717932636554276E-7</v>
      </c>
      <c r="AA1983" s="46">
        <v>9.1191316919191895E-7</v>
      </c>
      <c r="AB1983" s="46">
        <v>1.4679761444450743E-6</v>
      </c>
      <c r="AC1983" s="44">
        <v>6.0412329545454496E-7</v>
      </c>
    </row>
    <row r="1984" spans="21:29" x14ac:dyDescent="0.2">
      <c r="U1984" s="46" t="s">
        <v>8747</v>
      </c>
      <c r="V1984" s="46">
        <v>1421.9521432140984</v>
      </c>
      <c r="W1984" s="46">
        <v>1527.8106647376424</v>
      </c>
      <c r="X1984" s="46">
        <v>1512.9383652152578</v>
      </c>
      <c r="Y1984" s="46"/>
      <c r="Z1984" s="46">
        <v>5.3133106915559439E-7</v>
      </c>
      <c r="AA1984" s="46">
        <v>9.1863133518425003E-7</v>
      </c>
      <c r="AB1984" s="46">
        <v>9.1614265826639396E-8</v>
      </c>
      <c r="AC1984" s="44">
        <v>6.0503895759717305E-7</v>
      </c>
    </row>
    <row r="1985" spans="21:29" x14ac:dyDescent="0.2">
      <c r="U1985" s="46" t="s">
        <v>8748</v>
      </c>
      <c r="V1985" s="46">
        <v>218.57796843108676</v>
      </c>
      <c r="W1985" s="46">
        <v>369.35045054381817</v>
      </c>
      <c r="X1985" s="46">
        <v>320.9405883348594</v>
      </c>
      <c r="Y1985" s="46"/>
      <c r="Z1985" s="46">
        <v>5.3983600539992667E-7</v>
      </c>
      <c r="AA1985" s="46">
        <v>9.3286493440968703E-7</v>
      </c>
      <c r="AB1985" s="46">
        <v>2.1114031967965331E-5</v>
      </c>
      <c r="AC1985" s="44">
        <v>6.0986773461150298E-7</v>
      </c>
    </row>
    <row r="1986" spans="21:29" x14ac:dyDescent="0.2">
      <c r="U1986" s="46" t="s">
        <v>3364</v>
      </c>
      <c r="V1986" s="46">
        <v>1442.9820691135205</v>
      </c>
      <c r="W1986" s="46">
        <v>1538.5222343968585</v>
      </c>
      <c r="X1986" s="46">
        <v>1550.7735159195017</v>
      </c>
      <c r="Y1986" s="46"/>
      <c r="Z1986" s="46">
        <v>5.4227943356990083E-7</v>
      </c>
      <c r="AA1986" s="46">
        <v>9.3661400655572301E-7</v>
      </c>
      <c r="AB1986" s="46">
        <v>1.9101035322947198E-12</v>
      </c>
      <c r="AC1986" s="44">
        <v>6.3772878214826005E-7</v>
      </c>
    </row>
    <row r="1987" spans="21:29" x14ac:dyDescent="0.2">
      <c r="U1987" s="46" t="s">
        <v>3470</v>
      </c>
      <c r="V1987" s="46">
        <v>1180.8641968672609</v>
      </c>
      <c r="W1987" s="46">
        <v>1286.2545052851463</v>
      </c>
      <c r="X1987" s="46">
        <v>1258.9563261310725</v>
      </c>
      <c r="Y1987" s="46"/>
      <c r="Z1987" s="46">
        <v>5.4715530605799254E-7</v>
      </c>
      <c r="AA1987" s="46">
        <v>9.4455941280241895E-7</v>
      </c>
      <c r="AB1987" s="46">
        <v>3.9748972715229495E-6</v>
      </c>
      <c r="AC1987" s="44">
        <v>6.6354023437500004E-7</v>
      </c>
    </row>
    <row r="1988" spans="21:29" x14ac:dyDescent="0.2">
      <c r="U1988" s="46" t="s">
        <v>8749</v>
      </c>
      <c r="V1988" s="46">
        <v>-404.46277561860057</v>
      </c>
      <c r="W1988" s="46">
        <v>-634.18105655819465</v>
      </c>
      <c r="X1988" s="46">
        <v>-581.65163053802132</v>
      </c>
      <c r="Y1988" s="46"/>
      <c r="Z1988" s="46">
        <v>5.4768044325673098E-7</v>
      </c>
      <c r="AA1988" s="46">
        <v>9.4498942065491095E-7</v>
      </c>
      <c r="AB1988" s="46">
        <v>1.7652140807152883E-6</v>
      </c>
      <c r="AC1988" s="44">
        <v>6.6426365239294696E-7</v>
      </c>
    </row>
    <row r="1989" spans="21:29" x14ac:dyDescent="0.2">
      <c r="U1989" s="46" t="s">
        <v>8750</v>
      </c>
      <c r="V1989" s="46">
        <v>-76.681473311275226</v>
      </c>
      <c r="W1989" s="46">
        <v>-168.64144965280781</v>
      </c>
      <c r="X1989" s="46">
        <v>-136.33155140755733</v>
      </c>
      <c r="Y1989" s="46"/>
      <c r="Z1989" s="46">
        <v>5.986922349373818E-7</v>
      </c>
      <c r="AA1989" s="46">
        <v>1.03248746223564E-6</v>
      </c>
      <c r="AB1989" s="46">
        <v>3.3650730518761292E-5</v>
      </c>
      <c r="AC1989" s="44">
        <v>6.7648923716011996E-7</v>
      </c>
    </row>
    <row r="1990" spans="21:29" x14ac:dyDescent="0.2">
      <c r="U1990" s="46" t="s">
        <v>8751</v>
      </c>
      <c r="V1990" s="46">
        <v>1416.2952719985519</v>
      </c>
      <c r="W1990" s="46">
        <v>1313.8037373362145</v>
      </c>
      <c r="X1990" s="46">
        <v>1336.037961929105</v>
      </c>
      <c r="Y1990" s="46"/>
      <c r="Z1990" s="46">
        <v>6.0036342503317446E-7</v>
      </c>
      <c r="AA1990" s="46">
        <v>1.0348481504780999E-6</v>
      </c>
      <c r="AB1990" s="46">
        <v>1.005023331701264E-6</v>
      </c>
      <c r="AC1990" s="44">
        <v>7.0616708605938595E-7</v>
      </c>
    </row>
    <row r="1991" spans="21:29" x14ac:dyDescent="0.2">
      <c r="U1991" s="46" t="s">
        <v>3164</v>
      </c>
      <c r="V1991" s="46">
        <v>240.0719847847144</v>
      </c>
      <c r="W1991" s="46">
        <v>122.5071651957383</v>
      </c>
      <c r="X1991" s="46">
        <v>155.15727908122165</v>
      </c>
      <c r="Y1991" s="46"/>
      <c r="Z1991" s="46">
        <v>6.1749816121904305E-7</v>
      </c>
      <c r="AA1991" s="46">
        <v>1.0638484154929499E-6</v>
      </c>
      <c r="AB1991" s="46">
        <v>7.2283971436363483E-6</v>
      </c>
      <c r="AC1991" s="44">
        <v>7.08006765593561E-7</v>
      </c>
    </row>
    <row r="1992" spans="21:29" x14ac:dyDescent="0.2">
      <c r="U1992" s="46" t="s">
        <v>8752</v>
      </c>
      <c r="V1992" s="46">
        <v>932.134167466245</v>
      </c>
      <c r="W1992" s="46">
        <v>727.13384758720383</v>
      </c>
      <c r="X1992" s="46">
        <v>802.19392749769327</v>
      </c>
      <c r="Y1992" s="46"/>
      <c r="Z1992" s="46">
        <v>6.1785342651840955E-7</v>
      </c>
      <c r="AA1992" s="46">
        <v>1.0639248491704299E-6</v>
      </c>
      <c r="AB1992" s="46">
        <v>6.2155445450433935E-5</v>
      </c>
      <c r="AC1992" s="44">
        <v>7.1517065108094501E-7</v>
      </c>
    </row>
    <row r="1993" spans="21:29" x14ac:dyDescent="0.2">
      <c r="U1993" s="46" t="s">
        <v>8753</v>
      </c>
      <c r="V1993" s="46">
        <v>29.865840837490929</v>
      </c>
      <c r="W1993" s="46">
        <v>185.04965427470094</v>
      </c>
      <c r="X1993" s="46">
        <v>200.18317794012918</v>
      </c>
      <c r="Y1993" s="46"/>
      <c r="Z1993" s="46">
        <v>6.3995191494634858E-7</v>
      </c>
      <c r="AA1993" s="46">
        <v>1.10142492462311E-6</v>
      </c>
      <c r="AB1993" s="46">
        <v>1.1644957265639149E-11</v>
      </c>
      <c r="AC1993" s="44">
        <v>7.2558022613065297E-7</v>
      </c>
    </row>
    <row r="1994" spans="21:29" x14ac:dyDescent="0.2">
      <c r="U1994" s="46" t="s">
        <v>8754</v>
      </c>
      <c r="V1994" s="46">
        <v>-727.42268872091597</v>
      </c>
      <c r="W1994" s="46">
        <v>-527.7334871664176</v>
      </c>
      <c r="X1994" s="46">
        <v>-627.89720556913778</v>
      </c>
      <c r="Y1994" s="46"/>
      <c r="Z1994" s="46">
        <v>6.4417741187072077E-7</v>
      </c>
      <c r="AA1994" s="46">
        <v>1.10813974133601E-6</v>
      </c>
      <c r="AB1994" s="46">
        <v>1.7565531704661207E-3</v>
      </c>
      <c r="AC1994" s="44">
        <v>7.2930136865896499E-7</v>
      </c>
    </row>
    <row r="1995" spans="21:29" x14ac:dyDescent="0.2">
      <c r="U1995" s="46" t="s">
        <v>8755</v>
      </c>
      <c r="V1995" s="46">
        <v>2328.7501173755436</v>
      </c>
      <c r="W1995" s="46">
        <v>2532.4944522256783</v>
      </c>
      <c r="X1995" s="46">
        <v>2533.8836985310181</v>
      </c>
      <c r="Y1995" s="46"/>
      <c r="Z1995" s="46">
        <v>6.46621343858043E-7</v>
      </c>
      <c r="AA1995" s="46">
        <v>1.11178560491967E-6</v>
      </c>
      <c r="AB1995" s="46">
        <v>8.6125305310434488E-11</v>
      </c>
      <c r="AC1995" s="44">
        <v>7.3052051957831305E-7</v>
      </c>
    </row>
    <row r="1996" spans="21:29" x14ac:dyDescent="0.2">
      <c r="U1996" s="46" t="s">
        <v>8756</v>
      </c>
      <c r="V1996" s="46">
        <v>1430.2439358122135</v>
      </c>
      <c r="W1996" s="46">
        <v>1349.0455029946709</v>
      </c>
      <c r="X1996" s="46">
        <v>1374.6334047046578</v>
      </c>
      <c r="Y1996" s="46"/>
      <c r="Z1996" s="46">
        <v>6.5788397765698892E-7</v>
      </c>
      <c r="AA1996" s="46">
        <v>1.1305833918715499E-6</v>
      </c>
      <c r="AB1996" s="46">
        <v>2.1693178520819699E-5</v>
      </c>
      <c r="AC1996" s="44">
        <v>7.3356694681384801E-7</v>
      </c>
    </row>
    <row r="1997" spans="21:29" x14ac:dyDescent="0.2">
      <c r="U1997" s="46" t="s">
        <v>8757</v>
      </c>
      <c r="V1997" s="46">
        <v>-647.57812962612297</v>
      </c>
      <c r="W1997" s="46">
        <v>-830.57747984177399</v>
      </c>
      <c r="X1997" s="46">
        <v>-783.02830284450806</v>
      </c>
      <c r="Y1997" s="46"/>
      <c r="Z1997" s="46">
        <v>6.7239598290391285E-7</v>
      </c>
      <c r="AA1997" s="46">
        <v>1.15494297893681E-6</v>
      </c>
      <c r="AB1997" s="46">
        <v>3.2371211869289227E-6</v>
      </c>
      <c r="AC1997" s="44">
        <v>7.3785389919759205E-7</v>
      </c>
    </row>
    <row r="1998" spans="21:29" x14ac:dyDescent="0.2">
      <c r="U1998" s="46" t="s">
        <v>8758</v>
      </c>
      <c r="V1998" s="46">
        <v>321.45557616784481</v>
      </c>
      <c r="W1998" s="46">
        <v>249.5042412439519</v>
      </c>
      <c r="X1998" s="46">
        <v>282.75672089913013</v>
      </c>
      <c r="Y1998" s="46"/>
      <c r="Z1998" s="46">
        <v>6.7530847130867579E-7</v>
      </c>
      <c r="AA1998" s="46">
        <v>1.1593633583959899E-6</v>
      </c>
      <c r="AB1998" s="46">
        <v>6.2536557141670368E-4</v>
      </c>
      <c r="AC1998" s="44">
        <v>7.3825317042606503E-7</v>
      </c>
    </row>
    <row r="1999" spans="21:29" x14ac:dyDescent="0.2">
      <c r="U1999" s="46" t="s">
        <v>8759</v>
      </c>
      <c r="V1999" s="46">
        <v>187.95195817674377</v>
      </c>
      <c r="W1999" s="46">
        <v>305.73744941256439</v>
      </c>
      <c r="X1999" s="46">
        <v>309.29117219435381</v>
      </c>
      <c r="Y1999" s="46"/>
      <c r="Z1999" s="46">
        <v>6.8750351599369292E-7</v>
      </c>
      <c r="AA1999" s="46">
        <v>1.1797100200400799E-6</v>
      </c>
      <c r="AB1999" s="46">
        <v>1.5320573228974064E-10</v>
      </c>
      <c r="AC1999" s="44">
        <v>7.6062111723446901E-7</v>
      </c>
    </row>
    <row r="2000" spans="21:29" x14ac:dyDescent="0.2">
      <c r="U2000" s="46" t="s">
        <v>8760</v>
      </c>
      <c r="V2000" s="46">
        <v>-1140.4719871167288</v>
      </c>
      <c r="W2000" s="46">
        <v>-1372.8140765179651</v>
      </c>
      <c r="X2000" s="46">
        <v>-1282.5213794688339</v>
      </c>
      <c r="Y2000" s="46"/>
      <c r="Z2000" s="46">
        <v>6.977459138323903E-7</v>
      </c>
      <c r="AA2000" s="46">
        <v>1.1966850525788601E-6</v>
      </c>
      <c r="AB2000" s="46">
        <v>1.2259086930705205E-4</v>
      </c>
      <c r="AC2000" s="44">
        <v>7.6217998247370995E-7</v>
      </c>
    </row>
    <row r="2001" spans="21:29" x14ac:dyDescent="0.2">
      <c r="U2001" s="46" t="s">
        <v>8761</v>
      </c>
      <c r="V2001" s="46">
        <v>2477.7059373409911</v>
      </c>
      <c r="W2001" s="46">
        <v>2688.7315839883863</v>
      </c>
      <c r="X2001" s="46">
        <v>2644.0873338504039</v>
      </c>
      <c r="Y2001" s="46"/>
      <c r="Z2001" s="46">
        <v>7.0509234720723266E-7</v>
      </c>
      <c r="AA2001" s="46">
        <v>1.2086787287287199E-6</v>
      </c>
      <c r="AB2001" s="46">
        <v>1.4177305383723057E-6</v>
      </c>
      <c r="AC2001" s="44">
        <v>7.8019031531531498E-7</v>
      </c>
    </row>
    <row r="2002" spans="21:29" x14ac:dyDescent="0.2">
      <c r="U2002" s="46" t="s">
        <v>8762</v>
      </c>
      <c r="V2002" s="46">
        <v>1589.3267895959159</v>
      </c>
      <c r="W2002" s="46">
        <v>1502.9579832177717</v>
      </c>
      <c r="X2002" s="46">
        <v>1547.4998832754879</v>
      </c>
      <c r="Y2002" s="46"/>
      <c r="Z2002" s="46">
        <v>7.276306466004944E-7</v>
      </c>
      <c r="AA2002" s="46">
        <v>1.2466914332166001E-6</v>
      </c>
      <c r="AB2002" s="46">
        <v>2.2037977508810617E-3</v>
      </c>
      <c r="AC2002" s="44">
        <v>7.8381099299649803E-7</v>
      </c>
    </row>
    <row r="2003" spans="21:29" x14ac:dyDescent="0.2">
      <c r="U2003" s="46" t="s">
        <v>8763</v>
      </c>
      <c r="V2003" s="46">
        <v>783.6768328762613</v>
      </c>
      <c r="W2003" s="46">
        <v>553.18416807880124</v>
      </c>
      <c r="X2003" s="46">
        <v>608.48120786609832</v>
      </c>
      <c r="Y2003" s="46"/>
      <c r="Z2003" s="46">
        <v>7.4173729229135773E-7</v>
      </c>
      <c r="AA2003" s="46">
        <v>1.2702246125E-6</v>
      </c>
      <c r="AB2003" s="46">
        <v>1.8441585539647019E-6</v>
      </c>
      <c r="AC2003" s="44">
        <v>7.9020914999999896E-7</v>
      </c>
    </row>
    <row r="2004" spans="21:29" x14ac:dyDescent="0.2">
      <c r="U2004" s="46" t="s">
        <v>8764</v>
      </c>
      <c r="V2004" s="46">
        <v>1127.6846752056067</v>
      </c>
      <c r="W2004" s="46">
        <v>1359.1005962855556</v>
      </c>
      <c r="X2004" s="46">
        <v>1366.506747033111</v>
      </c>
      <c r="Y2004" s="46"/>
      <c r="Z2004" s="46">
        <v>7.4513292724698198E-7</v>
      </c>
      <c r="AA2004" s="46">
        <v>1.27540256121939E-6</v>
      </c>
      <c r="AB2004" s="46">
        <v>1.4187088105440973E-10</v>
      </c>
      <c r="AC2004" s="44">
        <v>7.94163530734632E-7</v>
      </c>
    </row>
    <row r="2005" spans="21:29" x14ac:dyDescent="0.2">
      <c r="U2005" s="46" t="s">
        <v>8765</v>
      </c>
      <c r="V2005" s="46">
        <v>-931.17866302380889</v>
      </c>
      <c r="W2005" s="46">
        <v>-461.82513808477569</v>
      </c>
      <c r="X2005" s="46">
        <v>-386.46085221247893</v>
      </c>
      <c r="Y2005" s="46"/>
      <c r="Z2005" s="46">
        <v>7.5302520069568464E-7</v>
      </c>
      <c r="AA2005" s="46">
        <v>1.2882670454545399E-6</v>
      </c>
      <c r="AB2005" s="46">
        <v>5.1243171008873251E-13</v>
      </c>
      <c r="AC2005" s="44">
        <v>8.0826065184815097E-7</v>
      </c>
    </row>
    <row r="2006" spans="21:29" x14ac:dyDescent="0.2">
      <c r="U2006" s="46" t="s">
        <v>8766</v>
      </c>
      <c r="V2006" s="46">
        <v>1139.4903328234466</v>
      </c>
      <c r="W2006" s="46">
        <v>1246.7574173064149</v>
      </c>
      <c r="X2006" s="46">
        <v>1229.5290641320348</v>
      </c>
      <c r="Y2006" s="46"/>
      <c r="Z2006" s="46">
        <v>7.6650968748736452E-7</v>
      </c>
      <c r="AA2006" s="46">
        <v>1.3102436626746501E-6</v>
      </c>
      <c r="AB2006" s="46">
        <v>8.7025668943636169E-8</v>
      </c>
      <c r="AC2006" s="44">
        <v>8.2256598851722398E-7</v>
      </c>
    </row>
    <row r="2007" spans="21:29" x14ac:dyDescent="0.2">
      <c r="U2007" s="46" t="s">
        <v>8767</v>
      </c>
      <c r="V2007" s="46">
        <v>1265.1525892670911</v>
      </c>
      <c r="W2007" s="46">
        <v>1128.435131426849</v>
      </c>
      <c r="X2007" s="46">
        <v>1141.0002650965914</v>
      </c>
      <c r="Y2007" s="46"/>
      <c r="Z2007" s="46">
        <v>7.6663616100664697E-7</v>
      </c>
      <c r="AA2007" s="46">
        <v>1.3102436626746501E-6</v>
      </c>
      <c r="AB2007" s="46">
        <v>1.6696012659340144E-8</v>
      </c>
      <c r="AC2007" s="44">
        <v>8.23198066367265E-7</v>
      </c>
    </row>
    <row r="2008" spans="21:29" x14ac:dyDescent="0.2">
      <c r="U2008" s="46" t="s">
        <v>8768</v>
      </c>
      <c r="V2008" s="46">
        <v>-787.97752861064089</v>
      </c>
      <c r="W2008" s="46">
        <v>-540.27979712244655</v>
      </c>
      <c r="X2008" s="46">
        <v>-608.73043097732261</v>
      </c>
      <c r="Y2008" s="46"/>
      <c r="Z2008" s="46">
        <v>7.7156123265556647E-7</v>
      </c>
      <c r="AA2008" s="46">
        <v>1.3180032044887701E-6</v>
      </c>
      <c r="AB2008" s="46">
        <v>6.4681188145669977E-6</v>
      </c>
      <c r="AC2008" s="44">
        <v>8.4575122194513704E-7</v>
      </c>
    </row>
    <row r="2009" spans="21:29" x14ac:dyDescent="0.2">
      <c r="U2009" s="46" t="s">
        <v>3591</v>
      </c>
      <c r="V2009" s="46">
        <v>-1591.9506697943339</v>
      </c>
      <c r="W2009" s="46">
        <v>-1378.3563049528948</v>
      </c>
      <c r="X2009" s="46">
        <v>-1415.3752699680037</v>
      </c>
      <c r="Y2009" s="46"/>
      <c r="Z2009" s="46">
        <v>8.0480959428398852E-7</v>
      </c>
      <c r="AA2009" s="46">
        <v>1.37411478065802E-6</v>
      </c>
      <c r="AB2009" s="46">
        <v>6.6400926522067501E-7</v>
      </c>
      <c r="AC2009" s="44">
        <v>8.5699100199401802E-7</v>
      </c>
    </row>
    <row r="2010" spans="21:29" x14ac:dyDescent="0.2">
      <c r="U2010" s="46" t="s">
        <v>8769</v>
      </c>
      <c r="V2010" s="46">
        <v>-927.43834864759367</v>
      </c>
      <c r="W2010" s="46">
        <v>-626.3300569275159</v>
      </c>
      <c r="X2010" s="46">
        <v>-601.51993183748823</v>
      </c>
      <c r="Y2010" s="46"/>
      <c r="Z2010" s="46">
        <v>8.2264773751956093E-7</v>
      </c>
      <c r="AA2010" s="46">
        <v>1.40387115097159E-6</v>
      </c>
      <c r="AB2010" s="46">
        <v>3.7051393244682442E-11</v>
      </c>
      <c r="AC2010" s="44">
        <v>8.5852309417040295E-7</v>
      </c>
    </row>
    <row r="2011" spans="21:29" x14ac:dyDescent="0.2">
      <c r="U2011" s="46" t="s">
        <v>8770</v>
      </c>
      <c r="V2011" s="46">
        <v>3102.9950255017116</v>
      </c>
      <c r="W2011" s="46">
        <v>3240.1956219762155</v>
      </c>
      <c r="X2011" s="46">
        <v>3227.0647876737307</v>
      </c>
      <c r="Y2011" s="46"/>
      <c r="Z2011" s="46">
        <v>8.2518476209200657E-7</v>
      </c>
      <c r="AA2011" s="46">
        <v>1.4074993152390399E-6</v>
      </c>
      <c r="AB2011" s="46">
        <v>1.7535218085197957E-8</v>
      </c>
      <c r="AC2011" s="44">
        <v>8.6454812001992E-7</v>
      </c>
    </row>
    <row r="2012" spans="21:29" x14ac:dyDescent="0.2">
      <c r="U2012" s="46" t="s">
        <v>2851</v>
      </c>
      <c r="V2012" s="46">
        <v>711.75118573911686</v>
      </c>
      <c r="W2012" s="46">
        <v>536.17699081925662</v>
      </c>
      <c r="X2012" s="46">
        <v>591.08411713018609</v>
      </c>
      <c r="Y2012" s="46"/>
      <c r="Z2012" s="46">
        <v>8.3063296027006699E-7</v>
      </c>
      <c r="AA2012" s="46">
        <v>1.41608662269785E-6</v>
      </c>
      <c r="AB2012" s="46">
        <v>2.248646646494666E-5</v>
      </c>
      <c r="AC2012" s="44">
        <v>8.7850823792931802E-7</v>
      </c>
    </row>
    <row r="2013" spans="21:29" x14ac:dyDescent="0.2">
      <c r="U2013" s="46" t="s">
        <v>8771</v>
      </c>
      <c r="V2013" s="46">
        <v>2438.5921065960279</v>
      </c>
      <c r="W2013" s="46">
        <v>2198.5081297043134</v>
      </c>
      <c r="X2013" s="46">
        <v>2287.2256464936918</v>
      </c>
      <c r="Y2013" s="46"/>
      <c r="Z2013" s="46">
        <v>8.317558723735314E-7</v>
      </c>
      <c r="AA2013" s="46">
        <v>1.4172956716417899E-6</v>
      </c>
      <c r="AB2013" s="46">
        <v>1.0548206059744475E-4</v>
      </c>
      <c r="AC2013" s="44">
        <v>8.8324274875621897E-7</v>
      </c>
    </row>
    <row r="2014" spans="21:29" x14ac:dyDescent="0.2">
      <c r="U2014" s="46" t="s">
        <v>8772</v>
      </c>
      <c r="V2014" s="46">
        <v>1741.5421241196868</v>
      </c>
      <c r="W2014" s="46">
        <v>1896.7531100666827</v>
      </c>
      <c r="X2014" s="46">
        <v>1851.2017882407301</v>
      </c>
      <c r="Y2014" s="46"/>
      <c r="Z2014" s="46">
        <v>8.3681956104105102E-7</v>
      </c>
      <c r="AA2014" s="46">
        <v>1.42521556439582E-6</v>
      </c>
      <c r="AB2014" s="46">
        <v>1.6412612924786742E-5</v>
      </c>
      <c r="AC2014" s="44">
        <v>8.9134816011934297E-7</v>
      </c>
    </row>
    <row r="2015" spans="21:29" x14ac:dyDescent="0.2">
      <c r="U2015" s="46" t="s">
        <v>8773</v>
      </c>
      <c r="V2015" s="46">
        <v>1067.1036646999078</v>
      </c>
      <c r="W2015" s="46">
        <v>957.32449140550909</v>
      </c>
      <c r="X2015" s="46">
        <v>1000.7743216166228</v>
      </c>
      <c r="Y2015" s="46"/>
      <c r="Z2015" s="46">
        <v>8.4260600027615248E-7</v>
      </c>
      <c r="AA2015" s="46">
        <v>1.4343566351888601E-6</v>
      </c>
      <c r="AB2015" s="46">
        <v>2.0398492073173401E-4</v>
      </c>
      <c r="AC2015" s="44">
        <v>8.9555749254473103E-7</v>
      </c>
    </row>
    <row r="2016" spans="21:29" x14ac:dyDescent="0.2">
      <c r="U2016" s="46" t="s">
        <v>8774</v>
      </c>
      <c r="V2016" s="46">
        <v>-652.69979527164355</v>
      </c>
      <c r="W2016" s="46">
        <v>-442.60540191870712</v>
      </c>
      <c r="X2016" s="46">
        <v>-481.27511651614947</v>
      </c>
      <c r="Y2016" s="46"/>
      <c r="Z2016" s="46">
        <v>8.4437671571795914E-7</v>
      </c>
      <c r="AA2016" s="46">
        <v>1.4366573397913499E-6</v>
      </c>
      <c r="AB2016" s="46">
        <v>7.4998327268742537E-7</v>
      </c>
      <c r="AC2016" s="44">
        <v>9.0752976663356495E-7</v>
      </c>
    </row>
    <row r="2017" spans="21:29" x14ac:dyDescent="0.2">
      <c r="U2017" s="46" t="s">
        <v>3715</v>
      </c>
      <c r="V2017" s="46">
        <v>2231.6375253230576</v>
      </c>
      <c r="W2017" s="46">
        <v>2045.5550335878183</v>
      </c>
      <c r="X2017" s="46">
        <v>2107.6631997992672</v>
      </c>
      <c r="Y2017" s="46"/>
      <c r="Z2017" s="46">
        <v>8.5429740044402273E-7</v>
      </c>
      <c r="AA2017" s="46">
        <v>1.4528139150943301E-6</v>
      </c>
      <c r="AB2017" s="46">
        <v>2.38485632513467E-5</v>
      </c>
      <c r="AC2017" s="44">
        <v>9.0752976663356495E-7</v>
      </c>
    </row>
    <row r="2018" spans="21:29" x14ac:dyDescent="0.2">
      <c r="U2018" s="46" t="s">
        <v>8775</v>
      </c>
      <c r="V2018" s="46">
        <v>-1034.6830380703695</v>
      </c>
      <c r="W2018" s="46">
        <v>-670.16694859365157</v>
      </c>
      <c r="X2018" s="46">
        <v>-693.52620420356936</v>
      </c>
      <c r="Y2018" s="46"/>
      <c r="Z2018" s="46">
        <v>8.7112005186760071E-7</v>
      </c>
      <c r="AA2018" s="46">
        <v>1.48068784119106E-6</v>
      </c>
      <c r="AB2018" s="46">
        <v>4.9167565213279203E-9</v>
      </c>
      <c r="AC2018" s="44">
        <v>9.1267496277915605E-7</v>
      </c>
    </row>
    <row r="2019" spans="21:29" x14ac:dyDescent="0.2">
      <c r="U2019" s="46" t="s">
        <v>8776</v>
      </c>
      <c r="V2019" s="46">
        <v>355.58252147352289</v>
      </c>
      <c r="W2019" s="46">
        <v>200.08889012487404</v>
      </c>
      <c r="X2019" s="46">
        <v>237.90692709026894</v>
      </c>
      <c r="Y2019" s="46"/>
      <c r="Z2019" s="46">
        <v>8.9211298121870684E-7</v>
      </c>
      <c r="AA2019" s="46">
        <v>1.51561856398809E-6</v>
      </c>
      <c r="AB2019" s="46">
        <v>1.7229518434590874E-6</v>
      </c>
      <c r="AC2019" s="44">
        <v>9.23112251984127E-7</v>
      </c>
    </row>
    <row r="2020" spans="21:29" x14ac:dyDescent="0.2">
      <c r="U2020" s="46" t="s">
        <v>8777</v>
      </c>
      <c r="V2020" s="46">
        <v>1326.7157932420123</v>
      </c>
      <c r="W2020" s="46">
        <v>1499.053461670303</v>
      </c>
      <c r="X2020" s="46">
        <v>1536.2761527124173</v>
      </c>
      <c r="Y2020" s="46"/>
      <c r="Z2020" s="46">
        <v>9.1336973754307309E-7</v>
      </c>
      <c r="AA2020" s="46">
        <v>1.55096294000991E-6</v>
      </c>
      <c r="AB2020" s="46">
        <v>1.1691107065882154E-13</v>
      </c>
      <c r="AC2020" s="44">
        <v>9.2419303420922096E-7</v>
      </c>
    </row>
    <row r="2021" spans="21:29" x14ac:dyDescent="0.2">
      <c r="U2021" s="46" t="s">
        <v>8778</v>
      </c>
      <c r="V2021" s="46">
        <v>2268.8346405867514</v>
      </c>
      <c r="W2021" s="46">
        <v>2141.7396229818814</v>
      </c>
      <c r="X2021" s="46">
        <v>2139.3534657525597</v>
      </c>
      <c r="Y2021" s="46"/>
      <c r="Z2021" s="46">
        <v>9.1702199231666042E-7</v>
      </c>
      <c r="AA2021" s="46">
        <v>1.5563926412289301E-6</v>
      </c>
      <c r="AB2021" s="46">
        <v>3.3662268091986627E-10</v>
      </c>
      <c r="AC2021" s="44">
        <v>9.3301209117938498E-7</v>
      </c>
    </row>
    <row r="2022" spans="21:29" x14ac:dyDescent="0.2">
      <c r="U2022" s="46" t="s">
        <v>8779</v>
      </c>
      <c r="V2022" s="46">
        <v>875.1455667363856</v>
      </c>
      <c r="W2022" s="46">
        <v>700.55791845025658</v>
      </c>
      <c r="X2022" s="46">
        <v>724.01939506237159</v>
      </c>
      <c r="Y2022" s="46"/>
      <c r="Z2022" s="46">
        <v>9.1947979591826759E-7</v>
      </c>
      <c r="AA2022" s="46">
        <v>1.55906135576447E-6</v>
      </c>
      <c r="AB2022" s="46">
        <v>1.0649845282909675E-7</v>
      </c>
      <c r="AC2022" s="44">
        <v>9.4967158246656695E-7</v>
      </c>
    </row>
    <row r="2023" spans="21:29" x14ac:dyDescent="0.2">
      <c r="U2023" s="46" t="s">
        <v>2828</v>
      </c>
      <c r="V2023" s="46">
        <v>594.91091732540372</v>
      </c>
      <c r="W2023" s="46">
        <v>443.17851797943365</v>
      </c>
      <c r="X2023" s="46">
        <v>478.32071671817232</v>
      </c>
      <c r="Y2023" s="46"/>
      <c r="Z2023" s="46">
        <v>9.1960621359797227E-7</v>
      </c>
      <c r="AA2023" s="46">
        <v>1.55906135576447E-6</v>
      </c>
      <c r="AB2023" s="46">
        <v>5.7369404049485309E-6</v>
      </c>
      <c r="AC2023" s="44">
        <v>9.5960700495049494E-7</v>
      </c>
    </row>
    <row r="2024" spans="21:29" x14ac:dyDescent="0.2">
      <c r="U2024" s="46" t="s">
        <v>8780</v>
      </c>
      <c r="V2024" s="46">
        <v>242.65569389284767</v>
      </c>
      <c r="W2024" s="46">
        <v>602.24785084318523</v>
      </c>
      <c r="X2024" s="46">
        <v>665.33150957141299</v>
      </c>
      <c r="Y2024" s="46"/>
      <c r="Z2024" s="46">
        <v>9.1995957582437342E-7</v>
      </c>
      <c r="AA2024" s="46">
        <v>1.55906135576447E-6</v>
      </c>
      <c r="AB2024" s="46">
        <v>7.7612258256701725E-13</v>
      </c>
      <c r="AC2024" s="44">
        <v>9.7254578179119204E-7</v>
      </c>
    </row>
    <row r="2025" spans="21:29" x14ac:dyDescent="0.2">
      <c r="U2025" s="46" t="s">
        <v>8781</v>
      </c>
      <c r="V2025" s="46">
        <v>404.91523711803796</v>
      </c>
      <c r="W2025" s="46">
        <v>319.79973107818262</v>
      </c>
      <c r="X2025" s="46">
        <v>366.12134864327317</v>
      </c>
      <c r="Y2025" s="46"/>
      <c r="Z2025" s="46">
        <v>9.2454508542333231E-7</v>
      </c>
      <c r="AA2025" s="46">
        <v>1.5659868635689499E-6</v>
      </c>
      <c r="AB2025" s="46">
        <v>4.8923227595269788E-3</v>
      </c>
      <c r="AC2025" s="44">
        <v>9.7665856824925803E-7</v>
      </c>
    </row>
    <row r="2026" spans="21:29" x14ac:dyDescent="0.2">
      <c r="U2026" s="46" t="s">
        <v>3278</v>
      </c>
      <c r="V2026" s="46">
        <v>-52.205918344529479</v>
      </c>
      <c r="W2026" s="46">
        <v>-256.16478889959461</v>
      </c>
      <c r="X2026" s="46">
        <v>-225.85435336253761</v>
      </c>
      <c r="Y2026" s="46"/>
      <c r="Z2026" s="46">
        <v>9.2496092265658198E-7</v>
      </c>
      <c r="AA2026" s="46">
        <v>1.5659868635689499E-6</v>
      </c>
      <c r="AB2026" s="46">
        <v>1.3304292500418326E-7</v>
      </c>
      <c r="AC2026" s="44">
        <v>9.7741000988630705E-7</v>
      </c>
    </row>
    <row r="2027" spans="21:29" x14ac:dyDescent="0.2">
      <c r="U2027" s="46" t="s">
        <v>8782</v>
      </c>
      <c r="V2027" s="46">
        <v>1415.7308543831291</v>
      </c>
      <c r="W2027" s="46">
        <v>1323.4351657982311</v>
      </c>
      <c r="X2027" s="46">
        <v>1380.7171662547689</v>
      </c>
      <c r="Y2027" s="46"/>
      <c r="Z2027" s="46">
        <v>9.3041985484448808E-7</v>
      </c>
      <c r="AA2027" s="46">
        <v>1.57426869135802E-6</v>
      </c>
      <c r="AB2027" s="46">
        <v>1.7865713526890401E-2</v>
      </c>
      <c r="AC2027" s="44">
        <v>9.8274316946640295E-7</v>
      </c>
    </row>
    <row r="2028" spans="21:29" x14ac:dyDescent="0.2">
      <c r="U2028" s="46" t="s">
        <v>8783</v>
      </c>
      <c r="V2028" s="46">
        <v>-638.38192190212567</v>
      </c>
      <c r="W2028" s="46">
        <v>-824.86421287362532</v>
      </c>
      <c r="X2028" s="46">
        <v>-761.96153063187296</v>
      </c>
      <c r="Y2028" s="46"/>
      <c r="Z2028" s="46">
        <v>9.3077165086293379E-7</v>
      </c>
      <c r="AA2028" s="46">
        <v>1.57426869135802E-6</v>
      </c>
      <c r="AB2028" s="46">
        <v>3.8689407903305685E-5</v>
      </c>
      <c r="AC2028" s="44">
        <v>1.03025691358024E-6</v>
      </c>
    </row>
    <row r="2029" spans="21:29" x14ac:dyDescent="0.2">
      <c r="U2029" s="46" t="s">
        <v>8784</v>
      </c>
      <c r="V2029" s="46">
        <v>243.45241377601073</v>
      </c>
      <c r="W2029" s="46">
        <v>389.03683387202693</v>
      </c>
      <c r="X2029" s="46">
        <v>403.87489591335469</v>
      </c>
      <c r="Y2029" s="46"/>
      <c r="Z2029" s="46">
        <v>9.5553176925505003E-7</v>
      </c>
      <c r="AA2029" s="46">
        <v>1.61534901283316E-6</v>
      </c>
      <c r="AB2029" s="46">
        <v>3.8139752560134867E-11</v>
      </c>
      <c r="AC2029" s="44">
        <v>1.0410630676209201E-6</v>
      </c>
    </row>
    <row r="2030" spans="21:29" x14ac:dyDescent="0.2">
      <c r="U2030" s="46" t="s">
        <v>8785</v>
      </c>
      <c r="V2030" s="46">
        <v>1556.5064453975131</v>
      </c>
      <c r="W2030" s="46">
        <v>1643.5327498243253</v>
      </c>
      <c r="X2030" s="46">
        <v>1641.3488441419051</v>
      </c>
      <c r="Y2030" s="46"/>
      <c r="Z2030" s="46">
        <v>1.0229190741427997E-6</v>
      </c>
      <c r="AA2030" s="46">
        <v>1.7284168722249599E-6</v>
      </c>
      <c r="AB2030" s="46">
        <v>2.7672796915320481E-9</v>
      </c>
      <c r="AC2030" s="44">
        <v>1.0477610631475E-6</v>
      </c>
    </row>
    <row r="2031" spans="21:29" x14ac:dyDescent="0.2">
      <c r="U2031" s="46" t="s">
        <v>8786</v>
      </c>
      <c r="V2031" s="46">
        <v>1006.2478213961623</v>
      </c>
      <c r="W2031" s="46">
        <v>1419.0403508918539</v>
      </c>
      <c r="X2031" s="46">
        <v>1401.9641066832348</v>
      </c>
      <c r="Y2031" s="46"/>
      <c r="Z2031" s="46">
        <v>1.0262104494081703E-6</v>
      </c>
      <c r="AA2031" s="46">
        <v>1.7331209319526601E-6</v>
      </c>
      <c r="AB2031" s="46">
        <v>4.1053532871523154E-9</v>
      </c>
      <c r="AC2031" s="44">
        <v>1.05577989398422E-6</v>
      </c>
    </row>
    <row r="2032" spans="21:29" x14ac:dyDescent="0.2">
      <c r="U2032" s="46" t="s">
        <v>8787</v>
      </c>
      <c r="V2032" s="46">
        <v>1713.086713631247</v>
      </c>
      <c r="W2032" s="46">
        <v>1568.2899470303466</v>
      </c>
      <c r="X2032" s="46">
        <v>1606.7534461418034</v>
      </c>
      <c r="Y2032" s="46"/>
      <c r="Z2032" s="46">
        <v>1.0521826284274856E-6</v>
      </c>
      <c r="AA2032" s="46">
        <v>1.77610473139477E-6</v>
      </c>
      <c r="AB2032" s="46">
        <v>1.0606642075558113E-5</v>
      </c>
      <c r="AC2032" s="44">
        <v>1.0764341177920101E-6</v>
      </c>
    </row>
    <row r="2033" spans="21:29" x14ac:dyDescent="0.2">
      <c r="U2033" s="46" t="s">
        <v>3315</v>
      </c>
      <c r="V2033" s="46">
        <v>301.24693766554975</v>
      </c>
      <c r="W2033" s="46">
        <v>491.1374464315366</v>
      </c>
      <c r="X2033" s="46">
        <v>440.18076478048016</v>
      </c>
      <c r="Y2033" s="46"/>
      <c r="Z2033" s="46">
        <v>1.059310014829354E-6</v>
      </c>
      <c r="AA2033" s="46">
        <v>1.7872594827586201E-6</v>
      </c>
      <c r="AB2033" s="46">
        <v>7.5917474712335503E-6</v>
      </c>
      <c r="AC2033" s="44">
        <v>1.0815880049260999E-6</v>
      </c>
    </row>
    <row r="2034" spans="21:29" x14ac:dyDescent="0.2">
      <c r="U2034" s="46" t="s">
        <v>3153</v>
      </c>
      <c r="V2034" s="46">
        <v>1585.0632308917666</v>
      </c>
      <c r="W2034" s="46">
        <v>1823.7866505543304</v>
      </c>
      <c r="X2034" s="46">
        <v>1862.9258632899664</v>
      </c>
      <c r="Y2034" s="46"/>
      <c r="Z2034" s="46">
        <v>1.0637224212206481E-6</v>
      </c>
      <c r="AA2034" s="46">
        <v>1.7938163466272699E-6</v>
      </c>
      <c r="AB2034" s="46">
        <v>6.9533049053832618E-13</v>
      </c>
      <c r="AC2034" s="44">
        <v>1.0930117676021599E-6</v>
      </c>
    </row>
    <row r="2035" spans="21:29" x14ac:dyDescent="0.2">
      <c r="U2035" s="46" t="s">
        <v>8788</v>
      </c>
      <c r="V2035" s="46">
        <v>2231.1887574953134</v>
      </c>
      <c r="W2035" s="46">
        <v>2002.971226086612</v>
      </c>
      <c r="X2035" s="46">
        <v>2038.7577599033782</v>
      </c>
      <c r="Y2035" s="46"/>
      <c r="Z2035" s="46">
        <v>1.0859544291527961E-6</v>
      </c>
      <c r="AA2035" s="46">
        <v>1.8304029281495999E-6</v>
      </c>
      <c r="AB2035" s="46">
        <v>3.9226545661480943E-7</v>
      </c>
      <c r="AC2035" s="44">
        <v>1.10146617864173E-6</v>
      </c>
    </row>
    <row r="2036" spans="21:29" x14ac:dyDescent="0.2">
      <c r="U2036" s="46" t="s">
        <v>8789</v>
      </c>
      <c r="V2036" s="46">
        <v>885.711248989301</v>
      </c>
      <c r="W2036" s="46">
        <v>702.88234674558453</v>
      </c>
      <c r="X2036" s="46">
        <v>768.8340896656232</v>
      </c>
      <c r="Y2036" s="46"/>
      <c r="Z2036" s="46">
        <v>1.0933325372119176E-6</v>
      </c>
      <c r="AA2036" s="46">
        <v>1.84193568617806E-6</v>
      </c>
      <c r="AB2036" s="46">
        <v>6.4575605412188979E-5</v>
      </c>
      <c r="AC2036" s="44">
        <v>1.1186575627151899E-6</v>
      </c>
    </row>
    <row r="2037" spans="21:29" x14ac:dyDescent="0.2">
      <c r="U2037" s="46" t="s">
        <v>3286</v>
      </c>
      <c r="V2037" s="46">
        <v>3799.5224711169203</v>
      </c>
      <c r="W2037" s="46">
        <v>3699.6700044150771</v>
      </c>
      <c r="X2037" s="46">
        <v>3708.8564444263752</v>
      </c>
      <c r="Y2037" s="46"/>
      <c r="Z2037" s="46">
        <v>1.0949541700214561E-6</v>
      </c>
      <c r="AA2037" s="46">
        <v>1.8437579891838701E-6</v>
      </c>
      <c r="AB2037" s="46">
        <v>1.2329269527710495E-8</v>
      </c>
      <c r="AC2037" s="44">
        <v>1.1194226892822001E-6</v>
      </c>
    </row>
    <row r="2038" spans="21:29" x14ac:dyDescent="0.2">
      <c r="U2038" s="46" t="s">
        <v>8790</v>
      </c>
      <c r="V2038" s="46">
        <v>2121.7986580330535</v>
      </c>
      <c r="W2038" s="46">
        <v>2286.8149770656933</v>
      </c>
      <c r="X2038" s="46">
        <v>2242.4298971666158</v>
      </c>
      <c r="Y2038" s="46"/>
      <c r="Z2038" s="46">
        <v>1.1350757162661735E-6</v>
      </c>
      <c r="AA2038" s="46">
        <v>1.91039262899262E-6</v>
      </c>
      <c r="AB2038" s="46">
        <v>1.074693265158066E-5</v>
      </c>
      <c r="AC2038" s="44">
        <v>1.1208485012285001E-6</v>
      </c>
    </row>
    <row r="2039" spans="21:29" x14ac:dyDescent="0.2">
      <c r="U2039" s="46" t="s">
        <v>8791</v>
      </c>
      <c r="V2039" s="46">
        <v>329.07361184230336</v>
      </c>
      <c r="W2039" s="46">
        <v>233.85667985277365</v>
      </c>
      <c r="X2039" s="46">
        <v>257.81983275734245</v>
      </c>
      <c r="Y2039" s="46"/>
      <c r="Z2039" s="46">
        <v>1.1552053564203877E-6</v>
      </c>
      <c r="AA2039" s="46">
        <v>1.94331741159135E-6</v>
      </c>
      <c r="AB2039" s="46">
        <v>6.6647410094731051E-6</v>
      </c>
      <c r="AC2039" s="44">
        <v>1.1648715881197799E-6</v>
      </c>
    </row>
    <row r="2040" spans="21:29" x14ac:dyDescent="0.2">
      <c r="U2040" s="46" t="s">
        <v>8792</v>
      </c>
      <c r="V2040" s="46">
        <v>-110.80016820488986</v>
      </c>
      <c r="W2040" s="46">
        <v>121.13912195933487</v>
      </c>
      <c r="X2040" s="46">
        <v>92.072494218507998</v>
      </c>
      <c r="Y2040" s="46"/>
      <c r="Z2040" s="46">
        <v>1.1650423674862803E-6</v>
      </c>
      <c r="AA2040" s="46">
        <v>1.95889150711831E-6</v>
      </c>
      <c r="AB2040" s="46">
        <v>9.5231024603133392E-8</v>
      </c>
      <c r="AC2040" s="44">
        <v>1.1648715881197799E-6</v>
      </c>
    </row>
    <row r="2041" spans="21:29" x14ac:dyDescent="0.2">
      <c r="U2041" s="46" t="s">
        <v>8793</v>
      </c>
      <c r="V2041" s="46">
        <v>502.76356297656298</v>
      </c>
      <c r="W2041" s="46">
        <v>406.74729806885114</v>
      </c>
      <c r="X2041" s="46">
        <v>418.77508411790018</v>
      </c>
      <c r="Y2041" s="46"/>
      <c r="Z2041" s="46">
        <v>1.1738841000455795E-6</v>
      </c>
      <c r="AA2041" s="46">
        <v>1.9727865554465101E-6</v>
      </c>
      <c r="AB2041" s="46">
        <v>1.8730590672482552E-7</v>
      </c>
      <c r="AC2041" s="44">
        <v>1.1927705348380699E-6</v>
      </c>
    </row>
    <row r="2042" spans="21:29" x14ac:dyDescent="0.2">
      <c r="U2042" s="46" t="s">
        <v>3768</v>
      </c>
      <c r="V2042" s="46">
        <v>1075.6884161895662</v>
      </c>
      <c r="W2042" s="46">
        <v>1143.1625982939499</v>
      </c>
      <c r="X2042" s="46">
        <v>1130.0680249513889</v>
      </c>
      <c r="Y2042" s="46"/>
      <c r="Z2042" s="46">
        <v>1.1818880076859183E-6</v>
      </c>
      <c r="AA2042" s="46">
        <v>1.9852737861696902E-6</v>
      </c>
      <c r="AB2042" s="46">
        <v>8.4825182626831372E-7</v>
      </c>
      <c r="AC2042" s="44">
        <v>1.2024874325649799E-6</v>
      </c>
    </row>
    <row r="2043" spans="21:29" x14ac:dyDescent="0.2">
      <c r="U2043" s="46" t="s">
        <v>8794</v>
      </c>
      <c r="V2043" s="46">
        <v>1854.9221488960686</v>
      </c>
      <c r="W2043" s="46">
        <v>1963.0794341248188</v>
      </c>
      <c r="X2043" s="46">
        <v>1935.7470537866843</v>
      </c>
      <c r="Y2043" s="46"/>
      <c r="Z2043" s="46">
        <v>1.1856554934976132E-6</v>
      </c>
      <c r="AA2043" s="46">
        <v>1.9906301470588199E-6</v>
      </c>
      <c r="AB2043" s="46">
        <v>5.1584070953313767E-6</v>
      </c>
      <c r="AC2043" s="44">
        <v>1.2389937499999999E-6</v>
      </c>
    </row>
    <row r="2044" spans="21:29" x14ac:dyDescent="0.2">
      <c r="U2044" s="46" t="s">
        <v>8795</v>
      </c>
      <c r="V2044" s="46">
        <v>1780.3619797923732</v>
      </c>
      <c r="W2044" s="46">
        <v>1622.7674007807348</v>
      </c>
      <c r="X2044" s="46">
        <v>1632.4677336919945</v>
      </c>
      <c r="Y2044" s="46"/>
      <c r="Z2044" s="46">
        <v>1.1919410465419126E-6</v>
      </c>
      <c r="AA2044" s="46">
        <v>2.0001932876041101E-6</v>
      </c>
      <c r="AB2044" s="46">
        <v>1.828763094256784E-8</v>
      </c>
      <c r="AC2044" s="44">
        <v>1.2398013351298301E-6</v>
      </c>
    </row>
    <row r="2045" spans="21:29" x14ac:dyDescent="0.2">
      <c r="U2045" s="46" t="s">
        <v>8796</v>
      </c>
      <c r="V2045" s="46">
        <v>2119.4760490546378</v>
      </c>
      <c r="W2045" s="46">
        <v>2163.5108879571881</v>
      </c>
      <c r="X2045" s="46">
        <v>2162.8417750468693</v>
      </c>
      <c r="Y2045" s="46"/>
      <c r="Z2045" s="46">
        <v>1.1969651522019235E-6</v>
      </c>
      <c r="AA2045" s="46">
        <v>2.0076504652301601E-6</v>
      </c>
      <c r="AB2045" s="46">
        <v>6.2468591469443435E-10</v>
      </c>
      <c r="AC2045" s="44">
        <v>1.25792937071498E-6</v>
      </c>
    </row>
    <row r="2046" spans="21:29" x14ac:dyDescent="0.2">
      <c r="U2046" s="46" t="s">
        <v>3292</v>
      </c>
      <c r="V2046" s="46">
        <v>1652.7439132932416</v>
      </c>
      <c r="W2046" s="46">
        <v>1894.8096990673444</v>
      </c>
      <c r="X2046" s="46">
        <v>1912.4480713022128</v>
      </c>
      <c r="Y2046" s="46"/>
      <c r="Z2046" s="46">
        <v>1.2016403238181456E-6</v>
      </c>
      <c r="AA2046" s="46">
        <v>2.0137961105675101E-6</v>
      </c>
      <c r="AB2046" s="46">
        <v>5.7571079419505278E-11</v>
      </c>
      <c r="AC2046" s="44">
        <v>1.2588895129711201E-6</v>
      </c>
    </row>
    <row r="2047" spans="21:29" x14ac:dyDescent="0.2">
      <c r="U2047" s="46" t="s">
        <v>8797</v>
      </c>
      <c r="V2047" s="46">
        <v>708.75337265155088</v>
      </c>
      <c r="W2047" s="46">
        <v>584.1484589064105</v>
      </c>
      <c r="X2047" s="46">
        <v>641.97823835700569</v>
      </c>
      <c r="Y2047" s="46"/>
      <c r="Z2047" s="46">
        <v>1.2018129141191582E-6</v>
      </c>
      <c r="AA2047" s="46">
        <v>2.0137961105675101E-6</v>
      </c>
      <c r="AB2047" s="46">
        <v>1.1083264038604672E-3</v>
      </c>
      <c r="AC2047" s="44">
        <v>1.28159847113502E-6</v>
      </c>
    </row>
    <row r="2048" spans="21:29" x14ac:dyDescent="0.2">
      <c r="U2048" s="46" t="s">
        <v>8798</v>
      </c>
      <c r="V2048" s="46">
        <v>2545.0337646876737</v>
      </c>
      <c r="W2048" s="46">
        <v>2711.6339258197331</v>
      </c>
      <c r="X2048" s="46">
        <v>2623.7845404748227</v>
      </c>
      <c r="Y2048" s="46"/>
      <c r="Z2048" s="46">
        <v>1.2033354097250816E-6</v>
      </c>
      <c r="AA2048" s="46">
        <v>2.0153738386307998E-6</v>
      </c>
      <c r="AB2048" s="46">
        <v>4.3175254943792962E-3</v>
      </c>
      <c r="AC2048" s="44">
        <v>1.2894111735941299E-6</v>
      </c>
    </row>
    <row r="2049" spans="21:29" x14ac:dyDescent="0.2">
      <c r="U2049" s="46" t="s">
        <v>8799</v>
      </c>
      <c r="V2049" s="46">
        <v>688.12186297721746</v>
      </c>
      <c r="W2049" s="46">
        <v>604.64913328636226</v>
      </c>
      <c r="X2049" s="46">
        <v>640.14210025718717</v>
      </c>
      <c r="Y2049" s="46"/>
      <c r="Z2049" s="46">
        <v>1.2131478336695527E-6</v>
      </c>
      <c r="AA2049" s="46">
        <v>2.0308107282502398E-6</v>
      </c>
      <c r="AB2049" s="46">
        <v>4.2133649214078902E-4</v>
      </c>
      <c r="AC2049" s="44">
        <v>1.29041478494623E-6</v>
      </c>
    </row>
    <row r="2050" spans="21:29" x14ac:dyDescent="0.2">
      <c r="U2050" s="46" t="s">
        <v>8800</v>
      </c>
      <c r="V2050" s="46">
        <v>-242.19060600326929</v>
      </c>
      <c r="W2050" s="46">
        <v>-99.833503016104629</v>
      </c>
      <c r="X2050" s="46">
        <v>-145.4912431356635</v>
      </c>
      <c r="Y2050" s="46"/>
      <c r="Z2050" s="46">
        <v>1.2141055201699375E-6</v>
      </c>
      <c r="AA2050" s="46">
        <v>2.0314248900830402E-6</v>
      </c>
      <c r="AB2050" s="46">
        <v>7.0922492103325425E-5</v>
      </c>
      <c r="AC2050" s="44">
        <v>1.31209457743038E-6</v>
      </c>
    </row>
    <row r="2051" spans="21:29" x14ac:dyDescent="0.2">
      <c r="U2051" s="46" t="s">
        <v>8801</v>
      </c>
      <c r="V2051" s="46">
        <v>511.74269846196813</v>
      </c>
      <c r="W2051" s="46">
        <v>365.05530525602376</v>
      </c>
      <c r="X2051" s="46">
        <v>409.84041087033972</v>
      </c>
      <c r="Y2051" s="46"/>
      <c r="Z2051" s="46">
        <v>1.2242695101513127E-6</v>
      </c>
      <c r="AA2051" s="46">
        <v>2.0474241943359298E-6</v>
      </c>
      <c r="AB2051" s="46">
        <v>3.375612477059445E-5</v>
      </c>
      <c r="AC2051" s="44">
        <v>1.32156334228515E-6</v>
      </c>
    </row>
    <row r="2052" spans="21:29" x14ac:dyDescent="0.2">
      <c r="U2052" s="46" t="s">
        <v>8802</v>
      </c>
      <c r="V2052" s="46">
        <v>-1309.5896244317257</v>
      </c>
      <c r="W2052" s="46">
        <v>-1117.8761809338164</v>
      </c>
      <c r="X2052" s="46">
        <v>-1213.4186393737311</v>
      </c>
      <c r="Y2052" s="46"/>
      <c r="Z2052" s="46">
        <v>1.2377168639359558E-6</v>
      </c>
      <c r="AA2052" s="46">
        <v>2.06890727183992E-6</v>
      </c>
      <c r="AB2052" s="46">
        <v>1.8645709667570189E-3</v>
      </c>
      <c r="AC2052" s="44">
        <v>1.32611854563201E-6</v>
      </c>
    </row>
    <row r="2053" spans="21:29" x14ac:dyDescent="0.2">
      <c r="U2053" s="46" t="s">
        <v>3092</v>
      </c>
      <c r="V2053" s="46">
        <v>756.03995728400753</v>
      </c>
      <c r="W2053" s="46">
        <v>861.81459864534133</v>
      </c>
      <c r="X2053" s="46">
        <v>868.61435914744754</v>
      </c>
      <c r="Y2053" s="46"/>
      <c r="Z2053" s="46">
        <v>1.2626811354330848E-6</v>
      </c>
      <c r="AA2053" s="46">
        <v>2.10959951219512E-6</v>
      </c>
      <c r="AB2053" s="46">
        <v>7.4768924139805043E-11</v>
      </c>
      <c r="AC2053" s="44">
        <v>1.36126708536585E-6</v>
      </c>
    </row>
    <row r="2054" spans="21:29" x14ac:dyDescent="0.2">
      <c r="U2054" s="46" t="s">
        <v>3706</v>
      </c>
      <c r="V2054" s="46">
        <v>1423.1476723947715</v>
      </c>
      <c r="W2054" s="46">
        <v>1326.3971833277587</v>
      </c>
      <c r="X2054" s="46">
        <v>1372.0468138467488</v>
      </c>
      <c r="Y2054" s="46"/>
      <c r="Z2054" s="46">
        <v>1.2830664045114814E-6</v>
      </c>
      <c r="AA2054" s="46">
        <v>2.1426205509507498E-6</v>
      </c>
      <c r="AB2054" s="46">
        <v>1.2944288990858557E-3</v>
      </c>
      <c r="AC2054" s="44">
        <v>1.3729808020477799E-6</v>
      </c>
    </row>
    <row r="2055" spans="21:29" x14ac:dyDescent="0.2">
      <c r="U2055" s="46" t="s">
        <v>8803</v>
      </c>
      <c r="V2055" s="46">
        <v>562.25012244696677</v>
      </c>
      <c r="W2055" s="46">
        <v>480.76388644437401</v>
      </c>
      <c r="X2055" s="46">
        <v>490.17798293737798</v>
      </c>
      <c r="Y2055" s="46"/>
      <c r="Z2055" s="46">
        <v>1.3039946383978367E-6</v>
      </c>
      <c r="AA2055" s="46">
        <v>2.17649403021442E-6</v>
      </c>
      <c r="AB2055" s="46">
        <v>7.0218110432171406E-8</v>
      </c>
      <c r="AC2055" s="44">
        <v>1.3763161471018001E-6</v>
      </c>
    </row>
    <row r="2056" spans="21:29" x14ac:dyDescent="0.2">
      <c r="U2056" s="46" t="s">
        <v>8804</v>
      </c>
      <c r="V2056" s="46">
        <v>2175.9842741419434</v>
      </c>
      <c r="W2056" s="46">
        <v>2313.409695788022</v>
      </c>
      <c r="X2056" s="46">
        <v>2322.2856707326896</v>
      </c>
      <c r="Y2056" s="46"/>
      <c r="Z2056" s="46">
        <v>1.3098236877062667E-6</v>
      </c>
      <c r="AA2056" s="46">
        <v>2.1851600097418399E-6</v>
      </c>
      <c r="AB2056" s="46">
        <v>5.8151470447419088E-11</v>
      </c>
      <c r="AC2056" s="44">
        <v>1.3763161471018001E-6</v>
      </c>
    </row>
    <row r="2057" spans="21:29" x14ac:dyDescent="0.2">
      <c r="U2057" s="46" t="s">
        <v>8805</v>
      </c>
      <c r="V2057" s="46">
        <v>1016.6558518101012</v>
      </c>
      <c r="W2057" s="46">
        <v>820.97007677378792</v>
      </c>
      <c r="X2057" s="46">
        <v>833.92140527079835</v>
      </c>
      <c r="Y2057" s="46"/>
      <c r="Z2057" s="46">
        <v>1.3183127977938091E-6</v>
      </c>
      <c r="AA2057" s="46">
        <v>2.1982530428432301E-6</v>
      </c>
      <c r="AB2057" s="46">
        <v>9.2265042303717953E-9</v>
      </c>
      <c r="AC2057" s="44">
        <v>1.37678330087633E-6</v>
      </c>
    </row>
    <row r="2058" spans="21:29" x14ac:dyDescent="0.2">
      <c r="U2058" s="46" t="s">
        <v>8806</v>
      </c>
      <c r="V2058" s="46">
        <v>850.67620784165774</v>
      </c>
      <c r="W2058" s="46">
        <v>967.2393168349605</v>
      </c>
      <c r="X2058" s="46">
        <v>993.6982347395824</v>
      </c>
      <c r="Y2058" s="46"/>
      <c r="Z2058" s="46">
        <v>1.3238667396823993E-6</v>
      </c>
      <c r="AA2058" s="46">
        <v>2.2064499999999999E-6</v>
      </c>
      <c r="AB2058" s="46">
        <v>1.1131854647039808E-13</v>
      </c>
      <c r="AC2058" s="44">
        <v>1.3926216666666601E-6</v>
      </c>
    </row>
    <row r="2059" spans="21:29" x14ac:dyDescent="0.2">
      <c r="U2059" s="46" t="s">
        <v>3642</v>
      </c>
      <c r="V2059" s="46">
        <v>584.89703736215483</v>
      </c>
      <c r="W2059" s="46">
        <v>787.79924517979805</v>
      </c>
      <c r="X2059" s="46">
        <v>747.31131804711958</v>
      </c>
      <c r="Y2059" s="46"/>
      <c r="Z2059" s="46">
        <v>1.3315825577389634E-6</v>
      </c>
      <c r="AA2059" s="46">
        <v>2.2182205739299602E-6</v>
      </c>
      <c r="AB2059" s="46">
        <v>1.0656918530909245E-6</v>
      </c>
      <c r="AC2059" s="44">
        <v>1.41306571011673E-6</v>
      </c>
    </row>
    <row r="2060" spans="21:29" x14ac:dyDescent="0.2">
      <c r="U2060" s="46" t="s">
        <v>8807</v>
      </c>
      <c r="V2060" s="46">
        <v>2254.0313571441766</v>
      </c>
      <c r="W2060" s="46">
        <v>2445.9871771980661</v>
      </c>
      <c r="X2060" s="46">
        <v>2449.5674331808682</v>
      </c>
      <c r="Y2060" s="46"/>
      <c r="Z2060" s="46">
        <v>1.3367633560391563E-6</v>
      </c>
      <c r="AA2060" s="46">
        <v>2.2257671366067002E-6</v>
      </c>
      <c r="AB2060" s="46">
        <v>1.755147930769927E-10</v>
      </c>
      <c r="AC2060" s="44">
        <v>1.44462403986387E-6</v>
      </c>
    </row>
    <row r="2061" spans="21:29" x14ac:dyDescent="0.2">
      <c r="U2061" s="46" t="s">
        <v>8808</v>
      </c>
      <c r="V2061" s="46">
        <v>-564.36810601945365</v>
      </c>
      <c r="W2061" s="46">
        <v>-267.55071196083043</v>
      </c>
      <c r="X2061" s="46">
        <v>-222.61791879710091</v>
      </c>
      <c r="Y2061" s="46"/>
      <c r="Z2061" s="46">
        <v>1.35077331421666E-6</v>
      </c>
      <c r="AA2061" s="46">
        <v>2.2480015792031098E-6</v>
      </c>
      <c r="AB2061" s="46">
        <v>5.6205382297036458E-12</v>
      </c>
      <c r="AC2061" s="44">
        <v>1.4573558066083501E-6</v>
      </c>
    </row>
    <row r="2062" spans="21:29" x14ac:dyDescent="0.2">
      <c r="U2062" s="46" t="s">
        <v>8809</v>
      </c>
      <c r="V2062" s="46">
        <v>-1104.4107161191412</v>
      </c>
      <c r="W2062" s="46">
        <v>-804.7764819349112</v>
      </c>
      <c r="X2062" s="46">
        <v>-882.95260316575093</v>
      </c>
      <c r="Y2062" s="46"/>
      <c r="Z2062" s="46">
        <v>1.3576334921490122E-6</v>
      </c>
      <c r="AA2062" s="46">
        <v>2.2583209082078598E-6</v>
      </c>
      <c r="AB2062" s="46">
        <v>6.1066623226918402E-6</v>
      </c>
      <c r="AC2062" s="44">
        <v>1.4735584264205899E-6</v>
      </c>
    </row>
    <row r="2063" spans="21:29" x14ac:dyDescent="0.2">
      <c r="U2063" s="46" t="s">
        <v>8810</v>
      </c>
      <c r="V2063" s="46">
        <v>854.83973889592835</v>
      </c>
      <c r="W2063" s="46">
        <v>945.28069755722356</v>
      </c>
      <c r="X2063" s="46">
        <v>905.9691839534122</v>
      </c>
      <c r="Y2063" s="46"/>
      <c r="Z2063" s="46">
        <v>1.3606361243226667E-6</v>
      </c>
      <c r="AA2063" s="46">
        <v>2.26116472586123E-6</v>
      </c>
      <c r="AB2063" s="46">
        <v>5.9618628182772453E-4</v>
      </c>
      <c r="AC2063" s="44">
        <v>1.48049781553398E-6</v>
      </c>
    </row>
    <row r="2064" spans="21:29" x14ac:dyDescent="0.2">
      <c r="U2064" s="46" t="s">
        <v>8811</v>
      </c>
      <c r="V2064" s="46">
        <v>1446.0210467951272</v>
      </c>
      <c r="W2064" s="46">
        <v>1256.3313637287654</v>
      </c>
      <c r="X2064" s="46">
        <v>1320.9522610919762</v>
      </c>
      <c r="Y2064" s="46"/>
      <c r="Z2064" s="46">
        <v>1.3606606868406335E-6</v>
      </c>
      <c r="AA2064" s="46">
        <v>2.26116472586123E-6</v>
      </c>
      <c r="AB2064" s="46">
        <v>8.5399935079077279E-5</v>
      </c>
      <c r="AC2064" s="44">
        <v>1.48559748908296E-6</v>
      </c>
    </row>
    <row r="2065" spans="21:29" x14ac:dyDescent="0.2">
      <c r="U2065" s="63" t="s">
        <v>8812</v>
      </c>
      <c r="V2065" s="46">
        <v>1259.9288008315841</v>
      </c>
      <c r="W2065" s="46">
        <v>993.12673372439076</v>
      </c>
      <c r="X2065" s="46">
        <v>1115.0003581273288</v>
      </c>
      <c r="Y2065" s="46"/>
      <c r="Z2065" s="46">
        <v>1.3711092694781714E-6</v>
      </c>
      <c r="AA2065" s="46">
        <v>2.2774256789524701E-6</v>
      </c>
      <c r="AB2065" s="46">
        <v>1.0565513224962114E-3</v>
      </c>
      <c r="AC2065" s="44">
        <v>1.48625067895247E-6</v>
      </c>
    </row>
    <row r="2066" spans="21:29" x14ac:dyDescent="0.2">
      <c r="U2066" s="46" t="s">
        <v>8813</v>
      </c>
      <c r="V2066" s="46">
        <v>685.64681371443942</v>
      </c>
      <c r="W2066" s="46">
        <v>916.91186599693572</v>
      </c>
      <c r="X2066" s="46">
        <v>828.59690334365223</v>
      </c>
      <c r="Y2066" s="46"/>
      <c r="Z2066" s="46">
        <v>1.396412608755326E-6</v>
      </c>
      <c r="AA2066" s="46">
        <v>2.3183248909355299E-6</v>
      </c>
      <c r="AB2066" s="46">
        <v>1.838983482778658E-4</v>
      </c>
      <c r="AC2066" s="44">
        <v>1.4959314226854E-6</v>
      </c>
    </row>
    <row r="2067" spans="21:29" x14ac:dyDescent="0.2">
      <c r="U2067" s="46" t="s">
        <v>8814</v>
      </c>
      <c r="V2067" s="46">
        <v>29.590068234488196</v>
      </c>
      <c r="W2067" s="46">
        <v>-118.59975790043136</v>
      </c>
      <c r="X2067" s="46">
        <v>-94.256406526260207</v>
      </c>
      <c r="Y2067" s="46"/>
      <c r="Z2067" s="46">
        <v>1.4666109636096263E-6</v>
      </c>
      <c r="AA2067" s="46">
        <v>2.4336914970930199E-6</v>
      </c>
      <c r="AB2067" s="46">
        <v>4.810513000214962E-7</v>
      </c>
      <c r="AC2067" s="44">
        <v>1.50437648982558E-6</v>
      </c>
    </row>
    <row r="2068" spans="21:29" x14ac:dyDescent="0.2">
      <c r="U2068" s="46" t="s">
        <v>8815</v>
      </c>
      <c r="V2068" s="46">
        <v>419.61413711325048</v>
      </c>
      <c r="W2068" s="46">
        <v>261.50053107118242</v>
      </c>
      <c r="X2068" s="46">
        <v>316.2433691531038</v>
      </c>
      <c r="Y2068" s="46"/>
      <c r="Z2068" s="46">
        <v>1.4885649367205175E-6</v>
      </c>
      <c r="AA2068" s="46">
        <v>2.4689191283292901E-6</v>
      </c>
      <c r="AB2068" s="46">
        <v>1.1021090478234341E-4</v>
      </c>
      <c r="AC2068" s="44">
        <v>1.5272647215496299E-6</v>
      </c>
    </row>
    <row r="2069" spans="21:29" x14ac:dyDescent="0.2">
      <c r="U2069" s="46" t="s">
        <v>8816</v>
      </c>
      <c r="V2069" s="46">
        <v>1315.0523155664132</v>
      </c>
      <c r="W2069" s="46">
        <v>1278.0625479123685</v>
      </c>
      <c r="X2069" s="46">
        <v>1299.8365740790882</v>
      </c>
      <c r="Y2069" s="46"/>
      <c r="Z2069" s="46">
        <v>1.5013024613955469E-6</v>
      </c>
      <c r="AA2069" s="46">
        <v>2.4888443852855701E-6</v>
      </c>
      <c r="AB2069" s="46">
        <v>1.239839746498286E-2</v>
      </c>
      <c r="AC2069" s="44">
        <v>1.5445606122942801E-6</v>
      </c>
    </row>
    <row r="2070" spans="21:29" x14ac:dyDescent="0.2">
      <c r="U2070" s="46" t="s">
        <v>8817</v>
      </c>
      <c r="V2070" s="46">
        <v>1590.7720193265216</v>
      </c>
      <c r="W2070" s="46">
        <v>1710.8101045722638</v>
      </c>
      <c r="X2070" s="46">
        <v>1674.6112661130285</v>
      </c>
      <c r="Y2070" s="46"/>
      <c r="Z2070" s="46">
        <v>1.5026824723163013E-6</v>
      </c>
      <c r="AA2070" s="46">
        <v>2.4899269472665698E-6</v>
      </c>
      <c r="AB2070" s="46">
        <v>1.7159545706704976E-5</v>
      </c>
      <c r="AC2070" s="44">
        <v>1.5612929608127699E-6</v>
      </c>
    </row>
    <row r="2071" spans="21:29" x14ac:dyDescent="0.2">
      <c r="U2071" s="46" t="s">
        <v>8818</v>
      </c>
      <c r="V2071" s="46">
        <v>-911.00528381868128</v>
      </c>
      <c r="W2071" s="46">
        <v>-1180.2878440392799</v>
      </c>
      <c r="X2071" s="46">
        <v>-1128.5485996461891</v>
      </c>
      <c r="Y2071" s="46"/>
      <c r="Z2071" s="46">
        <v>1.5083746371751851E-6</v>
      </c>
      <c r="AA2071" s="46">
        <v>2.4981466392649902E-6</v>
      </c>
      <c r="AB2071" s="46">
        <v>7.5092256870790546E-7</v>
      </c>
      <c r="AC2071" s="44">
        <v>1.6033703578336499E-6</v>
      </c>
    </row>
    <row r="2072" spans="21:29" x14ac:dyDescent="0.2">
      <c r="U2072" s="46" t="s">
        <v>8819</v>
      </c>
      <c r="V2072" s="46">
        <v>3187.7888179188521</v>
      </c>
      <c r="W2072" s="46">
        <v>3281.8221676251042</v>
      </c>
      <c r="X2072" s="46">
        <v>3242.5992368651437</v>
      </c>
      <c r="Y2072" s="46"/>
      <c r="Z2072" s="46">
        <v>1.5156317824723403E-6</v>
      </c>
      <c r="AA2072" s="46">
        <v>2.50895734654422E-6</v>
      </c>
      <c r="AB2072" s="46">
        <v>3.1297262502274207E-4</v>
      </c>
      <c r="AC2072" s="44">
        <v>1.6364630135331E-6</v>
      </c>
    </row>
    <row r="2073" spans="21:29" x14ac:dyDescent="0.2">
      <c r="U2073" s="46" t="s">
        <v>8820</v>
      </c>
      <c r="V2073" s="46">
        <v>2034.4804411968878</v>
      </c>
      <c r="W2073" s="46">
        <v>1823.1463601282649</v>
      </c>
      <c r="X2073" s="46">
        <v>1853.1572643325462</v>
      </c>
      <c r="Y2073" s="46"/>
      <c r="Z2073" s="46">
        <v>1.5340031377491438E-6</v>
      </c>
      <c r="AA2073" s="46">
        <v>2.5381400966183498E-6</v>
      </c>
      <c r="AB2073" s="46">
        <v>3.3242310762779774E-7</v>
      </c>
      <c r="AC2073" s="44">
        <v>1.6513645772946799E-6</v>
      </c>
    </row>
    <row r="2074" spans="21:29" x14ac:dyDescent="0.2">
      <c r="U2074" s="46" t="s">
        <v>8821</v>
      </c>
      <c r="V2074" s="46">
        <v>76.445798287566362</v>
      </c>
      <c r="W2074" s="46">
        <v>-54.12791682583768</v>
      </c>
      <c r="X2074" s="46">
        <v>-2.5891482856526173</v>
      </c>
      <c r="Y2074" s="46"/>
      <c r="Z2074" s="46">
        <v>1.5697997418129752E-6</v>
      </c>
      <c r="AA2074" s="46">
        <v>2.5961202317720898E-6</v>
      </c>
      <c r="AB2074" s="46">
        <v>3.1222307210188927E-4</v>
      </c>
      <c r="AC2074" s="44">
        <v>1.66129029922779E-6</v>
      </c>
    </row>
    <row r="2075" spans="21:29" x14ac:dyDescent="0.2">
      <c r="U2075" s="46" t="s">
        <v>8822</v>
      </c>
      <c r="V2075" s="46">
        <v>409.9849570309471</v>
      </c>
      <c r="W2075" s="46">
        <v>344.96774174422859</v>
      </c>
      <c r="X2075" s="46">
        <v>364.56287162666689</v>
      </c>
      <c r="Y2075" s="46"/>
      <c r="Z2075" s="46">
        <v>1.5743389101980558E-6</v>
      </c>
      <c r="AA2075" s="46">
        <v>2.60237186293436E-6</v>
      </c>
      <c r="AB2075" s="46">
        <v>2.9722333139222254E-5</v>
      </c>
      <c r="AC2075" s="44">
        <v>1.66129029922779E-6</v>
      </c>
    </row>
    <row r="2076" spans="21:29" x14ac:dyDescent="0.2">
      <c r="U2076" s="46" t="s">
        <v>3147</v>
      </c>
      <c r="V2076" s="46">
        <v>845.87161775195068</v>
      </c>
      <c r="W2076" s="46">
        <v>977.24388591064576</v>
      </c>
      <c r="X2076" s="46">
        <v>990.59338450084113</v>
      </c>
      <c r="Y2076" s="46"/>
      <c r="Z2076" s="46">
        <v>1.6024626837618866E-6</v>
      </c>
      <c r="AA2076" s="46">
        <v>2.6475762180414798E-6</v>
      </c>
      <c r="AB2076" s="46">
        <v>3.8511279987784863E-11</v>
      </c>
      <c r="AC2076" s="44">
        <v>1.6983406898215099E-6</v>
      </c>
    </row>
    <row r="2077" spans="21:29" x14ac:dyDescent="0.2">
      <c r="U2077" s="46" t="s">
        <v>8823</v>
      </c>
      <c r="V2077" s="46">
        <v>-292.88676879158726</v>
      </c>
      <c r="W2077" s="46">
        <v>-174.87084873310141</v>
      </c>
      <c r="X2077" s="46">
        <v>-211.25232050945888</v>
      </c>
      <c r="Y2077" s="46"/>
      <c r="Z2077" s="46">
        <v>1.606033611147536E-6</v>
      </c>
      <c r="AA2077" s="46">
        <v>2.6521951542912199E-6</v>
      </c>
      <c r="AB2077" s="46">
        <v>5.3077731604290489E-5</v>
      </c>
      <c r="AC2077" s="44">
        <v>1.7207074493731899E-6</v>
      </c>
    </row>
    <row r="2078" spans="21:29" x14ac:dyDescent="0.2">
      <c r="U2078" s="46" t="s">
        <v>3380</v>
      </c>
      <c r="V2078" s="46">
        <v>1988.0462451311771</v>
      </c>
      <c r="W2078" s="46">
        <v>1821.4758381949989</v>
      </c>
      <c r="X2078" s="46">
        <v>1896.8799899420353</v>
      </c>
      <c r="Y2078" s="46"/>
      <c r="Z2078" s="46">
        <v>1.630092349118935E-6</v>
      </c>
      <c r="AA2078" s="46">
        <v>2.6906304819277099E-6</v>
      </c>
      <c r="AB2078" s="46">
        <v>9.2229854659428047E-4</v>
      </c>
      <c r="AC2078" s="44">
        <v>1.73511325301204E-6</v>
      </c>
    </row>
    <row r="2079" spans="21:29" x14ac:dyDescent="0.2">
      <c r="U2079" s="46" t="s">
        <v>8824</v>
      </c>
      <c r="V2079" s="46">
        <v>395.36065310786563</v>
      </c>
      <c r="W2079" s="46">
        <v>238.02075619254478</v>
      </c>
      <c r="X2079" s="46">
        <v>266.85473297426506</v>
      </c>
      <c r="Y2079" s="46"/>
      <c r="Z2079" s="46">
        <v>1.6452091438416176E-6</v>
      </c>
      <c r="AA2079" s="46">
        <v>2.7142795038535601E-6</v>
      </c>
      <c r="AB2079" s="46">
        <v>9.0105258159807374E-7</v>
      </c>
      <c r="AC2079" s="44">
        <v>1.75818316473988E-6</v>
      </c>
    </row>
    <row r="2080" spans="21:29" x14ac:dyDescent="0.2">
      <c r="U2080" s="46" t="s">
        <v>8825</v>
      </c>
      <c r="V2080" s="46">
        <v>4009.7860320530631</v>
      </c>
      <c r="W2080" s="46">
        <v>4073.6348645428939</v>
      </c>
      <c r="X2080" s="46">
        <v>4057.5511370945278</v>
      </c>
      <c r="Y2080" s="46"/>
      <c r="Z2080" s="46">
        <v>1.6500511297026841E-6</v>
      </c>
      <c r="AA2080" s="46">
        <v>2.7209538998555601E-6</v>
      </c>
      <c r="AB2080" s="46">
        <v>4.9777903565595069E-6</v>
      </c>
      <c r="AC2080" s="44">
        <v>1.78548531535869E-6</v>
      </c>
    </row>
    <row r="2081" spans="21:29" x14ac:dyDescent="0.2">
      <c r="U2081" s="46" t="s">
        <v>8826</v>
      </c>
      <c r="V2081" s="46">
        <v>2011.8084637222432</v>
      </c>
      <c r="W2081" s="46">
        <v>1914.80116716374</v>
      </c>
      <c r="X2081" s="46">
        <v>1927.0577934786088</v>
      </c>
      <c r="Y2081" s="46"/>
      <c r="Z2081" s="46">
        <v>1.6740023161072487E-6</v>
      </c>
      <c r="AA2081" s="46">
        <v>2.7591193455245401E-6</v>
      </c>
      <c r="AB2081" s="46">
        <v>6.4493907059257659E-8</v>
      </c>
      <c r="AC2081" s="44">
        <v>1.79667456689124E-6</v>
      </c>
    </row>
    <row r="2082" spans="21:29" x14ac:dyDescent="0.2">
      <c r="U2082" s="46" t="s">
        <v>8827</v>
      </c>
      <c r="V2082" s="46">
        <v>1425.7002857397497</v>
      </c>
      <c r="W2082" s="46">
        <v>1535.1450678471774</v>
      </c>
      <c r="X2082" s="46">
        <v>1531.239571090839</v>
      </c>
      <c r="Y2082" s="46"/>
      <c r="Z2082" s="46">
        <v>1.6874874890020021E-6</v>
      </c>
      <c r="AA2082" s="46">
        <v>2.7800159932659899E-6</v>
      </c>
      <c r="AB2082" s="46">
        <v>8.6164670785101943E-9</v>
      </c>
      <c r="AC2082" s="44">
        <v>1.8203240740740699E-6</v>
      </c>
    </row>
    <row r="2083" spans="21:29" x14ac:dyDescent="0.2">
      <c r="U2083" s="46" t="s">
        <v>8828</v>
      </c>
      <c r="V2083" s="46">
        <v>1055.6122721045224</v>
      </c>
      <c r="W2083" s="46">
        <v>1201.5993413441997</v>
      </c>
      <c r="X2083" s="46">
        <v>1117.2823235015951</v>
      </c>
      <c r="Y2083" s="46"/>
      <c r="Z2083" s="46">
        <v>1.782239443432796E-6</v>
      </c>
      <c r="AA2083" s="46">
        <v>2.9346980769230701E-6</v>
      </c>
      <c r="AB2083" s="46">
        <v>1.1485423571426425E-2</v>
      </c>
      <c r="AC2083" s="44">
        <v>1.82494867788461E-6</v>
      </c>
    </row>
    <row r="2084" spans="21:29" x14ac:dyDescent="0.2">
      <c r="U2084" s="46" t="s">
        <v>8829</v>
      </c>
      <c r="V2084" s="46">
        <v>1974.2957476615302</v>
      </c>
      <c r="W2084" s="46">
        <v>2046.7545085710026</v>
      </c>
      <c r="X2084" s="46">
        <v>2041.4210381481835</v>
      </c>
      <c r="Y2084" s="46"/>
      <c r="Z2084" s="46">
        <v>1.8012913378929371E-6</v>
      </c>
      <c r="AA2084" s="46">
        <v>2.9646411580970602E-6</v>
      </c>
      <c r="AB2084" s="46">
        <v>2.0032819180043864E-8</v>
      </c>
      <c r="AC2084" s="44">
        <v>1.8340290725612601E-6</v>
      </c>
    </row>
    <row r="2085" spans="21:29" x14ac:dyDescent="0.2">
      <c r="U2085" s="46" t="s">
        <v>8830</v>
      </c>
      <c r="V2085" s="46">
        <v>497.42990327817597</v>
      </c>
      <c r="W2085" s="46">
        <v>440.90996578026181</v>
      </c>
      <c r="X2085" s="46">
        <v>471.41695802395441</v>
      </c>
      <c r="Y2085" s="46"/>
      <c r="Z2085" s="46">
        <v>1.8570153796110576E-6</v>
      </c>
      <c r="AA2085" s="46">
        <v>3.0548960134486001E-6</v>
      </c>
      <c r="AB2085" s="46">
        <v>5.3742663607027202E-3</v>
      </c>
      <c r="AC2085" s="44">
        <v>1.9990188520653198E-6</v>
      </c>
    </row>
    <row r="2086" spans="21:29" x14ac:dyDescent="0.2">
      <c r="U2086" s="46" t="s">
        <v>8831</v>
      </c>
      <c r="V2086" s="46">
        <v>-1379.6176763974315</v>
      </c>
      <c r="W2086" s="46">
        <v>-1142.3641054733648</v>
      </c>
      <c r="X2086" s="46">
        <v>-1190.4314125485209</v>
      </c>
      <c r="Y2086" s="46"/>
      <c r="Z2086" s="46">
        <v>1.9000308646255912E-6</v>
      </c>
      <c r="AA2086" s="46">
        <v>3.12414918386941E-6</v>
      </c>
      <c r="AB2086" s="46">
        <v>4.0174809980149213E-6</v>
      </c>
      <c r="AC2086" s="44">
        <v>2.0042087133941401E-6</v>
      </c>
    </row>
    <row r="2087" spans="21:29" x14ac:dyDescent="0.2">
      <c r="U2087" s="46" t="s">
        <v>8832</v>
      </c>
      <c r="V2087" s="46">
        <v>430.88597714859606</v>
      </c>
      <c r="W2087" s="46">
        <v>252.84509641104214</v>
      </c>
      <c r="X2087" s="46">
        <v>282.51127633763343</v>
      </c>
      <c r="Y2087" s="46"/>
      <c r="Z2087" s="46">
        <v>1.9230794102292659E-6</v>
      </c>
      <c r="AA2087" s="46">
        <v>3.1605321497120901E-6</v>
      </c>
      <c r="AB2087" s="46">
        <v>4.2395263434483056E-7</v>
      </c>
      <c r="AC2087" s="44">
        <v>2.0411290786948102E-6</v>
      </c>
    </row>
    <row r="2088" spans="21:29" x14ac:dyDescent="0.2">
      <c r="U2088" s="46" t="s">
        <v>8833</v>
      </c>
      <c r="V2088" s="46">
        <v>1811.7454113211413</v>
      </c>
      <c r="W2088" s="46">
        <v>1562.8857100303139</v>
      </c>
      <c r="X2088" s="46">
        <v>1682.0168592804898</v>
      </c>
      <c r="Y2088" s="46"/>
      <c r="Z2088" s="46">
        <v>1.9454760795466073E-6</v>
      </c>
      <c r="AA2088" s="46">
        <v>3.19581247002398E-6</v>
      </c>
      <c r="AB2088" s="46">
        <v>1.705423072268261E-3</v>
      </c>
      <c r="AC2088" s="44">
        <v>2.0446675059952E-6</v>
      </c>
    </row>
    <row r="2089" spans="21:29" x14ac:dyDescent="0.2">
      <c r="U2089" s="46" t="s">
        <v>3401</v>
      </c>
      <c r="V2089" s="46">
        <v>-135.2115573760272</v>
      </c>
      <c r="W2089" s="46">
        <v>227.50453120584839</v>
      </c>
      <c r="X2089" s="46">
        <v>229.78648296589981</v>
      </c>
      <c r="Y2089" s="46"/>
      <c r="Z2089" s="46">
        <v>1.9679363596586123E-6</v>
      </c>
      <c r="AA2089" s="46">
        <v>3.23115747842761E-6</v>
      </c>
      <c r="AB2089" s="46">
        <v>2.1146438512119545E-9</v>
      </c>
      <c r="AC2089" s="44">
        <v>2.0502384947267398E-6</v>
      </c>
    </row>
    <row r="2090" spans="21:29" x14ac:dyDescent="0.2">
      <c r="U2090" s="46" t="s">
        <v>8834</v>
      </c>
      <c r="V2090" s="46">
        <v>307.86973900313018</v>
      </c>
      <c r="W2090" s="46">
        <v>163.41971591959194</v>
      </c>
      <c r="X2090" s="46">
        <v>214.98902454549867</v>
      </c>
      <c r="Y2090" s="46"/>
      <c r="Z2090" s="46">
        <v>1.9795385169365603E-6</v>
      </c>
      <c r="AA2090" s="46">
        <v>3.2486461427886902E-6</v>
      </c>
      <c r="AB2090" s="46">
        <v>1.0191239923543194E-4</v>
      </c>
      <c r="AC2090" s="44">
        <v>2.08376868711068E-6</v>
      </c>
    </row>
    <row r="2091" spans="21:29" x14ac:dyDescent="0.2">
      <c r="U2091" s="46" t="s">
        <v>8835</v>
      </c>
      <c r="V2091" s="46">
        <v>1983.4031649384801</v>
      </c>
      <c r="W2091" s="46">
        <v>2082.5290929233206</v>
      </c>
      <c r="X2091" s="46">
        <v>2092.5447804515584</v>
      </c>
      <c r="Y2091" s="46"/>
      <c r="Z2091" s="46">
        <v>2.0088939374628733E-6</v>
      </c>
      <c r="AA2091" s="46">
        <v>3.2952338362068901E-6</v>
      </c>
      <c r="AB2091" s="46">
        <v>1.9473254495875332E-11</v>
      </c>
      <c r="AC2091" s="44">
        <v>2.08639583333333E-6</v>
      </c>
    </row>
    <row r="2092" spans="21:29" x14ac:dyDescent="0.2">
      <c r="U2092" s="46" t="s">
        <v>8836</v>
      </c>
      <c r="V2092" s="46">
        <v>-313.2445191304206</v>
      </c>
      <c r="W2092" s="46">
        <v>-496.65260276308697</v>
      </c>
      <c r="X2092" s="46">
        <v>-470.62529225315376</v>
      </c>
      <c r="Y2092" s="46"/>
      <c r="Z2092" s="46">
        <v>2.0965434667814316E-6</v>
      </c>
      <c r="AA2092" s="46">
        <v>3.4373621349928098E-6</v>
      </c>
      <c r="AB2092" s="46">
        <v>1.8257705858695834E-7</v>
      </c>
      <c r="AC2092" s="44">
        <v>2.1416169219722302E-6</v>
      </c>
    </row>
    <row r="2093" spans="21:29" x14ac:dyDescent="0.2">
      <c r="U2093" s="46" t="s">
        <v>8837</v>
      </c>
      <c r="V2093" s="46">
        <v>-48.162051390122201</v>
      </c>
      <c r="W2093" s="46">
        <v>161.60067450257591</v>
      </c>
      <c r="X2093" s="46">
        <v>137.97396176729541</v>
      </c>
      <c r="Y2093" s="46"/>
      <c r="Z2093" s="46">
        <v>2.1132520874693601E-6</v>
      </c>
      <c r="AA2093" s="46">
        <v>3.4631010765550201E-6</v>
      </c>
      <c r="AB2093" s="46">
        <v>9.1792714355492464E-8</v>
      </c>
      <c r="AC2093" s="44">
        <v>2.1952447368421001E-6</v>
      </c>
    </row>
    <row r="2094" spans="21:29" x14ac:dyDescent="0.2">
      <c r="U2094" s="46" t="s">
        <v>8838</v>
      </c>
      <c r="V2094" s="46">
        <v>1126.3666407003352</v>
      </c>
      <c r="W2094" s="46">
        <v>1172.6434743592811</v>
      </c>
      <c r="X2094" s="46">
        <v>1167.2351939696255</v>
      </c>
      <c r="Y2094" s="46"/>
      <c r="Z2094" s="46">
        <v>2.1268211400510017E-6</v>
      </c>
      <c r="AA2094" s="46">
        <v>3.4836721664275401E-6</v>
      </c>
      <c r="AB2094" s="46">
        <v>1.8944688257778217E-7</v>
      </c>
      <c r="AC2094" s="44">
        <v>2.2133263988522201E-6</v>
      </c>
    </row>
    <row r="2095" spans="21:29" x14ac:dyDescent="0.2">
      <c r="U2095" s="46" t="s">
        <v>3058</v>
      </c>
      <c r="V2095" s="46">
        <v>1710.5628576026656</v>
      </c>
      <c r="W2095" s="46">
        <v>1514.5127455163877</v>
      </c>
      <c r="X2095" s="46">
        <v>1573.6541465721368</v>
      </c>
      <c r="Y2095" s="46"/>
      <c r="Z2095" s="46">
        <v>2.1305632770702064E-6</v>
      </c>
      <c r="AA2095" s="46">
        <v>3.48813001912045E-6</v>
      </c>
      <c r="AB2095" s="46">
        <v>3.0041781360295102E-5</v>
      </c>
      <c r="AC2095" s="44">
        <v>2.2342885994263801E-6</v>
      </c>
    </row>
    <row r="2096" spans="21:29" x14ac:dyDescent="0.2">
      <c r="U2096" s="46" t="s">
        <v>8839</v>
      </c>
      <c r="V2096" s="46">
        <v>450.27569615410135</v>
      </c>
      <c r="W2096" s="46">
        <v>241.14891539833616</v>
      </c>
      <c r="X2096" s="46">
        <v>280.17894812278712</v>
      </c>
      <c r="Y2096" s="46"/>
      <c r="Z2096" s="46">
        <v>2.1347607730530338E-6</v>
      </c>
      <c r="AA2096" s="46">
        <v>3.4933363592928798E-6</v>
      </c>
      <c r="AB2096" s="46">
        <v>2.1444888579436943E-6</v>
      </c>
      <c r="AC2096" s="44">
        <v>2.2406994744386E-6</v>
      </c>
    </row>
    <row r="2097" spans="21:29" x14ac:dyDescent="0.2">
      <c r="U2097" s="46" t="s">
        <v>8840</v>
      </c>
      <c r="V2097" s="46">
        <v>-334.21484940000295</v>
      </c>
      <c r="W2097" s="46">
        <v>-454.71978388356393</v>
      </c>
      <c r="X2097" s="46">
        <v>-417.32269620749787</v>
      </c>
      <c r="Y2097" s="46"/>
      <c r="Z2097" s="46">
        <v>2.1467029946081665E-6</v>
      </c>
      <c r="AA2097" s="46">
        <v>3.5111974689589299E-6</v>
      </c>
      <c r="AB2097" s="46">
        <v>4.3905975665007357E-5</v>
      </c>
      <c r="AC2097" s="44">
        <v>2.2649979703915901E-6</v>
      </c>
    </row>
    <row r="2098" spans="21:29" x14ac:dyDescent="0.2">
      <c r="U2098" s="46" t="s">
        <v>8841</v>
      </c>
      <c r="V2098" s="46">
        <v>-627.29679048712603</v>
      </c>
      <c r="W2098" s="46">
        <v>-514.48506669046105</v>
      </c>
      <c r="X2098" s="46">
        <v>-569.89186542352411</v>
      </c>
      <c r="Y2098" s="46"/>
      <c r="Z2098" s="46">
        <v>2.2192318426732802E-6</v>
      </c>
      <c r="AA2098" s="46">
        <v>3.6280967780429501E-6</v>
      </c>
      <c r="AB2098" s="46">
        <v>3.2261860492686623E-3</v>
      </c>
      <c r="AC2098" s="44">
        <v>2.3177686157517898E-6</v>
      </c>
    </row>
    <row r="2099" spans="21:29" x14ac:dyDescent="0.2">
      <c r="U2099" s="46" t="s">
        <v>8842</v>
      </c>
      <c r="V2099" s="46">
        <v>2747.2591288151325</v>
      </c>
      <c r="W2099" s="46">
        <v>2580.8440779871348</v>
      </c>
      <c r="X2099" s="46">
        <v>2553.7041648136797</v>
      </c>
      <c r="Y2099" s="46"/>
      <c r="Z2099" s="46">
        <v>2.2314713460356963E-6</v>
      </c>
      <c r="AA2099" s="46">
        <v>3.64636677003816E-6</v>
      </c>
      <c r="AB2099" s="46">
        <v>1.1758741198351523E-11</v>
      </c>
      <c r="AC2099" s="44">
        <v>2.3825973282442698E-6</v>
      </c>
    </row>
    <row r="2100" spans="21:29" x14ac:dyDescent="0.2">
      <c r="U2100" s="46" t="s">
        <v>8843</v>
      </c>
      <c r="V2100" s="46">
        <v>2090.1716478831659</v>
      </c>
      <c r="W2100" s="46">
        <v>2046.6624739423551</v>
      </c>
      <c r="X2100" s="46">
        <v>2080.8185542817118</v>
      </c>
      <c r="Y2100" s="46"/>
      <c r="Z2100" s="46">
        <v>2.2548033416026662E-6</v>
      </c>
      <c r="AA2100" s="46">
        <v>3.6825933031458498E-6</v>
      </c>
      <c r="AB2100" s="46">
        <v>0.1964819652841647</v>
      </c>
      <c r="AC2100" s="44">
        <v>2.3956870529327601E-6</v>
      </c>
    </row>
    <row r="2101" spans="21:29" x14ac:dyDescent="0.2">
      <c r="U2101" s="46" t="s">
        <v>8844</v>
      </c>
      <c r="V2101" s="46">
        <v>671.65136364335899</v>
      </c>
      <c r="W2101" s="46">
        <v>591.83386752619197</v>
      </c>
      <c r="X2101" s="46">
        <v>615.83553623187959</v>
      </c>
      <c r="Y2101" s="46"/>
      <c r="Z2101" s="46">
        <v>2.255785232329779E-6</v>
      </c>
      <c r="AA2101" s="46">
        <v>3.6825933031458498E-6</v>
      </c>
      <c r="AB2101" s="46">
        <v>4.2832629882971667E-5</v>
      </c>
      <c r="AC2101" s="44">
        <v>2.3964878455672001E-6</v>
      </c>
    </row>
    <row r="2102" spans="21:29" x14ac:dyDescent="0.2">
      <c r="U2102" s="46" t="s">
        <v>3550</v>
      </c>
      <c r="V2102" s="46">
        <v>585.63348097525125</v>
      </c>
      <c r="W2102" s="46">
        <v>808.6767708076452</v>
      </c>
      <c r="X2102" s="46">
        <v>849.72912802689609</v>
      </c>
      <c r="Y2102" s="46"/>
      <c r="Z2102" s="46">
        <v>2.2802652703304911E-6</v>
      </c>
      <c r="AA2102" s="46">
        <v>3.72078358742258E-6</v>
      </c>
      <c r="AB2102" s="46">
        <v>4.4750064040104744E-12</v>
      </c>
      <c r="AC2102" s="44">
        <v>2.4130993330157199E-6</v>
      </c>
    </row>
    <row r="2103" spans="21:29" x14ac:dyDescent="0.2">
      <c r="U2103" s="46" t="s">
        <v>8845</v>
      </c>
      <c r="V2103" s="46">
        <v>282.75087382061383</v>
      </c>
      <c r="W2103" s="46">
        <v>35.517028891356894</v>
      </c>
      <c r="X2103" s="46">
        <v>163.8341907394674</v>
      </c>
      <c r="Y2103" s="46"/>
      <c r="Z2103" s="46">
        <v>2.3474368088930796E-6</v>
      </c>
      <c r="AA2103" s="46">
        <v>3.8285628571428499E-6</v>
      </c>
      <c r="AB2103" s="46">
        <v>4.770881087283645E-3</v>
      </c>
      <c r="AC2103" s="44">
        <v>2.4851473809523802E-6</v>
      </c>
    </row>
    <row r="2104" spans="21:29" x14ac:dyDescent="0.2">
      <c r="U2104" s="46" t="s">
        <v>8846</v>
      </c>
      <c r="V2104" s="46">
        <v>1093.3699772380246</v>
      </c>
      <c r="W2104" s="46">
        <v>996.910282723009</v>
      </c>
      <c r="X2104" s="46">
        <v>1028.3124478030531</v>
      </c>
      <c r="Y2104" s="46"/>
      <c r="Z2104" s="46">
        <v>2.3602117084952529E-6</v>
      </c>
      <c r="AA2104" s="46">
        <v>3.8475579485959001E-6</v>
      </c>
      <c r="AB2104" s="46">
        <v>8.0226145746487064E-5</v>
      </c>
      <c r="AC2104" s="44">
        <v>2.5146118514992801E-6</v>
      </c>
    </row>
    <row r="2105" spans="21:29" x14ac:dyDescent="0.2">
      <c r="U2105" s="46" t="s">
        <v>3316</v>
      </c>
      <c r="V2105" s="46">
        <v>1192.7976305389041</v>
      </c>
      <c r="W2105" s="46">
        <v>1004.6741126991913</v>
      </c>
      <c r="X2105" s="46">
        <v>1081.7297612847065</v>
      </c>
      <c r="Y2105" s="46"/>
      <c r="Z2105" s="46">
        <v>2.3714921244971921E-6</v>
      </c>
      <c r="AA2105" s="46">
        <v>3.8641071598477599E-6</v>
      </c>
      <c r="AB2105" s="46">
        <v>4.0860215411295318E-4</v>
      </c>
      <c r="AC2105" s="44">
        <v>2.5236970742150302E-6</v>
      </c>
    </row>
    <row r="2106" spans="21:29" x14ac:dyDescent="0.2">
      <c r="U2106" s="46" t="s">
        <v>2952</v>
      </c>
      <c r="V2106" s="46">
        <v>1558.9695759961753</v>
      </c>
      <c r="W2106" s="46">
        <v>1366.7612988657388</v>
      </c>
      <c r="X2106" s="46">
        <v>1427.8526694813647</v>
      </c>
      <c r="Y2106" s="46"/>
      <c r="Z2106" s="46">
        <v>2.3905038945771934E-6</v>
      </c>
      <c r="AA2106" s="46">
        <v>3.8932299096528704E-6</v>
      </c>
      <c r="AB2106" s="46">
        <v>5.5289114377856082E-5</v>
      </c>
      <c r="AC2106" s="44">
        <v>2.5453303613884899E-6</v>
      </c>
    </row>
    <row r="2107" spans="21:29" x14ac:dyDescent="0.2">
      <c r="U2107" s="46" t="s">
        <v>8847</v>
      </c>
      <c r="V2107" s="46">
        <v>660.49660800155777</v>
      </c>
      <c r="W2107" s="46">
        <v>725.84846079025351</v>
      </c>
      <c r="X2107" s="46">
        <v>736.84620716415168</v>
      </c>
      <c r="Y2107" s="46"/>
      <c r="Z2107" s="46">
        <v>2.4036883279173215E-6</v>
      </c>
      <c r="AA2107" s="46">
        <v>3.9128508792775596E-6</v>
      </c>
      <c r="AB2107" s="46">
        <v>6.6653113634534399E-12</v>
      </c>
      <c r="AC2107" s="44">
        <v>2.5547179182509499E-6</v>
      </c>
    </row>
    <row r="2108" spans="21:29" x14ac:dyDescent="0.2">
      <c r="U2108" s="46" t="s">
        <v>8848</v>
      </c>
      <c r="V2108" s="46">
        <v>412.54570284788406</v>
      </c>
      <c r="W2108" s="46">
        <v>551.47969316484307</v>
      </c>
      <c r="X2108" s="46">
        <v>494.7425826048264</v>
      </c>
      <c r="Y2108" s="46"/>
      <c r="Z2108" s="46">
        <v>2.4068408295261821E-6</v>
      </c>
      <c r="AA2108" s="46">
        <v>3.9161173396674501E-6</v>
      </c>
      <c r="AB2108" s="46">
        <v>4.0372597115971077E-4</v>
      </c>
      <c r="AC2108" s="44">
        <v>2.5594105700712499E-6</v>
      </c>
    </row>
    <row r="2109" spans="21:29" x14ac:dyDescent="0.2">
      <c r="U2109" s="46" t="s">
        <v>8849</v>
      </c>
      <c r="V2109" s="46">
        <v>932.21670188948258</v>
      </c>
      <c r="W2109" s="46">
        <v>836.56723317418368</v>
      </c>
      <c r="X2109" s="46">
        <v>866.14772776399411</v>
      </c>
      <c r="Y2109" s="46"/>
      <c r="Z2109" s="46">
        <v>2.4135356655328802E-6</v>
      </c>
      <c r="AA2109" s="46">
        <v>3.92515408357075E-6</v>
      </c>
      <c r="AB2109" s="46">
        <v>5.3402773978019602E-5</v>
      </c>
      <c r="AC2109" s="44">
        <v>2.58689957264957E-6</v>
      </c>
    </row>
    <row r="2110" spans="21:29" x14ac:dyDescent="0.2">
      <c r="U2110" s="46" t="s">
        <v>8850</v>
      </c>
      <c r="V2110" s="46">
        <v>1930.0307648400292</v>
      </c>
      <c r="W2110" s="46">
        <v>1733.0135026446624</v>
      </c>
      <c r="X2110" s="46">
        <v>1801.3919017706994</v>
      </c>
      <c r="Y2110" s="46"/>
      <c r="Z2110" s="46">
        <v>2.4770605112778984E-6</v>
      </c>
      <c r="AA2110" s="46">
        <v>4.0265450878025604E-6</v>
      </c>
      <c r="AB2110" s="46">
        <v>1.6598630885856415E-4</v>
      </c>
      <c r="AC2110" s="44">
        <v>2.7106103464641601E-6</v>
      </c>
    </row>
    <row r="2111" spans="21:29" x14ac:dyDescent="0.2">
      <c r="U2111" s="46" t="s">
        <v>8851</v>
      </c>
      <c r="V2111" s="46">
        <v>2642.1248059866257</v>
      </c>
      <c r="W2111" s="46">
        <v>2810.7715205729096</v>
      </c>
      <c r="X2111" s="46">
        <v>2816.0747986797928</v>
      </c>
      <c r="Y2111" s="46"/>
      <c r="Z2111" s="46">
        <v>2.483102358009983E-6</v>
      </c>
      <c r="AA2111" s="46">
        <v>4.0344485294117597E-6</v>
      </c>
      <c r="AB2111" s="46">
        <v>4.1585997305578491E-10</v>
      </c>
      <c r="AC2111" s="44">
        <v>2.7681083965844398E-6</v>
      </c>
    </row>
    <row r="2112" spans="21:29" x14ac:dyDescent="0.2">
      <c r="U2112" s="46" t="s">
        <v>8852</v>
      </c>
      <c r="V2112" s="46">
        <v>200.80245857476083</v>
      </c>
      <c r="W2112" s="46">
        <v>457.51125706787423</v>
      </c>
      <c r="X2112" s="46">
        <v>435.09558211765886</v>
      </c>
      <c r="Y2112" s="46"/>
      <c r="Z2112" s="46">
        <v>2.4854126508474462E-6</v>
      </c>
      <c r="AA2112" s="46">
        <v>4.0362869843527698E-6</v>
      </c>
      <c r="AB2112" s="46">
        <v>7.5666878335986265E-8</v>
      </c>
      <c r="AC2112" s="44">
        <v>2.7980577287814098E-6</v>
      </c>
    </row>
    <row r="2113" spans="21:29" x14ac:dyDescent="0.2">
      <c r="U2113" s="46" t="s">
        <v>3133</v>
      </c>
      <c r="V2113" s="46">
        <v>1041.410384424466</v>
      </c>
      <c r="W2113" s="46">
        <v>1240.5988037790423</v>
      </c>
      <c r="X2113" s="46">
        <v>1277.41591761159</v>
      </c>
      <c r="Y2113" s="46"/>
      <c r="Z2113" s="46">
        <v>2.4930036193116037E-6</v>
      </c>
      <c r="AA2113" s="46">
        <v>4.0466943127962002E-6</v>
      </c>
      <c r="AB2113" s="46">
        <v>4.5748399142273311E-12</v>
      </c>
      <c r="AC2113" s="44">
        <v>2.82332002369668E-6</v>
      </c>
    </row>
    <row r="2114" spans="21:29" x14ac:dyDescent="0.2">
      <c r="U2114" s="46" t="s">
        <v>8853</v>
      </c>
      <c r="V2114" s="46">
        <v>2080.0934644164868</v>
      </c>
      <c r="W2114" s="46">
        <v>2177.0656112858533</v>
      </c>
      <c r="X2114" s="46">
        <v>2168.6135661034255</v>
      </c>
      <c r="Y2114" s="46"/>
      <c r="Z2114" s="46">
        <v>2.5278143557373958E-6</v>
      </c>
      <c r="AA2114" s="46">
        <v>4.1012549739459902E-6</v>
      </c>
      <c r="AB2114" s="46">
        <v>9.7434564505492539E-8</v>
      </c>
      <c r="AC2114" s="44">
        <v>2.8639716958787301E-6</v>
      </c>
    </row>
    <row r="2115" spans="21:29" x14ac:dyDescent="0.2">
      <c r="U2115" s="46" t="s">
        <v>8854</v>
      </c>
      <c r="V2115" s="46">
        <v>2078.5674568894246</v>
      </c>
      <c r="W2115" s="46">
        <v>2207.7094283468678</v>
      </c>
      <c r="X2115" s="46">
        <v>2194.0369250092072</v>
      </c>
      <c r="Y2115" s="46"/>
      <c r="Z2115" s="46">
        <v>2.5908869356567811E-6</v>
      </c>
      <c r="AA2115" s="46">
        <v>4.2016090198863602E-6</v>
      </c>
      <c r="AB2115" s="46">
        <v>7.382299849508486E-8</v>
      </c>
      <c r="AC2115" s="44">
        <v>2.86728610321969E-6</v>
      </c>
    </row>
    <row r="2116" spans="21:29" x14ac:dyDescent="0.2">
      <c r="U2116" s="46" t="s">
        <v>8855</v>
      </c>
      <c r="V2116" s="46">
        <v>1213.9210249680277</v>
      </c>
      <c r="W2116" s="46">
        <v>1039.6426851192773</v>
      </c>
      <c r="X2116" s="46">
        <v>1088.5484633158878</v>
      </c>
      <c r="Y2116" s="46"/>
      <c r="Z2116" s="46">
        <v>2.6179987379655792E-6</v>
      </c>
      <c r="AA2116" s="46">
        <v>4.2435636535731098E-6</v>
      </c>
      <c r="AB2116" s="46">
        <v>3.5512310392938092E-5</v>
      </c>
      <c r="AC2116" s="44">
        <v>2.8721696639848498E-6</v>
      </c>
    </row>
    <row r="2117" spans="21:29" x14ac:dyDescent="0.2">
      <c r="U2117" s="46" t="s">
        <v>3358</v>
      </c>
      <c r="V2117" s="46">
        <v>956.60902666157222</v>
      </c>
      <c r="W2117" s="46">
        <v>1158.2787628893107</v>
      </c>
      <c r="X2117" s="46">
        <v>1179.381840832197</v>
      </c>
      <c r="Y2117" s="46"/>
      <c r="Z2117" s="46">
        <v>2.6280554942891902E-6</v>
      </c>
      <c r="AA2117" s="46">
        <v>4.2578550141911E-6</v>
      </c>
      <c r="AB2117" s="46">
        <v>6.3110522237677366E-11</v>
      </c>
      <c r="AC2117" s="44">
        <v>2.9289582544938501E-6</v>
      </c>
    </row>
    <row r="2118" spans="21:29" x14ac:dyDescent="0.2">
      <c r="U2118" s="46" t="s">
        <v>3430</v>
      </c>
      <c r="V2118" s="46">
        <v>1520.269252155065</v>
      </c>
      <c r="W2118" s="46">
        <v>1587.0028786684861</v>
      </c>
      <c r="X2118" s="46">
        <v>1562.0206699207615</v>
      </c>
      <c r="Y2118" s="46"/>
      <c r="Z2118" s="46">
        <v>2.7896777143451003E-6</v>
      </c>
      <c r="AA2118" s="46">
        <v>4.5175669030732799E-6</v>
      </c>
      <c r="AB2118" s="46">
        <v>3.2198681102598532E-4</v>
      </c>
      <c r="AC2118" s="44">
        <v>2.9864056737588598E-6</v>
      </c>
    </row>
    <row r="2119" spans="21:29" x14ac:dyDescent="0.2">
      <c r="U2119" s="46" t="s">
        <v>8856</v>
      </c>
      <c r="V2119" s="46">
        <v>1062.1998727870312</v>
      </c>
      <c r="W2119" s="46">
        <v>1192.799830362783</v>
      </c>
      <c r="X2119" s="46">
        <v>1148.0871531609655</v>
      </c>
      <c r="Y2119" s="46"/>
      <c r="Z2119" s="46">
        <v>2.7938778556927339E-6</v>
      </c>
      <c r="AA2119" s="46">
        <v>4.5201101794992902E-6</v>
      </c>
      <c r="AB2119" s="46">
        <v>8.1955299884751563E-5</v>
      </c>
      <c r="AC2119" s="44">
        <v>3.0269165879016999E-6</v>
      </c>
    </row>
    <row r="2120" spans="21:29" x14ac:dyDescent="0.2">
      <c r="U2120" s="46" t="s">
        <v>8857</v>
      </c>
      <c r="V2120" s="46">
        <v>520.57426581206585</v>
      </c>
      <c r="W2120" s="46">
        <v>684.28897190626662</v>
      </c>
      <c r="X2120" s="46">
        <v>661.87327178011833</v>
      </c>
      <c r="Y2120" s="46"/>
      <c r="Z2120" s="46">
        <v>2.7938918553410771E-6</v>
      </c>
      <c r="AA2120" s="46">
        <v>4.5201101794992902E-6</v>
      </c>
      <c r="AB2120" s="46">
        <v>4.9510418813239335E-7</v>
      </c>
      <c r="AC2120" s="44">
        <v>3.0284636277751501E-6</v>
      </c>
    </row>
    <row r="2121" spans="21:29" x14ac:dyDescent="0.2">
      <c r="U2121" s="46" t="s">
        <v>8858</v>
      </c>
      <c r="V2121" s="46">
        <v>2253.3746799571627</v>
      </c>
      <c r="W2121" s="46">
        <v>2632.0710253316392</v>
      </c>
      <c r="X2121" s="46">
        <v>2696.9389169345905</v>
      </c>
      <c r="Y2121" s="46"/>
      <c r="Z2121" s="46">
        <v>2.8261015371571601E-6</v>
      </c>
      <c r="AA2121" s="46">
        <v>4.5700625590179401E-6</v>
      </c>
      <c r="AB2121" s="46">
        <v>9.6041348166210669E-12</v>
      </c>
      <c r="AC2121" s="44">
        <v>3.0398087818696802E-6</v>
      </c>
    </row>
    <row r="2122" spans="21:29" x14ac:dyDescent="0.2">
      <c r="U2122" s="46" t="s">
        <v>8859</v>
      </c>
      <c r="V2122" s="46">
        <v>468.72625978701842</v>
      </c>
      <c r="W2122" s="46">
        <v>621.71681841702707</v>
      </c>
      <c r="X2122" s="46">
        <v>609.72304946051031</v>
      </c>
      <c r="Y2122" s="46"/>
      <c r="Z2122" s="46">
        <v>2.8575918006545031E-6</v>
      </c>
      <c r="AA2122" s="46">
        <v>4.6188040349221298E-6</v>
      </c>
      <c r="AB2122" s="46">
        <v>6.3455718944827711E-8</v>
      </c>
      <c r="AC2122" s="44">
        <v>3.0563801321378E-6</v>
      </c>
    </row>
    <row r="2123" spans="21:29" x14ac:dyDescent="0.2">
      <c r="U2123" s="46" t="s">
        <v>8860</v>
      </c>
      <c r="V2123" s="46">
        <v>1088.7421109183831</v>
      </c>
      <c r="W2123" s="46">
        <v>929.39313748201971</v>
      </c>
      <c r="X2123" s="46">
        <v>973.97107632185839</v>
      </c>
      <c r="Y2123" s="46"/>
      <c r="Z2123" s="46">
        <v>2.8955788914949794E-6</v>
      </c>
      <c r="AA2123" s="46">
        <v>4.67657024988213E-6</v>
      </c>
      <c r="AB2123" s="46">
        <v>2.466162539778781E-5</v>
      </c>
      <c r="AC2123" s="44">
        <v>3.19197075471698E-6</v>
      </c>
    </row>
    <row r="2124" spans="21:29" x14ac:dyDescent="0.2">
      <c r="U2124" s="46" t="s">
        <v>8861</v>
      </c>
      <c r="V2124" s="46">
        <v>2774.7015818986329</v>
      </c>
      <c r="W2124" s="46">
        <v>2605.4013734739488</v>
      </c>
      <c r="X2124" s="46">
        <v>2694.2437645761838</v>
      </c>
      <c r="Y2124" s="46"/>
      <c r="Z2124" s="46">
        <v>2.8960570457563687E-6</v>
      </c>
      <c r="AA2124" s="46">
        <v>4.67657024988213E-6</v>
      </c>
      <c r="AB2124" s="46">
        <v>5.7317628101064234E-3</v>
      </c>
      <c r="AC2124" s="44">
        <v>3.1951003064592102E-6</v>
      </c>
    </row>
    <row r="2125" spans="21:29" x14ac:dyDescent="0.2">
      <c r="U2125" s="46" t="s">
        <v>3489</v>
      </c>
      <c r="V2125" s="46">
        <v>1807.3062706617941</v>
      </c>
      <c r="W2125" s="46">
        <v>2086.6429475216078</v>
      </c>
      <c r="X2125" s="46">
        <v>2164.6947798546739</v>
      </c>
      <c r="Y2125" s="46"/>
      <c r="Z2125" s="46">
        <v>2.9273240520530432E-6</v>
      </c>
      <c r="AA2125" s="46">
        <v>4.72482139491046E-6</v>
      </c>
      <c r="AB2125" s="46">
        <v>8.8807723774503639E-14</v>
      </c>
      <c r="AC2125" s="44">
        <v>3.1994697219604102E-6</v>
      </c>
    </row>
    <row r="2126" spans="21:29" x14ac:dyDescent="0.2">
      <c r="U2126" s="46" t="s">
        <v>2789</v>
      </c>
      <c r="V2126" s="46">
        <v>1127.4934859693501</v>
      </c>
      <c r="W2126" s="46">
        <v>975.3653483581154</v>
      </c>
      <c r="X2126" s="46">
        <v>1029.5523095517733</v>
      </c>
      <c r="Y2126" s="46"/>
      <c r="Z2126" s="46">
        <v>3.002832107050246E-6</v>
      </c>
      <c r="AA2126" s="46">
        <v>4.84441486104569E-6</v>
      </c>
      <c r="AB2126" s="46">
        <v>1.4986127688763469E-4</v>
      </c>
      <c r="AC2126" s="44">
        <v>3.23011540273198E-6</v>
      </c>
    </row>
    <row r="2127" spans="21:29" x14ac:dyDescent="0.2">
      <c r="U2127" s="46" t="s">
        <v>8862</v>
      </c>
      <c r="V2127" s="46">
        <v>-148.8457891893519</v>
      </c>
      <c r="W2127" s="46">
        <v>170.47901421251967</v>
      </c>
      <c r="X2127" s="46">
        <v>172.56362721355401</v>
      </c>
      <c r="Y2127" s="46"/>
      <c r="Z2127" s="46">
        <v>3.0313012116786288E-6</v>
      </c>
      <c r="AA2127" s="46">
        <v>4.8880426082862497E-6</v>
      </c>
      <c r="AB2127" s="46">
        <v>4.6422979596882017E-9</v>
      </c>
      <c r="AC2127" s="44">
        <v>3.25400800376647E-6</v>
      </c>
    </row>
    <row r="2128" spans="21:29" x14ac:dyDescent="0.2">
      <c r="U2128" s="46" t="s">
        <v>8863</v>
      </c>
      <c r="V2128" s="46">
        <v>1295.5813847486502</v>
      </c>
      <c r="W2128" s="46">
        <v>1436.3355051068725</v>
      </c>
      <c r="X2128" s="46">
        <v>1391.7343301193209</v>
      </c>
      <c r="Y2128" s="46"/>
      <c r="Z2128" s="46">
        <v>3.1302793085020752E-6</v>
      </c>
      <c r="AA2128" s="46">
        <v>5.0452748235294096E-6</v>
      </c>
      <c r="AB2128" s="46">
        <v>7.0622331327843527E-5</v>
      </c>
      <c r="AC2128" s="44">
        <v>3.27794258823529E-6</v>
      </c>
    </row>
    <row r="2129" spans="21:29" x14ac:dyDescent="0.2">
      <c r="U2129" s="46" t="s">
        <v>8864</v>
      </c>
      <c r="V2129" s="46">
        <v>70.596607508491942</v>
      </c>
      <c r="W2129" s="46">
        <v>224.6630647857898</v>
      </c>
      <c r="X2129" s="46">
        <v>183.5476120532426</v>
      </c>
      <c r="Y2129" s="46"/>
      <c r="Z2129" s="46">
        <v>3.2270857764620938E-6</v>
      </c>
      <c r="AA2129" s="46">
        <v>5.19886324082784E-6</v>
      </c>
      <c r="AB2129" s="46">
        <v>5.0136878061500403E-5</v>
      </c>
      <c r="AC2129" s="44">
        <v>3.3422425917215399E-6</v>
      </c>
    </row>
    <row r="2130" spans="21:29" x14ac:dyDescent="0.2">
      <c r="U2130" s="46" t="s">
        <v>8865</v>
      </c>
      <c r="V2130" s="46">
        <v>551.86566852172302</v>
      </c>
      <c r="W2130" s="46">
        <v>369.18310766234151</v>
      </c>
      <c r="X2130" s="46">
        <v>351.05525110267621</v>
      </c>
      <c r="Y2130" s="46"/>
      <c r="Z2130" s="46">
        <v>3.2857778109665778E-6</v>
      </c>
      <c r="AA2130" s="46">
        <v>5.2909245416078897E-6</v>
      </c>
      <c r="AB2130" s="46">
        <v>1.376851353035931E-10</v>
      </c>
      <c r="AC2130" s="44">
        <v>3.3706218852844299E-6</v>
      </c>
    </row>
    <row r="2131" spans="21:29" x14ac:dyDescent="0.2">
      <c r="U2131" s="46" t="s">
        <v>8866</v>
      </c>
      <c r="V2131" s="46">
        <v>1591.3209971543663</v>
      </c>
      <c r="W2131" s="46">
        <v>1478.9206185287026</v>
      </c>
      <c r="X2131" s="46">
        <v>1505.8111664729649</v>
      </c>
      <c r="Y2131" s="46"/>
      <c r="Z2131" s="46">
        <v>3.2964848779123805E-6</v>
      </c>
      <c r="AA2131" s="46">
        <v>5.3056597744360897E-6</v>
      </c>
      <c r="AB2131" s="46">
        <v>6.7513348340206337E-6</v>
      </c>
      <c r="AC2131" s="44">
        <v>3.3737537593984899E-6</v>
      </c>
    </row>
    <row r="2132" spans="21:29" x14ac:dyDescent="0.2">
      <c r="U2132" s="46" t="s">
        <v>8867</v>
      </c>
      <c r="V2132" s="46">
        <v>108.10237838532237</v>
      </c>
      <c r="W2132" s="46">
        <v>-117.12671297301354</v>
      </c>
      <c r="X2132" s="46">
        <v>-62.362907680983248</v>
      </c>
      <c r="Y2132" s="46"/>
      <c r="Z2132" s="46">
        <v>3.3873185000670752E-6</v>
      </c>
      <c r="AA2132" s="46">
        <v>5.4493053076561697E-6</v>
      </c>
      <c r="AB2132" s="46">
        <v>8.3412588643502692E-6</v>
      </c>
      <c r="AC2132" s="44">
        <v>3.4499193283231499E-6</v>
      </c>
    </row>
    <row r="2133" spans="21:29" x14ac:dyDescent="0.2">
      <c r="U2133" s="46" t="s">
        <v>3077</v>
      </c>
      <c r="V2133" s="46">
        <v>475.04739719559075</v>
      </c>
      <c r="W2133" s="46">
        <v>753.71437051725559</v>
      </c>
      <c r="X2133" s="46">
        <v>734.84565567267396</v>
      </c>
      <c r="Y2133" s="46"/>
      <c r="Z2133" s="46">
        <v>3.4191193053083891E-6</v>
      </c>
      <c r="AA2133" s="46">
        <v>5.4978807511736998E-6</v>
      </c>
      <c r="AB2133" s="46">
        <v>2.9832803096072886E-8</v>
      </c>
      <c r="AC2133" s="44">
        <v>3.4925834507042199E-6</v>
      </c>
    </row>
    <row r="2134" spans="21:29" x14ac:dyDescent="0.2">
      <c r="U2134" s="46" t="s">
        <v>8868</v>
      </c>
      <c r="V2134" s="46">
        <v>1653.3001356941388</v>
      </c>
      <c r="W2134" s="46">
        <v>1417.7356089297887</v>
      </c>
      <c r="X2134" s="46">
        <v>1383.8101041294817</v>
      </c>
      <c r="Y2134" s="46"/>
      <c r="Z2134" s="46">
        <v>3.4941891478864065E-6</v>
      </c>
      <c r="AA2134" s="46">
        <v>5.6159553026747998E-6</v>
      </c>
      <c r="AB2134" s="46">
        <v>1.2547373520480131E-10</v>
      </c>
      <c r="AC2134" s="44">
        <v>3.5728969967151502E-6</v>
      </c>
    </row>
    <row r="2135" spans="21:29" x14ac:dyDescent="0.2">
      <c r="U2135" s="46" t="s">
        <v>8869</v>
      </c>
      <c r="V2135" s="46">
        <v>1010.7030945802102</v>
      </c>
      <c r="W2135" s="46">
        <v>1385.146669912803</v>
      </c>
      <c r="X2135" s="46">
        <v>1358.5345341806199</v>
      </c>
      <c r="Y2135" s="46"/>
      <c r="Z2135" s="46">
        <v>3.5249180121551705E-6</v>
      </c>
      <c r="AA2135" s="46">
        <v>5.6626880863039402E-6</v>
      </c>
      <c r="AB2135" s="46">
        <v>3.9662081005207073E-8</v>
      </c>
      <c r="AC2135" s="44">
        <v>3.65613930581613E-6</v>
      </c>
    </row>
    <row r="2136" spans="21:29" x14ac:dyDescent="0.2">
      <c r="U2136" s="46" t="s">
        <v>8870</v>
      </c>
      <c r="V2136" s="46">
        <v>894.21266845350578</v>
      </c>
      <c r="W2136" s="46">
        <v>1033.0453612112378</v>
      </c>
      <c r="X2136" s="46">
        <v>982.27597898835984</v>
      </c>
      <c r="Y2136" s="46"/>
      <c r="Z2136" s="46">
        <v>3.5296828759570186E-6</v>
      </c>
      <c r="AA2136" s="46">
        <v>5.6676765119549898E-6</v>
      </c>
      <c r="AB2136" s="46">
        <v>1.8002086402111629E-4</v>
      </c>
      <c r="AC2136" s="44">
        <v>3.6714297937177601E-6</v>
      </c>
    </row>
    <row r="2137" spans="21:29" x14ac:dyDescent="0.2">
      <c r="U2137" s="46" t="s">
        <v>8871</v>
      </c>
      <c r="V2137" s="46">
        <v>-139.06386154076935</v>
      </c>
      <c r="W2137" s="46">
        <v>183.87745687171545</v>
      </c>
      <c r="X2137" s="46">
        <v>128.03435115001125</v>
      </c>
      <c r="Y2137" s="46"/>
      <c r="Z2137" s="46">
        <v>3.5680193079303279E-6</v>
      </c>
      <c r="AA2137" s="46">
        <v>5.7265550609184602E-6</v>
      </c>
      <c r="AB2137" s="46">
        <v>1.548850906386154E-6</v>
      </c>
      <c r="AC2137" s="44">
        <v>3.7060779053420799E-6</v>
      </c>
    </row>
    <row r="2138" spans="21:29" x14ac:dyDescent="0.2">
      <c r="U2138" s="46" t="s">
        <v>8872</v>
      </c>
      <c r="V2138" s="46">
        <v>1079.5991102031869</v>
      </c>
      <c r="W2138" s="46">
        <v>1023.4310333318087</v>
      </c>
      <c r="X2138" s="46">
        <v>1040.6503673475333</v>
      </c>
      <c r="Y2138" s="46"/>
      <c r="Z2138" s="46">
        <v>3.5738405539272483E-6</v>
      </c>
      <c r="AA2138" s="46">
        <v>5.7332093676814899E-6</v>
      </c>
      <c r="AB2138" s="46">
        <v>6.5350975782928596E-5</v>
      </c>
      <c r="AC2138" s="44">
        <v>3.8543522248243496E-6</v>
      </c>
    </row>
    <row r="2139" spans="21:29" x14ac:dyDescent="0.2">
      <c r="U2139" s="46" t="s">
        <v>3279</v>
      </c>
      <c r="V2139" s="46">
        <v>-260.05676675935274</v>
      </c>
      <c r="W2139" s="46">
        <v>-413.13938110812632</v>
      </c>
      <c r="X2139" s="46">
        <v>-364.28508146157947</v>
      </c>
      <c r="Y2139" s="46"/>
      <c r="Z2139" s="46">
        <v>3.6148276729467017E-6</v>
      </c>
      <c r="AA2139" s="46">
        <v>5.7962512874531803E-6</v>
      </c>
      <c r="AB2139" s="46">
        <v>5.9217350113662568E-5</v>
      </c>
      <c r="AC2139" s="44">
        <v>3.8771416705662096E-6</v>
      </c>
    </row>
    <row r="2140" spans="21:29" x14ac:dyDescent="0.2">
      <c r="U2140" s="46" t="s">
        <v>3204</v>
      </c>
      <c r="V2140" s="46">
        <v>875.39787059444814</v>
      </c>
      <c r="W2140" s="46">
        <v>961.53917355135013</v>
      </c>
      <c r="X2140" s="46">
        <v>969.07783771973595</v>
      </c>
      <c r="Y2140" s="46"/>
      <c r="Z2140" s="46">
        <v>3.6542006213381518E-6</v>
      </c>
      <c r="AA2140" s="46">
        <v>5.8566378100140299E-6</v>
      </c>
      <c r="AB2140" s="46">
        <v>1.8648305724898378E-10</v>
      </c>
      <c r="AC2140" s="44">
        <v>3.8771416705662096E-6</v>
      </c>
    </row>
    <row r="2141" spans="21:29" x14ac:dyDescent="0.2">
      <c r="U2141" s="46" t="s">
        <v>8873</v>
      </c>
      <c r="V2141" s="46">
        <v>2162.1190792891439</v>
      </c>
      <c r="W2141" s="46">
        <v>2250.9588321662018</v>
      </c>
      <c r="X2141" s="46">
        <v>2246.5895014157991</v>
      </c>
      <c r="Y2141" s="46"/>
      <c r="Z2141" s="46">
        <v>3.7435911491316234E-6</v>
      </c>
      <c r="AA2141" s="46">
        <v>5.9970981057062602E-6</v>
      </c>
      <c r="AB2141" s="46">
        <v>1.2034623421312058E-8</v>
      </c>
      <c r="AC2141" s="44">
        <v>3.9229706501403097E-6</v>
      </c>
    </row>
    <row r="2142" spans="21:29" x14ac:dyDescent="0.2">
      <c r="U2142" s="46" t="s">
        <v>8874</v>
      </c>
      <c r="V2142" s="46">
        <v>1545.0664763824311</v>
      </c>
      <c r="W2142" s="46">
        <v>1682.3627078115726</v>
      </c>
      <c r="X2142" s="46">
        <v>1639.7048425922942</v>
      </c>
      <c r="Y2142" s="46"/>
      <c r="Z2142" s="46">
        <v>3.7975783940256939E-6</v>
      </c>
      <c r="AA2142" s="46">
        <v>6.0807440392706798E-6</v>
      </c>
      <c r="AB2142" s="46">
        <v>7.6140782374768323E-5</v>
      </c>
      <c r="AC2142" s="44">
        <v>3.9368285413744701E-6</v>
      </c>
    </row>
    <row r="2143" spans="21:29" x14ac:dyDescent="0.2">
      <c r="U2143" s="46" t="s">
        <v>8875</v>
      </c>
      <c r="V2143" s="46">
        <v>-74.616572776940259</v>
      </c>
      <c r="W2143" s="46">
        <v>283.34333634875998</v>
      </c>
      <c r="X2143" s="46">
        <v>338.33116968163887</v>
      </c>
      <c r="Y2143" s="46"/>
      <c r="Z2143" s="46">
        <v>3.8542856869711449E-6</v>
      </c>
      <c r="AA2143" s="46">
        <v>6.1686650700934502E-6</v>
      </c>
      <c r="AB2143" s="46">
        <v>4.1599028237566942E-11</v>
      </c>
      <c r="AC2143" s="44">
        <v>4.0281040887850403E-6</v>
      </c>
    </row>
    <row r="2144" spans="21:29" x14ac:dyDescent="0.2">
      <c r="U2144" s="46" t="s">
        <v>8876</v>
      </c>
      <c r="V2144" s="46">
        <v>2352.4699672359748</v>
      </c>
      <c r="W2144" s="46">
        <v>2504.5032447536664</v>
      </c>
      <c r="X2144" s="46">
        <v>2458.2202753603442</v>
      </c>
      <c r="Y2144" s="46"/>
      <c r="Z2144" s="46">
        <v>3.9509292673321404E-6</v>
      </c>
      <c r="AA2144" s="46">
        <v>6.3203807800093401E-6</v>
      </c>
      <c r="AB2144" s="46">
        <v>4.8492691004533333E-5</v>
      </c>
      <c r="AC2144" s="44">
        <v>4.1374191966370799E-6</v>
      </c>
    </row>
    <row r="2145" spans="21:29" x14ac:dyDescent="0.2">
      <c r="U2145" s="46" t="s">
        <v>8877</v>
      </c>
      <c r="V2145" s="46">
        <v>756.04401231612815</v>
      </c>
      <c r="W2145" s="46">
        <v>700.28026046112529</v>
      </c>
      <c r="X2145" s="46">
        <v>716.06557023473511</v>
      </c>
      <c r="Y2145" s="46"/>
      <c r="Z2145" s="46">
        <v>3.9596810412097759E-6</v>
      </c>
      <c r="AA2145" s="46">
        <v>6.3314211017740402E-6</v>
      </c>
      <c r="AB2145" s="46">
        <v>5.2272087522580482E-5</v>
      </c>
      <c r="AC2145" s="44">
        <v>4.1771248832866401E-6</v>
      </c>
    </row>
    <row r="2146" spans="21:29" x14ac:dyDescent="0.2">
      <c r="U2146" s="46" t="s">
        <v>3115</v>
      </c>
      <c r="V2146" s="46">
        <v>759.45196967418974</v>
      </c>
      <c r="W2146" s="46">
        <v>533.36519521270634</v>
      </c>
      <c r="X2146" s="46">
        <v>611.2825672943012</v>
      </c>
      <c r="Y2146" s="46"/>
      <c r="Z2146" s="46">
        <v>4.0008687365340155E-6</v>
      </c>
      <c r="AA2146" s="46">
        <v>6.3942975968268703E-6</v>
      </c>
      <c r="AB2146" s="46">
        <v>1.9154173722896216E-4</v>
      </c>
      <c r="AC2146" s="44">
        <v>4.2571487400839897E-6</v>
      </c>
    </row>
    <row r="2147" spans="21:29" x14ac:dyDescent="0.2">
      <c r="U2147" s="46" t="s">
        <v>8878</v>
      </c>
      <c r="V2147" s="46">
        <v>24.537719129703618</v>
      </c>
      <c r="W2147" s="46">
        <v>180.54774099167616</v>
      </c>
      <c r="X2147" s="46">
        <v>125.26903066778195</v>
      </c>
      <c r="Y2147" s="46"/>
      <c r="Z2147" s="46">
        <v>4.0075623473729311E-6</v>
      </c>
      <c r="AA2147" s="46">
        <v>6.4020023320895503E-6</v>
      </c>
      <c r="AB2147" s="46">
        <v>2.0179043714139289E-4</v>
      </c>
      <c r="AC2147" s="44">
        <v>4.2863459654850701E-6</v>
      </c>
    </row>
    <row r="2148" spans="21:29" x14ac:dyDescent="0.2">
      <c r="U2148" s="46" t="s">
        <v>8879</v>
      </c>
      <c r="V2148" s="46">
        <v>1798.3669272825441</v>
      </c>
      <c r="W2148" s="46">
        <v>2057.1901782116288</v>
      </c>
      <c r="X2148" s="46">
        <v>1964.6583150178863</v>
      </c>
      <c r="Y2148" s="46"/>
      <c r="Z2148" s="46">
        <v>4.0703235459801467E-6</v>
      </c>
      <c r="AA2148" s="46">
        <v>6.4992289044289004E-6</v>
      </c>
      <c r="AB2148" s="46">
        <v>1.847999459976679E-4</v>
      </c>
      <c r="AC2148" s="44">
        <v>4.3732220279720197E-6</v>
      </c>
    </row>
    <row r="2149" spans="21:29" x14ac:dyDescent="0.2">
      <c r="U2149" s="46" t="s">
        <v>8880</v>
      </c>
      <c r="V2149" s="46">
        <v>3103.2441627126959</v>
      </c>
      <c r="W2149" s="46">
        <v>3164.4798992762016</v>
      </c>
      <c r="X2149" s="46">
        <v>3149.4785098531138</v>
      </c>
      <c r="Y2149" s="46"/>
      <c r="Z2149" s="46">
        <v>4.0756476874689677E-6</v>
      </c>
      <c r="AA2149" s="46">
        <v>6.5047070130475301E-6</v>
      </c>
      <c r="AB2149" s="46">
        <v>8.0512603566774384E-6</v>
      </c>
      <c r="AC2149" s="44">
        <v>4.5219735554519996E-6</v>
      </c>
    </row>
    <row r="2150" spans="21:29" x14ac:dyDescent="0.2">
      <c r="U2150" s="46" t="s">
        <v>3675</v>
      </c>
      <c r="V2150" s="46">
        <v>4362.8748024487259</v>
      </c>
      <c r="W2150" s="46">
        <v>4295.3948046815758</v>
      </c>
      <c r="X2150" s="46">
        <v>4301.6323819781437</v>
      </c>
      <c r="Y2150" s="46"/>
      <c r="Z2150" s="46">
        <v>4.1503052062654884E-6</v>
      </c>
      <c r="AA2150" s="46">
        <v>6.6207786446204002E-6</v>
      </c>
      <c r="AB2150" s="46">
        <v>1.3492806615219602E-7</v>
      </c>
      <c r="AC2150" s="44">
        <v>4.7025872147182103E-6</v>
      </c>
    </row>
    <row r="2151" spans="21:29" x14ac:dyDescent="0.2">
      <c r="U2151" s="46" t="s">
        <v>3416</v>
      </c>
      <c r="V2151" s="46">
        <v>134.97121966124311</v>
      </c>
      <c r="W2151" s="46">
        <v>596.68981411357731</v>
      </c>
      <c r="X2151" s="46">
        <v>673.03777082454269</v>
      </c>
      <c r="Y2151" s="46"/>
      <c r="Z2151" s="46">
        <v>4.1939725564778816E-6</v>
      </c>
      <c r="AA2151" s="46">
        <v>6.6873124999999902E-6</v>
      </c>
      <c r="AB2151" s="46">
        <v>2.4507334982127865E-11</v>
      </c>
      <c r="AC2151" s="44">
        <v>4.7371034683426403E-6</v>
      </c>
    </row>
    <row r="2152" spans="21:29" x14ac:dyDescent="0.2">
      <c r="U2152" s="46" t="s">
        <v>8881</v>
      </c>
      <c r="V2152" s="46">
        <v>-513.17776728073284</v>
      </c>
      <c r="W2152" s="46">
        <v>-667.47271221846199</v>
      </c>
      <c r="X2152" s="46">
        <v>-616.91716471170491</v>
      </c>
      <c r="Y2152" s="46"/>
      <c r="Z2152" s="46">
        <v>4.1969476922516274E-6</v>
      </c>
      <c r="AA2152" s="46">
        <v>6.6889500930665403E-6</v>
      </c>
      <c r="AB2152" s="46">
        <v>1.548072997911176E-4</v>
      </c>
      <c r="AC2152" s="44">
        <v>4.7960518845974802E-6</v>
      </c>
    </row>
    <row r="2153" spans="21:29" x14ac:dyDescent="0.2">
      <c r="U2153" s="46" t="s">
        <v>2908</v>
      </c>
      <c r="V2153" s="46">
        <v>967.40278095063263</v>
      </c>
      <c r="W2153" s="46">
        <v>1145.1746651704298</v>
      </c>
      <c r="X2153" s="46">
        <v>1185.7277281252757</v>
      </c>
      <c r="Y2153" s="46"/>
      <c r="Z2153" s="46">
        <v>4.2047085224246777E-6</v>
      </c>
      <c r="AA2153" s="46">
        <v>6.6982008139534804E-6</v>
      </c>
      <c r="AB2153" s="46">
        <v>2.2440343780549042E-12</v>
      </c>
      <c r="AC2153" s="44">
        <v>4.9776879069767397E-6</v>
      </c>
    </row>
    <row r="2154" spans="21:29" x14ac:dyDescent="0.2">
      <c r="U2154" s="46" t="s">
        <v>8882</v>
      </c>
      <c r="V2154" s="46">
        <v>3217.2112074719444</v>
      </c>
      <c r="W2154" s="46">
        <v>3396.2712371094144</v>
      </c>
      <c r="X2154" s="46">
        <v>3332.3577727365791</v>
      </c>
      <c r="Y2154" s="46"/>
      <c r="Z2154" s="46">
        <v>4.2187168607675005E-6</v>
      </c>
      <c r="AA2154" s="46">
        <v>6.7173947001394598E-6</v>
      </c>
      <c r="AB2154" s="46">
        <v>2.1519803317975869E-4</v>
      </c>
      <c r="AC2154" s="44">
        <v>5.0281261041376098E-6</v>
      </c>
    </row>
    <row r="2155" spans="21:29" x14ac:dyDescent="0.2">
      <c r="U2155" s="46" t="s">
        <v>8883</v>
      </c>
      <c r="V2155" s="46">
        <v>1400.4875046698639</v>
      </c>
      <c r="W2155" s="46">
        <v>1469.8480390426955</v>
      </c>
      <c r="X2155" s="46">
        <v>1441.5688137773743</v>
      </c>
      <c r="Y2155" s="46"/>
      <c r="Z2155" s="46">
        <v>4.2228851756315697E-6</v>
      </c>
      <c r="AA2155" s="46">
        <v>6.7209099674721096E-6</v>
      </c>
      <c r="AB2155" s="46">
        <v>5.709323473575466E-4</v>
      </c>
      <c r="AC2155" s="44">
        <v>5.0866183782527801E-6</v>
      </c>
    </row>
    <row r="2156" spans="21:29" x14ac:dyDescent="0.2">
      <c r="U2156" s="46" t="s">
        <v>8884</v>
      </c>
      <c r="V2156" s="46">
        <v>1370.474544930405</v>
      </c>
      <c r="W2156" s="46">
        <v>1461.2336405962992</v>
      </c>
      <c r="X2156" s="46">
        <v>1451.4262216506645</v>
      </c>
      <c r="Y2156" s="46"/>
      <c r="Z2156" s="46">
        <v>4.2971209908262078E-6</v>
      </c>
      <c r="AA2156" s="46">
        <v>6.8358736646539698E-6</v>
      </c>
      <c r="AB2156" s="46">
        <v>1.8074159763933085E-7</v>
      </c>
      <c r="AC2156" s="44">
        <v>5.1252508128193203E-6</v>
      </c>
    </row>
    <row r="2157" spans="21:29" x14ac:dyDescent="0.2">
      <c r="U2157" s="46" t="s">
        <v>8885</v>
      </c>
      <c r="V2157" s="46">
        <v>1053.2686984879394</v>
      </c>
      <c r="W2157" s="46">
        <v>991.1111144265858</v>
      </c>
      <c r="X2157" s="46">
        <v>1017.2842219606094</v>
      </c>
      <c r="Y2157" s="46"/>
      <c r="Z2157" s="46">
        <v>4.3221416910006753E-6</v>
      </c>
      <c r="AA2157" s="46">
        <v>6.8724835190343496E-6</v>
      </c>
      <c r="AB2157" s="46">
        <v>9.0472566610611319E-4</v>
      </c>
      <c r="AC2157" s="44">
        <v>5.1341767641597003E-6</v>
      </c>
    </row>
    <row r="2158" spans="21:29" x14ac:dyDescent="0.2">
      <c r="U2158" s="46" t="s">
        <v>3509</v>
      </c>
      <c r="V2158" s="46">
        <v>40.863734977323858</v>
      </c>
      <c r="W2158" s="46">
        <v>-164.77260683282668</v>
      </c>
      <c r="X2158" s="46">
        <v>-69.393986006555636</v>
      </c>
      <c r="Y2158" s="46"/>
      <c r="Z2158" s="46">
        <v>4.382424018446047E-6</v>
      </c>
      <c r="AA2158" s="46">
        <v>6.9650990719257504E-6</v>
      </c>
      <c r="AB2158" s="46">
        <v>1.8641887544114698E-3</v>
      </c>
      <c r="AC2158" s="44">
        <v>5.1448426914153098E-6</v>
      </c>
    </row>
    <row r="2159" spans="21:29" x14ac:dyDescent="0.2">
      <c r="U2159" s="46" t="s">
        <v>8886</v>
      </c>
      <c r="V2159" s="46">
        <v>933.37499015917433</v>
      </c>
      <c r="W2159" s="46">
        <v>998.88907449363649</v>
      </c>
      <c r="X2159" s="46">
        <v>995.1455810382123</v>
      </c>
      <c r="Y2159" s="46"/>
      <c r="Z2159" s="46">
        <v>4.4867600264718495E-6</v>
      </c>
      <c r="AA2159" s="46">
        <v>7.1276219851576902E-6</v>
      </c>
      <c r="AB2159" s="46">
        <v>6.1339259576669352E-8</v>
      </c>
      <c r="AC2159" s="44">
        <v>5.1478099489795904E-6</v>
      </c>
    </row>
    <row r="2160" spans="21:29" x14ac:dyDescent="0.2">
      <c r="U2160" s="46" t="s">
        <v>8887</v>
      </c>
      <c r="V2160" s="46">
        <v>970.00844624782997</v>
      </c>
      <c r="W2160" s="46">
        <v>874.20923807478084</v>
      </c>
      <c r="X2160" s="46">
        <v>876.11346436709744</v>
      </c>
      <c r="Y2160" s="46"/>
      <c r="Z2160" s="46">
        <v>4.5089936108935942E-6</v>
      </c>
      <c r="AA2160" s="46">
        <v>7.1596155540101901E-6</v>
      </c>
      <c r="AB2160" s="46">
        <v>1.7604730096690801E-8</v>
      </c>
      <c r="AC2160" s="44">
        <v>5.5930392906815003E-6</v>
      </c>
    </row>
    <row r="2161" spans="21:29" x14ac:dyDescent="0.2">
      <c r="U2161" s="46" t="s">
        <v>8888</v>
      </c>
      <c r="V2161" s="46">
        <v>815.58900594780096</v>
      </c>
      <c r="W2161" s="46">
        <v>712.47760690382052</v>
      </c>
      <c r="X2161" s="46">
        <v>733.32420821819471</v>
      </c>
      <c r="Y2161" s="46"/>
      <c r="Z2161" s="46">
        <v>4.5699494399530259E-6</v>
      </c>
      <c r="AA2161" s="46">
        <v>7.2530485403150998E-6</v>
      </c>
      <c r="AB2161" s="46">
        <v>4.8033677683017102E-6</v>
      </c>
      <c r="AC2161" s="44">
        <v>5.7370337117701498E-6</v>
      </c>
    </row>
    <row r="2162" spans="21:29" x14ac:dyDescent="0.2">
      <c r="U2162" s="46" t="s">
        <v>8889</v>
      </c>
      <c r="V2162" s="46">
        <v>225.39892967409278</v>
      </c>
      <c r="W2162" s="46">
        <v>133.91106410979796</v>
      </c>
      <c r="X2162" s="46">
        <v>149.8799664720282</v>
      </c>
      <c r="Y2162" s="46"/>
      <c r="Z2162" s="46">
        <v>4.5734008347332836E-6</v>
      </c>
      <c r="AA2162" s="46">
        <v>7.2551621120889302E-6</v>
      </c>
      <c r="AB2162" s="46">
        <v>1.7036978067660591E-6</v>
      </c>
      <c r="AC2162" s="44">
        <v>5.77858893006021E-6</v>
      </c>
    </row>
    <row r="2163" spans="21:29" x14ac:dyDescent="0.2">
      <c r="U2163" s="46" t="s">
        <v>8890</v>
      </c>
      <c r="V2163" s="46">
        <v>638.0099612169131</v>
      </c>
      <c r="W2163" s="46">
        <v>740.37078158633892</v>
      </c>
      <c r="X2163" s="46">
        <v>748.04860047026659</v>
      </c>
      <c r="Y2163" s="46"/>
      <c r="Z2163" s="46">
        <v>4.5923336395712363E-6</v>
      </c>
      <c r="AA2163" s="46">
        <v>7.2818195601851802E-6</v>
      </c>
      <c r="AB2163" s="46">
        <v>7.7121290709885457E-10</v>
      </c>
      <c r="AC2163" s="44">
        <v>5.7852055555555503E-6</v>
      </c>
    </row>
    <row r="2164" spans="21:29" x14ac:dyDescent="0.2">
      <c r="U2164" s="46" t="s">
        <v>3220</v>
      </c>
      <c r="V2164" s="46">
        <v>-672.66465806582323</v>
      </c>
      <c r="W2164" s="46">
        <v>-372.39993141847862</v>
      </c>
      <c r="X2164" s="46">
        <v>-361.3631493702386</v>
      </c>
      <c r="Y2164" s="46"/>
      <c r="Z2164" s="46">
        <v>4.6021817154064975E-6</v>
      </c>
      <c r="AA2164" s="46">
        <v>7.2940613142063798E-6</v>
      </c>
      <c r="AB2164" s="46">
        <v>1.0586177538274161E-8</v>
      </c>
      <c r="AC2164" s="44">
        <v>6.0013734382230401E-6</v>
      </c>
    </row>
    <row r="2165" spans="21:29" x14ac:dyDescent="0.2">
      <c r="U2165" s="46" t="s">
        <v>8891</v>
      </c>
      <c r="V2165" s="46">
        <v>188.80912088649595</v>
      </c>
      <c r="W2165" s="46">
        <v>305.96348125024042</v>
      </c>
      <c r="X2165" s="46">
        <v>299.16968149565236</v>
      </c>
      <c r="Y2165" s="46"/>
      <c r="Z2165" s="46">
        <v>4.6328645532945885E-6</v>
      </c>
      <c r="AA2165" s="46">
        <v>7.3392902405180296E-6</v>
      </c>
      <c r="AB2165" s="46">
        <v>8.3166436356828403E-8</v>
      </c>
      <c r="AC2165" s="44">
        <v>6.1283895698427302E-6</v>
      </c>
    </row>
    <row r="2166" spans="21:29" x14ac:dyDescent="0.2">
      <c r="U2166" s="46" t="s">
        <v>8892</v>
      </c>
      <c r="V2166" s="46">
        <v>1543.2729045317787</v>
      </c>
      <c r="W2166" s="46">
        <v>1682.911603667842</v>
      </c>
      <c r="X2166" s="46">
        <v>1620.1857268090757</v>
      </c>
      <c r="Y2166" s="46"/>
      <c r="Z2166" s="46">
        <v>4.6781878259345447E-6</v>
      </c>
      <c r="AA2166" s="46">
        <v>7.40767487286176E-6</v>
      </c>
      <c r="AB2166" s="46">
        <v>1.6086319740770121E-3</v>
      </c>
      <c r="AC2166" s="44">
        <v>6.2008176144244098E-6</v>
      </c>
    </row>
    <row r="2167" spans="21:29" x14ac:dyDescent="0.2">
      <c r="U2167" s="46" t="s">
        <v>8893</v>
      </c>
      <c r="V2167" s="46">
        <v>-97.824154643805485</v>
      </c>
      <c r="W2167" s="46">
        <v>-262.02635543493432</v>
      </c>
      <c r="X2167" s="46">
        <v>-223.56542940075926</v>
      </c>
      <c r="Y2167" s="46"/>
      <c r="Z2167" s="46">
        <v>4.6854211063182152E-6</v>
      </c>
      <c r="AA2167" s="46">
        <v>7.4156947781885397E-6</v>
      </c>
      <c r="AB2167" s="46">
        <v>2.3179015589880647E-5</v>
      </c>
      <c r="AC2167" s="44">
        <v>6.2857296672828099E-6</v>
      </c>
    </row>
    <row r="2168" spans="21:29" x14ac:dyDescent="0.2">
      <c r="U2168" s="46" t="s">
        <v>8894</v>
      </c>
      <c r="V2168" s="46">
        <v>-377.88512233606605</v>
      </c>
      <c r="W2168" s="46">
        <v>-139.48439208675811</v>
      </c>
      <c r="X2168" s="46">
        <v>-211.35245758997968</v>
      </c>
      <c r="Y2168" s="46"/>
      <c r="Z2168" s="46">
        <v>4.7060496681344983E-6</v>
      </c>
      <c r="AA2168" s="46">
        <v>7.4449058891454899E-6</v>
      </c>
      <c r="AB2168" s="46">
        <v>7.0313514883576939E-5</v>
      </c>
      <c r="AC2168" s="44">
        <v>6.28823672055427E-6</v>
      </c>
    </row>
    <row r="2169" spans="21:29" x14ac:dyDescent="0.2">
      <c r="U2169" s="46" t="s">
        <v>8895</v>
      </c>
      <c r="V2169" s="46">
        <v>1535.2357136166818</v>
      </c>
      <c r="W2169" s="46">
        <v>1487.1839868594056</v>
      </c>
      <c r="X2169" s="46">
        <v>1511.2779333094618</v>
      </c>
      <c r="Y2169" s="46"/>
      <c r="Z2169" s="46">
        <v>4.7126085730289195E-6</v>
      </c>
      <c r="AA2169" s="46">
        <v>7.4518417590027697E-6</v>
      </c>
      <c r="AB2169" s="46">
        <v>4.1465468929167424E-3</v>
      </c>
      <c r="AC2169" s="44">
        <v>6.3497318874019304E-6</v>
      </c>
    </row>
    <row r="2170" spans="21:29" x14ac:dyDescent="0.2">
      <c r="U2170" s="46" t="s">
        <v>8896</v>
      </c>
      <c r="V2170" s="46">
        <v>4644.1212777872042</v>
      </c>
      <c r="W2170" s="46">
        <v>4573.9932353577851</v>
      </c>
      <c r="X2170" s="46">
        <v>4608.049720378177</v>
      </c>
      <c r="Y2170" s="46"/>
      <c r="Z2170" s="46">
        <v>4.738887485041374E-6</v>
      </c>
      <c r="AA2170" s="46">
        <v>7.4899392016612798E-6</v>
      </c>
      <c r="AB2170" s="46">
        <v>3.5425656837278119E-3</v>
      </c>
      <c r="AC2170" s="44">
        <v>6.3497318874019304E-6</v>
      </c>
    </row>
    <row r="2171" spans="21:29" x14ac:dyDescent="0.2">
      <c r="U2171" s="46" t="s">
        <v>8897</v>
      </c>
      <c r="V2171" s="46">
        <v>-780.62045288146442</v>
      </c>
      <c r="W2171" s="46">
        <v>-540.38891627029932</v>
      </c>
      <c r="X2171" s="46">
        <v>-519.26721456569192</v>
      </c>
      <c r="Y2171" s="46"/>
      <c r="Z2171" s="46">
        <v>4.7515290238137023E-6</v>
      </c>
      <c r="AA2171" s="46">
        <v>7.5064530673431696E-6</v>
      </c>
      <c r="AB2171" s="46">
        <v>2.5282260766606404E-9</v>
      </c>
      <c r="AC2171" s="44">
        <v>6.4332179428044202E-6</v>
      </c>
    </row>
    <row r="2172" spans="21:29" x14ac:dyDescent="0.2">
      <c r="U2172" s="46" t="s">
        <v>8898</v>
      </c>
      <c r="V2172" s="46">
        <v>908.22405218394158</v>
      </c>
      <c r="W2172" s="46">
        <v>804.33314382141612</v>
      </c>
      <c r="X2172" s="46">
        <v>853.2947116106734</v>
      </c>
      <c r="Y2172" s="46"/>
      <c r="Z2172" s="46">
        <v>4.812626344963257E-6</v>
      </c>
      <c r="AA2172" s="46">
        <v>7.5994733748270997E-6</v>
      </c>
      <c r="AB2172" s="46">
        <v>2.4309865769896418E-3</v>
      </c>
      <c r="AC2172" s="44">
        <v>6.4804347625633899E-6</v>
      </c>
    </row>
    <row r="2173" spans="21:29" x14ac:dyDescent="0.2">
      <c r="U2173" s="46" t="s">
        <v>3062</v>
      </c>
      <c r="V2173" s="46">
        <v>1981.8460965285669</v>
      </c>
      <c r="W2173" s="46">
        <v>2272.5754968512947</v>
      </c>
      <c r="X2173" s="46">
        <v>2290.4209176086665</v>
      </c>
      <c r="Y2173" s="46"/>
      <c r="Z2173" s="46">
        <v>4.8328139720258192E-6</v>
      </c>
      <c r="AA2173" s="46">
        <v>7.6278222350230396E-6</v>
      </c>
      <c r="AB2173" s="46">
        <v>1.7930218002242694E-9</v>
      </c>
      <c r="AC2173" s="44">
        <v>6.6733520737327102E-6</v>
      </c>
    </row>
    <row r="2174" spans="21:29" x14ac:dyDescent="0.2">
      <c r="U2174" s="46" t="s">
        <v>8899</v>
      </c>
      <c r="V2174" s="46">
        <v>1244.999760909514</v>
      </c>
      <c r="W2174" s="46">
        <v>1074.2388030285244</v>
      </c>
      <c r="X2174" s="46">
        <v>1116.1003790719788</v>
      </c>
      <c r="Y2174" s="46"/>
      <c r="Z2174" s="46">
        <v>4.8601209394416295E-6</v>
      </c>
      <c r="AA2174" s="46">
        <v>7.6673933671119293E-6</v>
      </c>
      <c r="AB2174" s="46">
        <v>1.0372717159972971E-5</v>
      </c>
      <c r="AC2174" s="44">
        <v>6.7789769797421697E-6</v>
      </c>
    </row>
    <row r="2175" spans="21:29" x14ac:dyDescent="0.2">
      <c r="U2175" s="46" t="s">
        <v>8900</v>
      </c>
      <c r="V2175" s="46">
        <v>79.253197024939894</v>
      </c>
      <c r="W2175" s="46">
        <v>-105.83038619454938</v>
      </c>
      <c r="X2175" s="46">
        <v>-92.952108487759574</v>
      </c>
      <c r="Y2175" s="46"/>
      <c r="Z2175" s="46">
        <v>4.9578265680350596E-6</v>
      </c>
      <c r="AA2175" s="46">
        <v>7.8179409530386695E-6</v>
      </c>
      <c r="AB2175" s="46">
        <v>8.9213830473164489E-8</v>
      </c>
      <c r="AC2175" s="44">
        <v>6.7789769797421697E-6</v>
      </c>
    </row>
    <row r="2176" spans="21:29" x14ac:dyDescent="0.2">
      <c r="U2176" s="46" t="s">
        <v>8901</v>
      </c>
      <c r="V2176" s="46">
        <v>1253.8451720735395</v>
      </c>
      <c r="W2176" s="46">
        <v>1425.7153038855317</v>
      </c>
      <c r="X2176" s="46">
        <v>1381.7681712317496</v>
      </c>
      <c r="Y2176" s="46"/>
      <c r="Z2176" s="46">
        <v>5.0115617831965451E-6</v>
      </c>
      <c r="AA2176" s="46">
        <v>7.8990303727565492E-6</v>
      </c>
      <c r="AB2176" s="46">
        <v>2.3168163047190223E-5</v>
      </c>
      <c r="AC2176" s="44">
        <v>6.9858494017487297E-6</v>
      </c>
    </row>
    <row r="2177" spans="21:29" x14ac:dyDescent="0.2">
      <c r="U2177" s="46" t="s">
        <v>8902</v>
      </c>
      <c r="V2177" s="46">
        <v>606.88464954177277</v>
      </c>
      <c r="W2177" s="46">
        <v>423.92542490679881</v>
      </c>
      <c r="X2177" s="46">
        <v>445.28984134648027</v>
      </c>
      <c r="Y2177" s="46"/>
      <c r="Z2177" s="46">
        <v>5.0722114005537158E-6</v>
      </c>
      <c r="AA2177" s="46">
        <v>7.9909472171113108E-6</v>
      </c>
      <c r="AB2177" s="46">
        <v>2.0967173899325776E-7</v>
      </c>
      <c r="AC2177" s="44">
        <v>7.03223079576816E-6</v>
      </c>
    </row>
    <row r="2178" spans="21:29" x14ac:dyDescent="0.2">
      <c r="U2178" s="46" t="s">
        <v>8903</v>
      </c>
      <c r="V2178" s="46">
        <v>850.51788610106416</v>
      </c>
      <c r="W2178" s="46">
        <v>728.56835330628314</v>
      </c>
      <c r="X2178" s="46">
        <v>745.91465583306513</v>
      </c>
      <c r="Y2178" s="46"/>
      <c r="Z2178" s="46">
        <v>5.1141961222880278E-6</v>
      </c>
      <c r="AA2178" s="46">
        <v>8.0533954022988501E-6</v>
      </c>
      <c r="AB2178" s="46">
        <v>1.4667938773745834E-6</v>
      </c>
      <c r="AC2178" s="44">
        <v>7.0501302298850502E-6</v>
      </c>
    </row>
    <row r="2179" spans="21:29" x14ac:dyDescent="0.2">
      <c r="U2179" s="46" t="s">
        <v>3713</v>
      </c>
      <c r="V2179" s="46">
        <v>-608.0721873563524</v>
      </c>
      <c r="W2179" s="46">
        <v>-741.3563949238835</v>
      </c>
      <c r="X2179" s="46">
        <v>-708.89140607957052</v>
      </c>
      <c r="Y2179" s="46"/>
      <c r="Z2179" s="46">
        <v>5.1459617538181991E-6</v>
      </c>
      <c r="AA2179" s="46">
        <v>8.0996842830882307E-6</v>
      </c>
      <c r="AB2179" s="46">
        <v>1.5124156806517362E-5</v>
      </c>
      <c r="AC2179" s="44">
        <v>7.1630978860294101E-6</v>
      </c>
    </row>
    <row r="2180" spans="21:29" x14ac:dyDescent="0.2">
      <c r="U2180" s="46" t="s">
        <v>8904</v>
      </c>
      <c r="V2180" s="46">
        <v>-331.53319290700892</v>
      </c>
      <c r="W2180" s="46">
        <v>-421.63030238023919</v>
      </c>
      <c r="X2180" s="46">
        <v>-396.03913984511439</v>
      </c>
      <c r="Y2180" s="46"/>
      <c r="Z2180" s="46">
        <v>5.2050052963215514E-6</v>
      </c>
      <c r="AA2180" s="46">
        <v>8.1888650666054106E-6</v>
      </c>
      <c r="AB2180" s="46">
        <v>2.9757865780130724E-5</v>
      </c>
      <c r="AC2180" s="44">
        <v>7.2385494947175E-6</v>
      </c>
    </row>
    <row r="2181" spans="21:29" x14ac:dyDescent="0.2">
      <c r="U2181" s="46" t="s">
        <v>8905</v>
      </c>
      <c r="V2181" s="46">
        <v>-821.53210066956387</v>
      </c>
      <c r="W2181" s="46">
        <v>-523.96790677733088</v>
      </c>
      <c r="X2181" s="46">
        <v>-588.40838882556329</v>
      </c>
      <c r="Y2181" s="46"/>
      <c r="Z2181" s="46">
        <v>5.2199967439572588E-6</v>
      </c>
      <c r="AA2181" s="46">
        <v>8.2086776859504101E-6</v>
      </c>
      <c r="AB2181" s="46">
        <v>3.2217951983590674E-6</v>
      </c>
      <c r="AC2181" s="44">
        <v>7.4953404499540798E-6</v>
      </c>
    </row>
    <row r="2182" spans="21:29" x14ac:dyDescent="0.2">
      <c r="U2182" s="46" t="s">
        <v>8906</v>
      </c>
      <c r="V2182" s="46">
        <v>880.97875890046305</v>
      </c>
      <c r="W2182" s="46">
        <v>1258.8937194879929</v>
      </c>
      <c r="X2182" s="46">
        <v>1307.7102287870362</v>
      </c>
      <c r="Y2182" s="46"/>
      <c r="Z2182" s="46">
        <v>5.3116868742698553E-6</v>
      </c>
      <c r="AA2182" s="46">
        <v>8.3490308627810901E-6</v>
      </c>
      <c r="AB2182" s="46">
        <v>2.4065660346789255E-10</v>
      </c>
      <c r="AC2182" s="44">
        <v>7.5106210417622696E-6</v>
      </c>
    </row>
    <row r="2183" spans="21:29" x14ac:dyDescent="0.2">
      <c r="U2183" s="46" t="s">
        <v>8907</v>
      </c>
      <c r="V2183" s="46">
        <v>2264.3623480385299</v>
      </c>
      <c r="W2183" s="46">
        <v>2311.0722646138088</v>
      </c>
      <c r="X2183" s="46">
        <v>2310.6162360566386</v>
      </c>
      <c r="Y2183" s="46"/>
      <c r="Z2183" s="46">
        <v>5.3281292041591494E-6</v>
      </c>
      <c r="AA2183" s="46">
        <v>8.3710299311926596E-6</v>
      </c>
      <c r="AB2183" s="46">
        <v>6.71660158640722E-9</v>
      </c>
      <c r="AC2183" s="44">
        <v>7.5465790137614596E-6</v>
      </c>
    </row>
    <row r="2184" spans="21:29" x14ac:dyDescent="0.2">
      <c r="U2184" s="46" t="s">
        <v>3227</v>
      </c>
      <c r="V2184" s="46">
        <v>2436.9816097069843</v>
      </c>
      <c r="W2184" s="46">
        <v>2688.3128285388225</v>
      </c>
      <c r="X2184" s="46">
        <v>2701.0483268734679</v>
      </c>
      <c r="Y2184" s="46"/>
      <c r="Z2184" s="46">
        <v>5.3394379063453092E-6</v>
      </c>
      <c r="AA2184" s="46">
        <v>8.3849527739568998E-6</v>
      </c>
      <c r="AB2184" s="46">
        <v>2.3798887613937671E-9</v>
      </c>
      <c r="AC2184" s="44">
        <v>7.5486780146721599E-6</v>
      </c>
    </row>
    <row r="2185" spans="21:29" x14ac:dyDescent="0.2">
      <c r="U2185" s="46" t="s">
        <v>8908</v>
      </c>
      <c r="V2185" s="46">
        <v>45.119357122663828</v>
      </c>
      <c r="W2185" s="46">
        <v>213.15457194802016</v>
      </c>
      <c r="X2185" s="46">
        <v>174.22268089601263</v>
      </c>
      <c r="Y2185" s="46"/>
      <c r="Z2185" s="46">
        <v>5.3993241689970718E-6</v>
      </c>
      <c r="AA2185" s="46">
        <v>8.47510128322639E-6</v>
      </c>
      <c r="AB2185" s="46">
        <v>9.5095800159617784E-6</v>
      </c>
      <c r="AC2185" s="44">
        <v>7.6012710815765304E-6</v>
      </c>
    </row>
    <row r="2186" spans="21:29" x14ac:dyDescent="0.2">
      <c r="U2186" s="46" t="s">
        <v>8909</v>
      </c>
      <c r="V2186" s="46">
        <v>1348.7082870109516</v>
      </c>
      <c r="W2186" s="46">
        <v>1465.7213589525725</v>
      </c>
      <c r="X2186" s="46">
        <v>1385.667481866732</v>
      </c>
      <c r="Y2186" s="46"/>
      <c r="Z2186" s="46">
        <v>5.5052260640840764E-6</v>
      </c>
      <c r="AA2186" s="46">
        <v>8.6373855932203296E-6</v>
      </c>
      <c r="AB2186" s="46">
        <v>7.3234311512504091E-2</v>
      </c>
      <c r="AC2186" s="44">
        <v>7.6302033898305003E-6</v>
      </c>
    </row>
    <row r="2187" spans="21:29" x14ac:dyDescent="0.2">
      <c r="U2187" s="46" t="s">
        <v>8910</v>
      </c>
      <c r="V2187" s="46">
        <v>367.51710522973474</v>
      </c>
      <c r="W2187" s="46">
        <v>231.01630176394559</v>
      </c>
      <c r="X2187" s="46">
        <v>278.25400803874157</v>
      </c>
      <c r="Y2187" s="46"/>
      <c r="Z2187" s="46">
        <v>5.5268128145048404E-6</v>
      </c>
      <c r="AA2187" s="46">
        <v>8.6672730082417495E-6</v>
      </c>
      <c r="AB2187" s="46">
        <v>2.3035579991648105E-4</v>
      </c>
      <c r="AC2187" s="44">
        <v>7.6326689560439494E-6</v>
      </c>
    </row>
    <row r="2188" spans="21:29" x14ac:dyDescent="0.2">
      <c r="U2188" s="46" t="s">
        <v>8911</v>
      </c>
      <c r="V2188" s="46">
        <v>959.64548530804041</v>
      </c>
      <c r="W2188" s="46">
        <v>1094.0538459610602</v>
      </c>
      <c r="X2188" s="46">
        <v>1058.3109869167754</v>
      </c>
      <c r="Y2188" s="46"/>
      <c r="Z2188" s="46">
        <v>5.5482402512691711E-6</v>
      </c>
      <c r="AA2188" s="46">
        <v>8.6968979405034292E-6</v>
      </c>
      <c r="AB2188" s="46">
        <v>3.0432225486093718E-5</v>
      </c>
      <c r="AC2188" s="44">
        <v>7.66311224256292E-6</v>
      </c>
    </row>
    <row r="2189" spans="21:29" x14ac:dyDescent="0.2">
      <c r="U2189" s="46" t="s">
        <v>8912</v>
      </c>
      <c r="V2189" s="46">
        <v>2094.302580253212</v>
      </c>
      <c r="W2189" s="46">
        <v>1922.495945857363</v>
      </c>
      <c r="X2189" s="46">
        <v>1994.1995341433296</v>
      </c>
      <c r="Y2189" s="46"/>
      <c r="Z2189" s="46">
        <v>5.5519300091807425E-6</v>
      </c>
      <c r="AA2189" s="46">
        <v>8.6987009377859108E-6</v>
      </c>
      <c r="AB2189" s="46">
        <v>9.3637462935521965E-4</v>
      </c>
      <c r="AC2189" s="44">
        <v>7.7863755718206692E-6</v>
      </c>
    </row>
    <row r="2190" spans="21:29" x14ac:dyDescent="0.2">
      <c r="U2190" s="46" t="s">
        <v>8913</v>
      </c>
      <c r="V2190" s="46">
        <v>-141.31713660661651</v>
      </c>
      <c r="W2190" s="46">
        <v>-30.736081384517849</v>
      </c>
      <c r="X2190" s="46">
        <v>-44.80424436078755</v>
      </c>
      <c r="Y2190" s="46"/>
      <c r="Z2190" s="46">
        <v>5.5730811681142456E-6</v>
      </c>
      <c r="AA2190" s="46">
        <v>8.7278459076360297E-6</v>
      </c>
      <c r="AB2190" s="46">
        <v>6.0913007984914817E-7</v>
      </c>
      <c r="AC2190" s="44">
        <v>7.7881712391403692E-6</v>
      </c>
    </row>
    <row r="2191" spans="21:29" x14ac:dyDescent="0.2">
      <c r="U2191" s="46" t="s">
        <v>8914</v>
      </c>
      <c r="V2191" s="46">
        <v>-504.21501523818858</v>
      </c>
      <c r="W2191" s="46">
        <v>-181.4430245696976</v>
      </c>
      <c r="X2191" s="46">
        <v>-103.91780335462452</v>
      </c>
      <c r="Y2191" s="46"/>
      <c r="Z2191" s="46">
        <v>5.6928492139123871E-6</v>
      </c>
      <c r="AA2191" s="46">
        <v>8.9113396937842708E-6</v>
      </c>
      <c r="AB2191" s="46">
        <v>6.3618080958153026E-12</v>
      </c>
      <c r="AC2191" s="44">
        <v>7.7920158820840908E-6</v>
      </c>
    </row>
    <row r="2192" spans="21:29" x14ac:dyDescent="0.2">
      <c r="U2192" s="46" t="s">
        <v>8915</v>
      </c>
      <c r="V2192" s="46">
        <v>1512.1453308290399</v>
      </c>
      <c r="W2192" s="46">
        <v>1680.2599337188781</v>
      </c>
      <c r="X2192" s="46">
        <v>1610.3846264404438</v>
      </c>
      <c r="Y2192" s="46"/>
      <c r="Z2192" s="46">
        <v>5.7445654004379286E-6</v>
      </c>
      <c r="AA2192" s="46">
        <v>8.98568299086758E-6</v>
      </c>
      <c r="AB2192" s="46">
        <v>8.7907763350571547E-4</v>
      </c>
      <c r="AC2192" s="44">
        <v>7.9266610324349005E-6</v>
      </c>
    </row>
    <row r="2193" spans="21:29" x14ac:dyDescent="0.2">
      <c r="U2193" s="46" t="s">
        <v>8916</v>
      </c>
      <c r="V2193" s="46">
        <v>385.55681965590719</v>
      </c>
      <c r="W2193" s="46">
        <v>332.32263520547497</v>
      </c>
      <c r="X2193" s="46">
        <v>352.3200852728886</v>
      </c>
      <c r="Y2193" s="46"/>
      <c r="Z2193" s="46">
        <v>5.7455936831919061E-6</v>
      </c>
      <c r="AA2193" s="46">
        <v>8.98568299086758E-6</v>
      </c>
      <c r="AB2193" s="46">
        <v>3.8497182669714527E-4</v>
      </c>
      <c r="AC2193" s="44">
        <v>8.0673763698630107E-6</v>
      </c>
    </row>
    <row r="2194" spans="21:29" x14ac:dyDescent="0.2">
      <c r="U2194" s="63" t="s">
        <v>8917</v>
      </c>
      <c r="V2194" s="46">
        <v>190.41831853853668</v>
      </c>
      <c r="W2194" s="46">
        <v>419.07479142394516</v>
      </c>
      <c r="X2194" s="46">
        <v>423.4195022511621</v>
      </c>
      <c r="Y2194" s="46"/>
      <c r="Z2194" s="46">
        <v>5.7796533059785088E-6</v>
      </c>
      <c r="AA2194" s="46">
        <v>9.0348248516659E-6</v>
      </c>
      <c r="AB2194" s="46">
        <v>4.9088425997557358E-9</v>
      </c>
      <c r="AC2194" s="44">
        <v>8.1232683706070194E-6</v>
      </c>
    </row>
    <row r="2195" spans="21:29" x14ac:dyDescent="0.2">
      <c r="U2195" s="46" t="s">
        <v>8918</v>
      </c>
      <c r="V2195" s="46">
        <v>474.95014525224303</v>
      </c>
      <c r="W2195" s="46">
        <v>552.32817971337988</v>
      </c>
      <c r="X2195" s="46">
        <v>526.0246410889016</v>
      </c>
      <c r="Y2195" s="46"/>
      <c r="Z2195" s="46">
        <v>5.8354226537929092E-6</v>
      </c>
      <c r="AA2195" s="46">
        <v>9.1178437499999905E-6</v>
      </c>
      <c r="AB2195" s="46">
        <v>2.2898096632081437E-4</v>
      </c>
      <c r="AC2195" s="44">
        <v>8.1707187499999992E-6</v>
      </c>
    </row>
    <row r="2196" spans="21:29" x14ac:dyDescent="0.2">
      <c r="U2196" s="46" t="s">
        <v>8919</v>
      </c>
      <c r="V2196" s="46">
        <v>3582.1635210435297</v>
      </c>
      <c r="W2196" s="46">
        <v>3502.8071269656475</v>
      </c>
      <c r="X2196" s="46">
        <v>3535.4580404421763</v>
      </c>
      <c r="Y2196" s="46"/>
      <c r="Z2196" s="46">
        <v>5.8521787944227563E-6</v>
      </c>
      <c r="AA2196" s="46">
        <v>9.1398616051071597E-6</v>
      </c>
      <c r="AB2196" s="46">
        <v>9.6358119809294789E-4</v>
      </c>
      <c r="AC2196" s="44">
        <v>8.3672453260373893E-6</v>
      </c>
    </row>
    <row r="2197" spans="21:29" x14ac:dyDescent="0.2">
      <c r="U2197" s="46" t="s">
        <v>8920</v>
      </c>
      <c r="V2197" s="46">
        <v>1133.8543769733419</v>
      </c>
      <c r="W2197" s="46">
        <v>944.63433371684937</v>
      </c>
      <c r="X2197" s="46">
        <v>1040.9275064037586</v>
      </c>
      <c r="Y2197" s="46"/>
      <c r="Z2197" s="46">
        <v>5.9199519424915396E-6</v>
      </c>
      <c r="AA2197" s="46">
        <v>9.2414898587055605E-6</v>
      </c>
      <c r="AB2197" s="46">
        <v>5.0151657708820676E-3</v>
      </c>
      <c r="AC2197" s="44">
        <v>8.7338436645396499E-6</v>
      </c>
    </row>
    <row r="2198" spans="21:29" x14ac:dyDescent="0.2">
      <c r="U2198" s="46" t="s">
        <v>3334</v>
      </c>
      <c r="V2198" s="46">
        <v>538.94456982568067</v>
      </c>
      <c r="W2198" s="46">
        <v>714.05106848345622</v>
      </c>
      <c r="X2198" s="46">
        <v>697.70313047522291</v>
      </c>
      <c r="Y2198" s="46"/>
      <c r="Z2198" s="46">
        <v>6.0703251073176143E-6</v>
      </c>
      <c r="AA2198" s="46">
        <v>9.4719272209567203E-6</v>
      </c>
      <c r="AB2198" s="46">
        <v>2.3730875434162502E-7</v>
      </c>
      <c r="AC2198" s="44">
        <v>8.95171731207289E-6</v>
      </c>
    </row>
    <row r="2199" spans="21:29" x14ac:dyDescent="0.2">
      <c r="U2199" s="46" t="s">
        <v>8921</v>
      </c>
      <c r="V2199" s="46">
        <v>-1637.8027684465494</v>
      </c>
      <c r="W2199" s="46">
        <v>-1475.4982838537867</v>
      </c>
      <c r="X2199" s="46">
        <v>-1501.1914990980288</v>
      </c>
      <c r="Y2199" s="46"/>
      <c r="Z2199" s="46">
        <v>6.0899490049965912E-6</v>
      </c>
      <c r="AA2199" s="46">
        <v>9.49821436703096E-6</v>
      </c>
      <c r="AB2199" s="46">
        <v>1.3062329548424081E-6</v>
      </c>
      <c r="AC2199" s="44">
        <v>9.0162813069216702E-6</v>
      </c>
    </row>
    <row r="2200" spans="21:29" x14ac:dyDescent="0.2">
      <c r="U2200" s="46" t="s">
        <v>8922</v>
      </c>
      <c r="V2200" s="46">
        <v>1434.8052853817619</v>
      </c>
      <c r="W2200" s="46">
        <v>1305.231813399952</v>
      </c>
      <c r="X2200" s="46">
        <v>1346.8362140869513</v>
      </c>
      <c r="Y2200" s="46"/>
      <c r="Z2200" s="46">
        <v>6.3170109793460536E-6</v>
      </c>
      <c r="AA2200" s="46">
        <v>9.8478649294492404E-6</v>
      </c>
      <c r="AB2200" s="46">
        <v>1.017729704593628E-4</v>
      </c>
      <c r="AC2200" s="44">
        <v>9.0730229858898497E-6</v>
      </c>
    </row>
    <row r="2201" spans="21:29" x14ac:dyDescent="0.2">
      <c r="U2201" s="46" t="s">
        <v>8923</v>
      </c>
      <c r="V2201" s="46">
        <v>612.04202627993402</v>
      </c>
      <c r="W2201" s="46">
        <v>765.83920879614266</v>
      </c>
      <c r="X2201" s="46">
        <v>781.44114783953034</v>
      </c>
      <c r="Y2201" s="46"/>
      <c r="Z2201" s="46">
        <v>6.3642263787909642E-6</v>
      </c>
      <c r="AA2201" s="46">
        <v>9.9169643994540497E-6</v>
      </c>
      <c r="AB2201" s="46">
        <v>1.4115841143045321E-10</v>
      </c>
      <c r="AC2201" s="44">
        <v>9.1606439945404902E-6</v>
      </c>
    </row>
    <row r="2202" spans="21:29" x14ac:dyDescent="0.2">
      <c r="U2202" s="46" t="s">
        <v>8924</v>
      </c>
      <c r="V2202" s="46">
        <v>2052.9973508477392</v>
      </c>
      <c r="W2202" s="46">
        <v>2211.2824953550107</v>
      </c>
      <c r="X2202" s="46">
        <v>2170.0246658446663</v>
      </c>
      <c r="Y2202" s="46"/>
      <c r="Z2202" s="46">
        <v>6.5790240222406286E-6</v>
      </c>
      <c r="AA2202" s="46">
        <v>1.02469956798544E-5</v>
      </c>
      <c r="AB2202" s="46">
        <v>1.7540286022665491E-5</v>
      </c>
      <c r="AC2202" s="44">
        <v>9.3585516143701692E-6</v>
      </c>
    </row>
    <row r="2203" spans="21:29" x14ac:dyDescent="0.2">
      <c r="U2203" s="46" t="s">
        <v>3112</v>
      </c>
      <c r="V2203" s="46">
        <v>1144.9808786011329</v>
      </c>
      <c r="W2203" s="46">
        <v>1001.4799014105618</v>
      </c>
      <c r="X2203" s="46">
        <v>1036.3956234051386</v>
      </c>
      <c r="Y2203" s="46"/>
      <c r="Z2203" s="46">
        <v>6.8113248057634778E-6</v>
      </c>
      <c r="AA2203" s="46">
        <v>1.0603986818181799E-5</v>
      </c>
      <c r="AB2203" s="46">
        <v>2.4104040430010819E-5</v>
      </c>
      <c r="AC2203" s="44">
        <v>9.5069593181818095E-6</v>
      </c>
    </row>
    <row r="2204" spans="21:29" x14ac:dyDescent="0.2">
      <c r="U2204" s="46" t="s">
        <v>8925</v>
      </c>
      <c r="V2204" s="46">
        <v>1120.5196027340883</v>
      </c>
      <c r="W2204" s="46">
        <v>1266.1170044223777</v>
      </c>
      <c r="X2204" s="46">
        <v>1181.1675488562726</v>
      </c>
      <c r="Y2204" s="46"/>
      <c r="Z2204" s="46">
        <v>6.9156560872611328E-6</v>
      </c>
      <c r="AA2204" s="46">
        <v>1.07615336210813E-5</v>
      </c>
      <c r="AB2204" s="46">
        <v>2.0201855622215589E-2</v>
      </c>
      <c r="AC2204" s="44">
        <v>9.8634864834166206E-6</v>
      </c>
    </row>
    <row r="2205" spans="21:29" x14ac:dyDescent="0.2">
      <c r="U2205" s="46" t="s">
        <v>8926</v>
      </c>
      <c r="V2205" s="46">
        <v>-152.83549266767608</v>
      </c>
      <c r="W2205" s="46">
        <v>154.94458193462506</v>
      </c>
      <c r="X2205" s="46">
        <v>222.91558058487163</v>
      </c>
      <c r="Y2205" s="46"/>
      <c r="Z2205" s="46">
        <v>7.0163360444843588E-6</v>
      </c>
      <c r="AA2205" s="46">
        <v>1.09132445504087E-5</v>
      </c>
      <c r="AB2205" s="46">
        <v>9.2704824472598912E-12</v>
      </c>
      <c r="AC2205" s="44">
        <v>1.00605408719346E-5</v>
      </c>
    </row>
    <row r="2206" spans="21:29" x14ac:dyDescent="0.2">
      <c r="U2206" s="46" t="s">
        <v>8927</v>
      </c>
      <c r="V2206" s="46">
        <v>791.40960910582385</v>
      </c>
      <c r="W2206" s="46">
        <v>684.09968295223848</v>
      </c>
      <c r="X2206" s="46">
        <v>718.14934420288705</v>
      </c>
      <c r="Y2206" s="46"/>
      <c r="Z2206" s="46">
        <v>7.0619225560620555E-6</v>
      </c>
      <c r="AA2206" s="46">
        <v>1.09791538810712E-5</v>
      </c>
      <c r="AB2206" s="46">
        <v>1.3870477368847889E-4</v>
      </c>
      <c r="AC2206" s="44">
        <v>1.01385752383113E-5</v>
      </c>
    </row>
    <row r="2207" spans="21:29" x14ac:dyDescent="0.2">
      <c r="U2207" s="46" t="s">
        <v>8928</v>
      </c>
      <c r="V2207" s="46">
        <v>699.60247737994007</v>
      </c>
      <c r="W2207" s="46">
        <v>783.41720760495832</v>
      </c>
      <c r="X2207" s="46">
        <v>779.42176155702725</v>
      </c>
      <c r="Y2207" s="46"/>
      <c r="Z2207" s="46">
        <v>7.1581122166659081E-6</v>
      </c>
      <c r="AA2207" s="46">
        <v>1.1123650975499E-5</v>
      </c>
      <c r="AB2207" s="46">
        <v>8.1571064345980497E-8</v>
      </c>
      <c r="AC2207" s="44">
        <v>1.03569575771324E-5</v>
      </c>
    </row>
    <row r="2208" spans="21:29" x14ac:dyDescent="0.2">
      <c r="U2208" s="46" t="s">
        <v>3336</v>
      </c>
      <c r="V2208" s="46">
        <v>2073.3948751775547</v>
      </c>
      <c r="W2208" s="46">
        <v>2173.1291776190055</v>
      </c>
      <c r="X2208" s="46">
        <v>2153.4273783157505</v>
      </c>
      <c r="Y2208" s="46"/>
      <c r="Z2208" s="46">
        <v>7.214725402120217E-6</v>
      </c>
      <c r="AA2208" s="46">
        <v>1.1206553401360499E-5</v>
      </c>
      <c r="AB2208" s="46">
        <v>9.2822724028906972E-6</v>
      </c>
      <c r="AC2208" s="44">
        <v>1.0435237188208601E-5</v>
      </c>
    </row>
    <row r="2209" spans="21:29" x14ac:dyDescent="0.2">
      <c r="U2209" s="46" t="s">
        <v>8929</v>
      </c>
      <c r="V2209" s="46">
        <v>1879.0089845906282</v>
      </c>
      <c r="W2209" s="46">
        <v>2035.204505111097</v>
      </c>
      <c r="X2209" s="46">
        <v>1986.1671462247607</v>
      </c>
      <c r="Y2209" s="46"/>
      <c r="Z2209" s="46">
        <v>7.3250456188251476E-6</v>
      </c>
      <c r="AA2209" s="46">
        <v>1.13727544197642E-5</v>
      </c>
      <c r="AB2209" s="46">
        <v>1.0695486553634796E-4</v>
      </c>
      <c r="AC2209" s="44">
        <v>1.04820060063463E-5</v>
      </c>
    </row>
    <row r="2210" spans="21:29" x14ac:dyDescent="0.2">
      <c r="U2210" s="46" t="s">
        <v>8930</v>
      </c>
      <c r="V2210" s="46">
        <v>2024.7560373500321</v>
      </c>
      <c r="W2210" s="46">
        <v>2120.1432665511757</v>
      </c>
      <c r="X2210" s="46">
        <v>2124.0224332031435</v>
      </c>
      <c r="Y2210" s="46"/>
      <c r="Z2210" s="46">
        <v>7.4241316969279826E-6</v>
      </c>
      <c r="AA2210" s="46">
        <v>1.1521361690077E-5</v>
      </c>
      <c r="AB2210" s="46">
        <v>3.0980453179562401E-9</v>
      </c>
      <c r="AC2210" s="44">
        <v>1.05485809922972E-5</v>
      </c>
    </row>
    <row r="2211" spans="21:29" x14ac:dyDescent="0.2">
      <c r="U2211" s="46" t="s">
        <v>8931</v>
      </c>
      <c r="V2211" s="46">
        <v>219.28415934874516</v>
      </c>
      <c r="W2211" s="46">
        <v>399.80325101496328</v>
      </c>
      <c r="X2211" s="46">
        <v>417.30217186986852</v>
      </c>
      <c r="Y2211" s="46"/>
      <c r="Z2211" s="46">
        <v>7.4587355155317745E-6</v>
      </c>
      <c r="AA2211" s="46">
        <v>1.1569829936594199E-5</v>
      </c>
      <c r="AB2211" s="46">
        <v>3.7554234779580148E-10</v>
      </c>
      <c r="AC2211" s="44">
        <v>1.05506752717391E-5</v>
      </c>
    </row>
    <row r="2212" spans="21:29" x14ac:dyDescent="0.2">
      <c r="U2212" s="46" t="s">
        <v>8932</v>
      </c>
      <c r="V2212" s="46">
        <v>925.56802408949341</v>
      </c>
      <c r="W2212" s="46">
        <v>1048.6391313782658</v>
      </c>
      <c r="X2212" s="46">
        <v>1056.9333628958616</v>
      </c>
      <c r="Y2212" s="46"/>
      <c r="Z2212" s="46">
        <v>7.7786872449448064E-6</v>
      </c>
      <c r="AA2212" s="46">
        <v>1.20606669307378E-5</v>
      </c>
      <c r="AB2212" s="46">
        <v>2.4669356536317344E-9</v>
      </c>
      <c r="AC2212" s="44">
        <v>1.06539361702127E-5</v>
      </c>
    </row>
    <row r="2213" spans="21:29" x14ac:dyDescent="0.2">
      <c r="U2213" s="46" t="s">
        <v>8933</v>
      </c>
      <c r="V2213" s="46">
        <v>171.00265156308666</v>
      </c>
      <c r="W2213" s="46">
        <v>87.338608991311972</v>
      </c>
      <c r="X2213" s="46">
        <v>111.26646198776437</v>
      </c>
      <c r="Y2213" s="46"/>
      <c r="Z2213" s="46">
        <v>7.9183534906322609E-6</v>
      </c>
      <c r="AA2213" s="46">
        <v>1.2271651018099501E-5</v>
      </c>
      <c r="AB2213" s="46">
        <v>5.5424171134357001E-5</v>
      </c>
      <c r="AC2213" s="44">
        <v>1.0696538461538399E-5</v>
      </c>
    </row>
    <row r="2214" spans="21:29" x14ac:dyDescent="0.2">
      <c r="U2214" s="46" t="s">
        <v>8934</v>
      </c>
      <c r="V2214" s="46">
        <v>-481.8692748469125</v>
      </c>
      <c r="W2214" s="46">
        <v>-647.61631606849653</v>
      </c>
      <c r="X2214" s="46">
        <v>-597.53180980715797</v>
      </c>
      <c r="Y2214" s="46"/>
      <c r="Z2214" s="46">
        <v>8.0147316381214386E-6</v>
      </c>
      <c r="AA2214" s="46">
        <v>1.24154003844414E-5</v>
      </c>
      <c r="AB2214" s="46">
        <v>6.5509848936087293E-5</v>
      </c>
      <c r="AC2214" s="44">
        <v>1.0703427069199401E-5</v>
      </c>
    </row>
    <row r="2215" spans="21:29" x14ac:dyDescent="0.2">
      <c r="U2215" s="46" t="s">
        <v>8935</v>
      </c>
      <c r="V2215" s="46">
        <v>252.5781416759996</v>
      </c>
      <c r="W2215" s="46">
        <v>445.38001283760548</v>
      </c>
      <c r="X2215" s="46">
        <v>438.06528499953851</v>
      </c>
      <c r="Y2215" s="46"/>
      <c r="Z2215" s="46">
        <v>8.0283907062109587E-6</v>
      </c>
      <c r="AA2215" s="46">
        <v>1.24309384041591E-5</v>
      </c>
      <c r="AB2215" s="46">
        <v>9.73948749662637E-8</v>
      </c>
      <c r="AC2215" s="44">
        <v>1.07823242540687E-5</v>
      </c>
    </row>
    <row r="2216" spans="21:29" x14ac:dyDescent="0.2">
      <c r="U2216" s="63" t="s">
        <v>8936</v>
      </c>
      <c r="V2216" s="46">
        <v>857.50118391251851</v>
      </c>
      <c r="W2216" s="46">
        <v>708.73709362891952</v>
      </c>
      <c r="X2216" s="46">
        <v>772.19927627924244</v>
      </c>
      <c r="Y2216" s="46"/>
      <c r="Z2216" s="46">
        <v>8.1100332437442479E-6</v>
      </c>
      <c r="AA2216" s="46">
        <v>1.2551673181201899E-5</v>
      </c>
      <c r="AB2216" s="46">
        <v>1.3162089768512357E-3</v>
      </c>
      <c r="AC2216" s="44">
        <v>1.0964875169453201E-5</v>
      </c>
    </row>
    <row r="2217" spans="21:29" x14ac:dyDescent="0.2">
      <c r="U2217" s="46" t="s">
        <v>8937</v>
      </c>
      <c r="V2217" s="46">
        <v>1332.6702748997984</v>
      </c>
      <c r="W2217" s="46">
        <v>1532.581281190628</v>
      </c>
      <c r="X2217" s="46">
        <v>1558.3762607507513</v>
      </c>
      <c r="Y2217" s="46"/>
      <c r="Z2217" s="46">
        <v>8.3475623973031677E-6</v>
      </c>
      <c r="AA2217" s="46">
        <v>1.29134566395663E-5</v>
      </c>
      <c r="AB2217" s="46">
        <v>7.128077344910827E-10</v>
      </c>
      <c r="AC2217" s="44">
        <v>1.10987016711833E-5</v>
      </c>
    </row>
    <row r="2218" spans="21:29" x14ac:dyDescent="0.2">
      <c r="U2218" s="46" t="s">
        <v>8938</v>
      </c>
      <c r="V2218" s="46">
        <v>-433.13645689948879</v>
      </c>
      <c r="W2218" s="46">
        <v>-725.77758018366853</v>
      </c>
      <c r="X2218" s="46">
        <v>-601.12776929797542</v>
      </c>
      <c r="Y2218" s="46"/>
      <c r="Z2218" s="46">
        <v>8.3606302356206131E-6</v>
      </c>
      <c r="AA2218" s="46">
        <v>1.29278364559819E-5</v>
      </c>
      <c r="AB2218" s="46">
        <v>1.2796386187436182E-3</v>
      </c>
      <c r="AC2218" s="44">
        <v>1.1177097065462699E-5</v>
      </c>
    </row>
    <row r="2219" spans="21:29" x14ac:dyDescent="0.2">
      <c r="U2219" s="46" t="s">
        <v>8939</v>
      </c>
      <c r="V2219" s="46">
        <v>2084.1997244432473</v>
      </c>
      <c r="W2219" s="46">
        <v>1982.3018075534517</v>
      </c>
      <c r="X2219" s="46">
        <v>1999.0873339723064</v>
      </c>
      <c r="Y2219" s="46"/>
      <c r="Z2219" s="46">
        <v>8.3941562067522192E-6</v>
      </c>
      <c r="AA2219" s="46">
        <v>1.2973825812274301E-5</v>
      </c>
      <c r="AB2219" s="46">
        <v>1.9822696392150305E-6</v>
      </c>
      <c r="AC2219" s="44">
        <v>1.12446644855595E-5</v>
      </c>
    </row>
    <row r="2220" spans="21:29" x14ac:dyDescent="0.2">
      <c r="U2220" s="46" t="s">
        <v>8940</v>
      </c>
      <c r="V2220" s="46">
        <v>1714.3157792787783</v>
      </c>
      <c r="W2220" s="46">
        <v>1545.5660756419388</v>
      </c>
      <c r="X2220" s="46">
        <v>1635.9699146482815</v>
      </c>
      <c r="Y2220" s="46"/>
      <c r="Z2220" s="46">
        <v>8.4953419970922457E-6</v>
      </c>
      <c r="AA2220" s="46">
        <v>1.3124284844384299E-5</v>
      </c>
      <c r="AB2220" s="46">
        <v>8.6472950627855434E-3</v>
      </c>
      <c r="AC2220" s="44">
        <v>1.13501595624718E-5</v>
      </c>
    </row>
    <row r="2221" spans="21:29" x14ac:dyDescent="0.2">
      <c r="U2221" s="46" t="s">
        <v>8941</v>
      </c>
      <c r="V2221" s="46">
        <v>454.45901137801462</v>
      </c>
      <c r="W2221" s="46">
        <v>402.92627911639767</v>
      </c>
      <c r="X2221" s="46">
        <v>405.49718629153455</v>
      </c>
      <c r="Y2221" s="46"/>
      <c r="Z2221" s="46">
        <v>8.5096206932604654E-6</v>
      </c>
      <c r="AA2221" s="46">
        <v>1.3140418620378701E-5</v>
      </c>
      <c r="AB2221" s="46">
        <v>1.0092072112920846E-7</v>
      </c>
      <c r="AC2221" s="44">
        <v>1.17230584986474E-5</v>
      </c>
    </row>
    <row r="2222" spans="21:29" x14ac:dyDescent="0.2">
      <c r="U2222" s="46" t="s">
        <v>2883</v>
      </c>
      <c r="V2222" s="46">
        <v>2021.4878389812004</v>
      </c>
      <c r="W2222" s="46">
        <v>2284.3008840697321</v>
      </c>
      <c r="X2222" s="46">
        <v>2263.7006074800661</v>
      </c>
      <c r="Y2222" s="46"/>
      <c r="Z2222" s="46">
        <v>8.5401949164470553E-6</v>
      </c>
      <c r="AA2222" s="46">
        <v>1.3181681275349201E-5</v>
      </c>
      <c r="AB2222" s="46">
        <v>2.1394233160522355E-7</v>
      </c>
      <c r="AC2222" s="44">
        <v>1.17807652095538E-5</v>
      </c>
    </row>
    <row r="2223" spans="21:29" x14ac:dyDescent="0.2">
      <c r="U2223" s="46" t="s">
        <v>8942</v>
      </c>
      <c r="V2223" s="46">
        <v>-333.4556279380576</v>
      </c>
      <c r="W2223" s="46">
        <v>-52.163794627994207</v>
      </c>
      <c r="X2223" s="46">
        <v>-93.33571976810029</v>
      </c>
      <c r="Y2223" s="46"/>
      <c r="Z2223" s="46">
        <v>8.8635900417986774E-6</v>
      </c>
      <c r="AA2223" s="46">
        <v>1.3674682770270201E-5</v>
      </c>
      <c r="AB2223" s="46">
        <v>2.0179595773892576E-6</v>
      </c>
      <c r="AC2223" s="44">
        <v>1.1876357207207199E-5</v>
      </c>
    </row>
    <row r="2224" spans="21:29" x14ac:dyDescent="0.2">
      <c r="U2224" s="46" t="s">
        <v>8943</v>
      </c>
      <c r="V2224" s="46">
        <v>997.38770926289533</v>
      </c>
      <c r="W2224" s="46">
        <v>1044.9865610324746</v>
      </c>
      <c r="X2224" s="46">
        <v>1051.7362890411373</v>
      </c>
      <c r="Y2224" s="46"/>
      <c r="Z2224" s="46">
        <v>8.8726413058807675E-6</v>
      </c>
      <c r="AA2224" s="46">
        <v>1.3682481764970701E-5</v>
      </c>
      <c r="AB2224" s="46">
        <v>2.2620621496351762E-10</v>
      </c>
      <c r="AC2224" s="44">
        <v>1.20908359972985E-5</v>
      </c>
    </row>
    <row r="2225" spans="21:29" x14ac:dyDescent="0.2">
      <c r="U2225" s="46" t="s">
        <v>8944</v>
      </c>
      <c r="V2225" s="46">
        <v>2020.8404528670728</v>
      </c>
      <c r="W2225" s="46">
        <v>1917.6242900566008</v>
      </c>
      <c r="X2225" s="46">
        <v>1918.9817202461079</v>
      </c>
      <c r="Y2225" s="46"/>
      <c r="Z2225" s="46">
        <v>8.9040253612653473E-6</v>
      </c>
      <c r="AA2225" s="46">
        <v>1.37247087083708E-5</v>
      </c>
      <c r="AB2225" s="46">
        <v>3.5835138455166548E-8</v>
      </c>
      <c r="AC2225" s="44">
        <v>1.2331710958595801E-5</v>
      </c>
    </row>
    <row r="2226" spans="21:29" x14ac:dyDescent="0.2">
      <c r="U2226" s="46" t="s">
        <v>8945</v>
      </c>
      <c r="V2226" s="46">
        <v>1774.8732633529057</v>
      </c>
      <c r="W2226" s="46">
        <v>1867.3511506489569</v>
      </c>
      <c r="X2226" s="46">
        <v>1844.1490045515479</v>
      </c>
      <c r="Y2226" s="46"/>
      <c r="Z2226" s="46">
        <v>8.9436926913162028E-6</v>
      </c>
      <c r="AA2226" s="46">
        <v>1.3779639338731401E-5</v>
      </c>
      <c r="AB2226" s="46">
        <v>3.2382619580879097E-5</v>
      </c>
      <c r="AC2226" s="44">
        <v>1.24046628430049E-5</v>
      </c>
    </row>
    <row r="2227" spans="21:29" x14ac:dyDescent="0.2">
      <c r="U2227" s="46" t="s">
        <v>8946</v>
      </c>
      <c r="V2227" s="46">
        <v>628.1604696274652</v>
      </c>
      <c r="W2227" s="46">
        <v>804.44820858047206</v>
      </c>
      <c r="X2227" s="46">
        <v>826.62840961693769</v>
      </c>
      <c r="Y2227" s="46"/>
      <c r="Z2227" s="46">
        <v>9.0267422861968384E-6</v>
      </c>
      <c r="AA2227" s="46">
        <v>1.39013419514388E-5</v>
      </c>
      <c r="AB2227" s="46">
        <v>7.3272276702397038E-10</v>
      </c>
      <c r="AC2227" s="44">
        <v>1.25854581834532E-5</v>
      </c>
    </row>
    <row r="2228" spans="21:29" x14ac:dyDescent="0.2">
      <c r="U2228" s="46" t="s">
        <v>8947</v>
      </c>
      <c r="V2228" s="46">
        <v>-705.58856592342795</v>
      </c>
      <c r="W2228" s="46">
        <v>-574.30846131697513</v>
      </c>
      <c r="X2228" s="46">
        <v>-627.11379777206423</v>
      </c>
      <c r="Y2228" s="46"/>
      <c r="Z2228" s="46">
        <v>9.0642285854991042E-6</v>
      </c>
      <c r="AA2228" s="46">
        <v>1.3952803483146E-5</v>
      </c>
      <c r="AB2228" s="46">
        <v>7.5203181390187115E-4</v>
      </c>
      <c r="AC2228" s="44">
        <v>1.28151955056179E-5</v>
      </c>
    </row>
    <row r="2229" spans="21:29" x14ac:dyDescent="0.2">
      <c r="U2229" s="46" t="s">
        <v>8948</v>
      </c>
      <c r="V2229" s="46">
        <v>554.82328098711162</v>
      </c>
      <c r="W2229" s="46">
        <v>664.65563225927144</v>
      </c>
      <c r="X2229" s="46">
        <v>654.8405926330687</v>
      </c>
      <c r="Y2229" s="46"/>
      <c r="Z2229" s="46">
        <v>9.1500429866534117E-6</v>
      </c>
      <c r="AA2229" s="46">
        <v>1.40785655884995E-5</v>
      </c>
      <c r="AB2229" s="46">
        <v>5.2609054909485779E-7</v>
      </c>
      <c r="AC2229" s="44">
        <v>1.28341489218328E-5</v>
      </c>
    </row>
    <row r="2230" spans="21:29" x14ac:dyDescent="0.2">
      <c r="U2230" s="46" t="s">
        <v>8949</v>
      </c>
      <c r="V2230" s="46">
        <v>2608.6015268976685</v>
      </c>
      <c r="W2230" s="46">
        <v>2387.9879436148663</v>
      </c>
      <c r="X2230" s="46">
        <v>2479.9748356912623</v>
      </c>
      <c r="Y2230" s="46"/>
      <c r="Z2230" s="46">
        <v>9.18698650841873E-6</v>
      </c>
      <c r="AA2230" s="46">
        <v>1.4129070835204299E-5</v>
      </c>
      <c r="AB2230" s="46">
        <v>8.8802525535269761E-4</v>
      </c>
      <c r="AC2230" s="44">
        <v>1.2953697575213199E-5</v>
      </c>
    </row>
    <row r="2231" spans="21:29" x14ac:dyDescent="0.2">
      <c r="U2231" s="46" t="s">
        <v>8950</v>
      </c>
      <c r="V2231" s="46">
        <v>2068.1944377971477</v>
      </c>
      <c r="W2231" s="46">
        <v>2180.672877484064</v>
      </c>
      <c r="X2231" s="46">
        <v>2184.13109048152</v>
      </c>
      <c r="Y2231" s="46"/>
      <c r="Z2231" s="46">
        <v>9.2177664988372881E-6</v>
      </c>
      <c r="AA2231" s="46">
        <v>1.4170045893177699E-5</v>
      </c>
      <c r="AB2231" s="46">
        <v>5.1180841198407157E-8</v>
      </c>
      <c r="AC2231" s="44">
        <v>1.2963655745062801E-5</v>
      </c>
    </row>
    <row r="2232" spans="21:29" x14ac:dyDescent="0.2">
      <c r="U2232" s="46" t="s">
        <v>8951</v>
      </c>
      <c r="V2232" s="46">
        <v>184.51868419955417</v>
      </c>
      <c r="W2232" s="46">
        <v>105.39674001810208</v>
      </c>
      <c r="X2232" s="46">
        <v>112.65149293950769</v>
      </c>
      <c r="Y2232" s="46"/>
      <c r="Z2232" s="46">
        <v>9.3859279921933066E-6</v>
      </c>
      <c r="AA2232" s="46">
        <v>1.4422077276805701E-5</v>
      </c>
      <c r="AB2232" s="46">
        <v>3.8498157748292308E-7</v>
      </c>
      <c r="AC2232" s="44">
        <v>1.32427955361148E-5</v>
      </c>
    </row>
    <row r="2233" spans="21:29" x14ac:dyDescent="0.2">
      <c r="U2233" s="46" t="s">
        <v>8952</v>
      </c>
      <c r="V2233" s="46">
        <v>3566.8764324973358</v>
      </c>
      <c r="W2233" s="46">
        <v>3669.3988391834964</v>
      </c>
      <c r="X2233" s="46">
        <v>3652.4480210539209</v>
      </c>
      <c r="Y2233" s="46"/>
      <c r="Z2233" s="46">
        <v>9.5325709463745303E-6</v>
      </c>
      <c r="AA2233" s="46">
        <v>1.4640830605381099E-5</v>
      </c>
      <c r="AB2233" s="46">
        <v>1.667523212406419E-6</v>
      </c>
      <c r="AC2233" s="44">
        <v>1.33451669282511E-5</v>
      </c>
    </row>
    <row r="2234" spans="21:29" x14ac:dyDescent="0.2">
      <c r="U2234" s="46" t="s">
        <v>3750</v>
      </c>
      <c r="V2234" s="46">
        <v>910.68547107159623</v>
      </c>
      <c r="W2234" s="46">
        <v>1239.3627273989659</v>
      </c>
      <c r="X2234" s="46">
        <v>1274.8410212896747</v>
      </c>
      <c r="Y2234" s="46"/>
      <c r="Z2234" s="46">
        <v>9.8194002339021086E-6</v>
      </c>
      <c r="AA2234" s="46">
        <v>1.50746055580457E-5</v>
      </c>
      <c r="AB2234" s="46">
        <v>1.8926846901995471E-9</v>
      </c>
      <c r="AC2234" s="44">
        <v>1.35321274092335E-5</v>
      </c>
    </row>
    <row r="2235" spans="21:29" x14ac:dyDescent="0.2">
      <c r="U2235" s="46" t="s">
        <v>8953</v>
      </c>
      <c r="V2235" s="46">
        <v>664.50019935750095</v>
      </c>
      <c r="W2235" s="46">
        <v>714.61445682845158</v>
      </c>
      <c r="X2235" s="46">
        <v>720.51012352370719</v>
      </c>
      <c r="Y2235" s="46"/>
      <c r="Z2235" s="46">
        <v>9.9111465677936418E-6</v>
      </c>
      <c r="AA2235" s="46">
        <v>1.52086419130824E-5</v>
      </c>
      <c r="AB2235" s="46">
        <v>6.2285686264330179E-10</v>
      </c>
      <c r="AC2235" s="44">
        <v>1.36911612903225E-5</v>
      </c>
    </row>
    <row r="2236" spans="21:29" x14ac:dyDescent="0.2">
      <c r="U2236" s="63" t="s">
        <v>3479</v>
      </c>
      <c r="V2236" s="46">
        <v>2454.0846497276207</v>
      </c>
      <c r="W2236" s="46">
        <v>2576.7937796459019</v>
      </c>
      <c r="X2236" s="46">
        <v>2563.4069406284289</v>
      </c>
      <c r="Y2236" s="46"/>
      <c r="Z2236" s="46">
        <v>9.9310609248773362E-6</v>
      </c>
      <c r="AA2236" s="46">
        <v>1.5232369234214E-5</v>
      </c>
      <c r="AB2236" s="46">
        <v>5.5982124496979736E-7</v>
      </c>
      <c r="AC2236" s="44">
        <v>1.37948968875951E-5</v>
      </c>
    </row>
    <row r="2237" spans="21:29" x14ac:dyDescent="0.2">
      <c r="U2237" s="46" t="s">
        <v>8954</v>
      </c>
      <c r="V2237" s="46">
        <v>1525.0220252061397</v>
      </c>
      <c r="W2237" s="46">
        <v>1429.4290443561752</v>
      </c>
      <c r="X2237" s="46">
        <v>1458.803763382632</v>
      </c>
      <c r="Y2237" s="46"/>
      <c r="Z2237" s="46">
        <v>9.9570272942301048E-6</v>
      </c>
      <c r="AA2237" s="46">
        <v>1.52653660474485E-5</v>
      </c>
      <c r="AB2237" s="46">
        <v>1.037779589342993E-4</v>
      </c>
      <c r="AC2237" s="44">
        <v>1.39493320277529E-5</v>
      </c>
    </row>
    <row r="2238" spans="21:29" x14ac:dyDescent="0.2">
      <c r="U2238" s="46" t="s">
        <v>8955</v>
      </c>
      <c r="V2238" s="46">
        <v>93.406426546783777</v>
      </c>
      <c r="W2238" s="46">
        <v>335.62778378549331</v>
      </c>
      <c r="X2238" s="46">
        <v>326.42416716521706</v>
      </c>
      <c r="Y2238" s="46"/>
      <c r="Z2238" s="46">
        <v>1.0009334510095142E-5</v>
      </c>
      <c r="AA2238" s="46">
        <v>1.53386364653243E-5</v>
      </c>
      <c r="AB2238" s="46">
        <v>1.1631903535665157E-7</v>
      </c>
      <c r="AC2238" s="44">
        <v>1.4224507718120801E-5</v>
      </c>
    </row>
    <row r="2239" spans="21:29" x14ac:dyDescent="0.2">
      <c r="U2239" s="46" t="s">
        <v>8956</v>
      </c>
      <c r="V2239" s="46">
        <v>-603.21377792597809</v>
      </c>
      <c r="W2239" s="46">
        <v>-804.82602600988616</v>
      </c>
      <c r="X2239" s="46">
        <v>-760.96491800576234</v>
      </c>
      <c r="Y2239" s="46"/>
      <c r="Z2239" s="46">
        <v>1.0082302009066236E-5</v>
      </c>
      <c r="AA2239" s="46">
        <v>1.5443594588550898E-5</v>
      </c>
      <c r="AB2239" s="46">
        <v>1.8394345998277925E-5</v>
      </c>
      <c r="AC2239" s="44">
        <v>1.45663289355992E-5</v>
      </c>
    </row>
    <row r="2240" spans="21:29" x14ac:dyDescent="0.2">
      <c r="U2240" s="46" t="s">
        <v>8957</v>
      </c>
      <c r="V2240" s="46">
        <v>1467.3920421546031</v>
      </c>
      <c r="W2240" s="46">
        <v>1316.0616791200944</v>
      </c>
      <c r="X2240" s="46">
        <v>1370.5360064652352</v>
      </c>
      <c r="Y2240" s="46"/>
      <c r="Z2240" s="46">
        <v>1.0113360415972274E-5</v>
      </c>
      <c r="AA2240" s="46">
        <v>1.54843071077335E-5</v>
      </c>
      <c r="AB2240" s="46">
        <v>3.5928479504676938E-4</v>
      </c>
      <c r="AC2240" s="44">
        <v>1.5124429481448301E-5</v>
      </c>
    </row>
    <row r="2241" spans="21:29" x14ac:dyDescent="0.2">
      <c r="U2241" s="46" t="s">
        <v>8958</v>
      </c>
      <c r="V2241" s="46">
        <v>1814.5712200481601</v>
      </c>
      <c r="W2241" s="46">
        <v>1672.2782630403435</v>
      </c>
      <c r="X2241" s="46">
        <v>1733.4929371066137</v>
      </c>
      <c r="Y2241" s="46"/>
      <c r="Z2241" s="46">
        <v>1.049781858385096E-5</v>
      </c>
      <c r="AA2241" s="46">
        <v>1.6065668007149199E-5</v>
      </c>
      <c r="AB2241" s="46">
        <v>1.3599520339204955E-3</v>
      </c>
      <c r="AC2241" s="44">
        <v>1.5529421358355599E-5</v>
      </c>
    </row>
    <row r="2242" spans="21:29" x14ac:dyDescent="0.2">
      <c r="U2242" s="46" t="s">
        <v>8959</v>
      </c>
      <c r="V2242" s="46">
        <v>535.83137753694496</v>
      </c>
      <c r="W2242" s="46">
        <v>624.63833570832833</v>
      </c>
      <c r="X2242" s="46">
        <v>537.79064851945247</v>
      </c>
      <c r="Y2242" s="46"/>
      <c r="Z2242" s="46">
        <v>1.0700125212974621E-5</v>
      </c>
      <c r="AA2242" s="46">
        <v>1.63679510942385E-5</v>
      </c>
      <c r="AB2242" s="46">
        <v>0.90447854459412291</v>
      </c>
      <c r="AC2242" s="44">
        <v>1.5867127065654299E-5</v>
      </c>
    </row>
    <row r="2243" spans="21:29" x14ac:dyDescent="0.2">
      <c r="U2243" s="46" t="s">
        <v>8960</v>
      </c>
      <c r="V2243" s="46">
        <v>1899.839840778197</v>
      </c>
      <c r="W2243" s="46">
        <v>1786.7795450441395</v>
      </c>
      <c r="X2243" s="46">
        <v>1823.9672769303643</v>
      </c>
      <c r="Y2243" s="46"/>
      <c r="Z2243" s="46">
        <v>1.1105194276643329E-5</v>
      </c>
      <c r="AA2243" s="46">
        <v>1.6980049107142801E-5</v>
      </c>
      <c r="AB2243" s="46">
        <v>3.6057102313442381E-4</v>
      </c>
      <c r="AC2243" s="44">
        <v>1.5881143973214199E-5</v>
      </c>
    </row>
    <row r="2244" spans="21:29" x14ac:dyDescent="0.2">
      <c r="U2244" s="46" t="s">
        <v>8961</v>
      </c>
      <c r="V2244" s="46">
        <v>1336.4399137653986</v>
      </c>
      <c r="W2244" s="46">
        <v>1396.4852731432813</v>
      </c>
      <c r="X2244" s="46">
        <v>1402.9818808078669</v>
      </c>
      <c r="Y2244" s="46"/>
      <c r="Z2244" s="46">
        <v>1.1252325253712034E-5</v>
      </c>
      <c r="AA2244" s="46">
        <v>1.7197290272199901E-5</v>
      </c>
      <c r="AB2244" s="46">
        <v>9.4535324506986856E-10</v>
      </c>
      <c r="AC2244" s="44">
        <v>1.6145489736724598E-5</v>
      </c>
    </row>
    <row r="2245" spans="21:29" x14ac:dyDescent="0.2">
      <c r="U2245" s="46" t="s">
        <v>8962</v>
      </c>
      <c r="V2245" s="46">
        <v>-1260.6633750292403</v>
      </c>
      <c r="W2245" s="46">
        <v>-1464.2891906137938</v>
      </c>
      <c r="X2245" s="46">
        <v>-1391.065251209084</v>
      </c>
      <c r="Y2245" s="46"/>
      <c r="Z2245" s="46">
        <v>1.1346798819675595E-5</v>
      </c>
      <c r="AA2245" s="46">
        <v>1.7333983050847399E-5</v>
      </c>
      <c r="AB2245" s="46">
        <v>5.5799805041176665E-4</v>
      </c>
      <c r="AC2245" s="44">
        <v>1.6203213648528099E-5</v>
      </c>
    </row>
    <row r="2246" spans="21:29" x14ac:dyDescent="0.2">
      <c r="U2246" s="46" t="s">
        <v>2944</v>
      </c>
      <c r="V2246" s="46">
        <v>1422.8577688707239</v>
      </c>
      <c r="W2246" s="46">
        <v>1317.6824638233118</v>
      </c>
      <c r="X2246" s="46">
        <v>1337.8436429146245</v>
      </c>
      <c r="Y2246" s="46"/>
      <c r="Z2246" s="46">
        <v>1.1407603501832295E-5</v>
      </c>
      <c r="AA2246" s="46">
        <v>1.7419094962104299E-5</v>
      </c>
      <c r="AB2246" s="46">
        <v>1.0564108242792854E-5</v>
      </c>
      <c r="AC2246" s="44">
        <v>1.6241493535443602E-5</v>
      </c>
    </row>
    <row r="2247" spans="21:29" x14ac:dyDescent="0.2">
      <c r="U2247" s="46" t="s">
        <v>8963</v>
      </c>
      <c r="V2247" s="46">
        <v>1129.2709122867577</v>
      </c>
      <c r="W2247" s="46">
        <v>1006.0664490427082</v>
      </c>
      <c r="X2247" s="46">
        <v>1029.7120814729453</v>
      </c>
      <c r="Y2247" s="46"/>
      <c r="Z2247" s="46">
        <v>1.1434494532728864E-5</v>
      </c>
      <c r="AA2247" s="46">
        <v>1.7452389705882299E-5</v>
      </c>
      <c r="AB2247" s="46">
        <v>1.189509786349712E-5</v>
      </c>
      <c r="AC2247" s="44">
        <v>1.6402911096256599E-5</v>
      </c>
    </row>
    <row r="2248" spans="21:29" x14ac:dyDescent="0.2">
      <c r="U2248" s="46" t="s">
        <v>8964</v>
      </c>
      <c r="V2248" s="46">
        <v>1188.6934140030455</v>
      </c>
      <c r="W2248" s="46">
        <v>1075.345096971764</v>
      </c>
      <c r="X2248" s="46">
        <v>1135.3960470981017</v>
      </c>
      <c r="Y2248" s="46"/>
      <c r="Z2248" s="46">
        <v>1.1486846441097217E-5</v>
      </c>
      <c r="AA2248" s="46">
        <v>1.7524405345211501E-5</v>
      </c>
      <c r="AB2248" s="46">
        <v>8.2236460278305532E-3</v>
      </c>
      <c r="AC2248" s="44">
        <v>1.6563116926503301E-5</v>
      </c>
    </row>
    <row r="2249" spans="21:29" x14ac:dyDescent="0.2">
      <c r="U2249" s="46" t="s">
        <v>3183</v>
      </c>
      <c r="V2249" s="46">
        <v>649.18220905417684</v>
      </c>
      <c r="W2249" s="46">
        <v>518.43822969957375</v>
      </c>
      <c r="X2249" s="46">
        <v>559.90804863749634</v>
      </c>
      <c r="Y2249" s="46"/>
      <c r="Z2249" s="46">
        <v>1.1754311840903658E-5</v>
      </c>
      <c r="AA2249" s="46">
        <v>1.79245224844167E-5</v>
      </c>
      <c r="AB2249" s="46">
        <v>1.8733645262666043E-4</v>
      </c>
      <c r="AC2249" s="44">
        <v>1.69134917631344E-5</v>
      </c>
    </row>
    <row r="2250" spans="21:29" x14ac:dyDescent="0.2">
      <c r="U2250" s="46" t="s">
        <v>8965</v>
      </c>
      <c r="V2250" s="46">
        <v>-115.56082285004369</v>
      </c>
      <c r="W2250" s="46">
        <v>-286.58959023763271</v>
      </c>
      <c r="X2250" s="46">
        <v>-252.57572276738205</v>
      </c>
      <c r="Y2250" s="46"/>
      <c r="Z2250" s="46">
        <v>1.1824973903501202E-5</v>
      </c>
      <c r="AA2250" s="46">
        <v>1.80243101913662E-5</v>
      </c>
      <c r="AB2250" s="46">
        <v>4.863281451025955E-6</v>
      </c>
      <c r="AC2250" s="44">
        <v>1.7066773475745399E-5</v>
      </c>
    </row>
    <row r="2251" spans="21:29" x14ac:dyDescent="0.2">
      <c r="U2251" s="46" t="s">
        <v>8966</v>
      </c>
      <c r="V2251" s="46">
        <v>1868.8634693250749</v>
      </c>
      <c r="W2251" s="46">
        <v>1787.3813491604601</v>
      </c>
      <c r="X2251" s="46">
        <v>1820.1866516972007</v>
      </c>
      <c r="Y2251" s="46"/>
      <c r="Z2251" s="46">
        <v>1.2159514416156859E-5</v>
      </c>
      <c r="AA2251" s="46">
        <v>1.85237827923521E-5</v>
      </c>
      <c r="AB2251" s="46">
        <v>9.7446359044563462E-4</v>
      </c>
      <c r="AC2251" s="44">
        <v>1.73166659252669E-5</v>
      </c>
    </row>
    <row r="2252" spans="21:29" x14ac:dyDescent="0.2">
      <c r="U2252" s="46" t="s">
        <v>8967</v>
      </c>
      <c r="V2252" s="46">
        <v>2949.8892938137324</v>
      </c>
      <c r="W2252" s="46">
        <v>2799.7229376228252</v>
      </c>
      <c r="X2252" s="46">
        <v>2827.5124085592697</v>
      </c>
      <c r="Y2252" s="46"/>
      <c r="Z2252" s="46">
        <v>1.2163487062666925E-5</v>
      </c>
      <c r="AA2252" s="46">
        <v>1.85237827923521E-5</v>
      </c>
      <c r="AB2252" s="46">
        <v>8.9938702233230148E-6</v>
      </c>
      <c r="AC2252" s="44">
        <v>1.77140573588261E-5</v>
      </c>
    </row>
    <row r="2253" spans="21:29" x14ac:dyDescent="0.2">
      <c r="U2253" s="46" t="s">
        <v>3412</v>
      </c>
      <c r="V2253" s="46">
        <v>1727.3197555590166</v>
      </c>
      <c r="W2253" s="46">
        <v>1854.7285880288248</v>
      </c>
      <c r="X2253" s="46">
        <v>1812.88933876905</v>
      </c>
      <c r="Y2253" s="46"/>
      <c r="Z2253" s="46">
        <v>1.2170715793807804E-5</v>
      </c>
      <c r="AA2253" s="46">
        <v>1.852651E-5</v>
      </c>
      <c r="AB2253" s="46">
        <v>2.5500448148124119E-4</v>
      </c>
      <c r="AC2253" s="44">
        <v>1.7988252222222201E-5</v>
      </c>
    </row>
    <row r="2254" spans="21:29" x14ac:dyDescent="0.2">
      <c r="U2254" s="46" t="s">
        <v>8968</v>
      </c>
      <c r="V2254" s="46">
        <v>881.70510563617484</v>
      </c>
      <c r="W2254" s="46">
        <v>966.60698249527161</v>
      </c>
      <c r="X2254" s="46">
        <v>945.35224193414058</v>
      </c>
      <c r="Y2254" s="46"/>
      <c r="Z2254" s="46">
        <v>1.2390975644390322E-5</v>
      </c>
      <c r="AA2254" s="46">
        <v>1.8852100355239701E-5</v>
      </c>
      <c r="AB2254" s="46">
        <v>4.2468752589562278E-5</v>
      </c>
      <c r="AC2254" s="44">
        <v>1.8090904751332099E-5</v>
      </c>
    </row>
    <row r="2255" spans="21:29" x14ac:dyDescent="0.2">
      <c r="U2255" s="46" t="s">
        <v>8969</v>
      </c>
      <c r="V2255" s="46">
        <v>-1377.1730397298147</v>
      </c>
      <c r="W2255" s="46">
        <v>-1156.2372636500966</v>
      </c>
      <c r="X2255" s="46">
        <v>-1172.9162056344442</v>
      </c>
      <c r="Y2255" s="46"/>
      <c r="Z2255" s="46">
        <v>1.2395615013265176E-5</v>
      </c>
      <c r="AA2255" s="46">
        <v>1.8852100355239701E-5</v>
      </c>
      <c r="AB2255" s="46">
        <v>4.2686068794756385E-7</v>
      </c>
      <c r="AC2255" s="44">
        <v>1.8090904751332099E-5</v>
      </c>
    </row>
    <row r="2256" spans="21:29" x14ac:dyDescent="0.2">
      <c r="U2256" s="46" t="s">
        <v>8970</v>
      </c>
      <c r="V2256" s="46">
        <v>-253.03425763649108</v>
      </c>
      <c r="W2256" s="46">
        <v>-458.18930965401688</v>
      </c>
      <c r="X2256" s="46">
        <v>-435.30472020524593</v>
      </c>
      <c r="Y2256" s="46"/>
      <c r="Z2256" s="46">
        <v>1.2421139779165752E-5</v>
      </c>
      <c r="AA2256" s="46">
        <v>1.8882497780736701E-5</v>
      </c>
      <c r="AB2256" s="46">
        <v>4.6143558872152772E-7</v>
      </c>
      <c r="AC2256" s="44">
        <v>1.83099922325787E-5</v>
      </c>
    </row>
    <row r="2257" spans="21:29" x14ac:dyDescent="0.2">
      <c r="U2257" s="46" t="s">
        <v>8971</v>
      </c>
      <c r="V2257" s="46">
        <v>1112.4004460651965</v>
      </c>
      <c r="W2257" s="46">
        <v>1339.6775087222964</v>
      </c>
      <c r="X2257" s="46">
        <v>1338.8728588414019</v>
      </c>
      <c r="Y2257" s="46"/>
      <c r="Z2257" s="46">
        <v>1.2436542167376189E-5</v>
      </c>
      <c r="AA2257" s="46">
        <v>1.8897521073646802E-5</v>
      </c>
      <c r="AB2257" s="46">
        <v>5.5779223932203871E-8</v>
      </c>
      <c r="AC2257" s="44">
        <v>1.8704541925465798E-5</v>
      </c>
    </row>
    <row r="2258" spans="21:29" x14ac:dyDescent="0.2">
      <c r="U2258" s="46" t="s">
        <v>8972</v>
      </c>
      <c r="V2258" s="46">
        <v>-88.605755921710426</v>
      </c>
      <c r="W2258" s="46">
        <v>56.859780453059344</v>
      </c>
      <c r="X2258" s="46">
        <v>72.514515729147377</v>
      </c>
      <c r="Y2258" s="46"/>
      <c r="Z2258" s="46">
        <v>1.2543589426763664E-5</v>
      </c>
      <c r="AA2258" s="46">
        <v>1.90518093126385E-5</v>
      </c>
      <c r="AB2258" s="46">
        <v>1.7446234785491747E-9</v>
      </c>
      <c r="AC2258" s="44">
        <v>1.9478149667405699E-5</v>
      </c>
    </row>
    <row r="2259" spans="21:29" x14ac:dyDescent="0.2">
      <c r="U2259" s="46" t="s">
        <v>8973</v>
      </c>
      <c r="V2259" s="46">
        <v>241.33933723580736</v>
      </c>
      <c r="W2259" s="46">
        <v>169.53870970045656</v>
      </c>
      <c r="X2259" s="46">
        <v>189.74020843144851</v>
      </c>
      <c r="Y2259" s="46"/>
      <c r="Z2259" s="46">
        <v>1.2562788695837222E-5</v>
      </c>
      <c r="AA2259" s="46">
        <v>1.9072513297872298E-5</v>
      </c>
      <c r="AB2259" s="46">
        <v>8.02157141515504E-5</v>
      </c>
      <c r="AC2259" s="44">
        <v>1.96316566932624E-5</v>
      </c>
    </row>
    <row r="2260" spans="21:29" x14ac:dyDescent="0.2">
      <c r="U2260" s="46" t="s">
        <v>3166</v>
      </c>
      <c r="V2260" s="46">
        <v>910.40907460595304</v>
      </c>
      <c r="W2260" s="46">
        <v>1209.7902866519694</v>
      </c>
      <c r="X2260" s="46">
        <v>1291.5717962276997</v>
      </c>
      <c r="Y2260" s="46"/>
      <c r="Z2260" s="46">
        <v>1.2719148621499791E-5</v>
      </c>
      <c r="AA2260" s="46">
        <v>1.9301248338502401E-5</v>
      </c>
      <c r="AB2260" s="46">
        <v>3.1763401506530153E-12</v>
      </c>
      <c r="AC2260" s="44">
        <v>1.9789580194949E-5</v>
      </c>
    </row>
    <row r="2261" spans="21:29" x14ac:dyDescent="0.2">
      <c r="U2261" s="46" t="s">
        <v>8974</v>
      </c>
      <c r="V2261" s="46">
        <v>1786.613386844966</v>
      </c>
      <c r="W2261" s="46">
        <v>1635.8569819855475</v>
      </c>
      <c r="X2261" s="46">
        <v>1690.9186545355108</v>
      </c>
      <c r="Y2261" s="46"/>
      <c r="Z2261" s="46">
        <v>1.2731599494848661E-5</v>
      </c>
      <c r="AA2261" s="46">
        <v>1.9311660761735998E-5</v>
      </c>
      <c r="AB2261" s="46">
        <v>6.0931791905220452E-4</v>
      </c>
      <c r="AC2261" s="44">
        <v>1.99305270150575E-5</v>
      </c>
    </row>
    <row r="2262" spans="21:29" x14ac:dyDescent="0.2">
      <c r="U2262" s="46" t="s">
        <v>8975</v>
      </c>
      <c r="V2262" s="46">
        <v>-910.29092171779075</v>
      </c>
      <c r="W2262" s="46">
        <v>-773.76394914627804</v>
      </c>
      <c r="X2262" s="46">
        <v>-849.82437585332627</v>
      </c>
      <c r="Y2262" s="46"/>
      <c r="Z2262" s="46">
        <v>1.2747440208068272E-5</v>
      </c>
      <c r="AA2262" s="46">
        <v>1.93270672864099E-5</v>
      </c>
      <c r="AB2262" s="46">
        <v>1.705365648311576E-2</v>
      </c>
      <c r="AC2262" s="44">
        <v>2.0330763612217698E-5</v>
      </c>
    </row>
    <row r="2263" spans="21:29" x14ac:dyDescent="0.2">
      <c r="U2263" s="46" t="s">
        <v>8976</v>
      </c>
      <c r="V2263" s="46">
        <v>1673.5415225916811</v>
      </c>
      <c r="W2263" s="46">
        <v>1753.0797284677406</v>
      </c>
      <c r="X2263" s="46">
        <v>1742.9303778035357</v>
      </c>
      <c r="Y2263" s="46"/>
      <c r="Z2263" s="46">
        <v>1.3104732800446836E-5</v>
      </c>
      <c r="AA2263" s="46">
        <v>1.9859998893805301E-5</v>
      </c>
      <c r="AB2263" s="46">
        <v>2.2230157079234769E-6</v>
      </c>
      <c r="AC2263" s="44">
        <v>2.03522289823008E-5</v>
      </c>
    </row>
    <row r="2264" spans="21:29" x14ac:dyDescent="0.2">
      <c r="U2264" s="46" t="s">
        <v>8977</v>
      </c>
      <c r="V2264" s="46">
        <v>965.77780786391395</v>
      </c>
      <c r="W2264" s="46">
        <v>788.11823684822184</v>
      </c>
      <c r="X2264" s="46">
        <v>876.57987455639227</v>
      </c>
      <c r="Y2264" s="46"/>
      <c r="Z2264" s="46">
        <v>1.3184985863600895E-5</v>
      </c>
      <c r="AA2264" s="46">
        <v>1.9972854931446202E-5</v>
      </c>
      <c r="AB2264" s="46">
        <v>5.3871032388081771E-3</v>
      </c>
      <c r="AC2264" s="44">
        <v>2.1608856700574902E-5</v>
      </c>
    </row>
    <row r="2265" spans="21:29" x14ac:dyDescent="0.2">
      <c r="U2265" s="46" t="s">
        <v>8978</v>
      </c>
      <c r="V2265" s="46">
        <v>313.53917071510955</v>
      </c>
      <c r="W2265" s="46">
        <v>392.7954913138546</v>
      </c>
      <c r="X2265" s="46">
        <v>346.5874546030538</v>
      </c>
      <c r="Y2265" s="46"/>
      <c r="Z2265" s="46">
        <v>1.3254263414897168E-5</v>
      </c>
      <c r="AA2265" s="46">
        <v>2.0068955570291699E-5</v>
      </c>
      <c r="AB2265" s="46">
        <v>2.5412121617585839E-2</v>
      </c>
      <c r="AC2265" s="44">
        <v>2.2217529840848802E-5</v>
      </c>
    </row>
    <row r="2266" spans="21:29" x14ac:dyDescent="0.2">
      <c r="U2266" s="46" t="s">
        <v>8979</v>
      </c>
      <c r="V2266" s="46">
        <v>192.18246760177962</v>
      </c>
      <c r="W2266" s="46">
        <v>462.28936550763501</v>
      </c>
      <c r="X2266" s="46">
        <v>438.4117857851158</v>
      </c>
      <c r="Y2266" s="46"/>
      <c r="Z2266" s="46">
        <v>1.3478994257975493E-5</v>
      </c>
      <c r="AA2266" s="46">
        <v>2.0400165709235499E-5</v>
      </c>
      <c r="AB2266" s="46">
        <v>4.153208036860908E-7</v>
      </c>
      <c r="AC2266" s="44">
        <v>2.2533109809986702E-5</v>
      </c>
    </row>
    <row r="2267" spans="21:29" x14ac:dyDescent="0.2">
      <c r="U2267" s="46" t="s">
        <v>8980</v>
      </c>
      <c r="V2267" s="46">
        <v>612.82935341937821</v>
      </c>
      <c r="W2267" s="46">
        <v>396.5937869917235</v>
      </c>
      <c r="X2267" s="46">
        <v>467.40860552765758</v>
      </c>
      <c r="Y2267" s="46"/>
      <c r="Z2267" s="46">
        <v>1.3579208612609773E-5</v>
      </c>
      <c r="AA2267" s="46">
        <v>2.0542738515901002E-5</v>
      </c>
      <c r="AB2267" s="46">
        <v>2.2945812517114213E-4</v>
      </c>
      <c r="AC2267" s="44">
        <v>2.2739034893992901E-5</v>
      </c>
    </row>
    <row r="2268" spans="21:29" x14ac:dyDescent="0.2">
      <c r="U2268" s="46" t="s">
        <v>8981</v>
      </c>
      <c r="V2268" s="46">
        <v>-973.9525537208192</v>
      </c>
      <c r="W2268" s="46">
        <v>-682.44586228171943</v>
      </c>
      <c r="X2268" s="46">
        <v>-700.71864377893417</v>
      </c>
      <c r="Y2268" s="46"/>
      <c r="Z2268" s="46">
        <v>1.3857866300302018E-5</v>
      </c>
      <c r="AA2268" s="46">
        <v>2.0955102649006599E-5</v>
      </c>
      <c r="AB2268" s="46">
        <v>3.4995073726647567E-7</v>
      </c>
      <c r="AC2268" s="44">
        <v>2.2869927152317801E-5</v>
      </c>
    </row>
    <row r="2269" spans="21:29" x14ac:dyDescent="0.2">
      <c r="U2269" s="46" t="s">
        <v>8982</v>
      </c>
      <c r="V2269" s="46">
        <v>-70.15841606251584</v>
      </c>
      <c r="W2269" s="46">
        <v>33.328192231365726</v>
      </c>
      <c r="X2269" s="46">
        <v>27.743298369156705</v>
      </c>
      <c r="Y2269" s="46"/>
      <c r="Z2269" s="46">
        <v>1.420603189798388E-5</v>
      </c>
      <c r="AA2269" s="46">
        <v>2.14719991173874E-5</v>
      </c>
      <c r="AB2269" s="46">
        <v>5.183413055862424E-7</v>
      </c>
      <c r="AC2269" s="44">
        <v>2.3058442188879E-5</v>
      </c>
    </row>
    <row r="2270" spans="21:29" x14ac:dyDescent="0.2">
      <c r="U2270" s="46" t="s">
        <v>8983</v>
      </c>
      <c r="V2270" s="46">
        <v>2540.6581220732955</v>
      </c>
      <c r="W2270" s="46">
        <v>2700.9820141970022</v>
      </c>
      <c r="X2270" s="46">
        <v>2691.966680399792</v>
      </c>
      <c r="Y2270" s="46"/>
      <c r="Z2270" s="46">
        <v>1.4528269502564058E-5</v>
      </c>
      <c r="AA2270" s="46">
        <v>2.1949460741067399E-5</v>
      </c>
      <c r="AB2270" s="46">
        <v>1.281423635339475E-7</v>
      </c>
      <c r="AC2270" s="44">
        <v>2.31615813850904E-5</v>
      </c>
    </row>
    <row r="2271" spans="21:29" x14ac:dyDescent="0.2">
      <c r="U2271" s="46" t="s">
        <v>3610</v>
      </c>
      <c r="V2271" s="46">
        <v>2978.6709546228244</v>
      </c>
      <c r="W2271" s="46">
        <v>2859.172381148338</v>
      </c>
      <c r="X2271" s="46">
        <v>2873.4437920141495</v>
      </c>
      <c r="Y2271" s="46"/>
      <c r="Z2271" s="46">
        <v>1.4936831675744229E-5</v>
      </c>
      <c r="AA2271" s="46">
        <v>2.2556675485008801E-5</v>
      </c>
      <c r="AB2271" s="46">
        <v>2.4488549356127619E-6</v>
      </c>
      <c r="AC2271" s="44">
        <v>2.35154640652557E-5</v>
      </c>
    </row>
    <row r="2272" spans="21:29" x14ac:dyDescent="0.2">
      <c r="U2272" s="46" t="s">
        <v>3518</v>
      </c>
      <c r="V2272" s="46">
        <v>1401.0250973663801</v>
      </c>
      <c r="W2272" s="46">
        <v>1677.7394060278627</v>
      </c>
      <c r="X2272" s="46">
        <v>1763.7199270174669</v>
      </c>
      <c r="Y2272" s="46"/>
      <c r="Z2272" s="46">
        <v>1.4964221307738615E-5</v>
      </c>
      <c r="AA2272" s="46">
        <v>2.2588093873953202E-5</v>
      </c>
      <c r="AB2272" s="46">
        <v>1.6580314619434771E-12</v>
      </c>
      <c r="AC2272" s="44">
        <v>2.3573026663728499E-5</v>
      </c>
    </row>
    <row r="2273" spans="21:29" x14ac:dyDescent="0.2">
      <c r="U2273" s="46" t="s">
        <v>3262</v>
      </c>
      <c r="V2273" s="46">
        <v>2.9888530228076275</v>
      </c>
      <c r="W2273" s="46">
        <v>-131.00175393363676</v>
      </c>
      <c r="X2273" s="46">
        <v>-117.03083687076396</v>
      </c>
      <c r="Y2273" s="46"/>
      <c r="Z2273" s="46">
        <v>1.4990703787528439E-5</v>
      </c>
      <c r="AA2273" s="46">
        <v>2.26181266519823E-5</v>
      </c>
      <c r="AB2273" s="46">
        <v>1.0279346405930008E-6</v>
      </c>
      <c r="AC2273" s="44">
        <v>2.36827433920704E-5</v>
      </c>
    </row>
    <row r="2274" spans="21:29" x14ac:dyDescent="0.2">
      <c r="U2274" s="46" t="s">
        <v>8984</v>
      </c>
      <c r="V2274" s="46">
        <v>3659.710031441376</v>
      </c>
      <c r="W2274" s="46">
        <v>3766.0748790580792</v>
      </c>
      <c r="X2274" s="46">
        <v>3761.7627545331625</v>
      </c>
      <c r="Y2274" s="46"/>
      <c r="Z2274" s="46">
        <v>1.5777849486069749E-5</v>
      </c>
      <c r="AA2274" s="46">
        <v>2.37952289740202E-5</v>
      </c>
      <c r="AB2274" s="46">
        <v>1.1891533138029871E-7</v>
      </c>
      <c r="AC2274" s="44">
        <v>2.38701838397181E-5</v>
      </c>
    </row>
    <row r="2275" spans="21:29" x14ac:dyDescent="0.2">
      <c r="U2275" s="46" t="s">
        <v>3598</v>
      </c>
      <c r="V2275" s="46">
        <v>2910.718744512154</v>
      </c>
      <c r="W2275" s="46">
        <v>2848.4267461648897</v>
      </c>
      <c r="X2275" s="46">
        <v>2877.2329307619516</v>
      </c>
      <c r="Y2275" s="46"/>
      <c r="Z2275" s="46">
        <v>1.5821501789437411E-5</v>
      </c>
      <c r="AA2275" s="46">
        <v>2.38506327024647E-5</v>
      </c>
      <c r="AB2275" s="46">
        <v>3.4393861495012586E-3</v>
      </c>
      <c r="AC2275" s="44">
        <v>2.41822788292253E-5</v>
      </c>
    </row>
    <row r="2276" spans="21:29" x14ac:dyDescent="0.2">
      <c r="U2276" s="46" t="s">
        <v>8985</v>
      </c>
      <c r="V2276" s="46">
        <v>2890.460858746238</v>
      </c>
      <c r="W2276" s="46">
        <v>2994.669155839119</v>
      </c>
      <c r="X2276" s="46">
        <v>2984.8241465943902</v>
      </c>
      <c r="Y2276" s="46"/>
      <c r="Z2276" s="46">
        <v>1.5838577877580806E-5</v>
      </c>
      <c r="AA2276" s="46">
        <v>2.3865906291244999E-5</v>
      </c>
      <c r="AB2276" s="46">
        <v>6.4814834747871552E-7</v>
      </c>
      <c r="AC2276" s="44">
        <v>2.4481893972723198E-5</v>
      </c>
    </row>
    <row r="2277" spans="21:29" x14ac:dyDescent="0.2">
      <c r="U2277" s="46" t="s">
        <v>8986</v>
      </c>
      <c r="V2277" s="46">
        <v>-130.66609511431986</v>
      </c>
      <c r="W2277" s="46">
        <v>116.5466783578366</v>
      </c>
      <c r="X2277" s="46">
        <v>82.365805459936595</v>
      </c>
      <c r="Y2277" s="46"/>
      <c r="Z2277" s="46">
        <v>1.6225065264329366E-5</v>
      </c>
      <c r="AA2277" s="46">
        <v>2.4437540677220701E-5</v>
      </c>
      <c r="AB2277" s="46">
        <v>1.8700599651174676E-6</v>
      </c>
      <c r="AC2277" s="44">
        <v>2.4556075197889101E-5</v>
      </c>
    </row>
    <row r="2278" spans="21:29" x14ac:dyDescent="0.2">
      <c r="U2278" s="46" t="s">
        <v>8987</v>
      </c>
      <c r="V2278" s="46">
        <v>687.70851813258957</v>
      </c>
      <c r="W2278" s="46">
        <v>827.7708710558469</v>
      </c>
      <c r="X2278" s="46">
        <v>845.61793524551365</v>
      </c>
      <c r="Y2278" s="46"/>
      <c r="Z2278" s="46">
        <v>1.6343611510915234E-5</v>
      </c>
      <c r="AA2278" s="46">
        <v>2.4605199999999999E-5</v>
      </c>
      <c r="AB2278" s="46">
        <v>8.6369672208047876E-10</v>
      </c>
      <c r="AC2278" s="44">
        <v>2.4658042857142799E-5</v>
      </c>
    </row>
    <row r="2279" spans="21:29" x14ac:dyDescent="0.2">
      <c r="U2279" s="46" t="s">
        <v>8988</v>
      </c>
      <c r="V2279" s="46">
        <v>355.3971796625159</v>
      </c>
      <c r="W2279" s="46">
        <v>486.30552166246554</v>
      </c>
      <c r="X2279" s="46">
        <v>459.31759282955613</v>
      </c>
      <c r="Y2279" s="46"/>
      <c r="Z2279" s="46">
        <v>1.659377509368335E-5</v>
      </c>
      <c r="AA2279" s="46">
        <v>2.49708985061511E-5</v>
      </c>
      <c r="AB2279" s="46">
        <v>1.1365794904702356E-5</v>
      </c>
      <c r="AC2279" s="44">
        <v>2.46982227592267E-5</v>
      </c>
    </row>
    <row r="2280" spans="21:29" x14ac:dyDescent="0.2">
      <c r="U2280" s="46" t="s">
        <v>3599</v>
      </c>
      <c r="V2280" s="46">
        <v>287.61379790885309</v>
      </c>
      <c r="W2280" s="46">
        <v>449.2846173624178</v>
      </c>
      <c r="X2280" s="46">
        <v>458.53975749878515</v>
      </c>
      <c r="Y2280" s="46"/>
      <c r="Z2280" s="46">
        <v>1.6796148753837332E-5</v>
      </c>
      <c r="AA2280" s="46">
        <v>2.5264225955204201E-5</v>
      </c>
      <c r="AB2280" s="46">
        <v>1.1051230930246061E-8</v>
      </c>
      <c r="AC2280" s="44">
        <v>2.5443974527887499E-5</v>
      </c>
    </row>
    <row r="2281" spans="21:29" x14ac:dyDescent="0.2">
      <c r="U2281" s="46" t="s">
        <v>8989</v>
      </c>
      <c r="V2281" s="46">
        <v>840.38681228782468</v>
      </c>
      <c r="W2281" s="46">
        <v>884.92574658085346</v>
      </c>
      <c r="X2281" s="46">
        <v>893.51015332787836</v>
      </c>
      <c r="Y2281" s="46"/>
      <c r="Z2281" s="46">
        <v>1.7027507344890503E-5</v>
      </c>
      <c r="AA2281" s="46">
        <v>2.5601048068481102E-5</v>
      </c>
      <c r="AB2281" s="46">
        <v>1.4145435824296208E-10</v>
      </c>
      <c r="AC2281" s="44">
        <v>2.57995116330114E-5</v>
      </c>
    </row>
    <row r="2282" spans="21:29" x14ac:dyDescent="0.2">
      <c r="U2282" s="46" t="s">
        <v>3243</v>
      </c>
      <c r="V2282" s="46">
        <v>2404.9295077416305</v>
      </c>
      <c r="W2282" s="46">
        <v>2512.2812378930362</v>
      </c>
      <c r="X2282" s="46">
        <v>2489.9565850191102</v>
      </c>
      <c r="Y2282" s="46"/>
      <c r="Z2282" s="46">
        <v>1.7167530147140292E-5</v>
      </c>
      <c r="AA2282" s="46">
        <v>2.58002139096094E-5</v>
      </c>
      <c r="AB2282" s="46">
        <v>2.5436039701611883E-5</v>
      </c>
      <c r="AC2282" s="44">
        <v>2.6360477182974898E-5</v>
      </c>
    </row>
    <row r="2283" spans="21:29" x14ac:dyDescent="0.2">
      <c r="U2283" s="46" t="s">
        <v>8990</v>
      </c>
      <c r="V2283" s="46">
        <v>871.78291517801301</v>
      </c>
      <c r="W2283" s="46">
        <v>700.71122779251141</v>
      </c>
      <c r="X2283" s="46">
        <v>716.91909993845047</v>
      </c>
      <c r="Y2283" s="46"/>
      <c r="Z2283" s="46">
        <v>1.7246027196659035E-5</v>
      </c>
      <c r="AA2283" s="46">
        <v>2.59068201754385E-5</v>
      </c>
      <c r="AB2283" s="46">
        <v>5.8075106226068704E-7</v>
      </c>
      <c r="AC2283" s="44">
        <v>2.6805582236842102E-5</v>
      </c>
    </row>
    <row r="2284" spans="21:29" x14ac:dyDescent="0.2">
      <c r="U2284" s="46" t="s">
        <v>8991</v>
      </c>
      <c r="V2284" s="46">
        <v>3888.8245937200454</v>
      </c>
      <c r="W2284" s="46">
        <v>3950.9550095573591</v>
      </c>
      <c r="X2284" s="46">
        <v>3921.3328663142011</v>
      </c>
      <c r="Y2284" s="46"/>
      <c r="Z2284" s="46">
        <v>1.7358292882812091E-5</v>
      </c>
      <c r="AA2284" s="46">
        <v>2.6064084831214302E-5</v>
      </c>
      <c r="AB2284" s="46">
        <v>4.3825865420007324E-3</v>
      </c>
      <c r="AC2284" s="44">
        <v>2.7018159798334E-5</v>
      </c>
    </row>
    <row r="2285" spans="21:29" x14ac:dyDescent="0.2">
      <c r="U2285" s="46" t="s">
        <v>8992</v>
      </c>
      <c r="V2285" s="46">
        <v>424.79235340819571</v>
      </c>
      <c r="W2285" s="46">
        <v>540.70437771744866</v>
      </c>
      <c r="X2285" s="46">
        <v>558.9474646406793</v>
      </c>
      <c r="Y2285" s="46"/>
      <c r="Z2285" s="46">
        <v>1.7592156075316141E-5</v>
      </c>
      <c r="AA2285" s="46">
        <v>2.6403718229623099E-5</v>
      </c>
      <c r="AB2285" s="46">
        <v>7.6099920834619883E-10</v>
      </c>
      <c r="AC2285" s="44">
        <v>2.74582340052585E-5</v>
      </c>
    </row>
    <row r="2286" spans="21:29" x14ac:dyDescent="0.2">
      <c r="U2286" s="46" t="s">
        <v>8993</v>
      </c>
      <c r="V2286" s="46">
        <v>-1346.1258677913543</v>
      </c>
      <c r="W2286" s="46">
        <v>-1163.0433279734923</v>
      </c>
      <c r="X2286" s="46">
        <v>-1167.7838205984231</v>
      </c>
      <c r="Y2286" s="46"/>
      <c r="Z2286" s="46">
        <v>1.7796349180298764E-5</v>
      </c>
      <c r="AA2286" s="46">
        <v>2.6698347568988101E-5</v>
      </c>
      <c r="AB2286" s="46">
        <v>7.4496710838810152E-8</v>
      </c>
      <c r="AC2286" s="44">
        <v>2.7595478537012699E-5</v>
      </c>
    </row>
    <row r="2287" spans="21:29" x14ac:dyDescent="0.2">
      <c r="U2287" s="46" t="s">
        <v>3499</v>
      </c>
      <c r="V2287" s="46">
        <v>896.00059153026518</v>
      </c>
      <c r="W2287" s="46">
        <v>1130.1077994318352</v>
      </c>
      <c r="X2287" s="46">
        <v>1185.5731624298535</v>
      </c>
      <c r="Y2287" s="46"/>
      <c r="Z2287" s="46">
        <v>1.7834403253563875E-5</v>
      </c>
      <c r="AA2287" s="46">
        <v>2.67437915936952E-5</v>
      </c>
      <c r="AB2287" s="46">
        <v>2.6607145854245447E-11</v>
      </c>
      <c r="AC2287" s="44">
        <v>2.7924396891418499E-5</v>
      </c>
    </row>
    <row r="2288" spans="21:29" x14ac:dyDescent="0.2">
      <c r="U2288" s="46" t="s">
        <v>8994</v>
      </c>
      <c r="V2288" s="46">
        <v>544.58237775605153</v>
      </c>
      <c r="W2288" s="46">
        <v>739.00231204395027</v>
      </c>
      <c r="X2288" s="46">
        <v>689.41625560774344</v>
      </c>
      <c r="Y2288" s="46"/>
      <c r="Z2288" s="46">
        <v>1.8139338857636253E-5</v>
      </c>
      <c r="AA2288" s="46">
        <v>2.7187847769028802E-5</v>
      </c>
      <c r="AB2288" s="46">
        <v>6.0123325579735806E-5</v>
      </c>
      <c r="AC2288" s="44">
        <v>2.8381333698030601E-5</v>
      </c>
    </row>
    <row r="2289" spans="21:29" x14ac:dyDescent="0.2">
      <c r="U2289" s="46" t="s">
        <v>8995</v>
      </c>
      <c r="V2289" s="46">
        <v>231.49612732725257</v>
      </c>
      <c r="W2289" s="46">
        <v>73.516260028039795</v>
      </c>
      <c r="X2289" s="46">
        <v>164.03967942088642</v>
      </c>
      <c r="Y2289" s="46"/>
      <c r="Z2289" s="46">
        <v>1.8146393767016459E-5</v>
      </c>
      <c r="AA2289" s="46">
        <v>2.7187847769028802E-5</v>
      </c>
      <c r="AB2289" s="46">
        <v>2.0641405653874265E-2</v>
      </c>
      <c r="AC2289" s="44">
        <v>2.9091374671916E-5</v>
      </c>
    </row>
    <row r="2290" spans="21:29" x14ac:dyDescent="0.2">
      <c r="U2290" s="46" t="s">
        <v>3083</v>
      </c>
      <c r="V2290" s="46">
        <v>79.569904558743488</v>
      </c>
      <c r="W2290" s="46">
        <v>269.42853764057554</v>
      </c>
      <c r="X2290" s="46">
        <v>244.53987275841257</v>
      </c>
      <c r="Y2290" s="46"/>
      <c r="Z2290" s="46">
        <v>1.8273248263007004E-5</v>
      </c>
      <c r="AA2290" s="46">
        <v>2.73658548316571E-5</v>
      </c>
      <c r="AB2290" s="46">
        <v>4.2988290566632918E-6</v>
      </c>
      <c r="AC2290" s="44">
        <v>2.9607754700480901E-5</v>
      </c>
    </row>
    <row r="2291" spans="21:29" x14ac:dyDescent="0.2">
      <c r="U2291" s="46" t="s">
        <v>8996</v>
      </c>
      <c r="V2291" s="46">
        <v>1821.4363784738175</v>
      </c>
      <c r="W2291" s="46">
        <v>2081.1744464076392</v>
      </c>
      <c r="X2291" s="46">
        <v>1944.21743846912</v>
      </c>
      <c r="Y2291" s="46"/>
      <c r="Z2291" s="46">
        <v>1.8326394852654215E-5</v>
      </c>
      <c r="AA2291" s="46">
        <v>2.7433531468531402E-5</v>
      </c>
      <c r="AB2291" s="46">
        <v>1.2020178044075189E-2</v>
      </c>
      <c r="AC2291" s="44">
        <v>2.9691366914335599E-5</v>
      </c>
    </row>
    <row r="2292" spans="21:29" x14ac:dyDescent="0.2">
      <c r="U2292" s="46" t="s">
        <v>8997</v>
      </c>
      <c r="V2292" s="46">
        <v>133.13136531881554</v>
      </c>
      <c r="W2292" s="46">
        <v>-90.832406422426644</v>
      </c>
      <c r="X2292" s="46">
        <v>-29.835438234325508</v>
      </c>
      <c r="Y2292" s="46"/>
      <c r="Z2292" s="46">
        <v>1.8368061571301478E-5</v>
      </c>
      <c r="AA2292" s="46">
        <v>2.7483941677588399E-5</v>
      </c>
      <c r="AB2292" s="46">
        <v>9.4825637310702571E-5</v>
      </c>
      <c r="AC2292" s="44">
        <v>3.03470860637833E-5</v>
      </c>
    </row>
    <row r="2293" spans="21:29" x14ac:dyDescent="0.2">
      <c r="U2293" s="46" t="s">
        <v>3374</v>
      </c>
      <c r="V2293" s="46">
        <v>520.18730065915281</v>
      </c>
      <c r="W2293" s="46">
        <v>711.34616212975823</v>
      </c>
      <c r="X2293" s="46">
        <v>753.17819412469453</v>
      </c>
      <c r="Y2293" s="46"/>
      <c r="Z2293" s="46">
        <v>1.837659237558454E-5</v>
      </c>
      <c r="AA2293" s="46">
        <v>2.7484652838427899E-5</v>
      </c>
      <c r="AB2293" s="46">
        <v>4.5921167285532288E-11</v>
      </c>
      <c r="AC2293" s="44">
        <v>3.1578799126637498E-5</v>
      </c>
    </row>
    <row r="2294" spans="21:29" x14ac:dyDescent="0.2">
      <c r="U2294" s="46" t="s">
        <v>8998</v>
      </c>
      <c r="V2294" s="46">
        <v>599.76192079611189</v>
      </c>
      <c r="W2294" s="46">
        <v>440.92308894410098</v>
      </c>
      <c r="X2294" s="46">
        <v>437.79463005742116</v>
      </c>
      <c r="Y2294" s="46"/>
      <c r="Z2294" s="46">
        <v>1.8475995421384973E-5</v>
      </c>
      <c r="AA2294" s="46">
        <v>2.76212570929725E-5</v>
      </c>
      <c r="AB2294" s="46">
        <v>1.6566922455687315E-8</v>
      </c>
      <c r="AC2294" s="44">
        <v>3.1605828240942803E-5</v>
      </c>
    </row>
    <row r="2295" spans="21:29" x14ac:dyDescent="0.2">
      <c r="U2295" s="46" t="s">
        <v>2844</v>
      </c>
      <c r="V2295" s="46">
        <v>489.7671880188895</v>
      </c>
      <c r="W2295" s="46">
        <v>247.63224326730921</v>
      </c>
      <c r="X2295" s="46">
        <v>369.61219224674011</v>
      </c>
      <c r="Y2295" s="46"/>
      <c r="Z2295" s="46">
        <v>1.8836340243612077E-5</v>
      </c>
      <c r="AA2295" s="46">
        <v>2.81476123472949E-5</v>
      </c>
      <c r="AB2295" s="46">
        <v>7.3312440081655791E-3</v>
      </c>
      <c r="AC2295" s="44">
        <v>3.1806325261780102E-5</v>
      </c>
    </row>
    <row r="2296" spans="21:29" x14ac:dyDescent="0.2">
      <c r="U2296" s="46" t="s">
        <v>8999</v>
      </c>
      <c r="V2296" s="46">
        <v>409.90780041726373</v>
      </c>
      <c r="W2296" s="46">
        <v>623.02188918784543</v>
      </c>
      <c r="X2296" s="46">
        <v>607.21037000026945</v>
      </c>
      <c r="Y2296" s="46"/>
      <c r="Z2296" s="46">
        <v>1.8877910277515968E-5</v>
      </c>
      <c r="AA2296" s="46">
        <v>2.8197473833406002E-5</v>
      </c>
      <c r="AB2296" s="46">
        <v>4.1095443371105785E-7</v>
      </c>
      <c r="AC2296" s="44">
        <v>3.1887153292629697E-5</v>
      </c>
    </row>
    <row r="2297" spans="21:29" x14ac:dyDescent="0.2">
      <c r="U2297" s="46" t="s">
        <v>9000</v>
      </c>
      <c r="V2297" s="46">
        <v>-371.47323681768125</v>
      </c>
      <c r="W2297" s="46">
        <v>-613.60029352016761</v>
      </c>
      <c r="X2297" s="46">
        <v>-482.00653972784926</v>
      </c>
      <c r="Y2297" s="46"/>
      <c r="Z2297" s="46">
        <v>2.010921664517053E-5</v>
      </c>
      <c r="AA2297" s="46">
        <v>3.0023544027898801E-5</v>
      </c>
      <c r="AB2297" s="46">
        <v>1.0683131514980666E-2</v>
      </c>
      <c r="AC2297" s="44">
        <v>3.2388496076721797E-5</v>
      </c>
    </row>
    <row r="2298" spans="21:29" x14ac:dyDescent="0.2">
      <c r="U2298" s="63" t="s">
        <v>1642</v>
      </c>
      <c r="V2298" s="46">
        <v>788.50018191617085</v>
      </c>
      <c r="W2298" s="46">
        <v>992.26538919307404</v>
      </c>
      <c r="X2298" s="46">
        <v>918.45446845414926</v>
      </c>
      <c r="Y2298" s="46"/>
      <c r="Z2298" s="46">
        <v>2.0186026690036868E-5</v>
      </c>
      <c r="AA2298" s="46">
        <v>3.01250762527233E-5</v>
      </c>
      <c r="AB2298" s="46">
        <v>4.9427394158719476E-4</v>
      </c>
      <c r="AC2298" s="44">
        <v>3.3129118031358803E-5</v>
      </c>
    </row>
    <row r="2299" spans="21:29" x14ac:dyDescent="0.2">
      <c r="U2299" s="46" t="s">
        <v>9001</v>
      </c>
      <c r="V2299" s="46">
        <v>-325.69925387165</v>
      </c>
      <c r="W2299" s="46">
        <v>-441.5482514699961</v>
      </c>
      <c r="X2299" s="46">
        <v>-449.70437480579955</v>
      </c>
      <c r="Y2299" s="46"/>
      <c r="Z2299" s="46">
        <v>2.0217370988630254E-5</v>
      </c>
      <c r="AA2299" s="46">
        <v>3.01587957317073E-5</v>
      </c>
      <c r="AB2299" s="46">
        <v>6.478036227427152E-9</v>
      </c>
      <c r="AC2299" s="44">
        <v>3.3129118031358803E-5</v>
      </c>
    </row>
    <row r="2300" spans="21:29" x14ac:dyDescent="0.2">
      <c r="U2300" s="46" t="s">
        <v>9002</v>
      </c>
      <c r="V2300" s="46">
        <v>271.45237814663921</v>
      </c>
      <c r="W2300" s="46">
        <v>401.82169369786811</v>
      </c>
      <c r="X2300" s="46">
        <v>379.03399839821304</v>
      </c>
      <c r="Y2300" s="46"/>
      <c r="Z2300" s="46">
        <v>2.0402930563728453E-5</v>
      </c>
      <c r="AA2300" s="46">
        <v>3.0422260557248501E-5</v>
      </c>
      <c r="AB2300" s="46">
        <v>1.0386478991673153E-5</v>
      </c>
      <c r="AC2300" s="44">
        <v>3.3529065084893303E-5</v>
      </c>
    </row>
    <row r="2301" spans="21:29" x14ac:dyDescent="0.2">
      <c r="U2301" s="46" t="s">
        <v>9003</v>
      </c>
      <c r="V2301" s="46">
        <v>3423.6616794343645</v>
      </c>
      <c r="W2301" s="46">
        <v>3484.2748972355207</v>
      </c>
      <c r="X2301" s="46">
        <v>3482.5888513195728</v>
      </c>
      <c r="Y2301" s="46"/>
      <c r="Z2301" s="46">
        <v>2.041486181641025E-5</v>
      </c>
      <c r="AA2301" s="46">
        <v>3.0426907093124399E-5</v>
      </c>
      <c r="AB2301" s="46">
        <v>1.2925363753080774E-7</v>
      </c>
      <c r="AC2301" s="44">
        <v>3.4136280461270601E-5</v>
      </c>
    </row>
    <row r="2302" spans="21:29" x14ac:dyDescent="0.2">
      <c r="U2302" s="46" t="s">
        <v>9004</v>
      </c>
      <c r="V2302" s="46">
        <v>523.61324154717386</v>
      </c>
      <c r="W2302" s="46">
        <v>586.67551155975787</v>
      </c>
      <c r="X2302" s="46">
        <v>569.02038518582935</v>
      </c>
      <c r="Y2302" s="46"/>
      <c r="Z2302" s="46">
        <v>2.0590608165285646E-5</v>
      </c>
      <c r="AA2302" s="46">
        <v>3.0675426272292299E-5</v>
      </c>
      <c r="AB2302" s="46">
        <v>1.9712493572528991E-4</v>
      </c>
      <c r="AC2302" s="44">
        <v>3.4187727272727199E-5</v>
      </c>
    </row>
    <row r="2303" spans="21:29" x14ac:dyDescent="0.2">
      <c r="U2303" s="46" t="s">
        <v>9005</v>
      </c>
      <c r="V2303" s="46">
        <v>1836.5817268985643</v>
      </c>
      <c r="W2303" s="46">
        <v>1875.4844992325943</v>
      </c>
      <c r="X2303" s="46">
        <v>1875.9270528420443</v>
      </c>
      <c r="Y2303" s="46"/>
      <c r="Z2303" s="46">
        <v>2.0943321746294164E-5</v>
      </c>
      <c r="AA2303" s="46">
        <v>3.11873054347826E-5</v>
      </c>
      <c r="AB2303" s="46">
        <v>2.0056262000516553E-8</v>
      </c>
      <c r="AC2303" s="44">
        <v>3.4500471739130403E-5</v>
      </c>
    </row>
    <row r="2304" spans="21:29" x14ac:dyDescent="0.2">
      <c r="U2304" s="46" t="s">
        <v>9006</v>
      </c>
      <c r="V2304" s="46">
        <v>1760.6034224975119</v>
      </c>
      <c r="W2304" s="46">
        <v>1641.5153071440848</v>
      </c>
      <c r="X2304" s="46">
        <v>1687.5103659008282</v>
      </c>
      <c r="Y2304" s="46"/>
      <c r="Z2304" s="46">
        <v>2.1218045348985982E-5</v>
      </c>
      <c r="AA2304" s="46">
        <v>3.1582637983485401E-5</v>
      </c>
      <c r="AB2304" s="46">
        <v>1.1407003890262395E-3</v>
      </c>
      <c r="AC2304" s="44">
        <v>3.4501553672316301E-5</v>
      </c>
    </row>
    <row r="2305" spans="21:29" x14ac:dyDescent="0.2">
      <c r="U2305" s="46" t="s">
        <v>9007</v>
      </c>
      <c r="V2305" s="46">
        <v>905.00417043925381</v>
      </c>
      <c r="W2305" s="46">
        <v>1038.8954649604325</v>
      </c>
      <c r="X2305" s="46">
        <v>1031.2398855413005</v>
      </c>
      <c r="Y2305" s="46"/>
      <c r="Z2305" s="46">
        <v>2.1300800849435432E-5</v>
      </c>
      <c r="AA2305" s="46">
        <v>3.1692111207645503E-5</v>
      </c>
      <c r="AB2305" s="46">
        <v>9.3169664493751397E-7</v>
      </c>
      <c r="AC2305" s="44">
        <v>3.5481839991315601E-5</v>
      </c>
    </row>
    <row r="2306" spans="21:29" x14ac:dyDescent="0.2">
      <c r="U2306" s="46" t="s">
        <v>9008</v>
      </c>
      <c r="V2306" s="46">
        <v>2901.7392279633746</v>
      </c>
      <c r="W2306" s="46">
        <v>2810.4118451082513</v>
      </c>
      <c r="X2306" s="46">
        <v>2826.1480325348552</v>
      </c>
      <c r="Y2306" s="46"/>
      <c r="Z2306" s="46">
        <v>2.136663297620327E-5</v>
      </c>
      <c r="AA2306" s="46">
        <v>3.1776207121146299E-5</v>
      </c>
      <c r="AB2306" s="46">
        <v>8.8146517796182317E-6</v>
      </c>
      <c r="AC2306" s="44">
        <v>3.5481839991315601E-5</v>
      </c>
    </row>
    <row r="2307" spans="21:29" x14ac:dyDescent="0.2">
      <c r="U2307" s="46" t="s">
        <v>3505</v>
      </c>
      <c r="V2307" s="46">
        <v>1317.0496790796724</v>
      </c>
      <c r="W2307" s="46">
        <v>1200.6634420663281</v>
      </c>
      <c r="X2307" s="46">
        <v>1252.5452271668021</v>
      </c>
      <c r="Y2307" s="46"/>
      <c r="Z2307" s="46">
        <v>2.1410185683653169E-5</v>
      </c>
      <c r="AA2307" s="46">
        <v>3.1827228732638799E-5</v>
      </c>
      <c r="AB2307" s="46">
        <v>2.9812427671278242E-3</v>
      </c>
      <c r="AC2307" s="44">
        <v>3.5831684027777701E-5</v>
      </c>
    </row>
    <row r="2308" spans="21:29" x14ac:dyDescent="0.2">
      <c r="U2308" s="46" t="s">
        <v>9009</v>
      </c>
      <c r="V2308" s="46">
        <v>1033.3166489537537</v>
      </c>
      <c r="W2308" s="46">
        <v>979.35376609244281</v>
      </c>
      <c r="X2308" s="46">
        <v>998.71982313808371</v>
      </c>
      <c r="Y2308" s="46"/>
      <c r="Z2308" s="46">
        <v>2.1497780344126018E-5</v>
      </c>
      <c r="AA2308" s="46">
        <v>3.1943585683297097E-5</v>
      </c>
      <c r="AB2308" s="46">
        <v>3.9298420240500511E-4</v>
      </c>
      <c r="AC2308" s="44">
        <v>3.6068890455531401E-5</v>
      </c>
    </row>
    <row r="2309" spans="21:29" x14ac:dyDescent="0.2">
      <c r="U2309" s="46" t="s">
        <v>9010</v>
      </c>
      <c r="V2309" s="46">
        <v>603.85067876722792</v>
      </c>
      <c r="W2309" s="46">
        <v>489.82451962896675</v>
      </c>
      <c r="X2309" s="46">
        <v>550.78775438632726</v>
      </c>
      <c r="Y2309" s="46"/>
      <c r="Z2309" s="46">
        <v>2.1968931470634254E-5</v>
      </c>
      <c r="AA2309" s="46">
        <v>3.2629437337380701E-5</v>
      </c>
      <c r="AB2309" s="46">
        <v>1.3773938733518318E-2</v>
      </c>
      <c r="AC2309" s="44">
        <v>3.6628785776235897E-5</v>
      </c>
    </row>
    <row r="2310" spans="21:29" x14ac:dyDescent="0.2">
      <c r="U2310" s="46" t="s">
        <v>9011</v>
      </c>
      <c r="V2310" s="46">
        <v>1884.0587825673229</v>
      </c>
      <c r="W2310" s="46">
        <v>2025.4550399645348</v>
      </c>
      <c r="X2310" s="46">
        <v>2012.6996599387546</v>
      </c>
      <c r="Y2310" s="46"/>
      <c r="Z2310" s="46">
        <v>2.215663019900975E-5</v>
      </c>
      <c r="AA2310" s="46">
        <v>3.2893355719237403E-5</v>
      </c>
      <c r="AB2310" s="46">
        <v>4.3001938665155826E-7</v>
      </c>
      <c r="AC2310" s="44">
        <v>3.7762592110966603E-5</v>
      </c>
    </row>
    <row r="2311" spans="21:29" x14ac:dyDescent="0.2">
      <c r="U2311" s="46" t="s">
        <v>9012</v>
      </c>
      <c r="V2311" s="46">
        <v>-386.61586438832376</v>
      </c>
      <c r="W2311" s="46">
        <v>-495.33129057143299</v>
      </c>
      <c r="X2311" s="46">
        <v>-494.85002179939426</v>
      </c>
      <c r="Y2311" s="46"/>
      <c r="Z2311" s="46">
        <v>2.216581530661637E-5</v>
      </c>
      <c r="AA2311" s="46">
        <v>3.2893355719237403E-5</v>
      </c>
      <c r="AB2311" s="46">
        <v>1.1674647353714331E-7</v>
      </c>
      <c r="AC2311" s="44">
        <v>3.8008299393414201E-5</v>
      </c>
    </row>
    <row r="2312" spans="21:29" x14ac:dyDescent="0.2">
      <c r="U2312" s="46" t="s">
        <v>9013</v>
      </c>
      <c r="V2312" s="46">
        <v>1349.342884227483</v>
      </c>
      <c r="W2312" s="46">
        <v>1426.3939941522258</v>
      </c>
      <c r="X2312" s="46">
        <v>1423.9073029868709</v>
      </c>
      <c r="Y2312" s="46"/>
      <c r="Z2312" s="46">
        <v>2.2340231820952777E-5</v>
      </c>
      <c r="AA2312" s="46">
        <v>3.3137802078821998E-5</v>
      </c>
      <c r="AB2312" s="46">
        <v>9.9254077790019912E-8</v>
      </c>
      <c r="AC2312" s="44">
        <v>3.8381953226504902E-5</v>
      </c>
    </row>
    <row r="2313" spans="21:29" x14ac:dyDescent="0.2">
      <c r="U2313" s="46" t="s">
        <v>9014</v>
      </c>
      <c r="V2313" s="46">
        <v>1401.08183091818</v>
      </c>
      <c r="W2313" s="46">
        <v>1292.1350153696039</v>
      </c>
      <c r="X2313" s="46">
        <v>1326.8243948713266</v>
      </c>
      <c r="Y2313" s="46"/>
      <c r="Z2313" s="46">
        <v>2.2947324914906858E-5</v>
      </c>
      <c r="AA2313" s="46">
        <v>3.4023594155844102E-5</v>
      </c>
      <c r="AB2313" s="46">
        <v>2.6592052588266587E-4</v>
      </c>
      <c r="AC2313" s="44">
        <v>3.9321224025973999E-5</v>
      </c>
    </row>
    <row r="2314" spans="21:29" x14ac:dyDescent="0.2">
      <c r="U2314" s="46" t="s">
        <v>9015</v>
      </c>
      <c r="V2314" s="46">
        <v>2834.7705220465755</v>
      </c>
      <c r="W2314" s="46">
        <v>2929.406337789836</v>
      </c>
      <c r="X2314" s="46">
        <v>2907.9521355603788</v>
      </c>
      <c r="Y2314" s="46"/>
      <c r="Z2314" s="46">
        <v>2.3479937799749047E-5</v>
      </c>
      <c r="AA2314" s="46">
        <v>3.4798207485936799E-5</v>
      </c>
      <c r="AB2314" s="46">
        <v>6.594751598733257E-5</v>
      </c>
      <c r="AC2314" s="44">
        <v>3.9646857421029799E-5</v>
      </c>
    </row>
    <row r="2315" spans="21:29" x14ac:dyDescent="0.2">
      <c r="U2315" s="46" t="s">
        <v>9016</v>
      </c>
      <c r="V2315" s="46">
        <v>996.91046077436158</v>
      </c>
      <c r="W2315" s="46">
        <v>862.2661620338007</v>
      </c>
      <c r="X2315" s="46">
        <v>927.08542745345085</v>
      </c>
      <c r="Y2315" s="46"/>
      <c r="Z2315" s="46">
        <v>2.3788570099756059E-5</v>
      </c>
      <c r="AA2315" s="46">
        <v>3.5240464965397898E-5</v>
      </c>
      <c r="AB2315" s="46">
        <v>4.6053430938436191E-3</v>
      </c>
      <c r="AC2315" s="44">
        <v>3.9930137326989602E-5</v>
      </c>
    </row>
    <row r="2316" spans="21:29" x14ac:dyDescent="0.2">
      <c r="U2316" s="46" t="s">
        <v>3638</v>
      </c>
      <c r="V2316" s="46">
        <v>565.85050921066249</v>
      </c>
      <c r="W2316" s="46">
        <v>321.69947455167159</v>
      </c>
      <c r="X2316" s="46">
        <v>408.14689118587756</v>
      </c>
      <c r="Y2316" s="46"/>
      <c r="Z2316" s="46">
        <v>2.3827554020500335E-5</v>
      </c>
      <c r="AA2316" s="46">
        <v>3.5282978815391199E-5</v>
      </c>
      <c r="AB2316" s="46">
        <v>5.5518511627116775E-4</v>
      </c>
      <c r="AC2316" s="44">
        <v>4.0494516861219198E-5</v>
      </c>
    </row>
    <row r="2317" spans="21:29" x14ac:dyDescent="0.2">
      <c r="U2317" s="46" t="s">
        <v>9017</v>
      </c>
      <c r="V2317" s="46">
        <v>-459.18984981288384</v>
      </c>
      <c r="W2317" s="46">
        <v>-616.85694464453832</v>
      </c>
      <c r="X2317" s="46">
        <v>-587.56655793230777</v>
      </c>
      <c r="Y2317" s="46"/>
      <c r="Z2317" s="46">
        <v>2.4171711545751511E-5</v>
      </c>
      <c r="AA2317" s="46">
        <v>3.5777040838375101E-5</v>
      </c>
      <c r="AB2317" s="46">
        <v>1.9770221259996553E-5</v>
      </c>
      <c r="AC2317" s="44">
        <v>4.0795835133967099E-5</v>
      </c>
    </row>
    <row r="2318" spans="21:29" x14ac:dyDescent="0.2">
      <c r="U2318" s="46" t="s">
        <v>9018</v>
      </c>
      <c r="V2318" s="46">
        <v>621.56077855125466</v>
      </c>
      <c r="W2318" s="46">
        <v>659.2443439738106</v>
      </c>
      <c r="X2318" s="46">
        <v>660.725559774256</v>
      </c>
      <c r="Y2318" s="46"/>
      <c r="Z2318" s="46">
        <v>2.442777858928363E-5</v>
      </c>
      <c r="AA2318" s="46">
        <v>3.61404816414686E-5</v>
      </c>
      <c r="AB2318" s="46">
        <v>4.1095038843003596E-8</v>
      </c>
      <c r="AC2318" s="44">
        <v>4.08979028077753E-5</v>
      </c>
    </row>
    <row r="2319" spans="21:29" x14ac:dyDescent="0.2">
      <c r="U2319" s="46" t="s">
        <v>9019</v>
      </c>
      <c r="V2319" s="46">
        <v>-1224.0382094078968</v>
      </c>
      <c r="W2319" s="46">
        <v>-1058.5309542327814</v>
      </c>
      <c r="X2319" s="46">
        <v>-1142.9148583118335</v>
      </c>
      <c r="Y2319" s="46"/>
      <c r="Z2319" s="46">
        <v>2.4919896033309531E-5</v>
      </c>
      <c r="AA2319" s="46">
        <v>3.6852615500863498E-5</v>
      </c>
      <c r="AB2319" s="46">
        <v>8.2203446693355393E-3</v>
      </c>
      <c r="AC2319" s="44">
        <v>4.1050458765112198E-5</v>
      </c>
    </row>
    <row r="2320" spans="21:29" x14ac:dyDescent="0.2">
      <c r="U2320" s="46" t="s">
        <v>9020</v>
      </c>
      <c r="V2320" s="46">
        <v>2113.532987703722</v>
      </c>
      <c r="W2320" s="46">
        <v>2254.0650804277839</v>
      </c>
      <c r="X2320" s="46">
        <v>2250.630548514494</v>
      </c>
      <c r="Y2320" s="46"/>
      <c r="Z2320" s="46">
        <v>2.5021830028396278E-5</v>
      </c>
      <c r="AA2320" s="46">
        <v>3.69873392317652E-5</v>
      </c>
      <c r="AB2320" s="46">
        <v>7.0974231350316862E-7</v>
      </c>
      <c r="AC2320" s="44">
        <v>4.1178197022011198E-5</v>
      </c>
    </row>
    <row r="2321" spans="21:29" x14ac:dyDescent="0.2">
      <c r="U2321" s="46" t="s">
        <v>9021</v>
      </c>
      <c r="V2321" s="46">
        <v>2639.5377161581614</v>
      </c>
      <c r="W2321" s="46">
        <v>2766.132221109136</v>
      </c>
      <c r="X2321" s="46">
        <v>2761.1464746470201</v>
      </c>
      <c r="Y2321" s="46"/>
      <c r="Z2321" s="46">
        <v>2.518999384355532E-5</v>
      </c>
      <c r="AA2321" s="46">
        <v>3.7219909404659098E-5</v>
      </c>
      <c r="AB2321" s="46">
        <v>2.463274615203603E-7</v>
      </c>
      <c r="AC2321" s="44">
        <v>4.1224558886971503E-5</v>
      </c>
    </row>
    <row r="2322" spans="21:29" x14ac:dyDescent="0.2">
      <c r="U2322" s="46" t="s">
        <v>9022</v>
      </c>
      <c r="V2322" s="46">
        <v>906.78811938739329</v>
      </c>
      <c r="W2322" s="46">
        <v>1097.4610601417405</v>
      </c>
      <c r="X2322" s="46">
        <v>1015.8527182984554</v>
      </c>
      <c r="Y2322" s="46"/>
      <c r="Z2322" s="46">
        <v>2.5463324256639917E-5</v>
      </c>
      <c r="AA2322" s="46">
        <v>3.7607504312203503E-5</v>
      </c>
      <c r="AB2322" s="46">
        <v>2.5326161223354726E-3</v>
      </c>
      <c r="AC2322" s="44">
        <v>4.1257293014230197E-5</v>
      </c>
    </row>
    <row r="2323" spans="21:29" x14ac:dyDescent="0.2">
      <c r="U2323" s="46" t="s">
        <v>9023</v>
      </c>
      <c r="V2323" s="46">
        <v>1566.4782388536362</v>
      </c>
      <c r="W2323" s="46">
        <v>1691.521171800448</v>
      </c>
      <c r="X2323" s="46">
        <v>1651.6184084677056</v>
      </c>
      <c r="Y2323" s="46"/>
      <c r="Z2323" s="46">
        <v>2.5512328771762729E-5</v>
      </c>
      <c r="AA2323" s="46">
        <v>3.7663632543103401E-5</v>
      </c>
      <c r="AB2323" s="46">
        <v>3.0631588848755565E-4</v>
      </c>
      <c r="AC2323" s="44">
        <v>4.2009987068965501E-5</v>
      </c>
    </row>
    <row r="2324" spans="21:29" x14ac:dyDescent="0.2">
      <c r="U2324" s="46" t="s">
        <v>9024</v>
      </c>
      <c r="V2324" s="46">
        <v>1366.3874529669108</v>
      </c>
      <c r="W2324" s="46">
        <v>1443.9959361712704</v>
      </c>
      <c r="X2324" s="46">
        <v>1428.6483053030265</v>
      </c>
      <c r="Y2324" s="46"/>
      <c r="Z2324" s="46">
        <v>2.5667383738983505E-5</v>
      </c>
      <c r="AA2324" s="46">
        <v>3.7876279620853003E-5</v>
      </c>
      <c r="AB2324" s="46">
        <v>2.2948159402860053E-5</v>
      </c>
      <c r="AC2324" s="44">
        <v>4.2807925463162402E-5</v>
      </c>
    </row>
    <row r="2325" spans="21:29" x14ac:dyDescent="0.2">
      <c r="U2325" s="46" t="s">
        <v>9025</v>
      </c>
      <c r="V2325" s="46">
        <v>1319.3304582612611</v>
      </c>
      <c r="W2325" s="46">
        <v>1155.5693208722239</v>
      </c>
      <c r="X2325" s="46">
        <v>1176.7720906036509</v>
      </c>
      <c r="Y2325" s="46"/>
      <c r="Z2325" s="46">
        <v>2.57444703931804E-5</v>
      </c>
      <c r="AA2325" s="46">
        <v>3.7973691860465102E-5</v>
      </c>
      <c r="AB2325" s="46">
        <v>3.228911022203152E-6</v>
      </c>
      <c r="AC2325" s="44">
        <v>4.3163407622739002E-5</v>
      </c>
    </row>
    <row r="2326" spans="21:29" x14ac:dyDescent="0.2">
      <c r="U2326" s="46" t="s">
        <v>9026</v>
      </c>
      <c r="V2326" s="46">
        <v>848.66679934473973</v>
      </c>
      <c r="W2326" s="46">
        <v>919.70547428757743</v>
      </c>
      <c r="X2326" s="46">
        <v>905.62445775386709</v>
      </c>
      <c r="Y2326" s="46"/>
      <c r="Z2326" s="46">
        <v>2.583236922780088E-5</v>
      </c>
      <c r="AA2326" s="46">
        <v>3.8086943607404203E-5</v>
      </c>
      <c r="AB2326" s="46">
        <v>2.028162380895272E-5</v>
      </c>
      <c r="AC2326" s="44">
        <v>4.3752568876452798E-5</v>
      </c>
    </row>
    <row r="2327" spans="21:29" x14ac:dyDescent="0.2">
      <c r="U2327" s="46" t="s">
        <v>3611</v>
      </c>
      <c r="V2327" s="46">
        <v>642.46001635368009</v>
      </c>
      <c r="W2327" s="46">
        <v>934.82795136111031</v>
      </c>
      <c r="X2327" s="46">
        <v>980.84544442525726</v>
      </c>
      <c r="Y2327" s="46"/>
      <c r="Z2327" s="46">
        <v>2.61631600523606E-5</v>
      </c>
      <c r="AA2327" s="46">
        <v>3.85580722891566E-5</v>
      </c>
      <c r="AB2327" s="46">
        <v>1.7610326288030938E-9</v>
      </c>
      <c r="AC2327" s="44">
        <v>4.38033035714285E-5</v>
      </c>
    </row>
    <row r="2328" spans="21:29" x14ac:dyDescent="0.2">
      <c r="U2328" s="46" t="s">
        <v>3766</v>
      </c>
      <c r="V2328" s="46">
        <v>309.51174357136739</v>
      </c>
      <c r="W2328" s="46">
        <v>156.28265019980151</v>
      </c>
      <c r="X2328" s="46">
        <v>225.1927451534562</v>
      </c>
      <c r="Y2328" s="46"/>
      <c r="Z2328" s="46">
        <v>2.6241286428116812E-5</v>
      </c>
      <c r="AA2328" s="46">
        <v>3.8656538709677402E-5</v>
      </c>
      <c r="AB2328" s="46">
        <v>3.9264053809117795E-3</v>
      </c>
      <c r="AC2328" s="44">
        <v>4.3836906451612899E-5</v>
      </c>
    </row>
    <row r="2329" spans="21:29" x14ac:dyDescent="0.2">
      <c r="U2329" s="46" t="s">
        <v>9027</v>
      </c>
      <c r="V2329" s="46">
        <v>1259.4380982107159</v>
      </c>
      <c r="W2329" s="46">
        <v>1178.3096885869268</v>
      </c>
      <c r="X2329" s="46">
        <v>1240.9684485036994</v>
      </c>
      <c r="Y2329" s="46"/>
      <c r="Z2329" s="46">
        <v>2.6932433706483019E-5</v>
      </c>
      <c r="AA2329" s="46">
        <v>3.9657553740326701E-5</v>
      </c>
      <c r="AB2329" s="46">
        <v>0.22680546672658108</v>
      </c>
      <c r="AC2329" s="44">
        <v>4.4236098452278503E-5</v>
      </c>
    </row>
    <row r="2330" spans="21:29" x14ac:dyDescent="0.2">
      <c r="U2330" s="46" t="s">
        <v>9028</v>
      </c>
      <c r="V2330" s="46">
        <v>631.86520686919903</v>
      </c>
      <c r="W2330" s="46">
        <v>690.99558933568483</v>
      </c>
      <c r="X2330" s="46">
        <v>671.83536285927971</v>
      </c>
      <c r="Y2330" s="46"/>
      <c r="Z2330" s="46">
        <v>2.7398034791611399E-5</v>
      </c>
      <c r="AA2330" s="46">
        <v>4.0325805758487301E-5</v>
      </c>
      <c r="AB2330" s="46">
        <v>4.211980203542837E-4</v>
      </c>
      <c r="AC2330" s="44">
        <v>4.47916996132359E-5</v>
      </c>
    </row>
    <row r="2331" spans="21:29" x14ac:dyDescent="0.2">
      <c r="U2331" s="46" t="s">
        <v>3143</v>
      </c>
      <c r="V2331" s="46">
        <v>-617.14458744070066</v>
      </c>
      <c r="W2331" s="46">
        <v>-745.09131938935911</v>
      </c>
      <c r="X2331" s="46">
        <v>-671.48534949036605</v>
      </c>
      <c r="Y2331" s="46"/>
      <c r="Z2331" s="46">
        <v>2.8537830923821619E-5</v>
      </c>
      <c r="AA2331" s="46">
        <v>4.1985380154639097E-5</v>
      </c>
      <c r="AB2331" s="46">
        <v>2.6327023847690301E-2</v>
      </c>
      <c r="AC2331" s="44">
        <v>4.6029322379725002E-5</v>
      </c>
    </row>
    <row r="2332" spans="21:29" x14ac:dyDescent="0.2">
      <c r="U2332" s="46" t="s">
        <v>9029</v>
      </c>
      <c r="V2332" s="46">
        <v>1122.9787003540343</v>
      </c>
      <c r="W2332" s="46">
        <v>1191.1614906954949</v>
      </c>
      <c r="X2332" s="46">
        <v>1197.2027738689792</v>
      </c>
      <c r="Y2332" s="46"/>
      <c r="Z2332" s="46">
        <v>2.8643004020394447E-5</v>
      </c>
      <c r="AA2332" s="46">
        <v>4.2122058823529402E-5</v>
      </c>
      <c r="AB2332" s="46">
        <v>5.8100807889272169E-9</v>
      </c>
      <c r="AC2332" s="44">
        <v>4.72933823529411E-5</v>
      </c>
    </row>
    <row r="2333" spans="21:29" x14ac:dyDescent="0.2">
      <c r="U2333" s="46" t="s">
        <v>9030</v>
      </c>
      <c r="V2333" s="46">
        <v>587.42619591456275</v>
      </c>
      <c r="W2333" s="46">
        <v>720.29715234681089</v>
      </c>
      <c r="X2333" s="46">
        <v>688.73172002409444</v>
      </c>
      <c r="Y2333" s="46"/>
      <c r="Z2333" s="46">
        <v>2.9101900573189964E-5</v>
      </c>
      <c r="AA2333" s="46">
        <v>4.2778543991416301E-5</v>
      </c>
      <c r="AB2333" s="46">
        <v>6.632554193230723E-5</v>
      </c>
      <c r="AC2333" s="44">
        <v>4.7601032188841199E-5</v>
      </c>
    </row>
    <row r="2334" spans="21:29" x14ac:dyDescent="0.2">
      <c r="U2334" s="46" t="s">
        <v>3229</v>
      </c>
      <c r="V2334" s="46">
        <v>-370.07300877433772</v>
      </c>
      <c r="W2334" s="46">
        <v>-546.21455023604801</v>
      </c>
      <c r="X2334" s="46">
        <v>-445.35104900165936</v>
      </c>
      <c r="Y2334" s="46"/>
      <c r="Z2334" s="46">
        <v>2.9438696383462602E-5</v>
      </c>
      <c r="AA2334" s="46">
        <v>4.3255061132561102E-5</v>
      </c>
      <c r="AB2334" s="46">
        <v>2.3998729469381468E-2</v>
      </c>
      <c r="AC2334" s="44">
        <v>4.88127885027885E-5</v>
      </c>
    </row>
    <row r="2335" spans="21:29" x14ac:dyDescent="0.2">
      <c r="U2335" s="46" t="s">
        <v>9031</v>
      </c>
      <c r="V2335" s="46">
        <v>184.3509515192298</v>
      </c>
      <c r="W2335" s="46">
        <v>405.70292089420843</v>
      </c>
      <c r="X2335" s="46">
        <v>320.70650660133794</v>
      </c>
      <c r="Y2335" s="46"/>
      <c r="Z2335" s="46">
        <v>2.9503541664862224E-5</v>
      </c>
      <c r="AA2335" s="46">
        <v>4.3331684176672303E-5</v>
      </c>
      <c r="AB2335" s="46">
        <v>1.0735953545268778E-3</v>
      </c>
      <c r="AC2335" s="44">
        <v>4.8922130145797497E-5</v>
      </c>
    </row>
    <row r="2336" spans="21:29" x14ac:dyDescent="0.2">
      <c r="U2336" s="46" t="s">
        <v>9032</v>
      </c>
      <c r="V2336" s="46">
        <v>2324.4507708094056</v>
      </c>
      <c r="W2336" s="46">
        <v>2491.4800920346975</v>
      </c>
      <c r="X2336" s="46">
        <v>2495.5451806794404</v>
      </c>
      <c r="Y2336" s="46"/>
      <c r="Z2336" s="46">
        <v>2.978600137649625E-5</v>
      </c>
      <c r="AA2336" s="46">
        <v>4.3727839691384401E-5</v>
      </c>
      <c r="AB2336" s="46">
        <v>2.2179875604156653E-8</v>
      </c>
      <c r="AC2336" s="44">
        <v>4.9401477711101501E-5</v>
      </c>
    </row>
    <row r="2337" spans="21:29" x14ac:dyDescent="0.2">
      <c r="U2337" s="46" t="s">
        <v>3190</v>
      </c>
      <c r="V2337" s="46">
        <v>1329.6550477954377</v>
      </c>
      <c r="W2337" s="46">
        <v>1234.4838022042068</v>
      </c>
      <c r="X2337" s="46">
        <v>1262.1048175321555</v>
      </c>
      <c r="Y2337" s="46"/>
      <c r="Z2337" s="46">
        <v>3.011735260802483E-5</v>
      </c>
      <c r="AA2337" s="46">
        <v>4.4195413453299002E-5</v>
      </c>
      <c r="AB2337" s="46">
        <v>1.5686482023224535E-4</v>
      </c>
      <c r="AC2337" s="44">
        <v>4.9534979648671799E-5</v>
      </c>
    </row>
    <row r="2338" spans="21:29" x14ac:dyDescent="0.2">
      <c r="U2338" s="46" t="s">
        <v>9033</v>
      </c>
      <c r="V2338" s="46">
        <v>930.75628421631586</v>
      </c>
      <c r="W2338" s="46">
        <v>786.85524473112741</v>
      </c>
      <c r="X2338" s="46">
        <v>773.78130741123653</v>
      </c>
      <c r="Y2338" s="46"/>
      <c r="Z2338" s="46">
        <v>3.1018190413695526E-5</v>
      </c>
      <c r="AA2338" s="46">
        <v>4.5497788008565303E-5</v>
      </c>
      <c r="AB2338" s="46">
        <v>5.6832753122898041E-9</v>
      </c>
      <c r="AC2338" s="44">
        <v>4.9620549250535301E-5</v>
      </c>
    </row>
    <row r="2339" spans="21:29" x14ac:dyDescent="0.2">
      <c r="U2339" s="46" t="s">
        <v>3623</v>
      </c>
      <c r="V2339" s="46">
        <v>895.52967666295717</v>
      </c>
      <c r="W2339" s="46">
        <v>658.06893138189741</v>
      </c>
      <c r="X2339" s="46">
        <v>715.04608239115419</v>
      </c>
      <c r="Y2339" s="46"/>
      <c r="Z2339" s="46">
        <v>3.1450327194167402E-5</v>
      </c>
      <c r="AA2339" s="46">
        <v>4.6111848244863001E-5</v>
      </c>
      <c r="AB2339" s="46">
        <v>7.7957798877640892E-5</v>
      </c>
      <c r="AC2339" s="44">
        <v>4.9763666523972602E-5</v>
      </c>
    </row>
    <row r="2340" spans="21:29" x14ac:dyDescent="0.2">
      <c r="U2340" s="46" t="s">
        <v>9034</v>
      </c>
      <c r="V2340" s="46">
        <v>3092.4631153451505</v>
      </c>
      <c r="W2340" s="46">
        <v>3223.8711628687633</v>
      </c>
      <c r="X2340" s="46">
        <v>3170.0380006291502</v>
      </c>
      <c r="Y2340" s="46"/>
      <c r="Z2340" s="46">
        <v>3.1464701762545104E-5</v>
      </c>
      <c r="AA2340" s="46">
        <v>4.6113221009841603E-5</v>
      </c>
      <c r="AB2340" s="46">
        <v>1.8788749050088294E-3</v>
      </c>
      <c r="AC2340" s="44">
        <v>4.9769485451433403E-5</v>
      </c>
    </row>
    <row r="2341" spans="21:29" x14ac:dyDescent="0.2">
      <c r="U2341" s="46" t="s">
        <v>3040</v>
      </c>
      <c r="V2341" s="46">
        <v>636.55075688466786</v>
      </c>
      <c r="W2341" s="46">
        <v>876.67921670691373</v>
      </c>
      <c r="X2341" s="46">
        <v>872.20538211828546</v>
      </c>
      <c r="Y2341" s="46"/>
      <c r="Z2341" s="46">
        <v>3.2117783113912934E-5</v>
      </c>
      <c r="AA2341" s="46">
        <v>4.7050241659538001E-5</v>
      </c>
      <c r="AB2341" s="46">
        <v>1.860586540270294E-7</v>
      </c>
      <c r="AC2341" s="44">
        <v>5.1741524807527803E-5</v>
      </c>
    </row>
    <row r="2342" spans="21:29" x14ac:dyDescent="0.2">
      <c r="U2342" s="46" t="s">
        <v>3717</v>
      </c>
      <c r="V2342" s="46">
        <v>1711.4045575753064</v>
      </c>
      <c r="W2342" s="46">
        <v>1831.3633551843711</v>
      </c>
      <c r="X2342" s="46">
        <v>1742.0971724055212</v>
      </c>
      <c r="Y2342" s="46"/>
      <c r="Z2342" s="46">
        <v>3.2232360513474385E-5</v>
      </c>
      <c r="AA2342" s="46">
        <v>4.7197935014963603E-5</v>
      </c>
      <c r="AB2342" s="46">
        <v>0.18843165597745354</v>
      </c>
      <c r="AC2342" s="44">
        <v>5.1763918341171397E-5</v>
      </c>
    </row>
    <row r="2343" spans="21:29" x14ac:dyDescent="0.2">
      <c r="U2343" s="46" t="s">
        <v>9035</v>
      </c>
      <c r="V2343" s="46">
        <v>383.71645809515331</v>
      </c>
      <c r="W2343" s="46">
        <v>286.43808362355452</v>
      </c>
      <c r="X2343" s="46">
        <v>349.67676400018217</v>
      </c>
      <c r="Y2343" s="46"/>
      <c r="Z2343" s="46">
        <v>3.2255109428764582E-5</v>
      </c>
      <c r="AA2343" s="46">
        <v>4.7210990384615298E-5</v>
      </c>
      <c r="AB2343" s="46">
        <v>7.0389500750684258E-2</v>
      </c>
      <c r="AC2343" s="44">
        <v>5.1978473290598197E-5</v>
      </c>
    </row>
    <row r="2344" spans="21:29" x14ac:dyDescent="0.2">
      <c r="U2344" s="46" t="s">
        <v>9036</v>
      </c>
      <c r="V2344" s="46">
        <v>889.497820949833</v>
      </c>
      <c r="W2344" s="46">
        <v>1122.5855339539255</v>
      </c>
      <c r="X2344" s="46">
        <v>1176.8479966109746</v>
      </c>
      <c r="Y2344" s="46"/>
      <c r="Z2344" s="46">
        <v>3.2559136005734484E-5</v>
      </c>
      <c r="AA2344" s="46">
        <v>4.7635590559589899E-5</v>
      </c>
      <c r="AB2344" s="46">
        <v>7.6408734616875335E-11</v>
      </c>
      <c r="AC2344" s="44">
        <v>5.2374994660401498E-5</v>
      </c>
    </row>
    <row r="2345" spans="21:29" x14ac:dyDescent="0.2">
      <c r="U2345" s="46" t="s">
        <v>9037</v>
      </c>
      <c r="V2345" s="46">
        <v>667.70655218526019</v>
      </c>
      <c r="W2345" s="46">
        <v>797.8601602099468</v>
      </c>
      <c r="X2345" s="46">
        <v>768.72642714075005</v>
      </c>
      <c r="Y2345" s="46"/>
      <c r="Z2345" s="46">
        <v>3.270789001086491E-5</v>
      </c>
      <c r="AA2345" s="46">
        <v>4.7832859735268998E-5</v>
      </c>
      <c r="AB2345" s="46">
        <v>6.6185437041387351E-5</v>
      </c>
      <c r="AC2345" s="44">
        <v>5.3035145175063997E-5</v>
      </c>
    </row>
    <row r="2346" spans="21:29" x14ac:dyDescent="0.2">
      <c r="U2346" s="46" t="s">
        <v>9038</v>
      </c>
      <c r="V2346" s="46">
        <v>861.50721861280397</v>
      </c>
      <c r="W2346" s="46">
        <v>672.71690518049945</v>
      </c>
      <c r="X2346" s="46">
        <v>723.07842832856068</v>
      </c>
      <c r="Y2346" s="46"/>
      <c r="Z2346" s="46">
        <v>3.2793245559745785E-5</v>
      </c>
      <c r="AA2346" s="46">
        <v>4.7937136150234701E-5</v>
      </c>
      <c r="AB2346" s="46">
        <v>1.5337948358163969E-4</v>
      </c>
      <c r="AC2346" s="44">
        <v>5.4427240717029398E-5</v>
      </c>
    </row>
    <row r="2347" spans="21:29" x14ac:dyDescent="0.2">
      <c r="U2347" s="46" t="s">
        <v>9039</v>
      </c>
      <c r="V2347" s="46">
        <v>381.19614118415916</v>
      </c>
      <c r="W2347" s="46">
        <v>323.24342693392009</v>
      </c>
      <c r="X2347" s="46">
        <v>351.95250468281796</v>
      </c>
      <c r="Y2347" s="46"/>
      <c r="Z2347" s="46">
        <v>3.2833504316622055E-5</v>
      </c>
      <c r="AA2347" s="46">
        <v>4.7975570605802002E-5</v>
      </c>
      <c r="AB2347" s="46">
        <v>8.131408104672104E-3</v>
      </c>
      <c r="AC2347" s="44">
        <v>5.5458406569965801E-5</v>
      </c>
    </row>
    <row r="2348" spans="21:29" x14ac:dyDescent="0.2">
      <c r="U2348" s="46" t="s">
        <v>9040</v>
      </c>
      <c r="V2348" s="46">
        <v>1113.0099657532182</v>
      </c>
      <c r="W2348" s="46">
        <v>1026.1581716276082</v>
      </c>
      <c r="X2348" s="46">
        <v>1053.1703275421746</v>
      </c>
      <c r="Y2348" s="46"/>
      <c r="Z2348" s="46">
        <v>3.327994889912085E-5</v>
      </c>
      <c r="AA2348" s="46">
        <v>4.8607103411513799E-5</v>
      </c>
      <c r="AB2348" s="46">
        <v>2.9658912944671912E-4</v>
      </c>
      <c r="AC2348" s="44">
        <v>5.61033987206823E-5</v>
      </c>
    </row>
    <row r="2349" spans="21:29" x14ac:dyDescent="0.2">
      <c r="U2349" s="46" t="s">
        <v>9041</v>
      </c>
      <c r="V2349" s="46">
        <v>394.32013029984739</v>
      </c>
      <c r="W2349" s="46">
        <v>512.60221230961179</v>
      </c>
      <c r="X2349" s="46">
        <v>534.15506878734232</v>
      </c>
      <c r="Y2349" s="46"/>
      <c r="Z2349" s="46">
        <v>3.3309530398389525E-5</v>
      </c>
      <c r="AA2349" s="46">
        <v>4.8629598252344397E-5</v>
      </c>
      <c r="AB2349" s="46">
        <v>8.2069112849337598E-10</v>
      </c>
      <c r="AC2349" s="44">
        <v>5.6483885336743297E-5</v>
      </c>
    </row>
    <row r="2350" spans="21:29" x14ac:dyDescent="0.2">
      <c r="U2350" s="46" t="s">
        <v>9042</v>
      </c>
      <c r="V2350" s="46">
        <v>-1074.263087529775</v>
      </c>
      <c r="W2350" s="46">
        <v>-848.16361924545072</v>
      </c>
      <c r="X2350" s="46">
        <v>-902.81394278679738</v>
      </c>
      <c r="Y2350" s="46"/>
      <c r="Z2350" s="46">
        <v>3.3344355200704873E-5</v>
      </c>
      <c r="AA2350" s="46">
        <v>4.8659808265871302E-5</v>
      </c>
      <c r="AB2350" s="46">
        <v>5.1996878289938283E-5</v>
      </c>
      <c r="AC2350" s="44">
        <v>5.6846681934384298E-5</v>
      </c>
    </row>
    <row r="2351" spans="21:29" x14ac:dyDescent="0.2">
      <c r="U2351" s="46" t="s">
        <v>3669</v>
      </c>
      <c r="V2351" s="46">
        <v>405.69590347752472</v>
      </c>
      <c r="W2351" s="46">
        <v>279.37468061539516</v>
      </c>
      <c r="X2351" s="46">
        <v>319.07764490058213</v>
      </c>
      <c r="Y2351" s="46"/>
      <c r="Z2351" s="46">
        <v>3.3410826340548058E-5</v>
      </c>
      <c r="AA2351" s="46">
        <v>4.8735941226575798E-5</v>
      </c>
      <c r="AB2351" s="46">
        <v>3.8272990189027931E-4</v>
      </c>
      <c r="AC2351" s="44">
        <v>5.7287501064735902E-5</v>
      </c>
    </row>
    <row r="2352" spans="21:29" x14ac:dyDescent="0.2">
      <c r="U2352" s="46" t="s">
        <v>3399</v>
      </c>
      <c r="V2352" s="46">
        <v>2932.1527057707672</v>
      </c>
      <c r="W2352" s="46">
        <v>3152.7646050714975</v>
      </c>
      <c r="X2352" s="46">
        <v>3130.6123271309903</v>
      </c>
      <c r="Y2352" s="46"/>
      <c r="Z2352" s="46">
        <v>3.3552494222253E-5</v>
      </c>
      <c r="AA2352" s="46">
        <v>4.8921801830566199E-5</v>
      </c>
      <c r="AB2352" s="46">
        <v>8.2218529719055019E-7</v>
      </c>
      <c r="AC2352" s="44">
        <v>5.8629176245210697E-5</v>
      </c>
    </row>
    <row r="2353" spans="21:29" x14ac:dyDescent="0.2">
      <c r="U2353" s="46" t="s">
        <v>9043</v>
      </c>
      <c r="V2353" s="46">
        <v>-1312.2593644301658</v>
      </c>
      <c r="W2353" s="46">
        <v>-1473.4173014136786</v>
      </c>
      <c r="X2353" s="46">
        <v>-1414.6412425719943</v>
      </c>
      <c r="Y2353" s="46"/>
      <c r="Z2353" s="46">
        <v>3.5117432100067095E-5</v>
      </c>
      <c r="AA2353" s="46">
        <v>5.1181742553191397E-5</v>
      </c>
      <c r="AB2353" s="46">
        <v>8.2053189482488335E-4</v>
      </c>
      <c r="AC2353" s="44">
        <v>5.9234281914893599E-5</v>
      </c>
    </row>
    <row r="2354" spans="21:29" x14ac:dyDescent="0.2">
      <c r="U2354" s="46" t="s">
        <v>9044</v>
      </c>
      <c r="V2354" s="46">
        <v>76.732263736439521</v>
      </c>
      <c r="W2354" s="46">
        <v>-4.5495037459157341</v>
      </c>
      <c r="X2354" s="46">
        <v>24.101458756415919</v>
      </c>
      <c r="Y2354" s="46"/>
      <c r="Z2354" s="46">
        <v>3.5616184212150212E-5</v>
      </c>
      <c r="AA2354" s="46">
        <v>5.18866376010208E-5</v>
      </c>
      <c r="AB2354" s="46">
        <v>5.7775251615262266E-4</v>
      </c>
      <c r="AC2354" s="44">
        <v>6.0651053806890603E-5</v>
      </c>
    </row>
    <row r="2355" spans="21:29" x14ac:dyDescent="0.2">
      <c r="U2355" s="46" t="s">
        <v>9045</v>
      </c>
      <c r="V2355" s="46">
        <v>874.8233281714846</v>
      </c>
      <c r="W2355" s="46">
        <v>1053.1331486699123</v>
      </c>
      <c r="X2355" s="46">
        <v>1024.2330363089864</v>
      </c>
      <c r="Y2355" s="46"/>
      <c r="Z2355" s="46">
        <v>3.6118500492713715E-5</v>
      </c>
      <c r="AA2355" s="46">
        <v>5.2596029974489798E-5</v>
      </c>
      <c r="AB2355" s="46">
        <v>1.6247387130424728E-5</v>
      </c>
      <c r="AC2355" s="44">
        <v>6.1634564200680194E-5</v>
      </c>
    </row>
    <row r="2356" spans="21:29" x14ac:dyDescent="0.2">
      <c r="U2356" s="46" t="s">
        <v>9046</v>
      </c>
      <c r="V2356" s="46">
        <v>-1253.4676080827971</v>
      </c>
      <c r="W2356" s="46">
        <v>-1069.4017111156077</v>
      </c>
      <c r="X2356" s="46">
        <v>-1105.4529751866664</v>
      </c>
      <c r="Y2356" s="46"/>
      <c r="Z2356" s="46">
        <v>3.6242037416646228E-5</v>
      </c>
      <c r="AA2356" s="46">
        <v>5.2753442413939598E-5</v>
      </c>
      <c r="AB2356" s="46">
        <v>2.8456443251293901E-5</v>
      </c>
      <c r="AC2356" s="44">
        <v>6.1817101572460696E-5</v>
      </c>
    </row>
    <row r="2357" spans="21:29" x14ac:dyDescent="0.2">
      <c r="U2357" s="46" t="s">
        <v>9047</v>
      </c>
      <c r="V2357" s="46">
        <v>-426.96527995702394</v>
      </c>
      <c r="W2357" s="46">
        <v>-227.67774458307218</v>
      </c>
      <c r="X2357" s="46">
        <v>-271.9203905880272</v>
      </c>
      <c r="Y2357" s="46"/>
      <c r="Z2357" s="46">
        <v>3.6678063924612989E-5</v>
      </c>
      <c r="AA2357" s="46">
        <v>5.3365544817332099E-5</v>
      </c>
      <c r="AB2357" s="46">
        <v>7.3368864796083803E-5</v>
      </c>
      <c r="AC2357" s="44">
        <v>6.2022763381478293E-5</v>
      </c>
    </row>
    <row r="2358" spans="21:29" x14ac:dyDescent="0.2">
      <c r="U2358" s="46" t="s">
        <v>9048</v>
      </c>
      <c r="V2358" s="46">
        <v>470.7978810561043</v>
      </c>
      <c r="W2358" s="46">
        <v>299.34255964655227</v>
      </c>
      <c r="X2358" s="46">
        <v>274.89758627177497</v>
      </c>
      <c r="Y2358" s="46"/>
      <c r="Z2358" s="46">
        <v>3.6957605747144764E-5</v>
      </c>
      <c r="AA2358" s="46">
        <v>5.3749375796178298E-5</v>
      </c>
      <c r="AB2358" s="46">
        <v>3.3436346610821032E-9</v>
      </c>
      <c r="AC2358" s="44">
        <v>6.2267255942275002E-5</v>
      </c>
    </row>
    <row r="2359" spans="21:29" x14ac:dyDescent="0.2">
      <c r="U2359" s="46" t="s">
        <v>9049</v>
      </c>
      <c r="V2359" s="46">
        <v>2060.9952263482314</v>
      </c>
      <c r="W2359" s="46">
        <v>2281.4945934761718</v>
      </c>
      <c r="X2359" s="46">
        <v>2292.0805902934299</v>
      </c>
      <c r="Y2359" s="46"/>
      <c r="Z2359" s="46">
        <v>3.7904055110691179E-5</v>
      </c>
      <c r="AA2359" s="46">
        <v>5.5102522283531401E-5</v>
      </c>
      <c r="AB2359" s="46">
        <v>4.1909385049163184E-8</v>
      </c>
      <c r="AC2359" s="44">
        <v>6.2267255942275002E-5</v>
      </c>
    </row>
    <row r="2360" spans="21:29" x14ac:dyDescent="0.2">
      <c r="U2360" s="46" t="s">
        <v>9050</v>
      </c>
      <c r="V2360" s="46">
        <v>1737.835954118116</v>
      </c>
      <c r="W2360" s="46">
        <v>1879.9821738281457</v>
      </c>
      <c r="X2360" s="46">
        <v>1873.5730497091865</v>
      </c>
      <c r="Y2360" s="46"/>
      <c r="Z2360" s="46">
        <v>3.8163614636601997E-5</v>
      </c>
      <c r="AA2360" s="46">
        <v>5.5456228256257901E-5</v>
      </c>
      <c r="AB2360" s="46">
        <v>7.6988230588670586E-7</v>
      </c>
      <c r="AC2360" s="44">
        <v>6.2847078913873499E-5</v>
      </c>
    </row>
    <row r="2361" spans="21:29" x14ac:dyDescent="0.2">
      <c r="U2361" s="46" t="s">
        <v>9051</v>
      </c>
      <c r="V2361" s="46">
        <v>418.07579696577301</v>
      </c>
      <c r="W2361" s="46">
        <v>362.36564725611316</v>
      </c>
      <c r="X2361" s="46">
        <v>376.75738743910921</v>
      </c>
      <c r="Y2361" s="46"/>
      <c r="Z2361" s="46">
        <v>3.8279360988874925E-5</v>
      </c>
      <c r="AA2361" s="46">
        <v>5.5600909669211197E-5</v>
      </c>
      <c r="AB2361" s="46">
        <v>1.6607048436767188E-4</v>
      </c>
      <c r="AC2361" s="44">
        <v>6.3773558100084797E-5</v>
      </c>
    </row>
    <row r="2362" spans="21:29" x14ac:dyDescent="0.2">
      <c r="U2362" s="46" t="s">
        <v>9052</v>
      </c>
      <c r="V2362" s="46">
        <v>1108.2492804261508</v>
      </c>
      <c r="W2362" s="46">
        <v>1218.0475818180716</v>
      </c>
      <c r="X2362" s="46">
        <v>1200.6653712718285</v>
      </c>
      <c r="Y2362" s="46"/>
      <c r="Z2362" s="46">
        <v>3.854163070741553E-5</v>
      </c>
      <c r="AA2362" s="46">
        <v>5.59580245866892E-5</v>
      </c>
      <c r="AB2362" s="46">
        <v>1.426502562210676E-5</v>
      </c>
      <c r="AC2362" s="44">
        <v>6.5249081178465397E-5</v>
      </c>
    </row>
    <row r="2363" spans="21:29" x14ac:dyDescent="0.2">
      <c r="U2363" s="46" t="s">
        <v>9053</v>
      </c>
      <c r="V2363" s="46">
        <v>-595.62789690591285</v>
      </c>
      <c r="W2363" s="46">
        <v>-786.94996388400591</v>
      </c>
      <c r="X2363" s="46">
        <v>-722.2923735856341</v>
      </c>
      <c r="Y2363" s="46"/>
      <c r="Z2363" s="46">
        <v>3.8615686818131159E-5</v>
      </c>
      <c r="AA2363" s="46">
        <v>5.60418527542372E-5</v>
      </c>
      <c r="AB2363" s="46">
        <v>6.2364119343964199E-4</v>
      </c>
      <c r="AC2363" s="44">
        <v>6.5655798728813498E-5</v>
      </c>
    </row>
    <row r="2364" spans="21:29" x14ac:dyDescent="0.2">
      <c r="U2364" s="46" t="s">
        <v>3641</v>
      </c>
      <c r="V2364" s="46">
        <v>1731.173863775585</v>
      </c>
      <c r="W2364" s="46">
        <v>1593.4074806441788</v>
      </c>
      <c r="X2364" s="46">
        <v>1652.1818677516751</v>
      </c>
      <c r="Y2364" s="46"/>
      <c r="Z2364" s="46">
        <v>3.9037087874583714E-5</v>
      </c>
      <c r="AA2364" s="46">
        <v>5.66294229140194E-5</v>
      </c>
      <c r="AB2364" s="46">
        <v>3.2349933545436373E-3</v>
      </c>
      <c r="AC2364" s="44">
        <v>6.5724749047013905E-5</v>
      </c>
    </row>
    <row r="2365" spans="21:29" x14ac:dyDescent="0.2">
      <c r="U2365" s="46" t="s">
        <v>2934</v>
      </c>
      <c r="V2365" s="46">
        <v>1267.7002426015756</v>
      </c>
      <c r="W2365" s="46">
        <v>1391.953126278197</v>
      </c>
      <c r="X2365" s="46">
        <v>1419.8408019469339</v>
      </c>
      <c r="Y2365" s="46"/>
      <c r="Z2365" s="46">
        <v>3.930417571354046E-5</v>
      </c>
      <c r="AA2365" s="46">
        <v>5.6992754022015201E-5</v>
      </c>
      <c r="AB2365" s="46">
        <v>3.4922681850061214E-10</v>
      </c>
      <c r="AC2365" s="44">
        <v>6.5862662997459695E-5</v>
      </c>
    </row>
    <row r="2366" spans="21:29" x14ac:dyDescent="0.2">
      <c r="U2366" s="46" t="s">
        <v>9054</v>
      </c>
      <c r="V2366" s="46">
        <v>227.03875029075971</v>
      </c>
      <c r="W2366" s="46">
        <v>132.39899448106925</v>
      </c>
      <c r="X2366" s="46">
        <v>158.27133530103939</v>
      </c>
      <c r="Y2366" s="46"/>
      <c r="Z2366" s="46">
        <v>3.9885794633776872E-5</v>
      </c>
      <c r="AA2366" s="46">
        <v>5.7811622936944499E-5</v>
      </c>
      <c r="AB2366" s="46">
        <v>1.8808152098223082E-4</v>
      </c>
      <c r="AC2366" s="44">
        <v>6.6300842851099799E-5</v>
      </c>
    </row>
    <row r="2367" spans="21:29" x14ac:dyDescent="0.2">
      <c r="U2367" s="46" t="s">
        <v>3389</v>
      </c>
      <c r="V2367" s="46">
        <v>1550.229656208292</v>
      </c>
      <c r="W2367" s="46">
        <v>1618.8805987736873</v>
      </c>
      <c r="X2367" s="46">
        <v>1572.6936580418819</v>
      </c>
      <c r="Y2367" s="46"/>
      <c r="Z2367" s="46">
        <v>4.0150200533928364E-5</v>
      </c>
      <c r="AA2367" s="46">
        <v>5.8170234771573601E-5</v>
      </c>
      <c r="AB2367" s="46">
        <v>9.0964228683711679E-2</v>
      </c>
      <c r="AC2367" s="44">
        <v>6.6300842851099799E-5</v>
      </c>
    </row>
    <row r="2368" spans="21:29" x14ac:dyDescent="0.2">
      <c r="U2368" s="46" t="s">
        <v>9055</v>
      </c>
      <c r="V2368" s="46">
        <v>88.154523060398844</v>
      </c>
      <c r="W2368" s="46">
        <v>-19.532346296571827</v>
      </c>
      <c r="X2368" s="46">
        <v>5.1674584228309071</v>
      </c>
      <c r="Y2368" s="46"/>
      <c r="Z2368" s="46">
        <v>4.0311556841355016E-5</v>
      </c>
      <c r="AA2368" s="46">
        <v>5.8379378435517899E-5</v>
      </c>
      <c r="AB2368" s="46">
        <v>4.5762080294615839E-5</v>
      </c>
      <c r="AC2368" s="44">
        <v>6.7999935517970298E-5</v>
      </c>
    </row>
    <row r="2369" spans="21:29" x14ac:dyDescent="0.2">
      <c r="U2369" s="46" t="s">
        <v>2953</v>
      </c>
      <c r="V2369" s="46">
        <v>118.23813523892669</v>
      </c>
      <c r="W2369" s="46">
        <v>466.21145048357414</v>
      </c>
      <c r="X2369" s="46">
        <v>471.96904629000551</v>
      </c>
      <c r="Y2369" s="46"/>
      <c r="Z2369" s="46">
        <v>4.1178755311387102E-5</v>
      </c>
      <c r="AA2369" s="46">
        <v>5.9610054945054901E-5</v>
      </c>
      <c r="AB2369" s="46">
        <v>5.1587450450918931E-8</v>
      </c>
      <c r="AC2369" s="44">
        <v>7.0056449704142002E-5</v>
      </c>
    </row>
    <row r="2370" spans="21:29" x14ac:dyDescent="0.2">
      <c r="U2370" s="46" t="s">
        <v>9056</v>
      </c>
      <c r="V2370" s="46">
        <v>-351.94172850523228</v>
      </c>
      <c r="W2370" s="46">
        <v>-179.99209340600177</v>
      </c>
      <c r="X2370" s="46">
        <v>-186.60336722799769</v>
      </c>
      <c r="Y2370" s="46"/>
      <c r="Z2370" s="46">
        <v>4.1196813366997191E-5</v>
      </c>
      <c r="AA2370" s="46">
        <v>5.9610916772285501E-5</v>
      </c>
      <c r="AB2370" s="46">
        <v>4.0968041360555038E-7</v>
      </c>
      <c r="AC2370" s="44">
        <v>7.0167933037600301E-5</v>
      </c>
    </row>
    <row r="2371" spans="21:29" x14ac:dyDescent="0.2">
      <c r="U2371" s="46" t="s">
        <v>9057</v>
      </c>
      <c r="V2371" s="46">
        <v>-867.21936047809766</v>
      </c>
      <c r="W2371" s="46">
        <v>-1022.9520742741994</v>
      </c>
      <c r="X2371" s="46">
        <v>-945.19527358328139</v>
      </c>
      <c r="Y2371" s="46"/>
      <c r="Z2371" s="46">
        <v>4.1912476925304772E-5</v>
      </c>
      <c r="AA2371" s="46">
        <v>6.0620908994932397E-5</v>
      </c>
      <c r="AB2371" s="46">
        <v>9.8619835628484462E-3</v>
      </c>
      <c r="AC2371" s="44">
        <v>7.0359595650337805E-5</v>
      </c>
    </row>
    <row r="2372" spans="21:29" x14ac:dyDescent="0.2">
      <c r="U2372" s="46" t="s">
        <v>2972</v>
      </c>
      <c r="V2372" s="46">
        <v>1869.9964572035938</v>
      </c>
      <c r="W2372" s="46">
        <v>1756.7448571050736</v>
      </c>
      <c r="X2372" s="46">
        <v>1801.2644541020675</v>
      </c>
      <c r="Y2372" s="46"/>
      <c r="Z2372" s="46">
        <v>4.2143299252372305E-5</v>
      </c>
      <c r="AA2372" s="46">
        <v>6.0929000633178499E-5</v>
      </c>
      <c r="AB2372" s="46">
        <v>2.0209226846430684E-3</v>
      </c>
      <c r="AC2372" s="44">
        <v>7.0560204727733195E-5</v>
      </c>
    </row>
    <row r="2373" spans="21:29" x14ac:dyDescent="0.2">
      <c r="U2373" s="46" t="s">
        <v>9058</v>
      </c>
      <c r="V2373" s="46">
        <v>-71.986948956203406</v>
      </c>
      <c r="W2373" s="46">
        <v>-194.10506715600886</v>
      </c>
      <c r="X2373" s="46">
        <v>-153.45882633026937</v>
      </c>
      <c r="Y2373" s="46"/>
      <c r="Z2373" s="46">
        <v>4.2701629936739039E-5</v>
      </c>
      <c r="AA2373" s="46">
        <v>6.1710118143459903E-5</v>
      </c>
      <c r="AB2373" s="46">
        <v>6.4489125024731015E-4</v>
      </c>
      <c r="AC2373" s="44">
        <v>7.2455224683544295E-5</v>
      </c>
    </row>
    <row r="2374" spans="21:29" x14ac:dyDescent="0.2">
      <c r="U2374" s="46" t="s">
        <v>9059</v>
      </c>
      <c r="V2374" s="46">
        <v>-746.84564770788916</v>
      </c>
      <c r="W2374" s="46">
        <v>-570.95754785756935</v>
      </c>
      <c r="X2374" s="46">
        <v>-628.5999249990241</v>
      </c>
      <c r="Y2374" s="46"/>
      <c r="Z2374" s="46">
        <v>4.2798170115763143E-5</v>
      </c>
      <c r="AA2374" s="46">
        <v>6.1823633487979705E-5</v>
      </c>
      <c r="AB2374" s="46">
        <v>5.3147692588414715E-4</v>
      </c>
      <c r="AC2374" s="44">
        <v>7.4042981864192294E-5</v>
      </c>
    </row>
    <row r="2375" spans="21:29" x14ac:dyDescent="0.2">
      <c r="U2375" s="46" t="s">
        <v>9060</v>
      </c>
      <c r="V2375" s="46">
        <v>293.4416291844467</v>
      </c>
      <c r="W2375" s="46">
        <v>182.60696422791202</v>
      </c>
      <c r="X2375" s="46">
        <v>236.40666580919265</v>
      </c>
      <c r="Y2375" s="46"/>
      <c r="Z2375" s="46">
        <v>4.3125933522439192E-5</v>
      </c>
      <c r="AA2375" s="46">
        <v>6.2270745151770594E-5</v>
      </c>
      <c r="AB2375" s="46">
        <v>8.1252254429838369E-3</v>
      </c>
      <c r="AC2375" s="44">
        <v>7.5079840851602001E-5</v>
      </c>
    </row>
    <row r="2376" spans="21:29" x14ac:dyDescent="0.2">
      <c r="U2376" s="46" t="s">
        <v>2865</v>
      </c>
      <c r="V2376" s="46">
        <v>3039.4934987423585</v>
      </c>
      <c r="W2376" s="46">
        <v>3279.1689072491508</v>
      </c>
      <c r="X2376" s="46">
        <v>3272.0813331236509</v>
      </c>
      <c r="Y2376" s="46"/>
      <c r="Z2376" s="46">
        <v>4.4136957886886061E-5</v>
      </c>
      <c r="AA2376" s="46">
        <v>6.3703845343447094E-5</v>
      </c>
      <c r="AB2376" s="46">
        <v>6.6478957428337376E-7</v>
      </c>
      <c r="AC2376" s="44">
        <v>7.5139275179098095E-5</v>
      </c>
    </row>
    <row r="2377" spans="21:29" x14ac:dyDescent="0.2">
      <c r="U2377" s="46" t="s">
        <v>9061</v>
      </c>
      <c r="V2377" s="46">
        <v>183.42508220654338</v>
      </c>
      <c r="W2377" s="46">
        <v>299.56729585062141</v>
      </c>
      <c r="X2377" s="46">
        <v>318.49999999306146</v>
      </c>
      <c r="Y2377" s="46"/>
      <c r="Z2377" s="46">
        <v>4.4749524643070315E-5</v>
      </c>
      <c r="AA2377" s="46">
        <v>6.4560672914911501E-5</v>
      </c>
      <c r="AB2377" s="46">
        <v>1.8366859073292844E-9</v>
      </c>
      <c r="AC2377" s="44">
        <v>7.5247423125526498E-5</v>
      </c>
    </row>
    <row r="2378" spans="21:29" x14ac:dyDescent="0.2">
      <c r="U2378" s="46" t="s">
        <v>2936</v>
      </c>
      <c r="V2378" s="46">
        <v>912.96753268709131</v>
      </c>
      <c r="W2378" s="46">
        <v>1065.4597939827347</v>
      </c>
      <c r="X2378" s="46">
        <v>1096.8222920320388</v>
      </c>
      <c r="Y2378" s="46"/>
      <c r="Z2378" s="46">
        <v>4.5051504200722195E-5</v>
      </c>
      <c r="AA2378" s="46">
        <v>6.4969005263157796E-5</v>
      </c>
      <c r="AB2378" s="46">
        <v>9.5659785253826008E-10</v>
      </c>
      <c r="AC2378" s="44">
        <v>7.5308467368421001E-5</v>
      </c>
    </row>
    <row r="2379" spans="21:29" x14ac:dyDescent="0.2">
      <c r="U2379" s="46" t="s">
        <v>9062</v>
      </c>
      <c r="V2379" s="46">
        <v>1054.6186517256119</v>
      </c>
      <c r="W2379" s="46">
        <v>749.40430368431385</v>
      </c>
      <c r="X2379" s="46">
        <v>857.61527771615999</v>
      </c>
      <c r="Y2379" s="46"/>
      <c r="Z2379" s="46">
        <v>4.6366691936189351E-5</v>
      </c>
      <c r="AA2379" s="46">
        <v>6.6837519991582396E-5</v>
      </c>
      <c r="AB2379" s="46">
        <v>7.7272966432591014E-4</v>
      </c>
      <c r="AC2379" s="44">
        <v>7.53501441498316E-5</v>
      </c>
    </row>
    <row r="2380" spans="21:29" x14ac:dyDescent="0.2">
      <c r="U2380" s="46" t="s">
        <v>9063</v>
      </c>
      <c r="V2380" s="46">
        <v>1908.6355912989288</v>
      </c>
      <c r="W2380" s="46">
        <v>1953.3438975049962</v>
      </c>
      <c r="X2380" s="46">
        <v>1947.9026637346765</v>
      </c>
      <c r="Y2380" s="46"/>
      <c r="Z2380" s="46">
        <v>4.676841317039097E-5</v>
      </c>
      <c r="AA2380" s="46">
        <v>6.7388207824989395E-5</v>
      </c>
      <c r="AB2380" s="46">
        <v>6.871398739273001E-6</v>
      </c>
      <c r="AC2380" s="44">
        <v>7.5454176482961694E-5</v>
      </c>
    </row>
    <row r="2381" spans="21:29" x14ac:dyDescent="0.2">
      <c r="U2381" s="46" t="s">
        <v>3003</v>
      </c>
      <c r="V2381" s="46">
        <v>1519.1277844521876</v>
      </c>
      <c r="W2381" s="46">
        <v>1724.1996184269497</v>
      </c>
      <c r="X2381" s="46">
        <v>1761.8528386337796</v>
      </c>
      <c r="Y2381" s="46"/>
      <c r="Z2381" s="46">
        <v>4.7360364112192214E-5</v>
      </c>
      <c r="AA2381" s="46">
        <v>6.8212518923465101E-5</v>
      </c>
      <c r="AB2381" s="46">
        <v>1.0119096284966899E-9</v>
      </c>
      <c r="AC2381" s="44">
        <v>7.6233327375946095E-5</v>
      </c>
    </row>
    <row r="2382" spans="21:29" x14ac:dyDescent="0.2">
      <c r="U2382" s="46" t="s">
        <v>9064</v>
      </c>
      <c r="V2382" s="46">
        <v>1178.9668156268867</v>
      </c>
      <c r="W2382" s="46">
        <v>1351.3876805652221</v>
      </c>
      <c r="X2382" s="46">
        <v>1341.4837216607007</v>
      </c>
      <c r="Y2382" s="46"/>
      <c r="Z2382" s="46">
        <v>4.8080845863486947E-5</v>
      </c>
      <c r="AA2382" s="46">
        <v>6.9220992013451003E-5</v>
      </c>
      <c r="AB2382" s="46">
        <v>8.2484141302781901E-7</v>
      </c>
      <c r="AC2382" s="44">
        <v>7.6414931693988999E-5</v>
      </c>
    </row>
    <row r="2383" spans="21:29" x14ac:dyDescent="0.2">
      <c r="U2383" s="46" t="s">
        <v>9065</v>
      </c>
      <c r="V2383" s="46">
        <v>515.16078356833111</v>
      </c>
      <c r="W2383" s="46">
        <v>728.4401316271086</v>
      </c>
      <c r="X2383" s="46">
        <v>748.80692528768247</v>
      </c>
      <c r="Y2383" s="46"/>
      <c r="Z2383" s="46">
        <v>4.8516252816844907E-5</v>
      </c>
      <c r="AA2383" s="46">
        <v>6.9818624999999998E-5</v>
      </c>
      <c r="AB2383" s="46">
        <v>3.3925286522777008E-8</v>
      </c>
      <c r="AC2383" s="44">
        <v>7.6850668067226794E-5</v>
      </c>
    </row>
    <row r="2384" spans="21:29" x14ac:dyDescent="0.2">
      <c r="U2384" s="46" t="s">
        <v>9066</v>
      </c>
      <c r="V2384" s="46">
        <v>21.736653279587749</v>
      </c>
      <c r="W2384" s="46">
        <v>144.70344149863337</v>
      </c>
      <c r="X2384" s="46">
        <v>117.04673840856474</v>
      </c>
      <c r="Y2384" s="46"/>
      <c r="Z2384" s="46">
        <v>4.8681110630380762E-5</v>
      </c>
      <c r="AA2384" s="46">
        <v>7.0026361822763506E-5</v>
      </c>
      <c r="AB2384" s="46">
        <v>6.432105427716334E-5</v>
      </c>
      <c r="AC2384" s="44">
        <v>7.8840710537363495E-5</v>
      </c>
    </row>
    <row r="2385" spans="21:29" x14ac:dyDescent="0.2">
      <c r="U2385" s="46" t="s">
        <v>9067</v>
      </c>
      <c r="V2385" s="46">
        <v>-112.12339221988401</v>
      </c>
      <c r="W2385" s="46">
        <v>-227.69561708270982</v>
      </c>
      <c r="X2385" s="46">
        <v>-219.8604557088409</v>
      </c>
      <c r="Y2385" s="46"/>
      <c r="Z2385" s="46">
        <v>4.908649362900979E-5</v>
      </c>
      <c r="AA2385" s="46">
        <v>7.0579875104953796E-5</v>
      </c>
      <c r="AB2385" s="46">
        <v>8.6761796069249707E-7</v>
      </c>
      <c r="AC2385" s="44">
        <v>7.8840710537363495E-5</v>
      </c>
    </row>
    <row r="2386" spans="21:29" x14ac:dyDescent="0.2">
      <c r="U2386" s="46" t="s">
        <v>9068</v>
      </c>
      <c r="V2386" s="46">
        <v>1376.6788055256122</v>
      </c>
      <c r="W2386" s="46">
        <v>1591.6485442204432</v>
      </c>
      <c r="X2386" s="46">
        <v>1582.0860585846315</v>
      </c>
      <c r="Y2386" s="46"/>
      <c r="Z2386" s="46">
        <v>5.0930199481967649E-5</v>
      </c>
      <c r="AA2386" s="46">
        <v>7.3200140579101898E-5</v>
      </c>
      <c r="AB2386" s="46">
        <v>1.5730147434877898E-6</v>
      </c>
      <c r="AC2386" s="44">
        <v>7.9465030423835501E-5</v>
      </c>
    </row>
    <row r="2387" spans="21:29" x14ac:dyDescent="0.2">
      <c r="U2387" s="46" t="s">
        <v>3652</v>
      </c>
      <c r="V2387" s="46">
        <v>990.66455797093181</v>
      </c>
      <c r="W2387" s="46">
        <v>933.33894874796954</v>
      </c>
      <c r="X2387" s="46">
        <v>942.7489265960412</v>
      </c>
      <c r="Y2387" s="46"/>
      <c r="Z2387" s="46">
        <v>5.1728715600542009E-5</v>
      </c>
      <c r="AA2387" s="46">
        <v>7.4316609689597295E-5</v>
      </c>
      <c r="AB2387" s="46">
        <v>1.1890973373291207E-5</v>
      </c>
      <c r="AC2387" s="44">
        <v>7.9625790687919406E-5</v>
      </c>
    </row>
    <row r="2388" spans="21:29" x14ac:dyDescent="0.2">
      <c r="U2388" s="46" t="s">
        <v>9069</v>
      </c>
      <c r="V2388" s="46">
        <v>1972.7185504290499</v>
      </c>
      <c r="W2388" s="46">
        <v>2087.859602828491</v>
      </c>
      <c r="X2388" s="46">
        <v>2051.6106477223143</v>
      </c>
      <c r="Y2388" s="46"/>
      <c r="Z2388" s="46">
        <v>5.2958697705422405E-5</v>
      </c>
      <c r="AA2388" s="46">
        <v>7.6051801886792395E-5</v>
      </c>
      <c r="AB2388" s="46">
        <v>4.4473742991419708E-4</v>
      </c>
      <c r="AC2388" s="44">
        <v>8.0633834381551304E-5</v>
      </c>
    </row>
    <row r="2389" spans="21:29" x14ac:dyDescent="0.2">
      <c r="U2389" s="46" t="s">
        <v>9070</v>
      </c>
      <c r="V2389" s="46">
        <v>1764.6909383968896</v>
      </c>
      <c r="W2389" s="46">
        <v>1914.8234888285813</v>
      </c>
      <c r="X2389" s="46">
        <v>1899.0959302438087</v>
      </c>
      <c r="Y2389" s="46"/>
      <c r="Z2389" s="46">
        <v>5.5025162669985489E-5</v>
      </c>
      <c r="AA2389" s="46">
        <v>7.8986299245599294E-5</v>
      </c>
      <c r="AB2389" s="46">
        <v>2.5168309729326065E-6</v>
      </c>
      <c r="AC2389" s="44">
        <v>8.0647840528080394E-5</v>
      </c>
    </row>
    <row r="2390" spans="21:29" x14ac:dyDescent="0.2">
      <c r="U2390" s="46" t="s">
        <v>9071</v>
      </c>
      <c r="V2390" s="46">
        <v>1284.0073431713256</v>
      </c>
      <c r="W2390" s="46">
        <v>1148.6446432302937</v>
      </c>
      <c r="X2390" s="46">
        <v>1149.9821364513243</v>
      </c>
      <c r="Y2390" s="46"/>
      <c r="Z2390" s="46">
        <v>5.545524599643413E-5</v>
      </c>
      <c r="AA2390" s="46">
        <v>7.9570196899874307E-5</v>
      </c>
      <c r="AB2390" s="46">
        <v>2.794435015451015E-7</v>
      </c>
      <c r="AC2390" s="44">
        <v>8.1710283829074097E-5</v>
      </c>
    </row>
    <row r="2391" spans="21:29" x14ac:dyDescent="0.2">
      <c r="U2391" s="46" t="s">
        <v>3151</v>
      </c>
      <c r="V2391" s="46">
        <v>1824.9823463278437</v>
      </c>
      <c r="W2391" s="46">
        <v>1659.0690379969678</v>
      </c>
      <c r="X2391" s="46">
        <v>1747.6485859514264</v>
      </c>
      <c r="Y2391" s="46"/>
      <c r="Z2391" s="46">
        <v>5.5639851974341411E-5</v>
      </c>
      <c r="AA2391" s="46">
        <v>7.9801782872696795E-5</v>
      </c>
      <c r="AB2391" s="46">
        <v>1.691826951662239E-2</v>
      </c>
      <c r="AC2391" s="44">
        <v>8.4793419179229399E-5</v>
      </c>
    </row>
    <row r="2392" spans="21:29" x14ac:dyDescent="0.2">
      <c r="U2392" s="46" t="s">
        <v>9072</v>
      </c>
      <c r="V2392" s="46">
        <v>764.90524104828705</v>
      </c>
      <c r="W2392" s="46">
        <v>629.61268216140809</v>
      </c>
      <c r="X2392" s="46">
        <v>650.75586617452166</v>
      </c>
      <c r="Y2392" s="46"/>
      <c r="Z2392" s="46">
        <v>5.5848547334017401E-5</v>
      </c>
      <c r="AA2392" s="46">
        <v>8.0067439305148605E-5</v>
      </c>
      <c r="AB2392" s="46">
        <v>3.128646589726954E-5</v>
      </c>
      <c r="AC2392" s="44">
        <v>8.4897277103390497E-5</v>
      </c>
    </row>
    <row r="2393" spans="21:29" x14ac:dyDescent="0.2">
      <c r="U2393" s="46" t="s">
        <v>9073</v>
      </c>
      <c r="V2393" s="46">
        <v>310.21702763569999</v>
      </c>
      <c r="W2393" s="46">
        <v>415.29636895871454</v>
      </c>
      <c r="X2393" s="46">
        <v>398.90387656775897</v>
      </c>
      <c r="Y2393" s="46"/>
      <c r="Z2393" s="46">
        <v>5.671770545897036E-5</v>
      </c>
      <c r="AA2393" s="46">
        <v>8.1279549163179902E-5</v>
      </c>
      <c r="AB2393" s="46">
        <v>1.5030952421870422E-5</v>
      </c>
      <c r="AC2393" s="44">
        <v>8.6159959205020899E-5</v>
      </c>
    </row>
    <row r="2394" spans="21:29" x14ac:dyDescent="0.2">
      <c r="U2394" s="46" t="s">
        <v>9074</v>
      </c>
      <c r="V2394" s="46">
        <v>905.15224604608693</v>
      </c>
      <c r="W2394" s="46">
        <v>698.02065489426627</v>
      </c>
      <c r="X2394" s="46">
        <v>712.83817153209986</v>
      </c>
      <c r="Y2394" s="46"/>
      <c r="Z2394" s="46">
        <v>5.6759678917789958E-5</v>
      </c>
      <c r="AA2394" s="46">
        <v>8.1305718318695102E-5</v>
      </c>
      <c r="AB2394" s="46">
        <v>4.1039627284945896E-6</v>
      </c>
      <c r="AC2394" s="44">
        <v>8.6534752195733999E-5</v>
      </c>
    </row>
    <row r="2395" spans="21:29" x14ac:dyDescent="0.2">
      <c r="U2395" s="63" t="s">
        <v>1622</v>
      </c>
      <c r="V2395" s="46">
        <v>2310.9642646671496</v>
      </c>
      <c r="W2395" s="46">
        <v>2527.9697557038103</v>
      </c>
      <c r="X2395" s="46">
        <v>2476.270380307385</v>
      </c>
      <c r="Y2395" s="46"/>
      <c r="Z2395" s="46">
        <v>5.7289885810428507E-5</v>
      </c>
      <c r="AA2395" s="46">
        <v>8.2030897784280904E-5</v>
      </c>
      <c r="AB2395" s="46">
        <v>6.4869114762864866E-5</v>
      </c>
      <c r="AC2395" s="44">
        <v>8.8997594063545103E-5</v>
      </c>
    </row>
    <row r="2396" spans="21:29" x14ac:dyDescent="0.2">
      <c r="U2396" s="46" t="s">
        <v>9075</v>
      </c>
      <c r="V2396" s="46">
        <v>1140.3073115056704</v>
      </c>
      <c r="W2396" s="46">
        <v>1299.0474618054641</v>
      </c>
      <c r="X2396" s="46">
        <v>1322.6622334187184</v>
      </c>
      <c r="Y2396" s="46"/>
      <c r="Z2396" s="46">
        <v>5.8008692733279117E-5</v>
      </c>
      <c r="AA2396" s="46">
        <v>8.3025406393648102E-5</v>
      </c>
      <c r="AB2396" s="46">
        <v>6.1441835349637566E-9</v>
      </c>
      <c r="AC2396" s="44">
        <v>9.1761517969076394E-5</v>
      </c>
    </row>
    <row r="2397" spans="21:29" x14ac:dyDescent="0.2">
      <c r="U2397" s="46" t="s">
        <v>9076</v>
      </c>
      <c r="V2397" s="46">
        <v>3171.1488918627442</v>
      </c>
      <c r="W2397" s="46">
        <v>2975.1414903719055</v>
      </c>
      <c r="X2397" s="46">
        <v>3035.8428129521203</v>
      </c>
      <c r="Y2397" s="46"/>
      <c r="Z2397" s="46">
        <v>5.8775710164427209E-5</v>
      </c>
      <c r="AA2397" s="46">
        <v>8.4088041979949802E-5</v>
      </c>
      <c r="AB2397" s="46">
        <v>4.2067083984408869E-4</v>
      </c>
      <c r="AC2397" s="44">
        <v>9.2021623851294902E-5</v>
      </c>
    </row>
    <row r="2398" spans="21:29" x14ac:dyDescent="0.2">
      <c r="U2398" s="46" t="s">
        <v>9077</v>
      </c>
      <c r="V2398" s="46">
        <v>488.71047136347005</v>
      </c>
      <c r="W2398" s="46">
        <v>563.38048282756267</v>
      </c>
      <c r="X2398" s="46">
        <v>541.27439540098158</v>
      </c>
      <c r="Y2398" s="46"/>
      <c r="Z2398" s="46">
        <v>5.888128579783909E-5</v>
      </c>
      <c r="AA2398" s="46">
        <v>8.4203946764091801E-5</v>
      </c>
      <c r="AB2398" s="46">
        <v>3.5285978991593493E-4</v>
      </c>
      <c r="AC2398" s="44">
        <v>9.2347152400834996E-5</v>
      </c>
    </row>
    <row r="2399" spans="21:29" x14ac:dyDescent="0.2">
      <c r="U2399" s="46" t="s">
        <v>9078</v>
      </c>
      <c r="V2399" s="46">
        <v>23.676011104768456</v>
      </c>
      <c r="W2399" s="46">
        <v>-107.89486528407774</v>
      </c>
      <c r="X2399" s="46">
        <v>-108.09435162212523</v>
      </c>
      <c r="Y2399" s="46"/>
      <c r="Z2399" s="46">
        <v>5.9524677223699958E-5</v>
      </c>
      <c r="AA2399" s="46">
        <v>8.5088521494156895E-5</v>
      </c>
      <c r="AB2399" s="46">
        <v>5.7731383299427295E-7</v>
      </c>
      <c r="AC2399" s="44">
        <v>9.2728158388981601E-5</v>
      </c>
    </row>
    <row r="2400" spans="21:29" x14ac:dyDescent="0.2">
      <c r="U2400" s="46" t="s">
        <v>9079</v>
      </c>
      <c r="V2400" s="46">
        <v>472.61066654617252</v>
      </c>
      <c r="W2400" s="46">
        <v>506.17572500805773</v>
      </c>
      <c r="X2400" s="46">
        <v>498.4310149268901</v>
      </c>
      <c r="Y2400" s="46"/>
      <c r="Z2400" s="46">
        <v>6.0235483422990652E-5</v>
      </c>
      <c r="AA2400" s="46">
        <v>8.60686639549436E-5</v>
      </c>
      <c r="AB2400" s="46">
        <v>1.0892974802523966E-4</v>
      </c>
      <c r="AC2400" s="44">
        <v>9.3378045473508503E-5</v>
      </c>
    </row>
    <row r="2401" spans="21:29" x14ac:dyDescent="0.2">
      <c r="U2401" s="46" t="s">
        <v>9080</v>
      </c>
      <c r="V2401" s="46">
        <v>-518.54736879086113</v>
      </c>
      <c r="W2401" s="46">
        <v>-420.46399208837573</v>
      </c>
      <c r="X2401" s="46">
        <v>-480.84900040300681</v>
      </c>
      <c r="Y2401" s="46"/>
      <c r="Z2401" s="46">
        <v>6.0356068998976315E-5</v>
      </c>
      <c r="AA2401" s="46">
        <v>8.6205021893244303E-5</v>
      </c>
      <c r="AB2401" s="46">
        <v>5.3659469633563391E-2</v>
      </c>
      <c r="AC2401" s="44">
        <v>9.3565915346121697E-5</v>
      </c>
    </row>
    <row r="2402" spans="21:29" x14ac:dyDescent="0.2">
      <c r="U2402" s="46" t="s">
        <v>9081</v>
      </c>
      <c r="V2402" s="46">
        <v>1370.1471413486092</v>
      </c>
      <c r="W2402" s="46">
        <v>1453.2559863119636</v>
      </c>
      <c r="X2402" s="46">
        <v>1448.9440541258939</v>
      </c>
      <c r="Y2402" s="46"/>
      <c r="Z2402" s="46">
        <v>6.3172424355382252E-5</v>
      </c>
      <c r="AA2402" s="46">
        <v>9.0189858274280897E-5</v>
      </c>
      <c r="AB2402" s="46">
        <v>9.6810782615394623E-7</v>
      </c>
      <c r="AC2402" s="44">
        <v>9.4151808045018701E-5</v>
      </c>
    </row>
    <row r="2403" spans="21:29" x14ac:dyDescent="0.2">
      <c r="U2403" s="46" t="s">
        <v>9082</v>
      </c>
      <c r="V2403" s="46">
        <v>1708.1293893843631</v>
      </c>
      <c r="W2403" s="46">
        <v>1529.9341834415868</v>
      </c>
      <c r="X2403" s="46">
        <v>1595.5879530623045</v>
      </c>
      <c r="Y2403" s="46"/>
      <c r="Z2403" s="46">
        <v>6.3416971700389047E-5</v>
      </c>
      <c r="AA2403" s="46">
        <v>9.0501343750000002E-5</v>
      </c>
      <c r="AB2403" s="46">
        <v>1.3591874292202411E-3</v>
      </c>
      <c r="AC2403" s="44">
        <v>9.4452081249999997E-5</v>
      </c>
    </row>
    <row r="2404" spans="21:29" x14ac:dyDescent="0.2">
      <c r="U2404" s="46" t="s">
        <v>9083</v>
      </c>
      <c r="V2404" s="46">
        <v>2472.0443030998913</v>
      </c>
      <c r="W2404" s="46">
        <v>2329.1038528010968</v>
      </c>
      <c r="X2404" s="46">
        <v>2368.6819507360556</v>
      </c>
      <c r="Y2404" s="46"/>
      <c r="Z2404" s="46">
        <v>6.4503327095530012E-5</v>
      </c>
      <c r="AA2404" s="46">
        <v>9.2013245522698799E-5</v>
      </c>
      <c r="AB2404" s="46">
        <v>1.9568592569727691E-4</v>
      </c>
      <c r="AC2404" s="44">
        <v>9.4612593710953699E-5</v>
      </c>
    </row>
    <row r="2405" spans="21:29" x14ac:dyDescent="0.2">
      <c r="U2405" s="46" t="s">
        <v>3142</v>
      </c>
      <c r="V2405" s="46">
        <v>624.01395035160283</v>
      </c>
      <c r="W2405" s="46">
        <v>794.94345322529819</v>
      </c>
      <c r="X2405" s="46">
        <v>845.1372572889411</v>
      </c>
      <c r="Y2405" s="46"/>
      <c r="Z2405" s="46">
        <v>6.569894907179936E-5</v>
      </c>
      <c r="AA2405" s="46">
        <v>9.3650588847274204E-5</v>
      </c>
      <c r="AB2405" s="46">
        <v>1.9813578920618115E-10</v>
      </c>
      <c r="AC2405" s="44">
        <v>9.6134559741881695E-5</v>
      </c>
    </row>
    <row r="2406" spans="21:29" x14ac:dyDescent="0.2">
      <c r="U2406" s="46" t="s">
        <v>9084</v>
      </c>
      <c r="V2406" s="46">
        <v>-129.74298070726704</v>
      </c>
      <c r="W2406" s="46">
        <v>49.208312920788075</v>
      </c>
      <c r="X2406" s="46">
        <v>42.727837576760017</v>
      </c>
      <c r="Y2406" s="46"/>
      <c r="Z2406" s="46">
        <v>6.5705765849241455E-5</v>
      </c>
      <c r="AA2406" s="46">
        <v>9.3650588847274204E-5</v>
      </c>
      <c r="AB2406" s="46">
        <v>1.3395821900827397E-6</v>
      </c>
      <c r="AC2406" s="44">
        <v>9.6367213899292505E-5</v>
      </c>
    </row>
    <row r="2407" spans="21:29" x14ac:dyDescent="0.2">
      <c r="U2407" s="46" t="s">
        <v>9085</v>
      </c>
      <c r="V2407" s="46">
        <v>1367.6683284836893</v>
      </c>
      <c r="W2407" s="46">
        <v>1207.0162812685398</v>
      </c>
      <c r="X2407" s="46">
        <v>1222.0003334648177</v>
      </c>
      <c r="Y2407" s="46"/>
      <c r="Z2407" s="46">
        <v>6.6555231908278146E-5</v>
      </c>
      <c r="AA2407" s="46">
        <v>9.4821780366056502E-5</v>
      </c>
      <c r="AB2407" s="46">
        <v>7.0847487660469174E-6</v>
      </c>
      <c r="AC2407" s="44">
        <v>9.6489829450915101E-5</v>
      </c>
    </row>
    <row r="2408" spans="21:29" x14ac:dyDescent="0.2">
      <c r="U2408" s="46" t="s">
        <v>3496</v>
      </c>
      <c r="V2408" s="46">
        <v>1361.6017877415834</v>
      </c>
      <c r="W2408" s="46">
        <v>1130.6760433870927</v>
      </c>
      <c r="X2408" s="46">
        <v>1231.287955176738</v>
      </c>
      <c r="Y2408" s="46"/>
      <c r="Z2408" s="46">
        <v>6.7213312371796217E-5</v>
      </c>
      <c r="AA2408" s="46">
        <v>9.5719564449064403E-5</v>
      </c>
      <c r="AB2408" s="46">
        <v>5.2108605285691063E-3</v>
      </c>
      <c r="AC2408" s="44">
        <v>9.7186974012474002E-5</v>
      </c>
    </row>
    <row r="2409" spans="21:29" x14ac:dyDescent="0.2">
      <c r="U2409" s="46" t="s">
        <v>9086</v>
      </c>
      <c r="V2409" s="46">
        <v>470.05777407857767</v>
      </c>
      <c r="W2409" s="46">
        <v>312.52522738263229</v>
      </c>
      <c r="X2409" s="46">
        <v>354.29956138266647</v>
      </c>
      <c r="Y2409" s="46"/>
      <c r="Z2409" s="46">
        <v>6.8206567620683831E-5</v>
      </c>
      <c r="AA2409" s="46">
        <v>9.7093767664172898E-5</v>
      </c>
      <c r="AB2409" s="46">
        <v>1.6943337434555906E-4</v>
      </c>
      <c r="AC2409" s="44">
        <v>9.8668897547797097E-5</v>
      </c>
    </row>
    <row r="2410" spans="21:29" x14ac:dyDescent="0.2">
      <c r="U2410" s="46" t="s">
        <v>9087</v>
      </c>
      <c r="V2410" s="46">
        <v>1595.5757022407975</v>
      </c>
      <c r="W2410" s="46">
        <v>1444.9284354286458</v>
      </c>
      <c r="X2410" s="46">
        <v>1508.1180552465564</v>
      </c>
      <c r="Y2410" s="46"/>
      <c r="Z2410" s="46">
        <v>6.9641423162099253E-5</v>
      </c>
      <c r="AA2410" s="46">
        <v>9.9095054009139906E-5</v>
      </c>
      <c r="AB2410" s="46">
        <v>4.6710541165400276E-3</v>
      </c>
      <c r="AC2410" s="44">
        <v>9.9666077066888194E-5</v>
      </c>
    </row>
    <row r="2411" spans="21:29" x14ac:dyDescent="0.2">
      <c r="U2411" s="46" t="s">
        <v>9088</v>
      </c>
      <c r="V2411" s="46">
        <v>1886.7452239459215</v>
      </c>
      <c r="W2411" s="46">
        <v>1791.268630900234</v>
      </c>
      <c r="X2411" s="46">
        <v>1843.0782346725966</v>
      </c>
      <c r="Y2411" s="46"/>
      <c r="Z2411" s="46">
        <v>7.0250711642389209E-5</v>
      </c>
      <c r="AA2411" s="46">
        <v>9.9920534676079702E-5</v>
      </c>
      <c r="AB2411" s="46">
        <v>2.3190902965409644E-2</v>
      </c>
      <c r="AC2411" s="44">
        <v>1.0000985776578001E-4</v>
      </c>
    </row>
    <row r="2412" spans="21:29" x14ac:dyDescent="0.2">
      <c r="U2412" s="46" t="s">
        <v>9089</v>
      </c>
      <c r="V2412" s="46">
        <v>1898.5131103315759</v>
      </c>
      <c r="W2412" s="46">
        <v>1695.4822294955561</v>
      </c>
      <c r="X2412" s="46">
        <v>1741.7235157030643</v>
      </c>
      <c r="Y2412" s="46"/>
      <c r="Z2412" s="46">
        <v>7.0626966364712004E-5</v>
      </c>
      <c r="AA2412" s="46">
        <v>1.00397977178423E-4</v>
      </c>
      <c r="AB2412" s="46">
        <v>9.0025276597407663E-5</v>
      </c>
      <c r="AC2412" s="44">
        <v>1.00407379618098E-4</v>
      </c>
    </row>
    <row r="2413" spans="21:29" x14ac:dyDescent="0.2">
      <c r="U2413" s="46" t="s">
        <v>9090</v>
      </c>
      <c r="V2413" s="46">
        <v>910.09658054556019</v>
      </c>
      <c r="W2413" s="46">
        <v>1011.9866787678491</v>
      </c>
      <c r="X2413" s="46">
        <v>1014.0195512565107</v>
      </c>
      <c r="Y2413" s="46"/>
      <c r="Z2413" s="46">
        <v>7.0644957483684986E-5</v>
      </c>
      <c r="AA2413" s="46">
        <v>1.00397977178423E-4</v>
      </c>
      <c r="AB2413" s="46">
        <v>5.6595787481606059E-7</v>
      </c>
      <c r="AC2413" s="44">
        <v>1.00792349585062E-4</v>
      </c>
    </row>
    <row r="2414" spans="21:29" x14ac:dyDescent="0.2">
      <c r="U2414" s="46" t="s">
        <v>9091</v>
      </c>
      <c r="V2414" s="46">
        <v>1352.4164644114098</v>
      </c>
      <c r="W2414" s="46">
        <v>1451.6529151987299</v>
      </c>
      <c r="X2414" s="46">
        <v>1445.8959984714638</v>
      </c>
      <c r="Y2414" s="46"/>
      <c r="Z2414" s="46">
        <v>7.1177185832798205E-5</v>
      </c>
      <c r="AA2414" s="46">
        <v>1.0111236416424701E-4</v>
      </c>
      <c r="AB2414" s="46">
        <v>1.9786317743983582E-6</v>
      </c>
      <c r="AC2414" s="44">
        <v>1.04225832642057E-4</v>
      </c>
    </row>
    <row r="2415" spans="21:29" x14ac:dyDescent="0.2">
      <c r="U2415" s="46" t="s">
        <v>3454</v>
      </c>
      <c r="V2415" s="46">
        <v>2620.0524399419278</v>
      </c>
      <c r="W2415" s="46">
        <v>2828.8490687780723</v>
      </c>
      <c r="X2415" s="46">
        <v>2775.6313662392381</v>
      </c>
      <c r="Y2415" s="46"/>
      <c r="Z2415" s="46">
        <v>7.1855266878942254E-5</v>
      </c>
      <c r="AA2415" s="46">
        <v>1.0203333436981699E-4</v>
      </c>
      <c r="AB2415" s="46">
        <v>2.2404533950515172E-4</v>
      </c>
      <c r="AC2415" s="44">
        <v>1.04330867537313E-4</v>
      </c>
    </row>
    <row r="2416" spans="21:29" x14ac:dyDescent="0.2">
      <c r="U2416" s="46" t="s">
        <v>3285</v>
      </c>
      <c r="V2416" s="46">
        <v>941.32378765255817</v>
      </c>
      <c r="W2416" s="46">
        <v>1157.4297321625611</v>
      </c>
      <c r="X2416" s="46">
        <v>1184.0370178458984</v>
      </c>
      <c r="Y2416" s="46"/>
      <c r="Z2416" s="46">
        <v>7.2561256530273178E-5</v>
      </c>
      <c r="AA2416" s="46">
        <v>1.02993142353916E-4</v>
      </c>
      <c r="AB2416" s="46">
        <v>1.5916393570731132E-8</v>
      </c>
      <c r="AC2416" s="44">
        <v>1.07204061334438E-4</v>
      </c>
    </row>
    <row r="2417" spans="21:29" x14ac:dyDescent="0.2">
      <c r="U2417" s="46" t="s">
        <v>9092</v>
      </c>
      <c r="V2417" s="46">
        <v>1777.3069445064486</v>
      </c>
      <c r="W2417" s="46">
        <v>1947.2374447184334</v>
      </c>
      <c r="X2417" s="46">
        <v>1915.8467445504846</v>
      </c>
      <c r="Y2417" s="46"/>
      <c r="Z2417" s="46">
        <v>7.2749904854976216E-5</v>
      </c>
      <c r="AA2417" s="46">
        <v>1.03218064415907E-4</v>
      </c>
      <c r="AB2417" s="46">
        <v>3.8412351479223396E-5</v>
      </c>
      <c r="AC2417" s="44">
        <v>1.07984364389233E-4</v>
      </c>
    </row>
    <row r="2418" spans="21:29" x14ac:dyDescent="0.2">
      <c r="U2418" s="46" t="s">
        <v>9093</v>
      </c>
      <c r="V2418" s="46">
        <v>256.65659752017689</v>
      </c>
      <c r="W2418" s="46">
        <v>80.645739149779061</v>
      </c>
      <c r="X2418" s="46">
        <v>150.03541941068968</v>
      </c>
      <c r="Y2418" s="46"/>
      <c r="Z2418" s="46">
        <v>7.2877164142379105E-5</v>
      </c>
      <c r="AA2418" s="46">
        <v>1.03355863354037E-4</v>
      </c>
      <c r="AB2418" s="46">
        <v>2.3912982026193809E-3</v>
      </c>
      <c r="AC2418" s="44">
        <v>1.07984364389233E-4</v>
      </c>
    </row>
    <row r="2419" spans="21:29" x14ac:dyDescent="0.2">
      <c r="U2419" s="46" t="s">
        <v>3237</v>
      </c>
      <c r="V2419" s="46">
        <v>559.26635663207662</v>
      </c>
      <c r="W2419" s="46">
        <v>696.55970793319136</v>
      </c>
      <c r="X2419" s="46">
        <v>713.91386683274288</v>
      </c>
      <c r="Y2419" s="46"/>
      <c r="Z2419" s="46">
        <v>7.3305656023152241E-5</v>
      </c>
      <c r="AA2419" s="46">
        <v>1.03920539114238E-4</v>
      </c>
      <c r="AB2419" s="46">
        <v>1.8749449465096529E-8</v>
      </c>
      <c r="AC2419" s="44">
        <v>1.09697533112582E-4</v>
      </c>
    </row>
    <row r="2420" spans="21:29" x14ac:dyDescent="0.2">
      <c r="U2420" s="46" t="s">
        <v>9094</v>
      </c>
      <c r="V2420" s="46">
        <v>633.32829054253455</v>
      </c>
      <c r="W2420" s="46">
        <v>708.48449059888048</v>
      </c>
      <c r="X2420" s="46">
        <v>703.35941161672986</v>
      </c>
      <c r="Y2420" s="46"/>
      <c r="Z2420" s="46">
        <v>7.3465313492002609E-5</v>
      </c>
      <c r="AA2420" s="46">
        <v>1.04103703971865E-4</v>
      </c>
      <c r="AB2420" s="46">
        <v>6.0086029340426703E-6</v>
      </c>
      <c r="AC2420" s="44">
        <v>1.1046978278858E-4</v>
      </c>
    </row>
    <row r="2421" spans="21:29" x14ac:dyDescent="0.2">
      <c r="U2421" s="46" t="s">
        <v>9095</v>
      </c>
      <c r="V2421" s="46">
        <v>514.15487856440984</v>
      </c>
      <c r="W2421" s="46">
        <v>434.69468443010447</v>
      </c>
      <c r="X2421" s="46">
        <v>453.12814306045379</v>
      </c>
      <c r="Y2421" s="46"/>
      <c r="Z2421" s="46">
        <v>7.6014048881807233E-5</v>
      </c>
      <c r="AA2421" s="46">
        <v>1.07670781637717E-4</v>
      </c>
      <c r="AB2421" s="46">
        <v>1.9090258025394638E-4</v>
      </c>
      <c r="AC2421" s="44">
        <v>1.11036573614557E-4</v>
      </c>
    </row>
    <row r="2422" spans="21:29" x14ac:dyDescent="0.2">
      <c r="U2422" s="46" t="s">
        <v>3253</v>
      </c>
      <c r="V2422" s="46">
        <v>69.759263428450367</v>
      </c>
      <c r="W2422" s="46">
        <v>-39.368660936285636</v>
      </c>
      <c r="X2422" s="46">
        <v>-4.6854069900469524</v>
      </c>
      <c r="Y2422" s="46"/>
      <c r="Z2422" s="46">
        <v>7.6576260792226458E-5</v>
      </c>
      <c r="AA2422" s="46">
        <v>1.08422417321207E-4</v>
      </c>
      <c r="AB2422" s="46">
        <v>4.7973538416509233E-4</v>
      </c>
      <c r="AC2422" s="44">
        <v>1.1117530177759399E-4</v>
      </c>
    </row>
    <row r="2423" spans="21:29" x14ac:dyDescent="0.2">
      <c r="U2423" s="46" t="s">
        <v>9096</v>
      </c>
      <c r="V2423" s="46">
        <v>70.15989020820102</v>
      </c>
      <c r="W2423" s="46">
        <v>283.52063622266144</v>
      </c>
      <c r="X2423" s="46">
        <v>320.00866080007108</v>
      </c>
      <c r="Y2423" s="46"/>
      <c r="Z2423" s="46">
        <v>7.6635719482333467E-5</v>
      </c>
      <c r="AA2423" s="46">
        <v>1.08461682851239E-4</v>
      </c>
      <c r="AB2423" s="46">
        <v>9.2503616208014827E-9</v>
      </c>
      <c r="AC2423" s="44">
        <v>1.11636601239669E-4</v>
      </c>
    </row>
    <row r="2424" spans="21:29" x14ac:dyDescent="0.2">
      <c r="U2424" s="46" t="s">
        <v>9097</v>
      </c>
      <c r="V2424" s="46">
        <v>1339.7362409700102</v>
      </c>
      <c r="W2424" s="46">
        <v>1478.1211635423956</v>
      </c>
      <c r="X2424" s="46">
        <v>1461.394454544665</v>
      </c>
      <c r="Y2424" s="46"/>
      <c r="Z2424" s="46">
        <v>7.7342706054915765E-5</v>
      </c>
      <c r="AA2424" s="46">
        <v>1.09417078686493E-4</v>
      </c>
      <c r="AB2424" s="46">
        <v>1.2824296208654823E-5</v>
      </c>
      <c r="AC2424" s="44">
        <v>1.12438887856257E-4</v>
      </c>
    </row>
    <row r="2425" spans="21:29" x14ac:dyDescent="0.2">
      <c r="U2425" s="46" t="s">
        <v>9098</v>
      </c>
      <c r="V2425" s="46">
        <v>460.80916400389123</v>
      </c>
      <c r="W2425" s="46">
        <v>706.53950260816282</v>
      </c>
      <c r="X2425" s="46">
        <v>757.89319070784666</v>
      </c>
      <c r="Y2425" s="46"/>
      <c r="Z2425" s="46">
        <v>7.7917661666791039E-5</v>
      </c>
      <c r="AA2425" s="46">
        <v>1.101850216763E-4</v>
      </c>
      <c r="AB2425" s="46">
        <v>3.59359895729106E-9</v>
      </c>
      <c r="AC2425" s="44">
        <v>1.12589771976888E-4</v>
      </c>
    </row>
    <row r="2426" spans="21:29" x14ac:dyDescent="0.2">
      <c r="U2426" s="46" t="s">
        <v>9099</v>
      </c>
      <c r="V2426" s="46">
        <v>2325.5762385880184</v>
      </c>
      <c r="W2426" s="46">
        <v>2214.8462275004322</v>
      </c>
      <c r="X2426" s="46">
        <v>2219.8445482586781</v>
      </c>
      <c r="Y2426" s="46"/>
      <c r="Z2426" s="46">
        <v>7.854927126536798E-5</v>
      </c>
      <c r="AA2426" s="46">
        <v>1.11032336978951E-4</v>
      </c>
      <c r="AB2426" s="46">
        <v>4.0170884250977136E-6</v>
      </c>
      <c r="AC2426" s="44">
        <v>1.12589771976888E-4</v>
      </c>
    </row>
    <row r="2427" spans="21:29" x14ac:dyDescent="0.2">
      <c r="U2427" s="46" t="s">
        <v>9100</v>
      </c>
      <c r="V2427" s="46">
        <v>1703.3139008391418</v>
      </c>
      <c r="W2427" s="46">
        <v>1630.1381052082731</v>
      </c>
      <c r="X2427" s="46">
        <v>1634.9205406846916</v>
      </c>
      <c r="Y2427" s="46"/>
      <c r="Z2427" s="46">
        <v>7.9818469007131933E-5</v>
      </c>
      <c r="AA2427" s="46">
        <v>1.12779852516501E-4</v>
      </c>
      <c r="AB2427" s="46">
        <v>3.9714844049616744E-6</v>
      </c>
      <c r="AC2427" s="44">
        <v>1.13309027835051E-4</v>
      </c>
    </row>
    <row r="2428" spans="21:29" x14ac:dyDescent="0.2">
      <c r="U2428" s="46" t="s">
        <v>9101</v>
      </c>
      <c r="V2428" s="46">
        <v>-1471.1872444415321</v>
      </c>
      <c r="W2428" s="46">
        <v>-1765.6742689018981</v>
      </c>
      <c r="X2428" s="46">
        <v>-1734.89692704153</v>
      </c>
      <c r="Y2428" s="46"/>
      <c r="Z2428" s="46">
        <v>8.0349702401174306E-5</v>
      </c>
      <c r="AA2428" s="46">
        <v>1.1348359690721599E-4</v>
      </c>
      <c r="AB2428" s="46">
        <v>6.5212467821876703E-6</v>
      </c>
      <c r="AC2428" s="44">
        <v>1.13309027835051E-4</v>
      </c>
    </row>
    <row r="2429" spans="21:29" x14ac:dyDescent="0.2">
      <c r="U2429" s="46" t="s">
        <v>9102</v>
      </c>
      <c r="V2429" s="46">
        <v>-2210.0497272811331</v>
      </c>
      <c r="W2429" s="46">
        <v>-2387.0411839464491</v>
      </c>
      <c r="X2429" s="46">
        <v>-2353.3903776796478</v>
      </c>
      <c r="Y2429" s="46"/>
      <c r="Z2429" s="46">
        <v>8.1762203770697263E-5</v>
      </c>
      <c r="AA2429" s="46">
        <v>1.15430970733718E-4</v>
      </c>
      <c r="AB2429" s="46">
        <v>5.4831716807616597E-5</v>
      </c>
      <c r="AC2429" s="44">
        <v>1.1461100370981E-4</v>
      </c>
    </row>
    <row r="2430" spans="21:29" x14ac:dyDescent="0.2">
      <c r="U2430" s="46" t="s">
        <v>9103</v>
      </c>
      <c r="V2430" s="46">
        <v>169.05437177517939</v>
      </c>
      <c r="W2430" s="46">
        <v>455.21750279535411</v>
      </c>
      <c r="X2430" s="46">
        <v>469.32548001636633</v>
      </c>
      <c r="Y2430" s="46"/>
      <c r="Z2430" s="46">
        <v>8.1974648818413707E-5</v>
      </c>
      <c r="AA2430" s="46">
        <v>1.15683149979398E-4</v>
      </c>
      <c r="AB2430" s="46">
        <v>1.4683516028250937E-7</v>
      </c>
      <c r="AC2430" s="44">
        <v>1.1481412855376999E-4</v>
      </c>
    </row>
    <row r="2431" spans="21:29" x14ac:dyDescent="0.2">
      <c r="U2431" s="46" t="s">
        <v>9104</v>
      </c>
      <c r="V2431" s="46">
        <v>1424.0325396510423</v>
      </c>
      <c r="W2431" s="46">
        <v>1559.8444088469819</v>
      </c>
      <c r="X2431" s="46">
        <v>1519.7889244699484</v>
      </c>
      <c r="Y2431" s="46"/>
      <c r="Z2431" s="46">
        <v>8.2930716926863518E-5</v>
      </c>
      <c r="AA2431" s="46">
        <v>1.1698420407742999E-4</v>
      </c>
      <c r="AB2431" s="46">
        <v>8.4781887341851554E-4</v>
      </c>
      <c r="AC2431" s="44">
        <v>1.15608279448105E-4</v>
      </c>
    </row>
    <row r="2432" spans="21:29" x14ac:dyDescent="0.2">
      <c r="U2432" s="46" t="s">
        <v>9105</v>
      </c>
      <c r="V2432" s="46">
        <v>1277.6038915419458</v>
      </c>
      <c r="W2432" s="46">
        <v>1129.7154207935232</v>
      </c>
      <c r="X2432" s="46">
        <v>1124.780118961402</v>
      </c>
      <c r="Y2432" s="46"/>
      <c r="Z2432" s="46">
        <v>8.5397057180163825E-5</v>
      </c>
      <c r="AA2432" s="46">
        <v>1.20413778303828E-4</v>
      </c>
      <c r="AB2432" s="46">
        <v>3.6923110161271256E-7</v>
      </c>
      <c r="AC2432" s="44">
        <v>1.20417726430629E-4</v>
      </c>
    </row>
    <row r="2433" spans="21:29" x14ac:dyDescent="0.2">
      <c r="U2433" s="63" t="s">
        <v>1640</v>
      </c>
      <c r="V2433" s="46">
        <v>1472.3856049403375</v>
      </c>
      <c r="W2433" s="46">
        <v>1641.5365377352559</v>
      </c>
      <c r="X2433" s="46">
        <v>1582.1585369304887</v>
      </c>
      <c r="Y2433" s="46"/>
      <c r="Z2433" s="46">
        <v>8.6644602611922865E-5</v>
      </c>
      <c r="AA2433" s="46">
        <v>1.2212253292180999E-4</v>
      </c>
      <c r="AB2433" s="46">
        <v>1.1279415368445778E-3</v>
      </c>
      <c r="AC2433" s="44">
        <v>1.2060411625514401E-4</v>
      </c>
    </row>
    <row r="2434" spans="21:29" x14ac:dyDescent="0.2">
      <c r="U2434" s="46" t="s">
        <v>9106</v>
      </c>
      <c r="V2434" s="46">
        <v>1636.522308684315</v>
      </c>
      <c r="W2434" s="46">
        <v>1509.675807529426</v>
      </c>
      <c r="X2434" s="46">
        <v>1558.3241101288882</v>
      </c>
      <c r="Y2434" s="46"/>
      <c r="Z2434" s="46">
        <v>8.7835220277137651E-5</v>
      </c>
      <c r="AA2434" s="46">
        <v>1.2374971616618599E-4</v>
      </c>
      <c r="AB2434" s="46">
        <v>2.6460505410004016E-3</v>
      </c>
      <c r="AC2434" s="44">
        <v>1.2343778897572999E-4</v>
      </c>
    </row>
    <row r="2435" spans="21:29" x14ac:dyDescent="0.2">
      <c r="U2435" s="46" t="s">
        <v>9107</v>
      </c>
      <c r="V2435" s="46">
        <v>308.31088374641331</v>
      </c>
      <c r="W2435" s="46">
        <v>528.38846544862247</v>
      </c>
      <c r="X2435" s="46">
        <v>558.8707598365304</v>
      </c>
      <c r="Y2435" s="46"/>
      <c r="Z2435" s="46">
        <v>8.8549631483181144E-5</v>
      </c>
      <c r="AA2435" s="46">
        <v>1.24704925986842E-4</v>
      </c>
      <c r="AB2435" s="46">
        <v>2.2660826187637585E-8</v>
      </c>
      <c r="AC2435" s="44">
        <v>1.2678316303453899E-4</v>
      </c>
    </row>
    <row r="2436" spans="21:29" x14ac:dyDescent="0.2">
      <c r="U2436" s="46" t="s">
        <v>9108</v>
      </c>
      <c r="V2436" s="46">
        <v>1232.6907396738852</v>
      </c>
      <c r="W2436" s="46">
        <v>1055.5933291686138</v>
      </c>
      <c r="X2436" s="46">
        <v>1144.7161553575638</v>
      </c>
      <c r="Y2436" s="46"/>
      <c r="Z2436" s="46">
        <v>8.9690429581844777E-5</v>
      </c>
      <c r="AA2436" s="46">
        <v>1.2625960542540001E-4</v>
      </c>
      <c r="AB2436" s="46">
        <v>1.2700177489710782E-2</v>
      </c>
      <c r="AC2436" s="44">
        <v>1.2694615392519501E-4</v>
      </c>
    </row>
    <row r="2437" spans="21:29" x14ac:dyDescent="0.2">
      <c r="U2437" s="46" t="s">
        <v>9109</v>
      </c>
      <c r="V2437" s="46">
        <v>1649.9291734311009</v>
      </c>
      <c r="W2437" s="46">
        <v>1598.7907582586815</v>
      </c>
      <c r="X2437" s="46">
        <v>1627.8739690368202</v>
      </c>
      <c r="Y2437" s="46"/>
      <c r="Z2437" s="46">
        <v>9.0480494454784491E-5</v>
      </c>
      <c r="AA2437" s="46">
        <v>1.2729677104722701E-4</v>
      </c>
      <c r="AB2437" s="46">
        <v>3.4066835737650035E-2</v>
      </c>
      <c r="AC2437" s="44">
        <v>1.28503073130649E-4</v>
      </c>
    </row>
    <row r="2438" spans="21:29" x14ac:dyDescent="0.2">
      <c r="U2438" s="46" t="s">
        <v>9110</v>
      </c>
      <c r="V2438" s="46">
        <v>-998.39722088111523</v>
      </c>
      <c r="W2438" s="46">
        <v>-810.48706745849017</v>
      </c>
      <c r="X2438" s="46">
        <v>-948.61270120747065</v>
      </c>
      <c r="Y2438" s="46"/>
      <c r="Z2438" s="46">
        <v>9.0501471357950887E-5</v>
      </c>
      <c r="AA2438" s="46">
        <v>1.2729677104722701E-4</v>
      </c>
      <c r="AB2438" s="46">
        <v>0.18590452122448783</v>
      </c>
      <c r="AC2438" s="44">
        <v>1.3003634907597501E-4</v>
      </c>
    </row>
    <row r="2439" spans="21:29" x14ac:dyDescent="0.2">
      <c r="U2439" s="46" t="s">
        <v>9111</v>
      </c>
      <c r="V2439" s="46">
        <v>542.12835126552034</v>
      </c>
      <c r="W2439" s="46">
        <v>457.75917297875719</v>
      </c>
      <c r="X2439" s="46">
        <v>486.48811917684071</v>
      </c>
      <c r="Y2439" s="46"/>
      <c r="Z2439" s="46">
        <v>9.079600596934568E-5</v>
      </c>
      <c r="AA2439" s="46">
        <v>1.2765857963875201E-4</v>
      </c>
      <c r="AB2439" s="46">
        <v>1.2148251542146967E-3</v>
      </c>
      <c r="AC2439" s="44">
        <v>1.3094241789819299E-4</v>
      </c>
    </row>
    <row r="2440" spans="21:29" x14ac:dyDescent="0.2">
      <c r="U2440" s="46" t="s">
        <v>9112</v>
      </c>
      <c r="V2440" s="46">
        <v>715.3566433667994</v>
      </c>
      <c r="W2440" s="46">
        <v>802.41861992414817</v>
      </c>
      <c r="X2440" s="46">
        <v>811.75755577560392</v>
      </c>
      <c r="Y2440" s="46"/>
      <c r="Z2440" s="46">
        <v>9.0872550872983602E-5</v>
      </c>
      <c r="AA2440" s="46">
        <v>1.2771385104636801E-4</v>
      </c>
      <c r="AB2440" s="46">
        <v>2.1238689112575373E-8</v>
      </c>
      <c r="AC2440" s="44">
        <v>1.31415718096019E-4</v>
      </c>
    </row>
    <row r="2441" spans="21:29" x14ac:dyDescent="0.2">
      <c r="U2441" s="46" t="s">
        <v>9113</v>
      </c>
      <c r="V2441" s="46">
        <v>1868.5207080756916</v>
      </c>
      <c r="W2441" s="46">
        <v>1916.0059309473586</v>
      </c>
      <c r="X2441" s="46">
        <v>1918.1989927759016</v>
      </c>
      <c r="Y2441" s="46"/>
      <c r="Z2441" s="46">
        <v>9.179860105552888E-5</v>
      </c>
      <c r="AA2441" s="46">
        <v>1.2896234823625899E-4</v>
      </c>
      <c r="AB2441" s="46">
        <v>1.1876519286753014E-7</v>
      </c>
      <c r="AC2441" s="44">
        <v>1.33214799015586E-4</v>
      </c>
    </row>
    <row r="2442" spans="21:29" x14ac:dyDescent="0.2">
      <c r="U2442" s="46" t="s">
        <v>9114</v>
      </c>
      <c r="V2442" s="46">
        <v>1177.2205253415868</v>
      </c>
      <c r="W2442" s="46">
        <v>1327.6313955990217</v>
      </c>
      <c r="X2442" s="46">
        <v>1306.3451067579645</v>
      </c>
      <c r="Y2442" s="46"/>
      <c r="Z2442" s="46">
        <v>9.393521809669183E-5</v>
      </c>
      <c r="AA2442" s="46">
        <v>1.3185730635245901E-4</v>
      </c>
      <c r="AB2442" s="46">
        <v>2.6954299665052392E-5</v>
      </c>
      <c r="AC2442" s="44">
        <v>1.35320640631406E-4</v>
      </c>
    </row>
    <row r="2443" spans="21:29" x14ac:dyDescent="0.2">
      <c r="U2443" s="46" t="s">
        <v>9115</v>
      </c>
      <c r="V2443" s="46">
        <v>-9.2948631863276141</v>
      </c>
      <c r="W2443" s="46">
        <v>-154.48866100742913</v>
      </c>
      <c r="X2443" s="46">
        <v>-84.699003440687861</v>
      </c>
      <c r="Y2443" s="46"/>
      <c r="Z2443" s="46">
        <v>9.3936299118782833E-5</v>
      </c>
      <c r="AA2443" s="46">
        <v>1.3185730635245901E-4</v>
      </c>
      <c r="AB2443" s="46">
        <v>9.96293256580927E-3</v>
      </c>
      <c r="AC2443" s="44">
        <v>1.37234837090163E-4</v>
      </c>
    </row>
    <row r="2444" spans="21:29" x14ac:dyDescent="0.2">
      <c r="U2444" s="46" t="s">
        <v>9116</v>
      </c>
      <c r="V2444" s="46">
        <v>576.2590433014492</v>
      </c>
      <c r="W2444" s="46">
        <v>295.66961983109957</v>
      </c>
      <c r="X2444" s="46">
        <v>359.96405261633504</v>
      </c>
      <c r="Y2444" s="46"/>
      <c r="Z2444" s="46">
        <v>9.467467836578223E-5</v>
      </c>
      <c r="AA2444" s="46">
        <v>1.3283934760344101E-4</v>
      </c>
      <c r="AB2444" s="46">
        <v>2.2402115851782306E-4</v>
      </c>
      <c r="AC2444" s="44">
        <v>1.39392448791478E-4</v>
      </c>
    </row>
    <row r="2445" spans="21:29" x14ac:dyDescent="0.2">
      <c r="U2445" s="46" t="s">
        <v>9117</v>
      </c>
      <c r="V2445" s="46">
        <v>807.25368837237897</v>
      </c>
      <c r="W2445" s="46">
        <v>881.62391001264382</v>
      </c>
      <c r="X2445" s="46">
        <v>885.4822374737995</v>
      </c>
      <c r="Y2445" s="46"/>
      <c r="Z2445" s="46">
        <v>9.5847631696636764E-5</v>
      </c>
      <c r="AA2445" s="46">
        <v>1.3442998771498701E-4</v>
      </c>
      <c r="AB2445" s="46">
        <v>4.4440090180416865E-7</v>
      </c>
      <c r="AC2445" s="44">
        <v>1.4259613022113001E-4</v>
      </c>
    </row>
    <row r="2446" spans="21:29" x14ac:dyDescent="0.2">
      <c r="U2446" s="46" t="s">
        <v>9118</v>
      </c>
      <c r="V2446" s="46">
        <v>2670.8637099278876</v>
      </c>
      <c r="W2446" s="46">
        <v>2755.6484721502507</v>
      </c>
      <c r="X2446" s="46">
        <v>2747.020308938113</v>
      </c>
      <c r="Y2446" s="46"/>
      <c r="Z2446" s="46">
        <v>9.8229534601655327E-5</v>
      </c>
      <c r="AA2446" s="46">
        <v>1.3771430106426501E-4</v>
      </c>
      <c r="AB2446" s="46">
        <v>1.3040943671800833E-5</v>
      </c>
      <c r="AC2446" s="44">
        <v>1.42682163323782E-4</v>
      </c>
    </row>
    <row r="2447" spans="21:29" x14ac:dyDescent="0.2">
      <c r="U2447" s="46" t="s">
        <v>9119</v>
      </c>
      <c r="V2447" s="46">
        <v>2373.2582093310261</v>
      </c>
      <c r="W2447" s="46">
        <v>2311.7484715322198</v>
      </c>
      <c r="X2447" s="46">
        <v>2321.7306010964699</v>
      </c>
      <c r="Y2447" s="46"/>
      <c r="Z2447" s="46">
        <v>9.8761455736938854E-5</v>
      </c>
      <c r="AA2447" s="46">
        <v>1.3840349324877201E-4</v>
      </c>
      <c r="AB2447" s="46">
        <v>3.3959493113128839E-5</v>
      </c>
      <c r="AC2447" s="44">
        <v>1.4272468289688999E-4</v>
      </c>
    </row>
    <row r="2448" spans="21:29" x14ac:dyDescent="0.2">
      <c r="U2448" s="46" t="s">
        <v>9120</v>
      </c>
      <c r="V2448" s="46">
        <v>899.97858315401368</v>
      </c>
      <c r="W2448" s="46">
        <v>845.87891420046287</v>
      </c>
      <c r="X2448" s="46">
        <v>869.28439674767549</v>
      </c>
      <c r="Y2448" s="46"/>
      <c r="Z2448" s="46">
        <v>1.0062972101609076E-4</v>
      </c>
      <c r="AA2448" s="46">
        <v>1.4096431492842499E-4</v>
      </c>
      <c r="AB2448" s="46">
        <v>6.4066257353254099E-3</v>
      </c>
      <c r="AC2448" s="44">
        <v>1.4276016359918199E-4</v>
      </c>
    </row>
    <row r="2449" spans="21:29" x14ac:dyDescent="0.2">
      <c r="U2449" s="46" t="s">
        <v>9121</v>
      </c>
      <c r="V2449" s="46">
        <v>1184.631082888149</v>
      </c>
      <c r="W2449" s="46">
        <v>1127.7295875460163</v>
      </c>
      <c r="X2449" s="46">
        <v>1162.4935191944878</v>
      </c>
      <c r="Y2449" s="46"/>
      <c r="Z2449" s="46">
        <v>1.0242912588823876E-4</v>
      </c>
      <c r="AA2449" s="46">
        <v>1.4342572567457E-4</v>
      </c>
      <c r="AB2449" s="46">
        <v>6.0293915762514048E-2</v>
      </c>
      <c r="AC2449" s="44">
        <v>1.4293003883892E-4</v>
      </c>
    </row>
    <row r="2450" spans="21:29" x14ac:dyDescent="0.2">
      <c r="U2450" s="46" t="s">
        <v>3722</v>
      </c>
      <c r="V2450" s="46">
        <v>2224.7309195414637</v>
      </c>
      <c r="W2450" s="46">
        <v>2393.9591702810603</v>
      </c>
      <c r="X2450" s="46">
        <v>2363.3523592072402</v>
      </c>
      <c r="Y2450" s="46"/>
      <c r="Z2450" s="46">
        <v>1.0300517881172885E-4</v>
      </c>
      <c r="AA2450" s="46">
        <v>1.44173324478953E-4</v>
      </c>
      <c r="AB2450" s="46">
        <v>4.4940857201739644E-5</v>
      </c>
      <c r="AC2450" s="44">
        <v>1.43367112791172E-4</v>
      </c>
    </row>
    <row r="2451" spans="21:29" x14ac:dyDescent="0.2">
      <c r="U2451" s="46" t="s">
        <v>9122</v>
      </c>
      <c r="V2451" s="46">
        <v>42.599355135113171</v>
      </c>
      <c r="W2451" s="46">
        <v>241.60940657712112</v>
      </c>
      <c r="X2451" s="46">
        <v>193.12487691235958</v>
      </c>
      <c r="Y2451" s="46"/>
      <c r="Z2451" s="46">
        <v>1.0312681694965932E-4</v>
      </c>
      <c r="AA2451" s="46">
        <v>1.44285120506535E-4</v>
      </c>
      <c r="AB2451" s="46">
        <v>2.0955193706766358E-4</v>
      </c>
      <c r="AC2451" s="44">
        <v>1.4422356004901901E-4</v>
      </c>
    </row>
    <row r="2452" spans="21:29" x14ac:dyDescent="0.2">
      <c r="U2452" s="46" t="s">
        <v>9123</v>
      </c>
      <c r="V2452" s="46">
        <v>24.405355526642786</v>
      </c>
      <c r="W2452" s="46">
        <v>-59.321935678609023</v>
      </c>
      <c r="X2452" s="46">
        <v>-35.659614644804471</v>
      </c>
      <c r="Y2452" s="46"/>
      <c r="Z2452" s="46">
        <v>1.0339443838844267E-4</v>
      </c>
      <c r="AA2452" s="46">
        <v>1.44599612086565E-4</v>
      </c>
      <c r="AB2452" s="46">
        <v>6.0190193427942646E-4</v>
      </c>
      <c r="AC2452" s="44">
        <v>1.45136647611269E-4</v>
      </c>
    </row>
    <row r="2453" spans="21:29" x14ac:dyDescent="0.2">
      <c r="U2453" s="46" t="s">
        <v>9124</v>
      </c>
      <c r="V2453" s="46">
        <v>451.61172473665715</v>
      </c>
      <c r="W2453" s="46">
        <v>594.9058736150198</v>
      </c>
      <c r="X2453" s="46">
        <v>548.30665045937519</v>
      </c>
      <c r="Y2453" s="46"/>
      <c r="Z2453" s="46">
        <v>1.0425401254932644E-4</v>
      </c>
      <c r="AA2453" s="46">
        <v>1.4574283673469301E-4</v>
      </c>
      <c r="AB2453" s="46">
        <v>9.7901784651443667E-4</v>
      </c>
      <c r="AC2453" s="44">
        <v>1.45542928571428E-4</v>
      </c>
    </row>
    <row r="2454" spans="21:29" x14ac:dyDescent="0.2">
      <c r="U2454" s="46" t="s">
        <v>3644</v>
      </c>
      <c r="V2454" s="46">
        <v>318.78925599351157</v>
      </c>
      <c r="W2454" s="46">
        <v>2.6029029705664879</v>
      </c>
      <c r="X2454" s="46">
        <v>75.572714228157096</v>
      </c>
      <c r="Y2454" s="46"/>
      <c r="Z2454" s="46">
        <v>1.0446200722813197E-4</v>
      </c>
      <c r="AA2454" s="46">
        <v>1.45974031007751E-4</v>
      </c>
      <c r="AB2454" s="46">
        <v>2.247199733883307E-4</v>
      </c>
      <c r="AC2454" s="44">
        <v>1.4739936760505901E-4</v>
      </c>
    </row>
    <row r="2455" spans="21:29" x14ac:dyDescent="0.2">
      <c r="U2455" s="46" t="s">
        <v>2921</v>
      </c>
      <c r="V2455" s="46">
        <v>794.0629150569082</v>
      </c>
      <c r="W2455" s="46">
        <v>710.49979132157205</v>
      </c>
      <c r="X2455" s="46">
        <v>739.0593043683466</v>
      </c>
      <c r="Y2455" s="46"/>
      <c r="Z2455" s="46">
        <v>1.0470727539425289E-4</v>
      </c>
      <c r="AA2455" s="46">
        <v>1.4625671900489299E-4</v>
      </c>
      <c r="AB2455" s="46">
        <v>1.5643052618228045E-3</v>
      </c>
      <c r="AC2455" s="44">
        <v>1.4889810358890699E-4</v>
      </c>
    </row>
    <row r="2456" spans="21:29" x14ac:dyDescent="0.2">
      <c r="U2456" s="46" t="s">
        <v>9125</v>
      </c>
      <c r="V2456" s="46">
        <v>750.02913248841321</v>
      </c>
      <c r="W2456" s="46">
        <v>546.89713404699478</v>
      </c>
      <c r="X2456" s="46">
        <v>604.29104270055734</v>
      </c>
      <c r="Y2456" s="46"/>
      <c r="Z2456" s="46">
        <v>1.0503800541243339E-4</v>
      </c>
      <c r="AA2456" s="46">
        <v>1.46659253974724E-4</v>
      </c>
      <c r="AB2456" s="46">
        <v>4.3493231065526292E-4</v>
      </c>
      <c r="AC2456" s="44">
        <v>1.4933586424785899E-4</v>
      </c>
    </row>
    <row r="2457" spans="21:29" x14ac:dyDescent="0.2">
      <c r="U2457" s="46" t="s">
        <v>9126</v>
      </c>
      <c r="V2457" s="46">
        <v>339.22005009003192</v>
      </c>
      <c r="W2457" s="46">
        <v>483.17263597286376</v>
      </c>
      <c r="X2457" s="46">
        <v>422.48783402289422</v>
      </c>
      <c r="Y2457" s="46"/>
      <c r="Z2457" s="46">
        <v>1.0703016930734172E-4</v>
      </c>
      <c r="AA2457" s="46">
        <v>1.49379686226568E-4</v>
      </c>
      <c r="AB2457" s="46">
        <v>5.2814675063421771E-3</v>
      </c>
      <c r="AC2457" s="44">
        <v>1.5127362469437601E-4</v>
      </c>
    </row>
    <row r="2458" spans="21:29" x14ac:dyDescent="0.2">
      <c r="U2458" s="46" t="s">
        <v>9127</v>
      </c>
      <c r="V2458" s="46">
        <v>-855.15652962378897</v>
      </c>
      <c r="W2458" s="46">
        <v>-716.00426008622594</v>
      </c>
      <c r="X2458" s="46">
        <v>-728.60822805199291</v>
      </c>
      <c r="Y2458" s="46"/>
      <c r="Z2458" s="46">
        <v>1.0845463122264233E-4</v>
      </c>
      <c r="AA2458" s="46">
        <v>1.5128431392508101E-4</v>
      </c>
      <c r="AB2458" s="46">
        <v>1.0147433088424555E-5</v>
      </c>
      <c r="AC2458" s="44">
        <v>1.5161658859470399E-4</v>
      </c>
    </row>
    <row r="2459" spans="21:29" x14ac:dyDescent="0.2">
      <c r="U2459" s="46" t="s">
        <v>9128</v>
      </c>
      <c r="V2459" s="46">
        <v>2280.9398586369721</v>
      </c>
      <c r="W2459" s="46">
        <v>2178.7457005648075</v>
      </c>
      <c r="X2459" s="46">
        <v>2215.4294847882124</v>
      </c>
      <c r="Y2459" s="46"/>
      <c r="Z2459" s="46">
        <v>1.0848314021994037E-4</v>
      </c>
      <c r="AA2459" s="46">
        <v>1.5128431392508101E-4</v>
      </c>
      <c r="AB2459" s="46">
        <v>2.1425284949873041E-3</v>
      </c>
      <c r="AC2459" s="44">
        <v>1.51667813517915E-4</v>
      </c>
    </row>
    <row r="2460" spans="21:29" x14ac:dyDescent="0.2">
      <c r="U2460" s="46" t="s">
        <v>3045</v>
      </c>
      <c r="V2460" s="46">
        <v>736.09617176803908</v>
      </c>
      <c r="W2460" s="46">
        <v>463.56132631348203</v>
      </c>
      <c r="X2460" s="46">
        <v>600.39321378433908</v>
      </c>
      <c r="Y2460" s="46"/>
      <c r="Z2460" s="46">
        <v>1.1000887425740698E-4</v>
      </c>
      <c r="AA2460" s="46">
        <v>1.5334994912494899E-4</v>
      </c>
      <c r="AB2460" s="46">
        <v>1.5130101516986962E-2</v>
      </c>
      <c r="AC2460" s="44">
        <v>1.51845848595848E-4</v>
      </c>
    </row>
    <row r="2461" spans="21:29" x14ac:dyDescent="0.2">
      <c r="U2461" s="46" t="s">
        <v>3178</v>
      </c>
      <c r="V2461" s="46">
        <v>-101.37215194046428</v>
      </c>
      <c r="W2461" s="46">
        <v>-336.30213419346694</v>
      </c>
      <c r="X2461" s="46">
        <v>-374.07062145316252</v>
      </c>
      <c r="Y2461" s="46"/>
      <c r="Z2461" s="46">
        <v>1.1099515449174114E-4</v>
      </c>
      <c r="AA2461" s="46">
        <v>1.54661462571196E-4</v>
      </c>
      <c r="AB2461" s="46">
        <v>1.0334010621750408E-8</v>
      </c>
      <c r="AC2461" s="44">
        <v>1.5329034784377499E-4</v>
      </c>
    </row>
    <row r="2462" spans="21:29" x14ac:dyDescent="0.2">
      <c r="U2462" s="46" t="s">
        <v>9129</v>
      </c>
      <c r="V2462" s="46">
        <v>-80.09153921751215</v>
      </c>
      <c r="W2462" s="46">
        <v>-284.07159728859978</v>
      </c>
      <c r="X2462" s="46">
        <v>-184.09473008967481</v>
      </c>
      <c r="Y2462" s="46"/>
      <c r="Z2462" s="46">
        <v>1.1166975734251103E-4</v>
      </c>
      <c r="AA2462" s="46">
        <v>1.5553873525823501E-4</v>
      </c>
      <c r="AB2462" s="46">
        <v>1.1674675328661711E-2</v>
      </c>
      <c r="AC2462" s="44">
        <v>1.5350657787718499E-4</v>
      </c>
    </row>
    <row r="2463" spans="21:29" x14ac:dyDescent="0.2">
      <c r="U2463" s="46" t="s">
        <v>9130</v>
      </c>
      <c r="V2463" s="46">
        <v>1468.4903767772237</v>
      </c>
      <c r="W2463" s="46">
        <v>1534.8673501109472</v>
      </c>
      <c r="X2463" s="46">
        <v>1519.9184080334394</v>
      </c>
      <c r="Y2463" s="46"/>
      <c r="Z2463" s="46">
        <v>1.1408969515789487E-4</v>
      </c>
      <c r="AA2463" s="46">
        <v>1.5884481707317E-4</v>
      </c>
      <c r="AB2463" s="46">
        <v>2.627999287162888E-4</v>
      </c>
      <c r="AC2463" s="44">
        <v>1.58694451219512E-4</v>
      </c>
    </row>
    <row r="2464" spans="21:29" x14ac:dyDescent="0.2">
      <c r="U2464" s="46" t="s">
        <v>9131</v>
      </c>
      <c r="V2464" s="46">
        <v>1082.5760794620612</v>
      </c>
      <c r="W2464" s="46">
        <v>977.01421177610155</v>
      </c>
      <c r="X2464" s="46">
        <v>1000.6776520174536</v>
      </c>
      <c r="Y2464" s="46"/>
      <c r="Z2464" s="46">
        <v>1.1447766540790504E-4</v>
      </c>
      <c r="AA2464" s="46">
        <v>1.5932025599349801E-4</v>
      </c>
      <c r="AB2464" s="46">
        <v>2.0188929181575547E-4</v>
      </c>
      <c r="AC2464" s="44">
        <v>1.63066741162129E-4</v>
      </c>
    </row>
    <row r="2465" spans="21:29" x14ac:dyDescent="0.2">
      <c r="U2465" s="46" t="s">
        <v>9132</v>
      </c>
      <c r="V2465" s="46">
        <v>989.98162801405238</v>
      </c>
      <c r="W2465" s="46">
        <v>943.92395618985029</v>
      </c>
      <c r="X2465" s="46">
        <v>972.94037744265381</v>
      </c>
      <c r="Y2465" s="46"/>
      <c r="Z2465" s="46">
        <v>1.1551756883894256E-4</v>
      </c>
      <c r="AA2465" s="46">
        <v>1.6070233549959301E-4</v>
      </c>
      <c r="AB2465" s="46">
        <v>7.0875291432213439E-2</v>
      </c>
      <c r="AC2465" s="44">
        <v>1.6638655564581601E-4</v>
      </c>
    </row>
    <row r="2466" spans="21:29" x14ac:dyDescent="0.2">
      <c r="U2466" s="46" t="s">
        <v>9133</v>
      </c>
      <c r="V2466" s="46">
        <v>65.505123529232776</v>
      </c>
      <c r="W2466" s="46">
        <v>-28.345540452396438</v>
      </c>
      <c r="X2466" s="46">
        <v>-7.0980715385175035</v>
      </c>
      <c r="Y2466" s="46"/>
      <c r="Z2466" s="46">
        <v>1.1631628179271961E-4</v>
      </c>
      <c r="AA2466" s="46">
        <v>1.61746772228989E-4</v>
      </c>
      <c r="AB2466" s="46">
        <v>1.2996361664888563E-4</v>
      </c>
      <c r="AC2466" s="44">
        <v>1.67324390986601E-4</v>
      </c>
    </row>
    <row r="2467" spans="21:29" x14ac:dyDescent="0.2">
      <c r="U2467" s="46" t="s">
        <v>9134</v>
      </c>
      <c r="V2467" s="46">
        <v>138.84785858559079</v>
      </c>
      <c r="W2467" s="46">
        <v>-12.859224432933155</v>
      </c>
      <c r="X2467" s="46">
        <v>52.888760893449835</v>
      </c>
      <c r="Y2467" s="46"/>
      <c r="Z2467" s="46">
        <v>1.1656604800615886E-4</v>
      </c>
      <c r="AA2467" s="46">
        <v>1.62028632305194E-4</v>
      </c>
      <c r="AB2467" s="46">
        <v>4.6460415550582928E-3</v>
      </c>
      <c r="AC2467" s="44">
        <v>1.7040348011363601E-4</v>
      </c>
    </row>
    <row r="2468" spans="21:29" x14ac:dyDescent="0.2">
      <c r="U2468" s="46" t="s">
        <v>9135</v>
      </c>
      <c r="V2468" s="46">
        <v>1532.3295358885575</v>
      </c>
      <c r="W2468" s="46">
        <v>1622.8346709697951</v>
      </c>
      <c r="X2468" s="46">
        <v>1651.9867868475362</v>
      </c>
      <c r="Y2468" s="46"/>
      <c r="Z2468" s="46">
        <v>1.1918167179881144E-4</v>
      </c>
      <c r="AA2468" s="46">
        <v>1.6559770791075001E-4</v>
      </c>
      <c r="AB2468" s="46">
        <v>1.4256501162542772E-10</v>
      </c>
      <c r="AC2468" s="44">
        <v>1.70823438133874E-4</v>
      </c>
    </row>
    <row r="2469" spans="21:29" x14ac:dyDescent="0.2">
      <c r="U2469" s="46" t="s">
        <v>9136</v>
      </c>
      <c r="V2469" s="46">
        <v>928.30993240183875</v>
      </c>
      <c r="W2469" s="46">
        <v>1052.5195718862849</v>
      </c>
      <c r="X2469" s="46">
        <v>1030.6475779823081</v>
      </c>
      <c r="Y2469" s="46"/>
      <c r="Z2469" s="46">
        <v>1.2173952148364535E-4</v>
      </c>
      <c r="AA2469" s="46">
        <v>1.6908333333333299E-4</v>
      </c>
      <c r="AB2469" s="46">
        <v>6.931313024608645E-5</v>
      </c>
      <c r="AC2469" s="44">
        <v>1.71669444444444E-4</v>
      </c>
    </row>
    <row r="2470" spans="21:29" x14ac:dyDescent="0.2">
      <c r="U2470" s="46" t="s">
        <v>9137</v>
      </c>
      <c r="V2470" s="46">
        <v>-1561.3059576529122</v>
      </c>
      <c r="W2470" s="46">
        <v>-1425.5713098046933</v>
      </c>
      <c r="X2470" s="46">
        <v>-1481.5306203703367</v>
      </c>
      <c r="Y2470" s="46"/>
      <c r="Z2470" s="46">
        <v>1.2259695658785227E-4</v>
      </c>
      <c r="AA2470" s="46">
        <v>1.7020459059586499E-4</v>
      </c>
      <c r="AB2470" s="46">
        <v>4.9882727134752721E-3</v>
      </c>
      <c r="AC2470" s="44">
        <v>1.7221210985001999E-4</v>
      </c>
    </row>
    <row r="2471" spans="21:29" x14ac:dyDescent="0.2">
      <c r="U2471" s="46" t="s">
        <v>3579</v>
      </c>
      <c r="V2471" s="46">
        <v>664.97630949999939</v>
      </c>
      <c r="W2471" s="46">
        <v>834.13594498051532</v>
      </c>
      <c r="X2471" s="46">
        <v>885.94705638631592</v>
      </c>
      <c r="Y2471" s="46"/>
      <c r="Z2471" s="46">
        <v>1.2386173834144458E-4</v>
      </c>
      <c r="AA2471" s="46">
        <v>1.71891146677471E-4</v>
      </c>
      <c r="AB2471" s="46">
        <v>5.1741198843383603E-10</v>
      </c>
      <c r="AC2471" s="44">
        <v>1.73655407047387E-4</v>
      </c>
    </row>
    <row r="2472" spans="21:29" x14ac:dyDescent="0.2">
      <c r="U2472" s="46" t="s">
        <v>9138</v>
      </c>
      <c r="V2472" s="46">
        <v>-414.72253617958546</v>
      </c>
      <c r="W2472" s="46">
        <v>-209.85043847328279</v>
      </c>
      <c r="X2472" s="46">
        <v>-248.02769652082668</v>
      </c>
      <c r="Y2472" s="46"/>
      <c r="Z2472" s="46">
        <v>1.2429241060532185E-4</v>
      </c>
      <c r="AA2472" s="46">
        <v>1.72418023491292E-4</v>
      </c>
      <c r="AB2472" s="46">
        <v>9.0178083217453669E-5</v>
      </c>
      <c r="AC2472" s="44">
        <v>1.73655407047387E-4</v>
      </c>
    </row>
    <row r="2473" spans="21:29" x14ac:dyDescent="0.2">
      <c r="U2473" s="46" t="s">
        <v>9139</v>
      </c>
      <c r="V2473" s="46">
        <v>1246.830146781142</v>
      </c>
      <c r="W2473" s="46">
        <v>1119.4189702163922</v>
      </c>
      <c r="X2473" s="46">
        <v>1200.9548723098537</v>
      </c>
      <c r="Y2473" s="46"/>
      <c r="Z2473" s="46">
        <v>1.273840137410923E-4</v>
      </c>
      <c r="AA2473" s="46">
        <v>1.76635708502024E-4</v>
      </c>
      <c r="AB2473" s="46">
        <v>7.8116116166736069E-2</v>
      </c>
      <c r="AC2473" s="44">
        <v>1.7521994939271199E-4</v>
      </c>
    </row>
    <row r="2474" spans="21:29" x14ac:dyDescent="0.2">
      <c r="U2474" s="46" t="s">
        <v>9140</v>
      </c>
      <c r="V2474" s="46">
        <v>2272.2747188227236</v>
      </c>
      <c r="W2474" s="46">
        <v>2402.6174828553908</v>
      </c>
      <c r="X2474" s="46">
        <v>2405.9552739986534</v>
      </c>
      <c r="Y2474" s="46"/>
      <c r="Z2474" s="46">
        <v>1.2931440399208149E-4</v>
      </c>
      <c r="AA2474" s="46">
        <v>1.7923935653581499E-4</v>
      </c>
      <c r="AB2474" s="46">
        <v>5.4335617945440927E-7</v>
      </c>
      <c r="AC2474" s="44">
        <v>1.76095730473492E-4</v>
      </c>
    </row>
    <row r="2475" spans="21:29" x14ac:dyDescent="0.2">
      <c r="U2475" s="46" t="s">
        <v>9141</v>
      </c>
      <c r="V2475" s="46">
        <v>-959.56764220184493</v>
      </c>
      <c r="W2475" s="46">
        <v>-1091.5415322026379</v>
      </c>
      <c r="X2475" s="46">
        <v>-1005.6491559016434</v>
      </c>
      <c r="Y2475" s="46"/>
      <c r="Z2475" s="46">
        <v>1.3025100330148589E-4</v>
      </c>
      <c r="AA2475" s="46">
        <v>1.8046507888349499E-4</v>
      </c>
      <c r="AB2475" s="46">
        <v>9.7291660322824505E-2</v>
      </c>
      <c r="AC2475" s="44">
        <v>1.77755006067961E-4</v>
      </c>
    </row>
    <row r="2476" spans="21:29" x14ac:dyDescent="0.2">
      <c r="U2476" s="46" t="s">
        <v>9142</v>
      </c>
      <c r="V2476" s="46">
        <v>-615.33122714107969</v>
      </c>
      <c r="W2476" s="46">
        <v>-438.20471199619089</v>
      </c>
      <c r="X2476" s="46">
        <v>-475.39341822589193</v>
      </c>
      <c r="Y2476" s="46"/>
      <c r="Z2476" s="46">
        <v>1.3100443585686424E-4</v>
      </c>
      <c r="AA2476" s="46">
        <v>1.8143497775980499E-4</v>
      </c>
      <c r="AB2476" s="46">
        <v>1.4832453233619249E-4</v>
      </c>
      <c r="AC2476" s="44">
        <v>1.7999462191669999E-4</v>
      </c>
    </row>
    <row r="2477" spans="21:29" x14ac:dyDescent="0.2">
      <c r="U2477" s="63" t="s">
        <v>9143</v>
      </c>
      <c r="V2477" s="46">
        <v>-841.59272497917641</v>
      </c>
      <c r="W2477" s="46">
        <v>-922.87348425842811</v>
      </c>
      <c r="X2477" s="46">
        <v>-880.03403155216233</v>
      </c>
      <c r="Y2477" s="46"/>
      <c r="Z2477" s="46">
        <v>1.3367122950507825E-4</v>
      </c>
      <c r="AA2477" s="46">
        <v>1.8505382983023401E-4</v>
      </c>
      <c r="AB2477" s="46">
        <v>2.3301333903240729E-2</v>
      </c>
      <c r="AC2477" s="44">
        <v>1.80715127324171E-4</v>
      </c>
    </row>
    <row r="2478" spans="21:29" x14ac:dyDescent="0.2">
      <c r="U2478" s="46" t="s">
        <v>3138</v>
      </c>
      <c r="V2478" s="46">
        <v>-338.4579823201143</v>
      </c>
      <c r="W2478" s="46">
        <v>-515.9886250514146</v>
      </c>
      <c r="X2478" s="46">
        <v>-436.23731312027996</v>
      </c>
      <c r="Y2478" s="46"/>
      <c r="Z2478" s="46">
        <v>1.3429753687933577E-4</v>
      </c>
      <c r="AA2478" s="46">
        <v>1.85846727272727E-4</v>
      </c>
      <c r="AB2478" s="46">
        <v>6.8639228115525723E-3</v>
      </c>
      <c r="AC2478" s="44">
        <v>1.8263207070707001E-4</v>
      </c>
    </row>
    <row r="2479" spans="21:29" x14ac:dyDescent="0.2">
      <c r="U2479" s="46" t="s">
        <v>3211</v>
      </c>
      <c r="V2479" s="46">
        <v>1076.7044307368189</v>
      </c>
      <c r="W2479" s="46">
        <v>1158.3274514454222</v>
      </c>
      <c r="X2479" s="46">
        <v>1147.5246954543286</v>
      </c>
      <c r="Y2479" s="46"/>
      <c r="Z2479" s="46">
        <v>1.3455658997561174E-4</v>
      </c>
      <c r="AA2479" s="46">
        <v>1.8612993739903E-4</v>
      </c>
      <c r="AB2479" s="46">
        <v>2.5612581509367983E-5</v>
      </c>
      <c r="AC2479" s="44">
        <v>1.82850181744749E-4</v>
      </c>
    </row>
    <row r="2480" spans="21:29" x14ac:dyDescent="0.2">
      <c r="U2480" s="46" t="s">
        <v>3009</v>
      </c>
      <c r="V2480" s="46">
        <v>3014.5874932782094</v>
      </c>
      <c r="W2480" s="46">
        <v>2948.8603558606246</v>
      </c>
      <c r="X2480" s="46">
        <v>2953.0627565178888</v>
      </c>
      <c r="Y2480" s="46"/>
      <c r="Z2480" s="46">
        <v>1.3655892318357481E-4</v>
      </c>
      <c r="AA2480" s="46">
        <v>1.88823001614856E-4</v>
      </c>
      <c r="AB2480" s="46">
        <v>1.5616705852342986E-5</v>
      </c>
      <c r="AC2480" s="44">
        <v>1.8354100726685499E-4</v>
      </c>
    </row>
    <row r="2481" spans="21:29" x14ac:dyDescent="0.2">
      <c r="U2481" s="46" t="s">
        <v>9144</v>
      </c>
      <c r="V2481" s="46">
        <v>1714.0587700583496</v>
      </c>
      <c r="W2481" s="46">
        <v>1622.2925595199583</v>
      </c>
      <c r="X2481" s="46">
        <v>1674.3802837003816</v>
      </c>
      <c r="Y2481" s="46"/>
      <c r="Z2481" s="46">
        <v>1.3754657815871375E-4</v>
      </c>
      <c r="AA2481" s="46">
        <v>1.9011237893462401E-4</v>
      </c>
      <c r="AB2481" s="46">
        <v>4.0464538424243177E-2</v>
      </c>
      <c r="AC2481" s="44">
        <v>1.85135135135135E-4</v>
      </c>
    </row>
    <row r="2482" spans="21:29" x14ac:dyDescent="0.2">
      <c r="U2482" s="46" t="s">
        <v>3044</v>
      </c>
      <c r="V2482" s="46">
        <v>533.50625985198621</v>
      </c>
      <c r="W2482" s="46">
        <v>440.10863478624299</v>
      </c>
      <c r="X2482" s="46">
        <v>483.45989732293009</v>
      </c>
      <c r="Y2482" s="46"/>
      <c r="Z2482" s="46">
        <v>1.4088876540193409E-4</v>
      </c>
      <c r="AA2482" s="46">
        <v>1.94653015328761E-4</v>
      </c>
      <c r="AB2482" s="46">
        <v>1.0840888520928892E-2</v>
      </c>
      <c r="AC2482" s="44">
        <v>1.85135135135135E-4</v>
      </c>
    </row>
    <row r="2483" spans="21:29" x14ac:dyDescent="0.2">
      <c r="U2483" s="46" t="s">
        <v>3188</v>
      </c>
      <c r="V2483" s="46">
        <v>602.67091074742746</v>
      </c>
      <c r="W2483" s="46">
        <v>469.52476416147329</v>
      </c>
      <c r="X2483" s="46">
        <v>505.56019996252655</v>
      </c>
      <c r="Y2483" s="46"/>
      <c r="Z2483" s="46">
        <v>1.4360404707930709E-4</v>
      </c>
      <c r="AA2483" s="46">
        <v>1.9832407258064499E-4</v>
      </c>
      <c r="AB2483" s="46">
        <v>5.1215806738768427E-4</v>
      </c>
      <c r="AC2483" s="44">
        <v>1.8902133064516101E-4</v>
      </c>
    </row>
    <row r="2484" spans="21:29" x14ac:dyDescent="0.2">
      <c r="U2484" s="46" t="s">
        <v>9145</v>
      </c>
      <c r="V2484" s="46">
        <v>837.99254309091566</v>
      </c>
      <c r="W2484" s="46">
        <v>1046.6982601315669</v>
      </c>
      <c r="X2484" s="46">
        <v>1048.043389203048</v>
      </c>
      <c r="Y2484" s="46"/>
      <c r="Z2484" s="46">
        <v>1.4582351885792578E-4</v>
      </c>
      <c r="AA2484" s="46">
        <v>2.0130882708585199E-4</v>
      </c>
      <c r="AB2484" s="46">
        <v>9.8856664914638718E-7</v>
      </c>
      <c r="AC2484" s="44">
        <v>1.90814328899637E-4</v>
      </c>
    </row>
    <row r="2485" spans="21:29" x14ac:dyDescent="0.2">
      <c r="U2485" s="46" t="s">
        <v>9146</v>
      </c>
      <c r="V2485" s="46">
        <v>1274.6168368314968</v>
      </c>
      <c r="W2485" s="46">
        <v>1419.80893021669</v>
      </c>
      <c r="X2485" s="46">
        <v>1384.4613285103987</v>
      </c>
      <c r="Y2485" s="46"/>
      <c r="Z2485" s="46">
        <v>1.4592270908220215E-4</v>
      </c>
      <c r="AA2485" s="46">
        <v>2.01364333199033E-4</v>
      </c>
      <c r="AB2485" s="46">
        <v>3.4390515909798786E-4</v>
      </c>
      <c r="AC2485" s="44">
        <v>1.9132392224012801E-4</v>
      </c>
    </row>
    <row r="2486" spans="21:29" x14ac:dyDescent="0.2">
      <c r="U2486" s="46" t="s">
        <v>9147</v>
      </c>
      <c r="V2486" s="46">
        <v>396.9622456408955</v>
      </c>
      <c r="W2486" s="46">
        <v>343.33362251127596</v>
      </c>
      <c r="X2486" s="46">
        <v>368.66083628206127</v>
      </c>
      <c r="Y2486" s="46"/>
      <c r="Z2486" s="46">
        <v>1.4832974712975728E-4</v>
      </c>
      <c r="AA2486" s="46">
        <v>2.0460340314136101E-4</v>
      </c>
      <c r="AB2486" s="46">
        <v>1.314882704107659E-2</v>
      </c>
      <c r="AC2486" s="44">
        <v>1.91326872734595E-4</v>
      </c>
    </row>
    <row r="2487" spans="21:29" x14ac:dyDescent="0.2">
      <c r="U2487" s="46" t="s">
        <v>9148</v>
      </c>
      <c r="V2487" s="46">
        <v>329.54191228331172</v>
      </c>
      <c r="W2487" s="46">
        <v>213.23579170502785</v>
      </c>
      <c r="X2487" s="46">
        <v>247.72662269045992</v>
      </c>
      <c r="Y2487" s="46"/>
      <c r="Z2487" s="46">
        <v>1.5152476839611523E-4</v>
      </c>
      <c r="AA2487" s="46">
        <v>2.08926378824476E-4</v>
      </c>
      <c r="AB2487" s="46">
        <v>6.2618563502941742E-4</v>
      </c>
      <c r="AC2487" s="44">
        <v>1.93400815217391E-4</v>
      </c>
    </row>
    <row r="2488" spans="21:29" x14ac:dyDescent="0.2">
      <c r="U2488" s="46" t="s">
        <v>9149</v>
      </c>
      <c r="V2488" s="46">
        <v>884.2607472715199</v>
      </c>
      <c r="W2488" s="46">
        <v>827.37474988112228</v>
      </c>
      <c r="X2488" s="46">
        <v>869.93879768198417</v>
      </c>
      <c r="Y2488" s="46"/>
      <c r="Z2488" s="46">
        <v>1.5164528659791115E-4</v>
      </c>
      <c r="AA2488" s="46">
        <v>2.09007696177062E-4</v>
      </c>
      <c r="AB2488" s="46">
        <v>0.23537388299999321</v>
      </c>
      <c r="AC2488" s="44">
        <v>2.0207499999999999E-4</v>
      </c>
    </row>
    <row r="2489" spans="21:29" x14ac:dyDescent="0.2">
      <c r="U2489" s="46" t="s">
        <v>9150</v>
      </c>
      <c r="V2489" s="46">
        <v>613.31673666578888</v>
      </c>
      <c r="W2489" s="46">
        <v>553.33941160235952</v>
      </c>
      <c r="X2489" s="46">
        <v>561.87501431280259</v>
      </c>
      <c r="Y2489" s="46"/>
      <c r="Z2489" s="46">
        <v>1.5341659762988205E-4</v>
      </c>
      <c r="AA2489" s="46">
        <v>2.1136493362831801E-4</v>
      </c>
      <c r="AB2489" s="46">
        <v>4.8395191880298698E-5</v>
      </c>
      <c r="AC2489" s="44">
        <v>2.0434960780369999E-4</v>
      </c>
    </row>
    <row r="2490" spans="21:29" x14ac:dyDescent="0.2">
      <c r="U2490" s="46" t="s">
        <v>9151</v>
      </c>
      <c r="V2490" s="46">
        <v>1305.0830708159376</v>
      </c>
      <c r="W2490" s="46">
        <v>1403.4109215514407</v>
      </c>
      <c r="X2490" s="46">
        <v>1360.998611854214</v>
      </c>
      <c r="Y2490" s="46"/>
      <c r="Z2490" s="46">
        <v>1.5430718480346725E-4</v>
      </c>
      <c r="AA2490" s="46">
        <v>2.1250561921994299E-4</v>
      </c>
      <c r="AB2490" s="46">
        <v>6.8444833936714342E-3</v>
      </c>
      <c r="AC2490" s="44">
        <v>2.0638276035383899E-4</v>
      </c>
    </row>
    <row r="2491" spans="21:29" x14ac:dyDescent="0.2">
      <c r="U2491" s="46" t="s">
        <v>9152</v>
      </c>
      <c r="V2491" s="46">
        <v>-352.07753694760004</v>
      </c>
      <c r="W2491" s="46">
        <v>-423.69208464669435</v>
      </c>
      <c r="X2491" s="46">
        <v>-412.87576927104845</v>
      </c>
      <c r="Y2491" s="46"/>
      <c r="Z2491" s="46">
        <v>1.5473505737413864E-4</v>
      </c>
      <c r="AA2491" s="46">
        <v>2.1300939509646301E-4</v>
      </c>
      <c r="AB2491" s="46">
        <v>4.1632322780744438E-5</v>
      </c>
      <c r="AC2491" s="44">
        <v>2.0861526326366501E-4</v>
      </c>
    </row>
    <row r="2492" spans="21:29" x14ac:dyDescent="0.2">
      <c r="U2492" s="46" t="s">
        <v>9153</v>
      </c>
      <c r="V2492" s="46">
        <v>-705.39191911453827</v>
      </c>
      <c r="W2492" s="46">
        <v>-856.36911541760833</v>
      </c>
      <c r="X2492" s="46">
        <v>-808.19254209587837</v>
      </c>
      <c r="Y2492" s="46"/>
      <c r="Z2492" s="46">
        <v>1.5518091404436815E-4</v>
      </c>
      <c r="AA2492" s="46">
        <v>2.1353753515468001E-4</v>
      </c>
      <c r="AB2492" s="46">
        <v>8.9058402710164985E-4</v>
      </c>
      <c r="AC2492" s="44">
        <v>2.11057884692647E-4</v>
      </c>
    </row>
    <row r="2493" spans="21:29" x14ac:dyDescent="0.2">
      <c r="U2493" s="46" t="s">
        <v>9154</v>
      </c>
      <c r="V2493" s="46">
        <v>1312.9427465978715</v>
      </c>
      <c r="W2493" s="46">
        <v>1246.3891404303943</v>
      </c>
      <c r="X2493" s="46">
        <v>1283.4671298165413</v>
      </c>
      <c r="Y2493" s="46"/>
      <c r="Z2493" s="46">
        <v>1.5652878975893131E-4</v>
      </c>
      <c r="AA2493" s="46">
        <v>2.1530595381526101E-4</v>
      </c>
      <c r="AB2493" s="46">
        <v>3.0066634915698429E-2</v>
      </c>
      <c r="AC2493" s="44">
        <v>2.12937339357429E-4</v>
      </c>
    </row>
    <row r="2494" spans="21:29" x14ac:dyDescent="0.2">
      <c r="U2494" s="46" t="s">
        <v>9155</v>
      </c>
      <c r="V2494" s="46">
        <v>33.932616359753808</v>
      </c>
      <c r="W2494" s="46">
        <v>239.8773814440903</v>
      </c>
      <c r="X2494" s="46">
        <v>232.61924160577175</v>
      </c>
      <c r="Y2494" s="46"/>
      <c r="Z2494" s="46">
        <v>1.5722293097942056E-4</v>
      </c>
      <c r="AA2494" s="46">
        <v>2.1614471308186101E-4</v>
      </c>
      <c r="AB2494" s="46">
        <v>3.5223915774860069E-6</v>
      </c>
      <c r="AC2494" s="44">
        <v>2.14405549979927E-4</v>
      </c>
    </row>
    <row r="2495" spans="21:29" x14ac:dyDescent="0.2">
      <c r="U2495" s="46" t="s">
        <v>9156</v>
      </c>
      <c r="V2495" s="46">
        <v>3844.7569127404668</v>
      </c>
      <c r="W2495" s="46">
        <v>3768.8217754868906</v>
      </c>
      <c r="X2495" s="46">
        <v>3803.9747856503968</v>
      </c>
      <c r="Y2495" s="46"/>
      <c r="Z2495" s="46">
        <v>1.5726498184539246E-4</v>
      </c>
      <c r="AA2495" s="46">
        <v>2.1614471308186101E-4</v>
      </c>
      <c r="AB2495" s="46">
        <v>9.9911698177371638E-3</v>
      </c>
      <c r="AC2495" s="44">
        <v>2.1559495385232701E-4</v>
      </c>
    </row>
    <row r="2496" spans="21:29" x14ac:dyDescent="0.2">
      <c r="U2496" s="46" t="s">
        <v>9157</v>
      </c>
      <c r="V2496" s="46">
        <v>1115.361029541561</v>
      </c>
      <c r="W2496" s="46">
        <v>936.05627405251539</v>
      </c>
      <c r="X2496" s="46">
        <v>1076.1696431615185</v>
      </c>
      <c r="Y2496" s="46"/>
      <c r="Z2496" s="46">
        <v>1.6045520638679318E-4</v>
      </c>
      <c r="AA2496" s="46">
        <v>2.20440583634175E-4</v>
      </c>
      <c r="AB2496" s="46">
        <v>0.30677040274984752</v>
      </c>
      <c r="AC2496" s="44">
        <v>2.1898980144404299E-4</v>
      </c>
    </row>
    <row r="2497" spans="21:29" x14ac:dyDescent="0.2">
      <c r="U2497" s="46" t="s">
        <v>9158</v>
      </c>
      <c r="V2497" s="46">
        <v>2640.9005823281377</v>
      </c>
      <c r="W2497" s="46">
        <v>2533.7393401857248</v>
      </c>
      <c r="X2497" s="46">
        <v>2529.0793354317384</v>
      </c>
      <c r="Y2497" s="46"/>
      <c r="Z2497" s="46">
        <v>1.6277747616533266E-4</v>
      </c>
      <c r="AA2497" s="46">
        <v>2.2354098837209301E-4</v>
      </c>
      <c r="AB2497" s="46">
        <v>1.2697256065384546E-6</v>
      </c>
      <c r="AC2497" s="44">
        <v>2.2794789494787399E-4</v>
      </c>
    </row>
    <row r="2498" spans="21:29" x14ac:dyDescent="0.2">
      <c r="U2498" s="46" t="s">
        <v>3755</v>
      </c>
      <c r="V2498" s="46">
        <v>435.35156289050639</v>
      </c>
      <c r="W2498" s="46">
        <v>368.53001080723726</v>
      </c>
      <c r="X2498" s="46">
        <v>373.04591085915905</v>
      </c>
      <c r="Y2498" s="46"/>
      <c r="Z2498" s="46">
        <v>1.6497246552370264E-4</v>
      </c>
      <c r="AA2498" s="46">
        <v>2.2646456913827601E-4</v>
      </c>
      <c r="AB2498" s="46">
        <v>1.5330608852816123E-5</v>
      </c>
      <c r="AC2498" s="44">
        <v>2.27971843687374E-4</v>
      </c>
    </row>
    <row r="2499" spans="21:29" x14ac:dyDescent="0.2">
      <c r="U2499" s="46" t="s">
        <v>9159</v>
      </c>
      <c r="V2499" s="46">
        <v>771.52999038362771</v>
      </c>
      <c r="W2499" s="46">
        <v>606.9554160197788</v>
      </c>
      <c r="X2499" s="46">
        <v>619.68936510349306</v>
      </c>
      <c r="Y2499" s="46"/>
      <c r="Z2499" s="46">
        <v>1.6573788786751101E-4</v>
      </c>
      <c r="AA2499" s="46">
        <v>2.2742493990384599E-4</v>
      </c>
      <c r="AB2499" s="46">
        <v>1.2044466497509453E-5</v>
      </c>
      <c r="AC2499" s="44">
        <v>2.2921839943910199E-4</v>
      </c>
    </row>
    <row r="2500" spans="21:29" x14ac:dyDescent="0.2">
      <c r="U2500" s="46" t="s">
        <v>9160</v>
      </c>
      <c r="V2500" s="46">
        <v>508.60001691418745</v>
      </c>
      <c r="W2500" s="46">
        <v>400.57620344018011</v>
      </c>
      <c r="X2500" s="46">
        <v>393.40892579975059</v>
      </c>
      <c r="Y2500" s="46"/>
      <c r="Z2500" s="46">
        <v>1.6595743796178703E-4</v>
      </c>
      <c r="AA2500" s="46">
        <v>2.2763425110132099E-4</v>
      </c>
      <c r="AB2500" s="46">
        <v>2.2697431868409268E-7</v>
      </c>
      <c r="AC2500" s="44">
        <v>2.32402092511013E-4</v>
      </c>
    </row>
    <row r="2501" spans="21:29" x14ac:dyDescent="0.2">
      <c r="U2501" s="46" t="s">
        <v>9161</v>
      </c>
      <c r="V2501" s="46">
        <v>3120.2109632725851</v>
      </c>
      <c r="W2501" s="46">
        <v>3252.7269264161255</v>
      </c>
      <c r="X2501" s="46">
        <v>3209.3678629669171</v>
      </c>
      <c r="Y2501" s="46"/>
      <c r="Z2501" s="46">
        <v>1.6728276925889488E-4</v>
      </c>
      <c r="AA2501" s="46">
        <v>2.2936119895916699E-4</v>
      </c>
      <c r="AB2501" s="46">
        <v>1.4937868983591299E-3</v>
      </c>
      <c r="AC2501" s="44">
        <v>2.36189261409127E-4</v>
      </c>
    </row>
    <row r="2502" spans="21:29" x14ac:dyDescent="0.2">
      <c r="U2502" s="46" t="s">
        <v>9162</v>
      </c>
      <c r="V2502" s="46">
        <v>1643.3236532645788</v>
      </c>
      <c r="W2502" s="46">
        <v>1514.0611916942294</v>
      </c>
      <c r="X2502" s="46">
        <v>1561.3558271599411</v>
      </c>
      <c r="Y2502" s="46"/>
      <c r="Z2502" s="46">
        <v>1.6845617456780979E-4</v>
      </c>
      <c r="AA2502" s="46">
        <v>2.3087707082833101E-4</v>
      </c>
      <c r="AB2502" s="46">
        <v>2.7967942154064249E-3</v>
      </c>
      <c r="AC2502" s="44">
        <v>2.3651002400960301E-4</v>
      </c>
    </row>
    <row r="2503" spans="21:29" x14ac:dyDescent="0.2">
      <c r="U2503" s="46" t="s">
        <v>2857</v>
      </c>
      <c r="V2503" s="46">
        <v>533.32361472545631</v>
      </c>
      <c r="W2503" s="46">
        <v>405.23923324292434</v>
      </c>
      <c r="X2503" s="46">
        <v>435.57264706836037</v>
      </c>
      <c r="Y2503" s="46"/>
      <c r="Z2503" s="46">
        <v>1.6855110691510152E-4</v>
      </c>
      <c r="AA2503" s="46">
        <v>2.3091487E-4</v>
      </c>
      <c r="AB2503" s="46">
        <v>3.6254902749463882E-4</v>
      </c>
      <c r="AC2503" s="44">
        <v>2.4030484999999999E-4</v>
      </c>
    </row>
    <row r="2504" spans="21:29" x14ac:dyDescent="0.2">
      <c r="U2504" s="46" t="s">
        <v>9163</v>
      </c>
      <c r="V2504" s="46">
        <v>666.65397769233073</v>
      </c>
      <c r="W2504" s="46">
        <v>755.1004743008491</v>
      </c>
      <c r="X2504" s="46">
        <v>766.53681839901674</v>
      </c>
      <c r="Y2504" s="46"/>
      <c r="Z2504" s="46">
        <v>1.7027103651242578E-4</v>
      </c>
      <c r="AA2504" s="46">
        <v>2.33177998800479E-4</v>
      </c>
      <c r="AB2504" s="46">
        <v>8.6855534642996657E-8</v>
      </c>
      <c r="AC2504" s="44">
        <v>2.4216982207117099E-4</v>
      </c>
    </row>
    <row r="2505" spans="21:29" x14ac:dyDescent="0.2">
      <c r="U2505" s="46" t="s">
        <v>3646</v>
      </c>
      <c r="V2505" s="46">
        <v>1230.4818145606432</v>
      </c>
      <c r="W2505" s="46">
        <v>1414.0336176101137</v>
      </c>
      <c r="X2505" s="46">
        <v>1355.0584808363976</v>
      </c>
      <c r="Y2505" s="46"/>
      <c r="Z2505" s="46">
        <v>1.7460894414058674E-4</v>
      </c>
      <c r="AA2505" s="46">
        <v>2.3902311151079099E-4</v>
      </c>
      <c r="AB2505" s="46">
        <v>1.3543081755452387E-3</v>
      </c>
      <c r="AC2505" s="44">
        <v>2.4592649880095902E-4</v>
      </c>
    </row>
    <row r="2506" spans="21:29" x14ac:dyDescent="0.2">
      <c r="U2506" s="46" t="s">
        <v>9164</v>
      </c>
      <c r="V2506" s="46">
        <v>2184.7462589284046</v>
      </c>
      <c r="W2506" s="46">
        <v>2295.7413433203801</v>
      </c>
      <c r="X2506" s="46">
        <v>2312.1525419248119</v>
      </c>
      <c r="Y2506" s="46"/>
      <c r="Z2506" s="46">
        <v>1.7604348651693359E-4</v>
      </c>
      <c r="AA2506" s="46">
        <v>2.40889842189372E-4</v>
      </c>
      <c r="AB2506" s="46">
        <v>4.4303992619025986E-8</v>
      </c>
      <c r="AC2506" s="44">
        <v>2.4633317019576498E-4</v>
      </c>
    </row>
    <row r="2507" spans="21:29" x14ac:dyDescent="0.2">
      <c r="U2507" s="46" t="s">
        <v>3066</v>
      </c>
      <c r="V2507" s="46">
        <v>1459.4583678781953</v>
      </c>
      <c r="W2507" s="46">
        <v>1608.8049579856734</v>
      </c>
      <c r="X2507" s="46">
        <v>1585.2077435526744</v>
      </c>
      <c r="Y2507" s="46"/>
      <c r="Z2507" s="46">
        <v>1.7816301400229274E-4</v>
      </c>
      <c r="AA2507" s="46">
        <v>2.43693400559105E-4</v>
      </c>
      <c r="AB2507" s="46">
        <v>9.6364089632636519E-5</v>
      </c>
      <c r="AC2507" s="44">
        <v>2.4736460662939301E-4</v>
      </c>
    </row>
    <row r="2508" spans="21:29" x14ac:dyDescent="0.2">
      <c r="U2508" s="46" t="s">
        <v>2788</v>
      </c>
      <c r="V2508" s="46">
        <v>963.3374920458632</v>
      </c>
      <c r="W2508" s="46">
        <v>720.27532241816004</v>
      </c>
      <c r="X2508" s="46">
        <v>801.65237449588358</v>
      </c>
      <c r="Y2508" s="46"/>
      <c r="Z2508" s="46">
        <v>1.7862718637378153E-4</v>
      </c>
      <c r="AA2508" s="46">
        <v>2.44230528942115E-4</v>
      </c>
      <c r="AB2508" s="46">
        <v>1.9549956887955498E-3</v>
      </c>
      <c r="AC2508" s="44">
        <v>2.4861124750499001E-4</v>
      </c>
    </row>
    <row r="2509" spans="21:29" x14ac:dyDescent="0.2">
      <c r="U2509" s="46" t="s">
        <v>9165</v>
      </c>
      <c r="V2509" s="46">
        <v>-220.50933098182114</v>
      </c>
      <c r="W2509" s="46">
        <v>-117.2587313568506</v>
      </c>
      <c r="X2509" s="46">
        <v>-137.62006562044417</v>
      </c>
      <c r="Y2509" s="46"/>
      <c r="Z2509" s="46">
        <v>1.8097780687674004E-4</v>
      </c>
      <c r="AA2509" s="46">
        <v>2.4734622905027897E-4</v>
      </c>
      <c r="AB2509" s="46">
        <v>1.5593706117801316E-4</v>
      </c>
      <c r="AC2509" s="44">
        <v>2.5071929369513098E-4</v>
      </c>
    </row>
    <row r="2510" spans="21:29" x14ac:dyDescent="0.2">
      <c r="U2510" s="46" t="s">
        <v>3603</v>
      </c>
      <c r="V2510" s="46">
        <v>304.75787759017328</v>
      </c>
      <c r="W2510" s="46">
        <v>528.69552051716801</v>
      </c>
      <c r="X2510" s="46">
        <v>580.55001291644157</v>
      </c>
      <c r="Y2510" s="46"/>
      <c r="Z2510" s="46">
        <v>1.8109286784614477E-4</v>
      </c>
      <c r="AA2510" s="46">
        <v>2.4740467690466698E-4</v>
      </c>
      <c r="AB2510" s="46">
        <v>9.7596547077953039E-9</v>
      </c>
      <c r="AC2510" s="44">
        <v>2.5123679696848801E-4</v>
      </c>
    </row>
    <row r="2511" spans="21:29" x14ac:dyDescent="0.2">
      <c r="U2511" s="46" t="s">
        <v>9166</v>
      </c>
      <c r="V2511" s="46">
        <v>831.37257498154361</v>
      </c>
      <c r="W2511" s="46">
        <v>886.69142126004613</v>
      </c>
      <c r="X2511" s="46">
        <v>861.94818418797968</v>
      </c>
      <c r="Y2511" s="46"/>
      <c r="Z2511" s="46">
        <v>1.8488369003558816E-4</v>
      </c>
      <c r="AA2511" s="46">
        <v>2.52483133971291E-4</v>
      </c>
      <c r="AB2511" s="46">
        <v>8.315236758239428E-3</v>
      </c>
      <c r="AC2511" s="44">
        <v>2.5236842105263101E-4</v>
      </c>
    </row>
    <row r="2512" spans="21:29" x14ac:dyDescent="0.2">
      <c r="U2512" s="46" t="s">
        <v>2980</v>
      </c>
      <c r="V2512" s="46">
        <v>246.8529513714347</v>
      </c>
      <c r="W2512" s="46">
        <v>50.491604823421035</v>
      </c>
      <c r="X2512" s="46">
        <v>163.89506979636317</v>
      </c>
      <c r="Y2512" s="46"/>
      <c r="Z2512" s="46">
        <v>1.8821473409011348E-4</v>
      </c>
      <c r="AA2512" s="46">
        <v>2.5692960342765998E-4</v>
      </c>
      <c r="AB2512" s="46">
        <v>4.6578723207104773E-2</v>
      </c>
      <c r="AC2512" s="44">
        <v>2.5572969310482202E-4</v>
      </c>
    </row>
    <row r="2513" spans="21:29" x14ac:dyDescent="0.2">
      <c r="U2513" s="46" t="s">
        <v>9167</v>
      </c>
      <c r="V2513" s="46">
        <v>-280.00629611748644</v>
      </c>
      <c r="W2513" s="46">
        <v>-145.71292585979597</v>
      </c>
      <c r="X2513" s="46">
        <v>-209.43730214409769</v>
      </c>
      <c r="Y2513" s="46"/>
      <c r="Z2513" s="46">
        <v>1.8861526087097201E-4</v>
      </c>
      <c r="AA2513" s="46">
        <v>2.5737305776892401E-4</v>
      </c>
      <c r="AB2513" s="46">
        <v>1.187651581673246E-2</v>
      </c>
      <c r="AC2513" s="44">
        <v>2.5664575697211098E-4</v>
      </c>
    </row>
    <row r="2514" spans="21:29" x14ac:dyDescent="0.2">
      <c r="U2514" s="46" t="s">
        <v>2853</v>
      </c>
      <c r="V2514" s="46">
        <v>873.86431110437104</v>
      </c>
      <c r="W2514" s="46">
        <v>1130.9139863088508</v>
      </c>
      <c r="X2514" s="46">
        <v>1153.029237714808</v>
      </c>
      <c r="Y2514" s="46"/>
      <c r="Z2514" s="46">
        <v>1.8902940758696148E-4</v>
      </c>
      <c r="AA2514" s="46">
        <v>2.5783525487853401E-4</v>
      </c>
      <c r="AB2514" s="46">
        <v>3.419121793124454E-7</v>
      </c>
      <c r="AC2514" s="44">
        <v>2.5730193150139298E-4</v>
      </c>
    </row>
    <row r="2515" spans="21:29" x14ac:dyDescent="0.2">
      <c r="U2515" s="46" t="s">
        <v>3331</v>
      </c>
      <c r="V2515" s="46">
        <v>1155.2801519004477</v>
      </c>
      <c r="W2515" s="46">
        <v>1025.3648775524603</v>
      </c>
      <c r="X2515" s="46">
        <v>1078.0244925591926</v>
      </c>
      <c r="Y2515" s="46"/>
      <c r="Z2515" s="46">
        <v>1.9188853092076677E-4</v>
      </c>
      <c r="AA2515" s="46">
        <v>2.6163209593949E-4</v>
      </c>
      <c r="AB2515" s="46">
        <v>5.618600030110648E-3</v>
      </c>
      <c r="AC2515" s="44">
        <v>2.6028772890127299E-4</v>
      </c>
    </row>
    <row r="2516" spans="21:29" x14ac:dyDescent="0.2">
      <c r="U2516" s="46" t="s">
        <v>9168</v>
      </c>
      <c r="V2516" s="46">
        <v>-430.22398471497343</v>
      </c>
      <c r="W2516" s="46">
        <v>-178.13685467213574</v>
      </c>
      <c r="X2516" s="46">
        <v>-277.83412516554984</v>
      </c>
      <c r="Y2516" s="46"/>
      <c r="Z2516" s="46">
        <v>1.9241899963987419E-4</v>
      </c>
      <c r="AA2516" s="46">
        <v>2.6225032829287699E-4</v>
      </c>
      <c r="AB2516" s="46">
        <v>4.035833881116925E-3</v>
      </c>
      <c r="AC2516" s="44">
        <v>2.61055053720652E-4</v>
      </c>
    </row>
    <row r="2517" spans="21:29" x14ac:dyDescent="0.2">
      <c r="U2517" s="46" t="s">
        <v>9169</v>
      </c>
      <c r="V2517" s="46">
        <v>2666.1227829580284</v>
      </c>
      <c r="W2517" s="46">
        <v>2775.3277324325977</v>
      </c>
      <c r="X2517" s="46">
        <v>2732.6312725558773</v>
      </c>
      <c r="Y2517" s="46"/>
      <c r="Z2517" s="46">
        <v>1.9439164124355311E-4</v>
      </c>
      <c r="AA2517" s="46">
        <v>2.6483396976929098E-4</v>
      </c>
      <c r="AB2517" s="46">
        <v>4.7589070333058136E-3</v>
      </c>
      <c r="AC2517" s="44">
        <v>2.6554104017501902E-4</v>
      </c>
    </row>
    <row r="2518" spans="21:29" x14ac:dyDescent="0.2">
      <c r="U2518" s="46" t="s">
        <v>9170</v>
      </c>
      <c r="V2518" s="46">
        <v>215.7819692383346</v>
      </c>
      <c r="W2518" s="46">
        <v>66.131683638178757</v>
      </c>
      <c r="X2518" s="46">
        <v>142.02320216037481</v>
      </c>
      <c r="Y2518" s="46"/>
      <c r="Z2518" s="46">
        <v>1.95088471351505E-4</v>
      </c>
      <c r="AA2518" s="46">
        <v>2.65676500994035E-4</v>
      </c>
      <c r="AB2518" s="46">
        <v>2.2442447466032234E-2</v>
      </c>
      <c r="AC2518" s="44">
        <v>2.66490874751491E-4</v>
      </c>
    </row>
    <row r="2519" spans="21:29" x14ac:dyDescent="0.2">
      <c r="U2519" s="46" t="s">
        <v>9171</v>
      </c>
      <c r="V2519" s="46">
        <v>854.58766112226988</v>
      </c>
      <c r="W2519" s="46">
        <v>903.1320357685139</v>
      </c>
      <c r="X2519" s="46">
        <v>914.17438747534698</v>
      </c>
      <c r="Y2519" s="46"/>
      <c r="Z2519" s="46">
        <v>1.9722825213427711E-4</v>
      </c>
      <c r="AA2519" s="46">
        <v>2.68484062003179E-4</v>
      </c>
      <c r="AB2519" s="46">
        <v>1.4689579290250372E-8</v>
      </c>
      <c r="AC2519" s="44">
        <v>2.6834384936406898E-4</v>
      </c>
    </row>
    <row r="2520" spans="21:29" x14ac:dyDescent="0.2">
      <c r="U2520" s="46" t="s">
        <v>9172</v>
      </c>
      <c r="V2520" s="46">
        <v>1795.6431567503664</v>
      </c>
      <c r="W2520" s="46">
        <v>1862.6066057838918</v>
      </c>
      <c r="X2520" s="46">
        <v>1854.3809364690078</v>
      </c>
      <c r="Y2520" s="46"/>
      <c r="Z2520" s="46">
        <v>2.0066895738293574E-4</v>
      </c>
      <c r="AA2520" s="46">
        <v>2.7305972387763202E-4</v>
      </c>
      <c r="AB2520" s="46">
        <v>2.2199978445953496E-5</v>
      </c>
      <c r="AC2520" s="44">
        <v>2.7093287644020599E-4</v>
      </c>
    </row>
    <row r="2521" spans="21:29" x14ac:dyDescent="0.2">
      <c r="U2521" s="46" t="s">
        <v>2819</v>
      </c>
      <c r="V2521" s="46">
        <v>1940.7740914354195</v>
      </c>
      <c r="W2521" s="46">
        <v>1820.4293415724267</v>
      </c>
      <c r="X2521" s="46">
        <v>1868.8936218330325</v>
      </c>
      <c r="Y2521" s="46"/>
      <c r="Z2521" s="46">
        <v>2.0273638868823423E-4</v>
      </c>
      <c r="AA2521" s="46">
        <v>2.7576282764098399E-4</v>
      </c>
      <c r="AB2521" s="46">
        <v>6.065099843384371E-3</v>
      </c>
      <c r="AC2521" s="44">
        <v>2.7148633836378001E-4</v>
      </c>
    </row>
    <row r="2522" spans="21:29" x14ac:dyDescent="0.2">
      <c r="U2522" s="46" t="s">
        <v>9173</v>
      </c>
      <c r="V2522" s="46">
        <v>708.10586233207403</v>
      </c>
      <c r="W2522" s="46">
        <v>884.1224204804364</v>
      </c>
      <c r="X2522" s="46">
        <v>906.6980378012837</v>
      </c>
      <c r="Y2522" s="46"/>
      <c r="Z2522" s="46">
        <v>2.0457574402947488E-4</v>
      </c>
      <c r="AA2522" s="46">
        <v>2.7815514092894E-4</v>
      </c>
      <c r="AB2522" s="46">
        <v>1.406789969402809E-7</v>
      </c>
      <c r="AC2522" s="44">
        <v>2.74367109964271E-4</v>
      </c>
    </row>
    <row r="2523" spans="21:29" x14ac:dyDescent="0.2">
      <c r="U2523" s="46" t="s">
        <v>3272</v>
      </c>
      <c r="V2523" s="46">
        <v>563.17004437622097</v>
      </c>
      <c r="W2523" s="46">
        <v>712.92870817680546</v>
      </c>
      <c r="X2523" s="46">
        <v>768.07982186549225</v>
      </c>
      <c r="Y2523" s="46"/>
      <c r="Z2523" s="46">
        <v>2.1213791316834519E-4</v>
      </c>
      <c r="AA2523" s="46">
        <v>2.8832248015872998E-4</v>
      </c>
      <c r="AB2523" s="46">
        <v>2.6463902477467143E-10</v>
      </c>
      <c r="AC2523" s="44">
        <v>2.7439278769841202E-4</v>
      </c>
    </row>
    <row r="2524" spans="21:29" x14ac:dyDescent="0.2">
      <c r="U2524" s="46" t="s">
        <v>9174</v>
      </c>
      <c r="V2524" s="46">
        <v>-288.91965815533797</v>
      </c>
      <c r="W2524" s="46">
        <v>-406.04689876685921</v>
      </c>
      <c r="X2524" s="46">
        <v>-368.80678431610414</v>
      </c>
      <c r="Y2524" s="46"/>
      <c r="Z2524" s="46">
        <v>2.1255624572465612E-4</v>
      </c>
      <c r="AA2524" s="46">
        <v>2.8877600158667098E-4</v>
      </c>
      <c r="AB2524" s="46">
        <v>1.1062042463858706E-3</v>
      </c>
      <c r="AC2524" s="44">
        <v>2.7586262395874598E-4</v>
      </c>
    </row>
    <row r="2525" spans="21:29" x14ac:dyDescent="0.2">
      <c r="U2525" s="46" t="s">
        <v>9175</v>
      </c>
      <c r="V2525" s="46">
        <v>-732.70435018796809</v>
      </c>
      <c r="W2525" s="46">
        <v>-590.05374456869629</v>
      </c>
      <c r="X2525" s="46">
        <v>-620.54917116192576</v>
      </c>
      <c r="Y2525" s="46"/>
      <c r="Z2525" s="46">
        <v>2.1571719806210603E-4</v>
      </c>
      <c r="AA2525" s="46">
        <v>2.9295429222838998E-4</v>
      </c>
      <c r="AB2525" s="46">
        <v>2.1496339506213178E-4</v>
      </c>
      <c r="AC2525" s="44">
        <v>2.7633584456780301E-4</v>
      </c>
    </row>
    <row r="2526" spans="21:29" x14ac:dyDescent="0.2">
      <c r="U2526" s="46" t="s">
        <v>9176</v>
      </c>
      <c r="V2526" s="46">
        <v>1403.7141842167364</v>
      </c>
      <c r="W2526" s="46">
        <v>1339.6405587919323</v>
      </c>
      <c r="X2526" s="46">
        <v>1375.3827269779754</v>
      </c>
      <c r="Y2526" s="46"/>
      <c r="Z2526" s="46">
        <v>2.1719802981319446E-4</v>
      </c>
      <c r="AA2526" s="46">
        <v>2.9484865239793798E-4</v>
      </c>
      <c r="AB2526" s="46">
        <v>3.8579420697974133E-2</v>
      </c>
      <c r="AC2526" s="44">
        <v>2.76911860879904E-4</v>
      </c>
    </row>
    <row r="2527" spans="21:29" x14ac:dyDescent="0.2">
      <c r="U2527" s="46" t="s">
        <v>9177</v>
      </c>
      <c r="V2527" s="46">
        <v>662.68480890971841</v>
      </c>
      <c r="W2527" s="46">
        <v>755.6583501247826</v>
      </c>
      <c r="X2527" s="46">
        <v>770.82521181656409</v>
      </c>
      <c r="Y2527" s="46"/>
      <c r="Z2527" s="46">
        <v>2.185456465369334E-4</v>
      </c>
      <c r="AA2527" s="46">
        <v>2.9656103407289997E-4</v>
      </c>
      <c r="AB2527" s="46">
        <v>7.7821128971052289E-8</v>
      </c>
      <c r="AC2527" s="44">
        <v>2.8435641838351797E-4</v>
      </c>
    </row>
    <row r="2528" spans="21:29" x14ac:dyDescent="0.2">
      <c r="U2528" s="46" t="s">
        <v>3181</v>
      </c>
      <c r="V2528" s="46">
        <v>-1844.0920057771491</v>
      </c>
      <c r="W2528" s="46">
        <v>-1616.546506697872</v>
      </c>
      <c r="X2528" s="46">
        <v>-1648.6125442179161</v>
      </c>
      <c r="Y2528" s="46"/>
      <c r="Z2528" s="46">
        <v>2.2422844151259741E-4</v>
      </c>
      <c r="AA2528" s="46">
        <v>3.0415085148514801E-4</v>
      </c>
      <c r="AB2528" s="46">
        <v>5.6149407686496806E-5</v>
      </c>
      <c r="AC2528" s="44">
        <v>2.8791160396039598E-4</v>
      </c>
    </row>
    <row r="2529" spans="21:29" x14ac:dyDescent="0.2">
      <c r="U2529" s="46" t="s">
        <v>9178</v>
      </c>
      <c r="V2529" s="46">
        <v>1639.1284909451779</v>
      </c>
      <c r="W2529" s="46">
        <v>1732.4208350079139</v>
      </c>
      <c r="X2529" s="46">
        <v>1751.9948937291103</v>
      </c>
      <c r="Y2529" s="46"/>
      <c r="Z2529" s="46">
        <v>2.2672122613803678E-4</v>
      </c>
      <c r="AA2529" s="46">
        <v>3.0741069873317498E-4</v>
      </c>
      <c r="AB2529" s="46">
        <v>2.6397376074763918E-8</v>
      </c>
      <c r="AC2529" s="44">
        <v>2.88533877672209E-4</v>
      </c>
    </row>
    <row r="2530" spans="21:29" x14ac:dyDescent="0.2">
      <c r="U2530" s="46" t="s">
        <v>9179</v>
      </c>
      <c r="V2530" s="46">
        <v>933.87674228865353</v>
      </c>
      <c r="W2530" s="46">
        <v>787.05405004865543</v>
      </c>
      <c r="X2530" s="46">
        <v>851.58492752497875</v>
      </c>
      <c r="Y2530" s="46"/>
      <c r="Z2530" s="46">
        <v>2.3027330436745937E-4</v>
      </c>
      <c r="AA2530" s="46">
        <v>3.12103294420261E-4</v>
      </c>
      <c r="AB2530" s="46">
        <v>9.9694955698840983E-3</v>
      </c>
      <c r="AC2530" s="44">
        <v>2.91352700831024E-4</v>
      </c>
    </row>
    <row r="2531" spans="21:29" x14ac:dyDescent="0.2">
      <c r="U2531" s="46" t="s">
        <v>9180</v>
      </c>
      <c r="V2531" s="46">
        <v>1056.3267167844506</v>
      </c>
      <c r="W2531" s="46">
        <v>984.60631928647342</v>
      </c>
      <c r="X2531" s="46">
        <v>1008.1504204129852</v>
      </c>
      <c r="Y2531" s="46"/>
      <c r="Z2531" s="46">
        <v>2.3229914972463476E-4</v>
      </c>
      <c r="AA2531" s="46">
        <v>3.1472471321202498E-4</v>
      </c>
      <c r="AB2531" s="46">
        <v>2.2450298656998746E-3</v>
      </c>
      <c r="AC2531" s="44">
        <v>2.9155583465189798E-4</v>
      </c>
    </row>
    <row r="2532" spans="21:29" x14ac:dyDescent="0.2">
      <c r="U2532" s="46" t="s">
        <v>9181</v>
      </c>
      <c r="V2532" s="46">
        <v>1900.9733269421579</v>
      </c>
      <c r="W2532" s="46">
        <v>1719.594962378073</v>
      </c>
      <c r="X2532" s="46">
        <v>1783.9950125010494</v>
      </c>
      <c r="Y2532" s="46"/>
      <c r="Z2532" s="46">
        <v>2.35020882322178E-4</v>
      </c>
      <c r="AA2532" s="46">
        <v>3.1828664491894001E-4</v>
      </c>
      <c r="AB2532" s="46">
        <v>3.1619436011824219E-3</v>
      </c>
      <c r="AC2532" s="44">
        <v>2.94046204033214E-4</v>
      </c>
    </row>
    <row r="2533" spans="21:29" x14ac:dyDescent="0.2">
      <c r="U2533" s="46" t="s">
        <v>3246</v>
      </c>
      <c r="V2533" s="46">
        <v>1350.5231631350223</v>
      </c>
      <c r="W2533" s="46">
        <v>1256.1084899899402</v>
      </c>
      <c r="X2533" s="46">
        <v>1298.9270168072983</v>
      </c>
      <c r="Y2533" s="46"/>
      <c r="Z2533" s="46">
        <v>2.3622880302795788E-4</v>
      </c>
      <c r="AA2533" s="46">
        <v>3.1979617588932802E-4</v>
      </c>
      <c r="AB2533" s="46">
        <v>1.1922741294268707E-2</v>
      </c>
      <c r="AC2533" s="44">
        <v>2.9614878458497998E-4</v>
      </c>
    </row>
    <row r="2534" spans="21:29" x14ac:dyDescent="0.2">
      <c r="U2534" s="46" t="s">
        <v>3418</v>
      </c>
      <c r="V2534" s="46">
        <v>1567.2087192756301</v>
      </c>
      <c r="W2534" s="46">
        <v>1479.8608877928816</v>
      </c>
      <c r="X2534" s="46">
        <v>1465.4333193491454</v>
      </c>
      <c r="Y2534" s="46"/>
      <c r="Z2534" s="46">
        <v>2.4002649182970197E-4</v>
      </c>
      <c r="AA2534" s="46">
        <v>3.2480800079020102E-4</v>
      </c>
      <c r="AB2534" s="46">
        <v>4.3170650479015367E-8</v>
      </c>
      <c r="AC2534" s="44">
        <v>2.98730096799683E-4</v>
      </c>
    </row>
    <row r="2535" spans="21:29" x14ac:dyDescent="0.2">
      <c r="U2535" s="46" t="s">
        <v>9182</v>
      </c>
      <c r="V2535" s="46">
        <v>-223.32867667544397</v>
      </c>
      <c r="W2535" s="46">
        <v>-444.83565119406512</v>
      </c>
      <c r="X2535" s="46">
        <v>-506.16141254616861</v>
      </c>
      <c r="Y2535" s="46"/>
      <c r="Z2535" s="46">
        <v>2.4178139713889303E-4</v>
      </c>
      <c r="AA2535" s="46">
        <v>3.2705368285939902E-4</v>
      </c>
      <c r="AB2535" s="46">
        <v>6.4562312942024558E-9</v>
      </c>
      <c r="AC2535" s="44">
        <v>3.0173952409162701E-4</v>
      </c>
    </row>
    <row r="2536" spans="21:29" x14ac:dyDescent="0.2">
      <c r="U2536" s="46" t="s">
        <v>3387</v>
      </c>
      <c r="V2536" s="46">
        <v>-20.931027863462713</v>
      </c>
      <c r="W2536" s="46">
        <v>-181.29810374503694</v>
      </c>
      <c r="X2536" s="46">
        <v>-113.18363841964701</v>
      </c>
      <c r="Y2536" s="46"/>
      <c r="Z2536" s="46">
        <v>2.4244857235490163E-4</v>
      </c>
      <c r="AA2536" s="46">
        <v>3.2782780300039398E-4</v>
      </c>
      <c r="AB2536" s="46">
        <v>8.1713637076076765E-3</v>
      </c>
      <c r="AC2536" s="44">
        <v>3.0282325374901298E-4</v>
      </c>
    </row>
    <row r="2537" spans="21:29" x14ac:dyDescent="0.2">
      <c r="U2537" s="46" t="s">
        <v>9183</v>
      </c>
      <c r="V2537" s="46">
        <v>3183.9488326486144</v>
      </c>
      <c r="W2537" s="46">
        <v>3245.5276326006851</v>
      </c>
      <c r="X2537" s="46">
        <v>3254.2402170174182</v>
      </c>
      <c r="Y2537" s="46"/>
      <c r="Z2537" s="46">
        <v>2.4390866262547796E-4</v>
      </c>
      <c r="AA2537" s="46">
        <v>3.2967179360694499E-4</v>
      </c>
      <c r="AB2537" s="46">
        <v>7.0084433679265542E-8</v>
      </c>
      <c r="AC2537" s="44">
        <v>3.0282325374901298E-4</v>
      </c>
    </row>
    <row r="2538" spans="21:29" x14ac:dyDescent="0.2">
      <c r="U2538" s="46" t="s">
        <v>3053</v>
      </c>
      <c r="V2538" s="46">
        <v>991.93335348304208</v>
      </c>
      <c r="W2538" s="46">
        <v>822.05761889851601</v>
      </c>
      <c r="X2538" s="46">
        <v>880.90361893062425</v>
      </c>
      <c r="Y2538" s="46"/>
      <c r="Z2538" s="46">
        <v>2.4568950414074228E-4</v>
      </c>
      <c r="AA2538" s="46">
        <v>3.3194802761341198E-4</v>
      </c>
      <c r="AB2538" s="46">
        <v>3.0429363230330166E-3</v>
      </c>
      <c r="AC2538" s="44">
        <v>3.03615779092702E-4</v>
      </c>
    </row>
    <row r="2539" spans="21:29" x14ac:dyDescent="0.2">
      <c r="U2539" s="46" t="s">
        <v>9184</v>
      </c>
      <c r="V2539" s="46">
        <v>-98.679435197171316</v>
      </c>
      <c r="W2539" s="46">
        <v>44.825885275442076</v>
      </c>
      <c r="X2539" s="46">
        <v>42.160592411851368</v>
      </c>
      <c r="Y2539" s="46"/>
      <c r="Z2539" s="46">
        <v>2.4929361425556491E-4</v>
      </c>
      <c r="AA2539" s="46">
        <v>3.3668452287066199E-4</v>
      </c>
      <c r="AB2539" s="46">
        <v>8.6184538068901368E-6</v>
      </c>
      <c r="AC2539" s="44">
        <v>3.0925075906940001E-4</v>
      </c>
    </row>
    <row r="2540" spans="21:29" x14ac:dyDescent="0.2">
      <c r="U2540" s="46" t="s">
        <v>9185</v>
      </c>
      <c r="V2540" s="46">
        <v>278.8643858981481</v>
      </c>
      <c r="W2540" s="46">
        <v>209.97578679259612</v>
      </c>
      <c r="X2540" s="46">
        <v>234.61594536012552</v>
      </c>
      <c r="Y2540" s="46"/>
      <c r="Z2540" s="46">
        <v>2.5931432672896302E-4</v>
      </c>
      <c r="AA2540" s="46">
        <v>3.5007901064249101E-4</v>
      </c>
      <c r="AB2540" s="46">
        <v>3.1890046546333073E-3</v>
      </c>
      <c r="AC2540" s="44">
        <v>3.0977282223098099E-4</v>
      </c>
    </row>
    <row r="2541" spans="21:29" x14ac:dyDescent="0.2">
      <c r="U2541" s="46" t="s">
        <v>9186</v>
      </c>
      <c r="V2541" s="46">
        <v>375.25020505940466</v>
      </c>
      <c r="W2541" s="46">
        <v>255.31686039830652</v>
      </c>
      <c r="X2541" s="46">
        <v>292.94891056635322</v>
      </c>
      <c r="Y2541" s="46"/>
      <c r="Z2541" s="46">
        <v>2.631611676986148E-4</v>
      </c>
      <c r="AA2541" s="46">
        <v>3.5513255516154399E-4</v>
      </c>
      <c r="AB2541" s="46">
        <v>1.6242784394011555E-3</v>
      </c>
      <c r="AC2541" s="44">
        <v>3.1086260835303301E-4</v>
      </c>
    </row>
    <row r="2542" spans="21:29" x14ac:dyDescent="0.2">
      <c r="U2542" s="46" t="s">
        <v>9187</v>
      </c>
      <c r="V2542" s="46">
        <v>-216.62922169689747</v>
      </c>
      <c r="W2542" s="46">
        <v>-43.238537102840333</v>
      </c>
      <c r="X2542" s="46">
        <v>-32.875285444268556</v>
      </c>
      <c r="Y2542" s="46"/>
      <c r="Z2542" s="46">
        <v>2.6500136907170831E-4</v>
      </c>
      <c r="AA2542" s="46">
        <v>3.5747476368649001E-4</v>
      </c>
      <c r="AB2542" s="46">
        <v>9.0657887697976254E-7</v>
      </c>
      <c r="AC2542" s="44">
        <v>3.12766305632138E-4</v>
      </c>
    </row>
    <row r="2543" spans="21:29" x14ac:dyDescent="0.2">
      <c r="U2543" s="46" t="s">
        <v>3572</v>
      </c>
      <c r="V2543" s="46">
        <v>410.52644777965543</v>
      </c>
      <c r="W2543" s="46">
        <v>708.05390027911994</v>
      </c>
      <c r="X2543" s="46">
        <v>784.76734644319345</v>
      </c>
      <c r="Y2543" s="46"/>
      <c r="Z2543" s="46">
        <v>2.6555277258065327E-4</v>
      </c>
      <c r="AA2543" s="46">
        <v>3.5807835629921199E-4</v>
      </c>
      <c r="AB2543" s="46">
        <v>1.1583539172347018E-8</v>
      </c>
      <c r="AC2543" s="44">
        <v>3.2547882874015699E-4</v>
      </c>
    </row>
    <row r="2544" spans="21:29" x14ac:dyDescent="0.2">
      <c r="U2544" s="46" t="s">
        <v>9188</v>
      </c>
      <c r="V2544" s="46">
        <v>1441.9761968504399</v>
      </c>
      <c r="W2544" s="46">
        <v>1532.4428250354595</v>
      </c>
      <c r="X2544" s="46">
        <v>1548.7746906042328</v>
      </c>
      <c r="Y2544" s="46"/>
      <c r="Z2544" s="46">
        <v>2.6822746961103073E-4</v>
      </c>
      <c r="AA2544" s="46">
        <v>3.6154170602125101E-4</v>
      </c>
      <c r="AB2544" s="46">
        <v>4.183759266683078E-8</v>
      </c>
      <c r="AC2544" s="44">
        <v>3.3145939590712299E-4</v>
      </c>
    </row>
    <row r="2545" spans="21:29" x14ac:dyDescent="0.2">
      <c r="U2545" s="46" t="s">
        <v>3025</v>
      </c>
      <c r="V2545" s="46">
        <v>508.81684571170342</v>
      </c>
      <c r="W2545" s="46">
        <v>415.48346748145843</v>
      </c>
      <c r="X2545" s="46">
        <v>465.70748849480913</v>
      </c>
      <c r="Y2545" s="46"/>
      <c r="Z2545" s="46">
        <v>2.7128836507179702E-4</v>
      </c>
      <c r="AA2545" s="46">
        <v>3.6552376081825299E-4</v>
      </c>
      <c r="AB2545" s="46">
        <v>3.5113004289600694E-2</v>
      </c>
      <c r="AC2545" s="44">
        <v>3.3403855232100701E-4</v>
      </c>
    </row>
    <row r="2546" spans="21:29" x14ac:dyDescent="0.2">
      <c r="U2546" s="46" t="s">
        <v>9189</v>
      </c>
      <c r="V2546" s="46">
        <v>339.10454265267833</v>
      </c>
      <c r="W2546" s="46">
        <v>289.21439575869817</v>
      </c>
      <c r="X2546" s="46">
        <v>298.26869433612984</v>
      </c>
      <c r="Y2546" s="46"/>
      <c r="Z2546" s="46">
        <v>2.7723722969546567E-4</v>
      </c>
      <c r="AA2546" s="46">
        <v>3.7339234172237501E-4</v>
      </c>
      <c r="AB2546" s="46">
        <v>2.4137665300904006E-4</v>
      </c>
      <c r="AC2546" s="44">
        <v>3.42913478175383E-4</v>
      </c>
    </row>
    <row r="2547" spans="21:29" x14ac:dyDescent="0.2">
      <c r="U2547" s="46" t="s">
        <v>9190</v>
      </c>
      <c r="V2547" s="46">
        <v>1172.9830910247108</v>
      </c>
      <c r="W2547" s="46">
        <v>1029.4741442014397</v>
      </c>
      <c r="X2547" s="46">
        <v>1088.2002978714788</v>
      </c>
      <c r="Y2547" s="46"/>
      <c r="Z2547" s="46">
        <v>2.7971433869963558E-4</v>
      </c>
      <c r="AA2547" s="46">
        <v>3.7658036556603703E-4</v>
      </c>
      <c r="AB2547" s="46">
        <v>6.3378992319297065E-3</v>
      </c>
      <c r="AC2547" s="44">
        <v>3.4331316823899298E-4</v>
      </c>
    </row>
    <row r="2548" spans="21:29" x14ac:dyDescent="0.2">
      <c r="U2548" s="46" t="s">
        <v>9191</v>
      </c>
      <c r="V2548" s="46">
        <v>875.63500180670917</v>
      </c>
      <c r="W2548" s="46">
        <v>980.40653606302078</v>
      </c>
      <c r="X2548" s="46">
        <v>957.09523029648335</v>
      </c>
      <c r="Y2548" s="46"/>
      <c r="Z2548" s="46">
        <v>2.8121842615815257E-4</v>
      </c>
      <c r="AA2548" s="46">
        <v>3.7845644400785798E-4</v>
      </c>
      <c r="AB2548" s="46">
        <v>3.8835362977716756E-4</v>
      </c>
      <c r="AC2548" s="44">
        <v>3.4648484282907599E-4</v>
      </c>
    </row>
    <row r="2549" spans="21:29" x14ac:dyDescent="0.2">
      <c r="U2549" s="46" t="s">
        <v>9192</v>
      </c>
      <c r="V2549" s="46">
        <v>1039.7977772894606</v>
      </c>
      <c r="W2549" s="46">
        <v>1226.3189408752605</v>
      </c>
      <c r="X2549" s="46">
        <v>1233.8391590916865</v>
      </c>
      <c r="Y2549" s="46"/>
      <c r="Z2549" s="46">
        <v>2.8173001202085843E-4</v>
      </c>
      <c r="AA2549" s="46">
        <v>3.78996563236449E-4</v>
      </c>
      <c r="AB2549" s="46">
        <v>2.2864733695377341E-6</v>
      </c>
      <c r="AC2549" s="44">
        <v>3.4763211901021201E-4</v>
      </c>
    </row>
    <row r="2550" spans="21:29" x14ac:dyDescent="0.2">
      <c r="U2550" s="46" t="s">
        <v>9193</v>
      </c>
      <c r="V2550" s="46">
        <v>1089.9648239396495</v>
      </c>
      <c r="W2550" s="46">
        <v>1175.245737871827</v>
      </c>
      <c r="X2550" s="46">
        <v>1173.7497382808538</v>
      </c>
      <c r="Y2550" s="46"/>
      <c r="Z2550" s="46">
        <v>2.8294875627595483E-4</v>
      </c>
      <c r="AA2550" s="46">
        <v>3.8048697487239801E-4</v>
      </c>
      <c r="AB2550" s="46">
        <v>4.8670790764078738E-6</v>
      </c>
      <c r="AC2550" s="44">
        <v>3.5101476246564501E-4</v>
      </c>
    </row>
    <row r="2551" spans="21:29" x14ac:dyDescent="0.2">
      <c r="U2551" s="46" t="s">
        <v>3345</v>
      </c>
      <c r="V2551" s="46">
        <v>1086.0109307352452</v>
      </c>
      <c r="W2551" s="46">
        <v>1018.3415619920017</v>
      </c>
      <c r="X2551" s="46">
        <v>1010.6622076073459</v>
      </c>
      <c r="Y2551" s="46"/>
      <c r="Z2551" s="46">
        <v>2.8486715145400034E-4</v>
      </c>
      <c r="AA2551" s="46">
        <v>3.8291580651491302E-4</v>
      </c>
      <c r="AB2551" s="46">
        <v>2.2595023639093079E-7</v>
      </c>
      <c r="AC2551" s="44">
        <v>3.5325353218210301E-4</v>
      </c>
    </row>
    <row r="2552" spans="21:29" x14ac:dyDescent="0.2">
      <c r="U2552" s="46" t="s">
        <v>9194</v>
      </c>
      <c r="V2552" s="46">
        <v>667.52417314412401</v>
      </c>
      <c r="W2552" s="46">
        <v>606.46881754641549</v>
      </c>
      <c r="X2552" s="46">
        <v>615.76023115077317</v>
      </c>
      <c r="Y2552" s="46"/>
      <c r="Z2552" s="46">
        <v>2.8926096239751916E-4</v>
      </c>
      <c r="AA2552" s="46">
        <v>3.8866964495880703E-4</v>
      </c>
      <c r="AB2552" s="46">
        <v>1.0411092322901452E-4</v>
      </c>
      <c r="AC2552" s="44">
        <v>3.5430274617496998E-4</v>
      </c>
    </row>
    <row r="2553" spans="21:29" x14ac:dyDescent="0.2">
      <c r="U2553" s="46" t="s">
        <v>9195</v>
      </c>
      <c r="V2553" s="46">
        <v>1251.4161951275282</v>
      </c>
      <c r="W2553" s="46">
        <v>1190.7520802253109</v>
      </c>
      <c r="X2553" s="46">
        <v>1191.11768028347</v>
      </c>
      <c r="Y2553" s="46"/>
      <c r="Z2553" s="46">
        <v>2.8953180641215427E-4</v>
      </c>
      <c r="AA2553" s="46">
        <v>3.8888121568627401E-4</v>
      </c>
      <c r="AB2553" s="46">
        <v>4.5509176919352335E-6</v>
      </c>
      <c r="AC2553" s="44">
        <v>3.5716840196078399E-4</v>
      </c>
    </row>
    <row r="2554" spans="21:29" x14ac:dyDescent="0.2">
      <c r="U2554" s="46" t="s">
        <v>9196</v>
      </c>
      <c r="V2554" s="46">
        <v>2250.5883886040647</v>
      </c>
      <c r="W2554" s="46">
        <v>2300.9309249367843</v>
      </c>
      <c r="X2554" s="46">
        <v>2281.4050318896807</v>
      </c>
      <c r="Y2554" s="46"/>
      <c r="Z2554" s="46">
        <v>2.913881472821793E-4</v>
      </c>
      <c r="AA2554" s="46">
        <v>3.9122065856526798E-4</v>
      </c>
      <c r="AB2554" s="46">
        <v>5.7415857761356406E-3</v>
      </c>
      <c r="AC2554" s="44">
        <v>3.5719890239121902E-4</v>
      </c>
    </row>
    <row r="2555" spans="21:29" x14ac:dyDescent="0.2">
      <c r="U2555" s="46" t="s">
        <v>9197</v>
      </c>
      <c r="V2555" s="46">
        <v>450.88557816491868</v>
      </c>
      <c r="W2555" s="46">
        <v>319.37870046309422</v>
      </c>
      <c r="X2555" s="46">
        <v>371.49183887800592</v>
      </c>
      <c r="Y2555" s="46"/>
      <c r="Z2555" s="46">
        <v>2.9239612617873244E-4</v>
      </c>
      <c r="AA2555" s="46">
        <v>3.9242018025078298E-4</v>
      </c>
      <c r="AB2555" s="46">
        <v>6.3997023539390484E-3</v>
      </c>
      <c r="AC2555" s="44">
        <v>3.5948139694357299E-4</v>
      </c>
    </row>
    <row r="2556" spans="21:29" x14ac:dyDescent="0.2">
      <c r="U2556" s="46" t="s">
        <v>9198</v>
      </c>
      <c r="V2556" s="46">
        <v>-828.56635870239802</v>
      </c>
      <c r="W2556" s="46">
        <v>-915.34428775335653</v>
      </c>
      <c r="X2556" s="46">
        <v>-923.19349647178353</v>
      </c>
      <c r="Y2556" s="46"/>
      <c r="Z2556" s="46">
        <v>2.9526348217486892E-4</v>
      </c>
      <c r="AA2556" s="46">
        <v>3.9611272032902403E-4</v>
      </c>
      <c r="AB2556" s="46">
        <v>4.2487505720973022E-7</v>
      </c>
      <c r="AC2556" s="44">
        <v>3.6163867998433198E-4</v>
      </c>
    </row>
    <row r="2557" spans="21:29" x14ac:dyDescent="0.2">
      <c r="U2557" s="46" t="s">
        <v>9199</v>
      </c>
      <c r="V2557" s="46">
        <v>1758.6689597401426</v>
      </c>
      <c r="W2557" s="46">
        <v>1546.7007720425802</v>
      </c>
      <c r="X2557" s="46">
        <v>1647.3706864472388</v>
      </c>
      <c r="Y2557" s="46"/>
      <c r="Z2557" s="46">
        <v>3.0025399688634057E-4</v>
      </c>
      <c r="AA2557" s="46">
        <v>4.0265072435395399E-4</v>
      </c>
      <c r="AB2557" s="46">
        <v>1.7195560275508816E-2</v>
      </c>
      <c r="AC2557" s="44">
        <v>3.6605123335943599E-4</v>
      </c>
    </row>
    <row r="2558" spans="21:29" x14ac:dyDescent="0.2">
      <c r="U2558" s="46" t="s">
        <v>9200</v>
      </c>
      <c r="V2558" s="46">
        <v>1847.0876649623831</v>
      </c>
      <c r="W2558" s="46">
        <v>1922.0094951102765</v>
      </c>
      <c r="X2558" s="46">
        <v>1922.9570446693851</v>
      </c>
      <c r="Y2558" s="46"/>
      <c r="Z2558" s="46">
        <v>3.0189173797770085E-4</v>
      </c>
      <c r="AA2558" s="46">
        <v>4.0468888454011699E-4</v>
      </c>
      <c r="AB2558" s="46">
        <v>2.07463212455071E-6</v>
      </c>
      <c r="AC2558" s="44">
        <v>3.7002734833659398E-4</v>
      </c>
    </row>
    <row r="2559" spans="21:29" x14ac:dyDescent="0.2">
      <c r="U2559" s="46" t="s">
        <v>9201</v>
      </c>
      <c r="V2559" s="46">
        <v>1728.7079076516491</v>
      </c>
      <c r="W2559" s="46">
        <v>1828.8242416023738</v>
      </c>
      <c r="X2559" s="46">
        <v>1821.0881835417547</v>
      </c>
      <c r="Y2559" s="46"/>
      <c r="Z2559" s="46">
        <v>3.0386866674365735E-4</v>
      </c>
      <c r="AA2559" s="46">
        <v>4.0717970461658798E-4</v>
      </c>
      <c r="AB2559" s="46">
        <v>2.5875622202800315E-5</v>
      </c>
      <c r="AC2559" s="44">
        <v>3.9742461854459999E-4</v>
      </c>
    </row>
    <row r="2560" spans="21:29" x14ac:dyDescent="0.2">
      <c r="U2560" s="46" t="s">
        <v>2985</v>
      </c>
      <c r="V2560" s="46">
        <v>1073.4591668223097</v>
      </c>
      <c r="W2560" s="46">
        <v>1187.6713505524592</v>
      </c>
      <c r="X2560" s="46">
        <v>1202.8295850828479</v>
      </c>
      <c r="Y2560" s="46"/>
      <c r="Z2560" s="46">
        <v>3.041783726879854E-4</v>
      </c>
      <c r="AA2560" s="46">
        <v>4.0743435666796998E-4</v>
      </c>
      <c r="AB2560" s="46">
        <v>2.0498507174290576E-7</v>
      </c>
      <c r="AC2560" s="44">
        <v>4.1029812280015602E-4</v>
      </c>
    </row>
    <row r="2561" spans="21:29" x14ac:dyDescent="0.2">
      <c r="U2561" s="46" t="s">
        <v>9202</v>
      </c>
      <c r="V2561" s="46">
        <v>874.48111742796186</v>
      </c>
      <c r="W2561" s="46">
        <v>1003.0300703231578</v>
      </c>
      <c r="X2561" s="46">
        <v>937.97650262784737</v>
      </c>
      <c r="Y2561" s="46"/>
      <c r="Z2561" s="46">
        <v>3.0562753771698432E-4</v>
      </c>
      <c r="AA2561" s="46">
        <v>4.0921653635652799E-4</v>
      </c>
      <c r="AB2561" s="46">
        <v>2.746151462206876E-2</v>
      </c>
      <c r="AC2561" s="44">
        <v>4.1141105355746601E-4</v>
      </c>
    </row>
    <row r="2562" spans="21:29" x14ac:dyDescent="0.2">
      <c r="U2562" s="46" t="s">
        <v>9203</v>
      </c>
      <c r="V2562" s="46">
        <v>2241.2413393770112</v>
      </c>
      <c r="W2562" s="46">
        <v>2141.0233126215221</v>
      </c>
      <c r="X2562" s="46">
        <v>2182.9153264836723</v>
      </c>
      <c r="Y2562" s="46"/>
      <c r="Z2562" s="46">
        <v>3.0584099027483689E-4</v>
      </c>
      <c r="AA2562" s="46">
        <v>4.0934170574443102E-4</v>
      </c>
      <c r="AB2562" s="46">
        <v>1.0067411127784117E-2</v>
      </c>
      <c r="AC2562" s="44">
        <v>4.1788346033606801E-4</v>
      </c>
    </row>
    <row r="2563" spans="21:29" x14ac:dyDescent="0.2">
      <c r="U2563" s="46" t="s">
        <v>9204</v>
      </c>
      <c r="V2563" s="46">
        <v>2055.3208701399535</v>
      </c>
      <c r="W2563" s="46">
        <v>2201.6239033356478</v>
      </c>
      <c r="X2563" s="46">
        <v>2205.3805375336742</v>
      </c>
      <c r="Y2563" s="46"/>
      <c r="Z2563" s="46">
        <v>3.1414156347252741E-4</v>
      </c>
      <c r="AA2563" s="46">
        <v>4.2028763671875003E-4</v>
      </c>
      <c r="AB2563" s="46">
        <v>1.9757634978274422E-6</v>
      </c>
      <c r="AC2563" s="44">
        <v>4.1872364257812398E-4</v>
      </c>
    </row>
    <row r="2564" spans="21:29" x14ac:dyDescent="0.2">
      <c r="U2564" s="46" t="s">
        <v>9205</v>
      </c>
      <c r="V2564" s="46">
        <v>1117.923302492824</v>
      </c>
      <c r="W2564" s="46">
        <v>1029.9977104380509</v>
      </c>
      <c r="X2564" s="46">
        <v>1044.5713007957418</v>
      </c>
      <c r="Y2564" s="46"/>
      <c r="Z2564" s="46">
        <v>3.1594476979625769E-4</v>
      </c>
      <c r="AA2564" s="46">
        <v>4.2253480085903899E-4</v>
      </c>
      <c r="AB2564" s="46">
        <v>1.7683715603648739E-4</v>
      </c>
      <c r="AC2564" s="44">
        <v>4.21649463100351E-4</v>
      </c>
    </row>
    <row r="2565" spans="21:29" x14ac:dyDescent="0.2">
      <c r="U2565" s="46" t="s">
        <v>3137</v>
      </c>
      <c r="V2565" s="46">
        <v>681.54104647219538</v>
      </c>
      <c r="W2565" s="46">
        <v>759.07167655680519</v>
      </c>
      <c r="X2565" s="46">
        <v>724.33501637622578</v>
      </c>
      <c r="Y2565" s="46"/>
      <c r="Z2565" s="46">
        <v>3.1838215719435375E-4</v>
      </c>
      <c r="AA2565" s="46">
        <v>4.2562777127244298E-4</v>
      </c>
      <c r="AB2565" s="46">
        <v>1.3592726326255749E-2</v>
      </c>
      <c r="AC2565" s="44">
        <v>4.3044710187353601E-4</v>
      </c>
    </row>
    <row r="2566" spans="21:29" x14ac:dyDescent="0.2">
      <c r="U2566" s="46" t="s">
        <v>9206</v>
      </c>
      <c r="V2566" s="46">
        <v>788.67632476241738</v>
      </c>
      <c r="W2566" s="46">
        <v>1009.5149843002657</v>
      </c>
      <c r="X2566" s="46">
        <v>895.59687306602109</v>
      </c>
      <c r="Y2566" s="46"/>
      <c r="Z2566" s="46">
        <v>3.1872174563810372E-4</v>
      </c>
      <c r="AA2566" s="46">
        <v>4.25916055403823E-4</v>
      </c>
      <c r="AB2566" s="46">
        <v>2.594973458181812E-2</v>
      </c>
      <c r="AC2566" s="44">
        <v>4.5363009168942602E-4</v>
      </c>
    </row>
    <row r="2567" spans="21:29" x14ac:dyDescent="0.2">
      <c r="U2567" s="46" t="s">
        <v>9207</v>
      </c>
      <c r="V2567" s="46">
        <v>631.6158850551783</v>
      </c>
      <c r="W2567" s="46">
        <v>768.10665329922779</v>
      </c>
      <c r="X2567" s="46">
        <v>746.711740151924</v>
      </c>
      <c r="Y2567" s="46"/>
      <c r="Z2567" s="46">
        <v>3.1912341009423666E-4</v>
      </c>
      <c r="AA2567" s="46">
        <v>4.2628559867394699E-4</v>
      </c>
      <c r="AB2567" s="46">
        <v>1.7965180207844345E-4</v>
      </c>
      <c r="AC2567" s="44">
        <v>4.5938947932917302E-4</v>
      </c>
    </row>
    <row r="2568" spans="21:29" x14ac:dyDescent="0.2">
      <c r="U2568" s="46" t="s">
        <v>3673</v>
      </c>
      <c r="V2568" s="46">
        <v>1035.1488241996597</v>
      </c>
      <c r="W2568" s="46">
        <v>1210.4238680520452</v>
      </c>
      <c r="X2568" s="46">
        <v>1263.199831364876</v>
      </c>
      <c r="Y2568" s="46"/>
      <c r="Z2568" s="46">
        <v>3.195148364499949E-4</v>
      </c>
      <c r="AA2568" s="46">
        <v>4.2664283625730898E-4</v>
      </c>
      <c r="AB2568" s="46">
        <v>4.498220048931854E-9</v>
      </c>
      <c r="AC2568" s="44">
        <v>4.5947610136452198E-4</v>
      </c>
    </row>
    <row r="2569" spans="21:29" x14ac:dyDescent="0.2">
      <c r="U2569" s="46" t="s">
        <v>9208</v>
      </c>
      <c r="V2569" s="46">
        <v>684.31846323088553</v>
      </c>
      <c r="W2569" s="46">
        <v>776.66680195280117</v>
      </c>
      <c r="X2569" s="46">
        <v>745.48036989462037</v>
      </c>
      <c r="Y2569" s="46"/>
      <c r="Z2569" s="46">
        <v>3.2404943152151711E-4</v>
      </c>
      <c r="AA2569" s="46">
        <v>4.3252838074824598E-4</v>
      </c>
      <c r="AB2569" s="46">
        <v>2.5868600039441123E-3</v>
      </c>
      <c r="AC2569" s="44">
        <v>4.6316918355416903E-4</v>
      </c>
    </row>
    <row r="2570" spans="21:29" x14ac:dyDescent="0.2">
      <c r="U2570" s="46" t="s">
        <v>9209</v>
      </c>
      <c r="V2570" s="46">
        <v>336.87722872506458</v>
      </c>
      <c r="W2570" s="46">
        <v>245.76051011005652</v>
      </c>
      <c r="X2570" s="46">
        <v>275.20928424596605</v>
      </c>
      <c r="Y2570" s="46"/>
      <c r="Z2570" s="46">
        <v>3.2799603235018654E-4</v>
      </c>
      <c r="AA2570" s="46">
        <v>4.37626139462407E-4</v>
      </c>
      <c r="AB2570" s="46">
        <v>2.8205764820596183E-3</v>
      </c>
      <c r="AC2570" s="44">
        <v>4.6786940981690599E-4</v>
      </c>
    </row>
    <row r="2571" spans="21:29" x14ac:dyDescent="0.2">
      <c r="U2571" s="46" t="s">
        <v>3314</v>
      </c>
      <c r="V2571" s="46">
        <v>-433.1903980756133</v>
      </c>
      <c r="W2571" s="46">
        <v>-232.51174164771737</v>
      </c>
      <c r="X2571" s="46">
        <v>-249.41066751775756</v>
      </c>
      <c r="Y2571" s="46"/>
      <c r="Z2571" s="46">
        <v>3.2896253422353577E-4</v>
      </c>
      <c r="AA2571" s="46">
        <v>4.3874543419003098E-4</v>
      </c>
      <c r="AB2571" s="46">
        <v>3.6265199615774593E-5</v>
      </c>
      <c r="AC2571" s="44">
        <v>4.7061740654205598E-4</v>
      </c>
    </row>
    <row r="2572" spans="21:29" x14ac:dyDescent="0.2">
      <c r="U2572" s="46" t="s">
        <v>9210</v>
      </c>
      <c r="V2572" s="46">
        <v>1006.3876309323842</v>
      </c>
      <c r="W2572" s="46">
        <v>1097.7301441898203</v>
      </c>
      <c r="X2572" s="46">
        <v>1074.0572980780644</v>
      </c>
      <c r="Y2572" s="46"/>
      <c r="Z2572" s="46">
        <v>3.3276847641806661E-4</v>
      </c>
      <c r="AA2572" s="46">
        <v>4.4364748929544501E-4</v>
      </c>
      <c r="AB2572" s="46">
        <v>7.3612025085510431E-4</v>
      </c>
      <c r="AC2572" s="44">
        <v>4.7452448423511E-4</v>
      </c>
    </row>
    <row r="2573" spans="21:29" x14ac:dyDescent="0.2">
      <c r="U2573" s="46" t="s">
        <v>9211</v>
      </c>
      <c r="V2573" s="46">
        <v>1413.6001553599287</v>
      </c>
      <c r="W2573" s="46">
        <v>1297.2678265625684</v>
      </c>
      <c r="X2573" s="46">
        <v>1345.7222933807186</v>
      </c>
      <c r="Y2573" s="46"/>
      <c r="Z2573" s="46">
        <v>3.3573862250175157E-4</v>
      </c>
      <c r="AA2573" s="46">
        <v>4.4743427042801502E-4</v>
      </c>
      <c r="AB2573" s="46">
        <v>8.607203787283876E-3</v>
      </c>
      <c r="AC2573" s="44">
        <v>4.7881366731517499E-4</v>
      </c>
    </row>
    <row r="2574" spans="21:29" x14ac:dyDescent="0.2">
      <c r="U2574" s="46" t="s">
        <v>9212</v>
      </c>
      <c r="V2574" s="46">
        <v>592.65610047213454</v>
      </c>
      <c r="W2574" s="46">
        <v>813.8641191247923</v>
      </c>
      <c r="X2574" s="46">
        <v>855.44693248793396</v>
      </c>
      <c r="Y2574" s="46"/>
      <c r="Z2574" s="46">
        <v>3.3965592736613388E-4</v>
      </c>
      <c r="AA2574" s="46">
        <v>4.5247833527810099E-4</v>
      </c>
      <c r="AB2574" s="46">
        <v>1.4181895126953805E-7</v>
      </c>
      <c r="AC2574" s="44">
        <v>4.8034059704395101E-4</v>
      </c>
    </row>
    <row r="2575" spans="21:29" x14ac:dyDescent="0.2">
      <c r="U2575" s="46" t="s">
        <v>9213</v>
      </c>
      <c r="V2575" s="46">
        <v>1001.5503639698695</v>
      </c>
      <c r="W2575" s="46">
        <v>952.7562416905082</v>
      </c>
      <c r="X2575" s="46">
        <v>973.01063222620144</v>
      </c>
      <c r="Y2575" s="46"/>
      <c r="Z2575" s="46">
        <v>3.5196015214196738E-4</v>
      </c>
      <c r="AA2575" s="46">
        <v>4.6868701399688901E-4</v>
      </c>
      <c r="AB2575" s="46">
        <v>8.2051448755470682E-3</v>
      </c>
      <c r="AC2575" s="44">
        <v>4.8278784020217702E-4</v>
      </c>
    </row>
    <row r="2576" spans="21:29" x14ac:dyDescent="0.2">
      <c r="U2576" s="46" t="s">
        <v>9214</v>
      </c>
      <c r="V2576" s="46">
        <v>490.43714016689273</v>
      </c>
      <c r="W2576" s="46">
        <v>386.50197575957515</v>
      </c>
      <c r="X2576" s="46">
        <v>452.61105237010446</v>
      </c>
      <c r="Y2576" s="46"/>
      <c r="Z2576" s="46">
        <v>3.5351781219713748E-4</v>
      </c>
      <c r="AA2576" s="46">
        <v>4.7057876020209797E-4</v>
      </c>
      <c r="AB2576" s="46">
        <v>0.10262325427466644</v>
      </c>
      <c r="AC2576" s="44">
        <v>4.8919595802565099E-4</v>
      </c>
    </row>
    <row r="2577" spans="21:29" x14ac:dyDescent="0.2">
      <c r="U2577" s="46" t="s">
        <v>9215</v>
      </c>
      <c r="V2577" s="46">
        <v>-1510.0553192520827</v>
      </c>
      <c r="W2577" s="46">
        <v>-1636.90976795086</v>
      </c>
      <c r="X2577" s="46">
        <v>-1592.015834439668</v>
      </c>
      <c r="Y2577" s="46"/>
      <c r="Z2577" s="46">
        <v>3.5647728465392322E-4</v>
      </c>
      <c r="AA2577" s="46">
        <v>4.74333226495726E-4</v>
      </c>
      <c r="AB2577" s="46">
        <v>3.4511041127043003E-3</v>
      </c>
      <c r="AC2577" s="44">
        <v>4.9619654234654199E-4</v>
      </c>
    </row>
    <row r="2578" spans="21:29" x14ac:dyDescent="0.2">
      <c r="U2578" s="46" t="s">
        <v>9216</v>
      </c>
      <c r="V2578" s="46">
        <v>1076.1836989678181</v>
      </c>
      <c r="W2578" s="46">
        <v>955.69933616939647</v>
      </c>
      <c r="X2578" s="46">
        <v>1030.7572616143916</v>
      </c>
      <c r="Y2578" s="46"/>
      <c r="Z2578" s="46">
        <v>3.6166450083072752E-4</v>
      </c>
      <c r="AA2578" s="46">
        <v>4.81049563106796E-4</v>
      </c>
      <c r="AB2578" s="46">
        <v>9.1079457026906729E-2</v>
      </c>
      <c r="AC2578" s="44">
        <v>4.9635233009708696E-4</v>
      </c>
    </row>
    <row r="2579" spans="21:29" x14ac:dyDescent="0.2">
      <c r="U2579" s="46" t="s">
        <v>2859</v>
      </c>
      <c r="V2579" s="46">
        <v>460.96153889160297</v>
      </c>
      <c r="W2579" s="46">
        <v>737.09598958696358</v>
      </c>
      <c r="X2579" s="46">
        <v>754.90058390388731</v>
      </c>
      <c r="Y2579" s="46"/>
      <c r="Z2579" s="46">
        <v>3.6219472916482334E-4</v>
      </c>
      <c r="AA2579" s="46">
        <v>4.81567498059006E-4</v>
      </c>
      <c r="AB2579" s="46">
        <v>1.2419591231996872E-6</v>
      </c>
      <c r="AC2579" s="44">
        <v>4.9900760869565203E-4</v>
      </c>
    </row>
    <row r="2580" spans="21:29" x14ac:dyDescent="0.2">
      <c r="U2580" s="46" t="s">
        <v>9217</v>
      </c>
      <c r="V2580" s="46">
        <v>-596.19858439934285</v>
      </c>
      <c r="W2580" s="46">
        <v>-415.02333694561003</v>
      </c>
      <c r="X2580" s="46">
        <v>-380.21411623657923</v>
      </c>
      <c r="Y2580" s="46"/>
      <c r="Z2580" s="46">
        <v>3.6281662542986704E-4</v>
      </c>
      <c r="AA2580" s="46">
        <v>4.8220730500581998E-4</v>
      </c>
      <c r="AB2580" s="46">
        <v>5.5331882098505118E-8</v>
      </c>
      <c r="AC2580" s="44">
        <v>5.0049523670935199E-4</v>
      </c>
    </row>
    <row r="2581" spans="21:29" x14ac:dyDescent="0.2">
      <c r="U2581" s="46" t="s">
        <v>9218</v>
      </c>
      <c r="V2581" s="46">
        <v>760.29115598277838</v>
      </c>
      <c r="W2581" s="46">
        <v>688.85558654566034</v>
      </c>
      <c r="X2581" s="46">
        <v>722.35778540933916</v>
      </c>
      <c r="Y2581" s="46"/>
      <c r="Z2581" s="46">
        <v>3.6463700153749155E-4</v>
      </c>
      <c r="AA2581" s="46">
        <v>4.8443821761054998E-4</v>
      </c>
      <c r="AB2581" s="46">
        <v>1.7558902331727341E-2</v>
      </c>
      <c r="AC2581" s="44">
        <v>5.0270311287820002E-4</v>
      </c>
    </row>
    <row r="2582" spans="21:29" x14ac:dyDescent="0.2">
      <c r="U2582" s="46" t="s">
        <v>9219</v>
      </c>
      <c r="V2582" s="46">
        <v>1035.731170960079</v>
      </c>
      <c r="W2582" s="46">
        <v>980.89537383434003</v>
      </c>
      <c r="X2582" s="46">
        <v>1014.0878933804046</v>
      </c>
      <c r="Y2582" s="46"/>
      <c r="Z2582" s="46">
        <v>3.6533666657323179E-4</v>
      </c>
      <c r="AA2582" s="46">
        <v>4.8518000193873502E-4</v>
      </c>
      <c r="AB2582" s="46">
        <v>8.4011240545733806E-2</v>
      </c>
      <c r="AC2582" s="44">
        <v>5.0827849941837897E-4</v>
      </c>
    </row>
    <row r="2583" spans="21:29" x14ac:dyDescent="0.2">
      <c r="U2583" s="46" t="s">
        <v>3325</v>
      </c>
      <c r="V2583" s="46">
        <v>789.11398876212581</v>
      </c>
      <c r="W2583" s="46">
        <v>842.35316128115153</v>
      </c>
      <c r="X2583" s="46">
        <v>819.48620227812501</v>
      </c>
      <c r="Y2583" s="46"/>
      <c r="Z2583" s="46">
        <v>3.7067654005243643E-4</v>
      </c>
      <c r="AA2583" s="46">
        <v>4.9208090116279E-4</v>
      </c>
      <c r="AB2583" s="46">
        <v>9.5436399031660849E-3</v>
      </c>
      <c r="AC2583" s="44">
        <v>5.1105779069767399E-4</v>
      </c>
    </row>
    <row r="2584" spans="21:29" x14ac:dyDescent="0.2">
      <c r="U2584" s="46" t="s">
        <v>9220</v>
      </c>
      <c r="V2584" s="46">
        <v>1869.4559288124367</v>
      </c>
      <c r="W2584" s="46">
        <v>1932.8133869392004</v>
      </c>
      <c r="X2584" s="46">
        <v>1932.8629718574362</v>
      </c>
      <c r="Y2584" s="46"/>
      <c r="Z2584" s="46">
        <v>3.7271192588106427E-4</v>
      </c>
      <c r="AA2584" s="46">
        <v>4.94590701278574E-4</v>
      </c>
      <c r="AB2584" s="46">
        <v>7.174455459439317E-6</v>
      </c>
      <c r="AC2584" s="44">
        <v>5.1534771406431602E-4</v>
      </c>
    </row>
    <row r="2585" spans="21:29" x14ac:dyDescent="0.2">
      <c r="U2585" s="46" t="s">
        <v>9221</v>
      </c>
      <c r="V2585" s="46">
        <v>82.223264825951375</v>
      </c>
      <c r="W2585" s="46">
        <v>-93.242398309542878</v>
      </c>
      <c r="X2585" s="46">
        <v>-0.21407442131835719</v>
      </c>
      <c r="Y2585" s="46"/>
      <c r="Z2585" s="46">
        <v>3.7372077269208124E-4</v>
      </c>
      <c r="AA2585" s="46">
        <v>4.9573757745933296E-4</v>
      </c>
      <c r="AB2585" s="46">
        <v>3.448758184173599E-2</v>
      </c>
      <c r="AC2585" s="44">
        <v>5.2128977536793097E-4</v>
      </c>
    </row>
    <row r="2586" spans="21:29" x14ac:dyDescent="0.2">
      <c r="U2586" s="46" t="s">
        <v>9222</v>
      </c>
      <c r="V2586" s="46">
        <v>887.51878810656058</v>
      </c>
      <c r="W2586" s="46">
        <v>1026.8957798061037</v>
      </c>
      <c r="X2586" s="46">
        <v>1033.5002682160982</v>
      </c>
      <c r="Y2586" s="46"/>
      <c r="Z2586" s="46">
        <v>3.7524925027436864E-4</v>
      </c>
      <c r="AA2586" s="46">
        <v>4.9757174796747901E-4</v>
      </c>
      <c r="AB2586" s="46">
        <v>2.6123825485789775E-6</v>
      </c>
      <c r="AC2586" s="44">
        <v>5.2351317266744097E-4</v>
      </c>
    </row>
    <row r="2587" spans="21:29" x14ac:dyDescent="0.2">
      <c r="U2587" s="46" t="s">
        <v>3737</v>
      </c>
      <c r="V2587" s="46">
        <v>2484.3985070151489</v>
      </c>
      <c r="W2587" s="46">
        <v>2570.6619882487353</v>
      </c>
      <c r="X2587" s="46">
        <v>2522.7567374858663</v>
      </c>
      <c r="Y2587" s="46"/>
      <c r="Z2587" s="46">
        <v>3.8022801788622688E-4</v>
      </c>
      <c r="AA2587" s="46">
        <v>5.0397867647058797E-4</v>
      </c>
      <c r="AB2587" s="46">
        <v>4.8204209938360824E-2</v>
      </c>
      <c r="AC2587" s="44">
        <v>5.2939578173374598E-4</v>
      </c>
    </row>
    <row r="2588" spans="21:29" x14ac:dyDescent="0.2">
      <c r="U2588" s="46" t="s">
        <v>9223</v>
      </c>
      <c r="V2588" s="46">
        <v>969.08516131237889</v>
      </c>
      <c r="W2588" s="46">
        <v>826.54142164922757</v>
      </c>
      <c r="X2588" s="46">
        <v>916.66599684838013</v>
      </c>
      <c r="Y2588" s="46"/>
      <c r="Z2588" s="46">
        <v>3.8050542036190577E-4</v>
      </c>
      <c r="AA2588" s="46">
        <v>5.0415072533849096E-4</v>
      </c>
      <c r="AB2588" s="46">
        <v>0.1024981968114726</v>
      </c>
      <c r="AC2588" s="44">
        <v>5.3491742746615003E-4</v>
      </c>
    </row>
    <row r="2589" spans="21:29" x14ac:dyDescent="0.2">
      <c r="U2589" s="46" t="s">
        <v>2849</v>
      </c>
      <c r="V2589" s="46">
        <v>239.5768083561411</v>
      </c>
      <c r="W2589" s="46">
        <v>149.31905136039302</v>
      </c>
      <c r="X2589" s="46">
        <v>175.10128913752658</v>
      </c>
      <c r="Y2589" s="46"/>
      <c r="Z2589" s="46">
        <v>3.8094535607776059E-4</v>
      </c>
      <c r="AA2589" s="46">
        <v>5.0453852474864602E-4</v>
      </c>
      <c r="AB2589" s="46">
        <v>1.697960078122679E-3</v>
      </c>
      <c r="AC2589" s="44">
        <v>5.4005203982985302E-4</v>
      </c>
    </row>
    <row r="2590" spans="21:29" x14ac:dyDescent="0.2">
      <c r="U2590" s="46" t="s">
        <v>9224</v>
      </c>
      <c r="V2590" s="46">
        <v>529.50517878366043</v>
      </c>
      <c r="W2590" s="46">
        <v>885.39746033365077</v>
      </c>
      <c r="X2590" s="46">
        <v>850.35733908487327</v>
      </c>
      <c r="Y2590" s="46"/>
      <c r="Z2590" s="46">
        <v>3.840444950715707E-4</v>
      </c>
      <c r="AA2590" s="46">
        <v>5.08446347120216E-4</v>
      </c>
      <c r="AB2590" s="46">
        <v>3.7232992083211974E-5</v>
      </c>
      <c r="AC2590" s="44">
        <v>5.4095935446462999E-4</v>
      </c>
    </row>
    <row r="2591" spans="21:29" x14ac:dyDescent="0.2">
      <c r="U2591" s="46" t="s">
        <v>9225</v>
      </c>
      <c r="V2591" s="46">
        <v>1897.4520241093844</v>
      </c>
      <c r="W2591" s="46">
        <v>1784.7794215262406</v>
      </c>
      <c r="X2591" s="46">
        <v>1785.4707244264252</v>
      </c>
      <c r="Y2591" s="46"/>
      <c r="Z2591" s="46">
        <v>3.8529867466874785E-4</v>
      </c>
      <c r="AA2591" s="46">
        <v>5.09910770865533E-4</v>
      </c>
      <c r="AB2591" s="46">
        <v>8.6889739743917595E-6</v>
      </c>
      <c r="AC2591" s="44">
        <v>5.4136571676970601E-4</v>
      </c>
    </row>
    <row r="2592" spans="21:29" x14ac:dyDescent="0.2">
      <c r="U2592" s="46" t="s">
        <v>3563</v>
      </c>
      <c r="V2592" s="46">
        <v>3107.3480480665939</v>
      </c>
      <c r="W2592" s="46">
        <v>3028.6240165762742</v>
      </c>
      <c r="X2592" s="46">
        <v>3063.1501939766217</v>
      </c>
      <c r="Y2592" s="46"/>
      <c r="Z2592" s="46">
        <v>3.8662928530862193E-4</v>
      </c>
      <c r="AA2592" s="46">
        <v>5.1147328118964798E-4</v>
      </c>
      <c r="AB2592" s="46">
        <v>1.1847104150103061E-2</v>
      </c>
      <c r="AC2592" s="44">
        <v>5.4217392815758905E-4</v>
      </c>
    </row>
    <row r="2593" spans="21:29" x14ac:dyDescent="0.2">
      <c r="U2593" s="46" t="s">
        <v>9226</v>
      </c>
      <c r="V2593" s="46">
        <v>106.29342856955776</v>
      </c>
      <c r="W2593" s="46">
        <v>359.7406242018825</v>
      </c>
      <c r="X2593" s="46">
        <v>313.4113676831891</v>
      </c>
      <c r="Y2593" s="46"/>
      <c r="Z2593" s="46">
        <v>3.8743627130841368E-4</v>
      </c>
      <c r="AA2593" s="46">
        <v>5.1234297297297296E-4</v>
      </c>
      <c r="AB2593" s="46">
        <v>2.7603464260309349E-4</v>
      </c>
      <c r="AC2593" s="44">
        <v>5.5410020270270203E-4</v>
      </c>
    </row>
    <row r="2594" spans="21:29" x14ac:dyDescent="0.2">
      <c r="U2594" s="46" t="s">
        <v>9227</v>
      </c>
      <c r="V2594" s="46">
        <v>1304.9719949054338</v>
      </c>
      <c r="W2594" s="46">
        <v>1229.4935574670569</v>
      </c>
      <c r="X2594" s="46">
        <v>1274.0031312812384</v>
      </c>
      <c r="Y2594" s="46"/>
      <c r="Z2594" s="46">
        <v>3.9003528783836534E-4</v>
      </c>
      <c r="AA2594" s="46">
        <v>5.1558080856811998E-4</v>
      </c>
      <c r="AB2594" s="46">
        <v>6.3846939305022415E-2</v>
      </c>
      <c r="AC2594" s="44">
        <v>5.5607802971825498E-4</v>
      </c>
    </row>
    <row r="2595" spans="21:29" x14ac:dyDescent="0.2">
      <c r="U2595" s="46" t="s">
        <v>9228</v>
      </c>
      <c r="V2595" s="46">
        <v>-1033.9168328930964</v>
      </c>
      <c r="W2595" s="46">
        <v>-1118.8028645481536</v>
      </c>
      <c r="X2595" s="46">
        <v>-1073.5077466542521</v>
      </c>
      <c r="Y2595" s="46"/>
      <c r="Z2595" s="46">
        <v>4.1305594519851067E-4</v>
      </c>
      <c r="AA2595" s="46">
        <v>5.4580123456790097E-4</v>
      </c>
      <c r="AB2595" s="46">
        <v>3.8791235825480976E-2</v>
      </c>
      <c r="AC2595" s="44">
        <v>5.5631295296838801E-4</v>
      </c>
    </row>
    <row r="2596" spans="21:29" x14ac:dyDescent="0.2">
      <c r="U2596" s="46" t="s">
        <v>9229</v>
      </c>
      <c r="V2596" s="46">
        <v>1629.8799117032261</v>
      </c>
      <c r="W2596" s="46">
        <v>1714.5828103221479</v>
      </c>
      <c r="X2596" s="46">
        <v>1663.4977135772365</v>
      </c>
      <c r="Y2596" s="46"/>
      <c r="Z2596" s="46">
        <v>4.1381539660257494E-4</v>
      </c>
      <c r="AA2596" s="46">
        <v>5.4659327998457302E-4</v>
      </c>
      <c r="AB2596" s="46">
        <v>7.8345692115451185E-2</v>
      </c>
      <c r="AC2596" s="44">
        <v>5.5631295296838801E-4</v>
      </c>
    </row>
    <row r="2597" spans="21:29" x14ac:dyDescent="0.2">
      <c r="U2597" s="46" t="s">
        <v>9230</v>
      </c>
      <c r="V2597" s="46">
        <v>2480.9112092654391</v>
      </c>
      <c r="W2597" s="46">
        <v>2315.9936239066665</v>
      </c>
      <c r="X2597" s="46">
        <v>2337.0062290427618</v>
      </c>
      <c r="Y2597" s="46"/>
      <c r="Z2597" s="46">
        <v>4.1776613654793764E-4</v>
      </c>
      <c r="AA2597" s="46">
        <v>5.5159928681572802E-4</v>
      </c>
      <c r="AB2597" s="46">
        <v>7.611196893321314E-5</v>
      </c>
      <c r="AC2597" s="44">
        <v>5.5631295296838801E-4</v>
      </c>
    </row>
    <row r="2598" spans="21:29" x14ac:dyDescent="0.2">
      <c r="U2598" s="46" t="s">
        <v>9231</v>
      </c>
      <c r="V2598" s="46">
        <v>2265.5129642202214</v>
      </c>
      <c r="W2598" s="46">
        <v>2374.8793102104023</v>
      </c>
      <c r="X2598" s="46">
        <v>2368.7589671983228</v>
      </c>
      <c r="Y2598" s="46"/>
      <c r="Z2598" s="46">
        <v>4.1921879902163354E-4</v>
      </c>
      <c r="AA2598" s="46">
        <v>5.5330446050096301E-4</v>
      </c>
      <c r="AB2598" s="46">
        <v>1.5255637279947751E-5</v>
      </c>
      <c r="AC2598" s="44">
        <v>5.6867406551059697E-4</v>
      </c>
    </row>
    <row r="2599" spans="21:29" x14ac:dyDescent="0.2">
      <c r="U2599" s="46" t="s">
        <v>9232</v>
      </c>
      <c r="V2599" s="46">
        <v>674.97834313646126</v>
      </c>
      <c r="W2599" s="46">
        <v>727.98426034657223</v>
      </c>
      <c r="X2599" s="46">
        <v>743.96577009348709</v>
      </c>
      <c r="Y2599" s="46"/>
      <c r="Z2599" s="46">
        <v>4.2241837403503497E-4</v>
      </c>
      <c r="AA2599" s="46">
        <v>5.5731188366718002E-4</v>
      </c>
      <c r="AB2599" s="46">
        <v>1.0733414073583951E-8</v>
      </c>
      <c r="AC2599" s="44">
        <v>5.6894975924499198E-4</v>
      </c>
    </row>
    <row r="2600" spans="21:29" x14ac:dyDescent="0.2">
      <c r="U2600" s="46" t="s">
        <v>9233</v>
      </c>
      <c r="V2600" s="46">
        <v>104.99389145818041</v>
      </c>
      <c r="W2600" s="46">
        <v>262.76252439698192</v>
      </c>
      <c r="X2600" s="46">
        <v>244.65189272989647</v>
      </c>
      <c r="Y2600" s="46"/>
      <c r="Z2600" s="46">
        <v>4.2300872735512486E-4</v>
      </c>
      <c r="AA2600" s="46">
        <v>5.5787671351559395E-4</v>
      </c>
      <c r="AB2600" s="46">
        <v>9.3131613615492998E-5</v>
      </c>
      <c r="AC2600" s="44">
        <v>5.7360111667308403E-4</v>
      </c>
    </row>
    <row r="2601" spans="21:29" x14ac:dyDescent="0.2">
      <c r="U2601" s="46" t="s">
        <v>9234</v>
      </c>
      <c r="V2601" s="46">
        <v>123.74223904423427</v>
      </c>
      <c r="W2601" s="46">
        <v>287.11732773955782</v>
      </c>
      <c r="X2601" s="46">
        <v>224.61889090506753</v>
      </c>
      <c r="Y2601" s="46"/>
      <c r="Z2601" s="46">
        <v>4.2407872236049373E-4</v>
      </c>
      <c r="AA2601" s="46">
        <v>5.5907258468052305E-4</v>
      </c>
      <c r="AB2601" s="46">
        <v>5.2621493301486608E-3</v>
      </c>
      <c r="AC2601" s="44">
        <v>5.7717973441108504E-4</v>
      </c>
    </row>
    <row r="2602" spans="21:29" x14ac:dyDescent="0.2">
      <c r="U2602" s="46" t="s">
        <v>3433</v>
      </c>
      <c r="V2602" s="46">
        <v>224.4342454575727</v>
      </c>
      <c r="W2602" s="46">
        <v>167.2155009812968</v>
      </c>
      <c r="X2602" s="46">
        <v>184.94035211112589</v>
      </c>
      <c r="Y2602" s="46"/>
      <c r="Z2602" s="46">
        <v>4.2430197070164306E-4</v>
      </c>
      <c r="AA2602" s="46">
        <v>5.5915134667179601E-4</v>
      </c>
      <c r="AB2602" s="46">
        <v>2.4865746303307456E-3</v>
      </c>
      <c r="AC2602" s="44">
        <v>5.7765346287033399E-4</v>
      </c>
    </row>
    <row r="2603" spans="21:29" x14ac:dyDescent="0.2">
      <c r="U2603" s="46" t="s">
        <v>9235</v>
      </c>
      <c r="V2603" s="46">
        <v>4050.7867119972943</v>
      </c>
      <c r="W2603" s="46">
        <v>4136.3711878117138</v>
      </c>
      <c r="X2603" s="46">
        <v>4107.0414962260966</v>
      </c>
      <c r="Y2603" s="46"/>
      <c r="Z2603" s="46">
        <v>4.4400651246723796E-4</v>
      </c>
      <c r="AA2603" s="46">
        <v>5.8489383653846096E-4</v>
      </c>
      <c r="AB2603" s="46">
        <v>4.3910220077951461E-3</v>
      </c>
      <c r="AC2603" s="44">
        <v>5.8585547115384601E-4</v>
      </c>
    </row>
    <row r="2604" spans="21:29" x14ac:dyDescent="0.2">
      <c r="U2604" s="46" t="s">
        <v>9236</v>
      </c>
      <c r="V2604" s="46">
        <v>826.58240170504064</v>
      </c>
      <c r="W2604" s="46">
        <v>760.20954149143438</v>
      </c>
      <c r="X2604" s="46">
        <v>792.36339432155046</v>
      </c>
      <c r="Y2604" s="46"/>
      <c r="Z2604" s="46">
        <v>4.451713785104218E-4</v>
      </c>
      <c r="AA2604" s="46">
        <v>5.8620172049211796E-4</v>
      </c>
      <c r="AB2604" s="46">
        <v>2.2262402082417931E-2</v>
      </c>
      <c r="AC2604" s="44">
        <v>6.1586793540945701E-4</v>
      </c>
    </row>
    <row r="2605" spans="21:29" x14ac:dyDescent="0.2">
      <c r="U2605" s="46" t="s">
        <v>9237</v>
      </c>
      <c r="V2605" s="46">
        <v>1892.1266184201424</v>
      </c>
      <c r="W2605" s="46">
        <v>1983.2125280115738</v>
      </c>
      <c r="X2605" s="46">
        <v>1958.6878946546799</v>
      </c>
      <c r="Y2605" s="46"/>
      <c r="Z2605" s="46">
        <v>4.5011837721583154E-4</v>
      </c>
      <c r="AA2605" s="46">
        <v>5.9248814373558795E-4</v>
      </c>
      <c r="AB2605" s="46">
        <v>1.166693214058134E-3</v>
      </c>
      <c r="AC2605" s="44">
        <v>6.1602481744811599E-4</v>
      </c>
    </row>
    <row r="2606" spans="21:29" x14ac:dyDescent="0.2">
      <c r="U2606" s="46" t="s">
        <v>9238</v>
      </c>
      <c r="V2606" s="46">
        <v>2176.0566042502237</v>
      </c>
      <c r="W2606" s="46">
        <v>2144.1636851850421</v>
      </c>
      <c r="X2606" s="46">
        <v>2154.14907894818</v>
      </c>
      <c r="Y2606" s="46"/>
      <c r="Z2606" s="46">
        <v>4.5353314984299619E-4</v>
      </c>
      <c r="AA2606" s="46">
        <v>5.9675394736842101E-4</v>
      </c>
      <c r="AB2606" s="46">
        <v>1.9314928085693848E-3</v>
      </c>
      <c r="AC2606" s="44">
        <v>6.1655526315789399E-4</v>
      </c>
    </row>
    <row r="2607" spans="21:29" x14ac:dyDescent="0.2">
      <c r="U2607" s="46" t="s">
        <v>9239</v>
      </c>
      <c r="V2607" s="46">
        <v>-460.81197165723387</v>
      </c>
      <c r="W2607" s="46">
        <v>-268.81212663382286</v>
      </c>
      <c r="X2607" s="46">
        <v>-262.40189798597464</v>
      </c>
      <c r="Y2607" s="46"/>
      <c r="Z2607" s="46">
        <v>4.5922888846057318E-4</v>
      </c>
      <c r="AA2607" s="46">
        <v>6.04016637864823E-4</v>
      </c>
      <c r="AB2607" s="46">
        <v>4.600967128584162E-6</v>
      </c>
      <c r="AC2607" s="44">
        <v>6.1732731374807904E-4</v>
      </c>
    </row>
    <row r="2608" spans="21:29" x14ac:dyDescent="0.2">
      <c r="U2608" s="46" t="s">
        <v>9240</v>
      </c>
      <c r="V2608" s="46">
        <v>708.88208941928156</v>
      </c>
      <c r="W2608" s="46">
        <v>563.28080692438709</v>
      </c>
      <c r="X2608" s="46">
        <v>592.31762056089917</v>
      </c>
      <c r="Y2608" s="46"/>
      <c r="Z2608" s="46">
        <v>4.6067940698999208E-4</v>
      </c>
      <c r="AA2608" s="46">
        <v>6.0569119961612202E-4</v>
      </c>
      <c r="AB2608" s="46">
        <v>3.6750404992048365E-4</v>
      </c>
      <c r="AC2608" s="44">
        <v>6.2115957773512399E-4</v>
      </c>
    </row>
    <row r="2609" spans="21:29" x14ac:dyDescent="0.2">
      <c r="U2609" s="46" t="s">
        <v>3225</v>
      </c>
      <c r="V2609" s="46">
        <v>1026.887053794808</v>
      </c>
      <c r="W2609" s="46">
        <v>953.92088215410172</v>
      </c>
      <c r="X2609" s="46">
        <v>955.59238294178363</v>
      </c>
      <c r="Y2609" s="46"/>
      <c r="Z2609" s="46">
        <v>4.7058908146778753E-4</v>
      </c>
      <c r="AA2609" s="46">
        <v>6.1848324059861804E-4</v>
      </c>
      <c r="AB2609" s="46">
        <v>1.5571663856142394E-5</v>
      </c>
      <c r="AC2609" s="44">
        <v>6.30503597467383E-4</v>
      </c>
    </row>
    <row r="2610" spans="21:29" x14ac:dyDescent="0.2">
      <c r="U2610" s="46" t="s">
        <v>3773</v>
      </c>
      <c r="V2610" s="46">
        <v>504.70810898574592</v>
      </c>
      <c r="W2610" s="46">
        <v>415.07442280676321</v>
      </c>
      <c r="X2610" s="46">
        <v>459.64535220941042</v>
      </c>
      <c r="Y2610" s="46"/>
      <c r="Z2610" s="46">
        <v>4.7168314351866302E-4</v>
      </c>
      <c r="AA2610" s="46">
        <v>6.1968326620636695E-4</v>
      </c>
      <c r="AB2610" s="46">
        <v>2.9365619440578902E-2</v>
      </c>
      <c r="AC2610" s="44">
        <v>6.4280168776371298E-4</v>
      </c>
    </row>
    <row r="2611" spans="21:29" x14ac:dyDescent="0.2">
      <c r="U2611" s="46" t="s">
        <v>9241</v>
      </c>
      <c r="V2611" s="46">
        <v>865.24400960166054</v>
      </c>
      <c r="W2611" s="46">
        <v>728.79765032471551</v>
      </c>
      <c r="X2611" s="46">
        <v>781.35750795291824</v>
      </c>
      <c r="Y2611" s="46"/>
      <c r="Z2611" s="46">
        <v>4.7722547302754656E-4</v>
      </c>
      <c r="AA2611" s="46">
        <v>6.2672378259202399E-4</v>
      </c>
      <c r="AB2611" s="46">
        <v>6.5318911092292885E-3</v>
      </c>
      <c r="AC2611" s="44">
        <v>6.4911366947852697E-4</v>
      </c>
    </row>
    <row r="2612" spans="21:29" x14ac:dyDescent="0.2">
      <c r="U2612" s="46" t="s">
        <v>3134</v>
      </c>
      <c r="V2612" s="46">
        <v>-1608.919025742844</v>
      </c>
      <c r="W2612" s="46">
        <v>-1493.1629686421406</v>
      </c>
      <c r="X2612" s="46">
        <v>-1524.0018129603561</v>
      </c>
      <c r="Y2612" s="46"/>
      <c r="Z2612" s="46">
        <v>4.8398086318228819E-4</v>
      </c>
      <c r="AA2612" s="46">
        <v>6.3535259678037495E-4</v>
      </c>
      <c r="AB2612" s="46">
        <v>1.2893734900652092E-3</v>
      </c>
      <c r="AC2612" s="44">
        <v>6.6896548850574702E-4</v>
      </c>
    </row>
    <row r="2613" spans="21:29" x14ac:dyDescent="0.2">
      <c r="U2613" s="46" t="s">
        <v>9242</v>
      </c>
      <c r="V2613" s="46">
        <v>499.03077066956411</v>
      </c>
      <c r="W2613" s="46">
        <v>283.78491320560869</v>
      </c>
      <c r="X2613" s="46">
        <v>279.19487285014418</v>
      </c>
      <c r="Y2613" s="46"/>
      <c r="Z2613" s="46">
        <v>4.8438922642446972E-4</v>
      </c>
      <c r="AA2613" s="46">
        <v>6.3564456896551705E-4</v>
      </c>
      <c r="AB2613" s="46">
        <v>4.4321868410433534E-6</v>
      </c>
      <c r="AC2613" s="44">
        <v>6.6896548850574702E-4</v>
      </c>
    </row>
    <row r="2614" spans="21:29" x14ac:dyDescent="0.2">
      <c r="U2614" s="46" t="s">
        <v>9243</v>
      </c>
      <c r="V2614" s="46">
        <v>660.88768422496764</v>
      </c>
      <c r="W2614" s="46">
        <v>551.96590608307054</v>
      </c>
      <c r="X2614" s="46">
        <v>602.89950088301089</v>
      </c>
      <c r="Y2614" s="46"/>
      <c r="Z2614" s="46">
        <v>4.9197589167244006E-4</v>
      </c>
      <c r="AA2614" s="46">
        <v>6.4535342780543798E-4</v>
      </c>
      <c r="AB2614" s="46">
        <v>2.6060513804109228E-2</v>
      </c>
      <c r="AC2614" s="44">
        <v>6.6900573535044001E-4</v>
      </c>
    </row>
    <row r="2615" spans="21:29" x14ac:dyDescent="0.2">
      <c r="U2615" s="46" t="s">
        <v>9244</v>
      </c>
      <c r="V2615" s="46">
        <v>1623.2714249486069</v>
      </c>
      <c r="W2615" s="46">
        <v>1542.9395964678347</v>
      </c>
      <c r="X2615" s="46">
        <v>1590.1504959122944</v>
      </c>
      <c r="Y2615" s="46"/>
      <c r="Z2615" s="46">
        <v>5.0014651931905578E-4</v>
      </c>
      <c r="AA2615" s="46">
        <v>6.5582062595712098E-4</v>
      </c>
      <c r="AB2615" s="46">
        <v>7.1129937365408E-2</v>
      </c>
      <c r="AC2615" s="44">
        <v>6.7157011868300095E-4</v>
      </c>
    </row>
    <row r="2616" spans="21:29" x14ac:dyDescent="0.2">
      <c r="U2616" s="46" t="s">
        <v>9245</v>
      </c>
      <c r="V2616" s="46">
        <v>51.997863966570307</v>
      </c>
      <c r="W2616" s="46">
        <v>128.70345403771174</v>
      </c>
      <c r="X2616" s="46">
        <v>144.7431170343792</v>
      </c>
      <c r="Y2616" s="46"/>
      <c r="Z2616" s="46">
        <v>5.0182906814373682E-4</v>
      </c>
      <c r="AA2616" s="46">
        <v>6.5777433027171804E-4</v>
      </c>
      <c r="AB2616" s="46">
        <v>2.5413063826035601E-7</v>
      </c>
      <c r="AC2616" s="44">
        <v>6.8343495981630295E-4</v>
      </c>
    </row>
    <row r="2617" spans="21:29" x14ac:dyDescent="0.2">
      <c r="U2617" s="46" t="s">
        <v>9246</v>
      </c>
      <c r="V2617" s="46">
        <v>-264.8157527916693</v>
      </c>
      <c r="W2617" s="46">
        <v>-200.27799306003828</v>
      </c>
      <c r="X2617" s="46">
        <v>-217.82438969983022</v>
      </c>
      <c r="Y2617" s="46"/>
      <c r="Z2617" s="46">
        <v>5.0290887537570046E-4</v>
      </c>
      <c r="AA2617" s="46">
        <v>6.58937767788829E-4</v>
      </c>
      <c r="AB2617" s="46">
        <v>1.3353122520630074E-3</v>
      </c>
      <c r="AC2617" s="44">
        <v>6.9636906082631898E-4</v>
      </c>
    </row>
    <row r="2618" spans="21:29" x14ac:dyDescent="0.2">
      <c r="U2618" s="46" t="s">
        <v>9247</v>
      </c>
      <c r="V2618" s="46">
        <v>1563.3812375344755</v>
      </c>
      <c r="W2618" s="46">
        <v>1386.5819249253834</v>
      </c>
      <c r="X2618" s="46">
        <v>1484.6560656614288</v>
      </c>
      <c r="Y2618" s="46"/>
      <c r="Z2618" s="46">
        <v>5.1146286605043109E-4</v>
      </c>
      <c r="AA2618" s="46">
        <v>6.6988939770554396E-4</v>
      </c>
      <c r="AB2618" s="46">
        <v>4.8917855837343503E-2</v>
      </c>
      <c r="AC2618" s="44">
        <v>7.0192460803059195E-4</v>
      </c>
    </row>
    <row r="2619" spans="21:29" x14ac:dyDescent="0.2">
      <c r="U2619" s="46" t="s">
        <v>9248</v>
      </c>
      <c r="V2619" s="46">
        <v>276.62201058486517</v>
      </c>
      <c r="W2619" s="46">
        <v>494.24535658274306</v>
      </c>
      <c r="X2619" s="46">
        <v>405.45213558772292</v>
      </c>
      <c r="Y2619" s="46"/>
      <c r="Z2619" s="46">
        <v>5.1418797967180683E-4</v>
      </c>
      <c r="AA2619" s="46">
        <v>6.7320103211009096E-4</v>
      </c>
      <c r="AB2619" s="46">
        <v>8.7489578179959886E-3</v>
      </c>
      <c r="AC2619" s="44">
        <v>7.0983910550458703E-4</v>
      </c>
    </row>
    <row r="2620" spans="21:29" x14ac:dyDescent="0.2">
      <c r="U2620" s="46" t="s">
        <v>3661</v>
      </c>
      <c r="V2620" s="46">
        <v>2704.7453411281413</v>
      </c>
      <c r="W2620" s="46">
        <v>2809.3591070019434</v>
      </c>
      <c r="X2620" s="46">
        <v>2766.5206649414627</v>
      </c>
      <c r="Y2620" s="46"/>
      <c r="Z2620" s="46">
        <v>5.1710786855126102E-4</v>
      </c>
      <c r="AA2620" s="46">
        <v>6.7676534199465001E-4</v>
      </c>
      <c r="AB2620" s="46">
        <v>1.0122852708560046E-2</v>
      </c>
      <c r="AC2620" s="44">
        <v>7.2659863393198304E-4</v>
      </c>
    </row>
    <row r="2621" spans="21:29" x14ac:dyDescent="0.2">
      <c r="U2621" s="46" t="s">
        <v>3156</v>
      </c>
      <c r="V2621" s="46">
        <v>-108.43979295352611</v>
      </c>
      <c r="W2621" s="46">
        <v>109.74773729450844</v>
      </c>
      <c r="X2621" s="46">
        <v>151.85571490848636</v>
      </c>
      <c r="Y2621" s="46"/>
      <c r="Z2621" s="46">
        <v>5.2300013399350013E-4</v>
      </c>
      <c r="AA2621" s="46">
        <v>6.8421504965622602E-4</v>
      </c>
      <c r="AB2621" s="46">
        <v>2.3830557491393768E-7</v>
      </c>
      <c r="AC2621" s="44">
        <v>7.3000120320855597E-4</v>
      </c>
    </row>
    <row r="2622" spans="21:29" x14ac:dyDescent="0.2">
      <c r="U2622" s="46" t="s">
        <v>9249</v>
      </c>
      <c r="V2622" s="46">
        <v>1194.1105714707826</v>
      </c>
      <c r="W2622" s="46">
        <v>1315.0530374248597</v>
      </c>
      <c r="X2622" s="46">
        <v>1350.3902670735313</v>
      </c>
      <c r="Y2622" s="46"/>
      <c r="Z2622" s="46">
        <v>5.2765516220660788E-4</v>
      </c>
      <c r="AA2622" s="46">
        <v>6.9004138029782303E-4</v>
      </c>
      <c r="AB2622" s="46">
        <v>2.7071842595307317E-8</v>
      </c>
      <c r="AC2622" s="44">
        <v>7.3001671439480698E-4</v>
      </c>
    </row>
    <row r="2623" spans="21:29" x14ac:dyDescent="0.2">
      <c r="U2623" s="46" t="s">
        <v>9250</v>
      </c>
      <c r="V2623" s="46">
        <v>-978.19969875060531</v>
      </c>
      <c r="W2623" s="46">
        <v>-1173.5207167814142</v>
      </c>
      <c r="X2623" s="46">
        <v>-1076.3020874322394</v>
      </c>
      <c r="Y2623" s="46"/>
      <c r="Z2623" s="46">
        <v>5.3075224877199823E-4</v>
      </c>
      <c r="AA2623" s="46">
        <v>6.9382656488549605E-4</v>
      </c>
      <c r="AB2623" s="46">
        <v>2.6530913944088231E-2</v>
      </c>
      <c r="AC2623" s="44">
        <v>7.4635194656488498E-4</v>
      </c>
    </row>
    <row r="2624" spans="21:29" x14ac:dyDescent="0.2">
      <c r="U2624" s="46" t="s">
        <v>3617</v>
      </c>
      <c r="V2624" s="46">
        <v>258.69742362496203</v>
      </c>
      <c r="W2624" s="46">
        <v>109.66216288157803</v>
      </c>
      <c r="X2624" s="46">
        <v>132.96611255331206</v>
      </c>
      <c r="Y2624" s="46"/>
      <c r="Z2624" s="46">
        <v>5.3180238294381907E-4</v>
      </c>
      <c r="AA2624" s="46">
        <v>6.9493393742846201E-4</v>
      </c>
      <c r="AB2624" s="46">
        <v>2.7296183647500488E-4</v>
      </c>
      <c r="AC2624" s="44">
        <v>7.4749938954597403E-4</v>
      </c>
    </row>
    <row r="2625" spans="21:29" x14ac:dyDescent="0.2">
      <c r="U2625" s="46" t="s">
        <v>9251</v>
      </c>
      <c r="V2625" s="46">
        <v>1876.5031468351124</v>
      </c>
      <c r="W2625" s="46">
        <v>1797.2406885214943</v>
      </c>
      <c r="X2625" s="46">
        <v>1822.8829564159721</v>
      </c>
      <c r="Y2625" s="46"/>
      <c r="Z2625" s="46">
        <v>5.3522539646093197E-4</v>
      </c>
      <c r="AA2625" s="46">
        <v>6.9914020785659696E-4</v>
      </c>
      <c r="AB2625" s="46">
        <v>2.5637496749041141E-3</v>
      </c>
      <c r="AC2625" s="44">
        <v>7.5469261060259296E-4</v>
      </c>
    </row>
    <row r="2626" spans="21:29" x14ac:dyDescent="0.2">
      <c r="U2626" s="46" t="s">
        <v>9252</v>
      </c>
      <c r="V2626" s="46">
        <v>-1523.1942081913828</v>
      </c>
      <c r="W2626" s="46">
        <v>-1665.1658677768896</v>
      </c>
      <c r="X2626" s="46">
        <v>-1634.3669660786625</v>
      </c>
      <c r="Y2626" s="46"/>
      <c r="Z2626" s="46">
        <v>5.4585442213504981E-4</v>
      </c>
      <c r="AA2626" s="46">
        <v>7.1275255432710601E-4</v>
      </c>
      <c r="AB2626" s="46">
        <v>5.720279087397974E-4</v>
      </c>
      <c r="AC2626" s="44">
        <v>7.7847390392680104E-4</v>
      </c>
    </row>
    <row r="2627" spans="21:29" x14ac:dyDescent="0.2">
      <c r="U2627" s="46" t="s">
        <v>9253</v>
      </c>
      <c r="V2627" s="46">
        <v>-1716.6029519998553</v>
      </c>
      <c r="W2627" s="46">
        <v>-1933.7950484237153</v>
      </c>
      <c r="X2627" s="46">
        <v>-1940.4537537521367</v>
      </c>
      <c r="Y2627" s="46"/>
      <c r="Z2627" s="46">
        <v>5.4854713162910045E-4</v>
      </c>
      <c r="AA2627" s="46">
        <v>7.1599598894816997E-4</v>
      </c>
      <c r="AB2627" s="46">
        <v>1.3429496169633296E-5</v>
      </c>
      <c r="AC2627" s="44">
        <v>7.8271692073170695E-4</v>
      </c>
    </row>
    <row r="2628" spans="21:29" x14ac:dyDescent="0.2">
      <c r="U2628" s="46" t="s">
        <v>9254</v>
      </c>
      <c r="V2628" s="46">
        <v>651.88830833846612</v>
      </c>
      <c r="W2628" s="46">
        <v>600.59919422178734</v>
      </c>
      <c r="X2628" s="46">
        <v>609.91655516392746</v>
      </c>
      <c r="Y2628" s="46"/>
      <c r="Z2628" s="46">
        <v>5.5375987400886585E-4</v>
      </c>
      <c r="AA2628" s="46">
        <v>7.2252495238095198E-4</v>
      </c>
      <c r="AB2628" s="46">
        <v>3.7290834044809927E-4</v>
      </c>
      <c r="AC2628" s="44">
        <v>7.8533879999999996E-4</v>
      </c>
    </row>
    <row r="2629" spans="21:29" x14ac:dyDescent="0.2">
      <c r="U2629" s="46" t="s">
        <v>9255</v>
      </c>
      <c r="V2629" s="46">
        <v>2324.4387290845248</v>
      </c>
      <c r="W2629" s="46">
        <v>2142.3839262272268</v>
      </c>
      <c r="X2629" s="46">
        <v>2198.3465843359309</v>
      </c>
      <c r="Y2629" s="46"/>
      <c r="Z2629" s="46">
        <v>5.5528724032414612E-4</v>
      </c>
      <c r="AA2629" s="46">
        <v>7.2424142231530798E-4</v>
      </c>
      <c r="AB2629" s="46">
        <v>2.8949097420684845E-3</v>
      </c>
      <c r="AC2629" s="44">
        <v>7.9471216679360198E-4</v>
      </c>
    </row>
    <row r="2630" spans="21:29" x14ac:dyDescent="0.2">
      <c r="U2630" s="46" t="s">
        <v>9256</v>
      </c>
      <c r="V2630" s="46">
        <v>301.07273327000348</v>
      </c>
      <c r="W2630" s="46">
        <v>272.48517688430013</v>
      </c>
      <c r="X2630" s="46">
        <v>271.52328137110777</v>
      </c>
      <c r="Y2630" s="46"/>
      <c r="Z2630" s="46">
        <v>5.6523433572505492E-4</v>
      </c>
      <c r="AA2630" s="46">
        <v>7.3693431671107703E-4</v>
      </c>
      <c r="AB2630" s="46">
        <v>1.119683580740065E-5</v>
      </c>
      <c r="AC2630" s="44">
        <v>7.9873946516939402E-4</v>
      </c>
    </row>
    <row r="2631" spans="21:29" x14ac:dyDescent="0.2">
      <c r="U2631" s="46" t="s">
        <v>9257</v>
      </c>
      <c r="V2631" s="46">
        <v>2261.6995069398627</v>
      </c>
      <c r="W2631" s="46">
        <v>2335.1807856983205</v>
      </c>
      <c r="X2631" s="46">
        <v>2353.9689622991555</v>
      </c>
      <c r="Y2631" s="46"/>
      <c r="Z2631" s="46">
        <v>5.7436322343530567E-4</v>
      </c>
      <c r="AA2631" s="46">
        <v>7.4855147450532704E-4</v>
      </c>
      <c r="AB2631" s="46">
        <v>6.8623798551043863E-8</v>
      </c>
      <c r="AC2631" s="44">
        <v>8.1277413432267803E-4</v>
      </c>
    </row>
    <row r="2632" spans="21:29" x14ac:dyDescent="0.2">
      <c r="U2632" s="46" t="s">
        <v>9258</v>
      </c>
      <c r="V2632" s="46">
        <v>729.2516327923189</v>
      </c>
      <c r="W2632" s="46">
        <v>617.54729064504977</v>
      </c>
      <c r="X2632" s="46">
        <v>615.20012248905607</v>
      </c>
      <c r="Y2632" s="46"/>
      <c r="Z2632" s="46">
        <v>5.762172452049905E-4</v>
      </c>
      <c r="AA2632" s="46">
        <v>7.5068209395207303E-4</v>
      </c>
      <c r="AB2632" s="46">
        <v>3.9160156111172313E-6</v>
      </c>
      <c r="AC2632" s="44">
        <v>8.1471226702168101E-4</v>
      </c>
    </row>
    <row r="2633" spans="21:29" x14ac:dyDescent="0.2">
      <c r="U2633" s="46" t="s">
        <v>9259</v>
      </c>
      <c r="V2633" s="46">
        <v>859.58117912807018</v>
      </c>
      <c r="W2633" s="46">
        <v>783.15969731045948</v>
      </c>
      <c r="X2633" s="46">
        <v>826.74534277927103</v>
      </c>
      <c r="Y2633" s="46"/>
      <c r="Z2633" s="46">
        <v>5.7732602792509645E-4</v>
      </c>
      <c r="AA2633" s="46">
        <v>7.51840893536121E-4</v>
      </c>
      <c r="AB2633" s="46">
        <v>6.0414189822511837E-2</v>
      </c>
      <c r="AC2633" s="44">
        <v>8.1547036121673003E-4</v>
      </c>
    </row>
    <row r="2634" spans="21:29" x14ac:dyDescent="0.2">
      <c r="U2634" s="46" t="s">
        <v>9260</v>
      </c>
      <c r="V2634" s="46">
        <v>630.11032405698472</v>
      </c>
      <c r="W2634" s="46">
        <v>589.32424077459791</v>
      </c>
      <c r="X2634" s="46">
        <v>615.49169915137861</v>
      </c>
      <c r="Y2634" s="46"/>
      <c r="Z2634" s="46">
        <v>5.7771948254160853E-4</v>
      </c>
      <c r="AA2634" s="46">
        <v>7.52066733181299E-4</v>
      </c>
      <c r="AB2634" s="46">
        <v>0.12169782318482358</v>
      </c>
      <c r="AC2634" s="44">
        <v>8.1958128088179395E-4</v>
      </c>
    </row>
    <row r="2635" spans="21:29" x14ac:dyDescent="0.2">
      <c r="U2635" s="46" t="s">
        <v>9261</v>
      </c>
      <c r="V2635" s="46">
        <v>2023.1278718051806</v>
      </c>
      <c r="W2635" s="46">
        <v>1932.0417979674553</v>
      </c>
      <c r="X2635" s="46">
        <v>1964.9055919071554</v>
      </c>
      <c r="Y2635" s="46"/>
      <c r="Z2635" s="46">
        <v>5.7947885974110971E-4</v>
      </c>
      <c r="AA2635" s="46">
        <v>7.5407126709726405E-4</v>
      </c>
      <c r="AB2635" s="46">
        <v>8.075836586608957E-3</v>
      </c>
      <c r="AC2635" s="44">
        <v>8.3919136588145803E-4</v>
      </c>
    </row>
    <row r="2636" spans="21:29" x14ac:dyDescent="0.2">
      <c r="U2636" s="46" t="s">
        <v>9262</v>
      </c>
      <c r="V2636" s="46">
        <v>1635.0935357321055</v>
      </c>
      <c r="W2636" s="46">
        <v>1675.8445100091453</v>
      </c>
      <c r="X2636" s="46">
        <v>1682.3940109343259</v>
      </c>
      <c r="Y2636" s="46"/>
      <c r="Z2636" s="46">
        <v>5.8174772842815728E-4</v>
      </c>
      <c r="AA2636" s="46">
        <v>7.56736384352449E-4</v>
      </c>
      <c r="AB2636" s="46">
        <v>4.5747141303337619E-7</v>
      </c>
      <c r="AC2636" s="44">
        <v>8.4498119065704502E-4</v>
      </c>
    </row>
    <row r="2637" spans="21:29" x14ac:dyDescent="0.2">
      <c r="U2637" s="46" t="s">
        <v>9263</v>
      </c>
      <c r="V2637" s="46">
        <v>-817.92196595301334</v>
      </c>
      <c r="W2637" s="46">
        <v>-638.03085027981967</v>
      </c>
      <c r="X2637" s="46">
        <v>-614.05736815026341</v>
      </c>
      <c r="Y2637" s="46"/>
      <c r="Z2637" s="46">
        <v>5.829520186623634E-4</v>
      </c>
      <c r="AA2637" s="46">
        <v>7.5801465451784302E-4</v>
      </c>
      <c r="AB2637" s="46">
        <v>7.3881267100261536E-7</v>
      </c>
      <c r="AC2637" s="44">
        <v>8.4610763097949795E-4</v>
      </c>
    </row>
    <row r="2638" spans="21:29" x14ac:dyDescent="0.2">
      <c r="U2638" s="46" t="s">
        <v>9264</v>
      </c>
      <c r="V2638" s="46">
        <v>968.70587936235336</v>
      </c>
      <c r="W2638" s="46">
        <v>815.6600425363938</v>
      </c>
      <c r="X2638" s="46">
        <v>884.74959508251527</v>
      </c>
      <c r="Y2638" s="46"/>
      <c r="Z2638" s="46">
        <v>5.9859772222346894E-4</v>
      </c>
      <c r="AA2638" s="46">
        <v>7.7806381404174499E-4</v>
      </c>
      <c r="AB2638" s="46">
        <v>1.9306485483452481E-2</v>
      </c>
      <c r="AC2638" s="44">
        <v>8.5604073055028397E-4</v>
      </c>
    </row>
    <row r="2639" spans="21:29" x14ac:dyDescent="0.2">
      <c r="U2639" s="46" t="s">
        <v>9265</v>
      </c>
      <c r="V2639" s="46">
        <v>103.22877537631906</v>
      </c>
      <c r="W2639" s="46">
        <v>-102.11124829373952</v>
      </c>
      <c r="X2639" s="46">
        <v>-31.110330660644408</v>
      </c>
      <c r="Y2639" s="46"/>
      <c r="Z2639" s="46">
        <v>6.016442945810151E-4</v>
      </c>
      <c r="AA2639" s="46">
        <v>7.8172636570561396E-4</v>
      </c>
      <c r="AB2639" s="46">
        <v>6.2835626876419715E-3</v>
      </c>
      <c r="AC2639" s="44">
        <v>8.6688880880121395E-4</v>
      </c>
    </row>
    <row r="2640" spans="21:29" x14ac:dyDescent="0.2">
      <c r="U2640" s="46" t="s">
        <v>9266</v>
      </c>
      <c r="V2640" s="46">
        <v>2007.5756540009731</v>
      </c>
      <c r="W2640" s="46">
        <v>2068.4889508447905</v>
      </c>
      <c r="X2640" s="46">
        <v>2051.6723791910099</v>
      </c>
      <c r="Y2640" s="46"/>
      <c r="Z2640" s="46">
        <v>6.0239662907438172E-4</v>
      </c>
      <c r="AA2640" s="46">
        <v>7.8240793515358298E-4</v>
      </c>
      <c r="AB2640" s="46">
        <v>1.4787785625264747E-3</v>
      </c>
      <c r="AC2640" s="44">
        <v>8.8822965491088305E-4</v>
      </c>
    </row>
    <row r="2641" spans="21:29" x14ac:dyDescent="0.2">
      <c r="U2641" s="63" t="s">
        <v>9267</v>
      </c>
      <c r="V2641" s="46">
        <v>1153.2180211846887</v>
      </c>
      <c r="W2641" s="46">
        <v>1039.2191520319213</v>
      </c>
      <c r="X2641" s="46">
        <v>1074.819225422008</v>
      </c>
      <c r="Y2641" s="46"/>
      <c r="Z2641" s="46">
        <v>6.0518375704238811E-4</v>
      </c>
      <c r="AA2641" s="46">
        <v>7.8572979529946895E-4</v>
      </c>
      <c r="AB2641" s="46">
        <v>2.5143073875486606E-3</v>
      </c>
      <c r="AC2641" s="44">
        <v>8.8964180250189495E-4</v>
      </c>
    </row>
    <row r="2642" spans="21:29" x14ac:dyDescent="0.2">
      <c r="U2642" s="46" t="s">
        <v>9268</v>
      </c>
      <c r="V2642" s="46">
        <v>2319.0190222565966</v>
      </c>
      <c r="W2642" s="46">
        <v>2186.765277507026</v>
      </c>
      <c r="X2642" s="46">
        <v>2213.6400196728664</v>
      </c>
      <c r="Y2642" s="46"/>
      <c r="Z2642" s="46">
        <v>6.0766164273292809E-4</v>
      </c>
      <c r="AA2642" s="46">
        <v>7.8864810534293303E-4</v>
      </c>
      <c r="AB2642" s="46">
        <v>3.3946092175601828E-4</v>
      </c>
      <c r="AC2642" s="44">
        <v>9.2508873626373598E-4</v>
      </c>
    </row>
    <row r="2643" spans="21:29" x14ac:dyDescent="0.2">
      <c r="U2643" s="46" t="s">
        <v>9269</v>
      </c>
      <c r="V2643" s="46">
        <v>3812.5457518947951</v>
      </c>
      <c r="W2643" s="46">
        <v>3875.6692616622145</v>
      </c>
      <c r="X2643" s="46">
        <v>3866.6883291730787</v>
      </c>
      <c r="Y2643" s="46"/>
      <c r="Z2643" s="46">
        <v>6.129128312530838E-4</v>
      </c>
      <c r="AA2643" s="46">
        <v>7.95161751893939E-4</v>
      </c>
      <c r="AB2643" s="46">
        <v>2.3185810779319984E-4</v>
      </c>
      <c r="AC2643" s="44">
        <v>9.3042200757575695E-4</v>
      </c>
    </row>
    <row r="2644" spans="21:29" x14ac:dyDescent="0.2">
      <c r="U2644" s="46" t="s">
        <v>9270</v>
      </c>
      <c r="V2644" s="46">
        <v>2008.9124226319946</v>
      </c>
      <c r="W2644" s="46">
        <v>1855.549751994025</v>
      </c>
      <c r="X2644" s="46">
        <v>1922.8736720635088</v>
      </c>
      <c r="Y2644" s="46"/>
      <c r="Z2644" s="46">
        <v>6.1404856583197726E-4</v>
      </c>
      <c r="AA2644" s="46">
        <v>7.9633389814464197E-4</v>
      </c>
      <c r="AB2644" s="46">
        <v>1.387569728709127E-2</v>
      </c>
      <c r="AC2644" s="44">
        <v>9.3885851003407703E-4</v>
      </c>
    </row>
    <row r="2645" spans="21:29" x14ac:dyDescent="0.2">
      <c r="U2645" s="46" t="s">
        <v>9271</v>
      </c>
      <c r="V2645" s="46">
        <v>-531.40925709587157</v>
      </c>
      <c r="W2645" s="46">
        <v>-641.72409981707051</v>
      </c>
      <c r="X2645" s="46">
        <v>-619.37083424957927</v>
      </c>
      <c r="Y2645" s="46"/>
      <c r="Z2645" s="46">
        <v>6.1769679456296148E-4</v>
      </c>
      <c r="AA2645" s="46">
        <v>8.0076162944738797E-4</v>
      </c>
      <c r="AB2645" s="46">
        <v>6.2958236615868253E-4</v>
      </c>
      <c r="AC2645" s="44">
        <v>9.5428122634367901E-4</v>
      </c>
    </row>
    <row r="2646" spans="21:29" x14ac:dyDescent="0.2">
      <c r="U2646" s="46" t="s">
        <v>9272</v>
      </c>
      <c r="V2646" s="46">
        <v>1016.8077448424988</v>
      </c>
      <c r="W2646" s="46">
        <v>1137.691271505041</v>
      </c>
      <c r="X2646" s="46">
        <v>1105.4674542953928</v>
      </c>
      <c r="Y2646" s="46"/>
      <c r="Z2646" s="46">
        <v>6.1804533600750547E-4</v>
      </c>
      <c r="AA2646" s="46">
        <v>8.0077769478063496E-4</v>
      </c>
      <c r="AB2646" s="46">
        <v>1.4586478723972831E-3</v>
      </c>
      <c r="AC2646" s="44">
        <v>9.7454014377601201E-4</v>
      </c>
    </row>
    <row r="2647" spans="21:29" x14ac:dyDescent="0.2">
      <c r="U2647" s="46" t="s">
        <v>3251</v>
      </c>
      <c r="V2647" s="46">
        <v>117.6668928557358</v>
      </c>
      <c r="W2647" s="46">
        <v>1.1179900064013679</v>
      </c>
      <c r="X2647" s="46">
        <v>33.085153861201611</v>
      </c>
      <c r="Y2647" s="46"/>
      <c r="Z2647" s="46">
        <v>6.1817698594502518E-4</v>
      </c>
      <c r="AA2647" s="46">
        <v>8.0077769478063496E-4</v>
      </c>
      <c r="AB2647" s="46">
        <v>1.8279029077230375E-3</v>
      </c>
      <c r="AC2647" s="44">
        <v>9.77511062783661E-4</v>
      </c>
    </row>
    <row r="2648" spans="21:29" x14ac:dyDescent="0.2">
      <c r="U2648" s="46" t="s">
        <v>9273</v>
      </c>
      <c r="V2648" s="46">
        <v>999.0988417761082</v>
      </c>
      <c r="W2648" s="46">
        <v>921.0538482515534</v>
      </c>
      <c r="X2648" s="46">
        <v>972.38318608995326</v>
      </c>
      <c r="Y2648" s="46"/>
      <c r="Z2648" s="46">
        <v>6.1993966072519267E-4</v>
      </c>
      <c r="AA2648" s="46">
        <v>8.0275784499054799E-4</v>
      </c>
      <c r="AB2648" s="46">
        <v>0.13163493198955178</v>
      </c>
      <c r="AC2648" s="44">
        <v>9.9679154064272191E-4</v>
      </c>
    </row>
    <row r="2649" spans="21:29" x14ac:dyDescent="0.2">
      <c r="U2649" s="46" t="s">
        <v>9274</v>
      </c>
      <c r="V2649" s="46">
        <v>1965.5131212095741</v>
      </c>
      <c r="W2649" s="46">
        <v>2205.1386796265842</v>
      </c>
      <c r="X2649" s="46">
        <v>2177.5264422490623</v>
      </c>
      <c r="Y2649" s="46"/>
      <c r="Z2649" s="46">
        <v>6.2214468251862412E-4</v>
      </c>
      <c r="AA2649" s="46">
        <v>8.0530862622826902E-4</v>
      </c>
      <c r="AB2649" s="46">
        <v>7.0042727135466481E-5</v>
      </c>
      <c r="AC2649" s="44">
        <v>1.00022685185185E-3</v>
      </c>
    </row>
    <row r="2650" spans="21:29" x14ac:dyDescent="0.2">
      <c r="U2650" s="46" t="s">
        <v>3488</v>
      </c>
      <c r="V2650" s="46">
        <v>-592.19225992378983</v>
      </c>
      <c r="W2650" s="46">
        <v>-424.33886575751274</v>
      </c>
      <c r="X2650" s="46">
        <v>-447.79869863379611</v>
      </c>
      <c r="Y2650" s="46"/>
      <c r="Z2650" s="46">
        <v>6.2532039929549647E-4</v>
      </c>
      <c r="AA2650" s="46">
        <v>8.0911258027956102E-4</v>
      </c>
      <c r="AB2650" s="46">
        <v>2.1279943122043873E-4</v>
      </c>
      <c r="AC2650" s="44">
        <v>1.0100282300717701E-3</v>
      </c>
    </row>
    <row r="2651" spans="21:29" x14ac:dyDescent="0.2">
      <c r="U2651" s="46" t="s">
        <v>9275</v>
      </c>
      <c r="V2651" s="46">
        <v>2513.7567766464913</v>
      </c>
      <c r="W2651" s="46">
        <v>2558.46163442031</v>
      </c>
      <c r="X2651" s="46">
        <v>2560.2266319837272</v>
      </c>
      <c r="Y2651" s="46"/>
      <c r="Z2651" s="46">
        <v>6.3058794006067963E-4</v>
      </c>
      <c r="AA2651" s="46">
        <v>8.1562080815709905E-4</v>
      </c>
      <c r="AB2651" s="46">
        <v>5.7809547035050103E-6</v>
      </c>
      <c r="AC2651" s="44">
        <v>1.03671309478851E-3</v>
      </c>
    </row>
    <row r="2652" spans="21:29" x14ac:dyDescent="0.2">
      <c r="U2652" s="46" t="s">
        <v>3654</v>
      </c>
      <c r="V2652" s="46">
        <v>230.62269250333094</v>
      </c>
      <c r="W2652" s="46">
        <v>84.892321767219016</v>
      </c>
      <c r="X2652" s="46">
        <v>152.82348663408854</v>
      </c>
      <c r="Y2652" s="46"/>
      <c r="Z2652" s="46">
        <v>6.318787578028554E-4</v>
      </c>
      <c r="AA2652" s="46">
        <v>8.1698209701774199E-4</v>
      </c>
      <c r="AB2652" s="46">
        <v>2.3563340302792949E-2</v>
      </c>
      <c r="AC2652" s="44">
        <v>1.06089924499811E-3</v>
      </c>
    </row>
    <row r="2653" spans="21:29" x14ac:dyDescent="0.2">
      <c r="U2653" s="46" t="s">
        <v>9276</v>
      </c>
      <c r="V2653" s="46">
        <v>1119.1947213817807</v>
      </c>
      <c r="W2653" s="46">
        <v>1239.2644094899115</v>
      </c>
      <c r="X2653" s="46">
        <v>1226.9349024208482</v>
      </c>
      <c r="Y2653" s="46"/>
      <c r="Z2653" s="46">
        <v>6.4453784871239901E-4</v>
      </c>
      <c r="AA2653" s="46">
        <v>8.3303496226414995E-4</v>
      </c>
      <c r="AB2653" s="46">
        <v>1.1960355001925352E-4</v>
      </c>
      <c r="AC2653" s="44">
        <v>1.0937537169811299E-3</v>
      </c>
    </row>
    <row r="2654" spans="21:29" x14ac:dyDescent="0.2">
      <c r="U2654" s="46" t="s">
        <v>3788</v>
      </c>
      <c r="V2654" s="46">
        <v>3624.9919539885477</v>
      </c>
      <c r="W2654" s="46">
        <v>3675.7959705101048</v>
      </c>
      <c r="X2654" s="46">
        <v>3659.3286084966412</v>
      </c>
      <c r="Y2654" s="46"/>
      <c r="Z2654" s="46">
        <v>6.9450767501491671E-4</v>
      </c>
      <c r="AA2654" s="46">
        <v>8.97280233874009E-4</v>
      </c>
      <c r="AB2654" s="46">
        <v>3.267108004341537E-3</v>
      </c>
      <c r="AC2654" s="44">
        <v>1.09535272538664E-3</v>
      </c>
    </row>
    <row r="2655" spans="21:29" x14ac:dyDescent="0.2">
      <c r="U2655" s="46" t="s">
        <v>9277</v>
      </c>
      <c r="V2655" s="46">
        <v>-223.73544844836397</v>
      </c>
      <c r="W2655" s="46">
        <v>-331.000519424929</v>
      </c>
      <c r="X2655" s="46">
        <v>-251.65113754144673</v>
      </c>
      <c r="Y2655" s="46"/>
      <c r="Z2655" s="46">
        <v>7.0045531079337042E-4</v>
      </c>
      <c r="AA2655" s="46">
        <v>9.0462231334841601E-4</v>
      </c>
      <c r="AB2655" s="46">
        <v>0.26491535192118038</v>
      </c>
      <c r="AC2655" s="44">
        <v>1.11113354072398E-3</v>
      </c>
    </row>
    <row r="2656" spans="21:29" x14ac:dyDescent="0.2">
      <c r="U2656" s="46" t="s">
        <v>9278</v>
      </c>
      <c r="V2656" s="46">
        <v>851.3665428928482</v>
      </c>
      <c r="W2656" s="46">
        <v>731.33928987110244</v>
      </c>
      <c r="X2656" s="46">
        <v>807.29421153955616</v>
      </c>
      <c r="Y2656" s="46"/>
      <c r="Z2656" s="46">
        <v>7.0353860700617425E-4</v>
      </c>
      <c r="AA2656" s="46">
        <v>9.08262749717301E-4</v>
      </c>
      <c r="AB2656" s="46">
        <v>0.11107354542759162</v>
      </c>
      <c r="AC2656" s="44">
        <v>1.1348820768940799E-3</v>
      </c>
    </row>
    <row r="2657" spans="21:29" x14ac:dyDescent="0.2">
      <c r="U2657" s="46" t="s">
        <v>3685</v>
      </c>
      <c r="V2657" s="46">
        <v>-71.329191541353708</v>
      </c>
      <c r="W2657" s="46">
        <v>-234.65609821484185</v>
      </c>
      <c r="X2657" s="46">
        <v>-280.20549726446831</v>
      </c>
      <c r="Y2657" s="46"/>
      <c r="Z2657" s="46">
        <v>7.1495960479190084E-4</v>
      </c>
      <c r="AA2657" s="46">
        <v>9.2265938206480703E-4</v>
      </c>
      <c r="AB2657" s="46">
        <v>6.2827229147959987E-8</v>
      </c>
      <c r="AC2657" s="44">
        <v>1.14600061228334E-3</v>
      </c>
    </row>
    <row r="2658" spans="21:29" x14ac:dyDescent="0.2">
      <c r="U2658" s="46" t="s">
        <v>9279</v>
      </c>
      <c r="V2658" s="46">
        <v>2287.9127609764855</v>
      </c>
      <c r="W2658" s="46">
        <v>2226.7646044914054</v>
      </c>
      <c r="X2658" s="46">
        <v>2252.7869027691222</v>
      </c>
      <c r="Y2658" s="46"/>
      <c r="Z2658" s="46">
        <v>7.1557664318773408E-4</v>
      </c>
      <c r="AA2658" s="46">
        <v>9.2310780602636495E-4</v>
      </c>
      <c r="AB2658" s="46">
        <v>1.6382861902664844E-2</v>
      </c>
      <c r="AC2658" s="44">
        <v>1.14887013182674E-3</v>
      </c>
    </row>
    <row r="2659" spans="21:29" x14ac:dyDescent="0.2">
      <c r="U2659" s="46" t="s">
        <v>9280</v>
      </c>
      <c r="V2659" s="46">
        <v>994.33859379847672</v>
      </c>
      <c r="W2659" s="46">
        <v>934.89288705157833</v>
      </c>
      <c r="X2659" s="46">
        <v>976.45547597407119</v>
      </c>
      <c r="Y2659" s="46"/>
      <c r="Z2659" s="46">
        <v>7.3875093108504081E-4</v>
      </c>
      <c r="AA2659" s="46">
        <v>9.5264389118975901E-4</v>
      </c>
      <c r="AB2659" s="46">
        <v>0.19502750507105629</v>
      </c>
      <c r="AC2659" s="44">
        <v>1.16667415286144E-3</v>
      </c>
    </row>
    <row r="2660" spans="21:29" x14ac:dyDescent="0.2">
      <c r="U2660" s="46" t="s">
        <v>9281</v>
      </c>
      <c r="V2660" s="46">
        <v>-996.5504194214858</v>
      </c>
      <c r="W2660" s="46">
        <v>-743.08630024367699</v>
      </c>
      <c r="X2660" s="46">
        <v>-663.97244077408425</v>
      </c>
      <c r="Y2660" s="46"/>
      <c r="Z2660" s="46">
        <v>7.4326486517607238E-4</v>
      </c>
      <c r="AA2660" s="46">
        <v>9.5810411178020303E-4</v>
      </c>
      <c r="AB2660" s="46">
        <v>5.486149070227022E-8</v>
      </c>
      <c r="AC2660" s="44">
        <v>1.1830249059089099E-3</v>
      </c>
    </row>
    <row r="2661" spans="21:29" x14ac:dyDescent="0.2">
      <c r="U2661" s="46" t="s">
        <v>9282</v>
      </c>
      <c r="V2661" s="46">
        <v>1141.0864507053402</v>
      </c>
      <c r="W2661" s="46">
        <v>1094.8824096472331</v>
      </c>
      <c r="X2661" s="46">
        <v>1122.7941675792054</v>
      </c>
      <c r="Y2661" s="46"/>
      <c r="Z2661" s="46">
        <v>7.4808941913065104E-4</v>
      </c>
      <c r="AA2661" s="46">
        <v>9.6395967832957103E-4</v>
      </c>
      <c r="AB2661" s="46">
        <v>8.857251943578047E-2</v>
      </c>
      <c r="AC2661" s="44">
        <v>1.1884402088036101E-3</v>
      </c>
    </row>
    <row r="2662" spans="21:29" x14ac:dyDescent="0.2">
      <c r="U2662" s="46" t="s">
        <v>3765</v>
      </c>
      <c r="V2662" s="46">
        <v>1057.0593786703844</v>
      </c>
      <c r="W2662" s="46">
        <v>1117.1161634254456</v>
      </c>
      <c r="X2662" s="46">
        <v>1107.6532223606023</v>
      </c>
      <c r="Y2662" s="46"/>
      <c r="Z2662" s="46">
        <v>7.4989792040918736E-4</v>
      </c>
      <c r="AA2662" s="46">
        <v>9.6592728469349295E-4</v>
      </c>
      <c r="AB2662" s="46">
        <v>3.506630534956372E-4</v>
      </c>
      <c r="AC2662" s="44">
        <v>1.1961596746897301E-3</v>
      </c>
    </row>
    <row r="2663" spans="21:29" x14ac:dyDescent="0.2">
      <c r="U2663" s="46" t="s">
        <v>9283</v>
      </c>
      <c r="V2663" s="46">
        <v>-400.12599388264624</v>
      </c>
      <c r="W2663" s="46">
        <v>-205.76664182628301</v>
      </c>
      <c r="X2663" s="46">
        <v>-217.07571227913638</v>
      </c>
      <c r="Y2663" s="46"/>
      <c r="Z2663" s="46">
        <v>7.5299939231461186E-4</v>
      </c>
      <c r="AA2663" s="46">
        <v>9.6955698308270595E-4</v>
      </c>
      <c r="AB2663" s="46">
        <v>6.0410135079968809E-5</v>
      </c>
      <c r="AC2663" s="44">
        <v>1.2056708176691701E-3</v>
      </c>
    </row>
    <row r="2664" spans="21:29" x14ac:dyDescent="0.2">
      <c r="U2664" s="46" t="s">
        <v>9284</v>
      </c>
      <c r="V2664" s="46">
        <v>-316.08142600570147</v>
      </c>
      <c r="W2664" s="46">
        <v>-486.66698417668641</v>
      </c>
      <c r="X2664" s="46">
        <v>-396.10371837039281</v>
      </c>
      <c r="Y2664" s="46"/>
      <c r="Z2664" s="46">
        <v>7.5695432975770509E-4</v>
      </c>
      <c r="AA2664" s="46">
        <v>9.7428314543404702E-4</v>
      </c>
      <c r="AB2664" s="46">
        <v>4.9750945934416979E-2</v>
      </c>
      <c r="AC2664" s="44">
        <v>1.24023484592258E-3</v>
      </c>
    </row>
    <row r="2665" spans="21:29" x14ac:dyDescent="0.2">
      <c r="U2665" s="46" t="s">
        <v>9285</v>
      </c>
      <c r="V2665" s="46">
        <v>396.77876252553096</v>
      </c>
      <c r="W2665" s="46">
        <v>363.47033242568489</v>
      </c>
      <c r="X2665" s="46">
        <v>368.41408597831224</v>
      </c>
      <c r="Y2665" s="46"/>
      <c r="Z2665" s="46">
        <v>7.6328499684349428E-4</v>
      </c>
      <c r="AA2665" s="46">
        <v>9.8206278174304998E-4</v>
      </c>
      <c r="AB2665" s="46">
        <v>2.6368400551764957E-4</v>
      </c>
      <c r="AC2665" s="44">
        <v>1.2537712997746E-3</v>
      </c>
    </row>
    <row r="2666" spans="21:29" x14ac:dyDescent="0.2">
      <c r="U2666" s="46" t="s">
        <v>9286</v>
      </c>
      <c r="V2666" s="46">
        <v>-1068.8210551354152</v>
      </c>
      <c r="W2666" s="46">
        <v>-1171.2617800313269</v>
      </c>
      <c r="X2666" s="46">
        <v>-1151.7501856958324</v>
      </c>
      <c r="Y2666" s="46"/>
      <c r="Z2666" s="46">
        <v>7.6461410924863222E-4</v>
      </c>
      <c r="AA2666" s="46">
        <v>9.834032857679309E-4</v>
      </c>
      <c r="AB2666" s="46">
        <v>4.6770022358672404E-4</v>
      </c>
      <c r="AC2666" s="44">
        <v>1.25387024971836E-3</v>
      </c>
    </row>
    <row r="2667" spans="21:29" x14ac:dyDescent="0.2">
      <c r="U2667" s="46" t="s">
        <v>9287</v>
      </c>
      <c r="V2667" s="46">
        <v>1349.8998013456307</v>
      </c>
      <c r="W2667" s="46">
        <v>1287.5269957985242</v>
      </c>
      <c r="X2667" s="46">
        <v>1299.1138566735158</v>
      </c>
      <c r="Y2667" s="46"/>
      <c r="Z2667" s="46">
        <v>7.7194783023952474E-4</v>
      </c>
      <c r="AA2667" s="46">
        <v>9.9246317567567503E-4</v>
      </c>
      <c r="AB2667" s="46">
        <v>4.6858219135862349E-4</v>
      </c>
      <c r="AC2667" s="44">
        <v>1.2586849286786699E-3</v>
      </c>
    </row>
    <row r="2668" spans="21:29" x14ac:dyDescent="0.2">
      <c r="U2668" s="46" t="s">
        <v>9288</v>
      </c>
      <c r="V2668" s="46">
        <v>16.127076711316146</v>
      </c>
      <c r="W2668" s="46">
        <v>-51.83129029638242</v>
      </c>
      <c r="X2668" s="46">
        <v>-28.324696060056695</v>
      </c>
      <c r="Y2668" s="46"/>
      <c r="Z2668" s="46">
        <v>7.8820352865772352E-4</v>
      </c>
      <c r="AA2668" s="46">
        <v>1.01298262664165E-3</v>
      </c>
      <c r="AB2668" s="46">
        <v>5.6842843588401065E-3</v>
      </c>
      <c r="AC2668" s="44">
        <v>1.3413598030018699E-3</v>
      </c>
    </row>
    <row r="2669" spans="21:29" x14ac:dyDescent="0.2">
      <c r="U2669" s="46" t="s">
        <v>9289</v>
      </c>
      <c r="V2669" s="46">
        <v>-211.84872023593636</v>
      </c>
      <c r="W2669" s="46">
        <v>-284.65779812941298</v>
      </c>
      <c r="X2669" s="46">
        <v>-284.844498930425</v>
      </c>
      <c r="Y2669" s="46"/>
      <c r="Z2669" s="46">
        <v>8.2178087585488703E-4</v>
      </c>
      <c r="AA2669" s="46">
        <v>1.0557389066016499E-3</v>
      </c>
      <c r="AB2669" s="46">
        <v>3.5350640227290649E-5</v>
      </c>
      <c r="AC2669" s="44">
        <v>1.3429609996249E-3</v>
      </c>
    </row>
    <row r="2670" spans="21:29" x14ac:dyDescent="0.2">
      <c r="U2670" s="46" t="s">
        <v>3740</v>
      </c>
      <c r="V2670" s="46">
        <v>1200.3192179963298</v>
      </c>
      <c r="W2670" s="46">
        <v>1318.7465603377811</v>
      </c>
      <c r="X2670" s="46">
        <v>1352.2023190686691</v>
      </c>
      <c r="Y2670" s="46"/>
      <c r="Z2670" s="46">
        <v>8.3268236624386895E-4</v>
      </c>
      <c r="AA2670" s="46">
        <v>1.0693422759655001E-3</v>
      </c>
      <c r="AB2670" s="46">
        <v>5.7768907514356932E-8</v>
      </c>
      <c r="AC2670" s="44">
        <v>1.3568380858642599E-3</v>
      </c>
    </row>
    <row r="2671" spans="21:29" x14ac:dyDescent="0.2">
      <c r="U2671" s="46" t="s">
        <v>9290</v>
      </c>
      <c r="V2671" s="46">
        <v>-22.950690026885823</v>
      </c>
      <c r="W2671" s="46">
        <v>-136.54147194933708</v>
      </c>
      <c r="X2671" s="46">
        <v>-46.778452840928189</v>
      </c>
      <c r="Y2671" s="46"/>
      <c r="Z2671" s="46">
        <v>8.5353732338127231E-4</v>
      </c>
      <c r="AA2671" s="46">
        <v>1.0957137275112399E-3</v>
      </c>
      <c r="AB2671" s="46">
        <v>0.37794244594431348</v>
      </c>
      <c r="AC2671" s="44">
        <v>1.3782094733882999E-3</v>
      </c>
    </row>
    <row r="2672" spans="21:29" x14ac:dyDescent="0.2">
      <c r="U2672" s="46" t="s">
        <v>9291</v>
      </c>
      <c r="V2672" s="46">
        <v>601.83742349729118</v>
      </c>
      <c r="W2672" s="46">
        <v>471.9807219720791</v>
      </c>
      <c r="X2672" s="46">
        <v>522.26058356784347</v>
      </c>
      <c r="Y2672" s="46"/>
      <c r="Z2672" s="46">
        <v>8.6111103204616554E-4</v>
      </c>
      <c r="AA2672" s="46">
        <v>1.1050225458973399E-3</v>
      </c>
      <c r="AB2672" s="46">
        <v>1.0157733902675293E-2</v>
      </c>
      <c r="AC2672" s="44">
        <v>1.4195386661670999E-3</v>
      </c>
    </row>
    <row r="2673" spans="21:29" x14ac:dyDescent="0.2">
      <c r="U2673" s="46" t="s">
        <v>9292</v>
      </c>
      <c r="V2673" s="46">
        <v>1114.5807235717823</v>
      </c>
      <c r="W2673" s="46">
        <v>1053.6171255902341</v>
      </c>
      <c r="X2673" s="46">
        <v>1096.1926711843701</v>
      </c>
      <c r="Y2673" s="46"/>
      <c r="Z2673" s="46">
        <v>8.6656587465654459E-4</v>
      </c>
      <c r="AA2673" s="46">
        <v>1.1116061985018699E-3</v>
      </c>
      <c r="AB2673" s="46">
        <v>0.20224546431547941</v>
      </c>
      <c r="AC2673" s="44">
        <v>1.42172904494382E-3</v>
      </c>
    </row>
    <row r="2674" spans="21:29" x14ac:dyDescent="0.2">
      <c r="U2674" s="46" t="s">
        <v>9293</v>
      </c>
      <c r="V2674" s="46">
        <v>265.27735101441363</v>
      </c>
      <c r="W2674" s="46">
        <v>388.08212426823036</v>
      </c>
      <c r="X2674" s="46">
        <v>361.26241707448213</v>
      </c>
      <c r="Y2674" s="46"/>
      <c r="Z2674" s="46">
        <v>8.7106105292506658E-4</v>
      </c>
      <c r="AA2674" s="46">
        <v>1.11695392175215E-3</v>
      </c>
      <c r="AB2674" s="46">
        <v>9.749073561536656E-4</v>
      </c>
      <c r="AC2674" s="44">
        <v>1.4463501871958E-3</v>
      </c>
    </row>
    <row r="2675" spans="21:29" x14ac:dyDescent="0.2">
      <c r="U2675" s="46" t="s">
        <v>9294</v>
      </c>
      <c r="V2675" s="46">
        <v>3288.3293431172692</v>
      </c>
      <c r="W2675" s="46">
        <v>3350.4324654979814</v>
      </c>
      <c r="X2675" s="46">
        <v>3303.6524682518716</v>
      </c>
      <c r="Y2675" s="46"/>
      <c r="Z2675" s="46">
        <v>8.7144770473092121E-4</v>
      </c>
      <c r="AA2675" s="46">
        <v>1.11703196107784E-3</v>
      </c>
      <c r="AB2675" s="46">
        <v>0.30417479080571813</v>
      </c>
      <c r="AC2675" s="44">
        <v>1.4621622380239501E-3</v>
      </c>
    </row>
    <row r="2676" spans="21:29" x14ac:dyDescent="0.2">
      <c r="U2676" s="46" t="s">
        <v>9295</v>
      </c>
      <c r="V2676" s="46">
        <v>283.07075065594745</v>
      </c>
      <c r="W2676" s="46">
        <v>383.86193758519664</v>
      </c>
      <c r="X2676" s="46">
        <v>373.23944250931771</v>
      </c>
      <c r="Y2676" s="46"/>
      <c r="Z2676" s="46">
        <v>8.7747002912986647E-4</v>
      </c>
      <c r="AA2676" s="46">
        <v>1.1243302469135801E-3</v>
      </c>
      <c r="AB2676" s="46">
        <v>2.2075454634775283E-4</v>
      </c>
      <c r="AC2676" s="44">
        <v>1.49492088477366E-3</v>
      </c>
    </row>
    <row r="2677" spans="21:29" x14ac:dyDescent="0.2">
      <c r="U2677" s="46" t="s">
        <v>9296</v>
      </c>
      <c r="V2677" s="46">
        <v>-1352.3970662259244</v>
      </c>
      <c r="W2677" s="46">
        <v>-1227.1999524060459</v>
      </c>
      <c r="X2677" s="46">
        <v>-1215.6977739513716</v>
      </c>
      <c r="Y2677" s="46"/>
      <c r="Z2677" s="46">
        <v>8.8826423255124252E-4</v>
      </c>
      <c r="AA2677" s="46">
        <v>1.1377353029169699E-3</v>
      </c>
      <c r="AB2677" s="46">
        <v>1.8078266411298803E-6</v>
      </c>
      <c r="AC2677" s="44">
        <v>1.4964329655946099E-3</v>
      </c>
    </row>
    <row r="2678" spans="21:29" x14ac:dyDescent="0.2">
      <c r="U2678" s="46" t="s">
        <v>3266</v>
      </c>
      <c r="V2678" s="46">
        <v>1701.7401925260731</v>
      </c>
      <c r="W2678" s="46">
        <v>1555.7389335175371</v>
      </c>
      <c r="X2678" s="46">
        <v>1640.1841523677915</v>
      </c>
      <c r="Y2678" s="46"/>
      <c r="Z2678" s="46">
        <v>8.969917250173313E-4</v>
      </c>
      <c r="AA2678" s="46">
        <v>1.1484850841121401E-3</v>
      </c>
      <c r="AB2678" s="46">
        <v>8.2640634125728848E-2</v>
      </c>
      <c r="AC2678" s="44">
        <v>1.5022459719626099E-3</v>
      </c>
    </row>
    <row r="2679" spans="21:29" x14ac:dyDescent="0.2">
      <c r="U2679" s="46" t="s">
        <v>9297</v>
      </c>
      <c r="V2679" s="46">
        <v>1610.1036315849205</v>
      </c>
      <c r="W2679" s="46">
        <v>1493.980346209227</v>
      </c>
      <c r="X2679" s="46">
        <v>1554.4790985566688</v>
      </c>
      <c r="Y2679" s="46"/>
      <c r="Z2679" s="46">
        <v>8.9891121177780966E-4</v>
      </c>
      <c r="AA2679" s="46">
        <v>1.1505120235426E-3</v>
      </c>
      <c r="AB2679" s="46">
        <v>4.2311721179409643E-2</v>
      </c>
      <c r="AC2679" s="44">
        <v>1.5123358837817601E-3</v>
      </c>
    </row>
    <row r="2680" spans="21:29" x14ac:dyDescent="0.2">
      <c r="U2680" s="46" t="s">
        <v>9298</v>
      </c>
      <c r="V2680" s="46">
        <v>344.54938572610286</v>
      </c>
      <c r="W2680" s="46">
        <v>407.56984766294852</v>
      </c>
      <c r="X2680" s="46">
        <v>381.71349896053061</v>
      </c>
      <c r="Y2680" s="46"/>
      <c r="Z2680" s="46">
        <v>9.0460866875260039E-4</v>
      </c>
      <c r="AA2680" s="46">
        <v>1.1573723664549799E-3</v>
      </c>
      <c r="AB2680" s="46">
        <v>1.4602291184538253E-2</v>
      </c>
      <c r="AC2680" s="44">
        <v>1.5455347683974499E-3</v>
      </c>
    </row>
    <row r="2681" spans="21:29" x14ac:dyDescent="0.2">
      <c r="U2681" s="46" t="s">
        <v>3723</v>
      </c>
      <c r="V2681" s="46">
        <v>-312.4205536278626</v>
      </c>
      <c r="W2681" s="46">
        <v>-552.35127740933763</v>
      </c>
      <c r="X2681" s="46">
        <v>-524.01451638136928</v>
      </c>
      <c r="Y2681" s="46"/>
      <c r="Z2681" s="46">
        <v>9.1562149641394406E-4</v>
      </c>
      <c r="AA2681" s="46">
        <v>1.1710238704256901E-3</v>
      </c>
      <c r="AB2681" s="46">
        <v>2.1712170069410695E-4</v>
      </c>
      <c r="AC2681" s="44">
        <v>1.549272787528E-3</v>
      </c>
    </row>
    <row r="2682" spans="21:29" x14ac:dyDescent="0.2">
      <c r="U2682" s="46" t="s">
        <v>9299</v>
      </c>
      <c r="V2682" s="46">
        <v>659.218591661088</v>
      </c>
      <c r="W2682" s="46">
        <v>721.06121872280505</v>
      </c>
      <c r="X2682" s="46">
        <v>716.79255515700982</v>
      </c>
      <c r="Y2682" s="46"/>
      <c r="Z2682" s="46">
        <v>9.176822566306183E-4</v>
      </c>
      <c r="AA2682" s="46">
        <v>1.17322166853303E-3</v>
      </c>
      <c r="AB2682" s="46">
        <v>1.0867694518423287E-4</v>
      </c>
      <c r="AC2682" s="44">
        <v>1.5531077360955499E-3</v>
      </c>
    </row>
    <row r="2683" spans="21:29" x14ac:dyDescent="0.2">
      <c r="U2683" s="46" t="s">
        <v>9300</v>
      </c>
      <c r="V2683" s="46">
        <v>674.99997482921276</v>
      </c>
      <c r="W2683" s="46">
        <v>735.78420908748478</v>
      </c>
      <c r="X2683" s="46">
        <v>738.77939035622353</v>
      </c>
      <c r="Y2683" s="46"/>
      <c r="Z2683" s="46">
        <v>9.2292889238442715E-4</v>
      </c>
      <c r="AA2683" s="46">
        <v>1.1794894869402901E-3</v>
      </c>
      <c r="AB2683" s="46">
        <v>1.7993734749746578E-5</v>
      </c>
      <c r="AC2683" s="44">
        <v>1.5572912686567101E-3</v>
      </c>
    </row>
    <row r="2684" spans="21:29" x14ac:dyDescent="0.2">
      <c r="U2684" s="46" t="s">
        <v>9301</v>
      </c>
      <c r="V2684" s="46">
        <v>1983.6273888752028</v>
      </c>
      <c r="W2684" s="46">
        <v>1922.2344750945999</v>
      </c>
      <c r="X2684" s="46">
        <v>1938.2370108132448</v>
      </c>
      <c r="Y2684" s="46"/>
      <c r="Z2684" s="46">
        <v>9.4459123841711249E-4</v>
      </c>
      <c r="AA2684" s="46">
        <v>1.20672292987691E-3</v>
      </c>
      <c r="AB2684" s="46">
        <v>1.8888733083500288E-3</v>
      </c>
      <c r="AC2684" s="44">
        <v>1.55878508019395E-3</v>
      </c>
    </row>
    <row r="2685" spans="21:29" x14ac:dyDescent="0.2">
      <c r="U2685" s="46" t="s">
        <v>9302</v>
      </c>
      <c r="V2685" s="46">
        <v>-355.28081514479732</v>
      </c>
      <c r="W2685" s="46">
        <v>-158.62182591399295</v>
      </c>
      <c r="X2685" s="46">
        <v>-95.80878518564235</v>
      </c>
      <c r="Y2685" s="46"/>
      <c r="Z2685" s="46">
        <v>9.4854682313917226E-4</v>
      </c>
      <c r="AA2685" s="46">
        <v>1.21132493475018E-3</v>
      </c>
      <c r="AB2685" s="46">
        <v>7.9719165178850534E-8</v>
      </c>
      <c r="AC2685" s="44">
        <v>1.5657562453392901E-3</v>
      </c>
    </row>
    <row r="2686" spans="21:29" x14ac:dyDescent="0.2">
      <c r="U2686" s="46" t="s">
        <v>3207</v>
      </c>
      <c r="V2686" s="46">
        <v>1922.3100608471059</v>
      </c>
      <c r="W2686" s="46">
        <v>1703.8518532583996</v>
      </c>
      <c r="X2686" s="46">
        <v>1789.7519123739612</v>
      </c>
      <c r="Y2686" s="46"/>
      <c r="Z2686" s="46">
        <v>9.5369406737785454E-4</v>
      </c>
      <c r="AA2686" s="46">
        <v>1.21744388743943E-3</v>
      </c>
      <c r="AB2686" s="46">
        <v>9.694661681496769E-3</v>
      </c>
      <c r="AC2686" s="44">
        <v>1.6335309634737201E-3</v>
      </c>
    </row>
    <row r="2687" spans="21:29" x14ac:dyDescent="0.2">
      <c r="U2687" s="46" t="s">
        <v>9303</v>
      </c>
      <c r="V2687" s="46">
        <v>-87.370203974734522</v>
      </c>
      <c r="W2687" s="46">
        <v>176.54617976728633</v>
      </c>
      <c r="X2687" s="46">
        <v>146.14334181321126</v>
      </c>
      <c r="Y2687" s="46"/>
      <c r="Z2687" s="46">
        <v>9.639512556911925E-4</v>
      </c>
      <c r="AA2687" s="46">
        <v>1.2300790517883701E-3</v>
      </c>
      <c r="AB2687" s="46">
        <v>1.4661504308041104E-4</v>
      </c>
      <c r="AC2687" s="44">
        <v>1.64534371274217E-3</v>
      </c>
    </row>
    <row r="2688" spans="21:29" x14ac:dyDescent="0.2">
      <c r="U2688" s="46" t="s">
        <v>9304</v>
      </c>
      <c r="V2688" s="46">
        <v>44.074754945888891</v>
      </c>
      <c r="W2688" s="46">
        <v>163.74596171487923</v>
      </c>
      <c r="X2688" s="46">
        <v>177.27420372807947</v>
      </c>
      <c r="Y2688" s="46"/>
      <c r="Z2688" s="46">
        <v>9.7700198434246335E-4</v>
      </c>
      <c r="AA2688" s="46">
        <v>1.2462688454376099E-3</v>
      </c>
      <c r="AB2688" s="46">
        <v>3.1246752445766701E-6</v>
      </c>
      <c r="AC2688" s="44">
        <v>1.6511803817504599E-3</v>
      </c>
    </row>
    <row r="2689" spans="21:29" x14ac:dyDescent="0.2">
      <c r="U2689" s="46" t="s">
        <v>3288</v>
      </c>
      <c r="V2689" s="46">
        <v>1272.4575430098075</v>
      </c>
      <c r="W2689" s="46">
        <v>1166.4158328957537</v>
      </c>
      <c r="X2689" s="46">
        <v>1189.913671994859</v>
      </c>
      <c r="Y2689" s="46"/>
      <c r="Z2689" s="46">
        <v>9.8547454937892914E-4</v>
      </c>
      <c r="AA2689" s="46">
        <v>1.2566090376023801E-3</v>
      </c>
      <c r="AB2689" s="46">
        <v>1.438467412441586E-3</v>
      </c>
      <c r="AC2689" s="44">
        <v>1.6542405842947499E-3</v>
      </c>
    </row>
    <row r="2690" spans="21:29" x14ac:dyDescent="0.2">
      <c r="U2690" s="46" t="s">
        <v>3594</v>
      </c>
      <c r="V2690" s="46">
        <v>-354.06493616541138</v>
      </c>
      <c r="W2690" s="46">
        <v>-527.1686138382438</v>
      </c>
      <c r="X2690" s="46">
        <v>-432.1221392552448</v>
      </c>
      <c r="Y2690" s="46"/>
      <c r="Z2690" s="46">
        <v>9.9805612195828634E-4</v>
      </c>
      <c r="AA2690" s="46">
        <v>1.2721778191291399E-3</v>
      </c>
      <c r="AB2690" s="46">
        <v>5.3500591232399149E-2</v>
      </c>
      <c r="AC2690" s="44">
        <v>1.6542405842947499E-3</v>
      </c>
    </row>
    <row r="2691" spans="21:29" x14ac:dyDescent="0.2">
      <c r="U2691" s="46" t="s">
        <v>9305</v>
      </c>
      <c r="V2691" s="46">
        <v>-226.40728691798171</v>
      </c>
      <c r="W2691" s="46">
        <v>-124.19473293585472</v>
      </c>
      <c r="X2691" s="46">
        <v>-172.72531140046368</v>
      </c>
      <c r="Y2691" s="46"/>
      <c r="Z2691" s="46">
        <v>9.9973796303743029E-4</v>
      </c>
      <c r="AA2691" s="46">
        <v>1.27384771205357E-3</v>
      </c>
      <c r="AB2691" s="46">
        <v>2.8693590205042224E-2</v>
      </c>
      <c r="AC2691" s="44">
        <v>1.6770892206101099E-3</v>
      </c>
    </row>
    <row r="2692" spans="21:29" x14ac:dyDescent="0.2">
      <c r="U2692" s="46" t="s">
        <v>9306</v>
      </c>
      <c r="V2692" s="46">
        <v>-1370.0646669571368</v>
      </c>
      <c r="W2692" s="46">
        <v>-1168.9814415835851</v>
      </c>
      <c r="X2692" s="46">
        <v>-1201.0501466053458</v>
      </c>
      <c r="Y2692" s="46"/>
      <c r="Z2692" s="46">
        <v>1.0063026053055834E-3</v>
      </c>
      <c r="AA2692" s="46">
        <v>1.2817358776496799E-3</v>
      </c>
      <c r="AB2692" s="46">
        <v>5.3592212075134586E-4</v>
      </c>
      <c r="AC2692" s="44">
        <v>1.68139478430643E-3</v>
      </c>
    </row>
    <row r="2693" spans="21:29" x14ac:dyDescent="0.2">
      <c r="U2693" s="46" t="s">
        <v>3317</v>
      </c>
      <c r="V2693" s="46">
        <v>98.288633661943621</v>
      </c>
      <c r="W2693" s="46">
        <v>-9.539558173413738</v>
      </c>
      <c r="X2693" s="46">
        <v>38.098286435192946</v>
      </c>
      <c r="Y2693" s="46"/>
      <c r="Z2693" s="46">
        <v>1.0224268994523025E-3</v>
      </c>
      <c r="AA2693" s="46">
        <v>1.3017890241635601E-3</v>
      </c>
      <c r="AB2693" s="46">
        <v>2.1080124833325189E-2</v>
      </c>
      <c r="AC2693" s="44">
        <v>1.6906640334572399E-3</v>
      </c>
    </row>
    <row r="2694" spans="21:29" x14ac:dyDescent="0.2">
      <c r="U2694" s="46" t="s">
        <v>9307</v>
      </c>
      <c r="V2694" s="46">
        <v>1744.5170973503557</v>
      </c>
      <c r="W2694" s="46">
        <v>1569.0874857056776</v>
      </c>
      <c r="X2694" s="46">
        <v>1598.6307319777495</v>
      </c>
      <c r="Y2694" s="46"/>
      <c r="Z2694" s="46">
        <v>1.0252687133172449E-3</v>
      </c>
      <c r="AA2694" s="46">
        <v>1.3049224544778801E-3</v>
      </c>
      <c r="AB2694" s="46">
        <v>6.8521937970862483E-4</v>
      </c>
      <c r="AC2694" s="44">
        <v>1.6983914437012199E-3</v>
      </c>
    </row>
    <row r="2695" spans="21:29" x14ac:dyDescent="0.2">
      <c r="U2695" s="46" t="s">
        <v>9308</v>
      </c>
      <c r="V2695" s="46">
        <v>-816.48677950926833</v>
      </c>
      <c r="W2695" s="46">
        <v>-652.00436880372774</v>
      </c>
      <c r="X2695" s="46">
        <v>-615.21603790385097</v>
      </c>
      <c r="Y2695" s="46"/>
      <c r="Z2695" s="46">
        <v>1.0271138857122198E-3</v>
      </c>
      <c r="AA2695" s="46">
        <v>1.30678508543833E-3</v>
      </c>
      <c r="AB2695" s="46">
        <v>4.2957138852722344E-7</v>
      </c>
      <c r="AC2695" s="44">
        <v>1.69890178306092E-3</v>
      </c>
    </row>
    <row r="2696" spans="21:29" x14ac:dyDescent="0.2">
      <c r="U2696" s="46" t="s">
        <v>9309</v>
      </c>
      <c r="V2696" s="46">
        <v>1511.9612668964701</v>
      </c>
      <c r="W2696" s="46">
        <v>1701.5408543051849</v>
      </c>
      <c r="X2696" s="46">
        <v>1769.6445452197818</v>
      </c>
      <c r="Y2696" s="46"/>
      <c r="Z2696" s="46">
        <v>1.0284622890369508E-3</v>
      </c>
      <c r="AA2696" s="46">
        <v>1.30801424062383E-3</v>
      </c>
      <c r="AB2696" s="46">
        <v>3.0187551629914108E-8</v>
      </c>
      <c r="AC2696" s="44">
        <v>1.7223173162583499E-3</v>
      </c>
    </row>
    <row r="2697" spans="21:29" x14ac:dyDescent="0.2">
      <c r="U2697" s="46" t="s">
        <v>9310</v>
      </c>
      <c r="V2697" s="46">
        <v>1182.033569426668</v>
      </c>
      <c r="W2697" s="46">
        <v>1127.1434806718405</v>
      </c>
      <c r="X2697" s="46">
        <v>1167.5697750237141</v>
      </c>
      <c r="Y2697" s="46"/>
      <c r="Z2697" s="46">
        <v>1.031636790820425E-3</v>
      </c>
      <c r="AA2697" s="46">
        <v>1.3115652282850701E-3</v>
      </c>
      <c r="AB2697" s="46">
        <v>0.27786643527268901</v>
      </c>
      <c r="AC2697" s="44">
        <v>1.7223173162583499E-3</v>
      </c>
    </row>
    <row r="2698" spans="21:29" x14ac:dyDescent="0.2">
      <c r="U2698" s="46" t="s">
        <v>9311</v>
      </c>
      <c r="V2698" s="46">
        <v>868.12611865779195</v>
      </c>
      <c r="W2698" s="46">
        <v>718.14972524453481</v>
      </c>
      <c r="X2698" s="46">
        <v>803.50598249770871</v>
      </c>
      <c r="Y2698" s="46"/>
      <c r="Z2698" s="46">
        <v>1.0418284746083531E-3</v>
      </c>
      <c r="AA2698" s="46">
        <v>1.3240300185528701E-3</v>
      </c>
      <c r="AB2698" s="46">
        <v>7.9119426749310606E-2</v>
      </c>
      <c r="AC2698" s="44">
        <v>1.7273526808905301E-3</v>
      </c>
    </row>
    <row r="2699" spans="21:29" x14ac:dyDescent="0.2">
      <c r="U2699" s="46" t="s">
        <v>9312</v>
      </c>
      <c r="V2699" s="46">
        <v>-710.78675137888365</v>
      </c>
      <c r="W2699" s="46">
        <v>-586.88077721675722</v>
      </c>
      <c r="X2699" s="46">
        <v>-647.98959807547283</v>
      </c>
      <c r="Y2699" s="46"/>
      <c r="Z2699" s="46">
        <v>1.0441352156192454E-3</v>
      </c>
      <c r="AA2699" s="46">
        <v>1.3264697236646801E-3</v>
      </c>
      <c r="AB2699" s="46">
        <v>3.6525922614219844E-2</v>
      </c>
      <c r="AC2699" s="44">
        <v>1.7276838278931701E-3</v>
      </c>
    </row>
    <row r="2700" spans="21:29" x14ac:dyDescent="0.2">
      <c r="U2700" s="46" t="s">
        <v>3616</v>
      </c>
      <c r="V2700" s="46">
        <v>-988.22463744039771</v>
      </c>
      <c r="W2700" s="46">
        <v>-785.98666656695582</v>
      </c>
      <c r="X2700" s="46">
        <v>-751.99607701078617</v>
      </c>
      <c r="Y2700" s="46"/>
      <c r="Z2700" s="46">
        <v>1.0659019926646169E-3</v>
      </c>
      <c r="AA2700" s="46">
        <v>1.3536204486466401E-3</v>
      </c>
      <c r="AB2700" s="46">
        <v>1.2447117487360428E-6</v>
      </c>
      <c r="AC2700" s="44">
        <v>1.74362851316277E-3</v>
      </c>
    </row>
    <row r="2701" spans="21:29" x14ac:dyDescent="0.2">
      <c r="U2701" s="46" t="s">
        <v>9313</v>
      </c>
      <c r="V2701" s="46">
        <v>705.25923723905908</v>
      </c>
      <c r="W2701" s="46">
        <v>505.0982328645697</v>
      </c>
      <c r="X2701" s="46">
        <v>576.4655565583829</v>
      </c>
      <c r="Y2701" s="46"/>
      <c r="Z2701" s="46">
        <v>1.0825987085711839E-3</v>
      </c>
      <c r="AA2701" s="46">
        <v>1.3741457854761E-3</v>
      </c>
      <c r="AB2701" s="46">
        <v>6.9382819263483627E-3</v>
      </c>
      <c r="AC2701" s="44">
        <v>1.7456189121571499E-3</v>
      </c>
    </row>
    <row r="2702" spans="21:29" x14ac:dyDescent="0.2">
      <c r="U2702" s="46" t="s">
        <v>2948</v>
      </c>
      <c r="V2702" s="46">
        <v>2585.8815230547216</v>
      </c>
      <c r="W2702" s="46">
        <v>2392.6665584197481</v>
      </c>
      <c r="X2702" s="46">
        <v>2462.213732563795</v>
      </c>
      <c r="Y2702" s="46"/>
      <c r="Z2702" s="46">
        <v>1.0828665188015955E-3</v>
      </c>
      <c r="AA2702" s="46">
        <v>1.3741457854761E-3</v>
      </c>
      <c r="AB2702" s="46">
        <v>8.2523853698786252E-3</v>
      </c>
      <c r="AC2702" s="44">
        <v>1.78000511300481E-3</v>
      </c>
    </row>
    <row r="2703" spans="21:29" x14ac:dyDescent="0.2">
      <c r="U2703" s="46" t="s">
        <v>9314</v>
      </c>
      <c r="V2703" s="46">
        <v>1364.8517712082919</v>
      </c>
      <c r="W2703" s="46">
        <v>1296.2103910766477</v>
      </c>
      <c r="X2703" s="46">
        <v>1328.3360423647841</v>
      </c>
      <c r="Y2703" s="46"/>
      <c r="Z2703" s="46">
        <v>1.0957986466109402E-3</v>
      </c>
      <c r="AA2703" s="46">
        <v>1.3900413240740699E-3</v>
      </c>
      <c r="AB2703" s="46">
        <v>2.7168235316661297E-2</v>
      </c>
      <c r="AC2703" s="44">
        <v>1.8092499074074001E-3</v>
      </c>
    </row>
    <row r="2704" spans="21:29" x14ac:dyDescent="0.2">
      <c r="U2704" s="46" t="s">
        <v>9315</v>
      </c>
      <c r="V2704" s="46">
        <v>467.31350372262534</v>
      </c>
      <c r="W2704" s="46">
        <v>512.26716368727909</v>
      </c>
      <c r="X2704" s="46">
        <v>524.26037769556945</v>
      </c>
      <c r="Y2704" s="46"/>
      <c r="Z2704" s="46">
        <v>1.1076339374296296E-3</v>
      </c>
      <c r="AA2704" s="46">
        <v>1.40453404294705E-3</v>
      </c>
      <c r="AB2704" s="46">
        <v>2.277789566228465E-7</v>
      </c>
      <c r="AC2704" s="44">
        <v>1.8240464550166599E-3</v>
      </c>
    </row>
    <row r="2705" spans="21:29" x14ac:dyDescent="0.2">
      <c r="U2705" s="46" t="s">
        <v>9316</v>
      </c>
      <c r="V2705" s="46">
        <v>582.89693424077586</v>
      </c>
      <c r="W2705" s="46">
        <v>520.24564187631074</v>
      </c>
      <c r="X2705" s="46">
        <v>559.13195194355865</v>
      </c>
      <c r="Y2705" s="46"/>
      <c r="Z2705" s="46">
        <v>1.1089956334633581E-3</v>
      </c>
      <c r="AA2705" s="46">
        <v>1.4057406735751201E-3</v>
      </c>
      <c r="AB2705" s="46">
        <v>0.11881178364494101</v>
      </c>
      <c r="AC2705" s="44">
        <v>1.8395051350851199E-3</v>
      </c>
    </row>
    <row r="2706" spans="21:29" x14ac:dyDescent="0.2">
      <c r="U2706" s="46" t="s">
        <v>9317</v>
      </c>
      <c r="V2706" s="46">
        <v>844.16643455011115</v>
      </c>
      <c r="W2706" s="46">
        <v>926.46262087818036</v>
      </c>
      <c r="X2706" s="46">
        <v>946.43155870628038</v>
      </c>
      <c r="Y2706" s="46"/>
      <c r="Z2706" s="46">
        <v>1.1105950270850341E-3</v>
      </c>
      <c r="AA2706" s="46">
        <v>1.4072467166111699E-3</v>
      </c>
      <c r="AB2706" s="46">
        <v>3.0175341847111149E-7</v>
      </c>
      <c r="AC2706" s="44">
        <v>1.8404211524232299E-3</v>
      </c>
    </row>
    <row r="2707" spans="21:29" x14ac:dyDescent="0.2">
      <c r="U2707" s="46" t="s">
        <v>9318</v>
      </c>
      <c r="V2707" s="46">
        <v>1183.939751939696</v>
      </c>
      <c r="W2707" s="46">
        <v>1241.8615154757251</v>
      </c>
      <c r="X2707" s="46">
        <v>1235.5085080295744</v>
      </c>
      <c r="Y2707" s="46"/>
      <c r="Z2707" s="46">
        <v>1.134672806465571E-3</v>
      </c>
      <c r="AA2707" s="46">
        <v>1.43722449149408E-3</v>
      </c>
      <c r="AB2707" s="46">
        <v>3.1528325322888754E-4</v>
      </c>
      <c r="AC2707" s="44">
        <v>1.8469018114602501E-3</v>
      </c>
    </row>
    <row r="2708" spans="21:29" x14ac:dyDescent="0.2">
      <c r="U2708" s="46" t="s">
        <v>9319</v>
      </c>
      <c r="V2708" s="46">
        <v>-10.367707450870038</v>
      </c>
      <c r="W2708" s="46">
        <v>-117.08485687082907</v>
      </c>
      <c r="X2708" s="46">
        <v>-65.597604544913196</v>
      </c>
      <c r="Y2708" s="46"/>
      <c r="Z2708" s="46">
        <v>1.151688764979153E-3</v>
      </c>
      <c r="AA2708" s="46">
        <v>1.4582383826247599E-3</v>
      </c>
      <c r="AB2708" s="46">
        <v>3.3664599638595964E-2</v>
      </c>
      <c r="AC2708" s="44">
        <v>1.8469018114602501E-3</v>
      </c>
    </row>
    <row r="2709" spans="21:29" x14ac:dyDescent="0.2">
      <c r="U2709" s="46" t="s">
        <v>9320</v>
      </c>
      <c r="V2709" s="46">
        <v>1499.5776559065612</v>
      </c>
      <c r="W2709" s="46">
        <v>1559.9825178280323</v>
      </c>
      <c r="X2709" s="46">
        <v>1557.2656797059667</v>
      </c>
      <c r="Y2709" s="46"/>
      <c r="Z2709" s="46">
        <v>1.1582591489362735E-3</v>
      </c>
      <c r="AA2709" s="46">
        <v>1.4660151792313301E-3</v>
      </c>
      <c r="AB2709" s="46">
        <v>7.8520622527825296E-5</v>
      </c>
      <c r="AC2709" s="44">
        <v>1.85757014042867E-3</v>
      </c>
    </row>
    <row r="2710" spans="21:29" x14ac:dyDescent="0.2">
      <c r="U2710" s="46" t="s">
        <v>9321</v>
      </c>
      <c r="V2710" s="46">
        <v>685.5541629363247</v>
      </c>
      <c r="W2710" s="46">
        <v>856.27104362443367</v>
      </c>
      <c r="X2710" s="46">
        <v>826.90450043065903</v>
      </c>
      <c r="Y2710" s="46"/>
      <c r="Z2710" s="46">
        <v>1.165185274191129E-3</v>
      </c>
      <c r="AA2710" s="46">
        <v>1.4742366549685901E-3</v>
      </c>
      <c r="AB2710" s="46">
        <v>7.1717194400703894E-4</v>
      </c>
      <c r="AC2710" s="44">
        <v>1.8698564185445101E-3</v>
      </c>
    </row>
    <row r="2711" spans="21:29" x14ac:dyDescent="0.2">
      <c r="U2711" s="46" t="s">
        <v>9322</v>
      </c>
      <c r="V2711" s="46">
        <v>1396.2491437833535</v>
      </c>
      <c r="W2711" s="46">
        <v>1496.9335145948389</v>
      </c>
      <c r="X2711" s="46">
        <v>1484.7015284912095</v>
      </c>
      <c r="Y2711" s="46"/>
      <c r="Z2711" s="46">
        <v>1.1753859942452596E-3</v>
      </c>
      <c r="AA2711" s="46">
        <v>1.48659418389955E-3</v>
      </c>
      <c r="AB2711" s="46">
        <v>2.6785302788919857E-4</v>
      </c>
      <c r="AC2711" s="44">
        <v>1.8703168666912801E-3</v>
      </c>
    </row>
    <row r="2712" spans="21:29" x14ac:dyDescent="0.2">
      <c r="U2712" s="46" t="s">
        <v>9323</v>
      </c>
      <c r="V2712" s="46">
        <v>-1784.7358786199659</v>
      </c>
      <c r="W2712" s="46">
        <v>-1621.5538692345808</v>
      </c>
      <c r="X2712" s="46">
        <v>-1708.4789573256792</v>
      </c>
      <c r="Y2712" s="46"/>
      <c r="Z2712" s="46">
        <v>1.2062031022931773E-3</v>
      </c>
      <c r="AA2712" s="46">
        <v>1.5250074843115499E-3</v>
      </c>
      <c r="AB2712" s="46">
        <v>5.5646429240842121E-2</v>
      </c>
      <c r="AC2712" s="44">
        <v>1.8886011351052E-3</v>
      </c>
    </row>
    <row r="2713" spans="21:29" x14ac:dyDescent="0.2">
      <c r="U2713" s="46" t="s">
        <v>9324</v>
      </c>
      <c r="V2713" s="46">
        <v>529.30283740129471</v>
      </c>
      <c r="W2713" s="46">
        <v>389.17723132612184</v>
      </c>
      <c r="X2713" s="46">
        <v>491.08567238931607</v>
      </c>
      <c r="Y2713" s="46"/>
      <c r="Z2713" s="46">
        <v>1.2292921288646528E-3</v>
      </c>
      <c r="AA2713" s="46">
        <v>1.55362549815498E-3</v>
      </c>
      <c r="AB2713" s="46">
        <v>0.26798493552552405</v>
      </c>
      <c r="AC2713" s="44">
        <v>1.8922151845018401E-3</v>
      </c>
    </row>
    <row r="2714" spans="21:29" x14ac:dyDescent="0.2">
      <c r="U2714" s="46" t="s">
        <v>3185</v>
      </c>
      <c r="V2714" s="46">
        <v>675.23110149314437</v>
      </c>
      <c r="W2714" s="46">
        <v>539.85826937458285</v>
      </c>
      <c r="X2714" s="46">
        <v>605.25260019680979</v>
      </c>
      <c r="Y2714" s="46"/>
      <c r="Z2714" s="46">
        <v>1.2298889512855544E-3</v>
      </c>
      <c r="AA2714" s="46">
        <v>1.5538066488380599E-3</v>
      </c>
      <c r="AB2714" s="46">
        <v>3.5898322185054309E-2</v>
      </c>
      <c r="AC2714" s="44">
        <v>1.90479271486536E-3</v>
      </c>
    </row>
    <row r="2715" spans="21:29" x14ac:dyDescent="0.2">
      <c r="U2715" s="46" t="s">
        <v>3500</v>
      </c>
      <c r="V2715" s="46">
        <v>1898.2843414660726</v>
      </c>
      <c r="W2715" s="46">
        <v>1958.3911369111738</v>
      </c>
      <c r="X2715" s="46">
        <v>1923.9172836896273</v>
      </c>
      <c r="Y2715" s="46"/>
      <c r="Z2715" s="46">
        <v>1.2440704689279959E-3</v>
      </c>
      <c r="AA2715" s="46">
        <v>1.57114297566371E-3</v>
      </c>
      <c r="AB2715" s="46">
        <v>8.2899935331381389E-2</v>
      </c>
      <c r="AC2715" s="44">
        <v>1.9139043971238901E-3</v>
      </c>
    </row>
    <row r="2716" spans="21:29" x14ac:dyDescent="0.2">
      <c r="U2716" s="46" t="s">
        <v>9325</v>
      </c>
      <c r="V2716" s="46">
        <v>465.25949130263149</v>
      </c>
      <c r="W2716" s="46">
        <v>379.50395152830248</v>
      </c>
      <c r="X2716" s="46">
        <v>405.80906609348904</v>
      </c>
      <c r="Y2716" s="46"/>
      <c r="Z2716" s="46">
        <v>1.2477620865274455E-3</v>
      </c>
      <c r="AA2716" s="46">
        <v>1.5752247880575E-3</v>
      </c>
      <c r="AB2716" s="46">
        <v>4.4935122847994226E-3</v>
      </c>
      <c r="AC2716" s="44">
        <v>1.9252565057132299E-3</v>
      </c>
    </row>
    <row r="2717" spans="21:29" x14ac:dyDescent="0.2">
      <c r="U2717" s="46" t="s">
        <v>9326</v>
      </c>
      <c r="V2717" s="46">
        <v>715.17244459540586</v>
      </c>
      <c r="W2717" s="46">
        <v>558.10790384599943</v>
      </c>
      <c r="X2717" s="46">
        <v>547.50154663882586</v>
      </c>
      <c r="Y2717" s="46"/>
      <c r="Z2717" s="46">
        <v>1.2515663102953224E-3</v>
      </c>
      <c r="AA2717" s="46">
        <v>1.5794449336772199E-3</v>
      </c>
      <c r="AB2717" s="46">
        <v>2.7900256211597725E-5</v>
      </c>
      <c r="AC2717" s="44">
        <v>1.9741137159174599E-3</v>
      </c>
    </row>
    <row r="2718" spans="21:29" x14ac:dyDescent="0.2">
      <c r="U2718" s="46" t="s">
        <v>9327</v>
      </c>
      <c r="V2718" s="46">
        <v>1504.0511568492739</v>
      </c>
      <c r="W2718" s="46">
        <v>1541.0600101832165</v>
      </c>
      <c r="X2718" s="46">
        <v>1522.304736423845</v>
      </c>
      <c r="Y2718" s="46"/>
      <c r="Z2718" s="46">
        <v>1.2600577100663226E-3</v>
      </c>
      <c r="AA2718" s="46">
        <v>1.5895759300184099E-3</v>
      </c>
      <c r="AB2718" s="46">
        <v>4.945797037706242E-2</v>
      </c>
      <c r="AC2718" s="44">
        <v>2.0206944935543202E-3</v>
      </c>
    </row>
    <row r="2719" spans="21:29" x14ac:dyDescent="0.2">
      <c r="U2719" s="46" t="s">
        <v>3304</v>
      </c>
      <c r="V2719" s="46">
        <v>1128.2420797775046</v>
      </c>
      <c r="W2719" s="46">
        <v>1222.3052808673433</v>
      </c>
      <c r="X2719" s="46">
        <v>1250.2753625736079</v>
      </c>
      <c r="Y2719" s="46"/>
      <c r="Z2719" s="46">
        <v>1.2674076677242289E-3</v>
      </c>
      <c r="AA2719" s="46">
        <v>1.5982593519882099E-3</v>
      </c>
      <c r="AB2719" s="46">
        <v>1.6946162334303264E-7</v>
      </c>
      <c r="AC2719" s="44">
        <v>2.02855839469808E-3</v>
      </c>
    </row>
    <row r="2720" spans="21:29" x14ac:dyDescent="0.2">
      <c r="U2720" s="46" t="s">
        <v>3141</v>
      </c>
      <c r="V2720" s="46">
        <v>1111.682350051216</v>
      </c>
      <c r="W2720" s="46">
        <v>1215.910149068204</v>
      </c>
      <c r="X2720" s="46">
        <v>1255.0689669119404</v>
      </c>
      <c r="Y2720" s="46"/>
      <c r="Z2720" s="46">
        <v>1.2869398346141139E-3</v>
      </c>
      <c r="AA2720" s="46">
        <v>1.6222927861611999E-3</v>
      </c>
      <c r="AB2720" s="46">
        <v>2.630159956779645E-8</v>
      </c>
      <c r="AC2720" s="44">
        <v>2.0444035517114402E-3</v>
      </c>
    </row>
    <row r="2721" spans="21:29" x14ac:dyDescent="0.2">
      <c r="U2721" s="46" t="s">
        <v>9328</v>
      </c>
      <c r="V2721" s="46">
        <v>2991.1563444878425</v>
      </c>
      <c r="W2721" s="46">
        <v>2894.176113205559</v>
      </c>
      <c r="X2721" s="46">
        <v>2924.0483932009183</v>
      </c>
      <c r="Y2721" s="46"/>
      <c r="Z2721" s="46">
        <v>1.287581272961595E-3</v>
      </c>
      <c r="AA2721" s="46">
        <v>1.62250365158204E-3</v>
      </c>
      <c r="AB2721" s="46">
        <v>4.4646964121376675E-3</v>
      </c>
      <c r="AC2721" s="44">
        <v>2.04678151214128E-3</v>
      </c>
    </row>
    <row r="2722" spans="21:29" x14ac:dyDescent="0.2">
      <c r="U2722" s="46" t="s">
        <v>9329</v>
      </c>
      <c r="V2722" s="46">
        <v>1683.5628320703286</v>
      </c>
      <c r="W2722" s="46">
        <v>1756.9287249200461</v>
      </c>
      <c r="X2722" s="46">
        <v>1741.8187651612702</v>
      </c>
      <c r="Y2722" s="46"/>
      <c r="Z2722" s="46">
        <v>1.2965343683395425E-3</v>
      </c>
      <c r="AA2722" s="46">
        <v>1.63318460831187E-3</v>
      </c>
      <c r="AB2722" s="46">
        <v>1.3730118144521543E-3</v>
      </c>
      <c r="AC2722" s="44">
        <v>2.0573668904008799E-3</v>
      </c>
    </row>
    <row r="2723" spans="21:29" x14ac:dyDescent="0.2">
      <c r="U2723" s="46" t="s">
        <v>3575</v>
      </c>
      <c r="V2723" s="46">
        <v>170.12407169166278</v>
      </c>
      <c r="W2723" s="46">
        <v>235.89266701257324</v>
      </c>
      <c r="X2723" s="46">
        <v>222.37392768273816</v>
      </c>
      <c r="Y2723" s="46"/>
      <c r="Z2723" s="46">
        <v>1.2980169029018337E-3</v>
      </c>
      <c r="AA2723" s="46">
        <v>1.6344515533088201E-3</v>
      </c>
      <c r="AB2723" s="46">
        <v>1.1816090134282899E-3</v>
      </c>
      <c r="AC2723" s="44">
        <v>2.0855945680147E-3</v>
      </c>
    </row>
    <row r="2724" spans="21:29" x14ac:dyDescent="0.2">
      <c r="U2724" s="46" t="s">
        <v>9330</v>
      </c>
      <c r="V2724" s="46">
        <v>-257.82501001037861</v>
      </c>
      <c r="W2724" s="46">
        <v>-381.13586358537833</v>
      </c>
      <c r="X2724" s="46">
        <v>-340.29790053842942</v>
      </c>
      <c r="Y2724" s="46"/>
      <c r="Z2724" s="46">
        <v>1.309138871777777E-3</v>
      </c>
      <c r="AA2724" s="46">
        <v>1.6478504502021301E-3</v>
      </c>
      <c r="AB2724" s="46">
        <v>7.7497840770855133E-3</v>
      </c>
      <c r="AC2724" s="44">
        <v>2.11024810731348E-3</v>
      </c>
    </row>
    <row r="2725" spans="21:29" x14ac:dyDescent="0.2">
      <c r="U2725" s="46" t="s">
        <v>9331</v>
      </c>
      <c r="V2725" s="46">
        <v>881.68569533085827</v>
      </c>
      <c r="W2725" s="46">
        <v>974.56875378326424</v>
      </c>
      <c r="X2725" s="46">
        <v>958.9066147208656</v>
      </c>
      <c r="Y2725" s="46"/>
      <c r="Z2725" s="46">
        <v>1.3124727375168376E-3</v>
      </c>
      <c r="AA2725" s="46">
        <v>1.6514401267450399E-3</v>
      </c>
      <c r="AB2725" s="46">
        <v>7.1279109341753071E-4</v>
      </c>
      <c r="AC2725" s="44">
        <v>2.1120195811903E-3</v>
      </c>
    </row>
    <row r="2726" spans="21:29" x14ac:dyDescent="0.2">
      <c r="U2726" s="46" t="s">
        <v>9332</v>
      </c>
      <c r="V2726" s="46">
        <v>313.374543162382</v>
      </c>
      <c r="W2726" s="46">
        <v>122.04900171029969</v>
      </c>
      <c r="X2726" s="46">
        <v>178.11390821614967</v>
      </c>
      <c r="Y2726" s="46"/>
      <c r="Z2726" s="46">
        <v>1.3147628080336323E-3</v>
      </c>
      <c r="AA2726" s="46">
        <v>1.65371401946382E-3</v>
      </c>
      <c r="AB2726" s="46">
        <v>3.5676890710155569E-3</v>
      </c>
      <c r="AC2726" s="44">
        <v>2.11408911127432E-3</v>
      </c>
    </row>
    <row r="2727" spans="21:29" x14ac:dyDescent="0.2">
      <c r="U2727" s="46" t="s">
        <v>9333</v>
      </c>
      <c r="V2727" s="46">
        <v>1762.8352488522628</v>
      </c>
      <c r="W2727" s="46">
        <v>1851.9463036776899</v>
      </c>
      <c r="X2727" s="46">
        <v>1859.5784274544392</v>
      </c>
      <c r="Y2727" s="46"/>
      <c r="Z2727" s="46">
        <v>1.3156280078793084E-3</v>
      </c>
      <c r="AA2727" s="46">
        <v>1.6541945301027899E-3</v>
      </c>
      <c r="AB2727" s="46">
        <v>8.4329985350329943E-6</v>
      </c>
      <c r="AC2727" s="44">
        <v>2.13491666666666E-3</v>
      </c>
    </row>
    <row r="2728" spans="21:29" x14ac:dyDescent="0.2">
      <c r="U2728" s="46" t="s">
        <v>9334</v>
      </c>
      <c r="V2728" s="46">
        <v>918.42991943734921</v>
      </c>
      <c r="W2728" s="46">
        <v>794.86365114725072</v>
      </c>
      <c r="X2728" s="46">
        <v>874.78093614686998</v>
      </c>
      <c r="Y2728" s="46"/>
      <c r="Z2728" s="46">
        <v>1.3165645523688953E-3</v>
      </c>
      <c r="AA2728" s="46">
        <v>1.65476518348623E-3</v>
      </c>
      <c r="AB2728" s="46">
        <v>0.14190644766391786</v>
      </c>
      <c r="AC2728" s="44">
        <v>2.1435133119266001E-3</v>
      </c>
    </row>
    <row r="2729" spans="21:29" x14ac:dyDescent="0.2">
      <c r="U2729" s="46" t="s">
        <v>9335</v>
      </c>
      <c r="V2729" s="46">
        <v>2965.4865711307016</v>
      </c>
      <c r="W2729" s="46">
        <v>2803.8472108141386</v>
      </c>
      <c r="X2729" s="46">
        <v>2891.6679047139619</v>
      </c>
      <c r="Y2729" s="46"/>
      <c r="Z2729" s="46">
        <v>1.3187371002768406E-3</v>
      </c>
      <c r="AA2729" s="46">
        <v>1.6568870964783499E-3</v>
      </c>
      <c r="AB2729" s="46">
        <v>6.4703951135274801E-2</v>
      </c>
      <c r="AC2729" s="44">
        <v>2.1517606474688099E-3</v>
      </c>
    </row>
    <row r="2730" spans="21:29" x14ac:dyDescent="0.2">
      <c r="U2730" s="46" t="s">
        <v>9336</v>
      </c>
      <c r="V2730" s="46">
        <v>1087.310090766623</v>
      </c>
      <c r="W2730" s="46">
        <v>1126.5291255586449</v>
      </c>
      <c r="X2730" s="46">
        <v>1135.0644030800618</v>
      </c>
      <c r="Y2730" s="46"/>
      <c r="Z2730" s="46">
        <v>1.3374466333026197E-3</v>
      </c>
      <c r="AA2730" s="46">
        <v>1.67977850201686E-3</v>
      </c>
      <c r="AB2730" s="46">
        <v>1.090066707689388E-6</v>
      </c>
      <c r="AC2730" s="44">
        <v>2.20615842500916E-3</v>
      </c>
    </row>
    <row r="2731" spans="21:29" x14ac:dyDescent="0.2">
      <c r="U2731" s="46" t="s">
        <v>2902</v>
      </c>
      <c r="V2731" s="46">
        <v>438.20042873708667</v>
      </c>
      <c r="W2731" s="46">
        <v>565.96541556241266</v>
      </c>
      <c r="X2731" s="46">
        <v>628.39978781791012</v>
      </c>
      <c r="Y2731" s="46"/>
      <c r="Z2731" s="46">
        <v>1.3391196567812656E-3</v>
      </c>
      <c r="AA2731" s="46">
        <v>1.6812631964809299E-3</v>
      </c>
      <c r="AB2731" s="46">
        <v>4.1734377005919488E-9</v>
      </c>
      <c r="AC2731" s="44">
        <v>2.25610324413489E-3</v>
      </c>
    </row>
    <row r="2732" spans="21:29" x14ac:dyDescent="0.2">
      <c r="U2732" s="46" t="s">
        <v>9337</v>
      </c>
      <c r="V2732" s="46">
        <v>1270.2333124845825</v>
      </c>
      <c r="W2732" s="46">
        <v>1297.2189148095435</v>
      </c>
      <c r="X2732" s="46">
        <v>1297.3005044870888</v>
      </c>
      <c r="Y2732" s="46"/>
      <c r="Z2732" s="46">
        <v>1.3449582754071743E-3</v>
      </c>
      <c r="AA2732" s="46">
        <v>1.6879740381091899E-3</v>
      </c>
      <c r="AB2732" s="46">
        <v>3.5320194003808597E-5</v>
      </c>
      <c r="AC2732" s="44">
        <v>2.2563558629534598E-3</v>
      </c>
    </row>
    <row r="2733" spans="21:29" x14ac:dyDescent="0.2">
      <c r="U2733" s="46" t="s">
        <v>9338</v>
      </c>
      <c r="V2733" s="46">
        <v>1795.7196714663901</v>
      </c>
      <c r="W2733" s="46">
        <v>1685.8981912385905</v>
      </c>
      <c r="X2733" s="46">
        <v>1703.8318769872815</v>
      </c>
      <c r="Y2733" s="46"/>
      <c r="Z2733" s="46">
        <v>1.3960947140792804E-3</v>
      </c>
      <c r="AA2733" s="46">
        <v>1.75151112637362E-3</v>
      </c>
      <c r="AB2733" s="46">
        <v>6.4958710886026604E-4</v>
      </c>
      <c r="AC2733" s="44">
        <v>2.2630480494505402E-3</v>
      </c>
    </row>
    <row r="2734" spans="21:29" x14ac:dyDescent="0.2">
      <c r="U2734" s="46" t="s">
        <v>9339</v>
      </c>
      <c r="V2734" s="46">
        <v>1914.9289392122496</v>
      </c>
      <c r="W2734" s="46">
        <v>1795.8936992515748</v>
      </c>
      <c r="X2734" s="46">
        <v>1841.6145482904069</v>
      </c>
      <c r="Y2734" s="46"/>
      <c r="Z2734" s="46">
        <v>1.419281580390329E-3</v>
      </c>
      <c r="AA2734" s="46">
        <v>1.77994904796777E-3</v>
      </c>
      <c r="AB2734" s="46">
        <v>1.4850220765567121E-2</v>
      </c>
      <c r="AC2734" s="44">
        <v>2.2924085591358402E-3</v>
      </c>
    </row>
    <row r="2735" spans="21:29" x14ac:dyDescent="0.2">
      <c r="U2735" s="46" t="s">
        <v>9340</v>
      </c>
      <c r="V2735" s="46">
        <v>4258.4421658006386</v>
      </c>
      <c r="W2735" s="46">
        <v>4371.6998604131968</v>
      </c>
      <c r="X2735" s="46">
        <v>4315.7054884911286</v>
      </c>
      <c r="Y2735" s="46"/>
      <c r="Z2735" s="46">
        <v>1.4293360238962231E-3</v>
      </c>
      <c r="AA2735" s="46">
        <v>1.79190183016105E-3</v>
      </c>
      <c r="AB2735" s="46">
        <v>3.6799089979816478E-2</v>
      </c>
      <c r="AC2735" s="44">
        <v>2.32272919106881E-3</v>
      </c>
    </row>
    <row r="2736" spans="21:29" x14ac:dyDescent="0.2">
      <c r="U2736" s="46" t="s">
        <v>9341</v>
      </c>
      <c r="V2736" s="46">
        <v>1887.3308290877435</v>
      </c>
      <c r="W2736" s="46">
        <v>1953.2207593768999</v>
      </c>
      <c r="X2736" s="46">
        <v>1949.9395697238954</v>
      </c>
      <c r="Y2736" s="46"/>
      <c r="Z2736" s="46">
        <v>1.4477142621832978E-3</v>
      </c>
      <c r="AA2736" s="46">
        <v>1.8142775155506701E-3</v>
      </c>
      <c r="AB2736" s="46">
        <v>1.0167025535448785E-4</v>
      </c>
      <c r="AC2736" s="44">
        <v>2.3358287033650301E-3</v>
      </c>
    </row>
    <row r="2737" spans="21:29" x14ac:dyDescent="0.2">
      <c r="U2737" s="46" t="s">
        <v>9342</v>
      </c>
      <c r="V2737" s="46">
        <v>1214.3976314582492</v>
      </c>
      <c r="W2737" s="46">
        <v>1074.8961875705868</v>
      </c>
      <c r="X2737" s="46">
        <v>1153.1231242323693</v>
      </c>
      <c r="Y2737" s="46"/>
      <c r="Z2737" s="46">
        <v>1.4524849269050067E-3</v>
      </c>
      <c r="AA2737" s="46">
        <v>1.8195907553035799E-3</v>
      </c>
      <c r="AB2737" s="46">
        <v>7.6492216409233565E-2</v>
      </c>
      <c r="AC2737" s="44">
        <v>2.3358287033650301E-3</v>
      </c>
    </row>
    <row r="2738" spans="21:29" x14ac:dyDescent="0.2">
      <c r="U2738" s="46" t="s">
        <v>9343</v>
      </c>
      <c r="V2738" s="46">
        <v>-391.76866621299024</v>
      </c>
      <c r="W2738" s="46">
        <v>-544.54949975072668</v>
      </c>
      <c r="X2738" s="46">
        <v>-576.00435601984134</v>
      </c>
      <c r="Y2738" s="46"/>
      <c r="Z2738" s="46">
        <v>1.4644290496548832E-3</v>
      </c>
      <c r="AA2738" s="46">
        <v>1.8338827513711101E-3</v>
      </c>
      <c r="AB2738" s="46">
        <v>1.1143430271488844E-6</v>
      </c>
      <c r="AC2738" s="44">
        <v>2.34193109689213E-3</v>
      </c>
    </row>
    <row r="2739" spans="21:29" x14ac:dyDescent="0.2">
      <c r="U2739" s="46" t="s">
        <v>9344</v>
      </c>
      <c r="V2739" s="46">
        <v>2633.1499168601486</v>
      </c>
      <c r="W2739" s="46">
        <v>2564.0383320135206</v>
      </c>
      <c r="X2739" s="46">
        <v>2607.7936708953175</v>
      </c>
      <c r="Y2739" s="46"/>
      <c r="Z2739" s="46">
        <v>1.47768565693831E-3</v>
      </c>
      <c r="AA2739" s="46">
        <v>1.8498079495614E-3</v>
      </c>
      <c r="AB2739" s="46">
        <v>0.13843406458306431</v>
      </c>
      <c r="AC2739" s="44">
        <v>2.3520273665935598E-3</v>
      </c>
    </row>
    <row r="2740" spans="21:29" x14ac:dyDescent="0.2">
      <c r="U2740" s="46" t="s">
        <v>9345</v>
      </c>
      <c r="V2740" s="46">
        <v>308.86324024249666</v>
      </c>
      <c r="W2740" s="46">
        <v>194.62933241179718</v>
      </c>
      <c r="X2740" s="46">
        <v>201.43074006445053</v>
      </c>
      <c r="Y2740" s="46"/>
      <c r="Z2740" s="46">
        <v>1.4859980925821463E-3</v>
      </c>
      <c r="AA2740" s="46">
        <v>1.85953348556814E-3</v>
      </c>
      <c r="AB2740" s="46">
        <v>1.7226302969132121E-4</v>
      </c>
      <c r="AC2740" s="44">
        <v>2.36367921994884E-3</v>
      </c>
    </row>
    <row r="2741" spans="21:29" x14ac:dyDescent="0.2">
      <c r="U2741" s="46" t="s">
        <v>9346</v>
      </c>
      <c r="V2741" s="46">
        <v>1771.7971540842382</v>
      </c>
      <c r="W2741" s="46">
        <v>1823.2000936857173</v>
      </c>
      <c r="X2741" s="46">
        <v>1822.6659449505626</v>
      </c>
      <c r="Y2741" s="46"/>
      <c r="Z2741" s="46">
        <v>1.504019336904708E-3</v>
      </c>
      <c r="AA2741" s="46">
        <v>1.88139703250547E-3</v>
      </c>
      <c r="AB2741" s="46">
        <v>9.244916086043372E-5</v>
      </c>
      <c r="AC2741" s="44">
        <v>2.4043562545653699E-3</v>
      </c>
    </row>
    <row r="2742" spans="21:29" x14ac:dyDescent="0.2">
      <c r="U2742" s="46" t="s">
        <v>9347</v>
      </c>
      <c r="V2742" s="46">
        <v>2049.3499771451243</v>
      </c>
      <c r="W2742" s="46">
        <v>1954.9717370659523</v>
      </c>
      <c r="X2742" s="46">
        <v>2022.1097187610862</v>
      </c>
      <c r="Y2742" s="46"/>
      <c r="Z2742" s="46">
        <v>1.5068540495949223E-3</v>
      </c>
      <c r="AA2742" s="46">
        <v>1.88425518437385E-3</v>
      </c>
      <c r="AB2742" s="46">
        <v>0.24921699722327217</v>
      </c>
      <c r="AC2742" s="44">
        <v>2.4152477272727201E-3</v>
      </c>
    </row>
    <row r="2743" spans="21:29" x14ac:dyDescent="0.2">
      <c r="U2743" s="46" t="s">
        <v>3551</v>
      </c>
      <c r="V2743" s="46">
        <v>1641.4020948141551</v>
      </c>
      <c r="W2743" s="46">
        <v>1506.9560765610272</v>
      </c>
      <c r="X2743" s="46">
        <v>1588.0241465288666</v>
      </c>
      <c r="Y2743" s="46"/>
      <c r="Z2743" s="46">
        <v>1.5099642894472825E-3</v>
      </c>
      <c r="AA2743" s="46">
        <v>1.8874549999999999E-3</v>
      </c>
      <c r="AB2743" s="46">
        <v>0.11891032269193011</v>
      </c>
      <c r="AC2743" s="44">
        <v>2.4437450000000002E-3</v>
      </c>
    </row>
    <row r="2744" spans="21:29" x14ac:dyDescent="0.2">
      <c r="U2744" s="46" t="s">
        <v>9348</v>
      </c>
      <c r="V2744" s="46">
        <v>437.1255298024966</v>
      </c>
      <c r="W2744" s="46">
        <v>339.35937537220991</v>
      </c>
      <c r="X2744" s="46">
        <v>403.7672193064264</v>
      </c>
      <c r="Y2744" s="46"/>
      <c r="Z2744" s="46">
        <v>1.5164780741242587E-3</v>
      </c>
      <c r="AA2744" s="46">
        <v>1.8949059284932501E-3</v>
      </c>
      <c r="AB2744" s="46">
        <v>0.17686784687203574</v>
      </c>
      <c r="AC2744" s="44">
        <v>2.45336586099963E-3</v>
      </c>
    </row>
    <row r="2745" spans="21:29" x14ac:dyDescent="0.2">
      <c r="U2745" s="46" t="s">
        <v>9349</v>
      </c>
      <c r="V2745" s="46">
        <v>986.90734955898779</v>
      </c>
      <c r="W2745" s="46">
        <v>1035.2296847963387</v>
      </c>
      <c r="X2745" s="46">
        <v>1028.3797652580261</v>
      </c>
      <c r="Y2745" s="46"/>
      <c r="Z2745" s="46">
        <v>1.5386495962618411E-3</v>
      </c>
      <c r="AA2745" s="46">
        <v>1.9219096462436099E-3</v>
      </c>
      <c r="AB2745" s="46">
        <v>6.6718781696379671E-4</v>
      </c>
      <c r="AC2745" s="44">
        <v>2.52431118708971E-3</v>
      </c>
    </row>
    <row r="2746" spans="21:29" x14ac:dyDescent="0.2">
      <c r="U2746" s="46" t="s">
        <v>9350</v>
      </c>
      <c r="V2746" s="46">
        <v>2274.0483569640492</v>
      </c>
      <c r="W2746" s="46">
        <v>2425.8351047909418</v>
      </c>
      <c r="X2746" s="46">
        <v>2427.1728964248132</v>
      </c>
      <c r="Y2746" s="46"/>
      <c r="Z2746" s="46">
        <v>1.6254215542456326E-3</v>
      </c>
      <c r="AA2746" s="46">
        <v>2.0295553590958799E-3</v>
      </c>
      <c r="AB2746" s="46">
        <v>3.21595361232341E-5</v>
      </c>
      <c r="AC2746" s="44">
        <v>2.57538024061246E-3</v>
      </c>
    </row>
    <row r="2747" spans="21:29" x14ac:dyDescent="0.2">
      <c r="U2747" s="46" t="s">
        <v>9351</v>
      </c>
      <c r="V2747" s="46">
        <v>3345.3042790447948</v>
      </c>
      <c r="W2747" s="46">
        <v>3411.2810120251938</v>
      </c>
      <c r="X2747" s="46">
        <v>3390.1962871143692</v>
      </c>
      <c r="Y2747" s="46"/>
      <c r="Z2747" s="46">
        <v>1.6296614606546324E-3</v>
      </c>
      <c r="AA2747" s="46">
        <v>2.0341067510932899E-3</v>
      </c>
      <c r="AB2747" s="46">
        <v>6.2987208087566145E-3</v>
      </c>
      <c r="AC2747" s="44">
        <v>2.59786249999999E-3</v>
      </c>
    </row>
    <row r="2748" spans="21:29" x14ac:dyDescent="0.2">
      <c r="U2748" s="46" t="s">
        <v>3275</v>
      </c>
      <c r="V2748" s="46">
        <v>1317.0480894494808</v>
      </c>
      <c r="W2748" s="46">
        <v>1478.9178669384999</v>
      </c>
      <c r="X2748" s="46">
        <v>1533.1376116128765</v>
      </c>
      <c r="Y2748" s="46"/>
      <c r="Z2748" s="46">
        <v>1.6466870949192317E-3</v>
      </c>
      <c r="AA2748" s="46">
        <v>2.0546094626593802E-3</v>
      </c>
      <c r="AB2748" s="46">
        <v>1.2922234661604185E-7</v>
      </c>
      <c r="AC2748" s="44">
        <v>2.63637534608378E-3</v>
      </c>
    </row>
    <row r="2749" spans="21:29" x14ac:dyDescent="0.2">
      <c r="U2749" s="46" t="s">
        <v>3655</v>
      </c>
      <c r="V2749" s="46">
        <v>528.61853825917638</v>
      </c>
      <c r="W2749" s="46">
        <v>758.63211591249569</v>
      </c>
      <c r="X2749" s="46">
        <v>744.93825581849705</v>
      </c>
      <c r="Y2749" s="46"/>
      <c r="Z2749" s="46">
        <v>1.6485588674008387E-3</v>
      </c>
      <c r="AA2749" s="46">
        <v>2.05619613073561E-3</v>
      </c>
      <c r="AB2749" s="46">
        <v>1.32739072879459E-4</v>
      </c>
      <c r="AC2749" s="44">
        <v>2.6723082301529401E-3</v>
      </c>
    </row>
    <row r="2750" spans="21:29" x14ac:dyDescent="0.2">
      <c r="U2750" s="46" t="s">
        <v>3283</v>
      </c>
      <c r="V2750" s="46">
        <v>831.91687648788263</v>
      </c>
      <c r="W2750" s="46">
        <v>704.42253232195458</v>
      </c>
      <c r="X2750" s="46">
        <v>818.44362652276413</v>
      </c>
      <c r="Y2750" s="46"/>
      <c r="Z2750" s="46">
        <v>1.6514654748277528E-3</v>
      </c>
      <c r="AA2750" s="46">
        <v>2.0590708500182E-3</v>
      </c>
      <c r="AB2750" s="46">
        <v>0.67768611871076734</v>
      </c>
      <c r="AC2750" s="44">
        <v>2.7223014652347998E-3</v>
      </c>
    </row>
    <row r="2751" spans="21:29" x14ac:dyDescent="0.2">
      <c r="U2751" s="46" t="s">
        <v>3300</v>
      </c>
      <c r="V2751" s="46">
        <v>-1064.3241667241341</v>
      </c>
      <c r="W2751" s="46">
        <v>-808.80025005296761</v>
      </c>
      <c r="X2751" s="46">
        <v>-690.35233481377622</v>
      </c>
      <c r="Y2751" s="46"/>
      <c r="Z2751" s="46">
        <v>1.6570957831343468E-3</v>
      </c>
      <c r="AA2751" s="46">
        <v>2.0653398107714702E-3</v>
      </c>
      <c r="AB2751" s="46">
        <v>2.9300181734022419E-8</v>
      </c>
      <c r="AC2751" s="44">
        <v>2.74672785662299E-3</v>
      </c>
    </row>
    <row r="2752" spans="21:29" x14ac:dyDescent="0.2">
      <c r="U2752" s="46" t="s">
        <v>9352</v>
      </c>
      <c r="V2752" s="46">
        <v>157.48940033152101</v>
      </c>
      <c r="W2752" s="46">
        <v>46.734689944994876</v>
      </c>
      <c r="X2752" s="46">
        <v>58.863315818895721</v>
      </c>
      <c r="Y2752" s="46"/>
      <c r="Z2752" s="46">
        <v>1.664709741185549E-3</v>
      </c>
      <c r="AA2752" s="46">
        <v>2.0740748453983199E-3</v>
      </c>
      <c r="AB2752" s="46">
        <v>5.4217203444604915E-4</v>
      </c>
      <c r="AC2752" s="44">
        <v>2.7970999454347001E-3</v>
      </c>
    </row>
    <row r="2753" spans="21:29" x14ac:dyDescent="0.2">
      <c r="U2753" s="46" t="s">
        <v>9353</v>
      </c>
      <c r="V2753" s="46">
        <v>2400.6518392203943</v>
      </c>
      <c r="W2753" s="46">
        <v>2449.5187572577697</v>
      </c>
      <c r="X2753" s="46">
        <v>2416.3850355105214</v>
      </c>
      <c r="Y2753" s="46"/>
      <c r="Z2753" s="46">
        <v>1.6787756970905229E-3</v>
      </c>
      <c r="AA2753" s="46">
        <v>2.0903356415848699E-3</v>
      </c>
      <c r="AB2753" s="46">
        <v>0.19376179463098814</v>
      </c>
      <c r="AC2753" s="44">
        <v>2.9518169454545401E-3</v>
      </c>
    </row>
    <row r="2754" spans="21:29" x14ac:dyDescent="0.2">
      <c r="U2754" s="46" t="s">
        <v>9354</v>
      </c>
      <c r="V2754" s="46">
        <v>185.00978827109063</v>
      </c>
      <c r="W2754" s="46">
        <v>112.05049339739735</v>
      </c>
      <c r="X2754" s="46">
        <v>114.14804892857946</v>
      </c>
      <c r="Y2754" s="46"/>
      <c r="Z2754" s="46">
        <v>1.6789821358823662E-3</v>
      </c>
      <c r="AA2754" s="46">
        <v>2.0903356415848699E-3</v>
      </c>
      <c r="AB2754" s="46">
        <v>1.3822153874830015E-4</v>
      </c>
      <c r="AC2754" s="44">
        <v>2.9771703562340899E-3</v>
      </c>
    </row>
    <row r="2755" spans="21:29" x14ac:dyDescent="0.2">
      <c r="U2755" s="46" t="s">
        <v>9355</v>
      </c>
      <c r="V2755" s="46">
        <v>2952.2427753774896</v>
      </c>
      <c r="W2755" s="46">
        <v>2995.7457436973964</v>
      </c>
      <c r="X2755" s="46">
        <v>2994.1531636489804</v>
      </c>
      <c r="Y2755" s="46"/>
      <c r="Z2755" s="46">
        <v>1.7324114306942098E-3</v>
      </c>
      <c r="AA2755" s="46">
        <v>2.1560711028343E-3</v>
      </c>
      <c r="AB2755" s="46">
        <v>1.3864748048628091E-4</v>
      </c>
      <c r="AC2755" s="44">
        <v>3.0254834574854599E-3</v>
      </c>
    </row>
    <row r="2756" spans="21:29" x14ac:dyDescent="0.2">
      <c r="U2756" s="46" t="s">
        <v>9356</v>
      </c>
      <c r="V2756" s="46">
        <v>2139.1031256128417</v>
      </c>
      <c r="W2756" s="46">
        <v>2189.7694712327466</v>
      </c>
      <c r="X2756" s="46">
        <v>2190.1338792166439</v>
      </c>
      <c r="Y2756" s="46"/>
      <c r="Z2756" s="46">
        <v>1.7612607427041958E-3</v>
      </c>
      <c r="AA2756" s="46">
        <v>2.1911801398474301E-3</v>
      </c>
      <c r="AB2756" s="46">
        <v>6.4112544514269786E-5</v>
      </c>
      <c r="AC2756" s="44">
        <v>3.09354136396658E-3</v>
      </c>
    </row>
    <row r="2757" spans="21:29" x14ac:dyDescent="0.2">
      <c r="U2757" s="46" t="s">
        <v>9357</v>
      </c>
      <c r="V2757" s="46">
        <v>1738.9449055538512</v>
      </c>
      <c r="W2757" s="46">
        <v>1657.601193701749</v>
      </c>
      <c r="X2757" s="46">
        <v>1667.0657160240507</v>
      </c>
      <c r="Y2757" s="46"/>
      <c r="Z2757" s="46">
        <v>1.7679744287468042E-3</v>
      </c>
      <c r="AA2757" s="46">
        <v>2.1987330973129902E-3</v>
      </c>
      <c r="AB2757" s="46">
        <v>4.6799879297559048E-4</v>
      </c>
      <c r="AC2757" s="44">
        <v>3.1063021332607102E-3</v>
      </c>
    </row>
    <row r="2758" spans="21:29" x14ac:dyDescent="0.2">
      <c r="U2758" s="46" t="s">
        <v>9358</v>
      </c>
      <c r="V2758" s="46">
        <v>305.2652358627015</v>
      </c>
      <c r="W2758" s="46">
        <v>514.22506665388823</v>
      </c>
      <c r="X2758" s="46">
        <v>537.0484562714322</v>
      </c>
      <c r="Y2758" s="46"/>
      <c r="Z2758" s="46">
        <v>1.7735056497746042E-3</v>
      </c>
      <c r="AA2758" s="46">
        <v>2.2048123593466401E-3</v>
      </c>
      <c r="AB2758" s="46">
        <v>1.2309500930858051E-5</v>
      </c>
      <c r="AC2758" s="44">
        <v>3.1091565698729501E-3</v>
      </c>
    </row>
    <row r="2759" spans="21:29" x14ac:dyDescent="0.2">
      <c r="U2759" s="46" t="s">
        <v>9359</v>
      </c>
      <c r="V2759" s="46">
        <v>1335.7374196385413</v>
      </c>
      <c r="W2759" s="46">
        <v>1261.8259860177645</v>
      </c>
      <c r="X2759" s="46">
        <v>1299.30795639024</v>
      </c>
      <c r="Y2759" s="46"/>
      <c r="Z2759" s="46">
        <v>1.7745667483186807E-3</v>
      </c>
      <c r="AA2759" s="46">
        <v>2.2053309052975298E-3</v>
      </c>
      <c r="AB2759" s="46">
        <v>5.0771537620811706E-2</v>
      </c>
      <c r="AC2759" s="44">
        <v>3.1246376904934601E-3</v>
      </c>
    </row>
    <row r="2760" spans="21:29" x14ac:dyDescent="0.2">
      <c r="U2760" s="46" t="s">
        <v>9360</v>
      </c>
      <c r="V2760" s="46">
        <v>670.86725979378411</v>
      </c>
      <c r="W2760" s="46">
        <v>839.06650463799451</v>
      </c>
      <c r="X2760" s="46">
        <v>857.36665685599382</v>
      </c>
      <c r="Y2760" s="46"/>
      <c r="Z2760" s="46">
        <v>1.7786905176851906E-3</v>
      </c>
      <c r="AA2760" s="46">
        <v>2.2096542165397099E-3</v>
      </c>
      <c r="AB2760" s="46">
        <v>1.1091272370298879E-5</v>
      </c>
      <c r="AC2760" s="44">
        <v>3.1462494740660098E-3</v>
      </c>
    </row>
    <row r="2761" spans="21:29" x14ac:dyDescent="0.2">
      <c r="U2761" s="46" t="s">
        <v>9361</v>
      </c>
      <c r="V2761" s="46">
        <v>619.74843283883558</v>
      </c>
      <c r="W2761" s="46">
        <v>719.84570173638497</v>
      </c>
      <c r="X2761" s="46">
        <v>736.59147538655304</v>
      </c>
      <c r="Y2761" s="46"/>
      <c r="Z2761" s="46">
        <v>1.8059674712343861E-3</v>
      </c>
      <c r="AA2761" s="46">
        <v>2.2427255166787498E-3</v>
      </c>
      <c r="AB2761" s="46">
        <v>7.8405057276046027E-6</v>
      </c>
      <c r="AC2761" s="44">
        <v>3.1837722081218202E-3</v>
      </c>
    </row>
    <row r="2762" spans="21:29" x14ac:dyDescent="0.2">
      <c r="U2762" s="46" t="s">
        <v>9362</v>
      </c>
      <c r="V2762" s="46">
        <v>962.16359891471348</v>
      </c>
      <c r="W2762" s="46">
        <v>891.37478081977531</v>
      </c>
      <c r="X2762" s="46">
        <v>902.90700330909237</v>
      </c>
      <c r="Y2762" s="46"/>
      <c r="Z2762" s="46">
        <v>1.8207708799961664E-3</v>
      </c>
      <c r="AA2762" s="46">
        <v>2.26029020478434E-3</v>
      </c>
      <c r="AB2762" s="46">
        <v>1.0453526225111414E-3</v>
      </c>
      <c r="AC2762" s="44">
        <v>3.2113068140630602E-3</v>
      </c>
    </row>
    <row r="2763" spans="21:29" x14ac:dyDescent="0.2">
      <c r="U2763" s="46" t="s">
        <v>9363</v>
      </c>
      <c r="V2763" s="46">
        <v>1744.8844702419151</v>
      </c>
      <c r="W2763" s="46">
        <v>1847.675731361664</v>
      </c>
      <c r="X2763" s="46">
        <v>1851.00497627557</v>
      </c>
      <c r="Y2763" s="46"/>
      <c r="Z2763" s="46">
        <v>1.8605456681876488E-3</v>
      </c>
      <c r="AA2763" s="46">
        <v>2.3088297282608601E-3</v>
      </c>
      <c r="AB2763" s="46">
        <v>4.574434840664807E-5</v>
      </c>
      <c r="AC2763" s="44">
        <v>3.2500631612318799E-3</v>
      </c>
    </row>
    <row r="2764" spans="21:29" x14ac:dyDescent="0.2">
      <c r="U2764" s="46" t="s">
        <v>9364</v>
      </c>
      <c r="V2764" s="46">
        <v>363.01140745526101</v>
      </c>
      <c r="W2764" s="46">
        <v>283.45106246556605</v>
      </c>
      <c r="X2764" s="46">
        <v>308.15599395950784</v>
      </c>
      <c r="Y2764" s="46"/>
      <c r="Z2764" s="46">
        <v>1.8839189602016776E-3</v>
      </c>
      <c r="AA2764" s="46">
        <v>2.3369875316914101E-3</v>
      </c>
      <c r="AB2764" s="46">
        <v>6.9776501141555602E-3</v>
      </c>
      <c r="AC2764" s="44">
        <v>3.2582802788844599E-3</v>
      </c>
    </row>
    <row r="2765" spans="21:29" x14ac:dyDescent="0.2">
      <c r="U2765" s="46" t="s">
        <v>9365</v>
      </c>
      <c r="V2765" s="46">
        <v>2675.7733381706071</v>
      </c>
      <c r="W2765" s="46">
        <v>2793.4861028965097</v>
      </c>
      <c r="X2765" s="46">
        <v>2785.899634115849</v>
      </c>
      <c r="Y2765" s="46"/>
      <c r="Z2765" s="46">
        <v>1.9232430234295368E-3</v>
      </c>
      <c r="AA2765" s="46">
        <v>2.3847693630112202E-3</v>
      </c>
      <c r="AB2765" s="46">
        <v>2.4590921098552836E-4</v>
      </c>
      <c r="AC2765" s="44">
        <v>3.2812182023895702E-3</v>
      </c>
    </row>
    <row r="2766" spans="21:29" x14ac:dyDescent="0.2">
      <c r="U2766" s="46" t="s">
        <v>9366</v>
      </c>
      <c r="V2766" s="46">
        <v>1248.8197959298411</v>
      </c>
      <c r="W2766" s="46">
        <v>1070.7171775346676</v>
      </c>
      <c r="X2766" s="46">
        <v>1141.3953876450078</v>
      </c>
      <c r="Y2766" s="46"/>
      <c r="Z2766" s="46">
        <v>1.9238295035957278E-3</v>
      </c>
      <c r="AA2766" s="46">
        <v>2.3847693630112202E-3</v>
      </c>
      <c r="AB2766" s="46">
        <v>1.890271218208529E-2</v>
      </c>
      <c r="AC2766" s="44">
        <v>3.2991166847629299E-3</v>
      </c>
    </row>
    <row r="2767" spans="21:29" x14ac:dyDescent="0.2">
      <c r="U2767" s="46" t="s">
        <v>9367</v>
      </c>
      <c r="V2767" s="46">
        <v>1556.5660729012759</v>
      </c>
      <c r="W2767" s="46">
        <v>1431.8029424649362</v>
      </c>
      <c r="X2767" s="46">
        <v>1518.2064426182487</v>
      </c>
      <c r="Y2767" s="46"/>
      <c r="Z2767" s="46">
        <v>1.9251534537955389E-3</v>
      </c>
      <c r="AA2767" s="46">
        <v>2.3855459569464498E-3</v>
      </c>
      <c r="AB2767" s="46">
        <v>0.2301126082389077</v>
      </c>
      <c r="AC2767" s="44">
        <v>3.31990801374819E-3</v>
      </c>
    </row>
    <row r="2768" spans="21:29" x14ac:dyDescent="0.2">
      <c r="U2768" s="46" t="s">
        <v>9368</v>
      </c>
      <c r="V2768" s="46">
        <v>-904.95474764904418</v>
      </c>
      <c r="W2768" s="46">
        <v>-765.48424027359897</v>
      </c>
      <c r="X2768" s="46">
        <v>-793.0635479227185</v>
      </c>
      <c r="Y2768" s="46"/>
      <c r="Z2768" s="46">
        <v>1.9415745902036212E-3</v>
      </c>
      <c r="AA2768" s="46">
        <v>2.4048725415762801E-3</v>
      </c>
      <c r="AB2768" s="46">
        <v>1.6562974753716157E-3</v>
      </c>
      <c r="AC2768" s="44">
        <v>3.3990988245931201E-3</v>
      </c>
    </row>
    <row r="2769" spans="21:29" x14ac:dyDescent="0.2">
      <c r="U2769" s="46" t="s">
        <v>3127</v>
      </c>
      <c r="V2769" s="46">
        <v>798.88182173167365</v>
      </c>
      <c r="W2769" s="46">
        <v>663.50742836439667</v>
      </c>
      <c r="X2769" s="46">
        <v>745.47088528514121</v>
      </c>
      <c r="Y2769" s="46"/>
      <c r="Z2769" s="46">
        <v>1.9421540065538375E-3</v>
      </c>
      <c r="AA2769" s="46">
        <v>2.4048725415762801E-3</v>
      </c>
      <c r="AB2769" s="46">
        <v>0.11907375338651897</v>
      </c>
      <c r="AC2769" s="44">
        <v>3.4475794920462701E-3</v>
      </c>
    </row>
    <row r="2770" spans="21:29" x14ac:dyDescent="0.2">
      <c r="U2770" s="46" t="s">
        <v>3212</v>
      </c>
      <c r="V2770" s="46">
        <v>2193.9573903256342</v>
      </c>
      <c r="W2770" s="46">
        <v>2150.7892231153191</v>
      </c>
      <c r="X2770" s="46">
        <v>2159.8057683699208</v>
      </c>
      <c r="Y2770" s="46"/>
      <c r="Z2770" s="46">
        <v>1.9679574174350485E-3</v>
      </c>
      <c r="AA2770" s="46">
        <v>2.4359424376581098E-3</v>
      </c>
      <c r="AB2770" s="46">
        <v>1.5077060215916919E-3</v>
      </c>
      <c r="AC2770" s="44">
        <v>3.4618790928803698E-3</v>
      </c>
    </row>
    <row r="2771" spans="21:29" x14ac:dyDescent="0.2">
      <c r="U2771" s="46" t="s">
        <v>9369</v>
      </c>
      <c r="V2771" s="46">
        <v>1194.4581292102532</v>
      </c>
      <c r="W2771" s="46">
        <v>1119.7971331467854</v>
      </c>
      <c r="X2771" s="46">
        <v>1159.272466752182</v>
      </c>
      <c r="Y2771" s="46"/>
      <c r="Z2771" s="46">
        <v>1.972340034049076E-3</v>
      </c>
      <c r="AA2771" s="46">
        <v>2.4404857297687802E-3</v>
      </c>
      <c r="AB2771" s="46">
        <v>6.6684863379538828E-2</v>
      </c>
      <c r="AC2771" s="44">
        <v>3.4900552023121299E-3</v>
      </c>
    </row>
    <row r="2772" spans="21:29" x14ac:dyDescent="0.2">
      <c r="U2772" s="46" t="s">
        <v>9370</v>
      </c>
      <c r="V2772" s="46">
        <v>-591.0017717857088</v>
      </c>
      <c r="W2772" s="46">
        <v>-485.24756885305914</v>
      </c>
      <c r="X2772" s="46">
        <v>-502.73127908451181</v>
      </c>
      <c r="Y2772" s="46"/>
      <c r="Z2772" s="46">
        <v>1.9757921287315255E-3</v>
      </c>
      <c r="AA2772" s="46">
        <v>2.4438741784037501E-3</v>
      </c>
      <c r="AB2772" s="46">
        <v>1.218551800408236E-3</v>
      </c>
      <c r="AC2772" s="44">
        <v>3.5084505146262099E-3</v>
      </c>
    </row>
    <row r="2773" spans="21:29" x14ac:dyDescent="0.2">
      <c r="U2773" s="46" t="s">
        <v>9371</v>
      </c>
      <c r="V2773" s="46">
        <v>801.00012796624469</v>
      </c>
      <c r="W2773" s="46">
        <v>978.99447948089164</v>
      </c>
      <c r="X2773" s="46">
        <v>1048.2305306004109</v>
      </c>
      <c r="Y2773" s="46"/>
      <c r="Z2773" s="46">
        <v>1.9993945552427769E-3</v>
      </c>
      <c r="AA2773" s="46">
        <v>2.4721761281588399E-3</v>
      </c>
      <c r="AB2773" s="46">
        <v>5.0125640732627224E-8</v>
      </c>
      <c r="AC2773" s="44">
        <v>3.5087381588447598E-3</v>
      </c>
    </row>
    <row r="2774" spans="21:29" x14ac:dyDescent="0.2">
      <c r="U2774" s="46" t="s">
        <v>9372</v>
      </c>
      <c r="V2774" s="46">
        <v>720.09426563360864</v>
      </c>
      <c r="W2774" s="46">
        <v>625.05617028167262</v>
      </c>
      <c r="X2774" s="46">
        <v>660.29420421250052</v>
      </c>
      <c r="Y2774" s="46"/>
      <c r="Z2774" s="46">
        <v>2.0384544187779323E-3</v>
      </c>
      <c r="AA2774" s="46">
        <v>2.5195615120894902E-3</v>
      </c>
      <c r="AB2774" s="46">
        <v>1.3735905215644592E-2</v>
      </c>
      <c r="AC2774" s="44">
        <v>3.54655968964272E-3</v>
      </c>
    </row>
    <row r="2775" spans="21:29" x14ac:dyDescent="0.2">
      <c r="U2775" s="46" t="s">
        <v>3309</v>
      </c>
      <c r="V2775" s="46">
        <v>-438.2368736465329</v>
      </c>
      <c r="W2775" s="46">
        <v>-339.85742904223514</v>
      </c>
      <c r="X2775" s="46">
        <v>-361.05672162085114</v>
      </c>
      <c r="Y2775" s="46"/>
      <c r="Z2775" s="46">
        <v>2.0482133513176778E-3</v>
      </c>
      <c r="AA2775" s="46">
        <v>2.5307105068542498E-3</v>
      </c>
      <c r="AB2775" s="46">
        <v>2.4977388905096129E-3</v>
      </c>
      <c r="AC2775" s="44">
        <v>3.5768639069263999E-3</v>
      </c>
    </row>
    <row r="2776" spans="21:29" x14ac:dyDescent="0.2">
      <c r="U2776" s="46" t="s">
        <v>2940</v>
      </c>
      <c r="V2776" s="46">
        <v>445.28190876125677</v>
      </c>
      <c r="W2776" s="46">
        <v>367.24324659462184</v>
      </c>
      <c r="X2776" s="46">
        <v>410.20867550863647</v>
      </c>
      <c r="Y2776" s="46"/>
      <c r="Z2776" s="46">
        <v>2.0658599426386448E-3</v>
      </c>
      <c r="AA2776" s="46">
        <v>2.5515941218896502E-3</v>
      </c>
      <c r="AB2776" s="46">
        <v>8.2497917348640121E-2</v>
      </c>
      <c r="AC2776" s="44">
        <v>3.68087861391492E-3</v>
      </c>
    </row>
    <row r="2777" spans="21:29" x14ac:dyDescent="0.2">
      <c r="U2777" s="46" t="s">
        <v>3549</v>
      </c>
      <c r="V2777" s="46">
        <v>313.0559580345593</v>
      </c>
      <c r="W2777" s="46">
        <v>203.24951494581009</v>
      </c>
      <c r="X2777" s="46">
        <v>221.07211464573152</v>
      </c>
      <c r="Y2777" s="46"/>
      <c r="Z2777" s="46">
        <v>2.1153559756481289E-3</v>
      </c>
      <c r="AA2777" s="46">
        <v>2.6117859769286202E-3</v>
      </c>
      <c r="AB2777" s="46">
        <v>1.3750891671556477E-3</v>
      </c>
      <c r="AC2777" s="44">
        <v>3.68087861391492E-3</v>
      </c>
    </row>
    <row r="2778" spans="21:29" x14ac:dyDescent="0.2">
      <c r="U2778" s="46" t="s">
        <v>9373</v>
      </c>
      <c r="V2778" s="46">
        <v>2079.6848670147679</v>
      </c>
      <c r="W2778" s="46">
        <v>1987.0357522005245</v>
      </c>
      <c r="X2778" s="46">
        <v>2051.3642576416332</v>
      </c>
      <c r="Y2778" s="46"/>
      <c r="Z2778" s="46">
        <v>2.1184821892839974E-3</v>
      </c>
      <c r="AA2778" s="46">
        <v>2.614703009009E-3</v>
      </c>
      <c r="AB2778" s="46">
        <v>0.23815817430882916</v>
      </c>
      <c r="AC2778" s="44">
        <v>3.7286771621621601E-3</v>
      </c>
    </row>
    <row r="2779" spans="21:29" x14ac:dyDescent="0.2">
      <c r="U2779" s="46" t="s">
        <v>9374</v>
      </c>
      <c r="V2779" s="46">
        <v>1660.800652655442</v>
      </c>
      <c r="W2779" s="46">
        <v>1558.7581473760649</v>
      </c>
      <c r="X2779" s="46">
        <v>1623.6464313307292</v>
      </c>
      <c r="Y2779" s="46"/>
      <c r="Z2779" s="46">
        <v>2.1496229965019598E-3</v>
      </c>
      <c r="AA2779" s="46">
        <v>2.6521825558357302E-3</v>
      </c>
      <c r="AB2779" s="46">
        <v>0.16236999905168639</v>
      </c>
      <c r="AC2779" s="44">
        <v>3.7536162315448302E-3</v>
      </c>
    </row>
    <row r="2780" spans="21:29" x14ac:dyDescent="0.2">
      <c r="U2780" s="46" t="s">
        <v>9375</v>
      </c>
      <c r="V2780" s="46">
        <v>1078.1971300217433</v>
      </c>
      <c r="W2780" s="46">
        <v>996.27798008084551</v>
      </c>
      <c r="X2780" s="46">
        <v>973.75359223428188</v>
      </c>
      <c r="Y2780" s="46"/>
      <c r="Z2780" s="46">
        <v>2.1599502427772847E-3</v>
      </c>
      <c r="AA2780" s="46">
        <v>2.6639642599927899E-3</v>
      </c>
      <c r="AB2780" s="46">
        <v>8.9046007194394917E-7</v>
      </c>
      <c r="AC2780" s="44">
        <v>3.7536162315448302E-3</v>
      </c>
    </row>
    <row r="2781" spans="21:29" x14ac:dyDescent="0.2">
      <c r="U2781" s="46" t="s">
        <v>3398</v>
      </c>
      <c r="V2781" s="46">
        <v>1429.9998115415342</v>
      </c>
      <c r="W2781" s="46">
        <v>1289.3515461210768</v>
      </c>
      <c r="X2781" s="46">
        <v>1374.8403991133916</v>
      </c>
      <c r="Y2781" s="46"/>
      <c r="Z2781" s="46">
        <v>2.2392304104514558E-3</v>
      </c>
      <c r="AA2781" s="46">
        <v>2.7607497300215899E-3</v>
      </c>
      <c r="AB2781" s="46">
        <v>0.12753725681708408</v>
      </c>
      <c r="AC2781" s="44">
        <v>3.8299538516918599E-3</v>
      </c>
    </row>
    <row r="2782" spans="21:29" x14ac:dyDescent="0.2">
      <c r="U2782" s="46" t="s">
        <v>9376</v>
      </c>
      <c r="V2782" s="46">
        <v>304.2701114527643</v>
      </c>
      <c r="W2782" s="46">
        <v>140.67107722639759</v>
      </c>
      <c r="X2782" s="46">
        <v>124.4722530596935</v>
      </c>
      <c r="Y2782" s="46"/>
      <c r="Z2782" s="46">
        <v>2.241620546181385E-3</v>
      </c>
      <c r="AA2782" s="46">
        <v>2.7627031036344001E-3</v>
      </c>
      <c r="AB2782" s="46">
        <v>1.8294750402108495E-5</v>
      </c>
      <c r="AC2782" s="44">
        <v>3.8969622885930101E-3</v>
      </c>
    </row>
    <row r="2783" spans="21:29" x14ac:dyDescent="0.2">
      <c r="U2783" s="46" t="s">
        <v>9377</v>
      </c>
      <c r="V2783" s="46">
        <v>-439.23305127537742</v>
      </c>
      <c r="W2783" s="46">
        <v>-356.58125735236274</v>
      </c>
      <c r="X2783" s="46">
        <v>-370.97593032964829</v>
      </c>
      <c r="Y2783" s="46"/>
      <c r="Z2783" s="46">
        <v>2.2441430928705174E-3</v>
      </c>
      <c r="AA2783" s="46">
        <v>2.7648164658273301E-3</v>
      </c>
      <c r="AB2783" s="46">
        <v>1.8701262195202927E-3</v>
      </c>
      <c r="AC2783" s="44">
        <v>3.9289000449640203E-3</v>
      </c>
    </row>
    <row r="2784" spans="21:29" x14ac:dyDescent="0.2">
      <c r="U2784" s="46" t="s">
        <v>9378</v>
      </c>
      <c r="V2784" s="46">
        <v>-90.933772723713318</v>
      </c>
      <c r="W2784" s="46">
        <v>18.383011365724283</v>
      </c>
      <c r="X2784" s="46">
        <v>17.743123451260821</v>
      </c>
      <c r="Y2784" s="46"/>
      <c r="Z2784" s="46">
        <v>2.248715793030208E-3</v>
      </c>
      <c r="AA2784" s="46">
        <v>2.76945426105717E-3</v>
      </c>
      <c r="AB2784" s="46">
        <v>9.3506618383618274E-5</v>
      </c>
      <c r="AC2784" s="44">
        <v>3.9411010697590699E-3</v>
      </c>
    </row>
    <row r="2785" spans="21:29" x14ac:dyDescent="0.2">
      <c r="U2785" s="46" t="s">
        <v>9379</v>
      </c>
      <c r="V2785" s="46">
        <v>603.59275172987896</v>
      </c>
      <c r="W2785" s="46">
        <v>552.41818148973039</v>
      </c>
      <c r="X2785" s="46">
        <v>572.16208121724219</v>
      </c>
      <c r="Y2785" s="46"/>
      <c r="Z2785" s="46">
        <v>2.259607666005766E-3</v>
      </c>
      <c r="AA2785" s="46">
        <v>2.7818682242990601E-3</v>
      </c>
      <c r="AB2785" s="46">
        <v>1.9779116638759649E-2</v>
      </c>
      <c r="AC2785" s="44">
        <v>3.9718501258087704E-3</v>
      </c>
    </row>
    <row r="2786" spans="21:29" x14ac:dyDescent="0.2">
      <c r="U2786" s="46" t="s">
        <v>9380</v>
      </c>
      <c r="V2786" s="46">
        <v>494.9182510034322</v>
      </c>
      <c r="W2786" s="46">
        <v>414.89280973606117</v>
      </c>
      <c r="X2786" s="46">
        <v>434.4424603988565</v>
      </c>
      <c r="Y2786" s="46"/>
      <c r="Z2786" s="46">
        <v>2.2639085514319654E-3</v>
      </c>
      <c r="AA2786" s="46">
        <v>2.7861618127919502E-3</v>
      </c>
      <c r="AB2786" s="46">
        <v>4.4549867361835735E-3</v>
      </c>
      <c r="AC2786" s="44">
        <v>3.9732941340280201E-3</v>
      </c>
    </row>
    <row r="2787" spans="21:29" x14ac:dyDescent="0.2">
      <c r="U2787" s="46" t="s">
        <v>9381</v>
      </c>
      <c r="V2787" s="46">
        <v>672.85560826348853</v>
      </c>
      <c r="W2787" s="46">
        <v>588.47182322038486</v>
      </c>
      <c r="X2787" s="46">
        <v>633.76335463208068</v>
      </c>
      <c r="Y2787" s="46"/>
      <c r="Z2787" s="46">
        <v>2.3020756608413814E-3</v>
      </c>
      <c r="AA2787" s="46">
        <v>2.8321157686781598E-3</v>
      </c>
      <c r="AB2787" s="46">
        <v>8.1933527132596953E-2</v>
      </c>
      <c r="AC2787" s="44">
        <v>3.9798315463361999E-3</v>
      </c>
    </row>
    <row r="2788" spans="21:29" x14ac:dyDescent="0.2">
      <c r="U2788" s="46" t="s">
        <v>9382</v>
      </c>
      <c r="V2788" s="46">
        <v>4045.0606200566745</v>
      </c>
      <c r="W2788" s="46">
        <v>4088.784412458966</v>
      </c>
      <c r="X2788" s="46">
        <v>4081.2264254431138</v>
      </c>
      <c r="Y2788" s="46"/>
      <c r="Z2788" s="46">
        <v>2.3270082144188102E-3</v>
      </c>
      <c r="AA2788" s="46">
        <v>2.8617602872531402E-3</v>
      </c>
      <c r="AB2788" s="46">
        <v>1.2260897609604471E-3</v>
      </c>
      <c r="AC2788" s="44">
        <v>4.0178976301615699E-3</v>
      </c>
    </row>
    <row r="2789" spans="21:29" x14ac:dyDescent="0.2">
      <c r="U2789" s="46" t="s">
        <v>2871</v>
      </c>
      <c r="V2789" s="46">
        <v>1212.7022965001938</v>
      </c>
      <c r="W2789" s="46">
        <v>1088.8893173242693</v>
      </c>
      <c r="X2789" s="46">
        <v>1150.4256239404538</v>
      </c>
      <c r="Y2789" s="46"/>
      <c r="Z2789" s="46">
        <v>2.3463310086373735E-3</v>
      </c>
      <c r="AA2789" s="46">
        <v>2.88448803840631E-3</v>
      </c>
      <c r="AB2789" s="46">
        <v>5.5407908891346079E-2</v>
      </c>
      <c r="AC2789" s="44">
        <v>4.0658917534098999E-3</v>
      </c>
    </row>
    <row r="2790" spans="21:29" x14ac:dyDescent="0.2">
      <c r="U2790" s="46" t="s">
        <v>3585</v>
      </c>
      <c r="V2790" s="46">
        <v>3174.1221044584086</v>
      </c>
      <c r="W2790" s="46">
        <v>3321.4732162628293</v>
      </c>
      <c r="X2790" s="46">
        <v>3360.6983621649192</v>
      </c>
      <c r="Y2790" s="46"/>
      <c r="Z2790" s="46">
        <v>2.4085786249423199E-3</v>
      </c>
      <c r="AA2790" s="46">
        <v>2.9599508701112298E-3</v>
      </c>
      <c r="AB2790" s="46">
        <v>1.2151746683925659E-6</v>
      </c>
      <c r="AC2790" s="44">
        <v>4.1527799336203803E-3</v>
      </c>
    </row>
    <row r="2791" spans="21:29" x14ac:dyDescent="0.2">
      <c r="U2791" s="46" t="s">
        <v>9383</v>
      </c>
      <c r="V2791" s="46">
        <v>1375.8148742119813</v>
      </c>
      <c r="W2791" s="46">
        <v>1268.0607053413689</v>
      </c>
      <c r="X2791" s="46">
        <v>1312.517160469074</v>
      </c>
      <c r="Y2791" s="46"/>
      <c r="Z2791" s="46">
        <v>2.4289233449558828E-3</v>
      </c>
      <c r="AA2791" s="46">
        <v>2.9838813755380198E-3</v>
      </c>
      <c r="AB2791" s="46">
        <v>2.5563669871575462E-2</v>
      </c>
      <c r="AC2791" s="44">
        <v>4.1533124910329896E-3</v>
      </c>
    </row>
    <row r="2792" spans="21:29" x14ac:dyDescent="0.2">
      <c r="U2792" s="46" t="s">
        <v>9384</v>
      </c>
      <c r="V2792" s="46">
        <v>1107.5649743004612</v>
      </c>
      <c r="W2792" s="46">
        <v>1137.2914855621461</v>
      </c>
      <c r="X2792" s="46">
        <v>1146.5030186225217</v>
      </c>
      <c r="Y2792" s="46"/>
      <c r="Z2792" s="46">
        <v>2.4323170798411131E-3</v>
      </c>
      <c r="AA2792" s="46">
        <v>2.9869794639655698E-3</v>
      </c>
      <c r="AB2792" s="46">
        <v>4.2157839874445345E-7</v>
      </c>
      <c r="AC2792" s="44">
        <v>4.1843835335245603E-3</v>
      </c>
    </row>
    <row r="2793" spans="21:29" x14ac:dyDescent="0.2">
      <c r="U2793" s="46" t="s">
        <v>9385</v>
      </c>
      <c r="V2793" s="46">
        <v>1132.7682648619748</v>
      </c>
      <c r="W2793" s="46">
        <v>956.80016855939175</v>
      </c>
      <c r="X2793" s="46">
        <v>987.16283919901514</v>
      </c>
      <c r="Y2793" s="46"/>
      <c r="Z2793" s="46">
        <v>2.4527109896868905E-3</v>
      </c>
      <c r="AA2793" s="46">
        <v>3.0109445071684498E-3</v>
      </c>
      <c r="AB2793" s="46">
        <v>1.7978378436616634E-3</v>
      </c>
      <c r="AC2793" s="44">
        <v>4.22218532258064E-3</v>
      </c>
    </row>
    <row r="2794" spans="21:29" x14ac:dyDescent="0.2">
      <c r="U2794" s="46" t="s">
        <v>9386</v>
      </c>
      <c r="V2794" s="46">
        <v>1687.4754211287186</v>
      </c>
      <c r="W2794" s="46">
        <v>1634.7910535775577</v>
      </c>
      <c r="X2794" s="46">
        <v>1661.2198475320592</v>
      </c>
      <c r="Y2794" s="46"/>
      <c r="Z2794" s="46">
        <v>2.4549314306702165E-3</v>
      </c>
      <c r="AA2794" s="46">
        <v>3.0125899946255798E-3</v>
      </c>
      <c r="AB2794" s="46">
        <v>5.8914198753154706E-2</v>
      </c>
      <c r="AC2794" s="44">
        <v>4.2350523826585398E-3</v>
      </c>
    </row>
    <row r="2795" spans="21:29" x14ac:dyDescent="0.2">
      <c r="U2795" s="46" t="s">
        <v>9387</v>
      </c>
      <c r="V2795" s="46">
        <v>3474.6562575477906</v>
      </c>
      <c r="W2795" s="46">
        <v>3419.2905653987182</v>
      </c>
      <c r="X2795" s="46">
        <v>3434.6869439724878</v>
      </c>
      <c r="Y2795" s="46"/>
      <c r="Z2795" s="46">
        <v>2.459658772493789E-3</v>
      </c>
      <c r="AA2795" s="46">
        <v>3.01731091511461E-3</v>
      </c>
      <c r="AB2795" s="46">
        <v>5.9789980974172281E-3</v>
      </c>
      <c r="AC2795" s="44">
        <v>4.3230320558739202E-3</v>
      </c>
    </row>
    <row r="2796" spans="21:29" x14ac:dyDescent="0.2">
      <c r="U2796" s="46" t="s">
        <v>9388</v>
      </c>
      <c r="V2796" s="46">
        <v>1544.4679555536377</v>
      </c>
      <c r="W2796" s="46">
        <v>1572.1221056166021</v>
      </c>
      <c r="X2796" s="46">
        <v>1587.3102365801381</v>
      </c>
      <c r="Y2796" s="46"/>
      <c r="Z2796" s="46">
        <v>2.4745592035208654E-3</v>
      </c>
      <c r="AA2796" s="46">
        <v>3.03450217508055E-3</v>
      </c>
      <c r="AB2796" s="46">
        <v>3.5503495775783589E-9</v>
      </c>
      <c r="AC2796" s="44">
        <v>4.34417778374507E-3</v>
      </c>
    </row>
    <row r="2797" spans="21:29" x14ac:dyDescent="0.2">
      <c r="U2797" s="46" t="s">
        <v>3394</v>
      </c>
      <c r="V2797" s="46">
        <v>1325.7922896288026</v>
      </c>
      <c r="W2797" s="46">
        <v>1385.7138685386537</v>
      </c>
      <c r="X2797" s="46">
        <v>1371.4244070150735</v>
      </c>
      <c r="Y2797" s="46"/>
      <c r="Z2797" s="46">
        <v>2.4804358113478921E-3</v>
      </c>
      <c r="AA2797" s="46">
        <v>3.0406203650680001E-3</v>
      </c>
      <c r="AB2797" s="46">
        <v>4.3172783995808744E-3</v>
      </c>
      <c r="AC2797" s="44">
        <v>4.3712806728704303E-3</v>
      </c>
    </row>
    <row r="2798" spans="21:29" x14ac:dyDescent="0.2">
      <c r="U2798" s="46" t="s">
        <v>3670</v>
      </c>
      <c r="V2798" s="46">
        <v>568.52951342108986</v>
      </c>
      <c r="W2798" s="46">
        <v>690.66661025743315</v>
      </c>
      <c r="X2798" s="46">
        <v>730.21422927899789</v>
      </c>
      <c r="Y2798" s="46"/>
      <c r="Z2798" s="46">
        <v>2.4849725904447914E-3</v>
      </c>
      <c r="AA2798" s="46">
        <v>3.0444538358369E-3</v>
      </c>
      <c r="AB2798" s="46">
        <v>7.3797039715147696E-7</v>
      </c>
      <c r="AC2798" s="44">
        <v>4.3718550357781704E-3</v>
      </c>
    </row>
    <row r="2799" spans="21:29" x14ac:dyDescent="0.2">
      <c r="U2799" s="46" t="s">
        <v>9389</v>
      </c>
      <c r="V2799" s="46">
        <v>-824.09096008397489</v>
      </c>
      <c r="W2799" s="46">
        <v>-921.94588307562265</v>
      </c>
      <c r="X2799" s="46">
        <v>-889.73491865576818</v>
      </c>
      <c r="Y2799" s="46"/>
      <c r="Z2799" s="46">
        <v>2.4853414609349719E-3</v>
      </c>
      <c r="AA2799" s="46">
        <v>3.0444538358369E-3</v>
      </c>
      <c r="AB2799" s="46">
        <v>9.2551168441490049E-3</v>
      </c>
      <c r="AC2799" s="44">
        <v>4.50154756795422E-3</v>
      </c>
    </row>
    <row r="2800" spans="21:29" x14ac:dyDescent="0.2">
      <c r="U2800" s="46" t="s">
        <v>3328</v>
      </c>
      <c r="V2800" s="46">
        <v>1905.8931103063105</v>
      </c>
      <c r="W2800" s="46">
        <v>1836.235796672383</v>
      </c>
      <c r="X2800" s="46">
        <v>1848.5315712457175</v>
      </c>
      <c r="Y2800" s="46"/>
      <c r="Z2800" s="46">
        <v>2.4909996508699853E-3</v>
      </c>
      <c r="AA2800" s="46">
        <v>3.0502949588845098E-3</v>
      </c>
      <c r="AB2800" s="46">
        <v>2.6614478817470395E-3</v>
      </c>
      <c r="AC2800" s="44">
        <v>4.6135252055774E-3</v>
      </c>
    </row>
    <row r="2801" spans="21:29" x14ac:dyDescent="0.2">
      <c r="U2801" s="46" t="s">
        <v>3521</v>
      </c>
      <c r="V2801" s="46">
        <v>-1058.3786289943098</v>
      </c>
      <c r="W2801" s="46">
        <v>-1177.7763902750573</v>
      </c>
      <c r="X2801" s="46">
        <v>-1154.4870648166252</v>
      </c>
      <c r="Y2801" s="46"/>
      <c r="Z2801" s="46">
        <v>2.5007941204070621E-3</v>
      </c>
      <c r="AA2801" s="46">
        <v>3.0611935132237298E-3</v>
      </c>
      <c r="AB2801" s="46">
        <v>1.8527582223922293E-3</v>
      </c>
      <c r="AC2801" s="44">
        <v>4.61661601143674E-3</v>
      </c>
    </row>
    <row r="2802" spans="21:29" x14ac:dyDescent="0.2">
      <c r="U2802" s="46" t="s">
        <v>9390</v>
      </c>
      <c r="V2802" s="46">
        <v>771.61019578645698</v>
      </c>
      <c r="W2802" s="46">
        <v>870.84172136083328</v>
      </c>
      <c r="X2802" s="46">
        <v>871.44042267648342</v>
      </c>
      <c r="Y2802" s="46"/>
      <c r="Z2802" s="46">
        <v>2.5024755410360997E-3</v>
      </c>
      <c r="AA2802" s="46">
        <v>3.0621580207216802E-3</v>
      </c>
      <c r="AB2802" s="46">
        <v>1.0308324132761517E-4</v>
      </c>
      <c r="AC2802" s="44">
        <v>4.6508147195426898E-3</v>
      </c>
    </row>
    <row r="2803" spans="21:29" x14ac:dyDescent="0.2">
      <c r="U2803" s="46" t="s">
        <v>2997</v>
      </c>
      <c r="V2803" s="46">
        <v>1169.6879053232485</v>
      </c>
      <c r="W2803" s="46">
        <v>1054.5716895753969</v>
      </c>
      <c r="X2803" s="46">
        <v>1115.4241481712163</v>
      </c>
      <c r="Y2803" s="46"/>
      <c r="Z2803" s="46">
        <v>2.5264051805496701E-3</v>
      </c>
      <c r="AA2803" s="46">
        <v>3.0903346875000002E-3</v>
      </c>
      <c r="AB2803" s="46">
        <v>7.307921154516489E-2</v>
      </c>
      <c r="AC2803" s="44">
        <v>4.8028346875000003E-3</v>
      </c>
    </row>
    <row r="2804" spans="21:29" x14ac:dyDescent="0.2">
      <c r="U2804" s="46" t="s">
        <v>9391</v>
      </c>
      <c r="V2804" s="46">
        <v>3185.1660009936049</v>
      </c>
      <c r="W2804" s="46">
        <v>3081.1684482620876</v>
      </c>
      <c r="X2804" s="46">
        <v>3127.8989222704145</v>
      </c>
      <c r="Y2804" s="46"/>
      <c r="Z2804" s="46">
        <v>2.551693550484335E-3</v>
      </c>
      <c r="AA2804" s="46">
        <v>3.1201542127811499E-3</v>
      </c>
      <c r="AB2804" s="46">
        <v>3.0069082020234634E-2</v>
      </c>
      <c r="AC2804" s="44">
        <v>4.9349273295251697E-3</v>
      </c>
    </row>
    <row r="2805" spans="21:29" x14ac:dyDescent="0.2">
      <c r="U2805" s="46" t="s">
        <v>9392</v>
      </c>
      <c r="V2805" s="46">
        <v>2376.9181814230283</v>
      </c>
      <c r="W2805" s="46">
        <v>2423.7165137907436</v>
      </c>
      <c r="X2805" s="46">
        <v>2419.1905499565796</v>
      </c>
      <c r="Y2805" s="46"/>
      <c r="Z2805" s="46">
        <v>2.5812209030038227E-3</v>
      </c>
      <c r="AA2805" s="46">
        <v>3.1551327355460301E-3</v>
      </c>
      <c r="AB2805" s="46">
        <v>6.5858930766783815E-4</v>
      </c>
      <c r="AC2805" s="44">
        <v>4.9584221270521003E-3</v>
      </c>
    </row>
    <row r="2806" spans="21:29" x14ac:dyDescent="0.2">
      <c r="U2806" s="46" t="s">
        <v>9393</v>
      </c>
      <c r="V2806" s="46">
        <v>1304.2254839940726</v>
      </c>
      <c r="W2806" s="46">
        <v>1352.9168396158034</v>
      </c>
      <c r="X2806" s="46">
        <v>1355.5739647172593</v>
      </c>
      <c r="Y2806" s="46"/>
      <c r="Z2806" s="46">
        <v>2.5853180806158305E-3</v>
      </c>
      <c r="AA2806" s="46">
        <v>3.15901325365679E-3</v>
      </c>
      <c r="AB2806" s="46">
        <v>4.2819178255640735E-5</v>
      </c>
      <c r="AC2806" s="44">
        <v>5.0103986532286796E-3</v>
      </c>
    </row>
    <row r="2807" spans="21:29" x14ac:dyDescent="0.2">
      <c r="U2807" s="46" t="s">
        <v>3346</v>
      </c>
      <c r="V2807" s="46">
        <v>1929.790705977432</v>
      </c>
      <c r="W2807" s="46">
        <v>1845.1269225847809</v>
      </c>
      <c r="X2807" s="46">
        <v>1864.2761518642983</v>
      </c>
      <c r="Y2807" s="46"/>
      <c r="Z2807" s="46">
        <v>2.5941105134504538E-3</v>
      </c>
      <c r="AA2807" s="46">
        <v>3.1686270238944301E-3</v>
      </c>
      <c r="AB2807" s="46">
        <v>3.5240600905988434E-3</v>
      </c>
      <c r="AC2807" s="44">
        <v>5.0108763819543501E-3</v>
      </c>
    </row>
    <row r="2808" spans="21:29" x14ac:dyDescent="0.2">
      <c r="U2808" s="46" t="s">
        <v>9394</v>
      </c>
      <c r="V2808" s="46">
        <v>418.80504745606538</v>
      </c>
      <c r="W2808" s="46">
        <v>365.82034311078479</v>
      </c>
      <c r="X2808" s="46">
        <v>400.3660270397715</v>
      </c>
      <c r="Y2808" s="46"/>
      <c r="Z2808" s="46">
        <v>2.6207799932922472E-3</v>
      </c>
      <c r="AA2808" s="46">
        <v>3.20006114081996E-3</v>
      </c>
      <c r="AB2808" s="46">
        <v>0.18184683318205189</v>
      </c>
      <c r="AC2808" s="44">
        <v>5.06307432263814E-3</v>
      </c>
    </row>
    <row r="2809" spans="21:29" x14ac:dyDescent="0.2">
      <c r="U2809" s="46" t="s">
        <v>3377</v>
      </c>
      <c r="V2809" s="46">
        <v>-1220.3067372736648</v>
      </c>
      <c r="W2809" s="46">
        <v>-1383.9132680525286</v>
      </c>
      <c r="X2809" s="46">
        <v>-1400.400692772695</v>
      </c>
      <c r="Y2809" s="46"/>
      <c r="Z2809" s="46">
        <v>2.6403032444021358E-3</v>
      </c>
      <c r="AA2809" s="46">
        <v>3.22275045438346E-3</v>
      </c>
      <c r="AB2809" s="46">
        <v>3.3221226843835727E-5</v>
      </c>
      <c r="AC2809" s="44">
        <v>5.1121933267997098E-3</v>
      </c>
    </row>
    <row r="2810" spans="21:29" x14ac:dyDescent="0.2">
      <c r="U2810" s="46" t="s">
        <v>9395</v>
      </c>
      <c r="V2810" s="46">
        <v>-381.6196522270323</v>
      </c>
      <c r="W2810" s="46">
        <v>-550.79898954318912</v>
      </c>
      <c r="X2810" s="46">
        <v>-454.03110314004431</v>
      </c>
      <c r="Y2810" s="46"/>
      <c r="Z2810" s="46">
        <v>2.6415455704345762E-3</v>
      </c>
      <c r="AA2810" s="46">
        <v>3.22311900605628E-3</v>
      </c>
      <c r="AB2810" s="46">
        <v>9.4395216183734559E-2</v>
      </c>
      <c r="AC2810" s="44">
        <v>5.1446940862130298E-3</v>
      </c>
    </row>
    <row r="2811" spans="21:29" x14ac:dyDescent="0.2">
      <c r="U2811" s="46" t="s">
        <v>9396</v>
      </c>
      <c r="V2811" s="46">
        <v>1697.6055081537247</v>
      </c>
      <c r="W2811" s="46">
        <v>1604.462086743903</v>
      </c>
      <c r="X2811" s="46">
        <v>1618.8035565782504</v>
      </c>
      <c r="Y2811" s="46"/>
      <c r="Z2811" s="46">
        <v>2.6607358966593427E-3</v>
      </c>
      <c r="AA2811" s="46">
        <v>3.24537777777777E-3</v>
      </c>
      <c r="AB2811" s="46">
        <v>1.320078510833922E-3</v>
      </c>
      <c r="AC2811" s="44">
        <v>5.1707278668091097E-3</v>
      </c>
    </row>
    <row r="2812" spans="21:29" x14ac:dyDescent="0.2">
      <c r="U2812" s="46" t="s">
        <v>9397</v>
      </c>
      <c r="V2812" s="46">
        <v>636.14874210424489</v>
      </c>
      <c r="W2812" s="46">
        <v>671.58033840668202</v>
      </c>
      <c r="X2812" s="46">
        <v>669.42797398405503</v>
      </c>
      <c r="Y2812" s="46"/>
      <c r="Z2812" s="46">
        <v>2.6775978316157193E-3</v>
      </c>
      <c r="AA2812" s="46">
        <v>3.2647821822712701E-3</v>
      </c>
      <c r="AB2812" s="46">
        <v>3.7838463782172626E-4</v>
      </c>
      <c r="AC2812" s="44">
        <v>5.2402951139195403E-3</v>
      </c>
    </row>
    <row r="2813" spans="21:29" x14ac:dyDescent="0.2">
      <c r="U2813" s="46" t="s">
        <v>9398</v>
      </c>
      <c r="V2813" s="46">
        <v>474.36132297340322</v>
      </c>
      <c r="W2813" s="46">
        <v>403.71295451371071</v>
      </c>
      <c r="X2813" s="46">
        <v>442.95552655786787</v>
      </c>
      <c r="Y2813" s="46"/>
      <c r="Z2813" s="46">
        <v>2.6795038380554768E-3</v>
      </c>
      <c r="AA2813" s="46">
        <v>3.2659434875444799E-3</v>
      </c>
      <c r="AB2813" s="46">
        <v>9.3710491546285302E-2</v>
      </c>
      <c r="AC2813" s="44">
        <v>5.2581696975088901E-3</v>
      </c>
    </row>
    <row r="2814" spans="21:29" x14ac:dyDescent="0.2">
      <c r="U2814" s="46" t="s">
        <v>9399</v>
      </c>
      <c r="V2814" s="46">
        <v>2419.6345550972515</v>
      </c>
      <c r="W2814" s="46">
        <v>2274.3218094531471</v>
      </c>
      <c r="X2814" s="46">
        <v>2324.4729040466232</v>
      </c>
      <c r="Y2814" s="46"/>
      <c r="Z2814" s="46">
        <v>2.7095088415968935E-3</v>
      </c>
      <c r="AA2814" s="46">
        <v>3.3013405638562701E-3</v>
      </c>
      <c r="AB2814" s="46">
        <v>1.3851686038701825E-2</v>
      </c>
      <c r="AC2814" s="44">
        <v>5.2587208837126496E-3</v>
      </c>
    </row>
    <row r="2815" spans="21:29" x14ac:dyDescent="0.2">
      <c r="U2815" s="46" t="s">
        <v>9400</v>
      </c>
      <c r="V2815" s="46">
        <v>2225.2506219686834</v>
      </c>
      <c r="W2815" s="46">
        <v>2273.6721408259996</v>
      </c>
      <c r="X2815" s="46">
        <v>2285.991080688415</v>
      </c>
      <c r="Y2815" s="46"/>
      <c r="Z2815" s="46">
        <v>2.7278364775967139E-3</v>
      </c>
      <c r="AA2815" s="46">
        <v>3.32048394633973E-3</v>
      </c>
      <c r="AB2815" s="46">
        <v>1.1049481861956772E-6</v>
      </c>
      <c r="AC2815" s="44">
        <v>5.2587208837126496E-3</v>
      </c>
    </row>
    <row r="2816" spans="21:29" x14ac:dyDescent="0.2">
      <c r="U2816" s="46" t="s">
        <v>3324</v>
      </c>
      <c r="V2816" s="46">
        <v>1681.1513929386572</v>
      </c>
      <c r="W2816" s="46">
        <v>1722.6704226463146</v>
      </c>
      <c r="X2816" s="46">
        <v>1707.1022258374089</v>
      </c>
      <c r="Y2816" s="46"/>
      <c r="Z2816" s="46">
        <v>2.7279420833478119E-3</v>
      </c>
      <c r="AA2816" s="46">
        <v>3.32048394633973E-3</v>
      </c>
      <c r="AB2816" s="46">
        <v>1.5888207435428073E-2</v>
      </c>
      <c r="AC2816" s="44">
        <v>5.2770008709562702E-3</v>
      </c>
    </row>
    <row r="2817" spans="21:29" x14ac:dyDescent="0.2">
      <c r="U2817" s="46" t="s">
        <v>3437</v>
      </c>
      <c r="V2817" s="46">
        <v>188.22704720541884</v>
      </c>
      <c r="W2817" s="46">
        <v>-52.568519749152031</v>
      </c>
      <c r="X2817" s="46">
        <v>-19.177902369681743</v>
      </c>
      <c r="Y2817" s="46"/>
      <c r="Z2817" s="46">
        <v>2.7281292490944869E-3</v>
      </c>
      <c r="AA2817" s="46">
        <v>3.32048394633973E-3</v>
      </c>
      <c r="AB2817" s="46">
        <v>1.4026960451497472E-3</v>
      </c>
      <c r="AC2817" s="44">
        <v>5.3341721659559303E-3</v>
      </c>
    </row>
    <row r="2818" spans="21:29" x14ac:dyDescent="0.2">
      <c r="U2818" s="46" t="s">
        <v>9401</v>
      </c>
      <c r="V2818" s="46">
        <v>283.16369299297492</v>
      </c>
      <c r="W2818" s="46">
        <v>408.99357379444967</v>
      </c>
      <c r="X2818" s="46">
        <v>359.53951718042657</v>
      </c>
      <c r="Y2818" s="46"/>
      <c r="Z2818" s="46">
        <v>2.7400290585854708E-3</v>
      </c>
      <c r="AA2818" s="46">
        <v>3.33300299183238E-3</v>
      </c>
      <c r="AB2818" s="46">
        <v>2.185753971429423E-2</v>
      </c>
      <c r="AC2818" s="44">
        <v>5.3425400888099401E-3</v>
      </c>
    </row>
    <row r="2819" spans="21:29" x14ac:dyDescent="0.2">
      <c r="U2819" s="46" t="s">
        <v>9402</v>
      </c>
      <c r="V2819" s="46">
        <v>950.30152398802636</v>
      </c>
      <c r="W2819" s="46">
        <v>891.19169455497035</v>
      </c>
      <c r="X2819" s="46">
        <v>931.76781943617812</v>
      </c>
      <c r="Y2819" s="46"/>
      <c r="Z2819" s="46">
        <v>2.7403611528865317E-3</v>
      </c>
      <c r="AA2819" s="46">
        <v>3.33300299183238E-3</v>
      </c>
      <c r="AB2819" s="46">
        <v>0.23758466370681428</v>
      </c>
      <c r="AC2819" s="44">
        <v>5.4184412198153399E-3</v>
      </c>
    </row>
    <row r="2820" spans="21:29" x14ac:dyDescent="0.2">
      <c r="U2820" s="46" t="s">
        <v>9403</v>
      </c>
      <c r="V2820" s="46">
        <v>716.64928514547819</v>
      </c>
      <c r="W2820" s="46">
        <v>687.22729769128205</v>
      </c>
      <c r="X2820" s="46">
        <v>694.43411004843085</v>
      </c>
      <c r="Y2820" s="46"/>
      <c r="Z2820" s="46">
        <v>2.7958111451356739E-3</v>
      </c>
      <c r="AA2820" s="46">
        <v>3.3992377263045701E-3</v>
      </c>
      <c r="AB2820" s="46">
        <v>4.3140017324584841E-3</v>
      </c>
      <c r="AC2820" s="44">
        <v>5.4283222577209697E-3</v>
      </c>
    </row>
    <row r="2821" spans="21:29" x14ac:dyDescent="0.2">
      <c r="U2821" s="46" t="s">
        <v>9404</v>
      </c>
      <c r="V2821" s="46">
        <v>2046.0952294842034</v>
      </c>
      <c r="W2821" s="46">
        <v>2012.7764909439188</v>
      </c>
      <c r="X2821" s="46">
        <v>2028.3027003427699</v>
      </c>
      <c r="Y2821" s="46"/>
      <c r="Z2821" s="46">
        <v>2.838395353408173E-3</v>
      </c>
      <c r="AA2821" s="46">
        <v>3.4497881032647202E-3</v>
      </c>
      <c r="AB2821" s="46">
        <v>4.6776281957328997E-2</v>
      </c>
      <c r="AC2821" s="44">
        <v>5.43921600425833E-3</v>
      </c>
    </row>
    <row r="2822" spans="21:29" x14ac:dyDescent="0.2">
      <c r="U2822" s="46" t="s">
        <v>3747</v>
      </c>
      <c r="V2822" s="46">
        <v>1166.3005678696925</v>
      </c>
      <c r="W2822" s="46">
        <v>1269.2089466998329</v>
      </c>
      <c r="X2822" s="46">
        <v>1244.0844098967791</v>
      </c>
      <c r="Y2822" s="46"/>
      <c r="Z2822" s="46">
        <v>2.8404904682534427E-3</v>
      </c>
      <c r="AA2822" s="46">
        <v>3.45110970202199E-3</v>
      </c>
      <c r="AB2822" s="46">
        <v>4.2163957525878102E-3</v>
      </c>
      <c r="AC2822" s="44">
        <v>5.4594815892160297E-3</v>
      </c>
    </row>
    <row r="2823" spans="21:29" x14ac:dyDescent="0.2">
      <c r="U2823" s="46" t="s">
        <v>9405</v>
      </c>
      <c r="V2823" s="46">
        <v>303.1239410731331</v>
      </c>
      <c r="W2823" s="46">
        <v>245.80003479130681</v>
      </c>
      <c r="X2823" s="46">
        <v>242.43080437880712</v>
      </c>
      <c r="Y2823" s="46"/>
      <c r="Z2823" s="46">
        <v>2.8611232872278111E-3</v>
      </c>
      <c r="AA2823" s="46">
        <v>3.4749454875886501E-3</v>
      </c>
      <c r="AB2823" s="46">
        <v>1.0659768410294397E-4</v>
      </c>
      <c r="AC2823" s="44">
        <v>5.4843735549645299E-3</v>
      </c>
    </row>
    <row r="2824" spans="21:29" x14ac:dyDescent="0.2">
      <c r="U2824" s="46" t="s">
        <v>9406</v>
      </c>
      <c r="V2824" s="46">
        <v>2118.7446782330089</v>
      </c>
      <c r="W2824" s="46">
        <v>2170.1561156149319</v>
      </c>
      <c r="X2824" s="46">
        <v>2179.6243502657439</v>
      </c>
      <c r="Y2824" s="46"/>
      <c r="Z2824" s="46">
        <v>2.8762172491662808E-3</v>
      </c>
      <c r="AA2824" s="46">
        <v>3.49135543054571E-3</v>
      </c>
      <c r="AB2824" s="46">
        <v>7.6325618005159209E-6</v>
      </c>
      <c r="AC2824" s="44">
        <v>5.50227889046437E-3</v>
      </c>
    </row>
    <row r="2825" spans="21:29" x14ac:dyDescent="0.2">
      <c r="U2825" s="46" t="s">
        <v>9407</v>
      </c>
      <c r="V2825" s="46">
        <v>1313.2550905960052</v>
      </c>
      <c r="W2825" s="46">
        <v>1452.6917295481185</v>
      </c>
      <c r="X2825" s="46">
        <v>1426.8314781772594</v>
      </c>
      <c r="Y2825" s="46"/>
      <c r="Z2825" s="46">
        <v>2.8766733293582722E-3</v>
      </c>
      <c r="AA2825" s="46">
        <v>3.49135543054571E-3</v>
      </c>
      <c r="AB2825" s="46">
        <v>1.6018058447082855E-3</v>
      </c>
      <c r="AC2825" s="44">
        <v>5.54920150602409E-3</v>
      </c>
    </row>
    <row r="2826" spans="21:29" x14ac:dyDescent="0.2">
      <c r="U2826" s="46" t="s">
        <v>9408</v>
      </c>
      <c r="V2826" s="46">
        <v>762.12678036663806</v>
      </c>
      <c r="W2826" s="46">
        <v>709.68015670273758</v>
      </c>
      <c r="X2826" s="46">
        <v>718.81581770289108</v>
      </c>
      <c r="Y2826" s="46"/>
      <c r="Z2826" s="46">
        <v>2.9114344022584202E-3</v>
      </c>
      <c r="AA2826" s="46">
        <v>3.53229240170031E-3</v>
      </c>
      <c r="AB2826" s="46">
        <v>1.9634085121390723E-3</v>
      </c>
      <c r="AC2826" s="44">
        <v>5.5743191374424302E-3</v>
      </c>
    </row>
    <row r="2827" spans="21:29" x14ac:dyDescent="0.2">
      <c r="U2827" s="46" t="s">
        <v>9409</v>
      </c>
      <c r="V2827" s="46">
        <v>1548.0981995709431</v>
      </c>
      <c r="W2827" s="46">
        <v>1450.5390104920857</v>
      </c>
      <c r="X2827" s="46">
        <v>1441.7400831942148</v>
      </c>
      <c r="Y2827" s="46"/>
      <c r="Z2827" s="46">
        <v>2.9509927425233054E-3</v>
      </c>
      <c r="AA2827" s="46">
        <v>3.57901948477337E-3</v>
      </c>
      <c r="AB2827" s="46">
        <v>4.8804975401748766E-5</v>
      </c>
      <c r="AC2827" s="44">
        <v>5.5854460959631697E-3</v>
      </c>
    </row>
    <row r="2828" spans="21:29" x14ac:dyDescent="0.2">
      <c r="U2828" s="46" t="s">
        <v>9410</v>
      </c>
      <c r="V2828" s="46">
        <v>756.93560066845146</v>
      </c>
      <c r="W2828" s="46">
        <v>883.87997056840777</v>
      </c>
      <c r="X2828" s="46">
        <v>866.33970234953517</v>
      </c>
      <c r="Y2828" s="46"/>
      <c r="Z2828" s="46">
        <v>2.9775995653357531E-3</v>
      </c>
      <c r="AA2828" s="46">
        <v>3.6100106194690198E-3</v>
      </c>
      <c r="AB2828" s="46">
        <v>1.5154769523187369E-3</v>
      </c>
      <c r="AC2828" s="44">
        <v>5.6328119823008801E-3</v>
      </c>
    </row>
    <row r="2829" spans="21:29" x14ac:dyDescent="0.2">
      <c r="U2829" s="46" t="s">
        <v>9411</v>
      </c>
      <c r="V2829" s="46">
        <v>1860.5125578121056</v>
      </c>
      <c r="W2829" s="46">
        <v>1999.0844419908576</v>
      </c>
      <c r="X2829" s="46">
        <v>1998.2047738855745</v>
      </c>
      <c r="Y2829" s="46"/>
      <c r="Z2829" s="46">
        <v>2.9948061363795605E-3</v>
      </c>
      <c r="AA2829" s="46">
        <v>3.6295861818825101E-3</v>
      </c>
      <c r="AB2829" s="46">
        <v>1.5939879836675898E-4</v>
      </c>
      <c r="AC2829" s="44">
        <v>5.6378045116772801E-3</v>
      </c>
    </row>
    <row r="2830" spans="21:29" x14ac:dyDescent="0.2">
      <c r="U2830" s="46" t="s">
        <v>9412</v>
      </c>
      <c r="V2830" s="46">
        <v>-178.8884103369551</v>
      </c>
      <c r="W2830" s="46">
        <v>-307.41950794318711</v>
      </c>
      <c r="X2830" s="46">
        <v>-304.39655492359276</v>
      </c>
      <c r="Y2830" s="46"/>
      <c r="Z2830" s="46">
        <v>3.0059567075586321E-3</v>
      </c>
      <c r="AA2830" s="46">
        <v>3.6418120711001001E-3</v>
      </c>
      <c r="AB2830" s="46">
        <v>2.5841523598101718E-4</v>
      </c>
      <c r="AC2830" s="44">
        <v>5.65912980191015E-3</v>
      </c>
    </row>
    <row r="2831" spans="21:29" x14ac:dyDescent="0.2">
      <c r="U2831" s="46" t="s">
        <v>2833</v>
      </c>
      <c r="V2831" s="46">
        <v>595.51921470120453</v>
      </c>
      <c r="W2831" s="46">
        <v>508.61291207798058</v>
      </c>
      <c r="X2831" s="46">
        <v>558.12568166778976</v>
      </c>
      <c r="Y2831" s="46"/>
      <c r="Z2831" s="46">
        <v>3.0072872445333727E-3</v>
      </c>
      <c r="AA2831" s="46">
        <v>3.64213506895332E-3</v>
      </c>
      <c r="AB2831" s="46">
        <v>0.10821175237761685</v>
      </c>
      <c r="AC2831" s="44">
        <v>5.7561254862093297E-3</v>
      </c>
    </row>
    <row r="2832" spans="21:29" x14ac:dyDescent="0.2">
      <c r="U2832" s="46" t="s">
        <v>9413</v>
      </c>
      <c r="V2832" s="46">
        <v>1281.0536425837531</v>
      </c>
      <c r="W2832" s="46">
        <v>1370.8640855415094</v>
      </c>
      <c r="X2832" s="46">
        <v>1345.0777087077283</v>
      </c>
      <c r="Y2832" s="46"/>
      <c r="Z2832" s="46">
        <v>3.0483137505141703E-3</v>
      </c>
      <c r="AA2832" s="46">
        <v>3.6905180098974902E-3</v>
      </c>
      <c r="AB2832" s="46">
        <v>8.9107157868829664E-3</v>
      </c>
      <c r="AC2832" s="44">
        <v>5.7614904471544699E-3</v>
      </c>
    </row>
    <row r="2833" spans="21:29" x14ac:dyDescent="0.2">
      <c r="U2833" s="46" t="s">
        <v>9414</v>
      </c>
      <c r="V2833" s="46">
        <v>-77.00088265360796</v>
      </c>
      <c r="W2833" s="46">
        <v>20.114762987609172</v>
      </c>
      <c r="X2833" s="46">
        <v>-19.313427889596287</v>
      </c>
      <c r="Y2833" s="46"/>
      <c r="Z2833" s="46">
        <v>3.0617423141937991E-3</v>
      </c>
      <c r="AA2833" s="46">
        <v>3.7054651413427498E-3</v>
      </c>
      <c r="AB2833" s="46">
        <v>2.1370213424001135E-2</v>
      </c>
      <c r="AC2833" s="44">
        <v>5.7739460865724301E-3</v>
      </c>
    </row>
    <row r="2834" spans="21:29" x14ac:dyDescent="0.2">
      <c r="U2834" s="46" t="s">
        <v>3608</v>
      </c>
      <c r="V2834" s="46">
        <v>208.77415687348622</v>
      </c>
      <c r="W2834" s="46">
        <v>320.1559645195893</v>
      </c>
      <c r="X2834" s="46">
        <v>268.27572874803712</v>
      </c>
      <c r="Y2834" s="46"/>
      <c r="Z2834" s="46">
        <v>3.1015457955852295E-3</v>
      </c>
      <c r="AA2834" s="46">
        <v>3.75231192158248E-3</v>
      </c>
      <c r="AB2834" s="46">
        <v>4.4800845178214636E-2</v>
      </c>
      <c r="AC2834" s="44">
        <v>5.8300250794772104E-3</v>
      </c>
    </row>
    <row r="2835" spans="21:29" x14ac:dyDescent="0.2">
      <c r="U2835" s="46" t="s">
        <v>3660</v>
      </c>
      <c r="V2835" s="46">
        <v>1633.837648434795</v>
      </c>
      <c r="W2835" s="46">
        <v>1774.5795272300111</v>
      </c>
      <c r="X2835" s="46">
        <v>1785.7459365863249</v>
      </c>
      <c r="Y2835" s="46"/>
      <c r="Z2835" s="46">
        <v>3.1126429730790046E-3</v>
      </c>
      <c r="AA2835" s="46">
        <v>3.7644075829802201E-3</v>
      </c>
      <c r="AB2835" s="46">
        <v>5.2929278841795832E-5</v>
      </c>
      <c r="AC2835" s="44">
        <v>5.8338852224576196E-3</v>
      </c>
    </row>
    <row r="2836" spans="21:29" x14ac:dyDescent="0.2">
      <c r="U2836" s="46" t="s">
        <v>9415</v>
      </c>
      <c r="V2836" s="46">
        <v>-381.19163346365877</v>
      </c>
      <c r="W2836" s="46">
        <v>-312.13038899337869</v>
      </c>
      <c r="X2836" s="46">
        <v>-307.41692106810711</v>
      </c>
      <c r="Y2836" s="46"/>
      <c r="Z2836" s="46">
        <v>3.1386849805285556E-3</v>
      </c>
      <c r="AA2836" s="46">
        <v>3.7945626985527699E-3</v>
      </c>
      <c r="AB2836" s="46">
        <v>7.5527956750478224E-5</v>
      </c>
      <c r="AC2836" s="44">
        <v>5.9146509971761303E-3</v>
      </c>
    </row>
    <row r="2837" spans="21:29" x14ac:dyDescent="0.2">
      <c r="U2837" s="46" t="s">
        <v>2829</v>
      </c>
      <c r="V2837" s="46">
        <v>2009.2898277791903</v>
      </c>
      <c r="W2837" s="46">
        <v>2077.4174875264398</v>
      </c>
      <c r="X2837" s="46">
        <v>2021.7271400934023</v>
      </c>
      <c r="Y2837" s="46"/>
      <c r="Z2837" s="46">
        <v>3.1852753573984793E-3</v>
      </c>
      <c r="AA2837" s="46">
        <v>3.8495295959774102E-3</v>
      </c>
      <c r="AB2837" s="46">
        <v>0.50396916043915785</v>
      </c>
      <c r="AC2837" s="44">
        <v>6.0229748941425503E-3</v>
      </c>
    </row>
    <row r="2838" spans="21:29" x14ac:dyDescent="0.2">
      <c r="U2838" s="46" t="s">
        <v>3497</v>
      </c>
      <c r="V2838" s="46">
        <v>-92.604884424173321</v>
      </c>
      <c r="W2838" s="46">
        <v>-151.04725275194764</v>
      </c>
      <c r="X2838" s="46">
        <v>-135.04845974107664</v>
      </c>
      <c r="Y2838" s="46"/>
      <c r="Z2838" s="46">
        <v>3.214050605498538E-3</v>
      </c>
      <c r="AA2838" s="46">
        <v>3.8829363932980599E-3</v>
      </c>
      <c r="AB2838" s="46">
        <v>5.3439954197048991E-3</v>
      </c>
      <c r="AC2838" s="44">
        <v>6.0263968342151603E-3</v>
      </c>
    </row>
    <row r="2839" spans="21:29" x14ac:dyDescent="0.2">
      <c r="U2839" s="46" t="s">
        <v>9416</v>
      </c>
      <c r="V2839" s="46">
        <v>719.17416265403233</v>
      </c>
      <c r="W2839" s="46">
        <v>681.55959312107666</v>
      </c>
      <c r="X2839" s="46">
        <v>713.04294430458856</v>
      </c>
      <c r="Y2839" s="46"/>
      <c r="Z2839" s="46">
        <v>3.220904938930404E-3</v>
      </c>
      <c r="AA2839" s="46">
        <v>3.8898447196755999E-3</v>
      </c>
      <c r="AB2839" s="46">
        <v>0.55071480686558516</v>
      </c>
      <c r="AC2839" s="44">
        <v>6.0502781999294698E-3</v>
      </c>
    </row>
    <row r="2840" spans="21:29" x14ac:dyDescent="0.2">
      <c r="U2840" s="46" t="s">
        <v>9417</v>
      </c>
      <c r="V2840" s="46">
        <v>1249.6084026325557</v>
      </c>
      <c r="W2840" s="46">
        <v>1200.6585009532314</v>
      </c>
      <c r="X2840" s="46">
        <v>1243.2625252384998</v>
      </c>
      <c r="Y2840" s="46"/>
      <c r="Z2840" s="46">
        <v>3.2390703815548838E-3</v>
      </c>
      <c r="AA2840" s="46">
        <v>3.9104035072259399E-3</v>
      </c>
      <c r="AB2840" s="46">
        <v>0.63147243727449642</v>
      </c>
      <c r="AC2840" s="44">
        <v>6.0546152802255903E-3</v>
      </c>
    </row>
    <row r="2841" spans="21:29" x14ac:dyDescent="0.2">
      <c r="U2841" s="46" t="s">
        <v>9418</v>
      </c>
      <c r="V2841" s="46">
        <v>2058.9449180150059</v>
      </c>
      <c r="W2841" s="46">
        <v>1938.5151486995576</v>
      </c>
      <c r="X2841" s="46">
        <v>1999.8874400598111</v>
      </c>
      <c r="Y2841" s="46"/>
      <c r="Z2841" s="46">
        <v>3.3440523841363279E-3</v>
      </c>
      <c r="AA2841" s="46">
        <v>4.0357216701902704E-3</v>
      </c>
      <c r="AB2841" s="46">
        <v>6.9349381148342285E-2</v>
      </c>
      <c r="AC2841" s="44">
        <v>6.2513080690627196E-3</v>
      </c>
    </row>
    <row r="2842" spans="21:29" x14ac:dyDescent="0.2">
      <c r="U2842" s="46" t="s">
        <v>3293</v>
      </c>
      <c r="V2842" s="46">
        <v>659.40688708210587</v>
      </c>
      <c r="W2842" s="46">
        <v>783.61153724186113</v>
      </c>
      <c r="X2842" s="46">
        <v>801.82674556709742</v>
      </c>
      <c r="Y2842" s="46"/>
      <c r="Z2842" s="46">
        <v>3.3904934428804667E-3</v>
      </c>
      <c r="AA2842" s="46">
        <v>4.0903270605847104E-3</v>
      </c>
      <c r="AB2842" s="46">
        <v>2.7934526268372336E-5</v>
      </c>
      <c r="AC2842" s="44">
        <v>6.2864385082775599E-3</v>
      </c>
    </row>
    <row r="2843" spans="21:29" x14ac:dyDescent="0.2">
      <c r="U2843" s="46" t="s">
        <v>3349</v>
      </c>
      <c r="V2843" s="46">
        <v>812.64763265055251</v>
      </c>
      <c r="W2843" s="46">
        <v>896.77901638288313</v>
      </c>
      <c r="X2843" s="46">
        <v>900.80884313883541</v>
      </c>
      <c r="Y2843" s="46"/>
      <c r="Z2843" s="46">
        <v>3.4281864181948591E-3</v>
      </c>
      <c r="AA2843" s="46">
        <v>4.13434403169014E-3</v>
      </c>
      <c r="AB2843" s="46">
        <v>1.1001139763780787E-4</v>
      </c>
      <c r="AC2843" s="44">
        <v>6.3460775792253503E-3</v>
      </c>
    </row>
    <row r="2844" spans="21:29" x14ac:dyDescent="0.2">
      <c r="U2844" s="46" t="s">
        <v>9419</v>
      </c>
      <c r="V2844" s="46">
        <v>129.76697901606892</v>
      </c>
      <c r="W2844" s="46">
        <v>80.186384214425473</v>
      </c>
      <c r="X2844" s="46">
        <v>95.492236101691802</v>
      </c>
      <c r="Y2844" s="46"/>
      <c r="Z2844" s="46">
        <v>3.5041598172810659E-3</v>
      </c>
      <c r="AA2844" s="46">
        <v>4.2244801126363899E-3</v>
      </c>
      <c r="AB2844" s="46">
        <v>1.1612045628411663E-2</v>
      </c>
      <c r="AC2844" s="44">
        <v>6.3671340725096797E-3</v>
      </c>
    </row>
    <row r="2845" spans="21:29" x14ac:dyDescent="0.2">
      <c r="U2845" s="46" t="s">
        <v>9420</v>
      </c>
      <c r="V2845" s="46">
        <v>1760.2721112557867</v>
      </c>
      <c r="W2845" s="46">
        <v>1855.2710505476002</v>
      </c>
      <c r="X2845" s="46">
        <v>1854.7125190952545</v>
      </c>
      <c r="Y2845" s="46"/>
      <c r="Z2845" s="46">
        <v>3.5361382116396089E-3</v>
      </c>
      <c r="AA2845" s="46">
        <v>4.2615315446868397E-3</v>
      </c>
      <c r="AB2845" s="46">
        <v>2.1876112155584388E-4</v>
      </c>
      <c r="AC2845" s="44">
        <v>6.4234633708655803E-3</v>
      </c>
    </row>
    <row r="2846" spans="21:29" x14ac:dyDescent="0.2">
      <c r="U2846" s="46" t="s">
        <v>9421</v>
      </c>
      <c r="V2846" s="46">
        <v>636.10329362602465</v>
      </c>
      <c r="W2846" s="46">
        <v>708.59165906594671</v>
      </c>
      <c r="X2846" s="46">
        <v>697.22092101593466</v>
      </c>
      <c r="Y2846" s="46"/>
      <c r="Z2846" s="46">
        <v>3.6265217588265695E-3</v>
      </c>
      <c r="AA2846" s="46">
        <v>4.3689193985226799E-3</v>
      </c>
      <c r="AB2846" s="46">
        <v>1.7969775525723064E-3</v>
      </c>
      <c r="AC2846" s="44">
        <v>6.4379820172353096E-3</v>
      </c>
    </row>
    <row r="2847" spans="21:29" x14ac:dyDescent="0.2">
      <c r="U2847" s="46" t="s">
        <v>3778</v>
      </c>
      <c r="V2847" s="46">
        <v>2921.728595961963</v>
      </c>
      <c r="W2847" s="46">
        <v>2987.7882357940543</v>
      </c>
      <c r="X2847" s="46">
        <v>2977.6507901959499</v>
      </c>
      <c r="Y2847" s="46"/>
      <c r="Z2847" s="46">
        <v>3.6513378966778827E-3</v>
      </c>
      <c r="AA2847" s="46">
        <v>4.3972688642756599E-3</v>
      </c>
      <c r="AB2847" s="46">
        <v>1.6807775117021143E-3</v>
      </c>
      <c r="AC2847" s="44">
        <v>6.4401199894514698E-3</v>
      </c>
    </row>
    <row r="2848" spans="21:29" x14ac:dyDescent="0.2">
      <c r="U2848" s="46" t="s">
        <v>9422</v>
      </c>
      <c r="V2848" s="46">
        <v>1049.6659340786523</v>
      </c>
      <c r="W2848" s="46">
        <v>1127.6071621311505</v>
      </c>
      <c r="X2848" s="46">
        <v>1092.3859439153903</v>
      </c>
      <c r="Y2848" s="46"/>
      <c r="Z2848" s="46">
        <v>3.6747062700852543E-3</v>
      </c>
      <c r="AA2848" s="46">
        <v>4.4238552021089598E-3</v>
      </c>
      <c r="AB2848" s="46">
        <v>4.4376171840097463E-2</v>
      </c>
      <c r="AC2848" s="44">
        <v>6.4698984358523698E-3</v>
      </c>
    </row>
    <row r="2849" spans="21:29" x14ac:dyDescent="0.2">
      <c r="U2849" s="46" t="s">
        <v>9423</v>
      </c>
      <c r="V2849" s="46">
        <v>-1037.8760887979522</v>
      </c>
      <c r="W2849" s="46">
        <v>-945.90086612876837</v>
      </c>
      <c r="X2849" s="46">
        <v>-989.69430078794517</v>
      </c>
      <c r="Y2849" s="46"/>
      <c r="Z2849" s="46">
        <v>3.7775886103660859E-3</v>
      </c>
      <c r="AA2849" s="46">
        <v>4.5461146609276099E-3</v>
      </c>
      <c r="AB2849" s="46">
        <v>6.1579667121152259E-2</v>
      </c>
      <c r="AC2849" s="44">
        <v>6.4830737087139797E-3</v>
      </c>
    </row>
    <row r="2850" spans="21:29" x14ac:dyDescent="0.2">
      <c r="U2850" s="46" t="s">
        <v>3650</v>
      </c>
      <c r="V2850" s="46">
        <v>-348.14259677181388</v>
      </c>
      <c r="W2850" s="46">
        <v>-409.20686907785392</v>
      </c>
      <c r="X2850" s="46">
        <v>-411.5374916268691</v>
      </c>
      <c r="Y2850" s="46"/>
      <c r="Z2850" s="46">
        <v>3.7892130667555174E-3</v>
      </c>
      <c r="AA2850" s="46">
        <v>4.5585017650158002E-3</v>
      </c>
      <c r="AB2850" s="46">
        <v>1.2829536454550783E-4</v>
      </c>
      <c r="AC2850" s="44">
        <v>6.4849337372672898E-3</v>
      </c>
    </row>
    <row r="2851" spans="21:29" x14ac:dyDescent="0.2">
      <c r="U2851" s="46" t="s">
        <v>9424</v>
      </c>
      <c r="V2851" s="46">
        <v>282.91636642171858</v>
      </c>
      <c r="W2851" s="46">
        <v>318.3132353032837</v>
      </c>
      <c r="X2851" s="46">
        <v>336.82479665370113</v>
      </c>
      <c r="Y2851" s="46"/>
      <c r="Z2851" s="46">
        <v>3.8217334785001361E-3</v>
      </c>
      <c r="AA2851" s="46">
        <v>4.59600966467696E-3</v>
      </c>
      <c r="AB2851" s="46">
        <v>4.0211377538081385E-8</v>
      </c>
      <c r="AC2851" s="44">
        <v>6.5309554775280897E-3</v>
      </c>
    </row>
    <row r="2852" spans="21:29" x14ac:dyDescent="0.2">
      <c r="U2852" s="46" t="s">
        <v>9425</v>
      </c>
      <c r="V2852" s="46">
        <v>3579.3884670521711</v>
      </c>
      <c r="W2852" s="46">
        <v>3620.6111942484049</v>
      </c>
      <c r="X2852" s="46">
        <v>3628.3601193458421</v>
      </c>
      <c r="Y2852" s="46"/>
      <c r="Z2852" s="46">
        <v>3.842708295679845E-3</v>
      </c>
      <c r="AA2852" s="46">
        <v>4.6196121095121003E-3</v>
      </c>
      <c r="AB2852" s="46">
        <v>1.630384758256694E-5</v>
      </c>
      <c r="AC2852" s="44">
        <v>6.5469241663741601E-3</v>
      </c>
    </row>
    <row r="2853" spans="21:29" x14ac:dyDescent="0.2">
      <c r="U2853" s="46" t="s">
        <v>9426</v>
      </c>
      <c r="V2853" s="46">
        <v>2376.6187512858451</v>
      </c>
      <c r="W2853" s="46">
        <v>2458.6683157132829</v>
      </c>
      <c r="X2853" s="46">
        <v>2432.3159809794233</v>
      </c>
      <c r="Y2853" s="46"/>
      <c r="Z2853" s="46">
        <v>3.8722141832992327E-3</v>
      </c>
      <c r="AA2853" s="46">
        <v>4.6534501578947302E-3</v>
      </c>
      <c r="AB2853" s="46">
        <v>1.2820327171291604E-2</v>
      </c>
      <c r="AC2853" s="44">
        <v>6.6931746578947297E-3</v>
      </c>
    </row>
    <row r="2854" spans="21:29" x14ac:dyDescent="0.2">
      <c r="U2854" s="46" t="s">
        <v>9427</v>
      </c>
      <c r="V2854" s="46">
        <v>-5.117238550962683</v>
      </c>
      <c r="W2854" s="46">
        <v>-155.77375384429959</v>
      </c>
      <c r="X2854" s="46">
        <v>-66.617450137744626</v>
      </c>
      <c r="Y2854" s="46"/>
      <c r="Z2854" s="46">
        <v>3.9789939422711631E-3</v>
      </c>
      <c r="AA2854" s="46">
        <v>4.7800962644686E-3</v>
      </c>
      <c r="AB2854" s="46">
        <v>0.13741242706202594</v>
      </c>
      <c r="AC2854" s="44">
        <v>6.7498088390038503E-3</v>
      </c>
    </row>
    <row r="2855" spans="21:29" x14ac:dyDescent="0.2">
      <c r="U2855" s="46" t="s">
        <v>9428</v>
      </c>
      <c r="V2855" s="46">
        <v>659.42318592276854</v>
      </c>
      <c r="W2855" s="46">
        <v>737.61331929318635</v>
      </c>
      <c r="X2855" s="46">
        <v>718.54909458757595</v>
      </c>
      <c r="Y2855" s="46"/>
      <c r="Z2855" s="46">
        <v>4.0224141835093529E-3</v>
      </c>
      <c r="AA2855" s="46">
        <v>4.8305637973352E-3</v>
      </c>
      <c r="AB2855" s="46">
        <v>5.4307037140046577E-3</v>
      </c>
      <c r="AC2855" s="44">
        <v>6.8263228260869498E-3</v>
      </c>
    </row>
    <row r="2856" spans="21:29" x14ac:dyDescent="0.2">
      <c r="U2856" s="46" t="s">
        <v>9429</v>
      </c>
      <c r="V2856" s="46">
        <v>949.41809444954811</v>
      </c>
      <c r="W2856" s="46">
        <v>834.33576200901666</v>
      </c>
      <c r="X2856" s="46">
        <v>910.5539099941866</v>
      </c>
      <c r="Y2856" s="46"/>
      <c r="Z2856" s="46">
        <v>4.0393781686820689E-3</v>
      </c>
      <c r="AA2856" s="46">
        <v>4.8492357693655699E-3</v>
      </c>
      <c r="AB2856" s="46">
        <v>0.22575150351724252</v>
      </c>
      <c r="AC2856" s="44">
        <v>6.8809282422011902E-3</v>
      </c>
    </row>
    <row r="2857" spans="21:29" x14ac:dyDescent="0.2">
      <c r="U2857" s="46" t="s">
        <v>3351</v>
      </c>
      <c r="V2857" s="46">
        <v>234.82226136234939</v>
      </c>
      <c r="W2857" s="46">
        <v>135.32447611672919</v>
      </c>
      <c r="X2857" s="46">
        <v>162.59122806747141</v>
      </c>
      <c r="Y2857" s="46"/>
      <c r="Z2857" s="46">
        <v>4.1107828432308509E-3</v>
      </c>
      <c r="AA2857" s="46">
        <v>4.9332276716888496E-3</v>
      </c>
      <c r="AB2857" s="46">
        <v>9.4843017365707667E-3</v>
      </c>
      <c r="AC2857" s="44">
        <v>6.8903055536089696E-3</v>
      </c>
    </row>
    <row r="2858" spans="21:29" x14ac:dyDescent="0.2">
      <c r="U2858" s="46" t="s">
        <v>9430</v>
      </c>
      <c r="V2858" s="46">
        <v>-582.92868852260403</v>
      </c>
      <c r="W2858" s="46">
        <v>-704.28386102088302</v>
      </c>
      <c r="X2858" s="46">
        <v>-723.49579046332417</v>
      </c>
      <c r="Y2858" s="46"/>
      <c r="Z2858" s="46">
        <v>4.1309568303227219E-3</v>
      </c>
      <c r="AA2858" s="46">
        <v>4.9557014798598904E-3</v>
      </c>
      <c r="AB2858" s="46">
        <v>4.5240232996970608E-5</v>
      </c>
      <c r="AC2858" s="44">
        <v>7.0169840455341498E-3</v>
      </c>
    </row>
    <row r="2859" spans="21:29" x14ac:dyDescent="0.2">
      <c r="U2859" s="46" t="s">
        <v>9431</v>
      </c>
      <c r="V2859" s="46">
        <v>-1826.5259013191771</v>
      </c>
      <c r="W2859" s="46">
        <v>-1702.2549011680742</v>
      </c>
      <c r="X2859" s="46">
        <v>-1740.8849329215602</v>
      </c>
      <c r="Y2859" s="46"/>
      <c r="Z2859" s="46">
        <v>4.1712537214883766E-3</v>
      </c>
      <c r="AA2859" s="46">
        <v>5.0022916491596599E-3</v>
      </c>
      <c r="AB2859" s="46">
        <v>1.3283965714006802E-2</v>
      </c>
      <c r="AC2859" s="44">
        <v>7.0419079306722598E-3</v>
      </c>
    </row>
    <row r="2860" spans="21:29" x14ac:dyDescent="0.2">
      <c r="U2860" s="46" t="s">
        <v>9432</v>
      </c>
      <c r="V2860" s="46">
        <v>2883.5694235232963</v>
      </c>
      <c r="W2860" s="46">
        <v>2918.8551223716186</v>
      </c>
      <c r="X2860" s="46">
        <v>2909.6303753190487</v>
      </c>
      <c r="Y2860" s="46"/>
      <c r="Z2860" s="46">
        <v>4.1980895435745659E-3</v>
      </c>
      <c r="AA2860" s="46">
        <v>5.0327120231011503E-3</v>
      </c>
      <c r="AB2860" s="46">
        <v>6.3465546505145614E-3</v>
      </c>
      <c r="AC2860" s="44">
        <v>7.0607855530276497E-3</v>
      </c>
    </row>
    <row r="2861" spans="21:29" x14ac:dyDescent="0.2">
      <c r="U2861" s="46" t="s">
        <v>9433</v>
      </c>
      <c r="V2861" s="46">
        <v>-292.36921451929351</v>
      </c>
      <c r="W2861" s="46">
        <v>-351.88108839733974</v>
      </c>
      <c r="X2861" s="46">
        <v>-334.04343201104132</v>
      </c>
      <c r="Y2861" s="46"/>
      <c r="Z2861" s="46">
        <v>4.2199098519794861E-3</v>
      </c>
      <c r="AA2861" s="46">
        <v>5.0570999825052402E-3</v>
      </c>
      <c r="AB2861" s="46">
        <v>1.1053487988508325E-2</v>
      </c>
      <c r="AC2861" s="44">
        <v>7.0911581088173503E-3</v>
      </c>
    </row>
    <row r="2862" spans="21:29" x14ac:dyDescent="0.2">
      <c r="U2862" s="46" t="s">
        <v>3596</v>
      </c>
      <c r="V2862" s="46">
        <v>-102.18086182609653</v>
      </c>
      <c r="W2862" s="46">
        <v>9.1742823859204954</v>
      </c>
      <c r="X2862" s="46">
        <v>-7.2504646459919577</v>
      </c>
      <c r="Y2862" s="46"/>
      <c r="Z2862" s="46">
        <v>4.232339183304016E-3</v>
      </c>
      <c r="AA2862" s="46">
        <v>5.0702207327736901E-3</v>
      </c>
      <c r="AB2862" s="46">
        <v>1.7126127603924993E-3</v>
      </c>
      <c r="AC2862" s="44">
        <v>7.1626681182231497E-3</v>
      </c>
    </row>
    <row r="2863" spans="21:29" x14ac:dyDescent="0.2">
      <c r="U2863" s="46" t="s">
        <v>9434</v>
      </c>
      <c r="V2863" s="46">
        <v>382.79483384871679</v>
      </c>
      <c r="W2863" s="46">
        <v>325.11109573825172</v>
      </c>
      <c r="X2863" s="46">
        <v>344.00644729263411</v>
      </c>
      <c r="Y2863" s="46"/>
      <c r="Z2863" s="46">
        <v>4.2467817771351295E-3</v>
      </c>
      <c r="AA2863" s="46">
        <v>5.0857441783216696E-3</v>
      </c>
      <c r="AB2863" s="46">
        <v>1.7449844213490613E-2</v>
      </c>
      <c r="AC2863" s="44">
        <v>7.2632753496503499E-3</v>
      </c>
    </row>
    <row r="2864" spans="21:29" x14ac:dyDescent="0.2">
      <c r="U2864" s="46" t="s">
        <v>9435</v>
      </c>
      <c r="V2864" s="46">
        <v>509.65622270272706</v>
      </c>
      <c r="W2864" s="46">
        <v>476.00171630875184</v>
      </c>
      <c r="X2864" s="46">
        <v>499.57558206890235</v>
      </c>
      <c r="Y2864" s="46"/>
      <c r="Z2864" s="46">
        <v>4.2500344126520997E-3</v>
      </c>
      <c r="AA2864" s="46">
        <v>5.0874928459119497E-3</v>
      </c>
      <c r="AB2864" s="46">
        <v>0.28095020038531754</v>
      </c>
      <c r="AC2864" s="44">
        <v>7.34940953337993E-3</v>
      </c>
    </row>
    <row r="2865" spans="21:29" x14ac:dyDescent="0.2">
      <c r="U2865" s="46" t="s">
        <v>9436</v>
      </c>
      <c r="V2865" s="46">
        <v>999.10722575543014</v>
      </c>
      <c r="W2865" s="46">
        <v>877.64958209735562</v>
      </c>
      <c r="X2865" s="46">
        <v>990.77226295732123</v>
      </c>
      <c r="Y2865" s="46"/>
      <c r="Z2865" s="46">
        <v>4.2512132979022534E-3</v>
      </c>
      <c r="AA2865" s="46">
        <v>5.0874928459119497E-3</v>
      </c>
      <c r="AB2865" s="46">
        <v>0.80735306710388977</v>
      </c>
      <c r="AC2865" s="44">
        <v>7.5196377620545003E-3</v>
      </c>
    </row>
    <row r="2866" spans="21:29" x14ac:dyDescent="0.2">
      <c r="U2866" s="46" t="s">
        <v>9437</v>
      </c>
      <c r="V2866" s="46">
        <v>2278.6477642168379</v>
      </c>
      <c r="W2866" s="46">
        <v>2199.5471734210123</v>
      </c>
      <c r="X2866" s="46">
        <v>2215.2612981667917</v>
      </c>
      <c r="Y2866" s="46"/>
      <c r="Z2866" s="46">
        <v>4.2776113278073279E-3</v>
      </c>
      <c r="AA2866" s="46">
        <v>5.11729573000349E-3</v>
      </c>
      <c r="AB2866" s="46">
        <v>3.3808574778542572E-3</v>
      </c>
      <c r="AC2866" s="44">
        <v>7.5351447520083797E-3</v>
      </c>
    </row>
    <row r="2867" spans="21:29" x14ac:dyDescent="0.2">
      <c r="U2867" s="46" t="s">
        <v>9438</v>
      </c>
      <c r="V2867" s="46">
        <v>3300.5599195720256</v>
      </c>
      <c r="W2867" s="46">
        <v>3251.0303936344758</v>
      </c>
      <c r="X2867" s="46">
        <v>3272.5362367619723</v>
      </c>
      <c r="Y2867" s="46"/>
      <c r="Z2867" s="46">
        <v>4.3007363728293901E-3</v>
      </c>
      <c r="AA2867" s="46">
        <v>5.1431636871508302E-3</v>
      </c>
      <c r="AB2867" s="46">
        <v>4.9495153404420102E-2</v>
      </c>
      <c r="AC2867" s="44">
        <v>7.5793659479748603E-3</v>
      </c>
    </row>
    <row r="2868" spans="21:29" x14ac:dyDescent="0.2">
      <c r="U2868" s="46" t="s">
        <v>9439</v>
      </c>
      <c r="V2868" s="46">
        <v>193.82293649083502</v>
      </c>
      <c r="W2868" s="46">
        <v>223.86794749635988</v>
      </c>
      <c r="X2868" s="46">
        <v>205.30415672880716</v>
      </c>
      <c r="Y2868" s="46"/>
      <c r="Z2868" s="46">
        <v>4.324994733662213E-3</v>
      </c>
      <c r="AA2868" s="46">
        <v>5.1703692408376902E-3</v>
      </c>
      <c r="AB2868" s="46">
        <v>0.16976736057760283</v>
      </c>
      <c r="AC2868" s="44">
        <v>7.5870683682373397E-3</v>
      </c>
    </row>
    <row r="2869" spans="21:29" x14ac:dyDescent="0.2">
      <c r="U2869" s="46" t="s">
        <v>2839</v>
      </c>
      <c r="V2869" s="46">
        <v>425.40083106750689</v>
      </c>
      <c r="W2869" s="46">
        <v>287.00027143035629</v>
      </c>
      <c r="X2869" s="46">
        <v>401.33241413038462</v>
      </c>
      <c r="Y2869" s="46"/>
      <c r="Z2869" s="46">
        <v>4.3272909350876559E-3</v>
      </c>
      <c r="AA2869" s="46">
        <v>5.1713090282623801E-3</v>
      </c>
      <c r="AB2869" s="46">
        <v>0.53549599105358026</v>
      </c>
      <c r="AC2869" s="44">
        <v>7.6479341765526799E-3</v>
      </c>
    </row>
    <row r="2870" spans="21:29" x14ac:dyDescent="0.2">
      <c r="U2870" s="46" t="s">
        <v>9440</v>
      </c>
      <c r="V2870" s="46">
        <v>700.18573422425754</v>
      </c>
      <c r="W2870" s="46">
        <v>587.31911900157957</v>
      </c>
      <c r="X2870" s="46">
        <v>662.29182421226005</v>
      </c>
      <c r="Y2870" s="46"/>
      <c r="Z2870" s="46">
        <v>4.3688739644073635E-3</v>
      </c>
      <c r="AA2870" s="46">
        <v>5.2191815312173E-3</v>
      </c>
      <c r="AB2870" s="46">
        <v>0.22767172421800441</v>
      </c>
      <c r="AC2870" s="44">
        <v>7.6535382106731704E-3</v>
      </c>
    </row>
    <row r="2871" spans="21:29" x14ac:dyDescent="0.2">
      <c r="U2871" s="46" t="s">
        <v>9441</v>
      </c>
      <c r="V2871" s="46">
        <v>162.66489383022613</v>
      </c>
      <c r="W2871" s="46">
        <v>61.866836973293665</v>
      </c>
      <c r="X2871" s="46">
        <v>102.6700812352823</v>
      </c>
      <c r="Y2871" s="46"/>
      <c r="Z2871" s="46">
        <v>4.3736966241772176E-3</v>
      </c>
      <c r="AA2871" s="46">
        <v>5.2231214173640104E-3</v>
      </c>
      <c r="AB2871" s="46">
        <v>2.8913986188400364E-2</v>
      </c>
      <c r="AC2871" s="44">
        <v>7.6934826795676398E-3</v>
      </c>
    </row>
    <row r="2872" spans="21:29" x14ac:dyDescent="0.2">
      <c r="U2872" s="46" t="s">
        <v>9442</v>
      </c>
      <c r="V2872" s="46">
        <v>1665.3190202685505</v>
      </c>
      <c r="W2872" s="46">
        <v>1625.1204003781102</v>
      </c>
      <c r="X2872" s="46">
        <v>1656.8937622021604</v>
      </c>
      <c r="Y2872" s="46"/>
      <c r="Z2872" s="46">
        <v>4.4312079077552064E-3</v>
      </c>
      <c r="AA2872" s="46">
        <v>5.2899572673405296E-3</v>
      </c>
      <c r="AB2872" s="46">
        <v>0.44795584446178927</v>
      </c>
      <c r="AC2872" s="44">
        <v>7.7576345503659796E-3</v>
      </c>
    </row>
    <row r="2873" spans="21:29" x14ac:dyDescent="0.2">
      <c r="U2873" s="46" t="s">
        <v>3145</v>
      </c>
      <c r="V2873" s="46">
        <v>1465.6783460019142</v>
      </c>
      <c r="W2873" s="46">
        <v>1397.5656502792408</v>
      </c>
      <c r="X2873" s="46">
        <v>1435.7386423603209</v>
      </c>
      <c r="Y2873" s="46"/>
      <c r="Z2873" s="46">
        <v>4.4355353127268843E-3</v>
      </c>
      <c r="AA2873" s="46">
        <v>5.2932778310104496E-3</v>
      </c>
      <c r="AB2873" s="46">
        <v>0.11410336438572581</v>
      </c>
      <c r="AC2873" s="44">
        <v>7.7950267160278698E-3</v>
      </c>
    </row>
    <row r="2874" spans="21:29" x14ac:dyDescent="0.2">
      <c r="U2874" s="46" t="s">
        <v>9443</v>
      </c>
      <c r="V2874" s="46">
        <v>2000.860582799397</v>
      </c>
      <c r="W2874" s="46">
        <v>1936.0405912339261</v>
      </c>
      <c r="X2874" s="46">
        <v>1969.6801960688374</v>
      </c>
      <c r="Y2874" s="46"/>
      <c r="Z2874" s="46">
        <v>4.5531465217451663E-3</v>
      </c>
      <c r="AA2874" s="46">
        <v>5.4317410222918796E-3</v>
      </c>
      <c r="AB2874" s="46">
        <v>8.7550998123273868E-2</v>
      </c>
      <c r="AC2874" s="44">
        <v>7.8315482149076895E-3</v>
      </c>
    </row>
    <row r="2875" spans="21:29" x14ac:dyDescent="0.2">
      <c r="U2875" s="46" t="s">
        <v>3786</v>
      </c>
      <c r="V2875" s="46">
        <v>1185.1539907852089</v>
      </c>
      <c r="W2875" s="46">
        <v>1315.5460173805641</v>
      </c>
      <c r="X2875" s="46">
        <v>1268.0083161189468</v>
      </c>
      <c r="Y2875" s="46"/>
      <c r="Z2875" s="46">
        <v>4.5983899408538684E-3</v>
      </c>
      <c r="AA2875" s="46">
        <v>5.4838042305013898E-3</v>
      </c>
      <c r="AB2875" s="46">
        <v>2.5134408748447447E-2</v>
      </c>
      <c r="AC2875" s="44">
        <v>8.0878429404596108E-3</v>
      </c>
    </row>
    <row r="2876" spans="21:29" x14ac:dyDescent="0.2">
      <c r="U2876" s="46" t="s">
        <v>9444</v>
      </c>
      <c r="V2876" s="46">
        <v>-853.12252747619652</v>
      </c>
      <c r="W2876" s="46">
        <v>-1016.2770475732823</v>
      </c>
      <c r="X2876" s="46">
        <v>-925.73715514228195</v>
      </c>
      <c r="Y2876" s="46"/>
      <c r="Z2876" s="46">
        <v>4.6383704017221479E-3</v>
      </c>
      <c r="AA2876" s="46">
        <v>5.5295569961712398E-3</v>
      </c>
      <c r="AB2876" s="46">
        <v>0.11279143822734081</v>
      </c>
      <c r="AC2876" s="44">
        <v>8.1132694657152799E-3</v>
      </c>
    </row>
    <row r="2877" spans="21:29" x14ac:dyDescent="0.2">
      <c r="U2877" s="46" t="s">
        <v>9445</v>
      </c>
      <c r="V2877" s="46">
        <v>255.78575140264149</v>
      </c>
      <c r="W2877" s="46">
        <v>364.17212896633112</v>
      </c>
      <c r="X2877" s="46">
        <v>350.02596062847459</v>
      </c>
      <c r="Y2877" s="46"/>
      <c r="Z2877" s="46">
        <v>4.6429183701953685E-3</v>
      </c>
      <c r="AA2877" s="46">
        <v>5.53305294015309E-3</v>
      </c>
      <c r="AB2877" s="46">
        <v>2.1834052235373334E-3</v>
      </c>
      <c r="AC2877" s="44">
        <v>8.1566994693806506E-3</v>
      </c>
    </row>
    <row r="2878" spans="21:29" x14ac:dyDescent="0.2">
      <c r="U2878" s="46" t="s">
        <v>9446</v>
      </c>
      <c r="V2878" s="46">
        <v>2106.0630947257737</v>
      </c>
      <c r="W2878" s="46">
        <v>2052.1641702358434</v>
      </c>
      <c r="X2878" s="46">
        <v>2088.2825860217945</v>
      </c>
      <c r="Y2878" s="46"/>
      <c r="Z2878" s="46">
        <v>4.6647741651217392E-3</v>
      </c>
      <c r="AA2878" s="46">
        <v>5.5571655478260798E-3</v>
      </c>
      <c r="AB2878" s="46">
        <v>0.24920701352744237</v>
      </c>
      <c r="AC2878" s="44">
        <v>8.1770213130434692E-3</v>
      </c>
    </row>
    <row r="2879" spans="21:29" x14ac:dyDescent="0.2">
      <c r="U2879" s="46" t="s">
        <v>9447</v>
      </c>
      <c r="V2879" s="46">
        <v>-2364.0097954609187</v>
      </c>
      <c r="W2879" s="46">
        <v>-2251.9319362707588</v>
      </c>
      <c r="X2879" s="46">
        <v>-2226.0220959149356</v>
      </c>
      <c r="Y2879" s="46"/>
      <c r="Z2879" s="46">
        <v>4.6777999983015446E-3</v>
      </c>
      <c r="AA2879" s="46">
        <v>5.5707458275382404E-3</v>
      </c>
      <c r="AB2879" s="46">
        <v>1.1817148931701522E-5</v>
      </c>
      <c r="AC2879" s="44">
        <v>8.1881162986787194E-3</v>
      </c>
    </row>
    <row r="2880" spans="21:29" x14ac:dyDescent="0.2">
      <c r="U2880" s="46" t="s">
        <v>9448</v>
      </c>
      <c r="V2880" s="46">
        <v>-513.07264910984088</v>
      </c>
      <c r="W2880" s="46">
        <v>-379.80515332136275</v>
      </c>
      <c r="X2880" s="46">
        <v>-445.28347750911001</v>
      </c>
      <c r="Y2880" s="46"/>
      <c r="Z2880" s="46">
        <v>4.7020831968735436E-3</v>
      </c>
      <c r="AA2880" s="46">
        <v>5.5977178571428501E-3</v>
      </c>
      <c r="AB2880" s="46">
        <v>6.9292024393663262E-2</v>
      </c>
      <c r="AC2880" s="44">
        <v>8.2026464285714293E-3</v>
      </c>
    </row>
    <row r="2881" spans="21:29" x14ac:dyDescent="0.2">
      <c r="U2881" s="46" t="s">
        <v>3359</v>
      </c>
      <c r="V2881" s="46">
        <v>-110.6610939341564</v>
      </c>
      <c r="W2881" s="46">
        <v>-225.58979071749474</v>
      </c>
      <c r="X2881" s="46">
        <v>-190.53720060467276</v>
      </c>
      <c r="Y2881" s="46"/>
      <c r="Z2881" s="46">
        <v>4.7261101646394101E-3</v>
      </c>
      <c r="AA2881" s="46">
        <v>5.62436648714385E-3</v>
      </c>
      <c r="AB2881" s="46">
        <v>1.5632963394685985E-2</v>
      </c>
      <c r="AC2881" s="44">
        <v>8.2569895239749808E-3</v>
      </c>
    </row>
    <row r="2882" spans="21:29" x14ac:dyDescent="0.2">
      <c r="U2882" s="63" t="s">
        <v>9449</v>
      </c>
      <c r="V2882" s="46">
        <v>960.59508732455402</v>
      </c>
      <c r="W2882" s="46">
        <v>828.36945270497927</v>
      </c>
      <c r="X2882" s="46">
        <v>874.94505913016656</v>
      </c>
      <c r="Y2882" s="46"/>
      <c r="Z2882" s="46">
        <v>4.7585522386163898E-3</v>
      </c>
      <c r="AA2882" s="46">
        <v>5.6610075026050704E-3</v>
      </c>
      <c r="AB2882" s="46">
        <v>2.2124633907717104E-2</v>
      </c>
      <c r="AC2882" s="44">
        <v>8.2643893799930496E-3</v>
      </c>
    </row>
    <row r="2883" spans="21:29" x14ac:dyDescent="0.2">
      <c r="U2883" s="46" t="s">
        <v>9450</v>
      </c>
      <c r="V2883" s="46">
        <v>2135.3729745329083</v>
      </c>
      <c r="W2883" s="46">
        <v>2078.8929078044916</v>
      </c>
      <c r="X2883" s="46">
        <v>2107.9907657727831</v>
      </c>
      <c r="Y2883" s="46"/>
      <c r="Z2883" s="46">
        <v>4.7756618080779488E-3</v>
      </c>
      <c r="AA2883" s="46">
        <v>5.6793897048611104E-3</v>
      </c>
      <c r="AB2883" s="46">
        <v>8.3538940724438085E-2</v>
      </c>
      <c r="AC2883" s="44">
        <v>8.2980733506944401E-3</v>
      </c>
    </row>
    <row r="2884" spans="21:29" x14ac:dyDescent="0.2">
      <c r="U2884" s="46" t="s">
        <v>9451</v>
      </c>
      <c r="V2884" s="46">
        <v>699.42143915166298</v>
      </c>
      <c r="W2884" s="46">
        <v>746.30308578343534</v>
      </c>
      <c r="X2884" s="46">
        <v>761.90715580271706</v>
      </c>
      <c r="Y2884" s="46"/>
      <c r="Z2884" s="46">
        <v>4.8038551184209155E-3</v>
      </c>
      <c r="AA2884" s="46">
        <v>5.7109348750433797E-3</v>
      </c>
      <c r="AB2884" s="46">
        <v>2.6636744060807872E-6</v>
      </c>
      <c r="AC2884" s="44">
        <v>8.4392546858729593E-3</v>
      </c>
    </row>
    <row r="2885" spans="21:29" x14ac:dyDescent="0.2">
      <c r="U2885" s="46" t="s">
        <v>3651</v>
      </c>
      <c r="V2885" s="46">
        <v>-128.82574564226664</v>
      </c>
      <c r="W2885" s="46">
        <v>-192.27571731720937</v>
      </c>
      <c r="X2885" s="46">
        <v>-180.54103545503139</v>
      </c>
      <c r="Y2885" s="46"/>
      <c r="Z2885" s="46">
        <v>4.8262496346064294E-3</v>
      </c>
      <c r="AA2885" s="46">
        <v>5.7355677480916004E-3</v>
      </c>
      <c r="AB2885" s="46">
        <v>4.3340739818958267E-3</v>
      </c>
      <c r="AC2885" s="44">
        <v>8.7058342297015902E-3</v>
      </c>
    </row>
    <row r="2886" spans="21:29" x14ac:dyDescent="0.2">
      <c r="U2886" s="46" t="s">
        <v>3301</v>
      </c>
      <c r="V2886" s="46">
        <v>1937.5971212383031</v>
      </c>
      <c r="W2886" s="46">
        <v>2082.4958734621287</v>
      </c>
      <c r="X2886" s="46">
        <v>2128.1953086906092</v>
      </c>
      <c r="Y2886" s="46"/>
      <c r="Z2886" s="46">
        <v>4.8967273955396297E-3</v>
      </c>
      <c r="AA2886" s="46">
        <v>5.8173048820672896E-3</v>
      </c>
      <c r="AB2886" s="46">
        <v>2.8333324493176394E-6</v>
      </c>
      <c r="AC2886" s="44">
        <v>8.7095077003121694E-3</v>
      </c>
    </row>
    <row r="2887" spans="21:29" x14ac:dyDescent="0.2">
      <c r="U2887" s="46" t="s">
        <v>9452</v>
      </c>
      <c r="V2887" s="46">
        <v>2658.3263063994832</v>
      </c>
      <c r="W2887" s="46">
        <v>2731.4931226507997</v>
      </c>
      <c r="X2887" s="46">
        <v>2743.0107514048345</v>
      </c>
      <c r="Y2887" s="46"/>
      <c r="Z2887" s="46">
        <v>4.9071963666028747E-3</v>
      </c>
      <c r="AA2887" s="46">
        <v>5.8277206310679598E-3</v>
      </c>
      <c r="AB2887" s="46">
        <v>5.2366334590774954E-5</v>
      </c>
      <c r="AC2887" s="44">
        <v>9.2035402912621304E-3</v>
      </c>
    </row>
    <row r="2888" spans="21:29" x14ac:dyDescent="0.2">
      <c r="U2888" s="46" t="s">
        <v>9453</v>
      </c>
      <c r="V2888" s="46">
        <v>2608.6325992237889</v>
      </c>
      <c r="W2888" s="46">
        <v>2457.7943652698696</v>
      </c>
      <c r="X2888" s="46">
        <v>2626.2741966581152</v>
      </c>
      <c r="Y2888" s="46"/>
      <c r="Z2888" s="46">
        <v>4.9729385452802538E-3</v>
      </c>
      <c r="AA2888" s="46">
        <v>5.9037490727902901E-3</v>
      </c>
      <c r="AB2888" s="46">
        <v>0.67898652051219077</v>
      </c>
      <c r="AC2888" s="44">
        <v>9.5874321403812794E-3</v>
      </c>
    </row>
    <row r="2889" spans="21:29" x14ac:dyDescent="0.2">
      <c r="U2889" s="46" t="s">
        <v>9454</v>
      </c>
      <c r="V2889" s="46">
        <v>978.898913446557</v>
      </c>
      <c r="W2889" s="46">
        <v>888.21677241884538</v>
      </c>
      <c r="X2889" s="46">
        <v>937.38460179918172</v>
      </c>
      <c r="Y2889" s="46"/>
      <c r="Z2889" s="46">
        <v>4.9972653312243421E-3</v>
      </c>
      <c r="AA2889" s="46">
        <v>5.9305726351351297E-3</v>
      </c>
      <c r="AB2889" s="46">
        <v>9.6763315955599297E-2</v>
      </c>
      <c r="AC2889" s="44">
        <v>9.6427219767844692E-3</v>
      </c>
    </row>
    <row r="2890" spans="21:29" x14ac:dyDescent="0.2">
      <c r="U2890" s="46" t="s">
        <v>9455</v>
      </c>
      <c r="V2890" s="46">
        <v>1344.7100849405188</v>
      </c>
      <c r="W2890" s="46">
        <v>1226.4917699688635</v>
      </c>
      <c r="X2890" s="46">
        <v>1331.944778236787</v>
      </c>
      <c r="Y2890" s="46"/>
      <c r="Z2890" s="46">
        <v>5.0272427835455821E-3</v>
      </c>
      <c r="AA2890" s="46">
        <v>5.9640828801523996E-3</v>
      </c>
      <c r="AB2890" s="46">
        <v>0.70141357740214794</v>
      </c>
      <c r="AC2890" s="44">
        <v>9.6467171458261107E-3</v>
      </c>
    </row>
    <row r="2891" spans="21:29" x14ac:dyDescent="0.2">
      <c r="U2891" s="46" t="s">
        <v>9456</v>
      </c>
      <c r="V2891" s="46">
        <v>1430.7035244331712</v>
      </c>
      <c r="W2891" s="46">
        <v>1319.5544277644144</v>
      </c>
      <c r="X2891" s="46">
        <v>1412.1208043290353</v>
      </c>
      <c r="Y2891" s="46"/>
      <c r="Z2891" s="46">
        <v>5.083856855441723E-3</v>
      </c>
      <c r="AA2891" s="46">
        <v>6.0291586651661996E-3</v>
      </c>
      <c r="AB2891" s="46">
        <v>0.56494988254044376</v>
      </c>
      <c r="AC2891" s="44">
        <v>9.6592471433518002E-3</v>
      </c>
    </row>
    <row r="2892" spans="21:29" x14ac:dyDescent="0.2">
      <c r="U2892" s="46" t="s">
        <v>3506</v>
      </c>
      <c r="V2892" s="46">
        <v>902.97694220171002</v>
      </c>
      <c r="W2892" s="46">
        <v>749.29210778148524</v>
      </c>
      <c r="X2892" s="46">
        <v>836.98788407804363</v>
      </c>
      <c r="Y2892" s="46"/>
      <c r="Z2892" s="46">
        <v>5.0964617154943322E-3</v>
      </c>
      <c r="AA2892" s="46">
        <v>6.0420153513326396E-3</v>
      </c>
      <c r="AB2892" s="46">
        <v>0.13110350068349269</v>
      </c>
      <c r="AC2892" s="44">
        <v>9.6874079958463102E-3</v>
      </c>
    </row>
    <row r="2893" spans="21:29" x14ac:dyDescent="0.2">
      <c r="U2893" s="46" t="s">
        <v>9457</v>
      </c>
      <c r="V2893" s="46">
        <v>-1703.7371154330137</v>
      </c>
      <c r="W2893" s="46">
        <v>-1586.2040929020468</v>
      </c>
      <c r="X2893" s="46">
        <v>-1637.5805555693391</v>
      </c>
      <c r="Y2893" s="46"/>
      <c r="Z2893" s="46">
        <v>5.1253742745649838E-3</v>
      </c>
      <c r="AA2893" s="46">
        <v>6.0725344711372196E-3</v>
      </c>
      <c r="AB2893" s="46">
        <v>4.9215408170883962E-2</v>
      </c>
      <c r="AC2893" s="44">
        <v>9.72409052768166E-3</v>
      </c>
    </row>
    <row r="2894" spans="21:29" x14ac:dyDescent="0.2">
      <c r="U2894" s="46" t="s">
        <v>9458</v>
      </c>
      <c r="V2894" s="46">
        <v>-260.66133941530848</v>
      </c>
      <c r="W2894" s="46">
        <v>-173.41451688948592</v>
      </c>
      <c r="X2894" s="46">
        <v>-199.04554370030235</v>
      </c>
      <c r="Y2894" s="46"/>
      <c r="Z2894" s="46">
        <v>5.1262597788389362E-3</v>
      </c>
      <c r="AA2894" s="46">
        <v>6.0725344711372196E-3</v>
      </c>
      <c r="AB2894" s="46">
        <v>1.4923069339921753E-2</v>
      </c>
      <c r="AC2894" s="44">
        <v>9.7387345641646497E-3</v>
      </c>
    </row>
    <row r="2895" spans="21:29" x14ac:dyDescent="0.2">
      <c r="U2895" s="46" t="s">
        <v>9459</v>
      </c>
      <c r="V2895" s="46">
        <v>1624.3630793974589</v>
      </c>
      <c r="W2895" s="46">
        <v>1721.7458363763301</v>
      </c>
      <c r="X2895" s="46">
        <v>1684.1312711895314</v>
      </c>
      <c r="Y2895" s="46"/>
      <c r="Z2895" s="46">
        <v>5.1285924518021733E-3</v>
      </c>
      <c r="AA2895" s="46">
        <v>6.0725344711372196E-3</v>
      </c>
      <c r="AB2895" s="46">
        <v>3.0902213854323252E-2</v>
      </c>
      <c r="AC2895" s="44">
        <v>9.7392764695712307E-3</v>
      </c>
    </row>
    <row r="2896" spans="21:29" x14ac:dyDescent="0.2">
      <c r="U2896" s="46" t="s">
        <v>9460</v>
      </c>
      <c r="V2896" s="46">
        <v>934.29285702035452</v>
      </c>
      <c r="W2896" s="46">
        <v>847.6584215629839</v>
      </c>
      <c r="X2896" s="46">
        <v>877.84327498142409</v>
      </c>
      <c r="Y2896" s="46"/>
      <c r="Z2896" s="46">
        <v>5.1292970575006836E-3</v>
      </c>
      <c r="AA2896" s="46">
        <v>6.0725344711372196E-3</v>
      </c>
      <c r="AB2896" s="46">
        <v>2.0729024601197361E-2</v>
      </c>
      <c r="AC2896" s="44">
        <v>9.7699338489457294E-3</v>
      </c>
    </row>
    <row r="2897" spans="21:29" x14ac:dyDescent="0.2">
      <c r="U2897" s="46" t="s">
        <v>9461</v>
      </c>
      <c r="V2897" s="46">
        <v>-1219.1599303211515</v>
      </c>
      <c r="W2897" s="46">
        <v>-1093.644025994306</v>
      </c>
      <c r="X2897" s="46">
        <v>-1100.5314035256315</v>
      </c>
      <c r="Y2897" s="46"/>
      <c r="Z2897" s="46">
        <v>5.149899245061082E-3</v>
      </c>
      <c r="AA2897" s="46">
        <v>6.09481827055977E-3</v>
      </c>
      <c r="AB2897" s="46">
        <v>7.5460981002628785E-4</v>
      </c>
      <c r="AC2897" s="44">
        <v>9.8409421993780194E-3</v>
      </c>
    </row>
    <row r="2898" spans="21:29" x14ac:dyDescent="0.2">
      <c r="U2898" s="46" t="s">
        <v>9462</v>
      </c>
      <c r="V2898" s="46">
        <v>2128.3936729817419</v>
      </c>
      <c r="W2898" s="46">
        <v>2193.378661951157</v>
      </c>
      <c r="X2898" s="46">
        <v>2220.8834572835353</v>
      </c>
      <c r="Y2898" s="46"/>
      <c r="Z2898" s="46">
        <v>5.2084350091668816E-3</v>
      </c>
      <c r="AA2898" s="46">
        <v>6.1619654145077703E-3</v>
      </c>
      <c r="AB2898" s="46">
        <v>3.3599915695046621E-7</v>
      </c>
      <c r="AC2898" s="44">
        <v>9.8760602590673499E-3</v>
      </c>
    </row>
    <row r="2899" spans="21:29" x14ac:dyDescent="0.2">
      <c r="U2899" s="46" t="s">
        <v>9463</v>
      </c>
      <c r="V2899" s="46">
        <v>-67.546743352854506</v>
      </c>
      <c r="W2899" s="46">
        <v>69.023298801686622</v>
      </c>
      <c r="X2899" s="46">
        <v>94.440024191210085</v>
      </c>
      <c r="Y2899" s="46"/>
      <c r="Z2899" s="46">
        <v>5.2600683826168884E-3</v>
      </c>
      <c r="AA2899" s="46">
        <v>6.2209022444751298E-3</v>
      </c>
      <c r="AB2899" s="46">
        <v>2.9675070646051674E-5</v>
      </c>
      <c r="AC2899" s="44">
        <v>9.9660486792126999E-3</v>
      </c>
    </row>
    <row r="2900" spans="21:29" x14ac:dyDescent="0.2">
      <c r="U2900" s="46" t="s">
        <v>9464</v>
      </c>
      <c r="V2900" s="46">
        <v>2932.2342063945321</v>
      </c>
      <c r="W2900" s="46">
        <v>2851.998483993611</v>
      </c>
      <c r="X2900" s="46">
        <v>2880.4291804596655</v>
      </c>
      <c r="Y2900" s="46"/>
      <c r="Z2900" s="46">
        <v>5.2962968537288548E-3</v>
      </c>
      <c r="AA2900" s="46">
        <v>6.2615868916120103E-3</v>
      </c>
      <c r="AB2900" s="46">
        <v>2.0310494022553867E-2</v>
      </c>
      <c r="AC2900" s="44">
        <v>1.01759315498791E-2</v>
      </c>
    </row>
    <row r="2901" spans="21:29" x14ac:dyDescent="0.2">
      <c r="U2901" s="46" t="s">
        <v>9465</v>
      </c>
      <c r="V2901" s="46">
        <v>1526.6297565511693</v>
      </c>
      <c r="W2901" s="46">
        <v>1425.2520436312659</v>
      </c>
      <c r="X2901" s="46">
        <v>1438.3044051431082</v>
      </c>
      <c r="Y2901" s="46"/>
      <c r="Z2901" s="46">
        <v>5.3634483001325436E-3</v>
      </c>
      <c r="AA2901" s="46">
        <v>6.3387886128364298E-3</v>
      </c>
      <c r="AB2901" s="46">
        <v>2.6266023550040167E-3</v>
      </c>
      <c r="AC2901" s="44">
        <v>1.0203579649758401E-2</v>
      </c>
    </row>
    <row r="2902" spans="21:29" x14ac:dyDescent="0.2">
      <c r="U2902" s="46" t="s">
        <v>9466</v>
      </c>
      <c r="V2902" s="46">
        <v>964.41475426555496</v>
      </c>
      <c r="W2902" s="46">
        <v>915.04415125411015</v>
      </c>
      <c r="X2902" s="46">
        <v>929.46572312408762</v>
      </c>
      <c r="Y2902" s="46"/>
      <c r="Z2902" s="46">
        <v>5.3726361971976246E-3</v>
      </c>
      <c r="AA2902" s="46">
        <v>6.3474571576405603E-3</v>
      </c>
      <c r="AB2902" s="46">
        <v>1.2361070086421845E-2</v>
      </c>
      <c r="AC2902" s="44">
        <v>1.02162764315281E-2</v>
      </c>
    </row>
    <row r="2903" spans="21:29" x14ac:dyDescent="0.2">
      <c r="U2903" s="46" t="s">
        <v>9467</v>
      </c>
      <c r="V2903" s="46">
        <v>2036.5957904857225</v>
      </c>
      <c r="W2903" s="46">
        <v>2107.3583806585011</v>
      </c>
      <c r="X2903" s="46">
        <v>2117.4479929094969</v>
      </c>
      <c r="Y2903" s="46"/>
      <c r="Z2903" s="46">
        <v>5.3994821199043596E-3</v>
      </c>
      <c r="AA2903" s="46">
        <v>6.3769744310344803E-3</v>
      </c>
      <c r="AB2903" s="46">
        <v>5.1257231427877486E-5</v>
      </c>
      <c r="AC2903" s="44">
        <v>1.0332821086206799E-2</v>
      </c>
    </row>
    <row r="2904" spans="21:29" x14ac:dyDescent="0.2">
      <c r="U2904" s="46" t="s">
        <v>9468</v>
      </c>
      <c r="V2904" s="46">
        <v>21.059418488570312</v>
      </c>
      <c r="W2904" s="46">
        <v>-38.577935596109867</v>
      </c>
      <c r="X2904" s="46">
        <v>-23.646740967895926</v>
      </c>
      <c r="Y2904" s="46"/>
      <c r="Z2904" s="46">
        <v>5.4306959393951894E-3</v>
      </c>
      <c r="AA2904" s="46">
        <v>6.4116283350568702E-3</v>
      </c>
      <c r="AB2904" s="46">
        <v>8.1447895735819453E-3</v>
      </c>
      <c r="AC2904" s="44">
        <v>1.0441376370217101E-2</v>
      </c>
    </row>
    <row r="2905" spans="21:29" x14ac:dyDescent="0.2">
      <c r="U2905" s="46" t="s">
        <v>9469</v>
      </c>
      <c r="V2905" s="46">
        <v>-268.73807853388695</v>
      </c>
      <c r="W2905" s="46">
        <v>-367.28341150482328</v>
      </c>
      <c r="X2905" s="46">
        <v>-326.08156413656371</v>
      </c>
      <c r="Y2905" s="46"/>
      <c r="Z2905" s="46">
        <v>5.4340509661140535E-3</v>
      </c>
      <c r="AA2905" s="46">
        <v>6.4133785923501004E-3</v>
      </c>
      <c r="AB2905" s="46">
        <v>4.2933900182045556E-2</v>
      </c>
      <c r="AC2905" s="44">
        <v>1.04584180737422E-2</v>
      </c>
    </row>
    <row r="2906" spans="21:29" x14ac:dyDescent="0.2">
      <c r="U2906" s="46" t="s">
        <v>9470</v>
      </c>
      <c r="V2906" s="46">
        <v>-661.7957829854538</v>
      </c>
      <c r="W2906" s="46">
        <v>-767.23120394791317</v>
      </c>
      <c r="X2906" s="46">
        <v>-765.2855324387175</v>
      </c>
      <c r="Y2906" s="46"/>
      <c r="Z2906" s="46">
        <v>5.4701040031856357E-3</v>
      </c>
      <c r="AA2906" s="46">
        <v>6.4537052015156702E-3</v>
      </c>
      <c r="AB2906" s="46">
        <v>3.9481262112818255E-4</v>
      </c>
      <c r="AC2906" s="44">
        <v>1.0512987357905601E-2</v>
      </c>
    </row>
    <row r="2907" spans="21:29" x14ac:dyDescent="0.2">
      <c r="U2907" s="46" t="s">
        <v>9471</v>
      </c>
      <c r="V2907" s="46">
        <v>586.68474433477854</v>
      </c>
      <c r="W2907" s="46">
        <v>637.71005098512569</v>
      </c>
      <c r="X2907" s="46">
        <v>646.05136280988677</v>
      </c>
      <c r="Y2907" s="46"/>
      <c r="Z2907" s="46">
        <v>5.4958755329603103E-3</v>
      </c>
      <c r="AA2907" s="46">
        <v>6.4818785468319503E-3</v>
      </c>
      <c r="AB2907" s="46">
        <v>6.7726011817387992E-5</v>
      </c>
      <c r="AC2907" s="44">
        <v>1.0659111862947599E-2</v>
      </c>
    </row>
    <row r="2908" spans="21:29" x14ac:dyDescent="0.2">
      <c r="U2908" s="46" t="s">
        <v>3447</v>
      </c>
      <c r="V2908" s="46">
        <v>1354.6053818811249</v>
      </c>
      <c r="W2908" s="46">
        <v>1496.2133766764318</v>
      </c>
      <c r="X2908" s="46">
        <v>1375.1980878251227</v>
      </c>
      <c r="Y2908" s="46"/>
      <c r="Z2908" s="46">
        <v>5.5236736167730881E-3</v>
      </c>
      <c r="AA2908" s="46">
        <v>6.5124211531841598E-3</v>
      </c>
      <c r="AB2908" s="46">
        <v>0.60813127680834245</v>
      </c>
      <c r="AC2908" s="44">
        <v>1.0815153743545599E-2</v>
      </c>
    </row>
    <row r="2909" spans="21:29" x14ac:dyDescent="0.2">
      <c r="U2909" s="46" t="s">
        <v>9472</v>
      </c>
      <c r="V2909" s="46">
        <v>2685.3444049186405</v>
      </c>
      <c r="W2909" s="46">
        <v>2770.5033320157668</v>
      </c>
      <c r="X2909" s="46">
        <v>2746.4176465697287</v>
      </c>
      <c r="Y2909" s="46"/>
      <c r="Z2909" s="46">
        <v>5.5293712480525463E-3</v>
      </c>
      <c r="AA2909" s="46">
        <v>6.5168945887818302E-3</v>
      </c>
      <c r="AB2909" s="46">
        <v>1.2602256657581568E-2</v>
      </c>
      <c r="AC2909" s="44">
        <v>1.0851655204748701E-2</v>
      </c>
    </row>
    <row r="2910" spans="21:29" x14ac:dyDescent="0.2">
      <c r="U2910" s="46" t="s">
        <v>9473</v>
      </c>
      <c r="V2910" s="46">
        <v>741.98858724926708</v>
      </c>
      <c r="W2910" s="46">
        <v>853.2404614741597</v>
      </c>
      <c r="X2910" s="46">
        <v>786.34371339973416</v>
      </c>
      <c r="Y2910" s="46"/>
      <c r="Z2910" s="46">
        <v>5.5665219779916369E-3</v>
      </c>
      <c r="AA2910" s="46">
        <v>6.5584237530099702E-3</v>
      </c>
      <c r="AB2910" s="46">
        <v>0.17372776185915192</v>
      </c>
      <c r="AC2910" s="44">
        <v>1.0904291615067001E-2</v>
      </c>
    </row>
    <row r="2911" spans="21:29" x14ac:dyDescent="0.2">
      <c r="U2911" s="46" t="s">
        <v>9474</v>
      </c>
      <c r="V2911" s="46">
        <v>2155.232718934642</v>
      </c>
      <c r="W2911" s="46">
        <v>2200.9347616888508</v>
      </c>
      <c r="X2911" s="46">
        <v>2198.0048414850276</v>
      </c>
      <c r="Y2911" s="46"/>
      <c r="Z2911" s="46">
        <v>5.6103199915707794E-3</v>
      </c>
      <c r="AA2911" s="46">
        <v>6.6077530949105899E-3</v>
      </c>
      <c r="AB2911" s="46">
        <v>1.1683103484247995E-3</v>
      </c>
      <c r="AC2911" s="44">
        <v>1.09435074707702E-2</v>
      </c>
    </row>
    <row r="2912" spans="21:29" x14ac:dyDescent="0.2">
      <c r="U2912" s="46" t="s">
        <v>9475</v>
      </c>
      <c r="V2912" s="46">
        <v>2934.4008796402395</v>
      </c>
      <c r="W2912" s="46">
        <v>2827.7243502114029</v>
      </c>
      <c r="X2912" s="46">
        <v>2867.074358643682</v>
      </c>
      <c r="Y2912" s="46"/>
      <c r="Z2912" s="46">
        <v>5.6827789264718657E-3</v>
      </c>
      <c r="AA2912" s="46">
        <v>6.6907934255757999E-3</v>
      </c>
      <c r="AB2912" s="46">
        <v>2.5865520727456345E-2</v>
      </c>
      <c r="AC2912" s="44">
        <v>1.1084608069783401E-2</v>
      </c>
    </row>
    <row r="2913" spans="21:29" x14ac:dyDescent="0.2">
      <c r="U2913" s="46" t="s">
        <v>3337</v>
      </c>
      <c r="V2913" s="46">
        <v>945.28945956985615</v>
      </c>
      <c r="W2913" s="46">
        <v>993.61372695991304</v>
      </c>
      <c r="X2913" s="46">
        <v>1005.3503202672528</v>
      </c>
      <c r="Y2913" s="46"/>
      <c r="Z2913" s="46">
        <v>5.7217573281958369E-3</v>
      </c>
      <c r="AA2913" s="46">
        <v>6.7343703522336701E-3</v>
      </c>
      <c r="AB2913" s="46">
        <v>1.7844298066487376E-5</v>
      </c>
      <c r="AC2913" s="44">
        <v>1.1162795309278301E-2</v>
      </c>
    </row>
    <row r="2914" spans="21:29" x14ac:dyDescent="0.2">
      <c r="U2914" s="46" t="s">
        <v>9476</v>
      </c>
      <c r="V2914" s="46">
        <v>666.37822864439295</v>
      </c>
      <c r="W2914" s="46">
        <v>630.20719853819287</v>
      </c>
      <c r="X2914" s="46">
        <v>642.24277085622975</v>
      </c>
      <c r="Y2914" s="46"/>
      <c r="Z2914" s="46">
        <v>5.779738284334395E-3</v>
      </c>
      <c r="AA2914" s="46">
        <v>6.79818040865384E-3</v>
      </c>
      <c r="AB2914" s="46">
        <v>2.1862737812631209E-2</v>
      </c>
      <c r="AC2914" s="44">
        <v>1.1224919986263701E-2</v>
      </c>
    </row>
    <row r="2915" spans="21:29" x14ac:dyDescent="0.2">
      <c r="U2915" s="46" t="s">
        <v>9477</v>
      </c>
      <c r="V2915" s="46">
        <v>-116.92764896866494</v>
      </c>
      <c r="W2915" s="46">
        <v>-28.003962322045368</v>
      </c>
      <c r="X2915" s="46">
        <v>-82.653374294930032</v>
      </c>
      <c r="Y2915" s="46"/>
      <c r="Z2915" s="46">
        <v>5.7799419223408793E-3</v>
      </c>
      <c r="AA2915" s="46">
        <v>6.79818040865384E-3</v>
      </c>
      <c r="AB2915" s="46">
        <v>0.1782159529901593</v>
      </c>
      <c r="AC2915" s="44">
        <v>1.1224919986263701E-2</v>
      </c>
    </row>
    <row r="2916" spans="21:29" x14ac:dyDescent="0.2">
      <c r="U2916" s="46" t="s">
        <v>9478</v>
      </c>
      <c r="V2916" s="46">
        <v>-1720.6309247395841</v>
      </c>
      <c r="W2916" s="46">
        <v>-1586.3624426435176</v>
      </c>
      <c r="X2916" s="46">
        <v>-1575.5735546076905</v>
      </c>
      <c r="Y2916" s="46"/>
      <c r="Z2916" s="46">
        <v>5.8388083447445168E-3</v>
      </c>
      <c r="AA2916" s="46">
        <v>6.8650591829728796E-3</v>
      </c>
      <c r="AB2916" s="46">
        <v>1.7540527874875691E-4</v>
      </c>
      <c r="AC2916" s="44">
        <v>1.13986328012358E-2</v>
      </c>
    </row>
    <row r="2917" spans="21:29" x14ac:dyDescent="0.2">
      <c r="U2917" s="46" t="s">
        <v>9479</v>
      </c>
      <c r="V2917" s="46">
        <v>2023.3644281225838</v>
      </c>
      <c r="W2917" s="46">
        <v>2071.6069221061662</v>
      </c>
      <c r="X2917" s="46">
        <v>2083.8435666599576</v>
      </c>
      <c r="Y2917" s="46"/>
      <c r="Z2917" s="46">
        <v>5.8609227374636017E-3</v>
      </c>
      <c r="AA2917" s="46">
        <v>6.88869638812628E-3</v>
      </c>
      <c r="AB2917" s="46">
        <v>1.5696315009174463E-5</v>
      </c>
      <c r="AC2917" s="44">
        <v>1.1591384763212E-2</v>
      </c>
    </row>
    <row r="2918" spans="21:29" x14ac:dyDescent="0.2">
      <c r="U2918" s="46" t="s">
        <v>9480</v>
      </c>
      <c r="V2918" s="46">
        <v>1399.8027691054224</v>
      </c>
      <c r="W2918" s="46">
        <v>1309.3356669893078</v>
      </c>
      <c r="X2918" s="46">
        <v>1372.0254787926226</v>
      </c>
      <c r="Y2918" s="46"/>
      <c r="Z2918" s="46">
        <v>5.8962241360814831E-3</v>
      </c>
      <c r="AA2918" s="46">
        <v>6.92781036020583E-3</v>
      </c>
      <c r="AB2918" s="46">
        <v>0.28727760154195164</v>
      </c>
      <c r="AC2918" s="44">
        <v>1.17060190480274E-2</v>
      </c>
    </row>
    <row r="2919" spans="21:29" x14ac:dyDescent="0.2">
      <c r="U2919" s="46" t="s">
        <v>9481</v>
      </c>
      <c r="V2919" s="46">
        <v>734.36723885616459</v>
      </c>
      <c r="W2919" s="46">
        <v>662.35495619922142</v>
      </c>
      <c r="X2919" s="46">
        <v>695.57911247220147</v>
      </c>
      <c r="Y2919" s="46"/>
      <c r="Z2919" s="46">
        <v>5.9146361780078784E-3</v>
      </c>
      <c r="AA2919" s="46">
        <v>6.9470604595336001E-3</v>
      </c>
      <c r="AB2919" s="46">
        <v>6.3694693541189437E-2</v>
      </c>
      <c r="AC2919" s="44">
        <v>1.1709713237311299E-2</v>
      </c>
    </row>
    <row r="2920" spans="21:29" x14ac:dyDescent="0.2">
      <c r="U2920" s="46" t="s">
        <v>3444</v>
      </c>
      <c r="V2920" s="46">
        <v>1314.5044176626027</v>
      </c>
      <c r="W2920" s="46">
        <v>1220.1603845253571</v>
      </c>
      <c r="X2920" s="46">
        <v>1251.4277257325514</v>
      </c>
      <c r="Y2920" s="46"/>
      <c r="Z2920" s="46">
        <v>6.0038719720376197E-3</v>
      </c>
      <c r="AA2920" s="46">
        <v>7.0494554679465197E-3</v>
      </c>
      <c r="AB2920" s="46">
        <v>2.1390046907571198E-2</v>
      </c>
      <c r="AC2920" s="44">
        <v>1.17311474974288E-2</v>
      </c>
    </row>
    <row r="2921" spans="21:29" x14ac:dyDescent="0.2">
      <c r="U2921" s="46" t="s">
        <v>9482</v>
      </c>
      <c r="V2921" s="46">
        <v>921.8698377006408</v>
      </c>
      <c r="W2921" s="46">
        <v>712.72023595450469</v>
      </c>
      <c r="X2921" s="46">
        <v>814.66028112741742</v>
      </c>
      <c r="Y2921" s="46"/>
      <c r="Z2921" s="46">
        <v>6.0283820938036728E-3</v>
      </c>
      <c r="AA2921" s="46">
        <v>7.07580820767649E-3</v>
      </c>
      <c r="AB2921" s="46">
        <v>7.1527707877280744E-2</v>
      </c>
      <c r="AC2921" s="44">
        <v>1.17617316997943E-2</v>
      </c>
    </row>
    <row r="2922" spans="21:29" x14ac:dyDescent="0.2">
      <c r="U2922" s="46" t="s">
        <v>9483</v>
      </c>
      <c r="V2922" s="46">
        <v>-178.78541738763181</v>
      </c>
      <c r="W2922" s="46">
        <v>-63.179139504516534</v>
      </c>
      <c r="X2922" s="46">
        <v>-23.250626235427717</v>
      </c>
      <c r="Y2922" s="46"/>
      <c r="Z2922" s="46">
        <v>6.0380856768693378E-3</v>
      </c>
      <c r="AA2922" s="46">
        <v>7.0847703151764299E-3</v>
      </c>
      <c r="AB2922" s="46">
        <v>2.6831925674316419E-6</v>
      </c>
      <c r="AC2922" s="44">
        <v>1.18125668636519E-2</v>
      </c>
    </row>
    <row r="2923" spans="21:29" x14ac:dyDescent="0.2">
      <c r="U2923" s="46" t="s">
        <v>3219</v>
      </c>
      <c r="V2923" s="46">
        <v>940.54312813886827</v>
      </c>
      <c r="W2923" s="46">
        <v>1086.9467061436155</v>
      </c>
      <c r="X2923" s="46">
        <v>1144.4087281734437</v>
      </c>
      <c r="Y2923" s="46"/>
      <c r="Z2923" s="46">
        <v>6.0507996653140234E-3</v>
      </c>
      <c r="AA2923" s="46">
        <v>7.0972568493150598E-3</v>
      </c>
      <c r="AB2923" s="46">
        <v>1.8797967412173397E-6</v>
      </c>
      <c r="AC2923" s="44">
        <v>1.18139275684931E-2</v>
      </c>
    </row>
    <row r="2924" spans="21:29" x14ac:dyDescent="0.2">
      <c r="U2924" s="46" t="s">
        <v>9484</v>
      </c>
      <c r="V2924" s="46">
        <v>1000.6876822027493</v>
      </c>
      <c r="W2924" s="46">
        <v>1104.5344264245332</v>
      </c>
      <c r="X2924" s="46">
        <v>1102.0727314637297</v>
      </c>
      <c r="Y2924" s="46"/>
      <c r="Z2924" s="46">
        <v>6.0978706800457576E-3</v>
      </c>
      <c r="AA2924" s="46">
        <v>7.1500199161246098E-3</v>
      </c>
      <c r="AB2924" s="46">
        <v>6.5069965076581789E-4</v>
      </c>
      <c r="AC2924" s="44">
        <v>1.1869486999315299E-2</v>
      </c>
    </row>
    <row r="2925" spans="21:29" x14ac:dyDescent="0.2">
      <c r="U2925" s="46" t="s">
        <v>3769</v>
      </c>
      <c r="V2925" s="46">
        <v>2316.0062427914877</v>
      </c>
      <c r="W2925" s="46">
        <v>2429.2655776420056</v>
      </c>
      <c r="X2925" s="46">
        <v>2450.4126811465417</v>
      </c>
      <c r="Y2925" s="46"/>
      <c r="Z2925" s="46">
        <v>6.1139603419611277E-3</v>
      </c>
      <c r="AA2925" s="46">
        <v>7.1664315537303203E-3</v>
      </c>
      <c r="AB2925" s="46">
        <v>4.2325429922199904E-5</v>
      </c>
      <c r="AC2925" s="44">
        <v>1.18846796714579E-2</v>
      </c>
    </row>
    <row r="2926" spans="21:29" x14ac:dyDescent="0.2">
      <c r="U2926" s="46" t="s">
        <v>9485</v>
      </c>
      <c r="V2926" s="46">
        <v>1064.0138071096981</v>
      </c>
      <c r="W2926" s="46">
        <v>968.50073106592811</v>
      </c>
      <c r="X2926" s="46">
        <v>1035.752758232283</v>
      </c>
      <c r="Y2926" s="46"/>
      <c r="Z2926" s="46">
        <v>6.1177169587649351E-3</v>
      </c>
      <c r="AA2926" s="46">
        <v>7.1683820475538802E-3</v>
      </c>
      <c r="AB2926" s="46">
        <v>0.30307417993843477</v>
      </c>
      <c r="AC2926" s="44">
        <v>1.19022370680807E-2</v>
      </c>
    </row>
    <row r="2927" spans="21:29" x14ac:dyDescent="0.2">
      <c r="U2927" s="46" t="s">
        <v>9486</v>
      </c>
      <c r="V2927" s="46">
        <v>2600.4032809856567</v>
      </c>
      <c r="W2927" s="46">
        <v>2683.3253952787809</v>
      </c>
      <c r="X2927" s="46">
        <v>2686.1200642293916</v>
      </c>
      <c r="Y2927" s="46"/>
      <c r="Z2927" s="46">
        <v>6.1543451427824606E-3</v>
      </c>
      <c r="AA2927" s="46">
        <v>7.2088343450752296E-3</v>
      </c>
      <c r="AB2927" s="46">
        <v>4.8928032347366E-4</v>
      </c>
      <c r="AC2927" s="44">
        <v>1.19552787619699E-2</v>
      </c>
    </row>
    <row r="2928" spans="21:29" x14ac:dyDescent="0.2">
      <c r="U2928" s="46" t="s">
        <v>9487</v>
      </c>
      <c r="V2928" s="46">
        <v>68.979602109253563</v>
      </c>
      <c r="W2928" s="46">
        <v>7.677040912604018</v>
      </c>
      <c r="X2928" s="46">
        <v>24.772117838431519</v>
      </c>
      <c r="Y2928" s="46"/>
      <c r="Z2928" s="46">
        <v>6.2258476889618993E-3</v>
      </c>
      <c r="AA2928" s="46">
        <v>7.2900955213675202E-3</v>
      </c>
      <c r="AB2928" s="46">
        <v>1.5328157860821843E-2</v>
      </c>
      <c r="AC2928" s="44">
        <v>1.25056524008885E-2</v>
      </c>
    </row>
    <row r="2929" spans="21:29" x14ac:dyDescent="0.2">
      <c r="U2929" s="46" t="s">
        <v>9488</v>
      </c>
      <c r="V2929" s="46">
        <v>-929.39509338366736</v>
      </c>
      <c r="W2929" s="46">
        <v>-827.40385094410863</v>
      </c>
      <c r="X2929" s="46">
        <v>-824.17060845311619</v>
      </c>
      <c r="Y2929" s="46"/>
      <c r="Z2929" s="46">
        <v>6.2683228729669329E-3</v>
      </c>
      <c r="AA2929" s="46">
        <v>7.3373227187286403E-3</v>
      </c>
      <c r="AB2929" s="46">
        <v>4.0775915436833707E-4</v>
      </c>
      <c r="AC2929" s="44">
        <v>1.25056524008885E-2</v>
      </c>
    </row>
    <row r="2930" spans="21:29" x14ac:dyDescent="0.2">
      <c r="U2930" s="46" t="s">
        <v>9489</v>
      </c>
      <c r="V2930" s="46">
        <v>1773.038364899202</v>
      </c>
      <c r="W2930" s="46">
        <v>1860.0336840131167</v>
      </c>
      <c r="X2930" s="46">
        <v>1841.5332383356499</v>
      </c>
      <c r="Y2930" s="46"/>
      <c r="Z2930" s="46">
        <v>6.3161031138162741E-3</v>
      </c>
      <c r="AA2930" s="46">
        <v>7.3907252391527097E-3</v>
      </c>
      <c r="AB2930" s="46">
        <v>5.5695030260071825E-3</v>
      </c>
      <c r="AC2930" s="44">
        <v>1.26853586692859E-2</v>
      </c>
    </row>
    <row r="2931" spans="21:29" x14ac:dyDescent="0.2">
      <c r="U2931" s="46" t="s">
        <v>9490</v>
      </c>
      <c r="V2931" s="46">
        <v>69.842818775187141</v>
      </c>
      <c r="W2931" s="46">
        <v>201.7545631138027</v>
      </c>
      <c r="X2931" s="46">
        <v>148.54395432734341</v>
      </c>
      <c r="Y2931" s="46"/>
      <c r="Z2931" s="46">
        <v>6.3204349667682434E-3</v>
      </c>
      <c r="AA2931" s="46">
        <v>7.3932683999316899E-3</v>
      </c>
      <c r="AB2931" s="46">
        <v>4.056762061140446E-2</v>
      </c>
      <c r="AC2931" s="44">
        <v>1.26944314634562E-2</v>
      </c>
    </row>
    <row r="2932" spans="21:29" x14ac:dyDescent="0.2">
      <c r="U2932" s="46" t="s">
        <v>9491</v>
      </c>
      <c r="V2932" s="46">
        <v>1788.5490732373</v>
      </c>
      <c r="W2932" s="46">
        <v>1923.4286286756669</v>
      </c>
      <c r="X2932" s="46">
        <v>1974.8199308753717</v>
      </c>
      <c r="Y2932" s="46"/>
      <c r="Z2932" s="46">
        <v>6.4153894332047989E-3</v>
      </c>
      <c r="AA2932" s="46">
        <v>7.5017778508023204E-3</v>
      </c>
      <c r="AB2932" s="46">
        <v>1.2487037933953972E-6</v>
      </c>
      <c r="AC2932" s="44">
        <v>1.29252975076818E-2</v>
      </c>
    </row>
    <row r="2933" spans="21:29" x14ac:dyDescent="0.2">
      <c r="U2933" s="46" t="s">
        <v>9492</v>
      </c>
      <c r="V2933" s="46">
        <v>341.29569325921108</v>
      </c>
      <c r="W2933" s="46">
        <v>279.9029868225017</v>
      </c>
      <c r="X2933" s="46">
        <v>267.11272293910332</v>
      </c>
      <c r="Y2933" s="46"/>
      <c r="Z2933" s="46">
        <v>6.4996447274300899E-3</v>
      </c>
      <c r="AA2933" s="46">
        <v>7.5977078924914596E-3</v>
      </c>
      <c r="AB2933" s="46">
        <v>3.3309902402908158E-5</v>
      </c>
      <c r="AC2933" s="44">
        <v>1.2937190546075001E-2</v>
      </c>
    </row>
    <row r="2934" spans="21:29" x14ac:dyDescent="0.2">
      <c r="U2934" s="46" t="s">
        <v>3680</v>
      </c>
      <c r="V2934" s="46">
        <v>1146.1465715856991</v>
      </c>
      <c r="W2934" s="46">
        <v>1009.5803304349865</v>
      </c>
      <c r="X2934" s="46">
        <v>1056.3630946671408</v>
      </c>
      <c r="Y2934" s="46"/>
      <c r="Z2934" s="46">
        <v>6.5058515845148237E-3</v>
      </c>
      <c r="AA2934" s="46">
        <v>7.6023688502217602E-3</v>
      </c>
      <c r="AB2934" s="46">
        <v>2.3455277191770499E-2</v>
      </c>
      <c r="AC2934" s="44">
        <v>1.31225679034459E-2</v>
      </c>
    </row>
    <row r="2935" spans="21:29" x14ac:dyDescent="0.2">
      <c r="U2935" s="46" t="s">
        <v>9493</v>
      </c>
      <c r="V2935" s="46">
        <v>477.19599905713892</v>
      </c>
      <c r="W2935" s="46">
        <v>556.09644983920293</v>
      </c>
      <c r="X2935" s="46">
        <v>544.01033279219996</v>
      </c>
      <c r="Y2935" s="46"/>
      <c r="Z2935" s="46">
        <v>6.5314256984850385E-3</v>
      </c>
      <c r="AA2935" s="46">
        <v>7.6296500852660303E-3</v>
      </c>
      <c r="AB2935" s="46">
        <v>4.0564963253998118E-3</v>
      </c>
      <c r="AC2935" s="44">
        <v>1.34166361527967E-2</v>
      </c>
    </row>
    <row r="2936" spans="21:29" x14ac:dyDescent="0.2">
      <c r="U2936" s="63" t="s">
        <v>9494</v>
      </c>
      <c r="V2936" s="46">
        <v>-245.76283453085662</v>
      </c>
      <c r="W2936" s="46">
        <v>-361.92808833018591</v>
      </c>
      <c r="X2936" s="46">
        <v>-351.20193044875407</v>
      </c>
      <c r="Y2936" s="46"/>
      <c r="Z2936" s="46">
        <v>6.6001490363948451E-3</v>
      </c>
      <c r="AA2936" s="46">
        <v>7.7072998039549902E-3</v>
      </c>
      <c r="AB2936" s="46">
        <v>1.676492352278867E-3</v>
      </c>
      <c r="AC2936" s="44">
        <v>1.3559924156154099E-2</v>
      </c>
    </row>
    <row r="2937" spans="21:29" x14ac:dyDescent="0.2">
      <c r="U2937" s="46" t="s">
        <v>9495</v>
      </c>
      <c r="V2937" s="46">
        <v>1009.4474580598418</v>
      </c>
      <c r="W2937" s="46">
        <v>894.82595758739387</v>
      </c>
      <c r="X2937" s="46">
        <v>912.76216145934484</v>
      </c>
      <c r="Y2937" s="46"/>
      <c r="Z2937" s="46">
        <v>6.6056721544706454E-3</v>
      </c>
      <c r="AA2937" s="46">
        <v>7.7111201772324398E-3</v>
      </c>
      <c r="AB2937" s="46">
        <v>5.0098069766301573E-3</v>
      </c>
      <c r="AC2937" s="44">
        <v>1.3628412363667301E-2</v>
      </c>
    </row>
    <row r="2938" spans="21:29" x14ac:dyDescent="0.2">
      <c r="U2938" s="46" t="s">
        <v>3367</v>
      </c>
      <c r="V2938" s="46">
        <v>1611.1850534884893</v>
      </c>
      <c r="W2938" s="46">
        <v>1736.8761122608553</v>
      </c>
      <c r="X2938" s="46">
        <v>1786.8552416599216</v>
      </c>
      <c r="Y2938" s="46"/>
      <c r="Z2938" s="46">
        <v>6.7555782133363667E-3</v>
      </c>
      <c r="AA2938" s="46">
        <v>7.88342577512776E-3</v>
      </c>
      <c r="AB2938" s="46">
        <v>2.1720261518844907E-6</v>
      </c>
      <c r="AC2938" s="44">
        <v>1.38249850766609E-2</v>
      </c>
    </row>
    <row r="2939" spans="21:29" x14ac:dyDescent="0.2">
      <c r="U2939" s="63" t="s">
        <v>9496</v>
      </c>
      <c r="V2939" s="46">
        <v>1325.6381101123436</v>
      </c>
      <c r="W2939" s="46">
        <v>1249.9253152009674</v>
      </c>
      <c r="X2939" s="46">
        <v>1299.9980728037556</v>
      </c>
      <c r="Y2939" s="46"/>
      <c r="Z2939" s="46">
        <v>6.8171379201010657E-3</v>
      </c>
      <c r="AA2939" s="46">
        <v>7.9525536955040808E-3</v>
      </c>
      <c r="AB2939" s="46">
        <v>0.2386895865998068</v>
      </c>
      <c r="AC2939" s="44">
        <v>1.38545869550408E-2</v>
      </c>
    </row>
    <row r="2940" spans="21:29" x14ac:dyDescent="0.2">
      <c r="U2940" s="46" t="s">
        <v>9497</v>
      </c>
      <c r="V2940" s="46">
        <v>-44.949180538500009</v>
      </c>
      <c r="W2940" s="46">
        <v>-161.06366683795423</v>
      </c>
      <c r="X2940" s="46">
        <v>-127.12634247155033</v>
      </c>
      <c r="Y2940" s="46"/>
      <c r="Z2940" s="46">
        <v>6.8299354313320062E-3</v>
      </c>
      <c r="AA2940" s="46">
        <v>7.9647692798774199E-3</v>
      </c>
      <c r="AB2940" s="46">
        <v>1.6823042935982281E-2</v>
      </c>
      <c r="AC2940" s="44">
        <v>1.38990428607896E-2</v>
      </c>
    </row>
    <row r="2941" spans="21:29" x14ac:dyDescent="0.2">
      <c r="U2941" s="46" t="s">
        <v>9498</v>
      </c>
      <c r="V2941" s="46">
        <v>-578.01733085482579</v>
      </c>
      <c r="W2941" s="46">
        <v>-693.14160806107827</v>
      </c>
      <c r="X2941" s="46">
        <v>-640.37774705756715</v>
      </c>
      <c r="Y2941" s="46"/>
      <c r="Z2941" s="46">
        <v>6.8599851005380005E-3</v>
      </c>
      <c r="AA2941" s="46">
        <v>7.9967608540319791E-3</v>
      </c>
      <c r="AB2941" s="46">
        <v>6.7195655557045667E-2</v>
      </c>
      <c r="AC2941" s="44">
        <v>1.38990428607896E-2</v>
      </c>
    </row>
    <row r="2942" spans="21:29" x14ac:dyDescent="0.2">
      <c r="U2942" s="46" t="s">
        <v>9499</v>
      </c>
      <c r="V2942" s="46">
        <v>-795.96065343671273</v>
      </c>
      <c r="W2942" s="46">
        <v>-731.6744871385539</v>
      </c>
      <c r="X2942" s="46">
        <v>-747.19386197853464</v>
      </c>
      <c r="Y2942" s="46"/>
      <c r="Z2942" s="46">
        <v>6.8620376835501363E-3</v>
      </c>
      <c r="AA2942" s="46">
        <v>7.9967608540319791E-3</v>
      </c>
      <c r="AB2942" s="46">
        <v>9.173144981210312E-3</v>
      </c>
      <c r="AC2942" s="44">
        <v>1.40078630996937E-2</v>
      </c>
    </row>
    <row r="2943" spans="21:29" x14ac:dyDescent="0.2">
      <c r="U2943" s="46" t="s">
        <v>9500</v>
      </c>
      <c r="V2943" s="46">
        <v>432.91394732412391</v>
      </c>
      <c r="W2943" s="46">
        <v>524.43819574217537</v>
      </c>
      <c r="X2943" s="46">
        <v>501.40349533207274</v>
      </c>
      <c r="Y2943" s="46"/>
      <c r="Z2943" s="46">
        <v>6.874626374847208E-3</v>
      </c>
      <c r="AA2943" s="46">
        <v>8.0087054591836699E-3</v>
      </c>
      <c r="AB2943" s="46">
        <v>1.0683661203027502E-2</v>
      </c>
      <c r="AC2943" s="44">
        <v>1.42558355612244E-2</v>
      </c>
    </row>
    <row r="2944" spans="21:29" x14ac:dyDescent="0.2">
      <c r="U2944" s="46" t="s">
        <v>9501</v>
      </c>
      <c r="V2944" s="46">
        <v>402.33304411553848</v>
      </c>
      <c r="W2944" s="46">
        <v>360.14384144247697</v>
      </c>
      <c r="X2944" s="46">
        <v>390.14229568866011</v>
      </c>
      <c r="Y2944" s="46"/>
      <c r="Z2944" s="46">
        <v>6.8792001764453568E-3</v>
      </c>
      <c r="AA2944" s="46">
        <v>8.0113090785447101E-3</v>
      </c>
      <c r="AB2944" s="46">
        <v>0.32899141125568476</v>
      </c>
      <c r="AC2944" s="44">
        <v>1.4395329734783999E-2</v>
      </c>
    </row>
    <row r="2945" spans="21:29" x14ac:dyDescent="0.2">
      <c r="U2945" s="46" t="s">
        <v>9502</v>
      </c>
      <c r="V2945" s="46">
        <v>1527.8497999414585</v>
      </c>
      <c r="W2945" s="46">
        <v>1604.1274211512202</v>
      </c>
      <c r="X2945" s="46">
        <v>1628.655383850851</v>
      </c>
      <c r="Y2945" s="46"/>
      <c r="Z2945" s="46">
        <v>6.8896019738030655E-3</v>
      </c>
      <c r="AA2945" s="46">
        <v>8.0206957341944201E-3</v>
      </c>
      <c r="AB2945" s="46">
        <v>4.9696440111134138E-6</v>
      </c>
      <c r="AC2945" s="44">
        <v>1.44338918167912E-2</v>
      </c>
    </row>
    <row r="2946" spans="21:29" x14ac:dyDescent="0.2">
      <c r="U2946" s="46" t="s">
        <v>9503</v>
      </c>
      <c r="V2946" s="46">
        <v>2551.499112938498</v>
      </c>
      <c r="W2946" s="46">
        <v>2624.6417524189683</v>
      </c>
      <c r="X2946" s="46">
        <v>2615.0675670798546</v>
      </c>
      <c r="Y2946" s="46"/>
      <c r="Z2946" s="46">
        <v>6.9153640700907191E-3</v>
      </c>
      <c r="AA2946" s="46">
        <v>8.0479516479782503E-3</v>
      </c>
      <c r="AB2946" s="46">
        <v>2.6190285461505135E-3</v>
      </c>
      <c r="AC2946" s="44">
        <v>1.4666235210669299E-2</v>
      </c>
    </row>
    <row r="2947" spans="21:29" x14ac:dyDescent="0.2">
      <c r="U2947" s="46" t="s">
        <v>9504</v>
      </c>
      <c r="V2947" s="46">
        <v>1147.2906465291592</v>
      </c>
      <c r="W2947" s="46">
        <v>1077.3762643251109</v>
      </c>
      <c r="X2947" s="46">
        <v>1137.012924505073</v>
      </c>
      <c r="Y2947" s="46"/>
      <c r="Z2947" s="46">
        <v>7.0183618002644917E-3</v>
      </c>
      <c r="AA2947" s="46">
        <v>8.1650441066576096E-3</v>
      </c>
      <c r="AB2947" s="46">
        <v>0.6205343230611966</v>
      </c>
      <c r="AC2947" s="44">
        <v>1.46748033967391E-2</v>
      </c>
    </row>
    <row r="2948" spans="21:29" x14ac:dyDescent="0.2">
      <c r="U2948" s="46" t="s">
        <v>3627</v>
      </c>
      <c r="V2948" s="46">
        <v>928.07457472791191</v>
      </c>
      <c r="W2948" s="46">
        <v>1100.115962676032</v>
      </c>
      <c r="X2948" s="46">
        <v>1153.9635120668181</v>
      </c>
      <c r="Y2948" s="46"/>
      <c r="Z2948" s="46">
        <v>7.029794167408389E-3</v>
      </c>
      <c r="AA2948" s="46">
        <v>8.1755668760611199E-3</v>
      </c>
      <c r="AB2948" s="46">
        <v>9.0986327390842805E-6</v>
      </c>
      <c r="AC2948" s="44">
        <v>1.47591832852292E-2</v>
      </c>
    </row>
    <row r="2949" spans="21:29" x14ac:dyDescent="0.2">
      <c r="U2949" s="46" t="s">
        <v>9505</v>
      </c>
      <c r="V2949" s="46">
        <v>472.14546396112792</v>
      </c>
      <c r="W2949" s="46">
        <v>421.42057569107072</v>
      </c>
      <c r="X2949" s="46">
        <v>453.64532294513884</v>
      </c>
      <c r="Y2949" s="46"/>
      <c r="Z2949" s="46">
        <v>7.0331526390744895E-3</v>
      </c>
      <c r="AA2949" s="46">
        <v>8.1766968856076001E-3</v>
      </c>
      <c r="AB2949" s="46">
        <v>0.20893202697430333</v>
      </c>
      <c r="AC2949" s="44">
        <v>1.47651412847929E-2</v>
      </c>
    </row>
    <row r="2950" spans="21:29" x14ac:dyDescent="0.2">
      <c r="U2950" s="46" t="s">
        <v>3057</v>
      </c>
      <c r="V2950" s="46">
        <v>-26.99262701283077</v>
      </c>
      <c r="W2950" s="46">
        <v>25.6645285369997</v>
      </c>
      <c r="X2950" s="46">
        <v>10.487355829266967</v>
      </c>
      <c r="Y2950" s="46"/>
      <c r="Z2950" s="46">
        <v>7.0728132998875799E-3</v>
      </c>
      <c r="AA2950" s="46">
        <v>8.2200151085849993E-3</v>
      </c>
      <c r="AB2950" s="46">
        <v>1.6284451672699131E-2</v>
      </c>
      <c r="AC2950" s="44">
        <v>1.4894715052578E-2</v>
      </c>
    </row>
    <row r="2951" spans="21:29" x14ac:dyDescent="0.2">
      <c r="U2951" s="46" t="s">
        <v>9506</v>
      </c>
      <c r="V2951" s="46">
        <v>761.78895123872474</v>
      </c>
      <c r="W2951" s="46">
        <v>811.60598241092271</v>
      </c>
      <c r="X2951" s="46">
        <v>829.05577880853275</v>
      </c>
      <c r="Y2951" s="46"/>
      <c r="Z2951" s="46">
        <v>7.1278723900351651E-3</v>
      </c>
      <c r="AA2951" s="46">
        <v>8.2811945725915805E-3</v>
      </c>
      <c r="AB2951" s="46">
        <v>5.5947607518474368E-6</v>
      </c>
      <c r="AC2951" s="44">
        <v>1.4894715052578E-2</v>
      </c>
    </row>
    <row r="2952" spans="21:29" x14ac:dyDescent="0.2">
      <c r="U2952" s="46" t="s">
        <v>9507</v>
      </c>
      <c r="V2952" s="46">
        <v>-765.37993084199843</v>
      </c>
      <c r="W2952" s="46">
        <v>-847.46768356061966</v>
      </c>
      <c r="X2952" s="46">
        <v>-811.16317723400948</v>
      </c>
      <c r="Y2952" s="46"/>
      <c r="Z2952" s="46">
        <v>7.1575463068393325E-3</v>
      </c>
      <c r="AA2952" s="46">
        <v>8.3128501356391996E-3</v>
      </c>
      <c r="AB2952" s="46">
        <v>5.3658430617475765E-2</v>
      </c>
      <c r="AC2952" s="44">
        <v>1.4952459435401799E-2</v>
      </c>
    </row>
    <row r="2953" spans="21:29" x14ac:dyDescent="0.2">
      <c r="U2953" s="46" t="s">
        <v>9508</v>
      </c>
      <c r="V2953" s="46">
        <v>2026.5194999079777</v>
      </c>
      <c r="W2953" s="46">
        <v>1922.9594991395547</v>
      </c>
      <c r="X2953" s="46">
        <v>1922.9845461410671</v>
      </c>
      <c r="Y2953" s="46"/>
      <c r="Z2953" s="46">
        <v>7.2618120878427464E-3</v>
      </c>
      <c r="AA2953" s="46">
        <v>8.4310868135593197E-3</v>
      </c>
      <c r="AB2953" s="46">
        <v>5.2140625372592534E-4</v>
      </c>
      <c r="AC2953" s="44">
        <v>1.52660110084745E-2</v>
      </c>
    </row>
    <row r="2954" spans="21:29" x14ac:dyDescent="0.2">
      <c r="U2954" s="46" t="s">
        <v>3566</v>
      </c>
      <c r="V2954" s="46">
        <v>-215.79780523798374</v>
      </c>
      <c r="W2954" s="46">
        <v>-342.31354446541746</v>
      </c>
      <c r="X2954" s="46">
        <v>-287.22772428015895</v>
      </c>
      <c r="Y2954" s="46"/>
      <c r="Z2954" s="46">
        <v>7.2990164979277045E-3</v>
      </c>
      <c r="AA2954" s="46">
        <v>8.47140962385632E-3</v>
      </c>
      <c r="AB2954" s="46">
        <v>5.7536931641225121E-2</v>
      </c>
      <c r="AC2954" s="44">
        <v>1.52840828109115E-2</v>
      </c>
    </row>
    <row r="2955" spans="21:29" x14ac:dyDescent="0.2">
      <c r="U2955" s="46" t="s">
        <v>9509</v>
      </c>
      <c r="V2955" s="46">
        <v>1721.5274150200544</v>
      </c>
      <c r="W2955" s="46">
        <v>1836.7560039941352</v>
      </c>
      <c r="X2955" s="46">
        <v>1826.4462752801803</v>
      </c>
      <c r="Y2955" s="46"/>
      <c r="Z2955" s="46">
        <v>7.3313638239405751E-3</v>
      </c>
      <c r="AA2955" s="46">
        <v>8.5060710365853602E-3</v>
      </c>
      <c r="AB2955" s="46">
        <v>1.6217942958260262E-3</v>
      </c>
      <c r="AC2955" s="44">
        <v>1.5412460552168E-2</v>
      </c>
    </row>
    <row r="2956" spans="21:29" x14ac:dyDescent="0.2">
      <c r="U2956" s="46" t="s">
        <v>9510</v>
      </c>
      <c r="V2956" s="46">
        <v>1690.4694648100021</v>
      </c>
      <c r="W2956" s="46">
        <v>1635.3095896651198</v>
      </c>
      <c r="X2956" s="46">
        <v>1649.4685556687123</v>
      </c>
      <c r="Y2956" s="46"/>
      <c r="Z2956" s="46">
        <v>7.3411753949680419E-3</v>
      </c>
      <c r="AA2956" s="46">
        <v>8.5145697172367002E-3</v>
      </c>
      <c r="AB2956" s="46">
        <v>1.4055959665254358E-2</v>
      </c>
      <c r="AC2956" s="44">
        <v>1.57259414324415E-2</v>
      </c>
    </row>
    <row r="2957" spans="21:29" x14ac:dyDescent="0.2">
      <c r="U2957" s="46" t="s">
        <v>3468</v>
      </c>
      <c r="V2957" s="46">
        <v>413.56014997040683</v>
      </c>
      <c r="W2957" s="46">
        <v>464.71553908994144</v>
      </c>
      <c r="X2957" s="46">
        <v>447.18876069187246</v>
      </c>
      <c r="Y2957" s="46"/>
      <c r="Z2957" s="46">
        <v>7.351180573696642E-3</v>
      </c>
      <c r="AA2957" s="46">
        <v>8.5232887356127204E-3</v>
      </c>
      <c r="AB2957" s="46">
        <v>2.5114239604605015E-2</v>
      </c>
      <c r="AC2957" s="44">
        <v>1.5760015758293801E-2</v>
      </c>
    </row>
    <row r="2958" spans="21:29" x14ac:dyDescent="0.2">
      <c r="U2958" s="46" t="s">
        <v>9511</v>
      </c>
      <c r="V2958" s="46">
        <v>-7.5347174195146112</v>
      </c>
      <c r="W2958" s="46">
        <v>102.61170693771571</v>
      </c>
      <c r="X2958" s="46">
        <v>35.9469599521654</v>
      </c>
      <c r="Y2958" s="46"/>
      <c r="Z2958" s="46">
        <v>7.3607366639210463E-3</v>
      </c>
      <c r="AA2958" s="46">
        <v>8.5314802791878093E-3</v>
      </c>
      <c r="AB2958" s="46">
        <v>0.18390113925495116</v>
      </c>
      <c r="AC2958" s="44">
        <v>1.5920634390862901E-2</v>
      </c>
    </row>
    <row r="2959" spans="21:29" x14ac:dyDescent="0.2">
      <c r="U2959" s="46" t="s">
        <v>9512</v>
      </c>
      <c r="V2959" s="46">
        <v>866.04744650488806</v>
      </c>
      <c r="W2959" s="46">
        <v>815.38606839596264</v>
      </c>
      <c r="X2959" s="46">
        <v>852.83137948185026</v>
      </c>
      <c r="Y2959" s="46"/>
      <c r="Z2959" s="46">
        <v>7.4165256080950129E-3</v>
      </c>
      <c r="AA2959" s="46">
        <v>8.5932346244925496E-3</v>
      </c>
      <c r="AB2959" s="46">
        <v>0.37546314587012319</v>
      </c>
      <c r="AC2959" s="44">
        <v>1.59593170077807E-2</v>
      </c>
    </row>
    <row r="2960" spans="21:29" x14ac:dyDescent="0.2">
      <c r="U2960" s="46" t="s">
        <v>9513</v>
      </c>
      <c r="V2960" s="46">
        <v>540.37374725489326</v>
      </c>
      <c r="W2960" s="46">
        <v>564.33256188206121</v>
      </c>
      <c r="X2960" s="46">
        <v>569.21743583617865</v>
      </c>
      <c r="Y2960" s="46"/>
      <c r="Z2960" s="46">
        <v>7.4352911481028921E-3</v>
      </c>
      <c r="AA2960" s="46">
        <v>8.6120634680419295E-3</v>
      </c>
      <c r="AB2960" s="46">
        <v>4.5421151185330806E-5</v>
      </c>
      <c r="AC2960" s="44">
        <v>1.60439717788298E-2</v>
      </c>
    </row>
    <row r="2961" spans="21:29" x14ac:dyDescent="0.2">
      <c r="U2961" s="46" t="s">
        <v>9514</v>
      </c>
      <c r="V2961" s="46">
        <v>474.02187158619051</v>
      </c>
      <c r="W2961" s="46">
        <v>357.27577918727593</v>
      </c>
      <c r="X2961" s="46">
        <v>410.00512878451076</v>
      </c>
      <c r="Y2961" s="46"/>
      <c r="Z2961" s="46">
        <v>7.4710749916755397E-3</v>
      </c>
      <c r="AA2961" s="46">
        <v>8.6505854885057399E-3</v>
      </c>
      <c r="AB2961" s="46">
        <v>6.8886696551190341E-2</v>
      </c>
      <c r="AC2961" s="44">
        <v>1.60663496365787E-2</v>
      </c>
    </row>
    <row r="2962" spans="21:29" x14ac:dyDescent="0.2">
      <c r="U2962" s="46" t="s">
        <v>9515</v>
      </c>
      <c r="V2962" s="46">
        <v>2819.209802410166</v>
      </c>
      <c r="W2962" s="46">
        <v>2773.8553364367758</v>
      </c>
      <c r="X2962" s="46">
        <v>2775.7829338331185</v>
      </c>
      <c r="Y2962" s="46"/>
      <c r="Z2962" s="46">
        <v>7.4813607728859118E-3</v>
      </c>
      <c r="AA2962" s="46">
        <v>8.6595679030077692E-3</v>
      </c>
      <c r="AB2962" s="46">
        <v>1.0437151098763773E-3</v>
      </c>
      <c r="AC2962" s="44">
        <v>1.62420572237242E-2</v>
      </c>
    </row>
    <row r="2963" spans="21:29" x14ac:dyDescent="0.2">
      <c r="U2963" s="46" t="s">
        <v>9516</v>
      </c>
      <c r="V2963" s="46">
        <v>-26.622697293113845</v>
      </c>
      <c r="W2963" s="46">
        <v>66.033037343786731</v>
      </c>
      <c r="X2963" s="46">
        <v>40.23029944926207</v>
      </c>
      <c r="Y2963" s="46"/>
      <c r="Z2963" s="46">
        <v>7.5692395819059377E-3</v>
      </c>
      <c r="AA2963" s="46">
        <v>8.75832668918918E-3</v>
      </c>
      <c r="AB2963" s="46">
        <v>1.4497930736835887E-2</v>
      </c>
      <c r="AC2963" s="44">
        <v>1.6264075337837799E-2</v>
      </c>
    </row>
    <row r="2964" spans="21:29" x14ac:dyDescent="0.2">
      <c r="U2964" s="46" t="s">
        <v>9517</v>
      </c>
      <c r="V2964" s="46">
        <v>1772.9809402648161</v>
      </c>
      <c r="W2964" s="46">
        <v>1691.3122910129762</v>
      </c>
      <c r="X2964" s="46">
        <v>1688.8488850155393</v>
      </c>
      <c r="Y2964" s="46"/>
      <c r="Z2964" s="46">
        <v>7.5785999225775049E-3</v>
      </c>
      <c r="AA2964" s="46">
        <v>8.7661955420465995E-3</v>
      </c>
      <c r="AB2964" s="46">
        <v>4.098357242627458E-4</v>
      </c>
      <c r="AC2964" s="44">
        <v>1.6371766041877699E-2</v>
      </c>
    </row>
    <row r="2965" spans="21:29" x14ac:dyDescent="0.2">
      <c r="U2965" s="46" t="s">
        <v>3676</v>
      </c>
      <c r="V2965" s="46">
        <v>2588.8972046495633</v>
      </c>
      <c r="W2965" s="46">
        <v>2637.6684132637356</v>
      </c>
      <c r="X2965" s="46">
        <v>2622.10368791781</v>
      </c>
      <c r="Y2965" s="46"/>
      <c r="Z2965" s="46">
        <v>7.6182767216479326E-3</v>
      </c>
      <c r="AA2965" s="46">
        <v>8.80911503207292E-3</v>
      </c>
      <c r="AB2965" s="46">
        <v>2.0167833979645736E-2</v>
      </c>
      <c r="AC2965" s="44">
        <v>1.6764150464213302E-2</v>
      </c>
    </row>
    <row r="2966" spans="21:29" x14ac:dyDescent="0.2">
      <c r="U2966" s="46" t="s">
        <v>9518</v>
      </c>
      <c r="V2966" s="46">
        <v>900.22813872765221</v>
      </c>
      <c r="W2966" s="46">
        <v>957.78035552872848</v>
      </c>
      <c r="X2966" s="46">
        <v>953.61583652683782</v>
      </c>
      <c r="Y2966" s="46"/>
      <c r="Z2966" s="46">
        <v>7.7746972398620258E-3</v>
      </c>
      <c r="AA2966" s="46">
        <v>8.9846321163574994E-3</v>
      </c>
      <c r="AB2966" s="46">
        <v>2.0813244905342502E-3</v>
      </c>
      <c r="AC2966" s="44">
        <v>1.6848826864664102E-2</v>
      </c>
    </row>
    <row r="2967" spans="21:29" x14ac:dyDescent="0.2">
      <c r="U2967" s="46" t="s">
        <v>3792</v>
      </c>
      <c r="V2967" s="46">
        <v>1097.115694151672</v>
      </c>
      <c r="W2967" s="46">
        <v>1209.4607326898072</v>
      </c>
      <c r="X2967" s="46">
        <v>1150.4215914241552</v>
      </c>
      <c r="Y2967" s="46"/>
      <c r="Z2967" s="46">
        <v>7.7777761156935825E-3</v>
      </c>
      <c r="AA2967" s="46">
        <v>8.9846321163574994E-3</v>
      </c>
      <c r="AB2967" s="46">
        <v>0.10670382689254274</v>
      </c>
      <c r="AC2967" s="44">
        <v>1.6873430052294199E-2</v>
      </c>
    </row>
    <row r="2968" spans="21:29" x14ac:dyDescent="0.2">
      <c r="U2968" s="46" t="s">
        <v>9519</v>
      </c>
      <c r="V2968" s="46">
        <v>-1104.6830711423072</v>
      </c>
      <c r="W2968" s="46">
        <v>-1014.0779975239353</v>
      </c>
      <c r="X2968" s="46">
        <v>-1047.4504763649552</v>
      </c>
      <c r="Y2968" s="46"/>
      <c r="Z2968" s="46">
        <v>7.7779368525956911E-3</v>
      </c>
      <c r="AA2968" s="46">
        <v>8.9846321163574994E-3</v>
      </c>
      <c r="AB2968" s="46">
        <v>4.2786200905088875E-2</v>
      </c>
      <c r="AC2968" s="44">
        <v>1.68873026897133E-2</v>
      </c>
    </row>
    <row r="2969" spans="21:29" x14ac:dyDescent="0.2">
      <c r="U2969" s="46" t="s">
        <v>9520</v>
      </c>
      <c r="V2969" s="46">
        <v>1707.0129712388323</v>
      </c>
      <c r="W2969" s="46">
        <v>1627.6840325935441</v>
      </c>
      <c r="X2969" s="46">
        <v>1675.2128585640378</v>
      </c>
      <c r="Y2969" s="46"/>
      <c r="Z2969" s="46">
        <v>7.7816506946935017E-3</v>
      </c>
      <c r="AA2969" s="46">
        <v>8.9858916638570398E-3</v>
      </c>
      <c r="AB2969" s="46">
        <v>0.18273979731884785</v>
      </c>
      <c r="AC2969" s="44">
        <v>1.7132994361092301E-2</v>
      </c>
    </row>
    <row r="2970" spans="21:29" x14ac:dyDescent="0.2">
      <c r="U2970" s="46" t="s">
        <v>9521</v>
      </c>
      <c r="V2970" s="46">
        <v>942.88375023043079</v>
      </c>
      <c r="W2970" s="46">
        <v>907.59737419548162</v>
      </c>
      <c r="X2970" s="46">
        <v>904.97919572681712</v>
      </c>
      <c r="Y2970" s="46"/>
      <c r="Z2970" s="46">
        <v>7.8885317776014371E-3</v>
      </c>
      <c r="AA2970" s="46">
        <v>9.1062427030670703E-3</v>
      </c>
      <c r="AB2970" s="46">
        <v>3.5592797814433942E-4</v>
      </c>
      <c r="AC2970" s="44">
        <v>1.71425705847657E-2</v>
      </c>
    </row>
    <row r="2971" spans="21:29" x14ac:dyDescent="0.2">
      <c r="U2971" s="46" t="s">
        <v>3662</v>
      </c>
      <c r="V2971" s="46">
        <v>1145.8992531619767</v>
      </c>
      <c r="W2971" s="46">
        <v>1073.5903141641325</v>
      </c>
      <c r="X2971" s="46">
        <v>1110.8169279508195</v>
      </c>
      <c r="Y2971" s="46"/>
      <c r="Z2971" s="46">
        <v>7.896382802610017E-3</v>
      </c>
      <c r="AA2971" s="46">
        <v>9.11223442553908E-3</v>
      </c>
      <c r="AB2971" s="46">
        <v>0.10927246304072219</v>
      </c>
      <c r="AC2971" s="44">
        <v>1.7220859610849001E-2</v>
      </c>
    </row>
    <row r="2972" spans="21:29" x14ac:dyDescent="0.2">
      <c r="U2972" s="46" t="s">
        <v>3189</v>
      </c>
      <c r="V2972" s="46">
        <v>663.56545516668291</v>
      </c>
      <c r="W2972" s="46">
        <v>586.68600215933384</v>
      </c>
      <c r="X2972" s="46">
        <v>627.7608543514317</v>
      </c>
      <c r="Y2972" s="46"/>
      <c r="Z2972" s="46">
        <v>7.9093087576702671E-3</v>
      </c>
      <c r="AA2972" s="46">
        <v>9.1240765661839002E-3</v>
      </c>
      <c r="AB2972" s="46">
        <v>0.12301995692300807</v>
      </c>
      <c r="AC2972" s="44">
        <v>1.7255228443920499E-2</v>
      </c>
    </row>
    <row r="2973" spans="21:29" x14ac:dyDescent="0.2">
      <c r="U2973" s="46" t="s">
        <v>9522</v>
      </c>
      <c r="V2973" s="46">
        <v>1362.917444259971</v>
      </c>
      <c r="W2973" s="46">
        <v>1502.6322854935604</v>
      </c>
      <c r="X2973" s="46">
        <v>1453.4904247585341</v>
      </c>
      <c r="Y2973" s="46"/>
      <c r="Z2973" s="46">
        <v>7.9252950422712982E-3</v>
      </c>
      <c r="AA2973" s="46">
        <v>9.1394395202020196E-3</v>
      </c>
      <c r="AB2973" s="46">
        <v>3.0449644099516761E-2</v>
      </c>
      <c r="AC2973" s="44">
        <v>1.7340498232323202E-2</v>
      </c>
    </row>
    <row r="2974" spans="21:29" x14ac:dyDescent="0.2">
      <c r="U2974" s="46" t="s">
        <v>9523</v>
      </c>
      <c r="V2974" s="46">
        <v>1541.9404589997773</v>
      </c>
      <c r="W2974" s="46">
        <v>1613.0047411821504</v>
      </c>
      <c r="X2974" s="46">
        <v>1598.0079368658021</v>
      </c>
      <c r="Y2974" s="46"/>
      <c r="Z2974" s="46">
        <v>8.0753186960980262E-3</v>
      </c>
      <c r="AA2974" s="46">
        <v>9.30931254628071E-3</v>
      </c>
      <c r="AB2974" s="46">
        <v>6.9469126673484599E-3</v>
      </c>
      <c r="AC2974" s="44">
        <v>1.74421404745876E-2</v>
      </c>
    </row>
    <row r="2975" spans="21:29" x14ac:dyDescent="0.2">
      <c r="U2975" s="46" t="s">
        <v>9524</v>
      </c>
      <c r="V2975" s="46">
        <v>-8.1302981597512538</v>
      </c>
      <c r="W2975" s="46">
        <v>-56.974341025782792</v>
      </c>
      <c r="X2975" s="46">
        <v>-26.888396240489453</v>
      </c>
      <c r="Y2975" s="46"/>
      <c r="Z2975" s="46">
        <v>8.2270106592029907E-3</v>
      </c>
      <c r="AA2975" s="46">
        <v>9.4809934976446807E-3</v>
      </c>
      <c r="AB2975" s="46">
        <v>0.21029556858148607</v>
      </c>
      <c r="AC2975" s="44">
        <v>1.74460061658815E-2</v>
      </c>
    </row>
    <row r="2976" spans="21:29" x14ac:dyDescent="0.2">
      <c r="U2976" s="46" t="s">
        <v>9525</v>
      </c>
      <c r="V2976" s="46">
        <v>4526.0048838832909</v>
      </c>
      <c r="W2976" s="46">
        <v>4562.9187318219456</v>
      </c>
      <c r="X2976" s="46">
        <v>4560.26501052801</v>
      </c>
      <c r="Y2976" s="46"/>
      <c r="Z2976" s="46">
        <v>8.2961458472423262E-3</v>
      </c>
      <c r="AA2976" s="46">
        <v>9.5574504036326901E-3</v>
      </c>
      <c r="AB2976" s="46">
        <v>1.4524547736363071E-3</v>
      </c>
      <c r="AC2976" s="44">
        <v>1.76526365669132E-2</v>
      </c>
    </row>
    <row r="2977" spans="21:29" x14ac:dyDescent="0.2">
      <c r="U2977" s="46" t="s">
        <v>3466</v>
      </c>
      <c r="V2977" s="46">
        <v>-366.45093754043637</v>
      </c>
      <c r="W2977" s="46">
        <v>-444.53327822537392</v>
      </c>
      <c r="X2977" s="46">
        <v>-432.83772411757479</v>
      </c>
      <c r="Y2977" s="46"/>
      <c r="Z2977" s="46">
        <v>8.3209619955598932E-3</v>
      </c>
      <c r="AA2977" s="46">
        <v>9.5828160221923305E-3</v>
      </c>
      <c r="AB2977" s="46">
        <v>4.8189196643656255E-3</v>
      </c>
      <c r="AC2977" s="44">
        <v>1.76526365669132E-2</v>
      </c>
    </row>
    <row r="2978" spans="21:29" x14ac:dyDescent="0.2">
      <c r="U2978" s="46" t="s">
        <v>2796</v>
      </c>
      <c r="V2978" s="46">
        <v>857.96526394376201</v>
      </c>
      <c r="W2978" s="46">
        <v>740.75309291456676</v>
      </c>
      <c r="X2978" s="46">
        <v>788.6193233930403</v>
      </c>
      <c r="Y2978" s="46"/>
      <c r="Z2978" s="46">
        <v>8.3767837597808516E-3</v>
      </c>
      <c r="AA2978" s="46">
        <v>9.64386057142857E-3</v>
      </c>
      <c r="AB2978" s="46">
        <v>4.8869332130371583E-2</v>
      </c>
      <c r="AC2978" s="44">
        <v>1.7705213420167999E-2</v>
      </c>
    </row>
    <row r="2979" spans="21:29" x14ac:dyDescent="0.2">
      <c r="U2979" s="46" t="s">
        <v>9526</v>
      </c>
      <c r="V2979" s="46">
        <v>597.25702418438834</v>
      </c>
      <c r="W2979" s="46">
        <v>514.0871728946297</v>
      </c>
      <c r="X2979" s="46">
        <v>527.16890082181408</v>
      </c>
      <c r="Y2979" s="46"/>
      <c r="Z2979" s="46">
        <v>8.4335410468981357E-3</v>
      </c>
      <c r="AA2979" s="46">
        <v>9.7059401629704199E-3</v>
      </c>
      <c r="AB2979" s="46">
        <v>5.8720260734411176E-3</v>
      </c>
      <c r="AC2979" s="44">
        <v>1.7991565280577899E-2</v>
      </c>
    </row>
    <row r="2980" spans="21:29" x14ac:dyDescent="0.2">
      <c r="U2980" s="46" t="s">
        <v>3120</v>
      </c>
      <c r="V2980" s="46">
        <v>29.849773115866768</v>
      </c>
      <c r="W2980" s="46">
        <v>110.44578122357666</v>
      </c>
      <c r="X2980" s="46">
        <v>87.270433237012895</v>
      </c>
      <c r="Y2980" s="46"/>
      <c r="Z2980" s="46">
        <v>8.4790312453544067E-3</v>
      </c>
      <c r="AA2980" s="46">
        <v>9.7550155105811196E-3</v>
      </c>
      <c r="AB2980" s="46">
        <v>2.0332364936620981E-2</v>
      </c>
      <c r="AC2980" s="44">
        <v>1.81594961118575E-2</v>
      </c>
    </row>
    <row r="2981" spans="21:29" x14ac:dyDescent="0.2">
      <c r="U2981" s="46" t="s">
        <v>3369</v>
      </c>
      <c r="V2981" s="46">
        <v>-78.411401467424952</v>
      </c>
      <c r="W2981" s="46">
        <v>-33.038400244195792</v>
      </c>
      <c r="X2981" s="46">
        <v>-54.872151059829953</v>
      </c>
      <c r="Y2981" s="46"/>
      <c r="Z2981" s="46">
        <v>8.4928026273490102E-3</v>
      </c>
      <c r="AA2981" s="46">
        <v>9.7675790043653399E-3</v>
      </c>
      <c r="AB2981" s="46">
        <v>8.9735215719993516E-2</v>
      </c>
      <c r="AC2981" s="44">
        <v>1.8163417906312901E-2</v>
      </c>
    </row>
    <row r="2982" spans="21:29" x14ac:dyDescent="0.2">
      <c r="U2982" s="46" t="s">
        <v>9527</v>
      </c>
      <c r="V2982" s="46">
        <v>2011.5910285848029</v>
      </c>
      <c r="W2982" s="46">
        <v>2104.7637013780404</v>
      </c>
      <c r="X2982" s="46">
        <v>2111.6708275970514</v>
      </c>
      <c r="Y2982" s="46"/>
      <c r="Z2982" s="46">
        <v>8.5519178216337411E-3</v>
      </c>
      <c r="AA2982" s="46">
        <v>9.8322655756965405E-3</v>
      </c>
      <c r="AB2982" s="46">
        <v>5.1000727463371479E-4</v>
      </c>
      <c r="AC2982" s="44">
        <v>1.8266904657603202E-2</v>
      </c>
    </row>
    <row r="2983" spans="21:29" x14ac:dyDescent="0.2">
      <c r="U2983" s="46" t="s">
        <v>3465</v>
      </c>
      <c r="V2983" s="46">
        <v>611.17196188061678</v>
      </c>
      <c r="W2983" s="46">
        <v>710.13477980206585</v>
      </c>
      <c r="X2983" s="46">
        <v>690.60411911433323</v>
      </c>
      <c r="Y2983" s="46"/>
      <c r="Z2983" s="46">
        <v>8.5921048148865382E-3</v>
      </c>
      <c r="AA2983" s="46">
        <v>9.8751542365771803E-3</v>
      </c>
      <c r="AB2983" s="46">
        <v>9.0376823838238703E-3</v>
      </c>
      <c r="AC2983" s="44">
        <v>1.8458331812080501E-2</v>
      </c>
    </row>
    <row r="2984" spans="21:29" x14ac:dyDescent="0.2">
      <c r="U2984" s="46" t="s">
        <v>9528</v>
      </c>
      <c r="V2984" s="46">
        <v>1987.2821509059947</v>
      </c>
      <c r="W2984" s="46">
        <v>1933.7681752692338</v>
      </c>
      <c r="X2984" s="46">
        <v>1977.9088603487994</v>
      </c>
      <c r="Y2984" s="46"/>
      <c r="Z2984" s="46">
        <v>8.6761743385967913E-3</v>
      </c>
      <c r="AA2984" s="46">
        <v>9.9684320530023397E-3</v>
      </c>
      <c r="AB2984" s="46">
        <v>0.56349769960439988</v>
      </c>
      <c r="AC2984" s="44">
        <v>1.8488262596444101E-2</v>
      </c>
    </row>
    <row r="2985" spans="21:29" x14ac:dyDescent="0.2">
      <c r="U2985" s="46" t="s">
        <v>3626</v>
      </c>
      <c r="V2985" s="46">
        <v>297.6318350595476</v>
      </c>
      <c r="W2985" s="46">
        <v>205.31823519547152</v>
      </c>
      <c r="X2985" s="46">
        <v>218.42993087902749</v>
      </c>
      <c r="Y2985" s="46"/>
      <c r="Z2985" s="46">
        <v>8.7004379228155463E-3</v>
      </c>
      <c r="AA2985" s="46">
        <v>9.9929577967806799E-3</v>
      </c>
      <c r="AB2985" s="46">
        <v>5.3905416474866923E-3</v>
      </c>
      <c r="AC2985" s="44">
        <v>1.8703637860496301E-2</v>
      </c>
    </row>
    <row r="2986" spans="21:29" x14ac:dyDescent="0.2">
      <c r="U2986" s="46" t="s">
        <v>9529</v>
      </c>
      <c r="V2986" s="46">
        <v>696.25945193452321</v>
      </c>
      <c r="W2986" s="46">
        <v>762.34012682042726</v>
      </c>
      <c r="X2986" s="46">
        <v>726.54113793263366</v>
      </c>
      <c r="Y2986" s="46"/>
      <c r="Z2986" s="46">
        <v>8.734580558941149E-3</v>
      </c>
      <c r="AA2986" s="46">
        <v>1.00288098977539E-2</v>
      </c>
      <c r="AB2986" s="46">
        <v>0.12701728096187134</v>
      </c>
      <c r="AC2986" s="44">
        <v>1.88103594870935E-2</v>
      </c>
    </row>
    <row r="2987" spans="21:29" x14ac:dyDescent="0.2">
      <c r="U2987" s="46" t="s">
        <v>9530</v>
      </c>
      <c r="V2987" s="46">
        <v>746.0901516233389</v>
      </c>
      <c r="W2987" s="46">
        <v>677.87528797687798</v>
      </c>
      <c r="X2987" s="46">
        <v>706.52486428862244</v>
      </c>
      <c r="Y2987" s="46"/>
      <c r="Z2987" s="46">
        <v>8.7396871692967948E-3</v>
      </c>
      <c r="AA2987" s="46">
        <v>1.00313096430965E-2</v>
      </c>
      <c r="AB2987" s="46">
        <v>5.2683080858592843E-2</v>
      </c>
      <c r="AC2987" s="44">
        <v>1.92100261394101E-2</v>
      </c>
    </row>
    <row r="2988" spans="21:29" x14ac:dyDescent="0.2">
      <c r="U2988" s="46" t="s">
        <v>9531</v>
      </c>
      <c r="V2988" s="46">
        <v>-917.52443683419233</v>
      </c>
      <c r="W2988" s="46">
        <v>-800.55514851788519</v>
      </c>
      <c r="X2988" s="46">
        <v>-840.65106178576787</v>
      </c>
      <c r="Y2988" s="46"/>
      <c r="Z2988" s="46">
        <v>8.8763966992865019E-3</v>
      </c>
      <c r="AA2988" s="46">
        <v>1.01848106281407E-2</v>
      </c>
      <c r="AB2988" s="46">
        <v>3.0530544642884329E-2</v>
      </c>
      <c r="AC2988" s="44">
        <v>1.93028215326633E-2</v>
      </c>
    </row>
    <row r="2989" spans="21:29" x14ac:dyDescent="0.2">
      <c r="U2989" s="46" t="s">
        <v>9532</v>
      </c>
      <c r="V2989" s="46">
        <v>429.78130610984607</v>
      </c>
      <c r="W2989" s="46">
        <v>504.80077066182855</v>
      </c>
      <c r="X2989" s="46">
        <v>494.63105335547397</v>
      </c>
      <c r="Y2989" s="46"/>
      <c r="Z2989" s="46">
        <v>9.0605709781842823E-3</v>
      </c>
      <c r="AA2989" s="46">
        <v>1.0392650929336901E-2</v>
      </c>
      <c r="AB2989" s="46">
        <v>4.1023351696544922E-3</v>
      </c>
      <c r="AC2989" s="44">
        <v>1.9405584310113799E-2</v>
      </c>
    </row>
    <row r="2990" spans="21:29" x14ac:dyDescent="0.2">
      <c r="U2990" s="46" t="s">
        <v>9533</v>
      </c>
      <c r="V2990" s="46">
        <v>1319.5195301325389</v>
      </c>
      <c r="W2990" s="46">
        <v>1402.2364807402685</v>
      </c>
      <c r="X2990" s="46">
        <v>1442.5084938164757</v>
      </c>
      <c r="Y2990" s="46"/>
      <c r="Z2990" s="46">
        <v>9.2234524445834951E-3</v>
      </c>
      <c r="AA2990" s="46">
        <v>1.0575936759290199E-2</v>
      </c>
      <c r="AB2990" s="46">
        <v>1.2719402913697455E-6</v>
      </c>
      <c r="AC2990" s="44">
        <v>1.9554326012721699E-2</v>
      </c>
    </row>
    <row r="2991" spans="21:29" x14ac:dyDescent="0.2">
      <c r="U2991" s="46" t="s">
        <v>9534</v>
      </c>
      <c r="V2991" s="46">
        <v>-161.87605253962968</v>
      </c>
      <c r="W2991" s="46">
        <v>-268.80545438598085</v>
      </c>
      <c r="X2991" s="46">
        <v>-259.2702533590612</v>
      </c>
      <c r="Y2991" s="46"/>
      <c r="Z2991" s="46">
        <v>9.2441727125001996E-3</v>
      </c>
      <c r="AA2991" s="46">
        <v>1.05961487700803E-2</v>
      </c>
      <c r="AB2991" s="46">
        <v>3.2000593454762755E-3</v>
      </c>
      <c r="AC2991" s="44">
        <v>1.9710439424364099E-2</v>
      </c>
    </row>
    <row r="2992" spans="21:29" x14ac:dyDescent="0.2">
      <c r="U2992" s="46" t="s">
        <v>9535</v>
      </c>
      <c r="V2992" s="46">
        <v>598.31935697332051</v>
      </c>
      <c r="W2992" s="46">
        <v>530.72826650751119</v>
      </c>
      <c r="X2992" s="46">
        <v>570.51758800186337</v>
      </c>
      <c r="Y2992" s="46"/>
      <c r="Z2992" s="46">
        <v>9.3631437590271285E-3</v>
      </c>
      <c r="AA2992" s="46">
        <v>1.07289288056206E-2</v>
      </c>
      <c r="AB2992" s="46">
        <v>0.17694930172053683</v>
      </c>
      <c r="AC2992" s="44">
        <v>1.99952210438273E-2</v>
      </c>
    </row>
    <row r="2993" spans="21:29" x14ac:dyDescent="0.2">
      <c r="U2993" s="46" t="s">
        <v>9536</v>
      </c>
      <c r="V2993" s="46">
        <v>2175.456469974959</v>
      </c>
      <c r="W2993" s="46">
        <v>2223.5408800501646</v>
      </c>
      <c r="X2993" s="46">
        <v>2245.0246119111671</v>
      </c>
      <c r="Y2993" s="46"/>
      <c r="Z2993" s="46">
        <v>9.3760460119816057E-3</v>
      </c>
      <c r="AA2993" s="46">
        <v>1.07401195819398E-2</v>
      </c>
      <c r="AB2993" s="46">
        <v>1.8909446650412127E-6</v>
      </c>
      <c r="AC2993" s="44">
        <v>2.0113457976588599E-2</v>
      </c>
    </row>
    <row r="2994" spans="21:29" x14ac:dyDescent="0.2">
      <c r="U2994" s="46" t="s">
        <v>3477</v>
      </c>
      <c r="V2994" s="46">
        <v>1565.6641478921936</v>
      </c>
      <c r="W2994" s="46">
        <v>1526.383552627794</v>
      </c>
      <c r="X2994" s="46">
        <v>1552.399435229589</v>
      </c>
      <c r="Y2994" s="46"/>
      <c r="Z2994" s="46">
        <v>9.6054232813027156E-3</v>
      </c>
      <c r="AA2994" s="46">
        <v>1.09991888248077E-2</v>
      </c>
      <c r="AB2994" s="46">
        <v>0.260359160780472</v>
      </c>
      <c r="AC2994" s="44">
        <v>2.0458064343028999E-2</v>
      </c>
    </row>
    <row r="2995" spans="21:29" x14ac:dyDescent="0.2">
      <c r="U2995" s="46" t="s">
        <v>3059</v>
      </c>
      <c r="V2995" s="46">
        <v>-48.370531833792775</v>
      </c>
      <c r="W2995" s="46">
        <v>32.455162580888157</v>
      </c>
      <c r="X2995" s="46">
        <v>12.236225713145519</v>
      </c>
      <c r="Y2995" s="46"/>
      <c r="Z2995" s="46">
        <v>9.6117530714323295E-3</v>
      </c>
      <c r="AA2995" s="46">
        <v>1.10027586981951E-2</v>
      </c>
      <c r="AB2995" s="46">
        <v>1.2237125944262815E-2</v>
      </c>
      <c r="AC2995" s="44">
        <v>2.1083489538770001E-2</v>
      </c>
    </row>
    <row r="2996" spans="21:29" x14ac:dyDescent="0.2">
      <c r="U2996" s="46" t="s">
        <v>9537</v>
      </c>
      <c r="V2996" s="46">
        <v>2450.3931810566501</v>
      </c>
      <c r="W2996" s="46">
        <v>2382.309294456431</v>
      </c>
      <c r="X2996" s="46">
        <v>2414.1335924136479</v>
      </c>
      <c r="Y2996" s="46"/>
      <c r="Z2996" s="46">
        <v>9.8151592422420757E-3</v>
      </c>
      <c r="AA2996" s="46">
        <v>1.1231847502505801E-2</v>
      </c>
      <c r="AB2996" s="46">
        <v>8.4956346366897653E-2</v>
      </c>
      <c r="AC2996" s="44">
        <v>2.14412701386568E-2</v>
      </c>
    </row>
    <row r="2997" spans="21:29" x14ac:dyDescent="0.2">
      <c r="U2997" s="46" t="s">
        <v>3017</v>
      </c>
      <c r="V2997" s="46">
        <v>1584.134142203402</v>
      </c>
      <c r="W2997" s="46">
        <v>1678.0186028466044</v>
      </c>
      <c r="X2997" s="46">
        <v>1698.0101239923654</v>
      </c>
      <c r="Y2997" s="46"/>
      <c r="Z2997" s="46">
        <v>9.8382408728801794E-3</v>
      </c>
      <c r="AA2997" s="46">
        <v>1.1254500809953201E-2</v>
      </c>
      <c r="AB2997" s="46">
        <v>4.53068733335295E-5</v>
      </c>
      <c r="AC2997" s="44">
        <v>2.1523943478623901E-2</v>
      </c>
    </row>
    <row r="2998" spans="21:29" x14ac:dyDescent="0.2">
      <c r="U2998" s="46" t="s">
        <v>9538</v>
      </c>
      <c r="V2998" s="46">
        <v>817.28887430484599</v>
      </c>
      <c r="W2998" s="46">
        <v>711.36816183689757</v>
      </c>
      <c r="X2998" s="46">
        <v>761.66509244517113</v>
      </c>
      <c r="Y2998" s="46"/>
      <c r="Z2998" s="46">
        <v>9.8599467651555514E-3</v>
      </c>
      <c r="AA2998" s="46">
        <v>1.12755654340567E-2</v>
      </c>
      <c r="AB2998" s="46">
        <v>9.1513842588529126E-2</v>
      </c>
      <c r="AC2998" s="44">
        <v>2.1616623906510798E-2</v>
      </c>
    </row>
    <row r="2999" spans="21:29" x14ac:dyDescent="0.2">
      <c r="U2999" s="46" t="s">
        <v>9539</v>
      </c>
      <c r="V2999" s="46">
        <v>741.21847300207924</v>
      </c>
      <c r="W2999" s="46">
        <v>589.03119000348056</v>
      </c>
      <c r="X2999" s="46">
        <v>599.74077012194869</v>
      </c>
      <c r="Y2999" s="46"/>
      <c r="Z2999" s="46">
        <v>9.9248601340314394E-3</v>
      </c>
      <c r="AA2999" s="46">
        <v>1.1346009846461899E-2</v>
      </c>
      <c r="AB2999" s="46">
        <v>2.7842350953088705E-3</v>
      </c>
      <c r="AC2999" s="44">
        <v>2.1637640987983899E-2</v>
      </c>
    </row>
    <row r="3000" spans="21:29" x14ac:dyDescent="0.2">
      <c r="U3000" s="46" t="s">
        <v>9540</v>
      </c>
      <c r="V3000" s="46">
        <v>1788.8175479810211</v>
      </c>
      <c r="W3000" s="46">
        <v>1938.107099838214</v>
      </c>
      <c r="X3000" s="46">
        <v>1938.4232864733824</v>
      </c>
      <c r="Y3000" s="46"/>
      <c r="Z3000" s="46">
        <v>9.9769239630080053E-3</v>
      </c>
      <c r="AA3000" s="46">
        <v>1.1401723289956599E-2</v>
      </c>
      <c r="AB3000" s="46">
        <v>1.477868675427343E-3</v>
      </c>
      <c r="AC3000" s="44">
        <v>2.1645860577243901E-2</v>
      </c>
    </row>
    <row r="3001" spans="21:29" x14ac:dyDescent="0.2">
      <c r="U3001" s="46" t="s">
        <v>9541</v>
      </c>
      <c r="V3001" s="46">
        <v>457.09637406198073</v>
      </c>
      <c r="W3001" s="46">
        <v>540.72636851797267</v>
      </c>
      <c r="X3001" s="46">
        <v>450.27461720789506</v>
      </c>
      <c r="Y3001" s="46"/>
      <c r="Z3001" s="46">
        <v>9.9933637538441346E-3</v>
      </c>
      <c r="AA3001" s="46">
        <v>1.1416701701133999E-2</v>
      </c>
      <c r="AB3001" s="46">
        <v>0.7940170304134232</v>
      </c>
      <c r="AC3001" s="44">
        <v>2.1876040502001301E-2</v>
      </c>
    </row>
    <row r="3002" spans="21:29" x14ac:dyDescent="0.2">
      <c r="U3002" s="46" t="s">
        <v>9542</v>
      </c>
      <c r="V3002" s="46">
        <v>902.38677885275501</v>
      </c>
      <c r="W3002" s="46">
        <v>955.74425875064242</v>
      </c>
      <c r="X3002" s="46">
        <v>970.6436389906753</v>
      </c>
      <c r="Y3002" s="46"/>
      <c r="Z3002" s="46">
        <v>1.0016062351519809E-2</v>
      </c>
      <c r="AA3002" s="46">
        <v>1.14358854833333E-2</v>
      </c>
      <c r="AB3002" s="46">
        <v>2.9262901858833363E-5</v>
      </c>
      <c r="AC3002" s="44">
        <v>2.1909279601533799E-2</v>
      </c>
    </row>
    <row r="3003" spans="21:29" x14ac:dyDescent="0.2">
      <c r="U3003" s="46" t="s">
        <v>9543</v>
      </c>
      <c r="V3003" s="46">
        <v>689.04206890209957</v>
      </c>
      <c r="W3003" s="46">
        <v>597.42020398293175</v>
      </c>
      <c r="X3003" s="46">
        <v>604.07993342644943</v>
      </c>
      <c r="Y3003" s="46"/>
      <c r="Z3003" s="46">
        <v>1.0016833613438169E-2</v>
      </c>
      <c r="AA3003" s="46">
        <v>1.14358854833333E-2</v>
      </c>
      <c r="AB3003" s="46">
        <v>2.0625604114377504E-3</v>
      </c>
      <c r="AC3003" s="44">
        <v>2.1977187225E-2</v>
      </c>
    </row>
    <row r="3004" spans="21:29" x14ac:dyDescent="0.2">
      <c r="U3004" s="46" t="s">
        <v>9544</v>
      </c>
      <c r="V3004" s="46">
        <v>472.65299432345341</v>
      </c>
      <c r="W3004" s="46">
        <v>518.6272198681653</v>
      </c>
      <c r="X3004" s="46">
        <v>499.23783200946048</v>
      </c>
      <c r="Y3004" s="46"/>
      <c r="Z3004" s="46">
        <v>1.0024303983028938E-2</v>
      </c>
      <c r="AA3004" s="46">
        <v>1.14406001999333E-2</v>
      </c>
      <c r="AB3004" s="46">
        <v>6.3940845126107537E-2</v>
      </c>
      <c r="AC3004" s="44">
        <v>2.2034225633122202E-2</v>
      </c>
    </row>
    <row r="3005" spans="21:29" x14ac:dyDescent="0.2">
      <c r="U3005" s="46" t="s">
        <v>9545</v>
      </c>
      <c r="V3005" s="46">
        <v>592.13818171483445</v>
      </c>
      <c r="W3005" s="46">
        <v>651.11152496068701</v>
      </c>
      <c r="X3005" s="46">
        <v>635.31232533878801</v>
      </c>
      <c r="Y3005" s="46"/>
      <c r="Z3005" s="46">
        <v>1.012771985809705E-2</v>
      </c>
      <c r="AA3005" s="46">
        <v>1.15547771485676E-2</v>
      </c>
      <c r="AB3005" s="46">
        <v>1.9184212801846526E-2</v>
      </c>
      <c r="AC3005" s="44">
        <v>2.21710255746169E-2</v>
      </c>
    </row>
    <row r="3006" spans="21:29" x14ac:dyDescent="0.2">
      <c r="U3006" s="46" t="s">
        <v>9546</v>
      </c>
      <c r="V3006" s="46">
        <v>-2270.8257722199437</v>
      </c>
      <c r="W3006" s="46">
        <v>-2398.9870838232941</v>
      </c>
      <c r="X3006" s="46">
        <v>-2334.4036239705388</v>
      </c>
      <c r="Y3006" s="46"/>
      <c r="Z3006" s="46">
        <v>1.0207842533307868E-2</v>
      </c>
      <c r="AA3006" s="46">
        <v>1.1642311779886699E-2</v>
      </c>
      <c r="AB3006" s="46">
        <v>0.10475382025896933</v>
      </c>
      <c r="AC3006" s="44">
        <v>2.2412246520146499E-2</v>
      </c>
    </row>
    <row r="3007" spans="21:29" x14ac:dyDescent="0.2">
      <c r="U3007" s="46" t="s">
        <v>3562</v>
      </c>
      <c r="V3007" s="46">
        <v>936.3889958193389</v>
      </c>
      <c r="W3007" s="46">
        <v>1057.7968062559476</v>
      </c>
      <c r="X3007" s="46">
        <v>1108.0171725073769</v>
      </c>
      <c r="Y3007" s="46"/>
      <c r="Z3007" s="46">
        <v>1.0272178196978959E-2</v>
      </c>
      <c r="AA3007" s="46">
        <v>1.1711787499999999E-2</v>
      </c>
      <c r="AB3007" s="46">
        <v>4.8887329379838269E-6</v>
      </c>
      <c r="AC3007" s="44">
        <v>2.2545102961730401E-2</v>
      </c>
    </row>
    <row r="3008" spans="21:29" x14ac:dyDescent="0.2">
      <c r="U3008" s="46" t="s">
        <v>9547</v>
      </c>
      <c r="V3008" s="46">
        <v>1743.0438269828408</v>
      </c>
      <c r="W3008" s="46">
        <v>1777.9595258110694</v>
      </c>
      <c r="X3008" s="46">
        <v>1787.1662016049197</v>
      </c>
      <c r="Y3008" s="46"/>
      <c r="Z3008" s="46">
        <v>1.030956988886534E-2</v>
      </c>
      <c r="AA3008" s="46">
        <v>1.17505082362728E-2</v>
      </c>
      <c r="AB3008" s="46">
        <v>5.6946676947452663E-5</v>
      </c>
      <c r="AC3008" s="44">
        <v>2.2545102961730401E-2</v>
      </c>
    </row>
    <row r="3009" spans="21:29" x14ac:dyDescent="0.2">
      <c r="U3009" s="46" t="s">
        <v>9548</v>
      </c>
      <c r="V3009" s="46">
        <v>2240.7373906899561</v>
      </c>
      <c r="W3009" s="46">
        <v>2313.3618372205315</v>
      </c>
      <c r="X3009" s="46">
        <v>2294.0786598065265</v>
      </c>
      <c r="Y3009" s="46"/>
      <c r="Z3009" s="46">
        <v>1.0326227378342471E-2</v>
      </c>
      <c r="AA3009" s="46">
        <v>1.17655780023286E-2</v>
      </c>
      <c r="AB3009" s="46">
        <v>1.5792892776348842E-2</v>
      </c>
      <c r="AC3009" s="44">
        <v>2.29789858449767E-2</v>
      </c>
    </row>
    <row r="3010" spans="21:29" x14ac:dyDescent="0.2">
      <c r="U3010" s="46" t="s">
        <v>3249</v>
      </c>
      <c r="V3010" s="46">
        <v>1004.1370643923817</v>
      </c>
      <c r="W3010" s="46">
        <v>1101.3202884870775</v>
      </c>
      <c r="X3010" s="46">
        <v>1094.8111600123059</v>
      </c>
      <c r="Y3010" s="46"/>
      <c r="Z3010" s="46">
        <v>1.0344004064709892E-2</v>
      </c>
      <c r="AA3010" s="46">
        <v>1.1781913435317501E-2</v>
      </c>
      <c r="AB3010" s="46">
        <v>2.8693476745348481E-3</v>
      </c>
      <c r="AC3010" s="44">
        <v>2.3010095377452602E-2</v>
      </c>
    </row>
    <row r="3011" spans="21:29" x14ac:dyDescent="0.2">
      <c r="U3011" s="46" t="s">
        <v>9549</v>
      </c>
      <c r="V3011" s="46">
        <v>-1608.3086315997969</v>
      </c>
      <c r="W3011" s="46">
        <v>-1524.2914187578103</v>
      </c>
      <c r="X3011" s="46">
        <v>-1578.8905482470918</v>
      </c>
      <c r="Y3011" s="46"/>
      <c r="Z3011" s="46">
        <v>1.04004984447164E-2</v>
      </c>
      <c r="AA3011" s="46">
        <v>1.18423223570478E-2</v>
      </c>
      <c r="AB3011" s="46">
        <v>0.27096273589438641</v>
      </c>
      <c r="AC3011" s="44">
        <v>2.3079138189827101E-2</v>
      </c>
    </row>
    <row r="3012" spans="21:29" x14ac:dyDescent="0.2">
      <c r="U3012" s="46" t="s">
        <v>9550</v>
      </c>
      <c r="V3012" s="46">
        <v>-1031.8273725638669</v>
      </c>
      <c r="W3012" s="46">
        <v>-955.37006383859921</v>
      </c>
      <c r="X3012" s="46">
        <v>-965.84690576038668</v>
      </c>
      <c r="Y3012" s="46"/>
      <c r="Z3012" s="46">
        <v>1.0441212700123836E-2</v>
      </c>
      <c r="AA3012" s="46">
        <v>1.18847306497175E-2</v>
      </c>
      <c r="AB3012" s="46">
        <v>4.9836823435480968E-3</v>
      </c>
      <c r="AC3012" s="44">
        <v>2.31184586075108E-2</v>
      </c>
    </row>
    <row r="3013" spans="21:29" x14ac:dyDescent="0.2">
      <c r="U3013" s="46" t="s">
        <v>3385</v>
      </c>
      <c r="V3013" s="46">
        <v>1176.7472280450331</v>
      </c>
      <c r="W3013" s="46">
        <v>1102.3412089473256</v>
      </c>
      <c r="X3013" s="46">
        <v>1125.3420780548379</v>
      </c>
      <c r="Y3013" s="46"/>
      <c r="Z3013" s="46">
        <v>1.0516311898786754E-2</v>
      </c>
      <c r="AA3013" s="46">
        <v>1.19662354152823E-2</v>
      </c>
      <c r="AB3013" s="46">
        <v>2.1923336328729899E-2</v>
      </c>
      <c r="AC3013" s="44">
        <v>2.3135664493355398E-2</v>
      </c>
    </row>
    <row r="3014" spans="21:29" x14ac:dyDescent="0.2">
      <c r="U3014" s="46" t="s">
        <v>9551</v>
      </c>
      <c r="V3014" s="46">
        <v>-389.84077761761421</v>
      </c>
      <c r="W3014" s="46">
        <v>-293.85115421280096</v>
      </c>
      <c r="X3014" s="46">
        <v>-304.0451950160932</v>
      </c>
      <c r="Y3014" s="46"/>
      <c r="Z3014" s="46">
        <v>1.0578443727146765E-2</v>
      </c>
      <c r="AA3014" s="46">
        <v>1.20329361341746E-2</v>
      </c>
      <c r="AB3014" s="46">
        <v>4.7527950016170812E-3</v>
      </c>
      <c r="AC3014" s="44">
        <v>2.3479513633344402E-2</v>
      </c>
    </row>
    <row r="3015" spans="21:29" x14ac:dyDescent="0.2">
      <c r="U3015" s="46" t="s">
        <v>9552</v>
      </c>
      <c r="V3015" s="46">
        <v>496.65244643182461</v>
      </c>
      <c r="W3015" s="46">
        <v>577.76078242533993</v>
      </c>
      <c r="X3015" s="46">
        <v>624.21556645679129</v>
      </c>
      <c r="Y3015" s="46"/>
      <c r="Z3015" s="46">
        <v>1.0687606960037444E-2</v>
      </c>
      <c r="AA3015" s="46">
        <v>1.21530723688579E-2</v>
      </c>
      <c r="AB3015" s="46">
        <v>3.0877417046766221E-7</v>
      </c>
      <c r="AC3015" s="44">
        <v>2.3571351469123501E-2</v>
      </c>
    </row>
    <row r="3016" spans="21:29" x14ac:dyDescent="0.2">
      <c r="U3016" s="46" t="s">
        <v>9553</v>
      </c>
      <c r="V3016" s="46">
        <v>-107.95771850876676</v>
      </c>
      <c r="W3016" s="46">
        <v>-229.6435586402105</v>
      </c>
      <c r="X3016" s="46">
        <v>-149.6487675420901</v>
      </c>
      <c r="Y3016" s="46"/>
      <c r="Z3016" s="46">
        <v>1.0719510310536452E-2</v>
      </c>
      <c r="AA3016" s="46">
        <v>1.2185304264852301E-2</v>
      </c>
      <c r="AB3016" s="46">
        <v>0.26078115626214582</v>
      </c>
      <c r="AC3016" s="44">
        <v>2.3962637943909699E-2</v>
      </c>
    </row>
    <row r="3017" spans="21:29" x14ac:dyDescent="0.2">
      <c r="U3017" s="46" t="s">
        <v>3485</v>
      </c>
      <c r="V3017" s="46">
        <v>1857.7171815227885</v>
      </c>
      <c r="W3017" s="46">
        <v>1819.9175401523407</v>
      </c>
      <c r="X3017" s="46">
        <v>1827.7613076071482</v>
      </c>
      <c r="Y3017" s="46"/>
      <c r="Z3017" s="46">
        <v>1.0728464311227804E-2</v>
      </c>
      <c r="AA3017" s="46">
        <v>1.21914363636363E-2</v>
      </c>
      <c r="AB3017" s="46">
        <v>8.347793783142916E-3</v>
      </c>
      <c r="AC3017" s="44">
        <v>2.4267687499999999E-2</v>
      </c>
    </row>
    <row r="3018" spans="21:29" x14ac:dyDescent="0.2">
      <c r="U3018" s="46" t="s">
        <v>9554</v>
      </c>
      <c r="V3018" s="46">
        <v>2050.3137185064829</v>
      </c>
      <c r="W3018" s="46">
        <v>2100.665539971722</v>
      </c>
      <c r="X3018" s="46">
        <v>2078.5709554360178</v>
      </c>
      <c r="Y3018" s="46"/>
      <c r="Z3018" s="46">
        <v>1.079726061996735E-2</v>
      </c>
      <c r="AA3018" s="46">
        <v>1.2265545248756201E-2</v>
      </c>
      <c r="AB3018" s="46">
        <v>7.796946786523952E-2</v>
      </c>
      <c r="AC3018" s="44">
        <v>2.42762784494195E-2</v>
      </c>
    </row>
    <row r="3019" spans="21:29" x14ac:dyDescent="0.2">
      <c r="U3019" s="46" t="s">
        <v>9555</v>
      </c>
      <c r="V3019" s="46">
        <v>1293.3453211484091</v>
      </c>
      <c r="W3019" s="46">
        <v>1363.7609168855181</v>
      </c>
      <c r="X3019" s="46">
        <v>1390.5936417778221</v>
      </c>
      <c r="Y3019" s="46"/>
      <c r="Z3019" s="46">
        <v>1.0870038419092341E-2</v>
      </c>
      <c r="AA3019" s="46">
        <v>1.23425386559496E-2</v>
      </c>
      <c r="AB3019" s="46">
        <v>1.4888293554255018E-5</v>
      </c>
      <c r="AC3019" s="44">
        <v>2.42907529757957E-2</v>
      </c>
    </row>
    <row r="3020" spans="21:29" x14ac:dyDescent="0.2">
      <c r="U3020" s="46" t="s">
        <v>3091</v>
      </c>
      <c r="V3020" s="46">
        <v>-889.22166293525277</v>
      </c>
      <c r="W3020" s="46">
        <v>-677.0785210278209</v>
      </c>
      <c r="X3020" s="46">
        <v>-523.07464764766405</v>
      </c>
      <c r="Y3020" s="46"/>
      <c r="Z3020" s="46">
        <v>1.0872244810206513E-2</v>
      </c>
      <c r="AA3020" s="46">
        <v>1.23425386559496E-2</v>
      </c>
      <c r="AB3020" s="46">
        <v>8.8960679499178656E-8</v>
      </c>
      <c r="AC3020" s="44">
        <v>2.4724563009612101E-2</v>
      </c>
    </row>
    <row r="3021" spans="21:29" x14ac:dyDescent="0.2">
      <c r="U3021" s="46" t="s">
        <v>9556</v>
      </c>
      <c r="V3021" s="46">
        <v>1175.3596242179603</v>
      </c>
      <c r="W3021" s="46">
        <v>1020.7024057876486</v>
      </c>
      <c r="X3021" s="46">
        <v>1049.9005105032493</v>
      </c>
      <c r="Y3021" s="46"/>
      <c r="Z3021" s="46">
        <v>1.0914563207013287E-2</v>
      </c>
      <c r="AA3021" s="46">
        <v>1.2386473914844201E-2</v>
      </c>
      <c r="AB3021" s="46">
        <v>9.5418543279458153E-3</v>
      </c>
      <c r="AC3021" s="44">
        <v>2.48028743458098E-2</v>
      </c>
    </row>
    <row r="3022" spans="21:29" x14ac:dyDescent="0.2">
      <c r="U3022" s="46" t="s">
        <v>3573</v>
      </c>
      <c r="V3022" s="46">
        <v>1234.9620400207823</v>
      </c>
      <c r="W3022" s="46">
        <v>1311.7589846105245</v>
      </c>
      <c r="X3022" s="46">
        <v>1252.6140520471706</v>
      </c>
      <c r="Y3022" s="46"/>
      <c r="Z3022" s="46">
        <v>1.1061525114906939E-2</v>
      </c>
      <c r="AA3022" s="46">
        <v>1.25490967621729E-2</v>
      </c>
      <c r="AB3022" s="46">
        <v>0.4696204079793026</v>
      </c>
      <c r="AC3022" s="44">
        <v>2.48028743458098E-2</v>
      </c>
    </row>
    <row r="3023" spans="21:29" x14ac:dyDescent="0.2">
      <c r="U3023" s="46" t="s">
        <v>9557</v>
      </c>
      <c r="V3023" s="46">
        <v>-681.72692447744896</v>
      </c>
      <c r="W3023" s="46">
        <v>-789.87605320516946</v>
      </c>
      <c r="X3023" s="46">
        <v>-774.03756589259081</v>
      </c>
      <c r="Y3023" s="46"/>
      <c r="Z3023" s="46">
        <v>1.1088480324176491E-2</v>
      </c>
      <c r="AA3023" s="46">
        <v>1.25755112582781E-2</v>
      </c>
      <c r="AB3023" s="46">
        <v>6.5647812679465309E-3</v>
      </c>
      <c r="AC3023" s="44">
        <v>2.48251541804635E-2</v>
      </c>
    </row>
    <row r="3024" spans="21:29" x14ac:dyDescent="0.2">
      <c r="U3024" s="46" t="s">
        <v>2924</v>
      </c>
      <c r="V3024" s="46">
        <v>759.59535644479342</v>
      </c>
      <c r="W3024" s="46">
        <v>785.46743709846612</v>
      </c>
      <c r="X3024" s="46">
        <v>767.96781735349202</v>
      </c>
      <c r="Y3024" s="46"/>
      <c r="Z3024" s="46">
        <v>1.1094953375687814E-2</v>
      </c>
      <c r="AA3024" s="46">
        <v>1.25786871979477E-2</v>
      </c>
      <c r="AB3024" s="46">
        <v>0.29139439120999905</v>
      </c>
      <c r="AC3024" s="44">
        <v>2.4855155842436201E-2</v>
      </c>
    </row>
    <row r="3025" spans="21:29" x14ac:dyDescent="0.2">
      <c r="U3025" s="46" t="s">
        <v>9558</v>
      </c>
      <c r="V3025" s="46">
        <v>418.0417737385427</v>
      </c>
      <c r="W3025" s="46">
        <v>363.61383621295556</v>
      </c>
      <c r="X3025" s="46">
        <v>405.47761580520529</v>
      </c>
      <c r="Y3025" s="46"/>
      <c r="Z3025" s="46">
        <v>1.1247584595067653E-2</v>
      </c>
      <c r="AA3025" s="46">
        <v>1.27475111267372E-2</v>
      </c>
      <c r="AB3025" s="46">
        <v>0.45766814811176415</v>
      </c>
      <c r="AC3025" s="44">
        <v>2.5058717827597599E-2</v>
      </c>
    </row>
    <row r="3026" spans="21:29" x14ac:dyDescent="0.2">
      <c r="U3026" s="46" t="s">
        <v>3276</v>
      </c>
      <c r="V3026" s="46">
        <v>837.03987553605873</v>
      </c>
      <c r="W3026" s="46">
        <v>751.78852132768054</v>
      </c>
      <c r="X3026" s="46">
        <v>806.75803479780814</v>
      </c>
      <c r="Y3026" s="46"/>
      <c r="Z3026" s="46">
        <v>1.1302900219567081E-2</v>
      </c>
      <c r="AA3026" s="46">
        <v>1.28059651008931E-2</v>
      </c>
      <c r="AB3026" s="46">
        <v>0.2593031572833438</v>
      </c>
      <c r="AC3026" s="44">
        <v>2.50667785147204E-2</v>
      </c>
    </row>
    <row r="3027" spans="21:29" x14ac:dyDescent="0.2">
      <c r="U3027" s="46" t="s">
        <v>9559</v>
      </c>
      <c r="V3027" s="46">
        <v>-159.43111987054314</v>
      </c>
      <c r="W3027" s="46">
        <v>-249.31726939199547</v>
      </c>
      <c r="X3027" s="46">
        <v>-215.34059859457264</v>
      </c>
      <c r="Y3027" s="46"/>
      <c r="Z3027" s="46">
        <v>1.1316647976585886E-2</v>
      </c>
      <c r="AA3027" s="46">
        <v>1.2817301388888799E-2</v>
      </c>
      <c r="AB3027" s="46">
        <v>4.2651148636597476E-2</v>
      </c>
      <c r="AC3027" s="44">
        <v>2.51431854993386E-2</v>
      </c>
    </row>
    <row r="3028" spans="21:29" x14ac:dyDescent="0.2">
      <c r="U3028" s="46" t="s">
        <v>3561</v>
      </c>
      <c r="V3028" s="46">
        <v>1750.9382397202578</v>
      </c>
      <c r="W3028" s="46">
        <v>1654.1721032744911</v>
      </c>
      <c r="X3028" s="46">
        <v>1683.9621621196279</v>
      </c>
      <c r="Y3028" s="46"/>
      <c r="Z3028" s="46">
        <v>1.1393934587450447E-2</v>
      </c>
      <c r="AA3028" s="46">
        <v>1.2900571033057801E-2</v>
      </c>
      <c r="AB3028" s="46">
        <v>2.5726165601496914E-2</v>
      </c>
      <c r="AC3028" s="44">
        <v>2.52061906942148E-2</v>
      </c>
    </row>
    <row r="3029" spans="21:29" x14ac:dyDescent="0.2">
      <c r="U3029" s="46" t="s">
        <v>9560</v>
      </c>
      <c r="V3029" s="46">
        <v>570.55678538615086</v>
      </c>
      <c r="W3029" s="46">
        <v>515.39905164850495</v>
      </c>
      <c r="X3029" s="46">
        <v>541.04165617462183</v>
      </c>
      <c r="Y3029" s="46"/>
      <c r="Z3029" s="46">
        <v>1.1558881178793312E-2</v>
      </c>
      <c r="AA3029" s="46">
        <v>1.30830031146728E-2</v>
      </c>
      <c r="AB3029" s="46">
        <v>8.1027483086536498E-2</v>
      </c>
      <c r="AC3029" s="44">
        <v>2.5401646059154001E-2</v>
      </c>
    </row>
    <row r="3030" spans="21:29" x14ac:dyDescent="0.2">
      <c r="U3030" s="46" t="s">
        <v>9561</v>
      </c>
      <c r="V3030" s="46">
        <v>-365.66974342896555</v>
      </c>
      <c r="W3030" s="46">
        <v>-217.75446730764844</v>
      </c>
      <c r="X3030" s="46">
        <v>-254.2300589208584</v>
      </c>
      <c r="Y3030" s="46"/>
      <c r="Z3030" s="46">
        <v>1.1600796410026209E-2</v>
      </c>
      <c r="AA3030" s="46">
        <v>1.3126107135777901E-2</v>
      </c>
      <c r="AB3030" s="46">
        <v>1.5323801797257463E-2</v>
      </c>
      <c r="AC3030" s="44">
        <v>2.6127240807730399E-2</v>
      </c>
    </row>
    <row r="3031" spans="21:29" x14ac:dyDescent="0.2">
      <c r="U3031" s="46" t="s">
        <v>9562</v>
      </c>
      <c r="V3031" s="46">
        <v>1058.3600669714076</v>
      </c>
      <c r="W3031" s="46">
        <v>1004.9764445695276</v>
      </c>
      <c r="X3031" s="46">
        <v>1049.4723084883722</v>
      </c>
      <c r="Y3031" s="46"/>
      <c r="Z3031" s="46">
        <v>1.1634395498605909E-2</v>
      </c>
      <c r="AA3031" s="46">
        <v>1.31597763787978E-2</v>
      </c>
      <c r="AB3031" s="46">
        <v>0.60026074870862733</v>
      </c>
      <c r="AC3031" s="44">
        <v>2.6137810584544199E-2</v>
      </c>
    </row>
    <row r="3032" spans="21:29" x14ac:dyDescent="0.2">
      <c r="U3032" s="46" t="s">
        <v>9563</v>
      </c>
      <c r="V3032" s="46">
        <v>-152.06242180140831</v>
      </c>
      <c r="W3032" s="46">
        <v>-45.819155991144385</v>
      </c>
      <c r="X3032" s="46">
        <v>-7.2126693498207581</v>
      </c>
      <c r="Y3032" s="46"/>
      <c r="Z3032" s="46">
        <v>1.1646028319090933E-2</v>
      </c>
      <c r="AA3032" s="46">
        <v>1.3168585638824599E-2</v>
      </c>
      <c r="AB3032" s="46">
        <v>1.4673316492506348E-5</v>
      </c>
      <c r="AC3032" s="44">
        <v>2.62141395297029E-2</v>
      </c>
    </row>
    <row r="3033" spans="21:29" x14ac:dyDescent="0.2">
      <c r="U3033" s="46" t="s">
        <v>9564</v>
      </c>
      <c r="V3033" s="46">
        <v>1279.9508985758075</v>
      </c>
      <c r="W3033" s="46">
        <v>1350.6164220776323</v>
      </c>
      <c r="X3033" s="46">
        <v>1316.8863987311418</v>
      </c>
      <c r="Y3033" s="46"/>
      <c r="Z3033" s="46">
        <v>1.1724920384796781E-2</v>
      </c>
      <c r="AA3033" s="46">
        <v>1.32534161716171E-2</v>
      </c>
      <c r="AB3033" s="46">
        <v>0.10456978561596147</v>
      </c>
      <c r="AC3033" s="44">
        <v>2.62141395297029E-2</v>
      </c>
    </row>
    <row r="3034" spans="21:29" x14ac:dyDescent="0.2">
      <c r="U3034" s="46" t="s">
        <v>9565</v>
      </c>
      <c r="V3034" s="46">
        <v>-2260.2802193872603</v>
      </c>
      <c r="W3034" s="46">
        <v>-2153.9390243247854</v>
      </c>
      <c r="X3034" s="46">
        <v>-2106.319843060855</v>
      </c>
      <c r="Y3034" s="46"/>
      <c r="Z3034" s="46">
        <v>1.1780396938245995E-2</v>
      </c>
      <c r="AA3034" s="46">
        <v>1.33117320108874E-2</v>
      </c>
      <c r="AB3034" s="46">
        <v>8.1722821790207815E-6</v>
      </c>
      <c r="AC3034" s="44">
        <v>2.6330276789838299E-2</v>
      </c>
    </row>
    <row r="3035" spans="21:29" x14ac:dyDescent="0.2">
      <c r="U3035" s="46" t="s">
        <v>9566</v>
      </c>
      <c r="V3035" s="46">
        <v>1227.2369925168114</v>
      </c>
      <c r="W3035" s="46">
        <v>1327.9859935443756</v>
      </c>
      <c r="X3035" s="46">
        <v>1320.3957132316009</v>
      </c>
      <c r="Y3035" s="46"/>
      <c r="Z3035" s="46">
        <v>1.1821509876655907E-2</v>
      </c>
      <c r="AA3035" s="46">
        <v>1.3351273343224499E-2</v>
      </c>
      <c r="AB3035" s="46">
        <v>3.7714720708038009E-3</v>
      </c>
      <c r="AC3035" s="44">
        <v>2.6495489355211E-2</v>
      </c>
    </row>
    <row r="3036" spans="21:29" x14ac:dyDescent="0.2">
      <c r="U3036" s="46" t="s">
        <v>9567</v>
      </c>
      <c r="V3036" s="46">
        <v>4516.8719722896485</v>
      </c>
      <c r="W3036" s="46">
        <v>4560.8419205751497</v>
      </c>
      <c r="X3036" s="46">
        <v>4549.3503032123481</v>
      </c>
      <c r="Y3036" s="46"/>
      <c r="Z3036" s="46">
        <v>1.1823186346448716E-2</v>
      </c>
      <c r="AA3036" s="46">
        <v>1.3351273343224499E-2</v>
      </c>
      <c r="AB3036" s="46">
        <v>1.60600958114358E-2</v>
      </c>
      <c r="AC3036" s="44">
        <v>2.6608783217936E-2</v>
      </c>
    </row>
    <row r="3037" spans="21:29" x14ac:dyDescent="0.2">
      <c r="U3037" s="46" t="s">
        <v>3201</v>
      </c>
      <c r="V3037" s="46">
        <v>-20.866619881535179</v>
      </c>
      <c r="W3037" s="46">
        <v>47.411352429262536</v>
      </c>
      <c r="X3037" s="46">
        <v>29.242476529433507</v>
      </c>
      <c r="Y3037" s="46"/>
      <c r="Z3037" s="46">
        <v>1.1827185415570108E-2</v>
      </c>
      <c r="AA3037" s="46">
        <v>1.3351387153922201E-2</v>
      </c>
      <c r="AB3037" s="46">
        <v>1.943282285369656E-2</v>
      </c>
      <c r="AC3037" s="44">
        <v>2.6857592435728401E-2</v>
      </c>
    </row>
    <row r="3038" spans="21:29" x14ac:dyDescent="0.2">
      <c r="U3038" s="46" t="s">
        <v>9568</v>
      </c>
      <c r="V3038" s="46">
        <v>2934.2573614149342</v>
      </c>
      <c r="W3038" s="46">
        <v>2896.1544505801926</v>
      </c>
      <c r="X3038" s="46">
        <v>2886.9775726783487</v>
      </c>
      <c r="Y3038" s="46"/>
      <c r="Z3038" s="46">
        <v>1.1850058567374639E-2</v>
      </c>
      <c r="AA3038" s="46">
        <v>1.33728013426688E-2</v>
      </c>
      <c r="AB3038" s="46">
        <v>5.215686785387273E-5</v>
      </c>
      <c r="AC3038" s="44">
        <v>2.70825854448105E-2</v>
      </c>
    </row>
    <row r="3039" spans="21:29" x14ac:dyDescent="0.2">
      <c r="U3039" s="46" t="s">
        <v>9569</v>
      </c>
      <c r="V3039" s="46">
        <v>783.12248587617773</v>
      </c>
      <c r="W3039" s="46">
        <v>902.81625581700007</v>
      </c>
      <c r="X3039" s="46">
        <v>920.88094729855527</v>
      </c>
      <c r="Y3039" s="46"/>
      <c r="Z3039" s="46">
        <v>1.1954543378437876E-2</v>
      </c>
      <c r="AA3039" s="46">
        <v>1.34862680418313E-2</v>
      </c>
      <c r="AB3039" s="46">
        <v>2.4792044191152967E-4</v>
      </c>
      <c r="AC3039" s="44">
        <v>2.7099492350131701E-2</v>
      </c>
    </row>
    <row r="3040" spans="21:29" x14ac:dyDescent="0.2">
      <c r="U3040" s="46" t="s">
        <v>2813</v>
      </c>
      <c r="V3040" s="46">
        <v>1219.739006750008</v>
      </c>
      <c r="W3040" s="46">
        <v>1296.5429282644832</v>
      </c>
      <c r="X3040" s="46">
        <v>1285.696858652384</v>
      </c>
      <c r="Y3040" s="46"/>
      <c r="Z3040" s="46">
        <v>1.2184942635071245E-2</v>
      </c>
      <c r="AA3040" s="46">
        <v>1.37416627510701E-2</v>
      </c>
      <c r="AB3040" s="46">
        <v>5.8898286443814498E-3</v>
      </c>
      <c r="AC3040" s="44">
        <v>2.7106276646361501E-2</v>
      </c>
    </row>
    <row r="3041" spans="21:29" x14ac:dyDescent="0.2">
      <c r="U3041" s="46" t="s">
        <v>9570</v>
      </c>
      <c r="V3041" s="46">
        <v>512.65854691576499</v>
      </c>
      <c r="W3041" s="46">
        <v>412.86648674711523</v>
      </c>
      <c r="X3041" s="46">
        <v>458.07277978132458</v>
      </c>
      <c r="Y3041" s="46"/>
      <c r="Z3041" s="46">
        <v>1.23012617794703E-2</v>
      </c>
      <c r="AA3041" s="46">
        <v>1.38682759545753E-2</v>
      </c>
      <c r="AB3041" s="46">
        <v>8.2619364890484548E-2</v>
      </c>
      <c r="AC3041" s="44">
        <v>2.83134535878867E-2</v>
      </c>
    </row>
    <row r="3042" spans="21:29" x14ac:dyDescent="0.2">
      <c r="U3042" s="46" t="s">
        <v>9571</v>
      </c>
      <c r="V3042" s="46">
        <v>2404.1217171750723</v>
      </c>
      <c r="W3042" s="46">
        <v>2444.2927317176609</v>
      </c>
      <c r="X3042" s="46">
        <v>2439.8697510612019</v>
      </c>
      <c r="Y3042" s="46"/>
      <c r="Z3042" s="46">
        <v>1.2461021160888989E-2</v>
      </c>
      <c r="AA3042" s="46">
        <v>1.40437633843369E-2</v>
      </c>
      <c r="AB3042" s="46">
        <v>5.330068157031278E-3</v>
      </c>
      <c r="AC3042" s="44">
        <v>2.8326867662059801E-2</v>
      </c>
    </row>
    <row r="3043" spans="21:29" x14ac:dyDescent="0.2">
      <c r="U3043" s="46" t="s">
        <v>3462</v>
      </c>
      <c r="V3043" s="46">
        <v>-125.81974438065178</v>
      </c>
      <c r="W3043" s="46">
        <v>46.104236698533164</v>
      </c>
      <c r="X3043" s="46">
        <v>31.687307650722424</v>
      </c>
      <c r="Y3043" s="46"/>
      <c r="Z3043" s="46">
        <v>1.2773000491727065E-2</v>
      </c>
      <c r="AA3043" s="46">
        <v>1.43906332236842E-2</v>
      </c>
      <c r="AB3043" s="46">
        <v>3.4073714633823947E-3</v>
      </c>
      <c r="AC3043" s="44">
        <v>2.86304335032894E-2</v>
      </c>
    </row>
    <row r="3044" spans="21:29" x14ac:dyDescent="0.2">
      <c r="U3044" s="46" t="s">
        <v>9572</v>
      </c>
      <c r="V3044" s="46">
        <v>1623.4988155893814</v>
      </c>
      <c r="W3044" s="46">
        <v>1497.9468731164134</v>
      </c>
      <c r="X3044" s="46">
        <v>1525.9810763539072</v>
      </c>
      <c r="Y3044" s="46"/>
      <c r="Z3044" s="46">
        <v>1.3047703213564028E-2</v>
      </c>
      <c r="AA3044" s="46">
        <v>1.46952919352186E-2</v>
      </c>
      <c r="AB3044" s="46">
        <v>1.5378980991373695E-2</v>
      </c>
      <c r="AC3044" s="44">
        <v>2.87917033048339E-2</v>
      </c>
    </row>
    <row r="3045" spans="21:29" x14ac:dyDescent="0.2">
      <c r="U3045" s="46" t="s">
        <v>3116</v>
      </c>
      <c r="V3045" s="46">
        <v>1145.4506423333105</v>
      </c>
      <c r="W3045" s="46">
        <v>1238.330251349119</v>
      </c>
      <c r="X3045" s="46">
        <v>1287.4894023216114</v>
      </c>
      <c r="Y3045" s="46"/>
      <c r="Z3045" s="46">
        <v>1.3095605329356726E-2</v>
      </c>
      <c r="AA3045" s="46">
        <v>1.47443941896778E-2</v>
      </c>
      <c r="AB3045" s="46">
        <v>2.033756743130229E-6</v>
      </c>
      <c r="AC3045" s="44">
        <v>2.8965193474687699E-2</v>
      </c>
    </row>
    <row r="3046" spans="21:29" x14ac:dyDescent="0.2">
      <c r="U3046" s="46" t="s">
        <v>9573</v>
      </c>
      <c r="V3046" s="46">
        <v>1926.3547452531536</v>
      </c>
      <c r="W3046" s="46">
        <v>1871.4147185201459</v>
      </c>
      <c r="X3046" s="46">
        <v>1886.5729069803365</v>
      </c>
      <c r="Y3046" s="46"/>
      <c r="Z3046" s="46">
        <v>1.3316381774212351E-2</v>
      </c>
      <c r="AA3046" s="46">
        <v>1.4988040864278599E-2</v>
      </c>
      <c r="AB3046" s="46">
        <v>2.2199413692086719E-2</v>
      </c>
      <c r="AC3046" s="44">
        <v>2.9112523636214201E-2</v>
      </c>
    </row>
    <row r="3047" spans="21:29" x14ac:dyDescent="0.2">
      <c r="U3047" s="46" t="s">
        <v>9574</v>
      </c>
      <c r="V3047" s="46">
        <v>2185.7148657868775</v>
      </c>
      <c r="W3047" s="46">
        <v>2120.2552676281193</v>
      </c>
      <c r="X3047" s="46">
        <v>2119.5068571720531</v>
      </c>
      <c r="Y3047" s="46"/>
      <c r="Z3047" s="46">
        <v>1.3323259969521252E-2</v>
      </c>
      <c r="AA3047" s="46">
        <v>1.49908559461235E-2</v>
      </c>
      <c r="AB3047" s="46">
        <v>1.4262700421256483E-3</v>
      </c>
      <c r="AC3047" s="44">
        <v>2.9197714315045899E-2</v>
      </c>
    </row>
    <row r="3048" spans="21:29" x14ac:dyDescent="0.2">
      <c r="U3048" s="46" t="s">
        <v>9575</v>
      </c>
      <c r="V3048" s="46">
        <v>239.44359742153304</v>
      </c>
      <c r="W3048" s="46">
        <v>115.41005869760957</v>
      </c>
      <c r="X3048" s="46">
        <v>191.56464346792353</v>
      </c>
      <c r="Y3048" s="46"/>
      <c r="Z3048" s="46">
        <v>1.3350942445428256E-2</v>
      </c>
      <c r="AA3048" s="46">
        <v>1.50170694088669E-2</v>
      </c>
      <c r="AB3048" s="46">
        <v>0.21903857181206601</v>
      </c>
      <c r="AC3048" s="44">
        <v>2.9248980344827501E-2</v>
      </c>
    </row>
    <row r="3049" spans="21:29" x14ac:dyDescent="0.2">
      <c r="U3049" s="46" t="s">
        <v>9576</v>
      </c>
      <c r="V3049" s="46">
        <v>1674.3323549227223</v>
      </c>
      <c r="W3049" s="46">
        <v>1777.7269247141862</v>
      </c>
      <c r="X3049" s="46">
        <v>1750.7752412662028</v>
      </c>
      <c r="Y3049" s="46"/>
      <c r="Z3049" s="46">
        <v>1.3356065448964309E-2</v>
      </c>
      <c r="AA3049" s="46">
        <v>1.50178997455679E-2</v>
      </c>
      <c r="AB3049" s="46">
        <v>2.026921125003198E-2</v>
      </c>
      <c r="AC3049" s="44">
        <v>2.93031058601444E-2</v>
      </c>
    </row>
    <row r="3050" spans="21:29" x14ac:dyDescent="0.2">
      <c r="U3050" s="46" t="s">
        <v>9577</v>
      </c>
      <c r="V3050" s="46">
        <v>332.54198608508744</v>
      </c>
      <c r="W3050" s="46">
        <v>381.73311023221959</v>
      </c>
      <c r="X3050" s="46">
        <v>394.42579851013585</v>
      </c>
      <c r="Y3050" s="46"/>
      <c r="Z3050" s="46">
        <v>1.3556875675575069E-2</v>
      </c>
      <c r="AA3050" s="46">
        <v>1.5238693895635E-2</v>
      </c>
      <c r="AB3050" s="46">
        <v>6.7611831996583987E-5</v>
      </c>
      <c r="AC3050" s="44">
        <v>2.9593061109287801E-2</v>
      </c>
    </row>
    <row r="3051" spans="21:29" x14ac:dyDescent="0.2">
      <c r="U3051" s="46" t="s">
        <v>3073</v>
      </c>
      <c r="V3051" s="46">
        <v>1816.2885008207602</v>
      </c>
      <c r="W3051" s="46">
        <v>1873.6907989243932</v>
      </c>
      <c r="X3051" s="46">
        <v>1843.0005997846899</v>
      </c>
      <c r="Y3051" s="46"/>
      <c r="Z3051" s="46">
        <v>1.356737688216696E-2</v>
      </c>
      <c r="AA3051" s="46">
        <v>1.5245494168307E-2</v>
      </c>
      <c r="AB3051" s="46">
        <v>0.15140416398864254</v>
      </c>
      <c r="AC3051" s="44">
        <v>2.9812460777558999E-2</v>
      </c>
    </row>
    <row r="3052" spans="21:29" x14ac:dyDescent="0.2">
      <c r="U3052" s="46" t="s">
        <v>9578</v>
      </c>
      <c r="V3052" s="46">
        <v>-772.78785369355057</v>
      </c>
      <c r="W3052" s="46">
        <v>-827.79860650737703</v>
      </c>
      <c r="X3052" s="46">
        <v>-773.42196049630854</v>
      </c>
      <c r="Y3052" s="46"/>
      <c r="Z3052" s="46">
        <v>1.3587470218868468E-2</v>
      </c>
      <c r="AA3052" s="46">
        <v>1.52630648573302E-2</v>
      </c>
      <c r="AB3052" s="46">
        <v>0.97144996624747915</v>
      </c>
      <c r="AC3052" s="44">
        <v>3.0518597859953998E-2</v>
      </c>
    </row>
    <row r="3053" spans="21:29" x14ac:dyDescent="0.2">
      <c r="U3053" s="46" t="s">
        <v>9579</v>
      </c>
      <c r="V3053" s="46">
        <v>1839.5649653007195</v>
      </c>
      <c r="W3053" s="46">
        <v>1794.1175049283997</v>
      </c>
      <c r="X3053" s="46">
        <v>1821.5025974423399</v>
      </c>
      <c r="Y3053" s="46"/>
      <c r="Z3053" s="46">
        <v>1.3652987954849722E-2</v>
      </c>
      <c r="AA3053" s="46">
        <v>1.5331634065573699E-2</v>
      </c>
      <c r="AB3053" s="46">
        <v>0.21624394291777327</v>
      </c>
      <c r="AC3053" s="44">
        <v>3.0837930778688499E-2</v>
      </c>
    </row>
    <row r="3054" spans="21:29" x14ac:dyDescent="0.2">
      <c r="U3054" s="46" t="s">
        <v>1662</v>
      </c>
      <c r="V3054" s="46">
        <v>1096.8659982435179</v>
      </c>
      <c r="W3054" s="46">
        <v>1029.5593124012621</v>
      </c>
      <c r="X3054" s="46">
        <v>1035.4958105627902</v>
      </c>
      <c r="Y3054" s="46"/>
      <c r="Z3054" s="46">
        <v>1.3685988886635189E-2</v>
      </c>
      <c r="AA3054" s="46">
        <v>1.5363655301540401E-2</v>
      </c>
      <c r="AB3054" s="46">
        <v>5.8491940541651839E-3</v>
      </c>
      <c r="AC3054" s="44">
        <v>3.08599628400524E-2</v>
      </c>
    </row>
    <row r="3055" spans="21:29" x14ac:dyDescent="0.2">
      <c r="U3055" s="46" t="s">
        <v>9580</v>
      </c>
      <c r="V3055" s="46">
        <v>162.87358047893414</v>
      </c>
      <c r="W3055" s="46">
        <v>247.98595210594698</v>
      </c>
      <c r="X3055" s="46">
        <v>247.42206639771933</v>
      </c>
      <c r="Y3055" s="46"/>
      <c r="Z3055" s="46">
        <v>1.3892723240376891E-2</v>
      </c>
      <c r="AA3055" s="46">
        <v>1.55906213220838E-2</v>
      </c>
      <c r="AB3055" s="46">
        <v>1.525027511518646E-3</v>
      </c>
      <c r="AC3055" s="44">
        <v>3.1359417832568799E-2</v>
      </c>
    </row>
    <row r="3056" spans="21:29" x14ac:dyDescent="0.2">
      <c r="U3056" s="46" t="s">
        <v>9581</v>
      </c>
      <c r="V3056" s="46">
        <v>2634.579615501339</v>
      </c>
      <c r="W3056" s="46">
        <v>2702.0526254897395</v>
      </c>
      <c r="X3056" s="46">
        <v>2692.9635427825865</v>
      </c>
      <c r="Y3056" s="46"/>
      <c r="Z3056" s="46">
        <v>1.395078813602651E-2</v>
      </c>
      <c r="AA3056" s="46">
        <v>1.5650654733049399E-2</v>
      </c>
      <c r="AB3056" s="46">
        <v>6.8902226469206521E-3</v>
      </c>
      <c r="AC3056" s="44">
        <v>3.1901641401899702E-2</v>
      </c>
    </row>
    <row r="3057" spans="21:29" x14ac:dyDescent="0.2">
      <c r="U3057" s="46" t="s">
        <v>9582</v>
      </c>
      <c r="V3057" s="46">
        <v>-487.06350974503005</v>
      </c>
      <c r="W3057" s="46">
        <v>-378.71350940645885</v>
      </c>
      <c r="X3057" s="46">
        <v>-386.31562545709886</v>
      </c>
      <c r="Y3057" s="46"/>
      <c r="Z3057" s="46">
        <v>1.4039081178924153E-2</v>
      </c>
      <c r="AA3057" s="46">
        <v>1.57410656873977E-2</v>
      </c>
      <c r="AB3057" s="46">
        <v>4.5156008635344452E-3</v>
      </c>
      <c r="AC3057" s="44">
        <v>3.2179288064833E-2</v>
      </c>
    </row>
    <row r="3058" spans="21:29" x14ac:dyDescent="0.2">
      <c r="U3058" s="46" t="s">
        <v>9583</v>
      </c>
      <c r="V3058" s="46">
        <v>902.30986722231944</v>
      </c>
      <c r="W3058" s="46">
        <v>815.47326237077448</v>
      </c>
      <c r="X3058" s="46">
        <v>821.13563281040319</v>
      </c>
      <c r="Y3058" s="46"/>
      <c r="Z3058" s="46">
        <v>1.404057065921162E-2</v>
      </c>
      <c r="AA3058" s="46">
        <v>1.57410656873977E-2</v>
      </c>
      <c r="AB3058" s="46">
        <v>3.3792108798234083E-3</v>
      </c>
      <c r="AC3058" s="44">
        <v>3.2415843551554802E-2</v>
      </c>
    </row>
    <row r="3059" spans="21:29" x14ac:dyDescent="0.2">
      <c r="U3059" s="46" t="s">
        <v>9584</v>
      </c>
      <c r="V3059" s="46">
        <v>249.27831493970399</v>
      </c>
      <c r="W3059" s="46">
        <v>356.63750996645723</v>
      </c>
      <c r="X3059" s="46">
        <v>384.59831965505327</v>
      </c>
      <c r="Y3059" s="46"/>
      <c r="Z3059" s="46">
        <v>1.4051739376025132E-2</v>
      </c>
      <c r="AA3059" s="46">
        <v>1.5748431307264301E-2</v>
      </c>
      <c r="AB3059" s="46">
        <v>9.9345064189328635E-5</v>
      </c>
      <c r="AC3059" s="44">
        <v>3.2633042482002599E-2</v>
      </c>
    </row>
    <row r="3060" spans="21:29" x14ac:dyDescent="0.2">
      <c r="U3060" s="46" t="s">
        <v>9585</v>
      </c>
      <c r="V3060" s="46">
        <v>292.23600247204627</v>
      </c>
      <c r="W3060" s="46">
        <v>129.0777120188252</v>
      </c>
      <c r="X3060" s="46">
        <v>209.80301898879827</v>
      </c>
      <c r="Y3060" s="46"/>
      <c r="Z3060" s="46">
        <v>1.4337254588307279E-2</v>
      </c>
      <c r="AA3060" s="46">
        <v>1.6063165971540699E-2</v>
      </c>
      <c r="AB3060" s="46">
        <v>0.11722061798416503</v>
      </c>
      <c r="AC3060" s="44">
        <v>3.2900636269218103E-2</v>
      </c>
    </row>
    <row r="3061" spans="21:29" x14ac:dyDescent="0.2">
      <c r="U3061" s="46" t="s">
        <v>9586</v>
      </c>
      <c r="V3061" s="46">
        <v>1911.7662468032838</v>
      </c>
      <c r="W3061" s="46">
        <v>1821.2585577549683</v>
      </c>
      <c r="X3061" s="46">
        <v>1895.5151220604841</v>
      </c>
      <c r="Y3061" s="46"/>
      <c r="Z3061" s="46">
        <v>1.4346446140802917E-2</v>
      </c>
      <c r="AA3061" s="46">
        <v>1.6068207177893999E-2</v>
      </c>
      <c r="AB3061" s="46">
        <v>0.58587541660542364</v>
      </c>
      <c r="AC3061" s="44">
        <v>3.3415999059843E-2</v>
      </c>
    </row>
    <row r="3062" spans="21:29" x14ac:dyDescent="0.2">
      <c r="U3062" s="46" t="s">
        <v>3407</v>
      </c>
      <c r="V3062" s="46">
        <v>-657.97335973570637</v>
      </c>
      <c r="W3062" s="46">
        <v>-543.57618734629432</v>
      </c>
      <c r="X3062" s="46">
        <v>-538.3840687800249</v>
      </c>
      <c r="Y3062" s="46"/>
      <c r="Z3062" s="46">
        <v>1.436672103459093E-2</v>
      </c>
      <c r="AA3062" s="46">
        <v>1.60856552549852E-2</v>
      </c>
      <c r="AB3062" s="46">
        <v>1.4971980446609962E-3</v>
      </c>
      <c r="AC3062" s="44">
        <v>3.36557535457516E-2</v>
      </c>
    </row>
    <row r="3063" spans="21:29" x14ac:dyDescent="0.2">
      <c r="U3063" s="46" t="s">
        <v>9587</v>
      </c>
      <c r="V3063" s="46">
        <v>707.41162339469815</v>
      </c>
      <c r="W3063" s="46">
        <v>783.69584747615261</v>
      </c>
      <c r="X3063" s="46">
        <v>756.72658642334613</v>
      </c>
      <c r="Y3063" s="46"/>
      <c r="Z3063" s="46">
        <v>1.4557825680888935E-2</v>
      </c>
      <c r="AA3063" s="46">
        <v>1.62942987091503E-2</v>
      </c>
      <c r="AB3063" s="46">
        <v>4.5532777233462565E-2</v>
      </c>
      <c r="AC3063" s="44">
        <v>3.36557535457516E-2</v>
      </c>
    </row>
    <row r="3064" spans="21:29" x14ac:dyDescent="0.2">
      <c r="U3064" s="46" t="s">
        <v>9588</v>
      </c>
      <c r="V3064" s="46">
        <v>-679.18703853005604</v>
      </c>
      <c r="W3064" s="46">
        <v>-761.63560015555015</v>
      </c>
      <c r="X3064" s="46">
        <v>-772.86103868835471</v>
      </c>
      <c r="Y3064" s="46"/>
      <c r="Z3064" s="46">
        <v>1.4763876450975924E-2</v>
      </c>
      <c r="AA3064" s="46">
        <v>1.6519528030055498E-2</v>
      </c>
      <c r="AB3064" s="46">
        <v>4.0906696549924634E-4</v>
      </c>
      <c r="AC3064" s="44">
        <v>3.4070575204181601E-2</v>
      </c>
    </row>
    <row r="3065" spans="21:29" x14ac:dyDescent="0.2">
      <c r="U3065" s="46" t="s">
        <v>9589</v>
      </c>
      <c r="V3065" s="46">
        <v>3059.179050058036</v>
      </c>
      <c r="W3065" s="46">
        <v>2994.7916520645349</v>
      </c>
      <c r="X3065" s="46">
        <v>3034.6734262196323</v>
      </c>
      <c r="Y3065" s="46"/>
      <c r="Z3065" s="46">
        <v>1.4792729289499693E-2</v>
      </c>
      <c r="AA3065" s="46">
        <v>1.6546406539843201E-2</v>
      </c>
      <c r="AB3065" s="46">
        <v>0.25095550164277225</v>
      </c>
      <c r="AC3065" s="44">
        <v>3.4149940112671397E-2</v>
      </c>
    </row>
    <row r="3066" spans="21:29" x14ac:dyDescent="0.2">
      <c r="U3066" s="46" t="s">
        <v>9590</v>
      </c>
      <c r="V3066" s="46">
        <v>-201.89828976708515</v>
      </c>
      <c r="W3066" s="46">
        <v>-134.99103894940203</v>
      </c>
      <c r="X3066" s="46">
        <v>-135.91453231774904</v>
      </c>
      <c r="Y3066" s="46"/>
      <c r="Z3066" s="46">
        <v>1.4958815866046698E-2</v>
      </c>
      <c r="AA3066" s="46">
        <v>1.6726720470127299E-2</v>
      </c>
      <c r="AB3066" s="46">
        <v>2.5009423084486164E-3</v>
      </c>
      <c r="AC3066" s="44">
        <v>3.4554385553379002E-2</v>
      </c>
    </row>
    <row r="3067" spans="21:29" x14ac:dyDescent="0.2">
      <c r="U3067" s="46" t="s">
        <v>9591</v>
      </c>
      <c r="V3067" s="46">
        <v>2733.0376917529879</v>
      </c>
      <c r="W3067" s="46">
        <v>2603.3912005119855</v>
      </c>
      <c r="X3067" s="46">
        <v>2724.8020728877286</v>
      </c>
      <c r="Y3067" s="46"/>
      <c r="Z3067" s="46">
        <v>1.5178842061149483E-2</v>
      </c>
      <c r="AA3067" s="46">
        <v>1.6967210786553499E-2</v>
      </c>
      <c r="AB3067" s="46">
        <v>0.84528783064657942</v>
      </c>
      <c r="AC3067" s="44">
        <v>3.6001365478133103E-2</v>
      </c>
    </row>
    <row r="3068" spans="21:29" x14ac:dyDescent="0.2">
      <c r="U3068" s="46" t="s">
        <v>9592</v>
      </c>
      <c r="V3068" s="46">
        <v>1779.4278178906873</v>
      </c>
      <c r="W3068" s="46">
        <v>1755.2832469326943</v>
      </c>
      <c r="X3068" s="46">
        <v>1773.3824838258183</v>
      </c>
      <c r="Y3068" s="46"/>
      <c r="Z3068" s="46">
        <v>1.5308591544696298E-2</v>
      </c>
      <c r="AA3068" s="46">
        <v>1.7106664796084799E-2</v>
      </c>
      <c r="AB3068" s="46">
        <v>0.43958531052840366</v>
      </c>
      <c r="AC3068" s="44">
        <v>3.6821142471451802E-2</v>
      </c>
    </row>
    <row r="3069" spans="21:29" x14ac:dyDescent="0.2">
      <c r="U3069" s="46" t="s">
        <v>9593</v>
      </c>
      <c r="V3069" s="46">
        <v>-2154.2085015307975</v>
      </c>
      <c r="W3069" s="46">
        <v>-2022.5519888492604</v>
      </c>
      <c r="X3069" s="46">
        <v>-2033.3868150657349</v>
      </c>
      <c r="Y3069" s="46"/>
      <c r="Z3069" s="46">
        <v>1.5881730734786832E-2</v>
      </c>
      <c r="AA3069" s="46">
        <v>1.7741333553489801E-2</v>
      </c>
      <c r="AB3069" s="46">
        <v>5.4458944658363441E-3</v>
      </c>
      <c r="AC3069" s="44">
        <v>3.7606410632746202E-2</v>
      </c>
    </row>
    <row r="3070" spans="21:29" x14ac:dyDescent="0.2">
      <c r="U3070" s="46" t="s">
        <v>9594</v>
      </c>
      <c r="V3070" s="46">
        <v>1749.3756550957457</v>
      </c>
      <c r="W3070" s="46">
        <v>1846.5565468551663</v>
      </c>
      <c r="X3070" s="46">
        <v>1903.5080042955296</v>
      </c>
      <c r="Y3070" s="46"/>
      <c r="Z3070" s="46">
        <v>1.593066793744314E-2</v>
      </c>
      <c r="AA3070" s="46">
        <v>1.7788748924380701E-2</v>
      </c>
      <c r="AB3070" s="46">
        <v>1.4788645667725751E-6</v>
      </c>
      <c r="AC3070" s="44">
        <v>3.8043336582980099E-2</v>
      </c>
    </row>
    <row r="3071" spans="21:29" x14ac:dyDescent="0.2">
      <c r="U3071" s="46" t="s">
        <v>9595</v>
      </c>
      <c r="V3071" s="46">
        <v>1368.016627621364</v>
      </c>
      <c r="W3071" s="46">
        <v>1290.4108082629168</v>
      </c>
      <c r="X3071" s="46">
        <v>1336.1825098479082</v>
      </c>
      <c r="Y3071" s="46"/>
      <c r="Z3071" s="46">
        <v>1.5934563962008978E-2</v>
      </c>
      <c r="AA3071" s="46">
        <v>1.7788748924380701E-2</v>
      </c>
      <c r="AB3071" s="46">
        <v>0.2026396524027457</v>
      </c>
      <c r="AC3071" s="44">
        <v>3.85006415743155E-2</v>
      </c>
    </row>
    <row r="3072" spans="21:29" x14ac:dyDescent="0.2">
      <c r="U3072" s="46" t="s">
        <v>9596</v>
      </c>
      <c r="V3072" s="46">
        <v>1395.9200303822297</v>
      </c>
      <c r="W3072" s="46">
        <v>1205.9901649531917</v>
      </c>
      <c r="X3072" s="46">
        <v>1113.303530971604</v>
      </c>
      <c r="Y3072" s="46"/>
      <c r="Z3072" s="46">
        <v>1.6054513005137484E-2</v>
      </c>
      <c r="AA3072" s="46">
        <v>1.7915411905537401E-2</v>
      </c>
      <c r="AB3072" s="46">
        <v>5.1965244088005899E-6</v>
      </c>
      <c r="AC3072" s="44">
        <v>3.9186066699250503E-2</v>
      </c>
    </row>
    <row r="3073" spans="21:29" x14ac:dyDescent="0.2">
      <c r="U3073" s="46" t="s">
        <v>9597</v>
      </c>
      <c r="V3073" s="46">
        <v>-1340.7748519065344</v>
      </c>
      <c r="W3073" s="46">
        <v>-1220.5285948091826</v>
      </c>
      <c r="X3073" s="46">
        <v>-1185.4704241752474</v>
      </c>
      <c r="Y3073" s="46"/>
      <c r="Z3073" s="46">
        <v>1.6058486119770416E-2</v>
      </c>
      <c r="AA3073" s="46">
        <v>1.7915411905537401E-2</v>
      </c>
      <c r="AB3073" s="46">
        <v>7.7380762237883632E-5</v>
      </c>
      <c r="AC3073" s="44">
        <v>3.9894075455877497E-2</v>
      </c>
    </row>
    <row r="3074" spans="21:29" x14ac:dyDescent="0.2">
      <c r="U3074" s="46" t="s">
        <v>9598</v>
      </c>
      <c r="V3074" s="46">
        <v>1916.3061612299023</v>
      </c>
      <c r="W3074" s="46">
        <v>1889.3696262697372</v>
      </c>
      <c r="X3074" s="46">
        <v>1915.671149393112</v>
      </c>
      <c r="Y3074" s="46"/>
      <c r="Z3074" s="46">
        <v>1.6204547385653113E-2</v>
      </c>
      <c r="AA3074" s="46">
        <v>1.80724758954737E-2</v>
      </c>
      <c r="AB3074" s="46">
        <v>0.94252279773696623</v>
      </c>
      <c r="AC3074" s="44">
        <v>3.9894075455877497E-2</v>
      </c>
    </row>
    <row r="3075" spans="21:29" x14ac:dyDescent="0.2">
      <c r="U3075" s="46" t="s">
        <v>9599</v>
      </c>
      <c r="V3075" s="46">
        <v>1280.6955264990208</v>
      </c>
      <c r="W3075" s="46">
        <v>1348.0696958521951</v>
      </c>
      <c r="X3075" s="46">
        <v>1358.6900343513346</v>
      </c>
      <c r="Y3075" s="46"/>
      <c r="Z3075" s="46">
        <v>1.633686670268121E-2</v>
      </c>
      <c r="AA3075" s="46">
        <v>1.82141176676432E-2</v>
      </c>
      <c r="AB3075" s="46">
        <v>4.3834237995631455E-4</v>
      </c>
      <c r="AC3075" s="44">
        <v>4.0023357047525999E-2</v>
      </c>
    </row>
    <row r="3076" spans="21:29" x14ac:dyDescent="0.2">
      <c r="U3076" s="46" t="s">
        <v>9600</v>
      </c>
      <c r="V3076" s="46">
        <v>3068.5310854246172</v>
      </c>
      <c r="W3076" s="46">
        <v>3122.1758818337121</v>
      </c>
      <c r="X3076" s="46">
        <v>3096.1000965309436</v>
      </c>
      <c r="Y3076" s="46"/>
      <c r="Z3076" s="46">
        <v>1.6404574493711799E-2</v>
      </c>
      <c r="AA3076" s="46">
        <v>1.8283653091441501E-2</v>
      </c>
      <c r="AB3076" s="46">
        <v>0.12215651153347873</v>
      </c>
      <c r="AC3076" s="44">
        <v>4.0196475414903898E-2</v>
      </c>
    </row>
    <row r="3077" spans="21:29" x14ac:dyDescent="0.2">
      <c r="U3077" s="46" t="s">
        <v>9601</v>
      </c>
      <c r="V3077" s="46">
        <v>828.28282366153974</v>
      </c>
      <c r="W3077" s="46">
        <v>902.25118111250958</v>
      </c>
      <c r="X3077" s="46">
        <v>858.5566024245436</v>
      </c>
      <c r="Y3077" s="46"/>
      <c r="Z3077" s="46">
        <v>1.65217937024262E-2</v>
      </c>
      <c r="AA3077" s="46">
        <v>1.8408309840598502E-2</v>
      </c>
      <c r="AB3077" s="46">
        <v>0.22712693798853428</v>
      </c>
      <c r="AC3077" s="44">
        <v>4.0696579790175602E-2</v>
      </c>
    </row>
    <row r="3078" spans="21:29" x14ac:dyDescent="0.2">
      <c r="U3078" s="46" t="s">
        <v>9602</v>
      </c>
      <c r="V3078" s="46">
        <v>-899.3252545282096</v>
      </c>
      <c r="W3078" s="46">
        <v>-740.64162177488129</v>
      </c>
      <c r="X3078" s="46">
        <v>-725.33792942572029</v>
      </c>
      <c r="Y3078" s="46"/>
      <c r="Z3078" s="46">
        <v>1.6853563422531699E-2</v>
      </c>
      <c r="AA3078" s="46">
        <v>1.8771854723577199E-2</v>
      </c>
      <c r="AB3078" s="46">
        <v>9.1775090863650951E-4</v>
      </c>
      <c r="AC3078" s="44">
        <v>4.0987604308943E-2</v>
      </c>
    </row>
    <row r="3079" spans="21:29" x14ac:dyDescent="0.2">
      <c r="U3079" s="46" t="s">
        <v>3625</v>
      </c>
      <c r="V3079" s="46">
        <v>2130.1935546843301</v>
      </c>
      <c r="W3079" s="46">
        <v>2211.9617450902019</v>
      </c>
      <c r="X3079" s="46">
        <v>2269.6977036045773</v>
      </c>
      <c r="Y3079" s="46"/>
      <c r="Z3079" s="46">
        <v>1.7027422298941327E-2</v>
      </c>
      <c r="AA3079" s="46">
        <v>1.8959336914824401E-2</v>
      </c>
      <c r="AB3079" s="46">
        <v>1.2591997441150249E-7</v>
      </c>
      <c r="AC3079" s="44">
        <v>4.1380106209362798E-2</v>
      </c>
    </row>
    <row r="3080" spans="21:29" x14ac:dyDescent="0.2">
      <c r="U3080" s="46" t="s">
        <v>9603</v>
      </c>
      <c r="V3080" s="46">
        <v>1106.9078309946131</v>
      </c>
      <c r="W3080" s="46">
        <v>982.5945081289434</v>
      </c>
      <c r="X3080" s="46">
        <v>1011.4693426828721</v>
      </c>
      <c r="Y3080" s="46"/>
      <c r="Z3080" s="46">
        <v>1.7238285749597324E-2</v>
      </c>
      <c r="AA3080" s="46">
        <v>1.91878874065648E-2</v>
      </c>
      <c r="AB3080" s="46">
        <v>1.9148721126541687E-2</v>
      </c>
      <c r="AC3080" s="44">
        <v>4.1400893540786403E-2</v>
      </c>
    </row>
    <row r="3081" spans="21:29" x14ac:dyDescent="0.2">
      <c r="U3081" s="46" t="s">
        <v>9604</v>
      </c>
      <c r="V3081" s="46">
        <v>-901.75802251585503</v>
      </c>
      <c r="W3081" s="46">
        <v>-779.56792735928798</v>
      </c>
      <c r="X3081" s="46">
        <v>-770.88042252333821</v>
      </c>
      <c r="Y3081" s="46"/>
      <c r="Z3081" s="46">
        <v>1.737017147429433E-2</v>
      </c>
      <c r="AA3081" s="46">
        <v>1.9328406652046701E-2</v>
      </c>
      <c r="AB3081" s="46">
        <v>1.3344147315234546E-3</v>
      </c>
      <c r="AC3081" s="44">
        <v>4.1703391975308597E-2</v>
      </c>
    </row>
    <row r="3082" spans="21:29" x14ac:dyDescent="0.2">
      <c r="U3082" s="46" t="s">
        <v>2872</v>
      </c>
      <c r="V3082" s="46">
        <v>1268.6074495476271</v>
      </c>
      <c r="W3082" s="46">
        <v>1366.6032015863359</v>
      </c>
      <c r="X3082" s="46">
        <v>1433.0133304784151</v>
      </c>
      <c r="Y3082" s="46"/>
      <c r="Z3082" s="46">
        <v>1.7542811282701909E-2</v>
      </c>
      <c r="AA3082" s="46">
        <v>1.9514169430009699E-2</v>
      </c>
      <c r="AB3082" s="46">
        <v>5.0193387784097664E-7</v>
      </c>
      <c r="AC3082" s="44">
        <v>4.2914750544007799E-2</v>
      </c>
    </row>
    <row r="3083" spans="21:29" x14ac:dyDescent="0.2">
      <c r="U3083" s="46" t="s">
        <v>9605</v>
      </c>
      <c r="V3083" s="46">
        <v>1814.1982896609729</v>
      </c>
      <c r="W3083" s="46">
        <v>1877.3516409192587</v>
      </c>
      <c r="X3083" s="46">
        <v>1862.6381671804795</v>
      </c>
      <c r="Y3083" s="46"/>
      <c r="Z3083" s="46">
        <v>1.7561368143087723E-2</v>
      </c>
      <c r="AA3083" s="46">
        <v>1.9528469285714199E-2</v>
      </c>
      <c r="AB3083" s="46">
        <v>2.2110203432794642E-2</v>
      </c>
      <c r="AC3083" s="44">
        <v>4.31363582142857E-2</v>
      </c>
    </row>
    <row r="3084" spans="21:29" x14ac:dyDescent="0.2">
      <c r="U3084" s="46" t="s">
        <v>9606</v>
      </c>
      <c r="V3084" s="46">
        <v>-194.80785287543341</v>
      </c>
      <c r="W3084" s="46">
        <v>-154.99905889770594</v>
      </c>
      <c r="X3084" s="46">
        <v>-162.13243331551394</v>
      </c>
      <c r="Y3084" s="46"/>
      <c r="Z3084" s="46">
        <v>1.7682482436341518E-2</v>
      </c>
      <c r="AA3084" s="46">
        <v>1.9656767559234001E-2</v>
      </c>
      <c r="AB3084" s="46">
        <v>1.2613903882761571E-2</v>
      </c>
      <c r="AC3084" s="44">
        <v>4.3156356215514398E-2</v>
      </c>
    </row>
    <row r="3085" spans="21:29" x14ac:dyDescent="0.2">
      <c r="U3085" s="46" t="s">
        <v>9607</v>
      </c>
      <c r="V3085" s="46">
        <v>-200.92094074174801</v>
      </c>
      <c r="W3085" s="46">
        <v>-141.25256547571536</v>
      </c>
      <c r="X3085" s="46">
        <v>-129.21100382103239</v>
      </c>
      <c r="Y3085" s="46"/>
      <c r="Z3085" s="46">
        <v>1.783101484518522E-2</v>
      </c>
      <c r="AA3085" s="46">
        <v>1.9815453074302301E-2</v>
      </c>
      <c r="AB3085" s="46">
        <v>3.7317015176732406E-4</v>
      </c>
      <c r="AC3085" s="44">
        <v>4.4967891839714398E-2</v>
      </c>
    </row>
    <row r="3086" spans="21:29" x14ac:dyDescent="0.2">
      <c r="U3086" s="46" t="s">
        <v>3683</v>
      </c>
      <c r="V3086" s="46">
        <v>2180.0909519619527</v>
      </c>
      <c r="W3086" s="46">
        <v>2112.9347135233147</v>
      </c>
      <c r="X3086" s="46">
        <v>2112.2354913986346</v>
      </c>
      <c r="Y3086" s="46"/>
      <c r="Z3086" s="46">
        <v>1.7964729935654487E-2</v>
      </c>
      <c r="AA3086" s="46">
        <v>1.99575738728511E-2</v>
      </c>
      <c r="AB3086" s="46">
        <v>2.9806131463960121E-3</v>
      </c>
      <c r="AC3086" s="44">
        <v>4.5067824172883499E-2</v>
      </c>
    </row>
    <row r="3087" spans="21:29" x14ac:dyDescent="0.2">
      <c r="U3087" s="46" t="s">
        <v>9608</v>
      </c>
      <c r="V3087" s="46">
        <v>-273.37609449628013</v>
      </c>
      <c r="W3087" s="46">
        <v>-409.26377461873386</v>
      </c>
      <c r="X3087" s="46">
        <v>-407.07114673972671</v>
      </c>
      <c r="Y3087" s="46"/>
      <c r="Z3087" s="46">
        <v>1.8000921659509051E-2</v>
      </c>
      <c r="AA3087" s="46">
        <v>1.9991296319714601E-2</v>
      </c>
      <c r="AB3087" s="46">
        <v>3.3073205061714627E-3</v>
      </c>
      <c r="AC3087" s="44">
        <v>4.6990157076848199E-2</v>
      </c>
    </row>
    <row r="3088" spans="21:29" x14ac:dyDescent="0.2">
      <c r="U3088" s="46" t="s">
        <v>9609</v>
      </c>
      <c r="V3088" s="46">
        <v>1187.4949506716798</v>
      </c>
      <c r="W3088" s="46">
        <v>1282.1862498724699</v>
      </c>
      <c r="X3088" s="46">
        <v>1263.6763536184528</v>
      </c>
      <c r="Y3088" s="46"/>
      <c r="Z3088" s="46">
        <v>1.8088816785869655E-2</v>
      </c>
      <c r="AA3088" s="46">
        <v>2.00823981280388E-2</v>
      </c>
      <c r="AB3088" s="46">
        <v>1.8418043649235265E-2</v>
      </c>
      <c r="AC3088" s="44">
        <v>4.71323475850891E-2</v>
      </c>
    </row>
    <row r="3089" spans="21:29" x14ac:dyDescent="0.2">
      <c r="U3089" s="46" t="s">
        <v>9610</v>
      </c>
      <c r="V3089" s="46">
        <v>-716.38857076090005</v>
      </c>
      <c r="W3089" s="46">
        <v>-571.66303269959963</v>
      </c>
      <c r="X3089" s="46">
        <v>-641.54358391945118</v>
      </c>
      <c r="Y3089" s="46"/>
      <c r="Z3089" s="46">
        <v>1.817717874147734E-2</v>
      </c>
      <c r="AA3089" s="46">
        <v>2.0173959194750402E-2</v>
      </c>
      <c r="AB3089" s="46">
        <v>0.14005279695001255</v>
      </c>
      <c r="AC3089" s="44">
        <v>4.7336417798120499E-2</v>
      </c>
    </row>
    <row r="3090" spans="21:29" x14ac:dyDescent="0.2">
      <c r="U3090" s="46" t="s">
        <v>9611</v>
      </c>
      <c r="V3090" s="46">
        <v>-547.84705995137517</v>
      </c>
      <c r="W3090" s="46">
        <v>-703.86944102263703</v>
      </c>
      <c r="X3090" s="46">
        <v>-772.97774934404208</v>
      </c>
      <c r="Y3090" s="46"/>
      <c r="Z3090" s="46">
        <v>1.8468491779434198E-2</v>
      </c>
      <c r="AA3090" s="46">
        <v>2.04906333333333E-2</v>
      </c>
      <c r="AB3090" s="46">
        <v>2.1141250760260734E-5</v>
      </c>
      <c r="AC3090" s="44">
        <v>4.7470922716229297E-2</v>
      </c>
    </row>
    <row r="3091" spans="21:29" x14ac:dyDescent="0.2">
      <c r="U3091" s="46" t="s">
        <v>9612</v>
      </c>
      <c r="V3091" s="46">
        <v>677.89241352600891</v>
      </c>
      <c r="W3091" s="46">
        <v>614.61095981630945</v>
      </c>
      <c r="X3091" s="46">
        <v>688.70698193498663</v>
      </c>
      <c r="Y3091" s="46"/>
      <c r="Z3091" s="46">
        <v>1.8483023394839947E-2</v>
      </c>
      <c r="AA3091" s="46">
        <v>2.0500114564442999E-2</v>
      </c>
      <c r="AB3091" s="46">
        <v>0.60775256788530763</v>
      </c>
      <c r="AC3091" s="44">
        <v>4.7619367713730501E-2</v>
      </c>
    </row>
    <row r="3092" spans="21:29" x14ac:dyDescent="0.2">
      <c r="U3092" s="46" t="s">
        <v>3781</v>
      </c>
      <c r="V3092" s="46">
        <v>1116.8393156091038</v>
      </c>
      <c r="W3092" s="46">
        <v>1237.4409965605303</v>
      </c>
      <c r="X3092" s="46">
        <v>1217.1922085855279</v>
      </c>
      <c r="Y3092" s="46"/>
      <c r="Z3092" s="46">
        <v>1.865320222982704E-2</v>
      </c>
      <c r="AA3092" s="46">
        <v>2.0682167966979598E-2</v>
      </c>
      <c r="AB3092" s="46">
        <v>1.40321888976395E-2</v>
      </c>
      <c r="AC3092" s="44">
        <v>4.77726284639041E-2</v>
      </c>
    </row>
    <row r="3093" spans="21:29" x14ac:dyDescent="0.2">
      <c r="U3093" s="63" t="s">
        <v>1641</v>
      </c>
      <c r="V3093" s="46">
        <v>1008.7577307600016</v>
      </c>
      <c r="W3093" s="46">
        <v>1102.9996282393142</v>
      </c>
      <c r="X3093" s="46">
        <v>1109.9120179539484</v>
      </c>
      <c r="Y3093" s="46"/>
      <c r="Z3093" s="46">
        <v>1.8715825979439056E-2</v>
      </c>
      <c r="AA3093" s="46">
        <v>2.0741980613070199E-2</v>
      </c>
      <c r="AB3093" s="46">
        <v>1.1732872497994995E-3</v>
      </c>
      <c r="AC3093" s="44">
        <v>4.83564056229773E-2</v>
      </c>
    </row>
    <row r="3094" spans="21:29" x14ac:dyDescent="0.2">
      <c r="U3094" s="46" t="s">
        <v>9613</v>
      </c>
      <c r="V3094" s="46">
        <v>1756.0014259504264</v>
      </c>
      <c r="W3094" s="46">
        <v>1818.6049120363482</v>
      </c>
      <c r="X3094" s="46">
        <v>1803.4697344477768</v>
      </c>
      <c r="Y3094" s="46"/>
      <c r="Z3094" s="46">
        <v>1.8719258836329591E-2</v>
      </c>
      <c r="AA3094" s="46">
        <v>2.0741980613070199E-2</v>
      </c>
      <c r="AB3094" s="46">
        <v>2.1889624777100849E-2</v>
      </c>
      <c r="AC3094" s="44">
        <v>4.9171267906826202E-2</v>
      </c>
    </row>
    <row r="3095" spans="21:29" x14ac:dyDescent="0.2">
      <c r="U3095" s="46" t="s">
        <v>9614</v>
      </c>
      <c r="V3095" s="46">
        <v>-748.41047803692106</v>
      </c>
      <c r="W3095" s="46">
        <v>-807.25612860584363</v>
      </c>
      <c r="X3095" s="46">
        <v>-798.23117199809678</v>
      </c>
      <c r="Y3095" s="46"/>
      <c r="Z3095" s="46">
        <v>1.8775023293672092E-2</v>
      </c>
      <c r="AA3095" s="46">
        <v>2.0797041971215999E-2</v>
      </c>
      <c r="AB3095" s="46">
        <v>1.281984672773309E-2</v>
      </c>
      <c r="AC3095" s="44">
        <v>4.9625774296571799E-2</v>
      </c>
    </row>
    <row r="3096" spans="21:29" x14ac:dyDescent="0.2">
      <c r="U3096" s="46" t="s">
        <v>9615</v>
      </c>
      <c r="V3096" s="46">
        <v>1047.0553379663286</v>
      </c>
      <c r="W3096" s="46">
        <v>849.72926507137095</v>
      </c>
      <c r="X3096" s="46">
        <v>965.28407389671486</v>
      </c>
      <c r="Y3096" s="46"/>
      <c r="Z3096" s="46">
        <v>1.8822911180309342E-2</v>
      </c>
      <c r="AA3096" s="46">
        <v>2.0843346322340701E-2</v>
      </c>
      <c r="AB3096" s="46">
        <v>0.2142725964727549</v>
      </c>
      <c r="AC3096" s="44">
        <v>5.0237118218558002E-2</v>
      </c>
    </row>
    <row r="3097" spans="21:29" x14ac:dyDescent="0.2">
      <c r="U3097" s="46" t="s">
        <v>9616</v>
      </c>
      <c r="V3097" s="46">
        <v>1167.049210731439</v>
      </c>
      <c r="W3097" s="46">
        <v>1212.6916208478285</v>
      </c>
      <c r="X3097" s="46">
        <v>1220.7858326466999</v>
      </c>
      <c r="Y3097" s="46"/>
      <c r="Z3097" s="46">
        <v>1.8859527215103294E-2</v>
      </c>
      <c r="AA3097" s="46">
        <v>2.08771428490627E-2</v>
      </c>
      <c r="AB3097" s="46">
        <v>4.1901251364542661E-4</v>
      </c>
      <c r="AC3097" s="44">
        <v>5.0403930583387199E-2</v>
      </c>
    </row>
    <row r="3098" spans="21:29" x14ac:dyDescent="0.2">
      <c r="U3098" s="46" t="s">
        <v>9617</v>
      </c>
      <c r="V3098" s="46">
        <v>-607.29965574357084</v>
      </c>
      <c r="W3098" s="46">
        <v>-480.7250406408204</v>
      </c>
      <c r="X3098" s="46">
        <v>-428.76600079828773</v>
      </c>
      <c r="Y3098" s="46"/>
      <c r="Z3098" s="46">
        <v>1.8884871873932868E-2</v>
      </c>
      <c r="AA3098" s="46">
        <v>2.0898444781906299E-2</v>
      </c>
      <c r="AB3098" s="46">
        <v>3.3828927433443955E-5</v>
      </c>
      <c r="AC3098" s="44">
        <v>5.05476727140549E-2</v>
      </c>
    </row>
    <row r="3099" spans="21:29" x14ac:dyDescent="0.2">
      <c r="U3099" s="46" t="s">
        <v>9618</v>
      </c>
      <c r="V3099" s="46">
        <v>78.268295148850058</v>
      </c>
      <c r="W3099" s="46">
        <v>168.00654213281783</v>
      </c>
      <c r="X3099" s="46">
        <v>197.07582994196105</v>
      </c>
      <c r="Y3099" s="46"/>
      <c r="Z3099" s="46">
        <v>1.8919059614991567E-2</v>
      </c>
      <c r="AA3099" s="46">
        <v>2.0929515665374598E-2</v>
      </c>
      <c r="AB3099" s="46">
        <v>1.0184455743934477E-4</v>
      </c>
      <c r="AC3099" s="44">
        <v>5.1095999677002499E-2</v>
      </c>
    </row>
    <row r="3100" spans="21:29" x14ac:dyDescent="0.2">
      <c r="U3100" s="46" t="s">
        <v>9619</v>
      </c>
      <c r="V3100" s="46">
        <v>2950.9421658452893</v>
      </c>
      <c r="W3100" s="46">
        <v>3060.1562966476035</v>
      </c>
      <c r="X3100" s="46">
        <v>3041.1483133655911</v>
      </c>
      <c r="Y3100" s="46"/>
      <c r="Z3100" s="46">
        <v>1.8966638318182349E-2</v>
      </c>
      <c r="AA3100" s="46">
        <v>2.09753746044559E-2</v>
      </c>
      <c r="AB3100" s="46">
        <v>1.50368695125864E-2</v>
      </c>
      <c r="AC3100" s="44">
        <v>5.1120899725540798E-2</v>
      </c>
    </row>
    <row r="3101" spans="21:29" x14ac:dyDescent="0.2">
      <c r="U3101" s="46" t="s">
        <v>9620</v>
      </c>
      <c r="V3101" s="46">
        <v>764.96831593398269</v>
      </c>
      <c r="W3101" s="46">
        <v>733.17188621599701</v>
      </c>
      <c r="X3101" s="46">
        <v>744.30827780674656</v>
      </c>
      <c r="Y3101" s="46"/>
      <c r="Z3101" s="46">
        <v>1.9018002668898523E-2</v>
      </c>
      <c r="AA3101" s="46">
        <v>2.10253906633311E-2</v>
      </c>
      <c r="AB3101" s="46">
        <v>5.9338391749780048E-2</v>
      </c>
      <c r="AC3101" s="44">
        <v>5.1495198926726903E-2</v>
      </c>
    </row>
    <row r="3102" spans="21:29" x14ac:dyDescent="0.2">
      <c r="U3102" s="46" t="s">
        <v>9621</v>
      </c>
      <c r="V3102" s="46">
        <v>161.54417241840352</v>
      </c>
      <c r="W3102" s="46">
        <v>74.105127316032181</v>
      </c>
      <c r="X3102" s="46">
        <v>116.75127184366985</v>
      </c>
      <c r="Y3102" s="46"/>
      <c r="Z3102" s="46">
        <v>1.9156311405147588E-2</v>
      </c>
      <c r="AA3102" s="46">
        <v>2.1171463431752101E-2</v>
      </c>
      <c r="AB3102" s="46">
        <v>0.13435494468665593</v>
      </c>
      <c r="AC3102" s="44">
        <v>5.1696923475314599E-2</v>
      </c>
    </row>
    <row r="3103" spans="21:29" x14ac:dyDescent="0.2">
      <c r="U3103" s="46" t="s">
        <v>9622</v>
      </c>
      <c r="V3103" s="46">
        <v>791.74584701940159</v>
      </c>
      <c r="W3103" s="46">
        <v>892.73146009905236</v>
      </c>
      <c r="X3103" s="46">
        <v>850.78218059916264</v>
      </c>
      <c r="Y3103" s="46"/>
      <c r="Z3103" s="46">
        <v>1.9291269455106078E-2</v>
      </c>
      <c r="AA3103" s="46">
        <v>2.13137407499999E-2</v>
      </c>
      <c r="AB3103" s="46">
        <v>8.0980809032370413E-2</v>
      </c>
      <c r="AC3103" s="44">
        <v>5.1876500653225799E-2</v>
      </c>
    </row>
    <row r="3104" spans="21:29" x14ac:dyDescent="0.2">
      <c r="U3104" s="46" t="s">
        <v>9623</v>
      </c>
      <c r="V3104" s="46">
        <v>425.88175548404814</v>
      </c>
      <c r="W3104" s="46">
        <v>346.54456804739954</v>
      </c>
      <c r="X3104" s="46">
        <v>332.77090159375911</v>
      </c>
      <c r="Y3104" s="46"/>
      <c r="Z3104" s="46">
        <v>1.9464651882815761E-2</v>
      </c>
      <c r="AA3104" s="46">
        <v>2.14983660432118E-2</v>
      </c>
      <c r="AB3104" s="46">
        <v>7.8059677939460663E-4</v>
      </c>
      <c r="AC3104" s="44">
        <v>5.3240702757175101E-2</v>
      </c>
    </row>
    <row r="3105" spans="21:29" x14ac:dyDescent="0.2">
      <c r="U3105" s="46" t="s">
        <v>9624</v>
      </c>
      <c r="V3105" s="46">
        <v>-660.52663143001882</v>
      </c>
      <c r="W3105" s="46">
        <v>-741.50072592594381</v>
      </c>
      <c r="X3105" s="46">
        <v>-711.54232159411663</v>
      </c>
      <c r="Y3105" s="46"/>
      <c r="Z3105" s="46">
        <v>1.9668334486143531E-2</v>
      </c>
      <c r="AA3105" s="46">
        <v>2.1716326225016101E-2</v>
      </c>
      <c r="AB3105" s="46">
        <v>6.5403497154836274E-2</v>
      </c>
      <c r="AC3105" s="44">
        <v>5.3957918149580897E-2</v>
      </c>
    </row>
    <row r="3106" spans="21:29" x14ac:dyDescent="0.2">
      <c r="U3106" s="46" t="s">
        <v>9625</v>
      </c>
      <c r="V3106" s="46">
        <v>428.74992137238871</v>
      </c>
      <c r="W3106" s="46">
        <v>606.57935916792007</v>
      </c>
      <c r="X3106" s="46">
        <v>556.72351744511491</v>
      </c>
      <c r="Y3106" s="46"/>
      <c r="Z3106" s="46">
        <v>1.9702185328192477E-2</v>
      </c>
      <c r="AA3106" s="46">
        <v>2.17466914679342E-2</v>
      </c>
      <c r="AB3106" s="46">
        <v>3.2206769421961011E-2</v>
      </c>
      <c r="AC3106" s="44">
        <v>5.3976693556700997E-2</v>
      </c>
    </row>
    <row r="3107" spans="21:29" x14ac:dyDescent="0.2">
      <c r="U3107" s="46" t="s">
        <v>3240</v>
      </c>
      <c r="V3107" s="46">
        <v>667.54560673324511</v>
      </c>
      <c r="W3107" s="46">
        <v>783.17660153205736</v>
      </c>
      <c r="X3107" s="46">
        <v>833.19796549623049</v>
      </c>
      <c r="Y3107" s="46"/>
      <c r="Z3107" s="46">
        <v>1.9748771977556038E-2</v>
      </c>
      <c r="AA3107" s="46">
        <v>2.1791090238401999E-2</v>
      </c>
      <c r="AB3107" s="46">
        <v>2.7643399597972722E-5</v>
      </c>
      <c r="AC3107" s="44">
        <v>5.3976693556700997E-2</v>
      </c>
    </row>
    <row r="3108" spans="21:29" x14ac:dyDescent="0.2">
      <c r="U3108" s="46" t="s">
        <v>9626</v>
      </c>
      <c r="V3108" s="46">
        <v>2743.3028310249974</v>
      </c>
      <c r="W3108" s="46">
        <v>2642.5397325356721</v>
      </c>
      <c r="X3108" s="46">
        <v>2685.0101075165403</v>
      </c>
      <c r="Y3108" s="46"/>
      <c r="Z3108" s="46">
        <v>2.005685393588753E-2</v>
      </c>
      <c r="AA3108" s="46">
        <v>2.2123904975845401E-2</v>
      </c>
      <c r="AB3108" s="46">
        <v>8.5230656450341155E-2</v>
      </c>
      <c r="AC3108" s="44">
        <v>5.4236207495974201E-2</v>
      </c>
    </row>
    <row r="3109" spans="21:29" x14ac:dyDescent="0.2">
      <c r="U3109" s="46" t="s">
        <v>9627</v>
      </c>
      <c r="V3109" s="46">
        <v>1146.104569968526</v>
      </c>
      <c r="W3109" s="46">
        <v>1058.5093412573212</v>
      </c>
      <c r="X3109" s="46">
        <v>1105.4327915302731</v>
      </c>
      <c r="Y3109" s="46"/>
      <c r="Z3109" s="46">
        <v>2.0068893694515672E-2</v>
      </c>
      <c r="AA3109" s="46">
        <v>2.2130058580167401E-2</v>
      </c>
      <c r="AB3109" s="46">
        <v>0.16970159951577721</v>
      </c>
      <c r="AC3109" s="44">
        <v>5.4270049066323198E-2</v>
      </c>
    </row>
    <row r="3110" spans="21:29" x14ac:dyDescent="0.2">
      <c r="U3110" s="46" t="s">
        <v>9628</v>
      </c>
      <c r="V3110" s="46">
        <v>1277.4459345005512</v>
      </c>
      <c r="W3110" s="46">
        <v>1308.0070910984907</v>
      </c>
      <c r="X3110" s="46">
        <v>1321.413122695345</v>
      </c>
      <c r="Y3110" s="46"/>
      <c r="Z3110" s="46">
        <v>2.0096759249193078E-2</v>
      </c>
      <c r="AA3110" s="46">
        <v>2.2153652904731199E-2</v>
      </c>
      <c r="AB3110" s="46">
        <v>2.4274066147913703E-5</v>
      </c>
      <c r="AC3110" s="44">
        <v>5.4519970148052703E-2</v>
      </c>
    </row>
    <row r="3111" spans="21:29" x14ac:dyDescent="0.2">
      <c r="U3111" s="46" t="s">
        <v>9629</v>
      </c>
      <c r="V3111" s="46">
        <v>1252.6376031833606</v>
      </c>
      <c r="W3111" s="46">
        <v>1183.3198176342528</v>
      </c>
      <c r="X3111" s="46">
        <v>1200.8721688202479</v>
      </c>
      <c r="Y3111" s="46"/>
      <c r="Z3111" s="46">
        <v>2.0248371825080803E-2</v>
      </c>
      <c r="AA3111" s="46">
        <v>2.2313601705276701E-2</v>
      </c>
      <c r="AB3111" s="46">
        <v>2.8436703502593447E-2</v>
      </c>
      <c r="AC3111" s="44">
        <v>5.45434038046975E-2</v>
      </c>
    </row>
    <row r="3112" spans="21:29" x14ac:dyDescent="0.2">
      <c r="U3112" s="46" t="s">
        <v>9630</v>
      </c>
      <c r="V3112" s="46">
        <v>-410.92750750546833</v>
      </c>
      <c r="W3112" s="46">
        <v>-491.1992053839416</v>
      </c>
      <c r="X3112" s="46">
        <v>-411.79780867150345</v>
      </c>
      <c r="Y3112" s="46"/>
      <c r="Z3112" s="46">
        <v>2.0257149866606993E-2</v>
      </c>
      <c r="AA3112" s="46">
        <v>2.23160948054036E-2</v>
      </c>
      <c r="AB3112" s="46">
        <v>0.97492629062633718</v>
      </c>
      <c r="AC3112" s="44">
        <v>5.4807651994210303E-2</v>
      </c>
    </row>
    <row r="3113" spans="21:29" x14ac:dyDescent="0.2">
      <c r="U3113" s="46" t="s">
        <v>9631</v>
      </c>
      <c r="V3113" s="46">
        <v>1329.499023530077</v>
      </c>
      <c r="W3113" s="46">
        <v>1217.4817676491607</v>
      </c>
      <c r="X3113" s="46">
        <v>1311.2291863411319</v>
      </c>
      <c r="Y3113" s="46"/>
      <c r="Z3113" s="46">
        <v>2.0331784061256058E-2</v>
      </c>
      <c r="AA3113" s="46">
        <v>2.2391112604501599E-2</v>
      </c>
      <c r="AB3113" s="46">
        <v>0.63892011508652757</v>
      </c>
      <c r="AC3113" s="44">
        <v>5.5913992813504801E-2</v>
      </c>
    </row>
    <row r="3114" spans="21:29" x14ac:dyDescent="0.2">
      <c r="U3114" s="46" t="s">
        <v>9632</v>
      </c>
      <c r="V3114" s="46">
        <v>-143.90311115843116</v>
      </c>
      <c r="W3114" s="46">
        <v>-227.4002330978783</v>
      </c>
      <c r="X3114" s="46">
        <v>-164.87253526198344</v>
      </c>
      <c r="Y3114" s="46"/>
      <c r="Z3114" s="46">
        <v>2.0394814927688631E-2</v>
      </c>
      <c r="AA3114" s="46">
        <v>2.2453308060109201E-2</v>
      </c>
      <c r="AB3114" s="46">
        <v>0.46376036131545939</v>
      </c>
      <c r="AC3114" s="44">
        <v>5.6543042060430697E-2</v>
      </c>
    </row>
    <row r="3115" spans="21:29" x14ac:dyDescent="0.2">
      <c r="U3115" s="46" t="s">
        <v>9633</v>
      </c>
      <c r="V3115" s="46">
        <v>3257.3703368251422</v>
      </c>
      <c r="W3115" s="46">
        <v>3190.7902746267882</v>
      </c>
      <c r="X3115" s="46">
        <v>3212.9283777988371</v>
      </c>
      <c r="Y3115" s="46"/>
      <c r="Z3115" s="46">
        <v>2.0461398465148741E-2</v>
      </c>
      <c r="AA3115" s="46">
        <v>2.2519372798843099E-2</v>
      </c>
      <c r="AB3115" s="46">
        <v>5.2509500925854408E-2</v>
      </c>
      <c r="AC3115" s="44">
        <v>5.7701732197943403E-2</v>
      </c>
    </row>
    <row r="3116" spans="21:29" x14ac:dyDescent="0.2">
      <c r="U3116" s="46" t="s">
        <v>9634</v>
      </c>
      <c r="V3116" s="46">
        <v>315.65310961498204</v>
      </c>
      <c r="W3116" s="46">
        <v>412.73741295424179</v>
      </c>
      <c r="X3116" s="46">
        <v>366.61144168425187</v>
      </c>
      <c r="Y3116" s="46"/>
      <c r="Z3116" s="46">
        <v>2.0640669469566091E-2</v>
      </c>
      <c r="AA3116" s="46">
        <v>2.2709377232572998E-2</v>
      </c>
      <c r="AB3116" s="46">
        <v>0.12837043443959653</v>
      </c>
      <c r="AC3116" s="44">
        <v>5.77722585689045E-2</v>
      </c>
    </row>
    <row r="3117" spans="21:29" x14ac:dyDescent="0.2">
      <c r="U3117" s="46" t="s">
        <v>9635</v>
      </c>
      <c r="V3117" s="46">
        <v>1745.4628338576131</v>
      </c>
      <c r="W3117" s="46">
        <v>1825.8236096906317</v>
      </c>
      <c r="X3117" s="46">
        <v>1826.9262776530029</v>
      </c>
      <c r="Y3117" s="46"/>
      <c r="Z3117" s="46">
        <v>2.0737146876741757E-2</v>
      </c>
      <c r="AA3117" s="46">
        <v>2.2808197968850301E-2</v>
      </c>
      <c r="AB3117" s="46">
        <v>3.1064559092006949E-3</v>
      </c>
      <c r="AC3117" s="44">
        <v>5.7944621844893997E-2</v>
      </c>
    </row>
    <row r="3118" spans="21:29" x14ac:dyDescent="0.2">
      <c r="U3118" s="46" t="s">
        <v>9636</v>
      </c>
      <c r="V3118" s="46">
        <v>2809.8956644022087</v>
      </c>
      <c r="W3118" s="46">
        <v>2717.6933446776534</v>
      </c>
      <c r="X3118" s="46">
        <v>2752.4726884356487</v>
      </c>
      <c r="Y3118" s="46"/>
      <c r="Z3118" s="46">
        <v>2.0945641053116745E-2</v>
      </c>
      <c r="AA3118" s="46">
        <v>2.30301189165329E-2</v>
      </c>
      <c r="AB3118" s="46">
        <v>6.5280277773024795E-2</v>
      </c>
      <c r="AC3118" s="44">
        <v>5.8824887375601903E-2</v>
      </c>
    </row>
    <row r="3119" spans="21:29" x14ac:dyDescent="0.2">
      <c r="U3119" s="46" t="s">
        <v>9637</v>
      </c>
      <c r="V3119" s="46">
        <v>490.10122327662231</v>
      </c>
      <c r="W3119" s="46">
        <v>525.90482978581872</v>
      </c>
      <c r="X3119" s="46">
        <v>495.88022347547667</v>
      </c>
      <c r="Y3119" s="46"/>
      <c r="Z3119" s="46">
        <v>2.10308492009257E-2</v>
      </c>
      <c r="AA3119" s="46">
        <v>2.3116385694801001E-2</v>
      </c>
      <c r="AB3119" s="46">
        <v>0.63606056944906308</v>
      </c>
      <c r="AC3119" s="44">
        <v>5.8961721126082701E-2</v>
      </c>
    </row>
    <row r="3120" spans="21:29" x14ac:dyDescent="0.2">
      <c r="U3120" s="46" t="s">
        <v>3131</v>
      </c>
      <c r="V3120" s="46">
        <v>1176.9809217538348</v>
      </c>
      <c r="W3120" s="46">
        <v>1235.905394318243</v>
      </c>
      <c r="X3120" s="46">
        <v>1196.2915054397306</v>
      </c>
      <c r="Y3120" s="46"/>
      <c r="Z3120" s="46">
        <v>2.1133921579130251E-2</v>
      </c>
      <c r="AA3120" s="46">
        <v>2.3222227414180299E-2</v>
      </c>
      <c r="AB3120" s="46">
        <v>0.33820975200308745</v>
      </c>
      <c r="AC3120" s="44">
        <v>5.8961721126082701E-2</v>
      </c>
    </row>
    <row r="3121" spans="21:29" x14ac:dyDescent="0.2">
      <c r="U3121" s="46" t="s">
        <v>9638</v>
      </c>
      <c r="V3121" s="46">
        <v>1660.2515177249252</v>
      </c>
      <c r="W3121" s="46">
        <v>1561.8205978060869</v>
      </c>
      <c r="X3121" s="46">
        <v>1590.5115219742906</v>
      </c>
      <c r="Y3121" s="46"/>
      <c r="Z3121" s="46">
        <v>2.1200724368624278E-2</v>
      </c>
      <c r="AA3121" s="46">
        <v>2.3282726130169899E-2</v>
      </c>
      <c r="AB3121" s="46">
        <v>3.8821820090332512E-2</v>
      </c>
      <c r="AC3121" s="44">
        <v>6.0863402285118599E-2</v>
      </c>
    </row>
    <row r="3122" spans="21:29" x14ac:dyDescent="0.2">
      <c r="U3122" s="46" t="s">
        <v>9639</v>
      </c>
      <c r="V3122" s="46">
        <v>1653.3129065811522</v>
      </c>
      <c r="W3122" s="46">
        <v>1694.463602283085</v>
      </c>
      <c r="X3122" s="46">
        <v>1698.3222870789509</v>
      </c>
      <c r="Y3122" s="46"/>
      <c r="Z3122" s="46">
        <v>2.1202576047676183E-2</v>
      </c>
      <c r="AA3122" s="46">
        <v>2.3282726130169899E-2</v>
      </c>
      <c r="AB3122" s="46">
        <v>1.2976913902371702E-3</v>
      </c>
      <c r="AC3122" s="44">
        <v>6.11058093379288E-2</v>
      </c>
    </row>
    <row r="3123" spans="21:29" x14ac:dyDescent="0.2">
      <c r="U3123" s="46" t="s">
        <v>9640</v>
      </c>
      <c r="V3123" s="46">
        <v>314.77636622257825</v>
      </c>
      <c r="W3123" s="46">
        <v>367.62738423003208</v>
      </c>
      <c r="X3123" s="46">
        <v>372.41619529538622</v>
      </c>
      <c r="Y3123" s="46"/>
      <c r="Z3123" s="46">
        <v>2.1243183853710417E-2</v>
      </c>
      <c r="AA3123" s="46">
        <v>2.3319841410256399E-2</v>
      </c>
      <c r="AB3123" s="46">
        <v>1.2201756899618383E-3</v>
      </c>
      <c r="AC3123" s="44">
        <v>6.2465175248397398E-2</v>
      </c>
    </row>
    <row r="3124" spans="21:29" x14ac:dyDescent="0.2">
      <c r="U3124" s="46" t="s">
        <v>9641</v>
      </c>
      <c r="V3124" s="46">
        <v>-347.92381885575253</v>
      </c>
      <c r="W3124" s="46">
        <v>-194.74268817333424</v>
      </c>
      <c r="X3124" s="46">
        <v>-253.46631581168725</v>
      </c>
      <c r="Y3124" s="46"/>
      <c r="Z3124" s="46">
        <v>2.1267314110483979E-2</v>
      </c>
      <c r="AA3124" s="46">
        <v>2.33388498718359E-2</v>
      </c>
      <c r="AB3124" s="46">
        <v>7.0895572005031285E-2</v>
      </c>
      <c r="AC3124" s="44">
        <v>6.2793358498878502E-2</v>
      </c>
    </row>
    <row r="3125" spans="21:29" x14ac:dyDescent="0.2">
      <c r="U3125" s="46" t="s">
        <v>9642</v>
      </c>
      <c r="V3125" s="46">
        <v>600.18238780850913</v>
      </c>
      <c r="W3125" s="46">
        <v>690.75249665098488</v>
      </c>
      <c r="X3125" s="46">
        <v>692.41980804376612</v>
      </c>
      <c r="Y3125" s="46"/>
      <c r="Z3125" s="46">
        <v>2.1383476523774758E-2</v>
      </c>
      <c r="AA3125" s="46">
        <v>2.3458811250800699E-2</v>
      </c>
      <c r="AB3125" s="46">
        <v>2.836466586593873E-3</v>
      </c>
      <c r="AC3125" s="44">
        <v>6.3121073702754604E-2</v>
      </c>
    </row>
    <row r="3126" spans="21:29" x14ac:dyDescent="0.2">
      <c r="U3126" s="46" t="s">
        <v>2814</v>
      </c>
      <c r="V3126" s="46">
        <v>391.25715116328121</v>
      </c>
      <c r="W3126" s="46">
        <v>327.34112810703431</v>
      </c>
      <c r="X3126" s="46">
        <v>365.47686451248575</v>
      </c>
      <c r="Y3126" s="46"/>
      <c r="Z3126" s="46">
        <v>2.1499586876108905E-2</v>
      </c>
      <c r="AA3126" s="46">
        <v>2.35786376801152E-2</v>
      </c>
      <c r="AB3126" s="46">
        <v>0.24616506371193406</v>
      </c>
      <c r="AC3126" s="44">
        <v>6.4611313344540497E-2</v>
      </c>
    </row>
    <row r="3127" spans="21:29" x14ac:dyDescent="0.2">
      <c r="U3127" s="46" t="s">
        <v>9643</v>
      </c>
      <c r="V3127" s="46">
        <v>103.96419532232326</v>
      </c>
      <c r="W3127" s="46">
        <v>-10.236266362207644</v>
      </c>
      <c r="X3127" s="46">
        <v>98.517745241780148</v>
      </c>
      <c r="Y3127" s="46"/>
      <c r="Z3127" s="46">
        <v>2.1515078146963743E-2</v>
      </c>
      <c r="AA3127" s="46">
        <v>2.3588073671574901E-2</v>
      </c>
      <c r="AB3127" s="46">
        <v>0.89238616340275745</v>
      </c>
      <c r="AC3127" s="44">
        <v>6.5055695454545398E-2</v>
      </c>
    </row>
    <row r="3128" spans="21:29" x14ac:dyDescent="0.2">
      <c r="U3128" s="46" t="s">
        <v>9644</v>
      </c>
      <c r="V3128" s="46">
        <v>833.23164709185926</v>
      </c>
      <c r="W3128" s="46">
        <v>762.04509166837784</v>
      </c>
      <c r="X3128" s="46">
        <v>726.94664392405321</v>
      </c>
      <c r="Y3128" s="46"/>
      <c r="Z3128" s="46">
        <v>2.1611660691957656E-2</v>
      </c>
      <c r="AA3128" s="46">
        <v>2.3686380456000002E-2</v>
      </c>
      <c r="AB3128" s="46">
        <v>1.6915626169950106E-5</v>
      </c>
      <c r="AC3128" s="44">
        <v>6.5472035863999994E-2</v>
      </c>
    </row>
    <row r="3129" spans="21:29" x14ac:dyDescent="0.2">
      <c r="U3129" s="63" t="s">
        <v>9645</v>
      </c>
      <c r="V3129" s="46">
        <v>973.11143439514228</v>
      </c>
      <c r="W3129" s="46">
        <v>897.36273751753379</v>
      </c>
      <c r="X3129" s="46">
        <v>876.76573120177216</v>
      </c>
      <c r="Y3129" s="46"/>
      <c r="Z3129" s="46">
        <v>2.1646336779604133E-2</v>
      </c>
      <c r="AA3129" s="46">
        <v>2.3716795977287201E-2</v>
      </c>
      <c r="AB3129" s="46">
        <v>2.574613690251736E-4</v>
      </c>
      <c r="AC3129" s="44">
        <v>6.6060992418426098E-2</v>
      </c>
    </row>
    <row r="3130" spans="21:29" x14ac:dyDescent="0.2">
      <c r="U3130" s="46" t="s">
        <v>9646</v>
      </c>
      <c r="V3130" s="46">
        <v>351.41087116072515</v>
      </c>
      <c r="W3130" s="46">
        <v>305.09734868380212</v>
      </c>
      <c r="X3130" s="46">
        <v>310.85319822548234</v>
      </c>
      <c r="Y3130" s="46"/>
      <c r="Z3130" s="46">
        <v>2.1696505338725483E-2</v>
      </c>
      <c r="AA3130" s="46">
        <v>2.37641604173329E-2</v>
      </c>
      <c r="AB3130" s="46">
        <v>1.2690742639831703E-2</v>
      </c>
      <c r="AC3130" s="44">
        <v>6.6171602414454703E-2</v>
      </c>
    </row>
    <row r="3131" spans="21:29" x14ac:dyDescent="0.2">
      <c r="U3131" s="46" t="s">
        <v>3284</v>
      </c>
      <c r="V3131" s="46">
        <v>232.39809365338948</v>
      </c>
      <c r="W3131" s="46">
        <v>272.16708057150413</v>
      </c>
      <c r="X3131" s="46">
        <v>244.20583844993067</v>
      </c>
      <c r="Y3131" s="46"/>
      <c r="Z3131" s="46">
        <v>2.1792788145724759E-2</v>
      </c>
      <c r="AA3131" s="46">
        <v>2.3861988139386101E-2</v>
      </c>
      <c r="AB3131" s="46">
        <v>0.39948773005118676</v>
      </c>
      <c r="AC3131" s="44">
        <v>6.7426585509910403E-2</v>
      </c>
    </row>
    <row r="3132" spans="21:29" x14ac:dyDescent="0.2">
      <c r="U3132" s="46" t="s">
        <v>9647</v>
      </c>
      <c r="V3132" s="46">
        <v>1741.9265964526107</v>
      </c>
      <c r="W3132" s="46">
        <v>1785.6417205335576</v>
      </c>
      <c r="X3132" s="46">
        <v>1782.5411487417825</v>
      </c>
      <c r="Y3132" s="46"/>
      <c r="Z3132" s="46">
        <v>2.1842230002618656E-2</v>
      </c>
      <c r="AA3132" s="46">
        <v>2.3908481224033201E-2</v>
      </c>
      <c r="AB3132" s="46">
        <v>6.1391708759230149E-3</v>
      </c>
      <c r="AC3132" s="44">
        <v>6.9714767619808299E-2</v>
      </c>
    </row>
    <row r="3133" spans="21:29" x14ac:dyDescent="0.2">
      <c r="U3133" s="46" t="s">
        <v>9648</v>
      </c>
      <c r="V3133" s="46">
        <v>890.81691768589428</v>
      </c>
      <c r="W3133" s="46">
        <v>925.98178760197948</v>
      </c>
      <c r="X3133" s="46">
        <v>920.86556283799644</v>
      </c>
      <c r="Y3133" s="46"/>
      <c r="Z3133" s="46">
        <v>2.2044784918477896E-2</v>
      </c>
      <c r="AA3133" s="46">
        <v>2.4122488378594199E-2</v>
      </c>
      <c r="AB3133" s="46">
        <v>1.4836923281711649E-2</v>
      </c>
      <c r="AC3133" s="44">
        <v>6.9714767619808299E-2</v>
      </c>
    </row>
    <row r="3134" spans="21:29" x14ac:dyDescent="0.2">
      <c r="U3134" s="46" t="s">
        <v>9649</v>
      </c>
      <c r="V3134" s="46">
        <v>-1144.5827101282955</v>
      </c>
      <c r="W3134" s="46">
        <v>-1197.4592177885465</v>
      </c>
      <c r="X3134" s="46">
        <v>-1154.5049725170798</v>
      </c>
      <c r="Y3134" s="46"/>
      <c r="Z3134" s="46">
        <v>2.2253066429158821E-2</v>
      </c>
      <c r="AA3134" s="46">
        <v>2.4342622500798401E-2</v>
      </c>
      <c r="AB3134" s="46">
        <v>0.58634687743899105</v>
      </c>
      <c r="AC3134" s="44">
        <v>6.9842148219418698E-2</v>
      </c>
    </row>
    <row r="3135" spans="21:29" x14ac:dyDescent="0.2">
      <c r="U3135" s="46" t="s">
        <v>3192</v>
      </c>
      <c r="V3135" s="46">
        <v>516.74537011667451</v>
      </c>
      <c r="W3135" s="46">
        <v>566.50535957001364</v>
      </c>
      <c r="X3135" s="46">
        <v>564.2926477451839</v>
      </c>
      <c r="Y3135" s="46"/>
      <c r="Z3135" s="46">
        <v>2.2263745237730399E-2</v>
      </c>
      <c r="AA3135" s="46">
        <v>2.4346528296615499E-2</v>
      </c>
      <c r="AB3135" s="46">
        <v>6.4423091197698332E-3</v>
      </c>
      <c r="AC3135" s="44">
        <v>6.9922539631225994E-2</v>
      </c>
    </row>
    <row r="3136" spans="21:29" x14ac:dyDescent="0.2">
      <c r="U3136" s="46" t="s">
        <v>9650</v>
      </c>
      <c r="V3136" s="46">
        <v>1269.6733910802614</v>
      </c>
      <c r="W3136" s="46">
        <v>1334.9987600682948</v>
      </c>
      <c r="X3136" s="46">
        <v>1329.0968932318383</v>
      </c>
      <c r="Y3136" s="46"/>
      <c r="Z3136" s="46">
        <v>2.231058374557238E-2</v>
      </c>
      <c r="AA3136" s="46">
        <v>2.4389961761889501E-2</v>
      </c>
      <c r="AB3136" s="46">
        <v>6.8056705407846616E-3</v>
      </c>
      <c r="AC3136" s="44">
        <v>7.07344501037344E-2</v>
      </c>
    </row>
    <row r="3137" spans="21:29" x14ac:dyDescent="0.2">
      <c r="U3137" s="46" t="s">
        <v>3228</v>
      </c>
      <c r="V3137" s="46">
        <v>-450.57407777946435</v>
      </c>
      <c r="W3137" s="46">
        <v>-313.72658714998386</v>
      </c>
      <c r="X3137" s="46">
        <v>-329.15277232109116</v>
      </c>
      <c r="Y3137" s="46"/>
      <c r="Z3137" s="46">
        <v>2.2535250347408817E-2</v>
      </c>
      <c r="AA3137" s="46">
        <v>2.4627706206126299E-2</v>
      </c>
      <c r="AB3137" s="46">
        <v>1.0139280281208741E-2</v>
      </c>
      <c r="AC3137" s="44">
        <v>7.1341720532865305E-2</v>
      </c>
    </row>
    <row r="3138" spans="21:29" x14ac:dyDescent="0.2">
      <c r="U3138" s="46" t="s">
        <v>9651</v>
      </c>
      <c r="V3138" s="46">
        <v>974.15262369207903</v>
      </c>
      <c r="W3138" s="46">
        <v>949.28153599395296</v>
      </c>
      <c r="X3138" s="46">
        <v>961.74329862399748</v>
      </c>
      <c r="Y3138" s="46"/>
      <c r="Z3138" s="46">
        <v>2.2562020806750512E-2</v>
      </c>
      <c r="AA3138" s="46">
        <v>2.46490979027113E-2</v>
      </c>
      <c r="AB3138" s="46">
        <v>0.15973928435558457</v>
      </c>
      <c r="AC3138" s="44">
        <v>7.1453581251993595E-2</v>
      </c>
    </row>
    <row r="3139" spans="21:29" x14ac:dyDescent="0.2">
      <c r="U3139" s="46" t="s">
        <v>9652</v>
      </c>
      <c r="V3139" s="46">
        <v>2964.2892587688207</v>
      </c>
      <c r="W3139" s="46">
        <v>2928.0093399916996</v>
      </c>
      <c r="X3139" s="46">
        <v>2950.8524093400965</v>
      </c>
      <c r="Y3139" s="46"/>
      <c r="Z3139" s="46">
        <v>2.2934833159881103E-2</v>
      </c>
      <c r="AA3139" s="46">
        <v>2.50484065768494E-2</v>
      </c>
      <c r="AB3139" s="46">
        <v>0.27637718303827963</v>
      </c>
      <c r="AC3139" s="44">
        <v>7.2791739062499999E-2</v>
      </c>
    </row>
    <row r="3140" spans="21:29" x14ac:dyDescent="0.2">
      <c r="U3140" s="46" t="s">
        <v>9653</v>
      </c>
      <c r="V3140" s="46">
        <v>2970.9591746251672</v>
      </c>
      <c r="W3140" s="46">
        <v>3007.0008295094131</v>
      </c>
      <c r="X3140" s="46">
        <v>3007.6421404828543</v>
      </c>
      <c r="Y3140" s="46"/>
      <c r="Z3140" s="46">
        <v>2.2995176830120916E-2</v>
      </c>
      <c r="AA3140" s="46">
        <v>2.5106305777813101E-2</v>
      </c>
      <c r="AB3140" s="46">
        <v>3.0434433988649392E-3</v>
      </c>
      <c r="AC3140" s="44">
        <v>7.2807030849537699E-2</v>
      </c>
    </row>
    <row r="3141" spans="21:29" x14ac:dyDescent="0.2">
      <c r="U3141" s="46" t="s">
        <v>9654</v>
      </c>
      <c r="V3141" s="46">
        <v>1277.9402642485552</v>
      </c>
      <c r="W3141" s="46">
        <v>1313.5149519548359</v>
      </c>
      <c r="X3141" s="46">
        <v>1326.6025235075606</v>
      </c>
      <c r="Y3141" s="46"/>
      <c r="Z3141" s="46">
        <v>2.320856212178421E-2</v>
      </c>
      <c r="AA3141" s="46">
        <v>2.5331206134480502E-2</v>
      </c>
      <c r="AB3141" s="46">
        <v>8.1358765981604712E-5</v>
      </c>
      <c r="AC3141" s="44">
        <v>7.3341339005736098E-2</v>
      </c>
    </row>
    <row r="3142" spans="21:29" x14ac:dyDescent="0.2">
      <c r="U3142" s="46" t="s">
        <v>9655</v>
      </c>
      <c r="V3142" s="46">
        <v>2462.0427537485903</v>
      </c>
      <c r="W3142" s="46">
        <v>2539.4762294979569</v>
      </c>
      <c r="X3142" s="46">
        <v>2480.1448310426908</v>
      </c>
      <c r="Y3142" s="46"/>
      <c r="Z3142" s="46">
        <v>2.3218708197429477E-2</v>
      </c>
      <c r="AA3142" s="46">
        <v>2.53342067218859E-2</v>
      </c>
      <c r="AB3142" s="46">
        <v>0.5136967761778346</v>
      </c>
      <c r="AC3142" s="44">
        <v>7.3795986173940703E-2</v>
      </c>
    </row>
    <row r="3143" spans="21:29" x14ac:dyDescent="0.2">
      <c r="U3143" s="46" t="s">
        <v>3659</v>
      </c>
      <c r="V3143" s="46">
        <v>1558.0399957351333</v>
      </c>
      <c r="W3143" s="46">
        <v>1516.2957986999556</v>
      </c>
      <c r="X3143" s="46">
        <v>1522.8923758217966</v>
      </c>
      <c r="Y3143" s="46"/>
      <c r="Z3143" s="46">
        <v>2.360069760267125E-2</v>
      </c>
      <c r="AA3143" s="46">
        <v>2.5739946879974499E-2</v>
      </c>
      <c r="AB3143" s="46">
        <v>1.8940917872452175E-2</v>
      </c>
      <c r="AC3143" s="44">
        <v>7.4723117014331195E-2</v>
      </c>
    </row>
    <row r="3144" spans="21:29" x14ac:dyDescent="0.2">
      <c r="U3144" s="46" t="s">
        <v>9656</v>
      </c>
      <c r="V3144" s="46">
        <v>-1301.4800995629098</v>
      </c>
      <c r="W3144" s="46">
        <v>-1187.6637318406977</v>
      </c>
      <c r="X3144" s="46">
        <v>-1183.4271941445427</v>
      </c>
      <c r="Y3144" s="46"/>
      <c r="Z3144" s="46">
        <v>2.3605598099602554E-2</v>
      </c>
      <c r="AA3144" s="46">
        <v>2.5739946879974499E-2</v>
      </c>
      <c r="AB3144" s="46">
        <v>3.2285192752677314E-3</v>
      </c>
      <c r="AC3144" s="44">
        <v>7.5115229934734101E-2</v>
      </c>
    </row>
    <row r="3145" spans="21:29" x14ac:dyDescent="0.2">
      <c r="U3145" s="46" t="s">
        <v>9657</v>
      </c>
      <c r="V3145" s="46">
        <v>1825.7804848027783</v>
      </c>
      <c r="W3145" s="46">
        <v>1865.2144386432713</v>
      </c>
      <c r="X3145" s="46">
        <v>1877.7600936574254</v>
      </c>
      <c r="Y3145" s="46"/>
      <c r="Z3145" s="46">
        <v>2.3647926469944451E-2</v>
      </c>
      <c r="AA3145" s="46">
        <v>2.5777895146403499E-2</v>
      </c>
      <c r="AB3145" s="46">
        <v>1.3197464863816941E-4</v>
      </c>
      <c r="AC3145" s="44">
        <v>7.55331579248886E-2</v>
      </c>
    </row>
    <row r="3146" spans="21:29" x14ac:dyDescent="0.2">
      <c r="U3146" s="46" t="s">
        <v>3411</v>
      </c>
      <c r="V3146" s="46">
        <v>-715.0856591650296</v>
      </c>
      <c r="W3146" s="46">
        <v>-591.09867619244199</v>
      </c>
      <c r="X3146" s="46">
        <v>-600.68567710717207</v>
      </c>
      <c r="Y3146" s="46"/>
      <c r="Z3146" s="46">
        <v>2.3844496024573718E-2</v>
      </c>
      <c r="AA3146" s="46">
        <v>2.5983900349984001E-2</v>
      </c>
      <c r="AB3146" s="46">
        <v>9.2915972880282718E-3</v>
      </c>
      <c r="AC3146" s="44">
        <v>7.5571628993000295E-2</v>
      </c>
    </row>
    <row r="3147" spans="21:29" x14ac:dyDescent="0.2">
      <c r="U3147" s="46" t="s">
        <v>3761</v>
      </c>
      <c r="V3147" s="46">
        <v>36.534057516371988</v>
      </c>
      <c r="W3147" s="46">
        <v>-23.617117732691998</v>
      </c>
      <c r="X3147" s="46">
        <v>-10.396641942855535</v>
      </c>
      <c r="Y3147" s="46"/>
      <c r="Z3147" s="46">
        <v>2.39881879421888E-2</v>
      </c>
      <c r="AA3147" s="46">
        <v>2.6132170451653901E-2</v>
      </c>
      <c r="AB3147" s="46">
        <v>2.9835364831038547E-2</v>
      </c>
      <c r="AC3147" s="44">
        <v>7.6680674594465606E-2</v>
      </c>
    </row>
    <row r="3148" spans="21:29" x14ac:dyDescent="0.2">
      <c r="U3148" s="46" t="s">
        <v>9658</v>
      </c>
      <c r="V3148" s="46">
        <v>1486.8676097280947</v>
      </c>
      <c r="W3148" s="46">
        <v>1392.7245896819295</v>
      </c>
      <c r="X3148" s="46">
        <v>1418.3984412328978</v>
      </c>
      <c r="Y3148" s="46"/>
      <c r="Z3148" s="46">
        <v>2.4207613577603263E-2</v>
      </c>
      <c r="AA3148" s="46">
        <v>2.6362822877583399E-2</v>
      </c>
      <c r="AB3148" s="46">
        <v>4.2453515884997468E-2</v>
      </c>
      <c r="AC3148" s="44">
        <v>7.7120506104928405E-2</v>
      </c>
    </row>
    <row r="3149" spans="21:29" x14ac:dyDescent="0.2">
      <c r="U3149" s="46" t="s">
        <v>3029</v>
      </c>
      <c r="V3149" s="46">
        <v>1165.7485296238633</v>
      </c>
      <c r="W3149" s="46">
        <v>1097.6851149604533</v>
      </c>
      <c r="X3149" s="46">
        <v>1143.9340950081412</v>
      </c>
      <c r="Y3149" s="46"/>
      <c r="Z3149" s="46">
        <v>2.4631385755799356E-2</v>
      </c>
      <c r="AA3149" s="46">
        <v>2.6815796900826399E-2</v>
      </c>
      <c r="AB3149" s="46">
        <v>0.36931491766341507</v>
      </c>
      <c r="AC3149" s="44">
        <v>7.7123296471710096E-2</v>
      </c>
    </row>
    <row r="3150" spans="21:29" x14ac:dyDescent="0.2">
      <c r="U3150" s="46" t="s">
        <v>3589</v>
      </c>
      <c r="V3150" s="46">
        <v>-130.30520392696371</v>
      </c>
      <c r="W3150" s="46">
        <v>-282.43779183206254</v>
      </c>
      <c r="X3150" s="46">
        <v>-202.25738580877143</v>
      </c>
      <c r="Y3150" s="46"/>
      <c r="Z3150" s="46">
        <v>2.4773187113814116E-2</v>
      </c>
      <c r="AA3150" s="46">
        <v>2.6961603265014299E-2</v>
      </c>
      <c r="AB3150" s="46">
        <v>0.17905854661719739</v>
      </c>
      <c r="AC3150" s="44">
        <v>7.7133841836086403E-2</v>
      </c>
    </row>
    <row r="3151" spans="21:29" x14ac:dyDescent="0.2">
      <c r="U3151" s="46" t="s">
        <v>9659</v>
      </c>
      <c r="V3151" s="46">
        <v>2099.7247915753624</v>
      </c>
      <c r="W3151" s="46">
        <v>2182.2447958980297</v>
      </c>
      <c r="X3151" s="46">
        <v>2142.3744520711812</v>
      </c>
      <c r="Y3151" s="46"/>
      <c r="Z3151" s="46">
        <v>2.4962893467270066E-2</v>
      </c>
      <c r="AA3151" s="46">
        <v>2.7153461995871701E-2</v>
      </c>
      <c r="AB3151" s="46">
        <v>0.14128593696270647</v>
      </c>
      <c r="AC3151" s="44">
        <v>7.7133841836086403E-2</v>
      </c>
    </row>
    <row r="3152" spans="21:29" x14ac:dyDescent="0.2">
      <c r="U3152" s="46" t="s">
        <v>9660</v>
      </c>
      <c r="V3152" s="46">
        <v>2068.4388516792342</v>
      </c>
      <c r="W3152" s="46">
        <v>2100.47959666923</v>
      </c>
      <c r="X3152" s="46">
        <v>2111.6261536485745</v>
      </c>
      <c r="Y3152" s="46"/>
      <c r="Z3152" s="46">
        <v>2.4965328675143915E-2</v>
      </c>
      <c r="AA3152" s="46">
        <v>2.7153461995871701E-2</v>
      </c>
      <c r="AB3152" s="46">
        <v>1.2294307564885142E-4</v>
      </c>
      <c r="AC3152" s="44">
        <v>7.7364253485233403E-2</v>
      </c>
    </row>
    <row r="3153" spans="21:29" x14ac:dyDescent="0.2">
      <c r="U3153" s="46" t="s">
        <v>9661</v>
      </c>
      <c r="V3153" s="46">
        <v>-52.92513693407934</v>
      </c>
      <c r="W3153" s="46">
        <v>-153.16318794814961</v>
      </c>
      <c r="X3153" s="46">
        <v>-200.32730098369936</v>
      </c>
      <c r="Y3153" s="46"/>
      <c r="Z3153" s="46">
        <v>2.525407476476527E-2</v>
      </c>
      <c r="AA3153" s="46">
        <v>2.7458795833333299E-2</v>
      </c>
      <c r="AB3153" s="46">
        <v>2.2903719728554672E-5</v>
      </c>
      <c r="AC3153" s="44">
        <v>7.7507116103174595E-2</v>
      </c>
    </row>
    <row r="3154" spans="21:29" x14ac:dyDescent="0.2">
      <c r="U3154" s="46" t="s">
        <v>9662</v>
      </c>
      <c r="V3154" s="46">
        <v>2480.7700294591468</v>
      </c>
      <c r="W3154" s="46">
        <v>2436.2282771957894</v>
      </c>
      <c r="X3154" s="46">
        <v>2468.8113291226132</v>
      </c>
      <c r="Y3154" s="46"/>
      <c r="Z3154" s="46">
        <v>2.537730696843115E-2</v>
      </c>
      <c r="AA3154" s="46">
        <v>2.7584029347826E-2</v>
      </c>
      <c r="AB3154" s="46">
        <v>0.44643096826679274</v>
      </c>
      <c r="AC3154" s="44">
        <v>7.7747508695652098E-2</v>
      </c>
    </row>
    <row r="3155" spans="21:29" x14ac:dyDescent="0.2">
      <c r="U3155" s="46" t="s">
        <v>2784</v>
      </c>
      <c r="V3155" s="46">
        <v>2477.2536046891955</v>
      </c>
      <c r="W3155" s="46">
        <v>2579.3383675716759</v>
      </c>
      <c r="X3155" s="46">
        <v>2598.5882886901104</v>
      </c>
      <c r="Y3155" s="46"/>
      <c r="Z3155" s="46">
        <v>2.5412619222369731E-2</v>
      </c>
      <c r="AA3155" s="46">
        <v>2.7613648500951701E-2</v>
      </c>
      <c r="AB3155" s="46">
        <v>8.4626180294426734E-4</v>
      </c>
      <c r="AC3155" s="44">
        <v>7.94087249682741E-2</v>
      </c>
    </row>
    <row r="3156" spans="21:29" x14ac:dyDescent="0.2">
      <c r="U3156" s="46" t="s">
        <v>9663</v>
      </c>
      <c r="V3156" s="46">
        <v>535.81980981568267</v>
      </c>
      <c r="W3156" s="46">
        <v>594.97316597958093</v>
      </c>
      <c r="X3156" s="46">
        <v>616.90815423337529</v>
      </c>
      <c r="Y3156" s="46"/>
      <c r="Z3156" s="46">
        <v>2.5575467818795602E-2</v>
      </c>
      <c r="AA3156" s="46">
        <v>2.7781788106565099E-2</v>
      </c>
      <c r="AB3156" s="46">
        <v>1.2515437724420421E-4</v>
      </c>
      <c r="AC3156" s="44">
        <v>7.9548701418833204E-2</v>
      </c>
    </row>
    <row r="3157" spans="21:29" x14ac:dyDescent="0.2">
      <c r="U3157" s="46" t="s">
        <v>9664</v>
      </c>
      <c r="V3157" s="46">
        <v>800.9180203757129</v>
      </c>
      <c r="W3157" s="46">
        <v>652.93257634791894</v>
      </c>
      <c r="X3157" s="46">
        <v>699.92782195166126</v>
      </c>
      <c r="Y3157" s="46"/>
      <c r="Z3157" s="46">
        <v>2.5633532938674531E-2</v>
      </c>
      <c r="AA3157" s="46">
        <v>2.7836033774571899E-2</v>
      </c>
      <c r="AB3157" s="46">
        <v>5.7219875129157174E-2</v>
      </c>
      <c r="AC3157" s="44">
        <v>7.9548701418833204E-2</v>
      </c>
    </row>
    <row r="3158" spans="21:29" x14ac:dyDescent="0.2">
      <c r="U3158" s="46" t="s">
        <v>9665</v>
      </c>
      <c r="V3158" s="46">
        <v>484.48590105676794</v>
      </c>
      <c r="W3158" s="46">
        <v>564.6046325511744</v>
      </c>
      <c r="X3158" s="46">
        <v>564.28426292394886</v>
      </c>
      <c r="Y3158" s="46"/>
      <c r="Z3158" s="46">
        <v>2.5787926745473821E-2</v>
      </c>
      <c r="AA3158" s="46">
        <v>2.7994817741679799E-2</v>
      </c>
      <c r="AB3158" s="46">
        <v>4.8238138058205688E-3</v>
      </c>
      <c r="AC3158" s="44">
        <v>7.9856353375594297E-2</v>
      </c>
    </row>
    <row r="3159" spans="21:29" x14ac:dyDescent="0.2">
      <c r="U3159" s="46" t="s">
        <v>2817</v>
      </c>
      <c r="V3159" s="46">
        <v>1194.7344006888607</v>
      </c>
      <c r="W3159" s="46">
        <v>1314.4563519238477</v>
      </c>
      <c r="X3159" s="46">
        <v>1298.6576917254258</v>
      </c>
      <c r="Y3159" s="46"/>
      <c r="Z3159" s="46">
        <v>2.5822517923256794E-2</v>
      </c>
      <c r="AA3159" s="46">
        <v>2.8023486739543701E-2</v>
      </c>
      <c r="AB3159" s="46">
        <v>1.4153810058945872E-2</v>
      </c>
      <c r="AC3159" s="44">
        <v>8.0070311993029095E-2</v>
      </c>
    </row>
    <row r="3160" spans="21:29" x14ac:dyDescent="0.2">
      <c r="U3160" s="46" t="s">
        <v>3203</v>
      </c>
      <c r="V3160" s="46">
        <v>2386.3777774708801</v>
      </c>
      <c r="W3160" s="46">
        <v>2494.5392123244478</v>
      </c>
      <c r="X3160" s="46">
        <v>2541.5377402017889</v>
      </c>
      <c r="Y3160" s="46"/>
      <c r="Z3160" s="46">
        <v>2.5851678866706983E-2</v>
      </c>
      <c r="AA3160" s="46">
        <v>2.80462466186252E-2</v>
      </c>
      <c r="AB3160" s="46">
        <v>8.5567273109049118E-5</v>
      </c>
      <c r="AC3160" s="44">
        <v>8.2477820985112402E-2</v>
      </c>
    </row>
    <row r="3161" spans="21:29" x14ac:dyDescent="0.2">
      <c r="U3161" s="46" t="s">
        <v>9666</v>
      </c>
      <c r="V3161" s="46">
        <v>466.22002382924484</v>
      </c>
      <c r="W3161" s="46">
        <v>532.47822194724051</v>
      </c>
      <c r="X3161" s="46">
        <v>528.36555855996312</v>
      </c>
      <c r="Y3161" s="46"/>
      <c r="Z3161" s="46">
        <v>2.6005501503688667E-2</v>
      </c>
      <c r="AA3161" s="46">
        <v>2.82041939043698E-2</v>
      </c>
      <c r="AB3161" s="46">
        <v>1.0020651961827852E-2</v>
      </c>
      <c r="AC3161" s="44">
        <v>8.2959417289423604E-2</v>
      </c>
    </row>
    <row r="3162" spans="21:29" x14ac:dyDescent="0.2">
      <c r="U3162" s="46" t="s">
        <v>3552</v>
      </c>
      <c r="V3162" s="46">
        <v>1055.1355052644853</v>
      </c>
      <c r="W3162" s="46">
        <v>966.57430062264518</v>
      </c>
      <c r="X3162" s="46">
        <v>959.59686409576022</v>
      </c>
      <c r="Y3162" s="46"/>
      <c r="Z3162" s="46">
        <v>2.6322989169062842E-2</v>
      </c>
      <c r="AA3162" s="46">
        <v>2.85394863327002E-2</v>
      </c>
      <c r="AB3162" s="46">
        <v>2.3700718782825726E-3</v>
      </c>
      <c r="AC3162" s="44">
        <v>8.3618218882557702E-2</v>
      </c>
    </row>
    <row r="3163" spans="21:29" x14ac:dyDescent="0.2">
      <c r="U3163" s="46" t="s">
        <v>9667</v>
      </c>
      <c r="V3163" s="46">
        <v>3072.0292203392701</v>
      </c>
      <c r="W3163" s="46">
        <v>3003.5067337948058</v>
      </c>
      <c r="X3163" s="46">
        <v>3028.3670654149669</v>
      </c>
      <c r="Y3163" s="46"/>
      <c r="Z3163" s="46">
        <v>2.6406720245749502E-2</v>
      </c>
      <c r="AA3163" s="46">
        <v>2.86212075949367E-2</v>
      </c>
      <c r="AB3163" s="46">
        <v>6.850528148491751E-2</v>
      </c>
      <c r="AC3163" s="44">
        <v>8.3986427974683503E-2</v>
      </c>
    </row>
    <row r="3164" spans="21:29" x14ac:dyDescent="0.2">
      <c r="U3164" s="46" t="s">
        <v>9668</v>
      </c>
      <c r="V3164" s="46">
        <v>-1234.7242489438727</v>
      </c>
      <c r="W3164" s="46">
        <v>-1137.5909563550165</v>
      </c>
      <c r="X3164" s="46">
        <v>-1153.1405052907398</v>
      </c>
      <c r="Y3164" s="46"/>
      <c r="Z3164" s="46">
        <v>2.6973975527799343E-2</v>
      </c>
      <c r="AA3164" s="46">
        <v>2.92267851312875E-2</v>
      </c>
      <c r="AB3164" s="46">
        <v>1.9780448097436124E-2</v>
      </c>
      <c r="AC3164" s="44">
        <v>8.4481312211325502E-2</v>
      </c>
    </row>
    <row r="3165" spans="21:29" x14ac:dyDescent="0.2">
      <c r="U3165" s="46" t="s">
        <v>9669</v>
      </c>
      <c r="V3165" s="46">
        <v>1854.7649497721468</v>
      </c>
      <c r="W3165" s="46">
        <v>1929.3865457825946</v>
      </c>
      <c r="X3165" s="46">
        <v>1899.6279680475525</v>
      </c>
      <c r="Y3165" s="46"/>
      <c r="Z3165" s="46">
        <v>2.7118370141034992E-2</v>
      </c>
      <c r="AA3165" s="46">
        <v>2.93739459993674E-2</v>
      </c>
      <c r="AB3165" s="46">
        <v>9.4587481125115794E-2</v>
      </c>
      <c r="AC3165" s="44">
        <v>8.4613440006325105E-2</v>
      </c>
    </row>
    <row r="3166" spans="21:29" x14ac:dyDescent="0.2">
      <c r="U3166" s="46" t="s">
        <v>9670</v>
      </c>
      <c r="V3166" s="46">
        <v>1417.6215193438222</v>
      </c>
      <c r="W3166" s="46">
        <v>1467.5626108542915</v>
      </c>
      <c r="X3166" s="46">
        <v>1491.1757370025125</v>
      </c>
      <c r="Y3166" s="46"/>
      <c r="Z3166" s="46">
        <v>2.744687231723332E-2</v>
      </c>
      <c r="AA3166" s="46">
        <v>2.9720371988618401E-2</v>
      </c>
      <c r="AB3166" s="46">
        <v>3.8954453731128251E-5</v>
      </c>
      <c r="AC3166" s="44">
        <v>8.4835281410053698E-2</v>
      </c>
    </row>
    <row r="3167" spans="21:29" x14ac:dyDescent="0.2">
      <c r="U3167" s="46" t="s">
        <v>9671</v>
      </c>
      <c r="V3167" s="46">
        <v>-468.77965903093985</v>
      </c>
      <c r="W3167" s="46">
        <v>-388.09283555115417</v>
      </c>
      <c r="X3167" s="46">
        <v>-371.48018319151907</v>
      </c>
      <c r="Y3167" s="46"/>
      <c r="Z3167" s="46">
        <v>2.7723615498871829E-2</v>
      </c>
      <c r="AA3167" s="46">
        <v>3.00105503713653E-2</v>
      </c>
      <c r="AB3167" s="46">
        <v>7.6978450653342298E-4</v>
      </c>
      <c r="AC3167" s="44">
        <v>8.5584441245259102E-2</v>
      </c>
    </row>
    <row r="3168" spans="21:29" x14ac:dyDescent="0.2">
      <c r="U3168" s="46" t="s">
        <v>9672</v>
      </c>
      <c r="V3168" s="46">
        <v>-49.855542661604886</v>
      </c>
      <c r="W3168" s="46">
        <v>-146.93870007903331</v>
      </c>
      <c r="X3168" s="46">
        <v>-93.574734539774482</v>
      </c>
      <c r="Y3168" s="46"/>
      <c r="Z3168" s="46">
        <v>2.7841740912690576E-2</v>
      </c>
      <c r="AA3168" s="46">
        <v>3.01288982385466E-2</v>
      </c>
      <c r="AB3168" s="46">
        <v>0.20424730697162066</v>
      </c>
      <c r="AC3168" s="44">
        <v>8.5618969186413901E-2</v>
      </c>
    </row>
    <row r="3169" spans="21:29" x14ac:dyDescent="0.2">
      <c r="U3169" s="46" t="s">
        <v>3118</v>
      </c>
      <c r="V3169" s="46">
        <v>2116.1055140193075</v>
      </c>
      <c r="W3169" s="46">
        <v>2007.4749848646934</v>
      </c>
      <c r="X3169" s="46">
        <v>2065.6771407185015</v>
      </c>
      <c r="Y3169" s="46"/>
      <c r="Z3169" s="46">
        <v>2.7943849188979256E-2</v>
      </c>
      <c r="AA3169" s="46">
        <v>3.0229842964308199E-2</v>
      </c>
      <c r="AB3169" s="46">
        <v>0.19521924656710996</v>
      </c>
      <c r="AC3169" s="44">
        <v>8.7605581435565294E-2</v>
      </c>
    </row>
    <row r="3170" spans="21:29" x14ac:dyDescent="0.2">
      <c r="U3170" s="46" t="s">
        <v>9673</v>
      </c>
      <c r="V3170" s="46">
        <v>2967.9044215573595</v>
      </c>
      <c r="W3170" s="46">
        <v>2890.8051577286828</v>
      </c>
      <c r="X3170" s="46">
        <v>2936.917924216049</v>
      </c>
      <c r="Y3170" s="46"/>
      <c r="Z3170" s="46">
        <v>2.8100491446533891E-2</v>
      </c>
      <c r="AA3170" s="46">
        <v>3.03897005604673E-2</v>
      </c>
      <c r="AB3170" s="46">
        <v>0.27636327352805329</v>
      </c>
      <c r="AC3170" s="44">
        <v>8.7628395729396902E-2</v>
      </c>
    </row>
    <row r="3171" spans="21:29" x14ac:dyDescent="0.2">
      <c r="U3171" s="46" t="s">
        <v>9674</v>
      </c>
      <c r="V3171" s="46">
        <v>740.46514775092044</v>
      </c>
      <c r="W3171" s="46">
        <v>790.72669601914072</v>
      </c>
      <c r="X3171" s="46">
        <v>789.77838597389041</v>
      </c>
      <c r="Y3171" s="46"/>
      <c r="Z3171" s="46">
        <v>2.8407397548285952E-2</v>
      </c>
      <c r="AA3171" s="46">
        <v>3.0711912294823202E-2</v>
      </c>
      <c r="AB3171" s="46">
        <v>6.8756273924409552E-3</v>
      </c>
      <c r="AC3171" s="44">
        <v>8.8580280926451996E-2</v>
      </c>
    </row>
    <row r="3172" spans="21:29" x14ac:dyDescent="0.2">
      <c r="U3172" s="46" t="s">
        <v>9675</v>
      </c>
      <c r="V3172" s="46">
        <v>489.20940211001084</v>
      </c>
      <c r="W3172" s="46">
        <v>361.30531793687686</v>
      </c>
      <c r="X3172" s="46">
        <v>508.75414950902422</v>
      </c>
      <c r="Y3172" s="46"/>
      <c r="Z3172" s="46">
        <v>2.8642483301673741E-2</v>
      </c>
      <c r="AA3172" s="46">
        <v>3.0956296710318701E-2</v>
      </c>
      <c r="AB3172" s="46">
        <v>0.68003044935821322</v>
      </c>
      <c r="AC3172" s="44">
        <v>8.9134184771293298E-2</v>
      </c>
    </row>
    <row r="3173" spans="21:29" x14ac:dyDescent="0.2">
      <c r="U3173" s="46" t="s">
        <v>9676</v>
      </c>
      <c r="V3173" s="46">
        <v>1006.4872829130346</v>
      </c>
      <c r="W3173" s="46">
        <v>1117.7015886938325</v>
      </c>
      <c r="X3173" s="46">
        <v>1085.4518389164941</v>
      </c>
      <c r="Y3173" s="46"/>
      <c r="Z3173" s="46">
        <v>2.8692576137138576E-2</v>
      </c>
      <c r="AA3173" s="46">
        <v>3.10006538801261E-2</v>
      </c>
      <c r="AB3173" s="46">
        <v>4.6225233664942293E-2</v>
      </c>
      <c r="AC3173" s="44">
        <v>8.9134184771293298E-2</v>
      </c>
    </row>
    <row r="3174" spans="21:29" x14ac:dyDescent="0.2">
      <c r="U3174" s="46" t="s">
        <v>9677</v>
      </c>
      <c r="V3174" s="46">
        <v>957.49225035843199</v>
      </c>
      <c r="W3174" s="46">
        <v>1030.5729065956382</v>
      </c>
      <c r="X3174" s="46">
        <v>1051.8262623899411</v>
      </c>
      <c r="Y3174" s="46"/>
      <c r="Z3174" s="46">
        <v>2.8971320001623245E-2</v>
      </c>
      <c r="AA3174" s="46">
        <v>3.1291949227373002E-2</v>
      </c>
      <c r="AB3174" s="46">
        <v>2.6956601644369986E-4</v>
      </c>
      <c r="AC3174" s="44">
        <v>8.9232084315888999E-2</v>
      </c>
    </row>
    <row r="3175" spans="21:29" x14ac:dyDescent="0.2">
      <c r="U3175" s="46" t="s">
        <v>3533</v>
      </c>
      <c r="V3175" s="46">
        <v>1721.1247793777743</v>
      </c>
      <c r="W3175" s="46">
        <v>1649.7972346175843</v>
      </c>
      <c r="X3175" s="46">
        <v>1675.7564248309711</v>
      </c>
      <c r="Y3175" s="46"/>
      <c r="Z3175" s="46">
        <v>2.8988703076285344E-2</v>
      </c>
      <c r="AA3175" s="46">
        <v>3.1300853649117201E-2</v>
      </c>
      <c r="AB3175" s="46">
        <v>8.2495337346471326E-2</v>
      </c>
      <c r="AC3175" s="44">
        <v>8.9232084315888999E-2</v>
      </c>
    </row>
    <row r="3176" spans="21:29" x14ac:dyDescent="0.2">
      <c r="U3176" s="46" t="s">
        <v>3453</v>
      </c>
      <c r="V3176" s="46">
        <v>1111.1354597712734</v>
      </c>
      <c r="W3176" s="46">
        <v>1171.3245967597338</v>
      </c>
      <c r="X3176" s="46">
        <v>1180.3917485039588</v>
      </c>
      <c r="Y3176" s="46"/>
      <c r="Z3176" s="46">
        <v>2.9043589076530204E-2</v>
      </c>
      <c r="AA3176" s="46">
        <v>3.1350233950520001E-2</v>
      </c>
      <c r="AB3176" s="46">
        <v>1.4676155564504723E-3</v>
      </c>
      <c r="AC3176" s="44">
        <v>8.9483856720768903E-2</v>
      </c>
    </row>
    <row r="3177" spans="21:29" x14ac:dyDescent="0.2">
      <c r="U3177" s="46" t="s">
        <v>3639</v>
      </c>
      <c r="V3177" s="46">
        <v>898.26419816898181</v>
      </c>
      <c r="W3177" s="46">
        <v>827.44676153665171</v>
      </c>
      <c r="X3177" s="46">
        <v>865.44358532991328</v>
      </c>
      <c r="Y3177" s="46"/>
      <c r="Z3177" s="46">
        <v>2.9109764109377489E-2</v>
      </c>
      <c r="AA3177" s="46">
        <v>3.14117648708254E-2</v>
      </c>
      <c r="AB3177" s="46">
        <v>0.21280579990037249</v>
      </c>
      <c r="AC3177" s="44">
        <v>9.0131381992125906E-2</v>
      </c>
    </row>
    <row r="3178" spans="21:29" x14ac:dyDescent="0.2">
      <c r="U3178" s="46" t="s">
        <v>9678</v>
      </c>
      <c r="V3178" s="46">
        <v>1044.9429142926701</v>
      </c>
      <c r="W3178" s="46">
        <v>964.08364986683171</v>
      </c>
      <c r="X3178" s="46">
        <v>1003.3594943538922</v>
      </c>
      <c r="Y3178" s="46"/>
      <c r="Z3178" s="46">
        <v>2.9139963282463412E-2</v>
      </c>
      <c r="AA3178" s="46">
        <v>3.1434448275590499E-2</v>
      </c>
      <c r="AB3178" s="46">
        <v>0.15846948748765782</v>
      </c>
      <c r="AC3178" s="44">
        <v>9.0131381992125906E-2</v>
      </c>
    </row>
    <row r="3179" spans="21:29" x14ac:dyDescent="0.2">
      <c r="U3179" s="46" t="s">
        <v>9679</v>
      </c>
      <c r="V3179" s="46">
        <v>-327.54106901865015</v>
      </c>
      <c r="W3179" s="46">
        <v>-230.87682710863675</v>
      </c>
      <c r="X3179" s="46">
        <v>-241.68543094869145</v>
      </c>
      <c r="Y3179" s="46"/>
      <c r="Z3179" s="46">
        <v>2.9275230049889505E-2</v>
      </c>
      <c r="AA3179" s="46">
        <v>3.1570422780226599E-2</v>
      </c>
      <c r="AB3179" s="46">
        <v>1.4619226908577629E-2</v>
      </c>
      <c r="AC3179" s="44">
        <v>9.0597764617443302E-2</v>
      </c>
    </row>
    <row r="3180" spans="21:29" x14ac:dyDescent="0.2">
      <c r="U3180" s="46" t="s">
        <v>9680</v>
      </c>
      <c r="V3180" s="46">
        <v>1723.4838029769505</v>
      </c>
      <c r="W3180" s="46">
        <v>1654.1673968475636</v>
      </c>
      <c r="X3180" s="46">
        <v>1679.5956685186416</v>
      </c>
      <c r="Y3180" s="46"/>
      <c r="Z3180" s="46">
        <v>2.9354500296889369E-2</v>
      </c>
      <c r="AA3180" s="46">
        <v>3.16459435001573E-2</v>
      </c>
      <c r="AB3180" s="46">
        <v>8.7542936211571762E-2</v>
      </c>
      <c r="AC3180" s="44">
        <v>9.1588128753540998E-2</v>
      </c>
    </row>
    <row r="3181" spans="21:29" x14ac:dyDescent="0.2">
      <c r="U3181" s="46" t="s">
        <v>3687</v>
      </c>
      <c r="V3181" s="46">
        <v>2589.6058933220993</v>
      </c>
      <c r="W3181" s="46">
        <v>2646.297658902783</v>
      </c>
      <c r="X3181" s="46">
        <v>2608.4322079884914</v>
      </c>
      <c r="Y3181" s="46"/>
      <c r="Z3181" s="46">
        <v>2.9380251963230471E-2</v>
      </c>
      <c r="AA3181" s="46">
        <v>3.1663739175582101E-2</v>
      </c>
      <c r="AB3181" s="46">
        <v>0.36601905725959627</v>
      </c>
      <c r="AC3181" s="44">
        <v>9.1854939207048403E-2</v>
      </c>
    </row>
    <row r="3182" spans="21:29" x14ac:dyDescent="0.2">
      <c r="U3182" s="63" t="s">
        <v>9681</v>
      </c>
      <c r="V3182" s="46">
        <v>815.32221850544306</v>
      </c>
      <c r="W3182" s="46">
        <v>769.59478073870514</v>
      </c>
      <c r="X3182" s="46">
        <v>800.950903048187</v>
      </c>
      <c r="Y3182" s="46"/>
      <c r="Z3182" s="46">
        <v>2.9738404648153114E-2</v>
      </c>
      <c r="AA3182" s="46">
        <v>3.2039646783579699E-2</v>
      </c>
      <c r="AB3182" s="46">
        <v>0.38932673397100581</v>
      </c>
      <c r="AC3182" s="44">
        <v>9.2679624087763396E-2</v>
      </c>
    </row>
    <row r="3183" spans="21:29" x14ac:dyDescent="0.2">
      <c r="U3183" s="46" t="s">
        <v>9682</v>
      </c>
      <c r="V3183" s="46">
        <v>754.45377314537257</v>
      </c>
      <c r="W3183" s="46">
        <v>811.24574141092819</v>
      </c>
      <c r="X3183" s="46">
        <v>832.50783262698224</v>
      </c>
      <c r="Y3183" s="46"/>
      <c r="Z3183" s="46">
        <v>2.9803883080739172E-2</v>
      </c>
      <c r="AA3183" s="46">
        <v>3.2100094111635197E-2</v>
      </c>
      <c r="AB3183" s="46">
        <v>1.9491118165509253E-4</v>
      </c>
      <c r="AC3183" s="44">
        <v>9.4266635696321904E-2</v>
      </c>
    </row>
    <row r="3184" spans="21:29" x14ac:dyDescent="0.2">
      <c r="U3184" s="46" t="s">
        <v>9683</v>
      </c>
      <c r="V3184" s="46">
        <v>87.395368490073565</v>
      </c>
      <c r="W3184" s="46">
        <v>140.49756831678081</v>
      </c>
      <c r="X3184" s="46">
        <v>171.10656156812388</v>
      </c>
      <c r="Y3184" s="46"/>
      <c r="Z3184" s="46">
        <v>3.0570740606329173E-2</v>
      </c>
      <c r="AA3184" s="46">
        <v>3.2915683094938697E-2</v>
      </c>
      <c r="AB3184" s="46">
        <v>2.2208556679865228E-5</v>
      </c>
      <c r="AC3184" s="44">
        <v>9.4266635696321904E-2</v>
      </c>
    </row>
    <row r="3185" spans="21:29" x14ac:dyDescent="0.2">
      <c r="U3185" s="46" t="s">
        <v>9684</v>
      </c>
      <c r="V3185" s="46">
        <v>3453.2884724788742</v>
      </c>
      <c r="W3185" s="46">
        <v>3498.6710575228217</v>
      </c>
      <c r="X3185" s="46">
        <v>3526.6652400712578</v>
      </c>
      <c r="Y3185" s="46"/>
      <c r="Z3185" s="46">
        <v>3.0594628037905799E-2</v>
      </c>
      <c r="AA3185" s="46">
        <v>3.2931049937146399E-2</v>
      </c>
      <c r="AB3185" s="46">
        <v>6.3385491942120114E-6</v>
      </c>
      <c r="AC3185" s="44">
        <v>9.5336542292583204E-2</v>
      </c>
    </row>
    <row r="3186" spans="21:29" x14ac:dyDescent="0.2">
      <c r="U3186" s="46" t="s">
        <v>9685</v>
      </c>
      <c r="V3186" s="46">
        <v>2684.6647249766697</v>
      </c>
      <c r="W3186" s="46">
        <v>2735.0983745874455</v>
      </c>
      <c r="X3186" s="46">
        <v>2760.9135416412964</v>
      </c>
      <c r="Y3186" s="46"/>
      <c r="Z3186" s="46">
        <v>3.0878476525372914E-2</v>
      </c>
      <c r="AA3186" s="46">
        <v>3.3226133749607201E-2</v>
      </c>
      <c r="AB3186" s="46">
        <v>5.6182710076414685E-5</v>
      </c>
      <c r="AC3186" s="44">
        <v>9.6494795420986504E-2</v>
      </c>
    </row>
    <row r="3187" spans="21:29" x14ac:dyDescent="0.2">
      <c r="U3187" s="46" t="s">
        <v>9686</v>
      </c>
      <c r="V3187" s="46">
        <v>1468.9995108535973</v>
      </c>
      <c r="W3187" s="46">
        <v>1515.5677939417155</v>
      </c>
      <c r="X3187" s="46">
        <v>1508.252681481393</v>
      </c>
      <c r="Y3187" s="46"/>
      <c r="Z3187" s="46">
        <v>3.1018212443066271E-2</v>
      </c>
      <c r="AA3187" s="46">
        <v>3.3366010081658203E-2</v>
      </c>
      <c r="AB3187" s="46">
        <v>1.8927408464776488E-2</v>
      </c>
      <c r="AC3187" s="44">
        <v>9.6527360175879401E-2</v>
      </c>
    </row>
    <row r="3188" spans="21:29" x14ac:dyDescent="0.2">
      <c r="U3188" s="46" t="s">
        <v>9687</v>
      </c>
      <c r="V3188" s="46">
        <v>1559.806729370333</v>
      </c>
      <c r="W3188" s="46">
        <v>1607.9847544457468</v>
      </c>
      <c r="X3188" s="46">
        <v>1597.4105308222627</v>
      </c>
      <c r="Y3188" s="46"/>
      <c r="Z3188" s="46">
        <v>3.1082156406457177E-2</v>
      </c>
      <c r="AA3188" s="46">
        <v>3.34242964835164E-2</v>
      </c>
      <c r="AB3188" s="46">
        <v>3.5764135284734606E-2</v>
      </c>
      <c r="AC3188" s="44">
        <v>9.7818676397174203E-2</v>
      </c>
    </row>
    <row r="3189" spans="21:29" x14ac:dyDescent="0.2">
      <c r="U3189" s="46" t="s">
        <v>9688</v>
      </c>
      <c r="V3189" s="46">
        <v>1250.5526569065298</v>
      </c>
      <c r="W3189" s="46">
        <v>1347.1060451671376</v>
      </c>
      <c r="X3189" s="46">
        <v>1291.0960820259104</v>
      </c>
      <c r="Y3189" s="46"/>
      <c r="Z3189" s="46">
        <v>3.1140435244090294E-2</v>
      </c>
      <c r="AA3189" s="46">
        <v>3.3476456332391699E-2</v>
      </c>
      <c r="AB3189" s="46">
        <v>0.24530478902092703</v>
      </c>
      <c r="AC3189" s="44">
        <v>9.7911845645009404E-2</v>
      </c>
    </row>
    <row r="3190" spans="21:29" x14ac:dyDescent="0.2">
      <c r="U3190" s="46" t="s">
        <v>9689</v>
      </c>
      <c r="V3190" s="46">
        <v>981.66734603271357</v>
      </c>
      <c r="W3190" s="46">
        <v>1033.6047479720949</v>
      </c>
      <c r="X3190" s="46">
        <v>1015.5729563088565</v>
      </c>
      <c r="Y3190" s="46"/>
      <c r="Z3190" s="46">
        <v>3.1334293388146174E-2</v>
      </c>
      <c r="AA3190" s="46">
        <v>3.3674287268591098E-2</v>
      </c>
      <c r="AB3190" s="46">
        <v>7.3781578480285132E-2</v>
      </c>
      <c r="AC3190" s="44">
        <v>9.8347948627235601E-2</v>
      </c>
    </row>
    <row r="3191" spans="21:29" x14ac:dyDescent="0.2">
      <c r="U3191" s="46" t="s">
        <v>2799</v>
      </c>
      <c r="V3191" s="46">
        <v>626.24355604854611</v>
      </c>
      <c r="W3191" s="46">
        <v>559.56991503140557</v>
      </c>
      <c r="X3191" s="46">
        <v>587.75657973168677</v>
      </c>
      <c r="Y3191" s="46"/>
      <c r="Z3191" s="46">
        <v>3.1386050257786617E-2</v>
      </c>
      <c r="AA3191" s="46">
        <v>3.37193291248431E-2</v>
      </c>
      <c r="AB3191" s="46">
        <v>0.12049801244589184</v>
      </c>
      <c r="AC3191" s="44">
        <v>0.100677049905897</v>
      </c>
    </row>
    <row r="3192" spans="21:29" x14ac:dyDescent="0.2">
      <c r="U3192" s="46" t="s">
        <v>3071</v>
      </c>
      <c r="V3192" s="46">
        <v>872.46730100071909</v>
      </c>
      <c r="W3192" s="46">
        <v>722.4218723307423</v>
      </c>
      <c r="X3192" s="46">
        <v>820.02210643035335</v>
      </c>
      <c r="Y3192" s="46"/>
      <c r="Z3192" s="46">
        <v>3.1479824558926978E-2</v>
      </c>
      <c r="AA3192" s="46">
        <v>3.3809470249294399E-2</v>
      </c>
      <c r="AB3192" s="46">
        <v>0.34290060262502631</v>
      </c>
      <c r="AC3192" s="44">
        <v>0.100924457815929</v>
      </c>
    </row>
    <row r="3193" spans="21:29" x14ac:dyDescent="0.2">
      <c r="U3193" s="46" t="s">
        <v>3559</v>
      </c>
      <c r="V3193" s="46">
        <v>1176.9401697638968</v>
      </c>
      <c r="W3193" s="46">
        <v>1235.6547777194919</v>
      </c>
      <c r="X3193" s="46">
        <v>1231.8133089445985</v>
      </c>
      <c r="Y3193" s="46"/>
      <c r="Z3193" s="46">
        <v>3.1756761493577583E-2</v>
      </c>
      <c r="AA3193" s="46">
        <v>3.4096208910658302E-2</v>
      </c>
      <c r="AB3193" s="46">
        <v>1.0206492268596622E-2</v>
      </c>
      <c r="AC3193" s="44">
        <v>0.10134909554858899</v>
      </c>
    </row>
    <row r="3194" spans="21:29" x14ac:dyDescent="0.2">
      <c r="U3194" s="46" t="s">
        <v>9690</v>
      </c>
      <c r="V3194" s="46">
        <v>1501.6064311310047</v>
      </c>
      <c r="W3194" s="46">
        <v>1562.6394256370554</v>
      </c>
      <c r="X3194" s="46">
        <v>1535.0842525415446</v>
      </c>
      <c r="Y3194" s="46"/>
      <c r="Z3194" s="46">
        <v>3.180864487566392E-2</v>
      </c>
      <c r="AA3194" s="46">
        <v>3.4141212511751798E-2</v>
      </c>
      <c r="AB3194" s="46">
        <v>0.14685449295463798</v>
      </c>
      <c r="AC3194" s="44">
        <v>0.101523698660294</v>
      </c>
    </row>
    <row r="3195" spans="21:29" x14ac:dyDescent="0.2">
      <c r="U3195" s="46" t="s">
        <v>9691</v>
      </c>
      <c r="V3195" s="46">
        <v>-112.37615171170165</v>
      </c>
      <c r="W3195" s="46">
        <v>-15.202050748262613</v>
      </c>
      <c r="X3195" s="46">
        <v>-36.946764282657931</v>
      </c>
      <c r="Y3195" s="46"/>
      <c r="Z3195" s="46">
        <v>3.2226178847673259E-2</v>
      </c>
      <c r="AA3195" s="46">
        <v>3.4578528532268102E-2</v>
      </c>
      <c r="AB3195" s="46">
        <v>3.6065333994073481E-2</v>
      </c>
      <c r="AC3195" s="44">
        <v>0.103604241353383</v>
      </c>
    </row>
    <row r="3196" spans="21:29" x14ac:dyDescent="0.2">
      <c r="U3196" s="46" t="s">
        <v>9692</v>
      </c>
      <c r="V3196" s="46">
        <v>1993.5596306503246</v>
      </c>
      <c r="W3196" s="46">
        <v>2064.5002630520839</v>
      </c>
      <c r="X3196" s="46">
        <v>2096.8953504051865</v>
      </c>
      <c r="Y3196" s="46"/>
      <c r="Z3196" s="46">
        <v>3.2479353808463389E-2</v>
      </c>
      <c r="AA3196" s="46">
        <v>3.4839269480112699E-2</v>
      </c>
      <c r="AB3196" s="46">
        <v>1.4026539592574649E-4</v>
      </c>
      <c r="AC3196" s="44">
        <v>0.103794036110241</v>
      </c>
    </row>
    <row r="3197" spans="21:29" x14ac:dyDescent="0.2">
      <c r="U3197" s="46" t="s">
        <v>9693</v>
      </c>
      <c r="V3197" s="46">
        <v>944.16585135381774</v>
      </c>
      <c r="W3197" s="46">
        <v>856.80437639091656</v>
      </c>
      <c r="X3197" s="46">
        <v>875.23131546046091</v>
      </c>
      <c r="Y3197" s="46"/>
      <c r="Z3197" s="46">
        <v>3.308388159191597E-2</v>
      </c>
      <c r="AA3197" s="46">
        <v>3.5474864687010901E-2</v>
      </c>
      <c r="AB3197" s="46">
        <v>3.7194321380699481E-2</v>
      </c>
      <c r="AC3197" s="44">
        <v>0.10432809502191601</v>
      </c>
    </row>
    <row r="3198" spans="21:29" x14ac:dyDescent="0.2">
      <c r="U3198" s="46" t="s">
        <v>3322</v>
      </c>
      <c r="V3198" s="46">
        <v>-368.34190268631664</v>
      </c>
      <c r="W3198" s="46">
        <v>-441.16559834039572</v>
      </c>
      <c r="X3198" s="46">
        <v>-400.909249396174</v>
      </c>
      <c r="Y3198" s="46"/>
      <c r="Z3198" s="46">
        <v>3.3092610623928195E-2</v>
      </c>
      <c r="AA3198" s="46">
        <v>3.5474864687010901E-2</v>
      </c>
      <c r="AB3198" s="46">
        <v>0.23765023140330879</v>
      </c>
      <c r="AC3198" s="44">
        <v>0.10987678395148601</v>
      </c>
    </row>
    <row r="3199" spans="21:29" x14ac:dyDescent="0.2">
      <c r="U3199" s="46" t="s">
        <v>9694</v>
      </c>
      <c r="V3199" s="46">
        <v>227.12416479065311</v>
      </c>
      <c r="W3199" s="46">
        <v>334.55252920005103</v>
      </c>
      <c r="X3199" s="46">
        <v>262.64648994817242</v>
      </c>
      <c r="Y3199" s="46"/>
      <c r="Z3199" s="46">
        <v>3.3335651954932259E-2</v>
      </c>
      <c r="AA3199" s="46">
        <v>3.5724220306633199E-2</v>
      </c>
      <c r="AB3199" s="46">
        <v>0.37876124520679455</v>
      </c>
      <c r="AC3199" s="44">
        <v>0.10997642207446801</v>
      </c>
    </row>
    <row r="3200" spans="21:29" x14ac:dyDescent="0.2">
      <c r="U3200" s="46" t="s">
        <v>9695</v>
      </c>
      <c r="V3200" s="46">
        <v>888.8414543989104</v>
      </c>
      <c r="W3200" s="46">
        <v>952.73322484550647</v>
      </c>
      <c r="X3200" s="46">
        <v>951.67731689976063</v>
      </c>
      <c r="Y3200" s="46"/>
      <c r="Z3200" s="46">
        <v>3.3448142781758561E-2</v>
      </c>
      <c r="AA3200" s="46">
        <v>3.5833559516734399E-2</v>
      </c>
      <c r="AB3200" s="46">
        <v>8.4267673595166594E-3</v>
      </c>
      <c r="AC3200" s="44">
        <v>0.111684153745699</v>
      </c>
    </row>
    <row r="3201" spans="21:29" x14ac:dyDescent="0.2">
      <c r="U3201" s="46" t="s">
        <v>9696</v>
      </c>
      <c r="V3201" s="46">
        <v>229.71295020571259</v>
      </c>
      <c r="W3201" s="46">
        <v>370.84328238732394</v>
      </c>
      <c r="X3201" s="46">
        <v>391.9717891354403</v>
      </c>
      <c r="Y3201" s="46"/>
      <c r="Z3201" s="46">
        <v>3.3606321786102816E-2</v>
      </c>
      <c r="AA3201" s="46">
        <v>3.5991761366478997E-2</v>
      </c>
      <c r="AB3201" s="46">
        <v>1.8038313117444071E-3</v>
      </c>
      <c r="AC3201" s="44">
        <v>0.111992344293308</v>
      </c>
    </row>
    <row r="3202" spans="21:29" x14ac:dyDescent="0.2">
      <c r="U3202" s="46" t="s">
        <v>9697</v>
      </c>
      <c r="V3202" s="46">
        <v>1109.5301261829784</v>
      </c>
      <c r="W3202" s="46">
        <v>1160.9017723277188</v>
      </c>
      <c r="X3202" s="46">
        <v>1153.5679723819837</v>
      </c>
      <c r="Y3202" s="46"/>
      <c r="Z3202" s="46">
        <v>3.3632105575527774E-2</v>
      </c>
      <c r="AA3202" s="46">
        <v>3.6008115989371599E-2</v>
      </c>
      <c r="AB3202" s="46">
        <v>1.9250090672752643E-2</v>
      </c>
      <c r="AC3202" s="44">
        <v>0.112154371209753</v>
      </c>
    </row>
    <row r="3203" spans="21:29" x14ac:dyDescent="0.2">
      <c r="U3203" s="46" t="s">
        <v>3404</v>
      </c>
      <c r="V3203" s="46">
        <v>1811.347882110723</v>
      </c>
      <c r="W3203" s="46">
        <v>1849.0183366218657</v>
      </c>
      <c r="X3203" s="46">
        <v>1838.7158869427244</v>
      </c>
      <c r="Y3203" s="46"/>
      <c r="Z3203" s="46">
        <v>3.3663310544382992E-2</v>
      </c>
      <c r="AA3203" s="46">
        <v>3.6030262554687498E-2</v>
      </c>
      <c r="AB3203" s="46">
        <v>4.5367417613149601E-2</v>
      </c>
      <c r="AC3203" s="44">
        <v>0.11263299055468701</v>
      </c>
    </row>
    <row r="3204" spans="21:29" x14ac:dyDescent="0.2">
      <c r="U3204" s="46" t="s">
        <v>9698</v>
      </c>
      <c r="V3204" s="46">
        <v>1037.3357913759737</v>
      </c>
      <c r="W3204" s="46">
        <v>1065.9840392027847</v>
      </c>
      <c r="X3204" s="46">
        <v>1071.4608273649978</v>
      </c>
      <c r="Y3204" s="46"/>
      <c r="Z3204" s="46">
        <v>3.3829056075226759E-2</v>
      </c>
      <c r="AA3204" s="46">
        <v>3.6196350140581E-2</v>
      </c>
      <c r="AB3204" s="46">
        <v>1.3278501411098475E-3</v>
      </c>
      <c r="AC3204" s="44">
        <v>0.114170761472977</v>
      </c>
    </row>
    <row r="3205" spans="21:29" x14ac:dyDescent="0.2">
      <c r="U3205" s="46" t="s">
        <v>9699</v>
      </c>
      <c r="V3205" s="46">
        <v>204.12618248271485</v>
      </c>
      <c r="W3205" s="46">
        <v>283.00804217019038</v>
      </c>
      <c r="X3205" s="46">
        <v>268.55377464767759</v>
      </c>
      <c r="Y3205" s="46"/>
      <c r="Z3205" s="46">
        <v>3.3917672829664645E-2</v>
      </c>
      <c r="AA3205" s="46">
        <v>3.6279834486258503E-2</v>
      </c>
      <c r="AB3205" s="46">
        <v>2.7490144581548245E-2</v>
      </c>
      <c r="AC3205" s="44">
        <v>0.114382569667395</v>
      </c>
    </row>
    <row r="3206" spans="21:29" x14ac:dyDescent="0.2">
      <c r="U3206" s="46" t="s">
        <v>9700</v>
      </c>
      <c r="V3206" s="46">
        <v>1054.9191692698196</v>
      </c>
      <c r="W3206" s="46">
        <v>1092.9086807458323</v>
      </c>
      <c r="X3206" s="46">
        <v>1102.0277434863549</v>
      </c>
      <c r="Y3206" s="46"/>
      <c r="Z3206" s="46">
        <v>3.4075049492858986E-2</v>
      </c>
      <c r="AA3206" s="46">
        <v>3.6436791390883502E-2</v>
      </c>
      <c r="AB3206" s="46">
        <v>8.0152258061997608E-4</v>
      </c>
      <c r="AC3206" s="44">
        <v>0.115205621472057</v>
      </c>
    </row>
    <row r="3207" spans="21:29" x14ac:dyDescent="0.2">
      <c r="U3207" s="46" t="s">
        <v>9701</v>
      </c>
      <c r="V3207" s="46">
        <v>-1197.1589566349805</v>
      </c>
      <c r="W3207" s="46">
        <v>-1301.7364517414294</v>
      </c>
      <c r="X3207" s="46">
        <v>-1274.26176217784</v>
      </c>
      <c r="Y3207" s="46"/>
      <c r="Z3207" s="46">
        <v>3.4221384762205646E-2</v>
      </c>
      <c r="AA3207" s="46">
        <v>3.6581848821785203E-2</v>
      </c>
      <c r="AB3207" s="46">
        <v>5.1359242165654476E-2</v>
      </c>
      <c r="AC3207" s="44">
        <v>0.11522049555243399</v>
      </c>
    </row>
    <row r="3208" spans="21:29" x14ac:dyDescent="0.2">
      <c r="U3208" s="46" t="s">
        <v>9702</v>
      </c>
      <c r="V3208" s="46">
        <v>1585.2552332798948</v>
      </c>
      <c r="W3208" s="46">
        <v>1492.1431189075799</v>
      </c>
      <c r="X3208" s="46">
        <v>1544.6852585378117</v>
      </c>
      <c r="Y3208" s="46"/>
      <c r="Z3208" s="46">
        <v>3.4324790159601257E-2</v>
      </c>
      <c r="AA3208" s="46">
        <v>3.6680937831513202E-2</v>
      </c>
      <c r="AB3208" s="46">
        <v>0.24603951353781356</v>
      </c>
      <c r="AC3208" s="44">
        <v>0.115639703775351</v>
      </c>
    </row>
    <row r="3209" spans="21:29" x14ac:dyDescent="0.2">
      <c r="U3209" s="46" t="s">
        <v>9703</v>
      </c>
      <c r="V3209" s="46">
        <v>163.07660318196213</v>
      </c>
      <c r="W3209" s="46">
        <v>106.81241806172147</v>
      </c>
      <c r="X3209" s="46">
        <v>139.69609626578105</v>
      </c>
      <c r="Y3209" s="46"/>
      <c r="Z3209" s="46">
        <v>3.4392988556137878E-2</v>
      </c>
      <c r="AA3209" s="46">
        <v>3.6742354125077897E-2</v>
      </c>
      <c r="AB3209" s="46">
        <v>0.26633925859304797</v>
      </c>
      <c r="AC3209" s="44">
        <v>0.116700400927658</v>
      </c>
    </row>
    <row r="3210" spans="21:29" x14ac:dyDescent="0.2">
      <c r="U3210" s="46" t="s">
        <v>9704</v>
      </c>
      <c r="V3210" s="46">
        <v>1652.5280887254085</v>
      </c>
      <c r="W3210" s="46">
        <v>1600.7924953424351</v>
      </c>
      <c r="X3210" s="46">
        <v>1632.7493126411775</v>
      </c>
      <c r="Y3210" s="46"/>
      <c r="Z3210" s="46">
        <v>3.4541518625526547E-2</v>
      </c>
      <c r="AA3210" s="46">
        <v>3.6889523721546601E-2</v>
      </c>
      <c r="AB3210" s="46">
        <v>0.29521751886556968</v>
      </c>
      <c r="AC3210" s="44">
        <v>0.116700400927658</v>
      </c>
    </row>
    <row r="3211" spans="21:29" x14ac:dyDescent="0.2">
      <c r="U3211" s="46" t="s">
        <v>9705</v>
      </c>
      <c r="V3211" s="46">
        <v>2720.8054276955709</v>
      </c>
      <c r="W3211" s="46">
        <v>2789.3745106149563</v>
      </c>
      <c r="X3211" s="46">
        <v>2814.4181904005254</v>
      </c>
      <c r="Y3211" s="46"/>
      <c r="Z3211" s="46">
        <v>3.4559594633134211E-2</v>
      </c>
      <c r="AA3211" s="46">
        <v>3.6897323215399E-2</v>
      </c>
      <c r="AB3211" s="46">
        <v>1.7256601260600467E-4</v>
      </c>
      <c r="AC3211" s="44">
        <v>0.118586936292082</v>
      </c>
    </row>
    <row r="3212" spans="21:29" x14ac:dyDescent="0.2">
      <c r="U3212" s="46" t="s">
        <v>9706</v>
      </c>
      <c r="V3212" s="46">
        <v>527.75755485803336</v>
      </c>
      <c r="W3212" s="46">
        <v>564.2253543336119</v>
      </c>
      <c r="X3212" s="46">
        <v>567.42403893018229</v>
      </c>
      <c r="Y3212" s="46"/>
      <c r="Z3212" s="46">
        <v>3.4570987646964792E-2</v>
      </c>
      <c r="AA3212" s="46">
        <v>3.6897985010906797E-2</v>
      </c>
      <c r="AB3212" s="46">
        <v>4.5319502969125014E-3</v>
      </c>
      <c r="AC3212" s="44">
        <v>0.119029604549703</v>
      </c>
    </row>
    <row r="3213" spans="21:29" x14ac:dyDescent="0.2">
      <c r="U3213" s="46" t="s">
        <v>9707</v>
      </c>
      <c r="V3213" s="46">
        <v>-2564.1518233928655</v>
      </c>
      <c r="W3213" s="46">
        <v>-2471.3350398860575</v>
      </c>
      <c r="X3213" s="46">
        <v>-2507.521090219735</v>
      </c>
      <c r="Y3213" s="46"/>
      <c r="Z3213" s="46">
        <v>3.4702637703794274E-2</v>
      </c>
      <c r="AA3213" s="46">
        <v>3.7026957990654197E-2</v>
      </c>
      <c r="AB3213" s="46">
        <v>0.10693517917329295</v>
      </c>
      <c r="AC3213" s="44">
        <v>0.120346004719626</v>
      </c>
    </row>
    <row r="3214" spans="21:29" x14ac:dyDescent="0.2">
      <c r="U3214" s="46" t="s">
        <v>9708</v>
      </c>
      <c r="V3214" s="46">
        <v>718.68454760697068</v>
      </c>
      <c r="W3214" s="46">
        <v>778.56561186942133</v>
      </c>
      <c r="X3214" s="46">
        <v>770.7214898623904</v>
      </c>
      <c r="Y3214" s="46"/>
      <c r="Z3214" s="46">
        <v>3.4723439596838088E-2</v>
      </c>
      <c r="AA3214" s="46">
        <v>3.7037615073185898E-2</v>
      </c>
      <c r="AB3214" s="46">
        <v>1.9650795784396623E-2</v>
      </c>
      <c r="AC3214" s="44">
        <v>0.12170788592338801</v>
      </c>
    </row>
    <row r="3215" spans="21:29" x14ac:dyDescent="0.2">
      <c r="U3215" s="46" t="s">
        <v>9709</v>
      </c>
      <c r="V3215" s="46">
        <v>-880.88391293893505</v>
      </c>
      <c r="W3215" s="46">
        <v>-1070.6919634581154</v>
      </c>
      <c r="X3215" s="46">
        <v>-932.01562049138306</v>
      </c>
      <c r="Y3215" s="46"/>
      <c r="Z3215" s="46">
        <v>3.4801267190644504E-2</v>
      </c>
      <c r="AA3215" s="46">
        <v>3.7109072065691098E-2</v>
      </c>
      <c r="AB3215" s="46">
        <v>0.46007996429286768</v>
      </c>
      <c r="AC3215" s="44">
        <v>0.122012247984122</v>
      </c>
    </row>
    <row r="3216" spans="21:29" x14ac:dyDescent="0.2">
      <c r="U3216" s="46" t="s">
        <v>9710</v>
      </c>
      <c r="V3216" s="46">
        <v>757.32292958359244</v>
      </c>
      <c r="W3216" s="46">
        <v>716.72046756882514</v>
      </c>
      <c r="X3216" s="46">
        <v>723.55839605571407</v>
      </c>
      <c r="Y3216" s="46"/>
      <c r="Z3216" s="46">
        <v>3.4838910283406695E-2</v>
      </c>
      <c r="AA3216" s="46">
        <v>3.7137649159663798E-2</v>
      </c>
      <c r="AB3216" s="46">
        <v>2.9117249101253326E-2</v>
      </c>
      <c r="AC3216" s="44">
        <v>0.124955062760659</v>
      </c>
    </row>
    <row r="3217" spans="21:29" x14ac:dyDescent="0.2">
      <c r="U3217" s="46" t="s">
        <v>9711</v>
      </c>
      <c r="V3217" s="46">
        <v>-343.40447505250779</v>
      </c>
      <c r="W3217" s="46">
        <v>-425.34077753471001</v>
      </c>
      <c r="X3217" s="46">
        <v>-367.6788585278278</v>
      </c>
      <c r="Y3217" s="46"/>
      <c r="Z3217" s="46">
        <v>3.487056709456602E-2</v>
      </c>
      <c r="AA3217" s="46">
        <v>3.7159829488176699E-2</v>
      </c>
      <c r="AB3217" s="46">
        <v>0.43839547302458526</v>
      </c>
      <c r="AC3217" s="44">
        <v>0.12512872941039199</v>
      </c>
    </row>
    <row r="3218" spans="21:29" x14ac:dyDescent="0.2">
      <c r="U3218" s="46" t="s">
        <v>9712</v>
      </c>
      <c r="V3218" s="46">
        <v>1955.2716726809267</v>
      </c>
      <c r="W3218" s="46">
        <v>1910.4019301577725</v>
      </c>
      <c r="X3218" s="46">
        <v>1916.5586396924043</v>
      </c>
      <c r="Y3218" s="46"/>
      <c r="Z3218" s="46">
        <v>3.6039710034343572E-2</v>
      </c>
      <c r="AA3218" s="46">
        <v>3.8393781259719997E-2</v>
      </c>
      <c r="AB3218" s="46">
        <v>2.3184359825979776E-2</v>
      </c>
      <c r="AC3218" s="44">
        <v>0.12536231447900401</v>
      </c>
    </row>
    <row r="3219" spans="21:29" x14ac:dyDescent="0.2">
      <c r="U3219" s="46" t="s">
        <v>9713</v>
      </c>
      <c r="V3219" s="46">
        <v>2739.1990663252368</v>
      </c>
      <c r="W3219" s="46">
        <v>2614.2322901579437</v>
      </c>
      <c r="X3219" s="46">
        <v>2663.9500043242651</v>
      </c>
      <c r="Y3219" s="46"/>
      <c r="Z3219" s="46">
        <v>3.6151402239368316E-2</v>
      </c>
      <c r="AA3219" s="46">
        <v>3.8500793485696502E-2</v>
      </c>
      <c r="AB3219" s="46">
        <v>0.10778583031473515</v>
      </c>
      <c r="AC3219" s="44">
        <v>0.12653307220149199</v>
      </c>
    </row>
    <row r="3220" spans="21:29" x14ac:dyDescent="0.2">
      <c r="U3220" s="46" t="s">
        <v>3564</v>
      </c>
      <c r="V3220" s="46">
        <v>1537.3935545122711</v>
      </c>
      <c r="W3220" s="46">
        <v>1499.9593926779955</v>
      </c>
      <c r="X3220" s="46">
        <v>1514.6270299858936</v>
      </c>
      <c r="Y3220" s="46"/>
      <c r="Z3220" s="46">
        <v>3.6510712626968922E-2</v>
      </c>
      <c r="AA3220" s="46">
        <v>3.8871368363382001E-2</v>
      </c>
      <c r="AB3220" s="46">
        <v>0.10523374303005054</v>
      </c>
      <c r="AC3220" s="44">
        <v>0.12659864975909199</v>
      </c>
    </row>
    <row r="3221" spans="21:29" x14ac:dyDescent="0.2">
      <c r="U3221" s="46" t="s">
        <v>9714</v>
      </c>
      <c r="V3221" s="46">
        <v>4118.929399386423</v>
      </c>
      <c r="W3221" s="46">
        <v>4088.6456791145729</v>
      </c>
      <c r="X3221" s="46">
        <v>4077.8959757729026</v>
      </c>
      <c r="Y3221" s="46"/>
      <c r="Z3221" s="46">
        <v>3.6674262649118751E-2</v>
      </c>
      <c r="AA3221" s="46">
        <v>3.9033359470167797E-2</v>
      </c>
      <c r="AB3221" s="46">
        <v>3.4410377144544291E-4</v>
      </c>
      <c r="AC3221" s="44">
        <v>0.126733251716904</v>
      </c>
    </row>
    <row r="3222" spans="21:29" x14ac:dyDescent="0.2">
      <c r="U3222" s="46" t="s">
        <v>9715</v>
      </c>
      <c r="V3222" s="46">
        <v>155.80581392585881</v>
      </c>
      <c r="W3222" s="46">
        <v>102.72547644944572</v>
      </c>
      <c r="X3222" s="46">
        <v>139.85826550585423</v>
      </c>
      <c r="Y3222" s="46"/>
      <c r="Z3222" s="46">
        <v>3.7250914800042209E-2</v>
      </c>
      <c r="AA3222" s="46">
        <v>3.9634788404784099E-2</v>
      </c>
      <c r="AB3222" s="46">
        <v>0.42580213262862587</v>
      </c>
      <c r="AC3222" s="44">
        <v>0.12680674673811701</v>
      </c>
    </row>
    <row r="3223" spans="21:29" x14ac:dyDescent="0.2">
      <c r="U3223" s="46" t="s">
        <v>9716</v>
      </c>
      <c r="V3223" s="46">
        <v>2764.2729683186785</v>
      </c>
      <c r="W3223" s="46">
        <v>2708.5556226032845</v>
      </c>
      <c r="X3223" s="46">
        <v>2757.0053612718575</v>
      </c>
      <c r="Y3223" s="46"/>
      <c r="Z3223" s="46">
        <v>3.7549249008729663E-2</v>
      </c>
      <c r="AA3223" s="46">
        <v>3.9939806777950303E-2</v>
      </c>
      <c r="AB3223" s="46">
        <v>0.72348752075770484</v>
      </c>
      <c r="AC3223" s="44">
        <v>0.12816946928571399</v>
      </c>
    </row>
    <row r="3224" spans="21:29" x14ac:dyDescent="0.2">
      <c r="U3224" s="46" t="s">
        <v>9717</v>
      </c>
      <c r="V3224" s="46">
        <v>515.51448419529515</v>
      </c>
      <c r="W3224" s="46">
        <v>463.78479570683282</v>
      </c>
      <c r="X3224" s="46">
        <v>455.83169069586103</v>
      </c>
      <c r="Y3224" s="46"/>
      <c r="Z3224" s="46">
        <v>3.763314445238309E-2</v>
      </c>
      <c r="AA3224" s="46">
        <v>4.0016615398944397E-2</v>
      </c>
      <c r="AB3224" s="46">
        <v>2.744090361623965E-3</v>
      </c>
      <c r="AC3224" s="44">
        <v>0.12940547773207001</v>
      </c>
    </row>
    <row r="3225" spans="21:29" x14ac:dyDescent="0.2">
      <c r="U3225" s="46" t="s">
        <v>9718</v>
      </c>
      <c r="V3225" s="46">
        <v>655.08165594386332</v>
      </c>
      <c r="W3225" s="46">
        <v>686.23413463180066</v>
      </c>
      <c r="X3225" s="46">
        <v>676.45577187643084</v>
      </c>
      <c r="Y3225" s="46"/>
      <c r="Z3225" s="46">
        <v>3.7711168886198604E-2</v>
      </c>
      <c r="AA3225" s="46">
        <v>4.0087136506827999E-2</v>
      </c>
      <c r="AB3225" s="46">
        <v>7.6024082450625544E-2</v>
      </c>
      <c r="AC3225" s="44">
        <v>0.129852903041589</v>
      </c>
    </row>
    <row r="3226" spans="21:29" x14ac:dyDescent="0.2">
      <c r="U3226" s="46" t="s">
        <v>9719</v>
      </c>
      <c r="V3226" s="46">
        <v>1699.8223906168948</v>
      </c>
      <c r="W3226" s="46">
        <v>1649.8241372948837</v>
      </c>
      <c r="X3226" s="46">
        <v>1675.8282605724323</v>
      </c>
      <c r="Y3226" s="46"/>
      <c r="Z3226" s="46">
        <v>3.8222035609305149E-2</v>
      </c>
      <c r="AA3226" s="46">
        <v>4.0617584021098302E-2</v>
      </c>
      <c r="AB3226" s="46">
        <v>0.20041687883493989</v>
      </c>
      <c r="AC3226" s="44">
        <v>0.13073017459664901</v>
      </c>
    </row>
    <row r="3227" spans="21:29" x14ac:dyDescent="0.2">
      <c r="U3227" s="46" t="s">
        <v>9720</v>
      </c>
      <c r="V3227" s="46">
        <v>2847.11143354459</v>
      </c>
      <c r="W3227" s="46">
        <v>2945.582764419662</v>
      </c>
      <c r="X3227" s="46">
        <v>2921.7844872486744</v>
      </c>
      <c r="Y3227" s="46"/>
      <c r="Z3227" s="46">
        <v>3.8320026144588647E-2</v>
      </c>
      <c r="AA3227" s="46">
        <v>4.0709084692927999E-2</v>
      </c>
      <c r="AB3227" s="46">
        <v>4.6953912723458342E-2</v>
      </c>
      <c r="AC3227" s="44">
        <v>0.13493616235266701</v>
      </c>
    </row>
    <row r="3228" spans="21:29" x14ac:dyDescent="0.2">
      <c r="U3228" s="46" t="s">
        <v>9721</v>
      </c>
      <c r="V3228" s="46">
        <v>2844.7928529853511</v>
      </c>
      <c r="W3228" s="46">
        <v>2911.9185643685878</v>
      </c>
      <c r="X3228" s="46">
        <v>2889.8267589651437</v>
      </c>
      <c r="Y3228" s="46"/>
      <c r="Z3228" s="46">
        <v>3.841003394050814E-2</v>
      </c>
      <c r="AA3228" s="46">
        <v>4.0792051612403103E-2</v>
      </c>
      <c r="AB3228" s="46">
        <v>7.9062531692385141E-2</v>
      </c>
      <c r="AC3228" s="44">
        <v>0.13539196621705399</v>
      </c>
    </row>
    <row r="3229" spans="21:29" x14ac:dyDescent="0.2">
      <c r="U3229" s="46" t="s">
        <v>3372</v>
      </c>
      <c r="V3229" s="46">
        <v>554.35335469073664</v>
      </c>
      <c r="W3229" s="46">
        <v>493.63924781910765</v>
      </c>
      <c r="X3229" s="46">
        <v>524.48218116632677</v>
      </c>
      <c r="Y3229" s="46"/>
      <c r="Z3229" s="46">
        <v>3.8510076804623747E-2</v>
      </c>
      <c r="AA3229" s="46">
        <v>4.0885621117482902E-2</v>
      </c>
      <c r="AB3229" s="46">
        <v>0.19546999121444403</v>
      </c>
      <c r="AC3229" s="44">
        <v>0.13540455834624901</v>
      </c>
    </row>
    <row r="3230" spans="21:29" x14ac:dyDescent="0.2">
      <c r="U3230" s="46" t="s">
        <v>9722</v>
      </c>
      <c r="V3230" s="46">
        <v>-478.86530039402953</v>
      </c>
      <c r="W3230" s="46">
        <v>-385.80113133958747</v>
      </c>
      <c r="X3230" s="46">
        <v>-336.98422138865482</v>
      </c>
      <c r="Y3230" s="46"/>
      <c r="Z3230" s="46">
        <v>3.8621840643411835E-2</v>
      </c>
      <c r="AA3230" s="46">
        <v>4.0991572799813997E-2</v>
      </c>
      <c r="AB3230" s="46">
        <v>7.8878994438128888E-5</v>
      </c>
      <c r="AC3230" s="44">
        <v>0.13624689694762901</v>
      </c>
    </row>
    <row r="3231" spans="21:29" x14ac:dyDescent="0.2">
      <c r="U3231" s="46" t="s">
        <v>2821</v>
      </c>
      <c r="V3231" s="46">
        <v>646.11620474787128</v>
      </c>
      <c r="W3231" s="46">
        <v>545.08031780927263</v>
      </c>
      <c r="X3231" s="46">
        <v>611.93337801291159</v>
      </c>
      <c r="Y3231" s="46"/>
      <c r="Z3231" s="46">
        <v>3.869035503378055E-2</v>
      </c>
      <c r="AA3231" s="46">
        <v>4.1051569354089198E-2</v>
      </c>
      <c r="AB3231" s="46">
        <v>0.37379452915490607</v>
      </c>
      <c r="AC3231" s="44">
        <v>0.13807828188506799</v>
      </c>
    </row>
    <row r="3232" spans="21:29" x14ac:dyDescent="0.2">
      <c r="U3232" s="46" t="s">
        <v>9723</v>
      </c>
      <c r="V3232" s="46">
        <v>4154.6756414523434</v>
      </c>
      <c r="W3232" s="46">
        <v>4199.8968453856878</v>
      </c>
      <c r="X3232" s="46">
        <v>4181.3005358333812</v>
      </c>
      <c r="Y3232" s="46"/>
      <c r="Z3232" s="46">
        <v>3.8765560001404707E-2</v>
      </c>
      <c r="AA3232" s="46">
        <v>4.11186258903685E-2</v>
      </c>
      <c r="AB3232" s="46">
        <v>0.13021238843939112</v>
      </c>
      <c r="AC3232" s="44">
        <v>0.138116267853824</v>
      </c>
    </row>
    <row r="3233" spans="21:29" x14ac:dyDescent="0.2">
      <c r="U3233" s="46" t="s">
        <v>9724</v>
      </c>
      <c r="V3233" s="46">
        <v>747.83870842327701</v>
      </c>
      <c r="W3233" s="46">
        <v>714.89783048907316</v>
      </c>
      <c r="X3233" s="46">
        <v>740.73285373803003</v>
      </c>
      <c r="Y3233" s="46"/>
      <c r="Z3233" s="46">
        <v>3.8993055630951588E-2</v>
      </c>
      <c r="AA3233" s="46">
        <v>4.1347125944272402E-2</v>
      </c>
      <c r="AB3233" s="46">
        <v>0.57676423687103118</v>
      </c>
      <c r="AC3233" s="44">
        <v>0.13901841824303399</v>
      </c>
    </row>
    <row r="3234" spans="21:29" x14ac:dyDescent="0.2">
      <c r="U3234" s="46" t="s">
        <v>2791</v>
      </c>
      <c r="V3234" s="46">
        <v>1735.6344667432697</v>
      </c>
      <c r="W3234" s="46">
        <v>1830.5628348629798</v>
      </c>
      <c r="X3234" s="46">
        <v>1846.8523489287657</v>
      </c>
      <c r="Y3234" s="46"/>
      <c r="Z3234" s="46">
        <v>3.917715591006387E-2</v>
      </c>
      <c r="AA3234" s="46">
        <v>4.1529482915505997E-2</v>
      </c>
      <c r="AB3234" s="46">
        <v>2.1129487020630773E-3</v>
      </c>
      <c r="AC3234" s="44">
        <v>0.13953873169297401</v>
      </c>
    </row>
    <row r="3235" spans="21:29" x14ac:dyDescent="0.2">
      <c r="U3235" s="46" t="s">
        <v>9725</v>
      </c>
      <c r="V3235" s="46">
        <v>1813.1716496698996</v>
      </c>
      <c r="W3235" s="46">
        <v>1740.8124445520632</v>
      </c>
      <c r="X3235" s="46">
        <v>1786.7928551021712</v>
      </c>
      <c r="Y3235" s="46"/>
      <c r="Z3235" s="46">
        <v>3.9475797508275901E-2</v>
      </c>
      <c r="AA3235" s="46">
        <v>4.1833108957301898E-2</v>
      </c>
      <c r="AB3235" s="46">
        <v>0.34783653215678678</v>
      </c>
      <c r="AC3235" s="44">
        <v>0.142377997099319</v>
      </c>
    </row>
    <row r="3236" spans="21:29" x14ac:dyDescent="0.2">
      <c r="U3236" s="46" t="s">
        <v>9726</v>
      </c>
      <c r="V3236" s="46">
        <v>212.02797290423879</v>
      </c>
      <c r="W3236" s="46">
        <v>163.06139440581242</v>
      </c>
      <c r="X3236" s="46">
        <v>164.48882115139628</v>
      </c>
      <c r="Y3236" s="46"/>
      <c r="Z3236" s="46">
        <v>3.9909602651483737E-2</v>
      </c>
      <c r="AA3236" s="46">
        <v>4.2279737171357801E-2</v>
      </c>
      <c r="AB3236" s="46">
        <v>1.2874394564835185E-2</v>
      </c>
      <c r="AC3236" s="44">
        <v>0.144431519022579</v>
      </c>
    </row>
    <row r="3237" spans="21:29" x14ac:dyDescent="0.2">
      <c r="U3237" s="46" t="s">
        <v>3583</v>
      </c>
      <c r="V3237" s="46">
        <v>1381.4358561720624</v>
      </c>
      <c r="W3237" s="46">
        <v>1324.2148528032142</v>
      </c>
      <c r="X3237" s="46">
        <v>1388.9136770015884</v>
      </c>
      <c r="Y3237" s="46"/>
      <c r="Z3237" s="46">
        <v>4.0088280446848257E-2</v>
      </c>
      <c r="AA3237" s="46">
        <v>4.2455893320964701E-2</v>
      </c>
      <c r="AB3237" s="46">
        <v>0.73341846442903669</v>
      </c>
      <c r="AC3237" s="44">
        <v>0.14552800323902201</v>
      </c>
    </row>
    <row r="3238" spans="21:29" x14ac:dyDescent="0.2">
      <c r="U3238" s="46" t="s">
        <v>9727</v>
      </c>
      <c r="V3238" s="46">
        <v>1840.9058542987596</v>
      </c>
      <c r="W3238" s="46">
        <v>1812.9205713354531</v>
      </c>
      <c r="X3238" s="46">
        <v>1831.2733379657282</v>
      </c>
      <c r="Y3238" s="46"/>
      <c r="Z3238" s="46">
        <v>4.0595396928080077E-2</v>
      </c>
      <c r="AA3238" s="46">
        <v>4.2979670703245702E-2</v>
      </c>
      <c r="AB3238" s="46">
        <v>0.36830103852803742</v>
      </c>
      <c r="AC3238" s="44">
        <v>0.146253940270479</v>
      </c>
    </row>
    <row r="3239" spans="21:29" x14ac:dyDescent="0.2">
      <c r="U3239" s="46" t="s">
        <v>3587</v>
      </c>
      <c r="V3239" s="46">
        <v>817.95055597914472</v>
      </c>
      <c r="W3239" s="46">
        <v>742.74777902898927</v>
      </c>
      <c r="X3239" s="46">
        <v>795.58220493235524</v>
      </c>
      <c r="Y3239" s="46"/>
      <c r="Z3239" s="46">
        <v>4.0719962610823744E-2</v>
      </c>
      <c r="AA3239" s="46">
        <v>4.3098230307478301E-2</v>
      </c>
      <c r="AB3239" s="46">
        <v>0.4409316405802044</v>
      </c>
      <c r="AC3239" s="44">
        <v>0.14651936731303999</v>
      </c>
    </row>
    <row r="3240" spans="21:29" x14ac:dyDescent="0.2">
      <c r="U3240" s="46" t="s">
        <v>9728</v>
      </c>
      <c r="V3240" s="46">
        <v>2144.9710447855527</v>
      </c>
      <c r="W3240" s="46">
        <v>2173.8672892316781</v>
      </c>
      <c r="X3240" s="46">
        <v>2165.33008676602</v>
      </c>
      <c r="Y3240" s="46"/>
      <c r="Z3240" s="46">
        <v>4.1083330213893342E-2</v>
      </c>
      <c r="AA3240" s="46">
        <v>4.3469386855112702E-2</v>
      </c>
      <c r="AB3240" s="46">
        <v>7.3561108211643952E-2</v>
      </c>
      <c r="AC3240" s="44">
        <v>0.14814108391754099</v>
      </c>
    </row>
    <row r="3241" spans="21:29" x14ac:dyDescent="0.2">
      <c r="U3241" s="46" t="s">
        <v>9729</v>
      </c>
      <c r="V3241" s="46">
        <v>60.527690389084661</v>
      </c>
      <c r="W3241" s="46">
        <v>152.31528707489139</v>
      </c>
      <c r="X3241" s="46">
        <v>130.79205153895174</v>
      </c>
      <c r="Y3241" s="46"/>
      <c r="Z3241" s="46">
        <v>4.1126506492977152E-2</v>
      </c>
      <c r="AA3241" s="46">
        <v>4.3501631578134602E-2</v>
      </c>
      <c r="AB3241" s="46">
        <v>4.9168883064945469E-2</v>
      </c>
      <c r="AC3241" s="44">
        <v>0.14814108391754099</v>
      </c>
    </row>
    <row r="3242" spans="21:29" x14ac:dyDescent="0.2">
      <c r="U3242" s="46" t="s">
        <v>3348</v>
      </c>
      <c r="V3242" s="46">
        <v>1504.8068294887707</v>
      </c>
      <c r="W3242" s="46">
        <v>1559.0580231998999</v>
      </c>
      <c r="X3242" s="46">
        <v>1586.3433767077338</v>
      </c>
      <c r="Y3242" s="46"/>
      <c r="Z3242" s="46">
        <v>4.137215421131922E-2</v>
      </c>
      <c r="AA3242" s="46">
        <v>4.3747955372028399E-2</v>
      </c>
      <c r="AB3242" s="46">
        <v>1.2518445804681871E-4</v>
      </c>
      <c r="AC3242" s="44">
        <v>0.149399300470824</v>
      </c>
    </row>
    <row r="3243" spans="21:29" x14ac:dyDescent="0.2">
      <c r="U3243" s="46" t="s">
        <v>9730</v>
      </c>
      <c r="V3243" s="46">
        <v>1751.5333130022602</v>
      </c>
      <c r="W3243" s="46">
        <v>1702.9578015604632</v>
      </c>
      <c r="X3243" s="46">
        <v>1732.1839544359448</v>
      </c>
      <c r="Y3243" s="46"/>
      <c r="Z3243" s="46">
        <v>4.1679175054255925E-2</v>
      </c>
      <c r="AA3243" s="46">
        <v>4.4059004436728298E-2</v>
      </c>
      <c r="AB3243" s="46">
        <v>0.30808718992716794</v>
      </c>
      <c r="AC3243" s="44">
        <v>0.150009130987654</v>
      </c>
    </row>
    <row r="3244" spans="21:29" x14ac:dyDescent="0.2">
      <c r="U3244" s="46" t="s">
        <v>9731</v>
      </c>
      <c r="V3244" s="46">
        <v>2989.46572148415</v>
      </c>
      <c r="W3244" s="46">
        <v>3042.8698186675983</v>
      </c>
      <c r="X3244" s="46">
        <v>3045.5011468072912</v>
      </c>
      <c r="Y3244" s="46"/>
      <c r="Z3244" s="46">
        <v>4.1942456098532893E-2</v>
      </c>
      <c r="AA3244" s="46">
        <v>4.4323638321505703E-2</v>
      </c>
      <c r="AB3244" s="46">
        <v>7.0988296702282567E-3</v>
      </c>
      <c r="AC3244" s="44">
        <v>0.15519180454334999</v>
      </c>
    </row>
    <row r="3245" spans="21:29" x14ac:dyDescent="0.2">
      <c r="U3245" s="46" t="s">
        <v>9732</v>
      </c>
      <c r="V3245" s="46">
        <v>1625.7350029912043</v>
      </c>
      <c r="W3245" s="46">
        <v>1709.7496852020067</v>
      </c>
      <c r="X3245" s="46">
        <v>1711.5991446519292</v>
      </c>
      <c r="Y3245" s="46"/>
      <c r="Z3245" s="46">
        <v>4.2229883499053759E-2</v>
      </c>
      <c r="AA3245" s="46">
        <v>4.4613617913325097E-2</v>
      </c>
      <c r="AB3245" s="46">
        <v>8.6335686312575734E-3</v>
      </c>
      <c r="AC3245" s="44">
        <v>0.15862068753855599</v>
      </c>
    </row>
    <row r="3246" spans="21:29" x14ac:dyDescent="0.2">
      <c r="U3246" s="46" t="s">
        <v>9733</v>
      </c>
      <c r="V3246" s="46">
        <v>-70.316969804556948</v>
      </c>
      <c r="W3246" s="46">
        <v>-164.91004205934249</v>
      </c>
      <c r="X3246" s="46">
        <v>-125.78049353336901</v>
      </c>
      <c r="Y3246" s="46"/>
      <c r="Z3246" s="46">
        <v>4.2682982535262516E-2</v>
      </c>
      <c r="AA3246" s="46">
        <v>4.5078389384828797E-2</v>
      </c>
      <c r="AB3246" s="46">
        <v>0.13633491991766059</v>
      </c>
      <c r="AC3246" s="44">
        <v>0.15990109827320301</v>
      </c>
    </row>
    <row r="3247" spans="21:29" x14ac:dyDescent="0.2">
      <c r="U3247" s="46" t="s">
        <v>9734</v>
      </c>
      <c r="V3247" s="46">
        <v>785.0941697271785</v>
      </c>
      <c r="W3247" s="46">
        <v>662.73463819019423</v>
      </c>
      <c r="X3247" s="46">
        <v>605.44996219439213</v>
      </c>
      <c r="Y3247" s="46"/>
      <c r="Z3247" s="46">
        <v>4.278378650192026E-2</v>
      </c>
      <c r="AA3247" s="46">
        <v>4.5170921848027103E-2</v>
      </c>
      <c r="AB3247" s="46">
        <v>1.8344618385965987E-4</v>
      </c>
      <c r="AC3247" s="44">
        <v>0.16365396975184901</v>
      </c>
    </row>
    <row r="3248" spans="21:29" x14ac:dyDescent="0.2">
      <c r="U3248" s="46" t="s">
        <v>3140</v>
      </c>
      <c r="V3248" s="46">
        <v>2688.5297266965513</v>
      </c>
      <c r="W3248" s="46">
        <v>2778.6793917614459</v>
      </c>
      <c r="X3248" s="46">
        <v>2767.7267768280626</v>
      </c>
      <c r="Y3248" s="46"/>
      <c r="Z3248" s="46">
        <v>4.300551756634298E-2</v>
      </c>
      <c r="AA3248" s="46">
        <v>4.5391032095531497E-2</v>
      </c>
      <c r="AB3248" s="46">
        <v>2.7944217372064813E-2</v>
      </c>
      <c r="AC3248" s="44">
        <v>0.16725978211864401</v>
      </c>
    </row>
    <row r="3249" spans="21:29" x14ac:dyDescent="0.2">
      <c r="U3249" s="46" t="s">
        <v>9735</v>
      </c>
      <c r="V3249" s="46">
        <v>-874.04532367829324</v>
      </c>
      <c r="W3249" s="46">
        <v>-729.97464861146477</v>
      </c>
      <c r="X3249" s="46">
        <v>-743.73797231340484</v>
      </c>
      <c r="Y3249" s="46"/>
      <c r="Z3249" s="46">
        <v>4.3221278313988122E-2</v>
      </c>
      <c r="AA3249" s="46">
        <v>4.5604706454097303E-2</v>
      </c>
      <c r="AB3249" s="46">
        <v>2.4035550584243337E-2</v>
      </c>
      <c r="AC3249" s="44">
        <v>0.168548073844732</v>
      </c>
    </row>
    <row r="3250" spans="21:29" x14ac:dyDescent="0.2">
      <c r="U3250" s="46" t="s">
        <v>9736</v>
      </c>
      <c r="V3250" s="46">
        <v>2887.6283563899378</v>
      </c>
      <c r="W3250" s="46">
        <v>2913.7206756337878</v>
      </c>
      <c r="X3250" s="46">
        <v>2910.2718849595663</v>
      </c>
      <c r="Y3250" s="46"/>
      <c r="Z3250" s="46">
        <v>4.3398837403918006E-2</v>
      </c>
      <c r="AA3250" s="46">
        <v>4.5777954026793903E-2</v>
      </c>
      <c r="AB3250" s="46">
        <v>2.3108114364974633E-2</v>
      </c>
      <c r="AC3250" s="44">
        <v>0.17002767688635601</v>
      </c>
    </row>
    <row r="3251" spans="21:29" x14ac:dyDescent="0.2">
      <c r="U3251" s="46" t="s">
        <v>9737</v>
      </c>
      <c r="V3251" s="46">
        <v>2474.2654258837288</v>
      </c>
      <c r="W3251" s="46">
        <v>2410.2978467705043</v>
      </c>
      <c r="X3251" s="46">
        <v>2421.1556748496027</v>
      </c>
      <c r="Y3251" s="46"/>
      <c r="Z3251" s="46">
        <v>4.3805361788378468E-2</v>
      </c>
      <c r="AA3251" s="46">
        <v>4.61925384390394E-2</v>
      </c>
      <c r="AB3251" s="46">
        <v>3.747826000976609E-2</v>
      </c>
      <c r="AC3251" s="44">
        <v>0.17088050176262301</v>
      </c>
    </row>
    <row r="3252" spans="21:29" x14ac:dyDescent="0.2">
      <c r="U3252" s="46" t="s">
        <v>3393</v>
      </c>
      <c r="V3252" s="46">
        <v>1076.3927312686349</v>
      </c>
      <c r="W3252" s="46">
        <v>1163.749721841815</v>
      </c>
      <c r="X3252" s="46">
        <v>1232.5684881133268</v>
      </c>
      <c r="Y3252" s="46"/>
      <c r="Z3252" s="46">
        <v>4.3894806570676972E-2</v>
      </c>
      <c r="AA3252" s="46">
        <v>4.6272156784615298E-2</v>
      </c>
      <c r="AB3252" s="46">
        <v>6.909572325101988E-6</v>
      </c>
      <c r="AC3252" s="44">
        <v>0.171165665304709</v>
      </c>
    </row>
    <row r="3253" spans="21:29" x14ac:dyDescent="0.2">
      <c r="U3253" s="46" t="s">
        <v>9738</v>
      </c>
      <c r="V3253" s="46">
        <v>1757.0334410653102</v>
      </c>
      <c r="W3253" s="46">
        <v>1611.4473100479304</v>
      </c>
      <c r="X3253" s="46">
        <v>1617.7348798498174</v>
      </c>
      <c r="Y3253" s="46"/>
      <c r="Z3253" s="46">
        <v>4.3907886136698167E-2</v>
      </c>
      <c r="AA3253" s="46">
        <v>4.6272156784615298E-2</v>
      </c>
      <c r="AB3253" s="46">
        <v>1.4576080183452243E-2</v>
      </c>
      <c r="AC3253" s="44">
        <v>0.178839378461538</v>
      </c>
    </row>
    <row r="3254" spans="21:29" x14ac:dyDescent="0.2">
      <c r="U3254" s="46" t="s">
        <v>9739</v>
      </c>
      <c r="V3254" s="46">
        <v>1095.8717368608184</v>
      </c>
      <c r="W3254" s="46">
        <v>1066.689860779212</v>
      </c>
      <c r="X3254" s="46">
        <v>1096.3544873604808</v>
      </c>
      <c r="Y3254" s="46"/>
      <c r="Z3254" s="46">
        <v>4.4107747641777668E-2</v>
      </c>
      <c r="AA3254" s="46">
        <v>4.6455221309963102E-2</v>
      </c>
      <c r="AB3254" s="46">
        <v>0.96625520403380116</v>
      </c>
      <c r="AC3254" s="44">
        <v>0.17885364854660099</v>
      </c>
    </row>
    <row r="3255" spans="21:29" x14ac:dyDescent="0.2">
      <c r="U3255" s="46" t="s">
        <v>9740</v>
      </c>
      <c r="V3255" s="46">
        <v>1065.6754771193055</v>
      </c>
      <c r="W3255" s="46">
        <v>986.03997997843032</v>
      </c>
      <c r="X3255" s="46">
        <v>997.53374525499896</v>
      </c>
      <c r="Y3255" s="46"/>
      <c r="Z3255" s="46">
        <v>4.4108724040824568E-2</v>
      </c>
      <c r="AA3255" s="46">
        <v>4.6455221309963102E-2</v>
      </c>
      <c r="AB3255" s="46">
        <v>2.6003838210511322E-2</v>
      </c>
      <c r="AC3255" s="44">
        <v>0.182969737038745</v>
      </c>
    </row>
    <row r="3256" spans="21:29" x14ac:dyDescent="0.2">
      <c r="U3256" s="46" t="s">
        <v>3405</v>
      </c>
      <c r="V3256" s="46">
        <v>-127.07881763469443</v>
      </c>
      <c r="W3256" s="46">
        <v>-221.21999627437449</v>
      </c>
      <c r="X3256" s="46">
        <v>-153.39368005294304</v>
      </c>
      <c r="Y3256" s="46"/>
      <c r="Z3256" s="46">
        <v>4.4369372275380042E-2</v>
      </c>
      <c r="AA3256" s="46">
        <v>4.6715370150630098E-2</v>
      </c>
      <c r="AB3256" s="46">
        <v>0.47998448167465324</v>
      </c>
      <c r="AC3256" s="44">
        <v>0.18621960527974099</v>
      </c>
    </row>
    <row r="3257" spans="21:29" x14ac:dyDescent="0.2">
      <c r="U3257" s="46" t="s">
        <v>9741</v>
      </c>
      <c r="V3257" s="46">
        <v>1725.2966027557325</v>
      </c>
      <c r="W3257" s="46">
        <v>1779.1937583108418</v>
      </c>
      <c r="X3257" s="46">
        <v>1803.7475082536519</v>
      </c>
      <c r="Y3257" s="46"/>
      <c r="Z3257" s="46">
        <v>4.460987583829451E-2</v>
      </c>
      <c r="AA3257" s="46">
        <v>4.6954156515058298E-2</v>
      </c>
      <c r="AB3257" s="46">
        <v>1.9959238878545105E-4</v>
      </c>
      <c r="AC3257" s="44">
        <v>0.186248112891825</v>
      </c>
    </row>
    <row r="3258" spans="21:29" x14ac:dyDescent="0.2">
      <c r="U3258" s="46" t="s">
        <v>9742</v>
      </c>
      <c r="V3258" s="46">
        <v>1114.7157742171544</v>
      </c>
      <c r="W3258" s="46">
        <v>1048.1056523032496</v>
      </c>
      <c r="X3258" s="46">
        <v>1095.4080173479344</v>
      </c>
      <c r="Y3258" s="46"/>
      <c r="Z3258" s="46">
        <v>4.4731238987634862E-2</v>
      </c>
      <c r="AA3258" s="46">
        <v>4.7067432741935401E-2</v>
      </c>
      <c r="AB3258" s="46">
        <v>0.45772896125519091</v>
      </c>
      <c r="AC3258" s="44">
        <v>0.187523698625192</v>
      </c>
    </row>
    <row r="3259" spans="21:29" x14ac:dyDescent="0.2">
      <c r="U3259" s="46" t="s">
        <v>9743</v>
      </c>
      <c r="V3259" s="46">
        <v>1655.1687388129533</v>
      </c>
      <c r="W3259" s="46">
        <v>1593.3690609134781</v>
      </c>
      <c r="X3259" s="46">
        <v>1575.3986864498627</v>
      </c>
      <c r="Y3259" s="46"/>
      <c r="Z3259" s="46">
        <v>4.5055743288954613E-2</v>
      </c>
      <c r="AA3259" s="46">
        <v>4.7394324255221103E-2</v>
      </c>
      <c r="AB3259" s="46">
        <v>1.2977940463470105E-3</v>
      </c>
      <c r="AC3259" s="44">
        <v>0.188352433499692</v>
      </c>
    </row>
    <row r="3260" spans="21:29" x14ac:dyDescent="0.2">
      <c r="U3260" s="46" t="s">
        <v>9744</v>
      </c>
      <c r="V3260" s="46">
        <v>780.70743200468507</v>
      </c>
      <c r="W3260" s="46">
        <v>819.31637555191742</v>
      </c>
      <c r="X3260" s="46">
        <v>838.87688878245854</v>
      </c>
      <c r="Y3260" s="46"/>
      <c r="Z3260" s="46">
        <v>4.5296216887880505E-2</v>
      </c>
      <c r="AA3260" s="46">
        <v>4.7632650667792403E-2</v>
      </c>
      <c r="AB3260" s="46">
        <v>1.2404250602268587E-4</v>
      </c>
      <c r="AC3260" s="44">
        <v>0.19122671262665</v>
      </c>
    </row>
    <row r="3261" spans="21:29" x14ac:dyDescent="0.2">
      <c r="U3261" s="46" t="s">
        <v>9745</v>
      </c>
      <c r="V3261" s="46">
        <v>1109.8628121941315</v>
      </c>
      <c r="W3261" s="46">
        <v>1081.1899452208468</v>
      </c>
      <c r="X3261" s="46">
        <v>1100.1747153435942</v>
      </c>
      <c r="Y3261" s="46"/>
      <c r="Z3261" s="46">
        <v>4.6531629816020867E-2</v>
      </c>
      <c r="AA3261" s="46">
        <v>4.8916768799877199E-2</v>
      </c>
      <c r="AB3261" s="46">
        <v>0.40077689020571283</v>
      </c>
      <c r="AC3261" s="44">
        <v>0.19210675405923799</v>
      </c>
    </row>
    <row r="3262" spans="21:29" x14ac:dyDescent="0.2">
      <c r="U3262" s="46" t="s">
        <v>3174</v>
      </c>
      <c r="V3262" s="46">
        <v>2038.7996182883965</v>
      </c>
      <c r="W3262" s="46">
        <v>2095.5415988560499</v>
      </c>
      <c r="X3262" s="46">
        <v>2077.4896582125912</v>
      </c>
      <c r="Y3262" s="46"/>
      <c r="Z3262" s="46">
        <v>4.65734304301164E-2</v>
      </c>
      <c r="AA3262" s="46">
        <v>4.8945688171218103E-2</v>
      </c>
      <c r="AB3262" s="46">
        <v>8.9676768927790737E-2</v>
      </c>
      <c r="AC3262" s="44">
        <v>0.192444243656029</v>
      </c>
    </row>
    <row r="3263" spans="21:29" x14ac:dyDescent="0.2">
      <c r="U3263" s="46" t="s">
        <v>9746</v>
      </c>
      <c r="V3263" s="46">
        <v>1175.6717419271565</v>
      </c>
      <c r="W3263" s="46">
        <v>1215.8611862795426</v>
      </c>
      <c r="X3263" s="46">
        <v>1210.767312698614</v>
      </c>
      <c r="Y3263" s="46"/>
      <c r="Z3263" s="46">
        <v>4.6742741052588389E-2</v>
      </c>
      <c r="AA3263" s="46">
        <v>4.9108554578220803E-2</v>
      </c>
      <c r="AB3263" s="46">
        <v>2.3791514049432937E-2</v>
      </c>
      <c r="AC3263" s="44">
        <v>0.19320901873466201</v>
      </c>
    </row>
    <row r="3264" spans="21:29" x14ac:dyDescent="0.2">
      <c r="U3264" s="46" t="s">
        <v>9747</v>
      </c>
      <c r="V3264" s="46">
        <v>-737.01999369418866</v>
      </c>
      <c r="W3264" s="46">
        <v>-815.37918368407122</v>
      </c>
      <c r="X3264" s="46">
        <v>-841.0196118473259</v>
      </c>
      <c r="Y3264" s="46"/>
      <c r="Z3264" s="46">
        <v>4.7052100802413982E-2</v>
      </c>
      <c r="AA3264" s="46">
        <v>4.9418413347132699E-2</v>
      </c>
      <c r="AB3264" s="46">
        <v>9.286394401573409E-4</v>
      </c>
      <c r="AC3264" s="44">
        <v>0.19525390506746301</v>
      </c>
    </row>
    <row r="3265" spans="21:29" x14ac:dyDescent="0.2">
      <c r="U3265" s="46" t="s">
        <v>9748</v>
      </c>
      <c r="V3265" s="46">
        <v>-226.09647576557703</v>
      </c>
      <c r="W3265" s="46">
        <v>-314.46164508628175</v>
      </c>
      <c r="X3265" s="46">
        <v>-283.68546921452764</v>
      </c>
      <c r="Y3265" s="46"/>
      <c r="Z3265" s="46">
        <v>4.7216279609431359E-2</v>
      </c>
      <c r="AA3265" s="46">
        <v>4.9575646535867497E-2</v>
      </c>
      <c r="AB3265" s="46">
        <v>0.10924192569424095</v>
      </c>
      <c r="AC3265" s="44">
        <v>0.197847462231759</v>
      </c>
    </row>
    <row r="3266" spans="21:29" x14ac:dyDescent="0.2">
      <c r="U3266" s="46" t="s">
        <v>9749</v>
      </c>
      <c r="V3266" s="46">
        <v>3126.5169402596439</v>
      </c>
      <c r="W3266" s="46">
        <v>3175.147654192042</v>
      </c>
      <c r="X3266" s="46">
        <v>3145.0944930930405</v>
      </c>
      <c r="Y3266" s="46"/>
      <c r="Z3266" s="46">
        <v>4.7235478063244241E-2</v>
      </c>
      <c r="AA3266" s="46">
        <v>4.9580604397793403E-2</v>
      </c>
      <c r="AB3266" s="46">
        <v>0.34070283040358418</v>
      </c>
      <c r="AC3266" s="44">
        <v>0.203381596038921</v>
      </c>
    </row>
    <row r="3267" spans="21:29" x14ac:dyDescent="0.2">
      <c r="U3267" s="46" t="s">
        <v>9750</v>
      </c>
      <c r="V3267" s="46">
        <v>2954.6980177925329</v>
      </c>
      <c r="W3267" s="46">
        <v>2903.1383423938169</v>
      </c>
      <c r="X3267" s="46">
        <v>2901.3567670555526</v>
      </c>
      <c r="Y3267" s="46"/>
      <c r="Z3267" s="46">
        <v>4.7711164554755874E-2</v>
      </c>
      <c r="AA3267" s="46">
        <v>5.0064564989276902E-2</v>
      </c>
      <c r="AB3267" s="46">
        <v>1.0072020028726911E-2</v>
      </c>
      <c r="AC3267" s="44">
        <v>0.20464742788756099</v>
      </c>
    </row>
    <row r="3268" spans="21:29" x14ac:dyDescent="0.2">
      <c r="U3268" s="46" t="s">
        <v>9751</v>
      </c>
      <c r="V3268" s="46">
        <v>646.42290139576266</v>
      </c>
      <c r="W3268" s="46">
        <v>613.0163968347531</v>
      </c>
      <c r="X3268" s="46">
        <v>630.24332202018888</v>
      </c>
      <c r="Y3268" s="46"/>
      <c r="Z3268" s="46">
        <v>4.8166228618029674E-2</v>
      </c>
      <c r="AA3268" s="46">
        <v>5.0526595505359803E-2</v>
      </c>
      <c r="AB3268" s="46">
        <v>0.22788826950191202</v>
      </c>
      <c r="AC3268" s="44">
        <v>0.20478588697549699</v>
      </c>
    </row>
    <row r="3269" spans="21:29" x14ac:dyDescent="0.2">
      <c r="U3269" s="46" t="s">
        <v>9752</v>
      </c>
      <c r="V3269" s="46">
        <v>-395.11275025189741</v>
      </c>
      <c r="W3269" s="46">
        <v>-340.18943176761229</v>
      </c>
      <c r="X3269" s="46">
        <v>-381.82158847357135</v>
      </c>
      <c r="Y3269" s="46"/>
      <c r="Z3269" s="46">
        <v>4.849050710207839E-2</v>
      </c>
      <c r="AA3269" s="46">
        <v>5.0851189980097897E-2</v>
      </c>
      <c r="AB3269" s="46">
        <v>0.5578758561760917</v>
      </c>
      <c r="AC3269" s="44">
        <v>0.20498613569350799</v>
      </c>
    </row>
    <row r="3270" spans="21:29" x14ac:dyDescent="0.2">
      <c r="U3270" s="46" t="s">
        <v>9753</v>
      </c>
      <c r="V3270" s="46">
        <v>3109.6909213127333</v>
      </c>
      <c r="W3270" s="46">
        <v>3141.2843088359914</v>
      </c>
      <c r="X3270" s="46">
        <v>3141.8701196672509</v>
      </c>
      <c r="Y3270" s="46"/>
      <c r="Z3270" s="46">
        <v>4.8700124433266857E-2</v>
      </c>
      <c r="AA3270" s="46">
        <v>5.1055379461279402E-2</v>
      </c>
      <c r="AB3270" s="46">
        <v>1.0852349291915583E-2</v>
      </c>
      <c r="AC3270" s="44">
        <v>0.20598430674165899</v>
      </c>
    </row>
    <row r="3271" spans="21:29" x14ac:dyDescent="0.2">
      <c r="U3271" s="46" t="s">
        <v>3046</v>
      </c>
      <c r="V3271" s="46">
        <v>3148.3299660245466</v>
      </c>
      <c r="W3271" s="46">
        <v>3254.2595524014164</v>
      </c>
      <c r="X3271" s="46">
        <v>3269.9470377694984</v>
      </c>
      <c r="Y3271" s="46"/>
      <c r="Z3271" s="46">
        <v>4.8873434260763127E-2</v>
      </c>
      <c r="AA3271" s="46">
        <v>5.1221392732558102E-2</v>
      </c>
      <c r="AB3271" s="46">
        <v>3.674840382452148E-3</v>
      </c>
      <c r="AC3271" s="44">
        <v>0.21004522967411199</v>
      </c>
    </row>
    <row r="3272" spans="21:29" x14ac:dyDescent="0.2">
      <c r="U3272" s="46" t="s">
        <v>3674</v>
      </c>
      <c r="V3272" s="46">
        <v>-194.97251110179693</v>
      </c>
      <c r="W3272" s="46">
        <v>-301.07591098250185</v>
      </c>
      <c r="X3272" s="46">
        <v>-293.31729673299486</v>
      </c>
      <c r="Y3272" s="46"/>
      <c r="Z3272" s="46">
        <v>4.8961340575948184E-2</v>
      </c>
      <c r="AA3272" s="46">
        <v>5.1297825917711801E-2</v>
      </c>
      <c r="AB3272" s="46">
        <v>2.1355564991021883E-2</v>
      </c>
      <c r="AC3272" s="44">
        <v>0.21189682294279499</v>
      </c>
    </row>
    <row r="3273" spans="21:29" x14ac:dyDescent="0.2">
      <c r="U3273" s="46" t="s">
        <v>9754</v>
      </c>
      <c r="V3273" s="46">
        <v>1085.16709988307</v>
      </c>
      <c r="W3273" s="46">
        <v>1131.2535481105444</v>
      </c>
      <c r="X3273" s="46">
        <v>1121.7858354933946</v>
      </c>
      <c r="Y3273" s="46"/>
      <c r="Z3273" s="46">
        <v>4.9360103621583246E-2</v>
      </c>
      <c r="AA3273" s="46">
        <v>5.1699803119266002E-2</v>
      </c>
      <c r="AB3273" s="46">
        <v>4.8914333856011578E-2</v>
      </c>
      <c r="AC3273" s="44">
        <v>0.21224489544342501</v>
      </c>
    </row>
    <row r="3274" spans="21:29" x14ac:dyDescent="0.2">
      <c r="U3274" s="46" t="s">
        <v>3726</v>
      </c>
      <c r="V3274" s="46">
        <v>-463.26334637136659</v>
      </c>
      <c r="W3274" s="46">
        <v>-613.23643804913149</v>
      </c>
      <c r="X3274" s="46">
        <v>-567.57614692176833</v>
      </c>
      <c r="Y3274" s="46"/>
      <c r="Z3274" s="46">
        <v>4.9509413665561733E-2</v>
      </c>
      <c r="AA3274" s="46">
        <v>5.1840337190461598E-2</v>
      </c>
      <c r="AB3274" s="46">
        <v>7.7488207847317261E-2</v>
      </c>
      <c r="AC3274" s="44">
        <v>0.213863352636808</v>
      </c>
    </row>
    <row r="3275" spans="21:29" x14ac:dyDescent="0.2">
      <c r="U3275" s="46" t="s">
        <v>9755</v>
      </c>
      <c r="V3275" s="46">
        <v>618.44020598001646</v>
      </c>
      <c r="W3275" s="46">
        <v>668.83856328188619</v>
      </c>
      <c r="X3275" s="46">
        <v>657.84411749811761</v>
      </c>
      <c r="Y3275" s="46"/>
      <c r="Z3275" s="46">
        <v>5.0529762394841388E-2</v>
      </c>
      <c r="AA3275" s="46">
        <v>5.2892553438264003E-2</v>
      </c>
      <c r="AB3275" s="46">
        <v>5.2428551724476934E-2</v>
      </c>
      <c r="AC3275" s="44">
        <v>0.21870177031631999</v>
      </c>
    </row>
    <row r="3276" spans="21:29" x14ac:dyDescent="0.2">
      <c r="U3276" s="46" t="s">
        <v>9756</v>
      </c>
      <c r="V3276" s="46">
        <v>1042.2157406101105</v>
      </c>
      <c r="W3276" s="46">
        <v>1109.8598399489351</v>
      </c>
      <c r="X3276" s="46">
        <v>1150.6061049736654</v>
      </c>
      <c r="Y3276" s="46"/>
      <c r="Z3276" s="46">
        <v>5.0668727910506486E-2</v>
      </c>
      <c r="AA3276" s="46">
        <v>5.3021812832263898E-2</v>
      </c>
      <c r="AB3276" s="46">
        <v>8.1181377524624539E-5</v>
      </c>
      <c r="AC3276" s="44">
        <v>0.219927427122137</v>
      </c>
    </row>
    <row r="3277" spans="21:29" x14ac:dyDescent="0.2">
      <c r="U3277" s="46" t="s">
        <v>9757</v>
      </c>
      <c r="V3277" s="46">
        <v>332.77425436653203</v>
      </c>
      <c r="W3277" s="46">
        <v>469.81646691134608</v>
      </c>
      <c r="X3277" s="46">
        <v>401.62857319704142</v>
      </c>
      <c r="Y3277" s="46"/>
      <c r="Z3277" s="46">
        <v>5.0719982043158932E-2</v>
      </c>
      <c r="AA3277" s="46">
        <v>5.3059235904092797E-2</v>
      </c>
      <c r="AB3277" s="46">
        <v>0.21025582322428896</v>
      </c>
      <c r="AC3277" s="44">
        <v>0.219927427122137</v>
      </c>
    </row>
    <row r="3278" spans="21:29" x14ac:dyDescent="0.2">
      <c r="U3278" s="46" t="s">
        <v>3198</v>
      </c>
      <c r="V3278" s="46">
        <v>1068.6947626223885</v>
      </c>
      <c r="W3278" s="46">
        <v>1009.759936447522</v>
      </c>
      <c r="X3278" s="46">
        <v>1021.9505647446172</v>
      </c>
      <c r="Y3278" s="46"/>
      <c r="Z3278" s="46">
        <v>5.0829026188332828E-2</v>
      </c>
      <c r="AA3278" s="46">
        <v>5.3150456852869302E-2</v>
      </c>
      <c r="AB3278" s="46">
        <v>4.6187800325872004E-2</v>
      </c>
      <c r="AC3278" s="44">
        <v>0.219927427122137</v>
      </c>
    </row>
    <row r="3279" spans="21:29" x14ac:dyDescent="0.2">
      <c r="U3279" s="46" t="s">
        <v>9758</v>
      </c>
      <c r="V3279" s="46">
        <v>1782.9698228236878</v>
      </c>
      <c r="W3279" s="46">
        <v>1662.2041921311127</v>
      </c>
      <c r="X3279" s="46">
        <v>1682.8938583222337</v>
      </c>
      <c r="Y3279" s="46"/>
      <c r="Z3279" s="46">
        <v>5.083821801712491E-2</v>
      </c>
      <c r="AA3279" s="46">
        <v>5.3150456852869302E-2</v>
      </c>
      <c r="AB3279" s="46">
        <v>4.3086028581289376E-2</v>
      </c>
      <c r="AC3279" s="44">
        <v>0.222484696275946</v>
      </c>
    </row>
    <row r="3280" spans="21:29" x14ac:dyDescent="0.2">
      <c r="U3280" s="46" t="s">
        <v>9759</v>
      </c>
      <c r="V3280" s="46">
        <v>325.43003234877438</v>
      </c>
      <c r="W3280" s="46">
        <v>271.84438210504112</v>
      </c>
      <c r="X3280" s="46">
        <v>310.77554141030839</v>
      </c>
      <c r="Y3280" s="46"/>
      <c r="Z3280" s="46">
        <v>5.1348347421056921E-2</v>
      </c>
      <c r="AA3280" s="46">
        <v>5.3667405698809803E-2</v>
      </c>
      <c r="AB3280" s="46">
        <v>0.49830018734093284</v>
      </c>
      <c r="AC3280" s="44">
        <v>0.22348573584070799</v>
      </c>
    </row>
    <row r="3281" spans="21:29" x14ac:dyDescent="0.2">
      <c r="U3281" s="46" t="s">
        <v>9760</v>
      </c>
      <c r="V3281" s="46">
        <v>1522.4492091109112</v>
      </c>
      <c r="W3281" s="46">
        <v>1474.2100415571358</v>
      </c>
      <c r="X3281" s="46">
        <v>1476.7873654599221</v>
      </c>
      <c r="Y3281" s="46"/>
      <c r="Z3281" s="46">
        <v>5.1933494830064521E-2</v>
      </c>
      <c r="AA3281" s="46">
        <v>5.4262422323062803E-2</v>
      </c>
      <c r="AB3281" s="46">
        <v>1.8815382914865744E-2</v>
      </c>
      <c r="AC3281" s="44">
        <v>0.22388152571690001</v>
      </c>
    </row>
    <row r="3282" spans="21:29" x14ac:dyDescent="0.2">
      <c r="U3282" s="46" t="s">
        <v>9761</v>
      </c>
      <c r="V3282" s="46">
        <v>184.11951516734695</v>
      </c>
      <c r="W3282" s="46">
        <v>145.79857925636477</v>
      </c>
      <c r="X3282" s="46">
        <v>165.35653633647408</v>
      </c>
      <c r="Y3282" s="46"/>
      <c r="Z3282" s="46">
        <v>5.1964385036815004E-2</v>
      </c>
      <c r="AA3282" s="46">
        <v>5.4262587217987802E-2</v>
      </c>
      <c r="AB3282" s="46">
        <v>0.22695448690899242</v>
      </c>
      <c r="AC3282" s="44">
        <v>0.22587237108112199</v>
      </c>
    </row>
    <row r="3283" spans="21:29" x14ac:dyDescent="0.2">
      <c r="U3283" s="46" t="s">
        <v>9762</v>
      </c>
      <c r="V3283" s="46">
        <v>1435.4510870342453</v>
      </c>
      <c r="W3283" s="46">
        <v>1401.2231459111481</v>
      </c>
      <c r="X3283" s="46">
        <v>1411.1351836311078</v>
      </c>
      <c r="Y3283" s="46"/>
      <c r="Z3283" s="46">
        <v>5.1965339449708603E-2</v>
      </c>
      <c r="AA3283" s="46">
        <v>5.4262587217987802E-2</v>
      </c>
      <c r="AB3283" s="46">
        <v>7.1283916732882591E-2</v>
      </c>
      <c r="AC3283" s="44">
        <v>0.228721679603658</v>
      </c>
    </row>
    <row r="3284" spans="21:29" x14ac:dyDescent="0.2">
      <c r="U3284" s="46" t="s">
        <v>9763</v>
      </c>
      <c r="V3284" s="46">
        <v>2673.9007233118596</v>
      </c>
      <c r="W3284" s="46">
        <v>2600.2155045704767</v>
      </c>
      <c r="X3284" s="46">
        <v>2620.2590127870303</v>
      </c>
      <c r="Y3284" s="46"/>
      <c r="Z3284" s="46">
        <v>5.2079183694719533E-2</v>
      </c>
      <c r="AA3284" s="46">
        <v>5.4349855652041403E-2</v>
      </c>
      <c r="AB3284" s="46">
        <v>6.7633751770433723E-2</v>
      </c>
      <c r="AC3284" s="44">
        <v>0.23227761246571099</v>
      </c>
    </row>
    <row r="3285" spans="21:29" x14ac:dyDescent="0.2">
      <c r="U3285" s="46" t="s">
        <v>3739</v>
      </c>
      <c r="V3285" s="46">
        <v>1019.9228427515654</v>
      </c>
      <c r="W3285" s="46">
        <v>1095.3829925649193</v>
      </c>
      <c r="X3285" s="46">
        <v>1089.3405573701407</v>
      </c>
      <c r="Y3285" s="46"/>
      <c r="Z3285" s="46">
        <v>5.2080649991290889E-2</v>
      </c>
      <c r="AA3285" s="46">
        <v>5.4349855652041403E-2</v>
      </c>
      <c r="AB3285" s="46">
        <v>2.4021623163347935E-2</v>
      </c>
      <c r="AC3285" s="44">
        <v>0.23558772126751901</v>
      </c>
    </row>
    <row r="3286" spans="21:29" x14ac:dyDescent="0.2">
      <c r="U3286" s="46" t="s">
        <v>9764</v>
      </c>
      <c r="V3286" s="46">
        <v>721.80598213069629</v>
      </c>
      <c r="W3286" s="46">
        <v>792.08962371178984</v>
      </c>
      <c r="X3286" s="46">
        <v>801.64424846959571</v>
      </c>
      <c r="Y3286" s="46"/>
      <c r="Z3286" s="46">
        <v>5.2416559111945274E-2</v>
      </c>
      <c r="AA3286" s="46">
        <v>5.4683738828815102E-2</v>
      </c>
      <c r="AB3286" s="46">
        <v>4.2978072334130266E-3</v>
      </c>
      <c r="AC3286" s="44">
        <v>0.23661551156716401</v>
      </c>
    </row>
    <row r="3287" spans="21:29" x14ac:dyDescent="0.2">
      <c r="U3287" s="46" t="s">
        <v>9765</v>
      </c>
      <c r="V3287" s="46">
        <v>52.540851363787517</v>
      </c>
      <c r="W3287" s="46">
        <v>-15.154471187782438</v>
      </c>
      <c r="X3287" s="46">
        <v>7.1766693681958706</v>
      </c>
      <c r="Y3287" s="46"/>
      <c r="Z3287" s="46">
        <v>5.278766907155006E-2</v>
      </c>
      <c r="AA3287" s="46">
        <v>5.5054131036845297E-2</v>
      </c>
      <c r="AB3287" s="46">
        <v>0.11152291983229766</v>
      </c>
      <c r="AC3287" s="44">
        <v>0.23669887879872101</v>
      </c>
    </row>
    <row r="3288" spans="21:29" x14ac:dyDescent="0.2">
      <c r="U3288" s="46" t="s">
        <v>9766</v>
      </c>
      <c r="V3288" s="46">
        <v>629.6775255912919</v>
      </c>
      <c r="W3288" s="46">
        <v>587.71606505499699</v>
      </c>
      <c r="X3288" s="46">
        <v>625.61889854837659</v>
      </c>
      <c r="Y3288" s="46"/>
      <c r="Z3288" s="46">
        <v>5.2819187079552306E-2</v>
      </c>
      <c r="AA3288" s="46">
        <v>5.5070233021308902E-2</v>
      </c>
      <c r="AB3288" s="46">
        <v>0.81178190517629312</v>
      </c>
      <c r="AC3288" s="44">
        <v>0.23680662485540299</v>
      </c>
    </row>
    <row r="3289" spans="21:29" x14ac:dyDescent="0.2">
      <c r="U3289" s="46" t="s">
        <v>9767</v>
      </c>
      <c r="V3289" s="46">
        <v>747.46460523386725</v>
      </c>
      <c r="W3289" s="46">
        <v>692.44986418029816</v>
      </c>
      <c r="X3289" s="46">
        <v>721.67562937393529</v>
      </c>
      <c r="Y3289" s="46"/>
      <c r="Z3289" s="46">
        <v>5.2953098767544476E-2</v>
      </c>
      <c r="AA3289" s="46">
        <v>5.5193050540170402E-2</v>
      </c>
      <c r="AB3289" s="46">
        <v>0.25184357400693413</v>
      </c>
      <c r="AC3289" s="44">
        <v>0.23730239035301201</v>
      </c>
    </row>
    <row r="3290" spans="21:29" x14ac:dyDescent="0.2">
      <c r="U3290" s="46" t="s">
        <v>9768</v>
      </c>
      <c r="V3290" s="46">
        <v>-898.32436156178892</v>
      </c>
      <c r="W3290" s="46">
        <v>-772.81896127967275</v>
      </c>
      <c r="X3290" s="46">
        <v>-780.99285748365196</v>
      </c>
      <c r="Y3290" s="46"/>
      <c r="Z3290" s="46">
        <v>5.3478474608364676E-2</v>
      </c>
      <c r="AA3290" s="46">
        <v>5.5723692386674697E-2</v>
      </c>
      <c r="AB3290" s="46">
        <v>2.1779271971966128E-2</v>
      </c>
      <c r="AC3290" s="44">
        <v>0.23745583351079999</v>
      </c>
    </row>
    <row r="3291" spans="21:29" x14ac:dyDescent="0.2">
      <c r="U3291" s="46" t="s">
        <v>9769</v>
      </c>
      <c r="V3291" s="46">
        <v>2003.4414562510899</v>
      </c>
      <c r="W3291" s="46">
        <v>2093.3229856831213</v>
      </c>
      <c r="X3291" s="46">
        <v>2067.7178134451942</v>
      </c>
      <c r="Y3291" s="46"/>
      <c r="Z3291" s="46">
        <v>5.3726876192073857E-2</v>
      </c>
      <c r="AA3291" s="46">
        <v>5.5965495833333302E-2</v>
      </c>
      <c r="AB3291" s="46">
        <v>8.3552449490065045E-2</v>
      </c>
      <c r="AC3291" s="44">
        <v>0.239700633333333</v>
      </c>
    </row>
    <row r="3292" spans="21:29" x14ac:dyDescent="0.2">
      <c r="U3292" s="46" t="s">
        <v>9770</v>
      </c>
      <c r="V3292" s="46">
        <v>-528.87644482408325</v>
      </c>
      <c r="W3292" s="46">
        <v>-461.29353295067102</v>
      </c>
      <c r="X3292" s="46">
        <v>-418.22850047197142</v>
      </c>
      <c r="Y3292" s="46"/>
      <c r="Z3292" s="46">
        <v>5.3915368061733637E-2</v>
      </c>
      <c r="AA3292" s="46">
        <v>5.6144766007905099E-2</v>
      </c>
      <c r="AB3292" s="46">
        <v>7.9647207626793042E-5</v>
      </c>
      <c r="AC3292" s="44">
        <v>0.245106582327455</v>
      </c>
    </row>
    <row r="3293" spans="21:29" x14ac:dyDescent="0.2">
      <c r="U3293" s="46" t="s">
        <v>9771</v>
      </c>
      <c r="V3293" s="46">
        <v>2055.5760340618344</v>
      </c>
      <c r="W3293" s="46">
        <v>1997.4881605667579</v>
      </c>
      <c r="X3293" s="46">
        <v>2043.7429829757207</v>
      </c>
      <c r="Y3293" s="46"/>
      <c r="Z3293" s="46">
        <v>5.3974704798655265E-2</v>
      </c>
      <c r="AA3293" s="46">
        <v>5.61894725303951E-2</v>
      </c>
      <c r="AB3293" s="46">
        <v>0.62093646539773606</v>
      </c>
      <c r="AC3293" s="44">
        <v>0.24732666094652</v>
      </c>
    </row>
    <row r="3294" spans="21:29" x14ac:dyDescent="0.2">
      <c r="U3294" s="46" t="s">
        <v>2958</v>
      </c>
      <c r="V3294" s="46">
        <v>1882.4758267137272</v>
      </c>
      <c r="W3294" s="46">
        <v>1829.0125369640432</v>
      </c>
      <c r="X3294" s="46">
        <v>1840.0467715838754</v>
      </c>
      <c r="Y3294" s="46"/>
      <c r="Z3294" s="46">
        <v>5.4329635777384984E-2</v>
      </c>
      <c r="AA3294" s="46">
        <v>5.6541781616529903E-2</v>
      </c>
      <c r="AB3294" s="46">
        <v>5.6902582620929718E-2</v>
      </c>
      <c r="AC3294" s="44">
        <v>0.24732666094652</v>
      </c>
    </row>
    <row r="3295" spans="21:29" x14ac:dyDescent="0.2">
      <c r="U3295" s="46" t="s">
        <v>9772</v>
      </c>
      <c r="V3295" s="46">
        <v>2454.9504638425688</v>
      </c>
      <c r="W3295" s="46">
        <v>2407.4995349009632</v>
      </c>
      <c r="X3295" s="46">
        <v>2430.1069987276228</v>
      </c>
      <c r="Y3295" s="46"/>
      <c r="Z3295" s="46">
        <v>5.5498671570908133E-2</v>
      </c>
      <c r="AA3295" s="46">
        <v>5.77408722964763E-2</v>
      </c>
      <c r="AB3295" s="46">
        <v>0.21382854228233902</v>
      </c>
      <c r="AC3295" s="44">
        <v>0.24777999573207701</v>
      </c>
    </row>
    <row r="3296" spans="21:29" x14ac:dyDescent="0.2">
      <c r="U3296" s="46" t="s">
        <v>9773</v>
      </c>
      <c r="V3296" s="46">
        <v>1156.6541206832094</v>
      </c>
      <c r="W3296" s="46">
        <v>1091.4393625945313</v>
      </c>
      <c r="X3296" s="46">
        <v>1134.8573314859589</v>
      </c>
      <c r="Y3296" s="46"/>
      <c r="Z3296" s="46">
        <v>5.564736323762301E-2</v>
      </c>
      <c r="AA3296" s="46">
        <v>5.7877989151229797E-2</v>
      </c>
      <c r="AB3296" s="46">
        <v>0.4160056327184295</v>
      </c>
      <c r="AC3296" s="44">
        <v>0.24825746598086801</v>
      </c>
    </row>
    <row r="3297" spans="21:29" x14ac:dyDescent="0.2">
      <c r="U3297" s="46" t="s">
        <v>9774</v>
      </c>
      <c r="V3297" s="46">
        <v>657.31427448737043</v>
      </c>
      <c r="W3297" s="46">
        <v>619.5462031695962</v>
      </c>
      <c r="X3297" s="46">
        <v>640.05660805224034</v>
      </c>
      <c r="Y3297" s="46"/>
      <c r="Z3297" s="46">
        <v>5.6106493845340305E-2</v>
      </c>
      <c r="AA3297" s="46">
        <v>5.8337808727990201E-2</v>
      </c>
      <c r="AB3297" s="46">
        <v>0.27019003607244957</v>
      </c>
      <c r="AC3297" s="44">
        <v>0.25506038321948998</v>
      </c>
    </row>
    <row r="3298" spans="21:29" x14ac:dyDescent="0.2">
      <c r="U3298" s="46" t="s">
        <v>9775</v>
      </c>
      <c r="V3298" s="46">
        <v>1123.4378405062869</v>
      </c>
      <c r="W3298" s="46">
        <v>1204.1456789485787</v>
      </c>
      <c r="X3298" s="46">
        <v>1191.9684114012227</v>
      </c>
      <c r="Y3298" s="46"/>
      <c r="Z3298" s="46">
        <v>5.6399083430928539E-2</v>
      </c>
      <c r="AA3298" s="46">
        <v>5.8624236502276099E-2</v>
      </c>
      <c r="AB3298" s="46">
        <v>4.3626654927859533E-2</v>
      </c>
      <c r="AC3298" s="44">
        <v>0.25574668754172902</v>
      </c>
    </row>
    <row r="3299" spans="21:29" x14ac:dyDescent="0.2">
      <c r="U3299" s="46" t="s">
        <v>3584</v>
      </c>
      <c r="V3299" s="46">
        <v>913.56754552486279</v>
      </c>
      <c r="W3299" s="46">
        <v>819.14122294256572</v>
      </c>
      <c r="X3299" s="46">
        <v>871.4425518930434</v>
      </c>
      <c r="Y3299" s="46"/>
      <c r="Z3299" s="46">
        <v>5.6628222125815988E-2</v>
      </c>
      <c r="AA3299" s="46">
        <v>5.88445571450242E-2</v>
      </c>
      <c r="AB3299" s="46">
        <v>0.29606805611056725</v>
      </c>
      <c r="AC3299" s="44">
        <v>0.25579955831310602</v>
      </c>
    </row>
    <row r="3300" spans="21:29" x14ac:dyDescent="0.2">
      <c r="U3300" s="46" t="s">
        <v>9776</v>
      </c>
      <c r="V3300" s="46">
        <v>1096.1595500612673</v>
      </c>
      <c r="W3300" s="46">
        <v>1139.5219636504162</v>
      </c>
      <c r="X3300" s="46">
        <v>1166.2128875558085</v>
      </c>
      <c r="Y3300" s="46"/>
      <c r="Z3300" s="46">
        <v>5.6856011526442193E-2</v>
      </c>
      <c r="AA3300" s="46">
        <v>5.9063342766151002E-2</v>
      </c>
      <c r="AB3300" s="46">
        <v>1.2704559332041588E-4</v>
      </c>
      <c r="AC3300" s="44">
        <v>0.258813891669193</v>
      </c>
    </row>
    <row r="3301" spans="21:29" x14ac:dyDescent="0.2">
      <c r="U3301" s="46" t="s">
        <v>9777</v>
      </c>
      <c r="V3301" s="46">
        <v>986.38345002518304</v>
      </c>
      <c r="W3301" s="46">
        <v>1012.7810630654719</v>
      </c>
      <c r="X3301" s="46">
        <v>1028.3734784891817</v>
      </c>
      <c r="Y3301" s="46"/>
      <c r="Z3301" s="46">
        <v>5.72019303697026E-2</v>
      </c>
      <c r="AA3301" s="46">
        <v>5.9397906251894499E-2</v>
      </c>
      <c r="AB3301" s="46">
        <v>1.083865559030971E-4</v>
      </c>
      <c r="AC3301" s="44">
        <v>0.258813891669193</v>
      </c>
    </row>
    <row r="3302" spans="21:29" x14ac:dyDescent="0.2">
      <c r="U3302" s="46" t="s">
        <v>9778</v>
      </c>
      <c r="V3302" s="46">
        <v>4916.7276008196031</v>
      </c>
      <c r="W3302" s="46">
        <v>4932.4768048538917</v>
      </c>
      <c r="X3302" s="46">
        <v>4940.2652041384481</v>
      </c>
      <c r="Y3302" s="46"/>
      <c r="Z3302" s="46">
        <v>5.7212756848377518E-2</v>
      </c>
      <c r="AA3302" s="46">
        <v>5.9397906251894499E-2</v>
      </c>
      <c r="AB3302" s="46">
        <v>2.0305058366019526E-4</v>
      </c>
      <c r="AC3302" s="44">
        <v>0.26054034384662</v>
      </c>
    </row>
    <row r="3303" spans="21:29" x14ac:dyDescent="0.2">
      <c r="U3303" s="46" t="s">
        <v>9779</v>
      </c>
      <c r="V3303" s="46">
        <v>-346.42680333639817</v>
      </c>
      <c r="W3303" s="46">
        <v>-436.94504783062564</v>
      </c>
      <c r="X3303" s="46">
        <v>-343.57998231396795</v>
      </c>
      <c r="Y3303" s="46"/>
      <c r="Z3303" s="46">
        <v>5.7332863929688983E-2</v>
      </c>
      <c r="AA3303" s="46">
        <v>5.9504563393939301E-2</v>
      </c>
      <c r="AB3303" s="46">
        <v>0.93874846879204121</v>
      </c>
      <c r="AC3303" s="44">
        <v>0.26138310331818099</v>
      </c>
    </row>
    <row r="3304" spans="21:29" x14ac:dyDescent="0.2">
      <c r="U3304" s="46" t="s">
        <v>9780</v>
      </c>
      <c r="V3304" s="46">
        <v>3911.5785312387161</v>
      </c>
      <c r="W3304" s="46">
        <v>3939.3783891261528</v>
      </c>
      <c r="X3304" s="46">
        <v>3942.3591842317514</v>
      </c>
      <c r="Y3304" s="46"/>
      <c r="Z3304" s="46">
        <v>5.7434591687185163E-2</v>
      </c>
      <c r="AA3304" s="46">
        <v>5.9592086519236503E-2</v>
      </c>
      <c r="AB3304" s="46">
        <v>6.7819807961831584E-3</v>
      </c>
      <c r="AC3304" s="44">
        <v>0.26503550190851199</v>
      </c>
    </row>
    <row r="3305" spans="21:29" x14ac:dyDescent="0.2">
      <c r="U3305" s="46" t="s">
        <v>9781</v>
      </c>
      <c r="V3305" s="46">
        <v>943.72574044438397</v>
      </c>
      <c r="W3305" s="46">
        <v>878.08912668663493</v>
      </c>
      <c r="X3305" s="46">
        <v>948.52462985989371</v>
      </c>
      <c r="Y3305" s="46"/>
      <c r="Z3305" s="46">
        <v>5.7787006924619265E-2</v>
      </c>
      <c r="AA3305" s="46">
        <v>5.9939581761053899E-2</v>
      </c>
      <c r="AB3305" s="46">
        <v>0.86214994425401681</v>
      </c>
      <c r="AC3305" s="44">
        <v>0.26896223886281001</v>
      </c>
    </row>
    <row r="3306" spans="21:29" x14ac:dyDescent="0.2">
      <c r="U3306" s="46" t="s">
        <v>9782</v>
      </c>
      <c r="V3306" s="46">
        <v>1842.6516422889911</v>
      </c>
      <c r="W3306" s="46">
        <v>1778.4224412694525</v>
      </c>
      <c r="X3306" s="46">
        <v>1831.6965333236196</v>
      </c>
      <c r="Y3306" s="46"/>
      <c r="Z3306" s="46">
        <v>5.7889434103840759E-2</v>
      </c>
      <c r="AA3306" s="46">
        <v>6.0027645004541302E-2</v>
      </c>
      <c r="AB3306" s="46">
        <v>0.6837724210752838</v>
      </c>
      <c r="AC3306" s="44">
        <v>0.26997581787011798</v>
      </c>
    </row>
    <row r="3307" spans="21:29" x14ac:dyDescent="0.2">
      <c r="U3307" s="46" t="s">
        <v>9783</v>
      </c>
      <c r="V3307" s="46">
        <v>723.66788583450148</v>
      </c>
      <c r="W3307" s="46">
        <v>646.07413835957345</v>
      </c>
      <c r="X3307" s="46">
        <v>697.89255216291804</v>
      </c>
      <c r="Y3307" s="46"/>
      <c r="Z3307" s="46">
        <v>5.7979853710891649E-2</v>
      </c>
      <c r="AA3307" s="46">
        <v>6.0103208217312298E-2</v>
      </c>
      <c r="AB3307" s="46">
        <v>0.43126092737304045</v>
      </c>
      <c r="AC3307" s="44">
        <v>0.27033155547820797</v>
      </c>
    </row>
    <row r="3308" spans="21:29" x14ac:dyDescent="0.2">
      <c r="U3308" s="46" t="s">
        <v>9784</v>
      </c>
      <c r="V3308" s="46">
        <v>265.13990959274611</v>
      </c>
      <c r="W3308" s="46">
        <v>197.96518274384579</v>
      </c>
      <c r="X3308" s="46">
        <v>206.94136783546901</v>
      </c>
      <c r="Y3308" s="46"/>
      <c r="Z3308" s="46">
        <v>5.8583639613637759E-2</v>
      </c>
      <c r="AA3308" s="46">
        <v>6.0710731316187497E-2</v>
      </c>
      <c r="AB3308" s="46">
        <v>3.5770717252579382E-2</v>
      </c>
      <c r="AC3308" s="44">
        <v>0.27453406372163303</v>
      </c>
    </row>
    <row r="3309" spans="21:29" x14ac:dyDescent="0.2">
      <c r="U3309" s="46" t="s">
        <v>9785</v>
      </c>
      <c r="V3309" s="46">
        <v>1981.5764071065532</v>
      </c>
      <c r="W3309" s="46">
        <v>2046.0005010005941</v>
      </c>
      <c r="X3309" s="46">
        <v>2059.5608218118591</v>
      </c>
      <c r="Y3309" s="46"/>
      <c r="Z3309" s="46">
        <v>5.8986366688700061E-2</v>
      </c>
      <c r="AA3309" s="46">
        <v>6.1109590736539598E-2</v>
      </c>
      <c r="AB3309" s="46">
        <v>3.5659436581266927E-3</v>
      </c>
      <c r="AC3309" s="44">
        <v>0.27515441769509902</v>
      </c>
    </row>
    <row r="3310" spans="21:29" x14ac:dyDescent="0.2">
      <c r="U3310" s="46" t="s">
        <v>9786</v>
      </c>
      <c r="V3310" s="46">
        <v>731.10878364743166</v>
      </c>
      <c r="W3310" s="46">
        <v>627.10217322281846</v>
      </c>
      <c r="X3310" s="46">
        <v>763.67305111556038</v>
      </c>
      <c r="Y3310" s="46"/>
      <c r="Z3310" s="46">
        <v>5.9253799851778012E-2</v>
      </c>
      <c r="AA3310" s="46">
        <v>6.1368087390383998E-2</v>
      </c>
      <c r="AB3310" s="46">
        <v>0.45932101748362264</v>
      </c>
      <c r="AC3310" s="44">
        <v>0.27545995829301401</v>
      </c>
    </row>
    <row r="3311" spans="21:29" x14ac:dyDescent="0.2">
      <c r="U3311" s="46" t="s">
        <v>9787</v>
      </c>
      <c r="V3311" s="46">
        <v>374.99364822163875</v>
      </c>
      <c r="W3311" s="46">
        <v>473.4706570973878</v>
      </c>
      <c r="X3311" s="46">
        <v>515.20817181977645</v>
      </c>
      <c r="Y3311" s="46"/>
      <c r="Z3311" s="46">
        <v>5.938415639669839E-2</v>
      </c>
      <c r="AA3311" s="46">
        <v>6.1484502509068902E-2</v>
      </c>
      <c r="AB3311" s="46">
        <v>6.1263858831665525E-4</v>
      </c>
      <c r="AC3311" s="44">
        <v>0.27575935975665</v>
      </c>
    </row>
    <row r="3312" spans="21:29" x14ac:dyDescent="0.2">
      <c r="U3312" s="46" t="s">
        <v>9788</v>
      </c>
      <c r="V3312" s="46">
        <v>1663.4604583250211</v>
      </c>
      <c r="W3312" s="46">
        <v>1621.0554048242966</v>
      </c>
      <c r="X3312" s="46">
        <v>1651.2341518071894</v>
      </c>
      <c r="Y3312" s="46"/>
      <c r="Z3312" s="46">
        <v>5.9414525716771742E-2</v>
      </c>
      <c r="AA3312" s="46">
        <v>6.1497356165004499E-2</v>
      </c>
      <c r="AB3312" s="46">
        <v>0.48783246717300577</v>
      </c>
      <c r="AC3312" s="44">
        <v>0.277379391296464</v>
      </c>
    </row>
    <row r="3313" spans="21:29" x14ac:dyDescent="0.2">
      <c r="U3313" s="46" t="s">
        <v>9789</v>
      </c>
      <c r="V3313" s="46">
        <v>183.93960121167299</v>
      </c>
      <c r="W3313" s="46">
        <v>142.60259370854095</v>
      </c>
      <c r="X3313" s="46">
        <v>135.81732881937506</v>
      </c>
      <c r="Y3313" s="46"/>
      <c r="Z3313" s="46">
        <v>5.9541421281156234E-2</v>
      </c>
      <c r="AA3313" s="46">
        <v>6.16100806419939E-2</v>
      </c>
      <c r="AB3313" s="46">
        <v>6.4982934813025582E-3</v>
      </c>
      <c r="AC3313" s="44">
        <v>0.27957730311178203</v>
      </c>
    </row>
    <row r="3314" spans="21:29" x14ac:dyDescent="0.2">
      <c r="U3314" s="46" t="s">
        <v>3730</v>
      </c>
      <c r="V3314" s="46">
        <v>1006.5991253710109</v>
      </c>
      <c r="W3314" s="46">
        <v>1095.970572119892</v>
      </c>
      <c r="X3314" s="46">
        <v>1132.1221943419521</v>
      </c>
      <c r="Y3314" s="46"/>
      <c r="Z3314" s="46">
        <v>6.0028844315012334E-2</v>
      </c>
      <c r="AA3314" s="46">
        <v>6.2095678254303802E-2</v>
      </c>
      <c r="AB3314" s="46">
        <v>8.6035766390562336E-4</v>
      </c>
      <c r="AC3314" s="44">
        <v>0.27994943705829001</v>
      </c>
    </row>
    <row r="3315" spans="21:29" x14ac:dyDescent="0.2">
      <c r="U3315" s="46" t="s">
        <v>3614</v>
      </c>
      <c r="V3315" s="46">
        <v>2263.5434547899986</v>
      </c>
      <c r="W3315" s="46">
        <v>2316.0019583820722</v>
      </c>
      <c r="X3315" s="46">
        <v>2316.4315713875822</v>
      </c>
      <c r="Y3315" s="46"/>
      <c r="Z3315" s="46">
        <v>6.037981127779201E-2</v>
      </c>
      <c r="AA3315" s="46">
        <v>6.2439870976751202E-2</v>
      </c>
      <c r="AB3315" s="46">
        <v>1.6091536290470578E-2</v>
      </c>
      <c r="AC3315" s="44">
        <v>0.28020753949275301</v>
      </c>
    </row>
    <row r="3316" spans="21:29" x14ac:dyDescent="0.2">
      <c r="U3316" s="46" t="s">
        <v>9790</v>
      </c>
      <c r="V3316" s="46">
        <v>-489.37272679735997</v>
      </c>
      <c r="W3316" s="46">
        <v>-335.9106841753665</v>
      </c>
      <c r="X3316" s="46">
        <v>-328.16096680500129</v>
      </c>
      <c r="Y3316" s="46"/>
      <c r="Z3316" s="46">
        <v>6.0825059190805421E-2</v>
      </c>
      <c r="AA3316" s="46">
        <v>6.28813242001207E-2</v>
      </c>
      <c r="AB3316" s="46">
        <v>1.3168854502409599E-2</v>
      </c>
      <c r="AC3316" s="44">
        <v>0.28563423409022298</v>
      </c>
    </row>
    <row r="3317" spans="21:29" x14ac:dyDescent="0.2">
      <c r="U3317" s="46" t="s">
        <v>9791</v>
      </c>
      <c r="V3317" s="46">
        <v>397.04627022990149</v>
      </c>
      <c r="W3317" s="46">
        <v>362.10426869563599</v>
      </c>
      <c r="X3317" s="46">
        <v>382.10375900126076</v>
      </c>
      <c r="Y3317" s="46"/>
      <c r="Z3317" s="46">
        <v>6.0999569538800334E-2</v>
      </c>
      <c r="AA3317" s="46">
        <v>6.30427058690404E-2</v>
      </c>
      <c r="AB3317" s="46">
        <v>0.31340415356301826</v>
      </c>
      <c r="AC3317" s="44">
        <v>0.28563423409022298</v>
      </c>
    </row>
    <row r="3318" spans="21:29" x14ac:dyDescent="0.2">
      <c r="U3318" s="46" t="s">
        <v>9792</v>
      </c>
      <c r="V3318" s="46">
        <v>1643.7024814933245</v>
      </c>
      <c r="W3318" s="46">
        <v>1706.665451847362</v>
      </c>
      <c r="X3318" s="46">
        <v>1719.0099731166226</v>
      </c>
      <c r="Y3318" s="46"/>
      <c r="Z3318" s="46">
        <v>6.1109919141096175E-2</v>
      </c>
      <c r="AA3318" s="46">
        <v>6.3137699117646995E-2</v>
      </c>
      <c r="AB3318" s="46">
        <v>4.5945411869956617E-3</v>
      </c>
      <c r="AC3318" s="44">
        <v>0.28708673902714898</v>
      </c>
    </row>
    <row r="3319" spans="21:29" x14ac:dyDescent="0.2">
      <c r="U3319" s="46" t="s">
        <v>9793</v>
      </c>
      <c r="V3319" s="46">
        <v>2268.0968500459594</v>
      </c>
      <c r="W3319" s="46">
        <v>2317.3593357338486</v>
      </c>
      <c r="X3319" s="46">
        <v>2327.4412253367718</v>
      </c>
      <c r="Y3319" s="46"/>
      <c r="Z3319" s="46">
        <v>6.1265118681796328E-2</v>
      </c>
      <c r="AA3319" s="46">
        <v>6.3278960366405304E-2</v>
      </c>
      <c r="AB3319" s="46">
        <v>4.4752444590428894E-3</v>
      </c>
      <c r="AC3319" s="44">
        <v>0.29018529402894999</v>
      </c>
    </row>
    <row r="3320" spans="21:29" x14ac:dyDescent="0.2">
      <c r="U3320" s="46" t="s">
        <v>9794</v>
      </c>
      <c r="V3320" s="46">
        <v>-500.44368446666948</v>
      </c>
      <c r="W3320" s="46">
        <v>-564.73631666581537</v>
      </c>
      <c r="X3320" s="46">
        <v>-555.00087916348821</v>
      </c>
      <c r="Y3320" s="46"/>
      <c r="Z3320" s="46">
        <v>6.1505340453006825E-2</v>
      </c>
      <c r="AA3320" s="46">
        <v>6.3507925685860694E-2</v>
      </c>
      <c r="AB3320" s="46">
        <v>4.5677386331591192E-2</v>
      </c>
      <c r="AC3320" s="44">
        <v>0.29663122907747902</v>
      </c>
    </row>
    <row r="3321" spans="21:29" x14ac:dyDescent="0.2">
      <c r="U3321" s="46" t="s">
        <v>9795</v>
      </c>
      <c r="V3321" s="46">
        <v>477.43010305199857</v>
      </c>
      <c r="W3321" s="46">
        <v>518.4179081811202</v>
      </c>
      <c r="X3321" s="46">
        <v>549.36984566397166</v>
      </c>
      <c r="Y3321" s="46"/>
      <c r="Z3321" s="46">
        <v>6.1550764304737882E-2</v>
      </c>
      <c r="AA3321" s="46">
        <v>6.3535674110910101E-2</v>
      </c>
      <c r="AB3321" s="46">
        <v>2.7758466774426857E-5</v>
      </c>
      <c r="AC3321" s="44">
        <v>0.30079137708710002</v>
      </c>
    </row>
    <row r="3322" spans="21:29" x14ac:dyDescent="0.2">
      <c r="U3322" s="46" t="s">
        <v>9796</v>
      </c>
      <c r="V3322" s="46">
        <v>-1207.7280266739569</v>
      </c>
      <c r="W3322" s="46">
        <v>-1281.4499077964979</v>
      </c>
      <c r="X3322" s="46">
        <v>-1251.5427454868836</v>
      </c>
      <c r="Y3322" s="46"/>
      <c r="Z3322" s="46">
        <v>6.3443262375445744E-2</v>
      </c>
      <c r="AA3322" s="46">
        <v>6.5469470427839696E-2</v>
      </c>
      <c r="AB3322" s="46">
        <v>0.16119120193369302</v>
      </c>
      <c r="AC3322" s="44">
        <v>0.30289977747062302</v>
      </c>
    </row>
    <row r="3323" spans="21:29" x14ac:dyDescent="0.2">
      <c r="U3323" s="46" t="s">
        <v>3794</v>
      </c>
      <c r="V3323" s="46">
        <v>3020.0679347364926</v>
      </c>
      <c r="W3323" s="46">
        <v>2988.2626272863445</v>
      </c>
      <c r="X3323" s="46">
        <v>3019.0847704553107</v>
      </c>
      <c r="Y3323" s="46"/>
      <c r="Z3323" s="46">
        <v>6.3742496866591586E-2</v>
      </c>
      <c r="AA3323" s="46">
        <v>6.5758449465361399E-2</v>
      </c>
      <c r="AB3323" s="46">
        <v>0.94151568183785672</v>
      </c>
      <c r="AC3323" s="44">
        <v>0.304554217643072</v>
      </c>
    </row>
    <row r="3324" spans="21:29" x14ac:dyDescent="0.2">
      <c r="U3324" s="46" t="s">
        <v>9797</v>
      </c>
      <c r="V3324" s="46">
        <v>3033.4889981647589</v>
      </c>
      <c r="W3324" s="46">
        <v>3085.65014359005</v>
      </c>
      <c r="X3324" s="46">
        <v>3089.3313575067118</v>
      </c>
      <c r="Y3324" s="46"/>
      <c r="Z3324" s="46">
        <v>6.380195266604799E-2</v>
      </c>
      <c r="AA3324" s="46">
        <v>6.5799966583860198E-2</v>
      </c>
      <c r="AB3324" s="46">
        <v>1.1067436192610376E-2</v>
      </c>
      <c r="AC3324" s="44">
        <v>0.30476820543510902</v>
      </c>
    </row>
    <row r="3325" spans="21:29" x14ac:dyDescent="0.2">
      <c r="U3325" s="46" t="s">
        <v>3019</v>
      </c>
      <c r="V3325" s="46">
        <v>1528.0726349740969</v>
      </c>
      <c r="W3325" s="46">
        <v>1629.6898518425046</v>
      </c>
      <c r="X3325" s="46">
        <v>1697.1768491667785</v>
      </c>
      <c r="Y3325" s="46"/>
      <c r="Z3325" s="46">
        <v>6.4014384880981184E-2</v>
      </c>
      <c r="AA3325" s="46">
        <v>6.59991777919927E-2</v>
      </c>
      <c r="AB3325" s="46">
        <v>9.132155977475563E-5</v>
      </c>
      <c r="AC3325" s="44">
        <v>0.30524776995785602</v>
      </c>
    </row>
    <row r="3326" spans="21:29" x14ac:dyDescent="0.2">
      <c r="U3326" s="46" t="s">
        <v>9798</v>
      </c>
      <c r="V3326" s="46">
        <v>759.05067215759902</v>
      </c>
      <c r="W3326" s="46">
        <v>827.56422627874178</v>
      </c>
      <c r="X3326" s="46">
        <v>780.63551007650779</v>
      </c>
      <c r="Y3326" s="46"/>
      <c r="Z3326" s="46">
        <v>6.4437447302960332E-2</v>
      </c>
      <c r="AA3326" s="46">
        <v>6.64153644222088E-2</v>
      </c>
      <c r="AB3326" s="46">
        <v>0.46596991804370769</v>
      </c>
      <c r="AC3326" s="44">
        <v>0.31237708892566901</v>
      </c>
    </row>
    <row r="3327" spans="21:29" x14ac:dyDescent="0.2">
      <c r="U3327" s="46" t="s">
        <v>9799</v>
      </c>
      <c r="V3327" s="46">
        <v>250.23053966760318</v>
      </c>
      <c r="W3327" s="46">
        <v>347.43513890520131</v>
      </c>
      <c r="X3327" s="46">
        <v>369.69883462656776</v>
      </c>
      <c r="Y3327" s="46"/>
      <c r="Z3327" s="46">
        <v>6.4517337900592345E-2</v>
      </c>
      <c r="AA3327" s="46">
        <v>6.6477702361612503E-2</v>
      </c>
      <c r="AB3327" s="46">
        <v>4.2392424120692111E-3</v>
      </c>
      <c r="AC3327" s="44">
        <v>0.31341716581678603</v>
      </c>
    </row>
    <row r="3328" spans="21:29" x14ac:dyDescent="0.2">
      <c r="U3328" s="46" t="s">
        <v>3420</v>
      </c>
      <c r="V3328" s="46">
        <v>702.3565548962448</v>
      </c>
      <c r="W3328" s="46">
        <v>771.49726136591096</v>
      </c>
      <c r="X3328" s="46">
        <v>785.08446026241199</v>
      </c>
      <c r="Y3328" s="46"/>
      <c r="Z3328" s="46">
        <v>6.4633280008289079E-2</v>
      </c>
      <c r="AA3328" s="46">
        <v>6.6577138045112699E-2</v>
      </c>
      <c r="AB3328" s="46">
        <v>5.1799161849823564E-3</v>
      </c>
      <c r="AC3328" s="44">
        <v>0.315996580533834</v>
      </c>
    </row>
    <row r="3329" spans="21:29" x14ac:dyDescent="0.2">
      <c r="U3329" s="46" t="s">
        <v>9800</v>
      </c>
      <c r="V3329" s="46">
        <v>1406.4411221279311</v>
      </c>
      <c r="W3329" s="46">
        <v>1504.9469309475603</v>
      </c>
      <c r="X3329" s="46">
        <v>1544.9211614731162</v>
      </c>
      <c r="Y3329" s="46"/>
      <c r="Z3329" s="46">
        <v>6.4915849407115159E-2</v>
      </c>
      <c r="AA3329" s="46">
        <v>6.6848100668971705E-2</v>
      </c>
      <c r="AB3329" s="46">
        <v>1.2113732026708525E-3</v>
      </c>
      <c r="AC3329" s="44">
        <v>0.31725755434455799</v>
      </c>
    </row>
    <row r="3330" spans="21:29" x14ac:dyDescent="0.2">
      <c r="U3330" s="46" t="s">
        <v>9801</v>
      </c>
      <c r="V3330" s="46">
        <v>235.30009847098268</v>
      </c>
      <c r="W3330" s="46">
        <v>280.80146228102132</v>
      </c>
      <c r="X3330" s="46">
        <v>254.93108268903066</v>
      </c>
      <c r="Y3330" s="46"/>
      <c r="Z3330" s="46">
        <v>6.5268134524328891E-2</v>
      </c>
      <c r="AA3330" s="46">
        <v>6.7190670987375994E-2</v>
      </c>
      <c r="AB3330" s="46">
        <v>0.32334238054309083</v>
      </c>
      <c r="AC3330" s="44">
        <v>0.322635776209798</v>
      </c>
    </row>
    <row r="3331" spans="21:29" x14ac:dyDescent="0.2">
      <c r="U3331" s="46" t="s">
        <v>9802</v>
      </c>
      <c r="V3331" s="46">
        <v>442.51398926376316</v>
      </c>
      <c r="W3331" s="46">
        <v>469.63423269222949</v>
      </c>
      <c r="X3331" s="46">
        <v>471.57883780045813</v>
      </c>
      <c r="Y3331" s="46"/>
      <c r="Z3331" s="46">
        <v>6.601568194928667E-2</v>
      </c>
      <c r="AA3331" s="46">
        <v>6.7939816962139396E-2</v>
      </c>
      <c r="AB3331" s="46">
        <v>1.1920275682621462E-2</v>
      </c>
      <c r="AC3331" s="44">
        <v>0.33276672323467499</v>
      </c>
    </row>
    <row r="3332" spans="21:29" x14ac:dyDescent="0.2">
      <c r="U3332" s="46" t="s">
        <v>9803</v>
      </c>
      <c r="V3332" s="46">
        <v>1795.3781928175999</v>
      </c>
      <c r="W3332" s="46">
        <v>1769.8249726198962</v>
      </c>
      <c r="X3332" s="46">
        <v>1774.6615197513529</v>
      </c>
      <c r="Y3332" s="46"/>
      <c r="Z3332" s="46">
        <v>6.6508703241926925E-2</v>
      </c>
      <c r="AA3332" s="46">
        <v>6.8426646973565597E-2</v>
      </c>
      <c r="AB3332" s="46">
        <v>5.9737259366157154E-2</v>
      </c>
      <c r="AC3332" s="44">
        <v>0.33847869710874101</v>
      </c>
    </row>
    <row r="3333" spans="21:29" x14ac:dyDescent="0.2">
      <c r="U3333" s="46" t="s">
        <v>9804</v>
      </c>
      <c r="V3333" s="46">
        <v>2369.4103034539503</v>
      </c>
      <c r="W3333" s="46">
        <v>2411.7996070525014</v>
      </c>
      <c r="X3333" s="46">
        <v>2398.6107729065898</v>
      </c>
      <c r="Y3333" s="46"/>
      <c r="Z3333" s="46">
        <v>6.6753127663011655E-2</v>
      </c>
      <c r="AA3333" s="46">
        <v>6.8657496516516495E-2</v>
      </c>
      <c r="AB3333" s="46">
        <v>0.10773827875152636</v>
      </c>
      <c r="AC3333" s="44">
        <v>0.347858378558558</v>
      </c>
    </row>
    <row r="3334" spans="21:29" x14ac:dyDescent="0.2">
      <c r="U3334" s="46" t="s">
        <v>3491</v>
      </c>
      <c r="V3334" s="46">
        <v>1487.76557947375</v>
      </c>
      <c r="W3334" s="46">
        <v>1561.5417657425037</v>
      </c>
      <c r="X3334" s="46">
        <v>1611.7091057364371</v>
      </c>
      <c r="Y3334" s="46"/>
      <c r="Z3334" s="46">
        <v>6.7109505505924719E-2</v>
      </c>
      <c r="AA3334" s="46">
        <v>6.89999030087034E-2</v>
      </c>
      <c r="AB3334" s="46">
        <v>1.0875782307518962E-4</v>
      </c>
      <c r="AC3334" s="44">
        <v>0.34965356028970201</v>
      </c>
    </row>
    <row r="3335" spans="21:29" x14ac:dyDescent="0.2">
      <c r="U3335" s="46" t="s">
        <v>9805</v>
      </c>
      <c r="V3335" s="46">
        <v>1228.9534952406807</v>
      </c>
      <c r="W3335" s="46">
        <v>1301.984910036512</v>
      </c>
      <c r="X3335" s="46">
        <v>1275.9365207520907</v>
      </c>
      <c r="Y3335" s="46"/>
      <c r="Z3335" s="46">
        <v>6.7126328663554807E-2</v>
      </c>
      <c r="AA3335" s="46">
        <v>6.89999030087034E-2</v>
      </c>
      <c r="AB3335" s="46">
        <v>0.13814058270602425</v>
      </c>
      <c r="AC3335" s="44">
        <v>0.35021224272208801</v>
      </c>
    </row>
    <row r="3336" spans="21:29" x14ac:dyDescent="0.2">
      <c r="U3336" s="46" t="s">
        <v>9806</v>
      </c>
      <c r="V3336" s="46">
        <v>313.74925179802466</v>
      </c>
      <c r="W3336" s="46">
        <v>379.97852828767066</v>
      </c>
      <c r="X3336" s="46">
        <v>433.37803196715089</v>
      </c>
      <c r="Y3336" s="46"/>
      <c r="Z3336" s="46">
        <v>6.7230485747530405E-2</v>
      </c>
      <c r="AA3336" s="46">
        <v>6.9086232988298801E-2</v>
      </c>
      <c r="AB3336" s="46">
        <v>2.6751485762476798E-5</v>
      </c>
      <c r="AC3336" s="44">
        <v>0.35236560614311402</v>
      </c>
    </row>
    <row r="3337" spans="21:29" x14ac:dyDescent="0.2">
      <c r="U3337" s="46" t="s">
        <v>9807</v>
      </c>
      <c r="V3337" s="46">
        <v>-206.26990785298744</v>
      </c>
      <c r="W3337" s="46">
        <v>-144.11047876813382</v>
      </c>
      <c r="X3337" s="46">
        <v>-141.95915976313748</v>
      </c>
      <c r="Y3337" s="46"/>
      <c r="Z3337" s="46">
        <v>6.7295587671537926E-2</v>
      </c>
      <c r="AA3337" s="46">
        <v>6.9132390191961601E-2</v>
      </c>
      <c r="AB3337" s="46">
        <v>1.5784181468479708E-2</v>
      </c>
      <c r="AC3337" s="44">
        <v>0.35721376815386902</v>
      </c>
    </row>
    <row r="3338" spans="21:29" x14ac:dyDescent="0.2">
      <c r="U3338" s="46" t="s">
        <v>9808</v>
      </c>
      <c r="V3338" s="46">
        <v>2095.3698089095187</v>
      </c>
      <c r="W3338" s="46">
        <v>2146.8418790173682</v>
      </c>
      <c r="X3338" s="46">
        <v>2123.8201098539598</v>
      </c>
      <c r="Y3338" s="46"/>
      <c r="Z3338" s="46">
        <v>6.7761675745712346E-2</v>
      </c>
      <c r="AA3338" s="46">
        <v>6.9590326926536702E-2</v>
      </c>
      <c r="AB3338" s="46">
        <v>0.21018359764061922</v>
      </c>
      <c r="AC3338" s="44">
        <v>0.357223424917541</v>
      </c>
    </row>
    <row r="3339" spans="21:29" x14ac:dyDescent="0.2">
      <c r="U3339" s="46" t="s">
        <v>9809</v>
      </c>
      <c r="V3339" s="46">
        <v>435.48235973586424</v>
      </c>
      <c r="W3339" s="46">
        <v>533.76806877973218</v>
      </c>
      <c r="X3339" s="46">
        <v>561.4824273322148</v>
      </c>
      <c r="Y3339" s="46"/>
      <c r="Z3339" s="46">
        <v>6.8574107836565035E-2</v>
      </c>
      <c r="AA3339" s="46">
        <v>7.0403573111510701E-2</v>
      </c>
      <c r="AB3339" s="46">
        <v>3.0210453820789592E-3</v>
      </c>
      <c r="AC3339" s="44">
        <v>0.37578395390437602</v>
      </c>
    </row>
    <row r="3340" spans="21:29" x14ac:dyDescent="0.2">
      <c r="U3340" s="46" t="s">
        <v>9810</v>
      </c>
      <c r="V3340" s="46">
        <v>361.76784445953865</v>
      </c>
      <c r="W3340" s="46">
        <v>417.39074731991013</v>
      </c>
      <c r="X3340" s="46">
        <v>448.48732248805936</v>
      </c>
      <c r="Y3340" s="46"/>
      <c r="Z3340" s="46">
        <v>6.9271323258600068E-2</v>
      </c>
      <c r="AA3340" s="46">
        <v>7.10980764983518E-2</v>
      </c>
      <c r="AB3340" s="46">
        <v>3.9940424652307356E-4</v>
      </c>
      <c r="AC3340" s="44">
        <v>0.37801350271950801</v>
      </c>
    </row>
    <row r="3341" spans="21:29" x14ac:dyDescent="0.2">
      <c r="U3341" s="46" t="s">
        <v>9811</v>
      </c>
      <c r="V3341" s="46">
        <v>-2029.5371762851837</v>
      </c>
      <c r="W3341" s="46">
        <v>-2110.9032423611393</v>
      </c>
      <c r="X3341" s="46">
        <v>-2084.0325402876761</v>
      </c>
      <c r="Y3341" s="46"/>
      <c r="Z3341" s="46">
        <v>6.9604016767430707E-2</v>
      </c>
      <c r="AA3341" s="46">
        <v>7.1418142068603904E-2</v>
      </c>
      <c r="AB3341" s="46">
        <v>0.11917983036687205</v>
      </c>
      <c r="AC3341" s="44">
        <v>0.37894056145895699</v>
      </c>
    </row>
    <row r="3342" spans="21:29" x14ac:dyDescent="0.2">
      <c r="U3342" s="46" t="s">
        <v>9812</v>
      </c>
      <c r="V3342" s="46">
        <v>-921.04459804979376</v>
      </c>
      <c r="W3342" s="46">
        <v>-1024.8915807575302</v>
      </c>
      <c r="X3342" s="46">
        <v>-898.33259544941325</v>
      </c>
      <c r="Y3342" s="46"/>
      <c r="Z3342" s="46">
        <v>6.9759742340800082E-2</v>
      </c>
      <c r="AA3342" s="46">
        <v>7.1556488873914303E-2</v>
      </c>
      <c r="AB3342" s="46">
        <v>0.62078558643110582</v>
      </c>
      <c r="AC3342" s="44">
        <v>0.383422061043725</v>
      </c>
    </row>
    <row r="3343" spans="21:29" x14ac:dyDescent="0.2">
      <c r="U3343" s="46" t="s">
        <v>9813</v>
      </c>
      <c r="V3343" s="46">
        <v>306.27329934947909</v>
      </c>
      <c r="W3343" s="46">
        <v>395.54390311300233</v>
      </c>
      <c r="X3343" s="46">
        <v>416.83248741847279</v>
      </c>
      <c r="Y3343" s="46"/>
      <c r="Z3343" s="46">
        <v>6.9834741023751784E-2</v>
      </c>
      <c r="AA3343" s="46">
        <v>7.1611972432634702E-2</v>
      </c>
      <c r="AB3343" s="46">
        <v>4.6518055741837415E-3</v>
      </c>
      <c r="AC3343" s="44">
        <v>0.38388274913173598</v>
      </c>
    </row>
    <row r="3344" spans="21:29" x14ac:dyDescent="0.2">
      <c r="U3344" s="46" t="s">
        <v>9814</v>
      </c>
      <c r="V3344" s="46">
        <v>1047.5476359815511</v>
      </c>
      <c r="W3344" s="46">
        <v>1085.8683956143454</v>
      </c>
      <c r="X3344" s="46">
        <v>1104.8961040444451</v>
      </c>
      <c r="Y3344" s="46"/>
      <c r="Z3344" s="46">
        <v>7.0264206377909907E-2</v>
      </c>
      <c r="AA3344" s="46">
        <v>7.2030800823106797E-2</v>
      </c>
      <c r="AB3344" s="46">
        <v>5.9966372900569485E-4</v>
      </c>
      <c r="AC3344" s="44">
        <v>0.384903105372642</v>
      </c>
    </row>
    <row r="3345" spans="21:29" x14ac:dyDescent="0.2">
      <c r="U3345" s="46" t="s">
        <v>9815</v>
      </c>
      <c r="V3345" s="46">
        <v>1475.0552018798132</v>
      </c>
      <c r="W3345" s="46">
        <v>1417.4754847590154</v>
      </c>
      <c r="X3345" s="46">
        <v>1448.8239374825034</v>
      </c>
      <c r="Y3345" s="46"/>
      <c r="Z3345" s="46">
        <v>7.0397587874619055E-2</v>
      </c>
      <c r="AA3345" s="46">
        <v>7.2145942220227396E-2</v>
      </c>
      <c r="AB3345" s="46">
        <v>0.2935253608837472</v>
      </c>
      <c r="AC3345" s="44">
        <v>0.38732880836325501</v>
      </c>
    </row>
    <row r="3346" spans="21:29" x14ac:dyDescent="0.2">
      <c r="U3346" s="46" t="s">
        <v>3087</v>
      </c>
      <c r="V3346" s="46">
        <v>1003.4202189314603</v>
      </c>
      <c r="W3346" s="46">
        <v>962.8966930428229</v>
      </c>
      <c r="X3346" s="46">
        <v>999.25050599443273</v>
      </c>
      <c r="Y3346" s="46"/>
      <c r="Z3346" s="46">
        <v>7.0491749453437891E-2</v>
      </c>
      <c r="AA3346" s="46">
        <v>7.2220831685611706E-2</v>
      </c>
      <c r="AB3346" s="46">
        <v>0.81673053293814823</v>
      </c>
      <c r="AC3346" s="44">
        <v>0.38805182893359202</v>
      </c>
    </row>
    <row r="3347" spans="21:29" x14ac:dyDescent="0.2">
      <c r="U3347" s="46" t="s">
        <v>9816</v>
      </c>
      <c r="V3347" s="46">
        <v>2310.9089628052629</v>
      </c>
      <c r="W3347" s="46">
        <v>2415.9457676726693</v>
      </c>
      <c r="X3347" s="46">
        <v>2438.2922311764892</v>
      </c>
      <c r="Y3347" s="46"/>
      <c r="Z3347" s="46">
        <v>7.086484570718718E-2</v>
      </c>
      <c r="AA3347" s="46">
        <v>7.25813688845693E-2</v>
      </c>
      <c r="AB3347" s="46">
        <v>4.1882673221171254E-3</v>
      </c>
      <c r="AC3347" s="44">
        <v>0.389037482476076</v>
      </c>
    </row>
    <row r="3348" spans="21:29" x14ac:dyDescent="0.2">
      <c r="U3348" s="46" t="s">
        <v>3308</v>
      </c>
      <c r="V3348" s="46">
        <v>1522.7291719825068</v>
      </c>
      <c r="W3348" s="46">
        <v>1577.3361533097432</v>
      </c>
      <c r="X3348" s="46">
        <v>1620.4191181515705</v>
      </c>
      <c r="Y3348" s="46"/>
      <c r="Z3348" s="46">
        <v>7.1330061004602596E-2</v>
      </c>
      <c r="AA3348" s="46">
        <v>7.30360116367713E-2</v>
      </c>
      <c r="AB3348" s="46">
        <v>4.8645682423225519E-5</v>
      </c>
      <c r="AC3348" s="44">
        <v>0.39863798623318297</v>
      </c>
    </row>
    <row r="3349" spans="21:29" x14ac:dyDescent="0.2">
      <c r="U3349" s="46" t="s">
        <v>9817</v>
      </c>
      <c r="V3349" s="46">
        <v>-423.47844723186734</v>
      </c>
      <c r="W3349" s="46">
        <v>-364.56644456420815</v>
      </c>
      <c r="X3349" s="46">
        <v>-333.02583071680334</v>
      </c>
      <c r="Y3349" s="46"/>
      <c r="Z3349" s="46">
        <v>7.1390199480974581E-2</v>
      </c>
      <c r="AA3349" s="46">
        <v>7.3075741654214002E-2</v>
      </c>
      <c r="AB3349" s="46">
        <v>5.0978144761062646E-4</v>
      </c>
      <c r="AC3349" s="44">
        <v>0.40255251694560601</v>
      </c>
    </row>
    <row r="3350" spans="21:29" x14ac:dyDescent="0.2">
      <c r="U3350" s="46" t="s">
        <v>9818</v>
      </c>
      <c r="V3350" s="46">
        <v>-585.76802985397535</v>
      </c>
      <c r="W3350" s="46">
        <v>-473.26717537245042</v>
      </c>
      <c r="X3350" s="46">
        <v>-461.21859620144778</v>
      </c>
      <c r="Y3350" s="46"/>
      <c r="Z3350" s="46">
        <v>7.1680114131818365E-2</v>
      </c>
      <c r="AA3350" s="46">
        <v>7.3350579757992196E-2</v>
      </c>
      <c r="AB3350" s="46">
        <v>1.4957890326355392E-2</v>
      </c>
      <c r="AC3350" s="44">
        <v>0.40879757252763599</v>
      </c>
    </row>
    <row r="3351" spans="21:29" x14ac:dyDescent="0.2">
      <c r="U3351" s="46" t="s">
        <v>9819</v>
      </c>
      <c r="V3351" s="46">
        <v>2084.5197792316394</v>
      </c>
      <c r="W3351" s="46">
        <v>2147.5863790456215</v>
      </c>
      <c r="X3351" s="46">
        <v>2193.1156228106884</v>
      </c>
      <c r="Y3351" s="46"/>
      <c r="Z3351" s="46">
        <v>7.1944298808842899E-2</v>
      </c>
      <c r="AA3351" s="46">
        <v>7.3598931922043004E-2</v>
      </c>
      <c r="AB3351" s="46">
        <v>1.2032653923980235E-4</v>
      </c>
      <c r="AC3351" s="44">
        <v>0.40999427964456298</v>
      </c>
    </row>
    <row r="3352" spans="21:29" x14ac:dyDescent="0.2">
      <c r="U3352" s="46" t="s">
        <v>2900</v>
      </c>
      <c r="V3352" s="46">
        <v>1486.6295139652793</v>
      </c>
      <c r="W3352" s="46">
        <v>1436.4674555310578</v>
      </c>
      <c r="X3352" s="46">
        <v>1485.0707995384321</v>
      </c>
      <c r="Y3352" s="46"/>
      <c r="Z3352" s="46">
        <v>7.2730276304593541E-2</v>
      </c>
      <c r="AA3352" s="46">
        <v>7.4366223447761101E-2</v>
      </c>
      <c r="AB3352" s="46">
        <v>0.94444755163648797</v>
      </c>
      <c r="AC3352" s="44">
        <v>0.42544619081068902</v>
      </c>
    </row>
    <row r="3353" spans="21:29" x14ac:dyDescent="0.2">
      <c r="U3353" s="46" t="s">
        <v>9820</v>
      </c>
      <c r="V3353" s="46">
        <v>1053.4128547373875</v>
      </c>
      <c r="W3353" s="46">
        <v>968.2277693330368</v>
      </c>
      <c r="X3353" s="46">
        <v>1049.2175565435211</v>
      </c>
      <c r="Y3353" s="46"/>
      <c r="Z3353" s="46">
        <v>7.2737766141722587E-2</v>
      </c>
      <c r="AA3353" s="46">
        <v>7.4366223447761101E-2</v>
      </c>
      <c r="AB3353" s="46">
        <v>0.90914006530907132</v>
      </c>
      <c r="AC3353" s="44">
        <v>0.43533501657462598</v>
      </c>
    </row>
    <row r="3354" spans="21:29" x14ac:dyDescent="0.2">
      <c r="U3354" s="46" t="s">
        <v>9821</v>
      </c>
      <c r="V3354" s="46">
        <v>758.46518807596112</v>
      </c>
      <c r="W3354" s="46">
        <v>799.72855197902231</v>
      </c>
      <c r="X3354" s="46">
        <v>827.73706278615828</v>
      </c>
      <c r="Y3354" s="46"/>
      <c r="Z3354" s="46">
        <v>7.3162141964922295E-2</v>
      </c>
      <c r="AA3354" s="46">
        <v>7.4777778678006501E-2</v>
      </c>
      <c r="AB3354" s="46">
        <v>1.6704508555234261E-4</v>
      </c>
      <c r="AC3354" s="44">
        <v>0.44064118569829902</v>
      </c>
    </row>
    <row r="3355" spans="21:29" x14ac:dyDescent="0.2">
      <c r="U3355" s="46" t="s">
        <v>9822</v>
      </c>
      <c r="V3355" s="46">
        <v>766.22191079647303</v>
      </c>
      <c r="W3355" s="46">
        <v>702.35812930662894</v>
      </c>
      <c r="X3355" s="46">
        <v>757.1117101720389</v>
      </c>
      <c r="Y3355" s="46"/>
      <c r="Z3355" s="46">
        <v>7.3305024819136672E-2</v>
      </c>
      <c r="AA3355" s="46">
        <v>7.4901464983591806E-2</v>
      </c>
      <c r="AB3355" s="46">
        <v>0.74817200045468435</v>
      </c>
      <c r="AC3355" s="44">
        <v>0.44065294599492799</v>
      </c>
    </row>
    <row r="3356" spans="21:29" x14ac:dyDescent="0.2">
      <c r="U3356" s="46" t="s">
        <v>9823</v>
      </c>
      <c r="V3356" s="46">
        <v>1069.6889497823997</v>
      </c>
      <c r="W3356" s="46">
        <v>1015.2526156898048</v>
      </c>
      <c r="X3356" s="46">
        <v>1053.1561269152317</v>
      </c>
      <c r="Y3356" s="46"/>
      <c r="Z3356" s="46">
        <v>7.3466470543715426E-2</v>
      </c>
      <c r="AA3356" s="46">
        <v>7.5044039121682005E-2</v>
      </c>
      <c r="AB3356" s="46">
        <v>0.48671631981809094</v>
      </c>
      <c r="AC3356" s="44">
        <v>0.44780927379212598</v>
      </c>
    </row>
    <row r="3357" spans="21:29" x14ac:dyDescent="0.2">
      <c r="U3357" s="46" t="s">
        <v>9824</v>
      </c>
      <c r="V3357" s="46">
        <v>1363.3391521250865</v>
      </c>
      <c r="W3357" s="46">
        <v>1411.7965515062244</v>
      </c>
      <c r="X3357" s="46">
        <v>1415.2442534280485</v>
      </c>
      <c r="Y3357" s="46"/>
      <c r="Z3357" s="46">
        <v>7.40178673010225E-2</v>
      </c>
      <c r="AA3357" s="46">
        <v>7.5584732997912907E-2</v>
      </c>
      <c r="AB3357" s="46">
        <v>1.6736560121772839E-2</v>
      </c>
      <c r="AC3357" s="44">
        <v>0.44889078419051798</v>
      </c>
    </row>
    <row r="3358" spans="21:29" x14ac:dyDescent="0.2">
      <c r="U3358" s="46" t="s">
        <v>9825</v>
      </c>
      <c r="V3358" s="46">
        <v>553.5525626216039</v>
      </c>
      <c r="W3358" s="46">
        <v>515.64923834189528</v>
      </c>
      <c r="X3358" s="46">
        <v>553.36724262349423</v>
      </c>
      <c r="Y3358" s="46"/>
      <c r="Z3358" s="46">
        <v>7.4056274271801406E-2</v>
      </c>
      <c r="AA3358" s="46">
        <v>7.5601412354694406E-2</v>
      </c>
      <c r="AB3358" s="46">
        <v>0.99133784398258096</v>
      </c>
      <c r="AC3358" s="44">
        <v>0.45013140698211601</v>
      </c>
    </row>
    <row r="3359" spans="21:29" x14ac:dyDescent="0.2">
      <c r="U3359" s="46" t="s">
        <v>9826</v>
      </c>
      <c r="V3359" s="46">
        <v>1391.3455839679195</v>
      </c>
      <c r="W3359" s="46">
        <v>1332.2608461045641</v>
      </c>
      <c r="X3359" s="46">
        <v>1328.6619325088704</v>
      </c>
      <c r="Y3359" s="46"/>
      <c r="Z3359" s="46">
        <v>7.408303834348598E-2</v>
      </c>
      <c r="AA3359" s="46">
        <v>7.5606199389153694E-2</v>
      </c>
      <c r="AB3359" s="46">
        <v>1.5138549207589959E-2</v>
      </c>
      <c r="AC3359" s="44">
        <v>0.45560967383790202</v>
      </c>
    </row>
    <row r="3360" spans="21:29" x14ac:dyDescent="0.2">
      <c r="U3360" s="46" t="s">
        <v>3250</v>
      </c>
      <c r="V3360" s="46">
        <v>501.97384114218681</v>
      </c>
      <c r="W3360" s="46">
        <v>578.36594218380537</v>
      </c>
      <c r="X3360" s="46">
        <v>658.00556418187045</v>
      </c>
      <c r="Y3360" s="46"/>
      <c r="Z3360" s="46">
        <v>7.4505826595290328E-2</v>
      </c>
      <c r="AA3360" s="46">
        <v>7.6015030525766997E-2</v>
      </c>
      <c r="AB3360" s="46">
        <v>6.9636467530508247E-6</v>
      </c>
      <c r="AC3360" s="44">
        <v>0.45702971870717901</v>
      </c>
    </row>
    <row r="3361" spans="21:29" x14ac:dyDescent="0.2">
      <c r="U3361" s="46" t="s">
        <v>9827</v>
      </c>
      <c r="V3361" s="46">
        <v>667.65729440118332</v>
      </c>
      <c r="W3361" s="46">
        <v>754.51209183435481</v>
      </c>
      <c r="X3361" s="46">
        <v>822.02135231895227</v>
      </c>
      <c r="Y3361" s="46"/>
      <c r="Z3361" s="46">
        <v>7.470735308989622E-2</v>
      </c>
      <c r="AA3361" s="46">
        <v>7.6197940448183399E-2</v>
      </c>
      <c r="AB3361" s="46">
        <v>5.4827791559207864E-5</v>
      </c>
      <c r="AC3361" s="44">
        <v>0.46672274231169902</v>
      </c>
    </row>
    <row r="3362" spans="21:29" x14ac:dyDescent="0.2">
      <c r="U3362" s="46" t="s">
        <v>9828</v>
      </c>
      <c r="V3362" s="46">
        <v>316.33902235193074</v>
      </c>
      <c r="W3362" s="46">
        <v>394.60091990211907</v>
      </c>
      <c r="X3362" s="46">
        <v>388.82841290403923</v>
      </c>
      <c r="Y3362" s="46"/>
      <c r="Z3362" s="46">
        <v>7.4785133050553051E-2</v>
      </c>
      <c r="AA3362" s="46">
        <v>7.6254564014587606E-2</v>
      </c>
      <c r="AB3362" s="46">
        <v>3.7163563808498584E-2</v>
      </c>
      <c r="AC3362" s="44">
        <v>0.46672274231169902</v>
      </c>
    </row>
    <row r="3363" spans="21:29" x14ac:dyDescent="0.2">
      <c r="U3363" s="46" t="s">
        <v>9829</v>
      </c>
      <c r="V3363" s="46">
        <v>1901.8909015209053</v>
      </c>
      <c r="W3363" s="46">
        <v>1878.750116596435</v>
      </c>
      <c r="X3363" s="46">
        <v>1885.1247203780993</v>
      </c>
      <c r="Y3363" s="46"/>
      <c r="Z3363" s="46">
        <v>7.4846662568954669E-2</v>
      </c>
      <c r="AA3363" s="46">
        <v>7.6294589516368999E-2</v>
      </c>
      <c r="AB3363" s="46">
        <v>0.10424941333145796</v>
      </c>
      <c r="AC3363" s="44">
        <v>0.46820669143601101</v>
      </c>
    </row>
    <row r="3364" spans="21:29" x14ac:dyDescent="0.2">
      <c r="U3364" s="46" t="s">
        <v>3267</v>
      </c>
      <c r="V3364" s="46">
        <v>977.35377292361932</v>
      </c>
      <c r="W3364" s="46">
        <v>1065.4116473183578</v>
      </c>
      <c r="X3364" s="46">
        <v>1104.6882995958206</v>
      </c>
      <c r="Y3364" s="46"/>
      <c r="Z3364" s="46">
        <v>7.5074491534899826E-2</v>
      </c>
      <c r="AA3364" s="46">
        <v>7.6504056858077901E-2</v>
      </c>
      <c r="AB3364" s="46">
        <v>1.2079991601260623E-3</v>
      </c>
      <c r="AC3364" s="44">
        <v>0.46884078449866101</v>
      </c>
    </row>
    <row r="3365" spans="21:29" x14ac:dyDescent="0.2">
      <c r="U3365" s="46" t="s">
        <v>9830</v>
      </c>
      <c r="V3365" s="46">
        <v>2268.9970199303866</v>
      </c>
      <c r="W3365" s="46">
        <v>2312.4820684273354</v>
      </c>
      <c r="X3365" s="46">
        <v>2303.9774110927906</v>
      </c>
      <c r="Y3365" s="46"/>
      <c r="Z3365" s="46">
        <v>7.511557336784494E-2</v>
      </c>
      <c r="AA3365" s="46">
        <v>7.6523152149018406E-2</v>
      </c>
      <c r="AB3365" s="46">
        <v>6.664960413018392E-2</v>
      </c>
      <c r="AC3365" s="44">
        <v>0.47245069495092201</v>
      </c>
    </row>
    <row r="3366" spans="21:29" x14ac:dyDescent="0.2">
      <c r="U3366" s="46" t="s">
        <v>9831</v>
      </c>
      <c r="V3366" s="46">
        <v>1180.9578844268101</v>
      </c>
      <c r="W3366" s="46">
        <v>1249.4123334718035</v>
      </c>
      <c r="X3366" s="46">
        <v>1209.4079812092323</v>
      </c>
      <c r="Y3366" s="46"/>
      <c r="Z3366" s="46">
        <v>7.5179631894066984E-2</v>
      </c>
      <c r="AA3366" s="46">
        <v>7.6565637704430506E-2</v>
      </c>
      <c r="AB3366" s="46">
        <v>0.34772283344723265</v>
      </c>
      <c r="AC3366" s="44">
        <v>0.47456050227475399</v>
      </c>
    </row>
    <row r="3367" spans="21:29" x14ac:dyDescent="0.2">
      <c r="U3367" s="46" t="s">
        <v>9832</v>
      </c>
      <c r="V3367" s="46">
        <v>1514.1240402484887</v>
      </c>
      <c r="W3367" s="46">
        <v>1422.2643218995111</v>
      </c>
      <c r="X3367" s="46">
        <v>1505.6496083366276</v>
      </c>
      <c r="Y3367" s="46"/>
      <c r="Z3367" s="46">
        <v>7.5895502959967498E-2</v>
      </c>
      <c r="AA3367" s="46">
        <v>7.7271729421819202E-2</v>
      </c>
      <c r="AB3367" s="46">
        <v>0.83741713779218052</v>
      </c>
      <c r="AC3367" s="44">
        <v>0.47813611694411401</v>
      </c>
    </row>
    <row r="3368" spans="21:29" x14ac:dyDescent="0.2">
      <c r="U3368" s="46" t="s">
        <v>9833</v>
      </c>
      <c r="V3368" s="46">
        <v>2175.4015324725638</v>
      </c>
      <c r="W3368" s="46">
        <v>2123.9051443456055</v>
      </c>
      <c r="X3368" s="46">
        <v>2115.3486071023926</v>
      </c>
      <c r="Y3368" s="46"/>
      <c r="Z3368" s="46">
        <v>7.6682426215420971E-2</v>
      </c>
      <c r="AA3368" s="46">
        <v>7.8049720371470996E-2</v>
      </c>
      <c r="AB3368" s="46">
        <v>9.4146347647966217E-3</v>
      </c>
      <c r="AC3368" s="44">
        <v>0.48854289772659698</v>
      </c>
    </row>
    <row r="3369" spans="21:29" x14ac:dyDescent="0.2">
      <c r="U3369" s="46" t="s">
        <v>9834</v>
      </c>
      <c r="V3369" s="46">
        <v>-108.14996821654253</v>
      </c>
      <c r="W3369" s="46">
        <v>-227.60179581597112</v>
      </c>
      <c r="X3369" s="46">
        <v>-87.336384131378026</v>
      </c>
      <c r="Y3369" s="46"/>
      <c r="Z3369" s="46">
        <v>7.7097745863172015E-2</v>
      </c>
      <c r="AA3369" s="46">
        <v>7.8449132516339795E-2</v>
      </c>
      <c r="AB3369" s="46">
        <v>0.69573940010725677</v>
      </c>
      <c r="AC3369" s="44">
        <v>0.49524759239453298</v>
      </c>
    </row>
    <row r="3370" spans="21:29" x14ac:dyDescent="0.2">
      <c r="U3370" s="46" t="s">
        <v>9835</v>
      </c>
      <c r="V3370" s="46">
        <v>-292.89378726305125</v>
      </c>
      <c r="W3370" s="46">
        <v>-338.81992593504776</v>
      </c>
      <c r="X3370" s="46">
        <v>-345.5588589639604</v>
      </c>
      <c r="Y3370" s="46"/>
      <c r="Z3370" s="46">
        <v>7.7162949369381062E-2</v>
      </c>
      <c r="AA3370" s="46">
        <v>7.84877137652122E-2</v>
      </c>
      <c r="AB3370" s="46">
        <v>9.2072734017548466E-3</v>
      </c>
      <c r="AC3370" s="44">
        <v>0.49623587747995201</v>
      </c>
    </row>
    <row r="3371" spans="21:29" x14ac:dyDescent="0.2">
      <c r="U3371" s="46" t="s">
        <v>9836</v>
      </c>
      <c r="V3371" s="46">
        <v>2443.2232064490122</v>
      </c>
      <c r="W3371" s="46">
        <v>2492.5829547956755</v>
      </c>
      <c r="X3371" s="46">
        <v>2477.9850596689462</v>
      </c>
      <c r="Y3371" s="46"/>
      <c r="Z3371" s="46">
        <v>7.7192187081768546E-2</v>
      </c>
      <c r="AA3371" s="46">
        <v>7.84877137652122E-2</v>
      </c>
      <c r="AB3371" s="46">
        <v>0.11742006917609617</v>
      </c>
      <c r="AC3371" s="44">
        <v>0.50673341463034405</v>
      </c>
    </row>
    <row r="3372" spans="21:29" x14ac:dyDescent="0.2">
      <c r="U3372" s="63" t="s">
        <v>1664</v>
      </c>
      <c r="V3372" s="46">
        <v>1132.3466455746297</v>
      </c>
      <c r="W3372" s="46">
        <v>1169.4281541405055</v>
      </c>
      <c r="X3372" s="46">
        <v>1175.5153971081352</v>
      </c>
      <c r="Y3372" s="46"/>
      <c r="Z3372" s="46">
        <v>7.7204410553765895E-2</v>
      </c>
      <c r="AA3372" s="46">
        <v>7.84877137652122E-2</v>
      </c>
      <c r="AB3372" s="46">
        <v>8.8439219487349945E-3</v>
      </c>
      <c r="AC3372" s="44">
        <v>0.51234620747996396</v>
      </c>
    </row>
    <row r="3373" spans="21:29" x14ac:dyDescent="0.2">
      <c r="U3373" s="46" t="s">
        <v>9837</v>
      </c>
      <c r="V3373" s="46">
        <v>1502.2145485529204</v>
      </c>
      <c r="W3373" s="46">
        <v>1562.930089557738</v>
      </c>
      <c r="X3373" s="46">
        <v>1535.9307970648765</v>
      </c>
      <c r="Y3373" s="46"/>
      <c r="Z3373" s="46">
        <v>7.7516069887628186E-2</v>
      </c>
      <c r="AA3373" s="46">
        <v>7.8781169065281903E-2</v>
      </c>
      <c r="AB3373" s="46">
        <v>0.22251178011965803</v>
      </c>
      <c r="AC3373" s="44">
        <v>0.52208055127596398</v>
      </c>
    </row>
    <row r="3374" spans="21:29" x14ac:dyDescent="0.2">
      <c r="U3374" s="46" t="s">
        <v>9838</v>
      </c>
      <c r="V3374" s="46">
        <v>-538.03261983545337</v>
      </c>
      <c r="W3374" s="46">
        <v>-573.71856800177375</v>
      </c>
      <c r="X3374" s="46">
        <v>-572.75893286421444</v>
      </c>
      <c r="Y3374" s="46"/>
      <c r="Z3374" s="46">
        <v>7.7826968956442893E-2</v>
      </c>
      <c r="AA3374" s="46">
        <v>7.9073678085137905E-2</v>
      </c>
      <c r="AB3374" s="46">
        <v>3.295089146704451E-2</v>
      </c>
      <c r="AC3374" s="44">
        <v>0.53894896047908603</v>
      </c>
    </row>
    <row r="3375" spans="21:29" x14ac:dyDescent="0.2">
      <c r="U3375" s="46" t="s">
        <v>2922</v>
      </c>
      <c r="V3375" s="46">
        <v>523.38670447293589</v>
      </c>
      <c r="W3375" s="46">
        <v>465.93947283178704</v>
      </c>
      <c r="X3375" s="46">
        <v>514.29350935916159</v>
      </c>
      <c r="Y3375" s="46"/>
      <c r="Z3375" s="46">
        <v>7.7929189203889984E-2</v>
      </c>
      <c r="AA3375" s="46">
        <v>7.9154054663404499E-2</v>
      </c>
      <c r="AB3375" s="46">
        <v>0.7249444132882672</v>
      </c>
      <c r="AC3375" s="44">
        <v>0.54391274293446001</v>
      </c>
    </row>
    <row r="3376" spans="21:29" x14ac:dyDescent="0.2">
      <c r="U3376" s="46" t="s">
        <v>9839</v>
      </c>
      <c r="V3376" s="46">
        <v>-737.22014410742042</v>
      </c>
      <c r="W3376" s="46">
        <v>-783.12411887554583</v>
      </c>
      <c r="X3376" s="46">
        <v>-789.64839999054254</v>
      </c>
      <c r="Y3376" s="46"/>
      <c r="Z3376" s="46">
        <v>7.8318741625029678E-2</v>
      </c>
      <c r="AA3376" s="46">
        <v>7.9513261084765793E-2</v>
      </c>
      <c r="AB3376" s="46">
        <v>1.3558745628175451E-2</v>
      </c>
      <c r="AC3376" s="44">
        <v>0.55920492557811996</v>
      </c>
    </row>
    <row r="3377" spans="21:29" x14ac:dyDescent="0.2">
      <c r="U3377" s="46" t="s">
        <v>9840</v>
      </c>
      <c r="V3377" s="46">
        <v>412.9875646026228</v>
      </c>
      <c r="W3377" s="46">
        <v>384.61563800032042</v>
      </c>
      <c r="X3377" s="46">
        <v>393.5556777728811</v>
      </c>
      <c r="Y3377" s="46"/>
      <c r="Z3377" s="46">
        <v>7.8329267563157695E-2</v>
      </c>
      <c r="AA3377" s="46">
        <v>7.9513261084765793E-2</v>
      </c>
      <c r="AB3377" s="46">
        <v>0.13013626096694561</v>
      </c>
      <c r="AC3377" s="44">
        <v>0.56630847860106603</v>
      </c>
    </row>
    <row r="3378" spans="21:29" x14ac:dyDescent="0.2">
      <c r="U3378" s="46" t="s">
        <v>9841</v>
      </c>
      <c r="V3378" s="46">
        <v>1296.3051165169502</v>
      </c>
      <c r="W3378" s="46">
        <v>1332.5435424171367</v>
      </c>
      <c r="X3378" s="46">
        <v>1278.009941250524</v>
      </c>
      <c r="Y3378" s="46"/>
      <c r="Z3378" s="46">
        <v>7.8431305867297116E-2</v>
      </c>
      <c r="AA3378" s="46">
        <v>7.9593251274074003E-2</v>
      </c>
      <c r="AB3378" s="46">
        <v>0.26596965850197296</v>
      </c>
      <c r="AC3378" s="44">
        <v>0.57184581407407398</v>
      </c>
    </row>
    <row r="3379" spans="21:29" x14ac:dyDescent="0.2">
      <c r="U3379" s="46" t="s">
        <v>3580</v>
      </c>
      <c r="V3379" s="46">
        <v>1332.2958304503313</v>
      </c>
      <c r="W3379" s="46">
        <v>1261.5336019481797</v>
      </c>
      <c r="X3379" s="46">
        <v>1359.7162394480665</v>
      </c>
      <c r="Y3379" s="46"/>
      <c r="Z3379" s="46">
        <v>7.8748054254975747E-2</v>
      </c>
      <c r="AA3379" s="46">
        <v>7.9891020423578193E-2</v>
      </c>
      <c r="AB3379" s="46">
        <v>0.39326736386756034</v>
      </c>
      <c r="AC3379" s="44">
        <v>0.57314968876629102</v>
      </c>
    </row>
    <row r="3380" spans="21:29" x14ac:dyDescent="0.2">
      <c r="U3380" s="46" t="s">
        <v>9842</v>
      </c>
      <c r="V3380" s="46">
        <v>31.178956581412084</v>
      </c>
      <c r="W3380" s="46">
        <v>-37.436706845210871</v>
      </c>
      <c r="X3380" s="46">
        <v>-63.519871820410756</v>
      </c>
      <c r="Y3380" s="46"/>
      <c r="Z3380" s="46">
        <v>7.9220892789371541E-2</v>
      </c>
      <c r="AA3380" s="46">
        <v>8.0346922867930104E-2</v>
      </c>
      <c r="AB3380" s="46">
        <v>1.9220806802069793E-3</v>
      </c>
      <c r="AC3380" s="44">
        <v>0.57445035409387002</v>
      </c>
    </row>
    <row r="3381" spans="21:29" x14ac:dyDescent="0.2">
      <c r="U3381" s="46" t="s">
        <v>9843</v>
      </c>
      <c r="V3381" s="46">
        <v>-689.36396002836523</v>
      </c>
      <c r="W3381" s="46">
        <v>-631.84638403470808</v>
      </c>
      <c r="X3381" s="46">
        <v>-616.91876684127124</v>
      </c>
      <c r="Y3381" s="46"/>
      <c r="Z3381" s="46">
        <v>7.9421311010139495E-2</v>
      </c>
      <c r="AA3381" s="46">
        <v>8.0526344042332706E-2</v>
      </c>
      <c r="AB3381" s="46">
        <v>5.3476504197240357E-3</v>
      </c>
      <c r="AC3381" s="44">
        <v>0.58478907984754203</v>
      </c>
    </row>
    <row r="3382" spans="21:29" x14ac:dyDescent="0.2">
      <c r="U3382" s="46" t="s">
        <v>9844</v>
      </c>
      <c r="V3382" s="46">
        <v>708.56742924471928</v>
      </c>
      <c r="W3382" s="46">
        <v>647.73583734268698</v>
      </c>
      <c r="X3382" s="46">
        <v>659.66935606933976</v>
      </c>
      <c r="Y3382" s="46"/>
      <c r="Z3382" s="46">
        <v>7.9593749645013992E-2</v>
      </c>
      <c r="AA3382" s="46">
        <v>8.0677299126960603E-2</v>
      </c>
      <c r="AB3382" s="46">
        <v>7.3254483398632581E-2</v>
      </c>
      <c r="AC3382" s="44">
        <v>0.59089832265463105</v>
      </c>
    </row>
    <row r="3383" spans="21:29" x14ac:dyDescent="0.2">
      <c r="U3383" s="46" t="s">
        <v>9845</v>
      </c>
      <c r="V3383" s="46">
        <v>410.26777488264014</v>
      </c>
      <c r="W3383" s="46">
        <v>355.21358677756325</v>
      </c>
      <c r="X3383" s="46">
        <v>396.53782886871454</v>
      </c>
      <c r="Y3383" s="46"/>
      <c r="Z3383" s="46">
        <v>7.9656423328487921E-2</v>
      </c>
      <c r="AA3383" s="46">
        <v>8.0716937507396405E-2</v>
      </c>
      <c r="AB3383" s="46">
        <v>0.58296216972994752</v>
      </c>
      <c r="AC3383" s="44">
        <v>0.59367553349851998</v>
      </c>
    </row>
    <row r="3384" spans="21:29" x14ac:dyDescent="0.2">
      <c r="U3384" s="46" t="s">
        <v>9846</v>
      </c>
      <c r="V3384" s="46">
        <v>1298.1806870112935</v>
      </c>
      <c r="W3384" s="46">
        <v>1275.8568488907024</v>
      </c>
      <c r="X3384" s="46">
        <v>1295.4051515068929</v>
      </c>
      <c r="Y3384" s="46"/>
      <c r="Z3384" s="46">
        <v>8.06575557259777E-2</v>
      </c>
      <c r="AA3384" s="46">
        <v>8.1707225465838501E-2</v>
      </c>
      <c r="AB3384" s="46">
        <v>0.78063077352588872</v>
      </c>
      <c r="AC3384" s="44">
        <v>0.59397753733362901</v>
      </c>
    </row>
    <row r="3385" spans="21:29" x14ac:dyDescent="0.2">
      <c r="U3385" s="46" t="s">
        <v>9847</v>
      </c>
      <c r="V3385" s="46">
        <v>1143.4785030893252</v>
      </c>
      <c r="W3385" s="46">
        <v>1117.1017219886835</v>
      </c>
      <c r="X3385" s="46">
        <v>1144.4676499064115</v>
      </c>
      <c r="Y3385" s="46"/>
      <c r="Z3385" s="46">
        <v>8.1203591292055413E-2</v>
      </c>
      <c r="AA3385" s="46">
        <v>8.2236043517149596E-2</v>
      </c>
      <c r="AB3385" s="46">
        <v>0.93393811517115177</v>
      </c>
      <c r="AC3385" s="44">
        <v>0.60789268637640403</v>
      </c>
    </row>
    <row r="3386" spans="21:29" x14ac:dyDescent="0.2">
      <c r="U3386" s="46" t="s">
        <v>9848</v>
      </c>
      <c r="V3386" s="46">
        <v>22.107027166348015</v>
      </c>
      <c r="W3386" s="46">
        <v>57.520851579531609</v>
      </c>
      <c r="X3386" s="46">
        <v>78.208356861532948</v>
      </c>
      <c r="Y3386" s="46"/>
      <c r="Z3386" s="46">
        <v>8.1522697956706094E-2</v>
      </c>
      <c r="AA3386" s="46">
        <v>8.2534803621046399E-2</v>
      </c>
      <c r="AB3386" s="46">
        <v>7.2394855345337436E-4</v>
      </c>
      <c r="AC3386" s="44">
        <v>0.61529782601241501</v>
      </c>
    </row>
    <row r="3387" spans="21:29" x14ac:dyDescent="0.2">
      <c r="U3387" s="46" t="s">
        <v>9849</v>
      </c>
      <c r="V3387" s="46">
        <v>2473.7525875848719</v>
      </c>
      <c r="W3387" s="46">
        <v>2495.6061938642915</v>
      </c>
      <c r="X3387" s="46">
        <v>2489.9120948216223</v>
      </c>
      <c r="Y3387" s="46"/>
      <c r="Z3387" s="46">
        <v>8.2060276859112422E-2</v>
      </c>
      <c r="AA3387" s="46">
        <v>8.30545061244089E-2</v>
      </c>
      <c r="AB3387" s="46">
        <v>9.3970247360855463E-2</v>
      </c>
      <c r="AC3387" s="44">
        <v>0.61549929779107504</v>
      </c>
    </row>
    <row r="3388" spans="21:29" x14ac:dyDescent="0.2">
      <c r="U3388" s="46" t="s">
        <v>9850</v>
      </c>
      <c r="V3388" s="46">
        <v>1831.0220410865591</v>
      </c>
      <c r="W3388" s="46">
        <v>1777.3947632322429</v>
      </c>
      <c r="X3388" s="46">
        <v>1807.3617346095157</v>
      </c>
      <c r="Y3388" s="46"/>
      <c r="Z3388" s="46">
        <v>8.3050755613966104E-2</v>
      </c>
      <c r="AA3388" s="46">
        <v>8.4032153412112204E-2</v>
      </c>
      <c r="AB3388" s="46">
        <v>0.34005722862625565</v>
      </c>
      <c r="AC3388" s="44">
        <v>0.62786707718611501</v>
      </c>
    </row>
    <row r="3389" spans="21:29" x14ac:dyDescent="0.2">
      <c r="U3389" s="46" t="s">
        <v>9851</v>
      </c>
      <c r="V3389" s="46">
        <v>2084.2232110220521</v>
      </c>
      <c r="W3389" s="46">
        <v>2177.3207437364731</v>
      </c>
      <c r="X3389" s="46">
        <v>2201.1953333477059</v>
      </c>
      <c r="Y3389" s="46"/>
      <c r="Z3389" s="46">
        <v>8.356846888284826E-2</v>
      </c>
      <c r="AA3389" s="46">
        <v>8.4513608229996998E-2</v>
      </c>
      <c r="AB3389" s="46">
        <v>4.5722183501987956E-3</v>
      </c>
      <c r="AC3389" s="44">
        <v>0.62790297981251797</v>
      </c>
    </row>
    <row r="3390" spans="21:29" x14ac:dyDescent="0.2">
      <c r="U3390" s="46" t="s">
        <v>9852</v>
      </c>
      <c r="V3390" s="46">
        <v>-458.85740048053384</v>
      </c>
      <c r="W3390" s="46">
        <v>-520.94209736106552</v>
      </c>
      <c r="X3390" s="46">
        <v>-505.21199145480165</v>
      </c>
      <c r="Y3390" s="46"/>
      <c r="Z3390" s="46">
        <v>8.3575939433732621E-2</v>
      </c>
      <c r="AA3390" s="46">
        <v>8.4513608229996998E-2</v>
      </c>
      <c r="AB3390" s="46">
        <v>9.6556127728640778E-2</v>
      </c>
      <c r="AC3390" s="44">
        <v>0.62790297981251797</v>
      </c>
    </row>
    <row r="3391" spans="21:29" x14ac:dyDescent="0.2">
      <c r="U3391" s="46" t="s">
        <v>3772</v>
      </c>
      <c r="V3391" s="46">
        <v>1062.7799259265016</v>
      </c>
      <c r="W3391" s="46">
        <v>1133.2686852974568</v>
      </c>
      <c r="X3391" s="46">
        <v>1028.3231816888222</v>
      </c>
      <c r="Y3391" s="46"/>
      <c r="Z3391" s="46">
        <v>8.3728145582991673E-2</v>
      </c>
      <c r="AA3391" s="46">
        <v>8.4642532482290395E-2</v>
      </c>
      <c r="AB3391" s="46">
        <v>0.29551392957620271</v>
      </c>
      <c r="AC3391" s="44">
        <v>0.63836868262249102</v>
      </c>
    </row>
    <row r="3392" spans="21:29" x14ac:dyDescent="0.2">
      <c r="U3392" s="46" t="s">
        <v>9853</v>
      </c>
      <c r="V3392" s="46">
        <v>1018.5774021785595</v>
      </c>
      <c r="W3392" s="46">
        <v>1057.2739807228984</v>
      </c>
      <c r="X3392" s="46">
        <v>1045.8113121766326</v>
      </c>
      <c r="Y3392" s="46"/>
      <c r="Z3392" s="46">
        <v>8.3966987748491914E-2</v>
      </c>
      <c r="AA3392" s="46">
        <v>8.4858935939805202E-2</v>
      </c>
      <c r="AB3392" s="46">
        <v>0.11767586586309084</v>
      </c>
      <c r="AC3392" s="44">
        <v>0.64281718761434004</v>
      </c>
    </row>
    <row r="3393" spans="21:29" x14ac:dyDescent="0.2">
      <c r="U3393" s="46" t="s">
        <v>9854</v>
      </c>
      <c r="V3393" s="46">
        <v>2646.8503662546927</v>
      </c>
      <c r="W3393" s="46">
        <v>2606.8111817600402</v>
      </c>
      <c r="X3393" s="46">
        <v>2620.5965287533777</v>
      </c>
      <c r="Y3393" s="46"/>
      <c r="Z3393" s="46">
        <v>8.4133160285678354E-2</v>
      </c>
      <c r="AA3393" s="46">
        <v>8.4995746394868704E-2</v>
      </c>
      <c r="AB3393" s="46">
        <v>0.15500539541019087</v>
      </c>
      <c r="AC3393" s="44">
        <v>0.64551663536135695</v>
      </c>
    </row>
    <row r="3394" spans="21:29" x14ac:dyDescent="0.2">
      <c r="U3394" s="46" t="s">
        <v>9855</v>
      </c>
      <c r="V3394" s="46">
        <v>2270.3259209952857</v>
      </c>
      <c r="W3394" s="46">
        <v>2229.9638823177511</v>
      </c>
      <c r="X3394" s="46">
        <v>2229.2447406244078</v>
      </c>
      <c r="Y3394" s="46"/>
      <c r="Z3394" s="46">
        <v>8.415199292795407E-2</v>
      </c>
      <c r="AA3394" s="46">
        <v>8.4995746394868704E-2</v>
      </c>
      <c r="AB3394" s="46">
        <v>2.3091140606904703E-2</v>
      </c>
      <c r="AC3394" s="44">
        <v>0.68207639434532497</v>
      </c>
    </row>
    <row r="3395" spans="21:29" x14ac:dyDescent="0.2">
      <c r="U3395" s="46" t="s">
        <v>9856</v>
      </c>
      <c r="V3395" s="46">
        <v>1032.0070424848743</v>
      </c>
      <c r="W3395" s="46">
        <v>975.18843854082775</v>
      </c>
      <c r="X3395" s="46">
        <v>993.30605934480536</v>
      </c>
      <c r="Y3395" s="46"/>
      <c r="Z3395" s="46">
        <v>8.5190263548120426E-2</v>
      </c>
      <c r="AA3395" s="46">
        <v>8.6014557662835195E-2</v>
      </c>
      <c r="AB3395" s="46">
        <v>0.1400098939060502</v>
      </c>
      <c r="AC3395" s="44">
        <v>0.68427917381338399</v>
      </c>
    </row>
    <row r="3396" spans="21:29" x14ac:dyDescent="0.2">
      <c r="U3396" s="46" t="s">
        <v>9857</v>
      </c>
      <c r="V3396" s="46">
        <v>2495.5890856328988</v>
      </c>
      <c r="W3396" s="46">
        <v>2550.4012015143585</v>
      </c>
      <c r="X3396" s="46">
        <v>2510.2842233584156</v>
      </c>
      <c r="Y3396" s="46"/>
      <c r="Z3396" s="46">
        <v>8.5210918249904899E-2</v>
      </c>
      <c r="AA3396" s="46">
        <v>8.6014557662835195E-2</v>
      </c>
      <c r="AB3396" s="46">
        <v>0.56639966250811469</v>
      </c>
      <c r="AC3396" s="44">
        <v>0.68539016634983796</v>
      </c>
    </row>
    <row r="3397" spans="21:29" x14ac:dyDescent="0.2">
      <c r="U3397" s="46" t="s">
        <v>9858</v>
      </c>
      <c r="V3397" s="46">
        <v>1529.3727915783506</v>
      </c>
      <c r="W3397" s="46">
        <v>1606.7124109862173</v>
      </c>
      <c r="X3397" s="46">
        <v>1594.2453177076061</v>
      </c>
      <c r="Y3397" s="46"/>
      <c r="Z3397" s="46">
        <v>8.526489319444204E-2</v>
      </c>
      <c r="AA3397" s="46">
        <v>8.6043682535356505E-2</v>
      </c>
      <c r="AB3397" s="46">
        <v>6.3710138198291189E-2</v>
      </c>
      <c r="AC3397" s="44">
        <v>0.68624168763258597</v>
      </c>
    </row>
    <row r="3398" spans="21:29" x14ac:dyDescent="0.2">
      <c r="U3398" s="46" t="s">
        <v>9859</v>
      </c>
      <c r="V3398" s="46">
        <v>796.76794022385218</v>
      </c>
      <c r="W3398" s="46">
        <v>831.78687353696273</v>
      </c>
      <c r="X3398" s="46">
        <v>839.2124161632338</v>
      </c>
      <c r="Y3398" s="46"/>
      <c r="Z3398" s="46">
        <v>8.5347714698780289E-2</v>
      </c>
      <c r="AA3398" s="46">
        <v>8.6101892157584597E-2</v>
      </c>
      <c r="AB3398" s="46">
        <v>8.861410487165447E-3</v>
      </c>
      <c r="AC3398" s="44">
        <v>0.68981459261413802</v>
      </c>
    </row>
    <row r="3399" spans="21:29" x14ac:dyDescent="0.2">
      <c r="U3399" s="46" t="s">
        <v>9860</v>
      </c>
      <c r="V3399" s="46">
        <v>870.97712861208504</v>
      </c>
      <c r="W3399" s="46">
        <v>850.01355242084446</v>
      </c>
      <c r="X3399" s="46">
        <v>872.49748339315306</v>
      </c>
      <c r="Y3399" s="46"/>
      <c r="Z3399" s="46">
        <v>8.559972074389996E-2</v>
      </c>
      <c r="AA3399" s="46">
        <v>8.6330696238221399E-2</v>
      </c>
      <c r="AB3399" s="46">
        <v>0.87496717849751104</v>
      </c>
      <c r="AC3399" s="44">
        <v>0.70168063751472298</v>
      </c>
    </row>
    <row r="3400" spans="21:29" x14ac:dyDescent="0.2">
      <c r="U3400" s="46" t="s">
        <v>9861</v>
      </c>
      <c r="V3400" s="46">
        <v>1487.2090201782346</v>
      </c>
      <c r="W3400" s="46">
        <v>1428.1120237190303</v>
      </c>
      <c r="X3400" s="46">
        <v>1447.9804857881938</v>
      </c>
      <c r="Y3400" s="46"/>
      <c r="Z3400" s="46">
        <v>8.6194220394862339E-2</v>
      </c>
      <c r="AA3400" s="46">
        <v>8.6904681630850703E-2</v>
      </c>
      <c r="AB3400" s="46">
        <v>0.15014547972190675</v>
      </c>
      <c r="AC3400" s="44">
        <v>0.70719502538268997</v>
      </c>
    </row>
    <row r="3401" spans="21:29" x14ac:dyDescent="0.2">
      <c r="U3401" s="46" t="s">
        <v>9862</v>
      </c>
      <c r="V3401" s="46">
        <v>-940.00943748170914</v>
      </c>
      <c r="W3401" s="46">
        <v>-846.27949011180192</v>
      </c>
      <c r="X3401" s="46">
        <v>-905.57198867791021</v>
      </c>
      <c r="Y3401" s="46"/>
      <c r="Z3401" s="46">
        <v>8.7071323732244132E-2</v>
      </c>
      <c r="AA3401" s="46">
        <v>8.7763179723366697E-2</v>
      </c>
      <c r="AB3401" s="46">
        <v>0.43112076331729365</v>
      </c>
      <c r="AC3401" s="44">
        <v>0.72923624468069403</v>
      </c>
    </row>
    <row r="3402" spans="21:29" x14ac:dyDescent="0.2">
      <c r="U3402" s="46" t="s">
        <v>9863</v>
      </c>
      <c r="V3402" s="46">
        <v>887.37447546895578</v>
      </c>
      <c r="W3402" s="46">
        <v>857.56662501844437</v>
      </c>
      <c r="X3402" s="46">
        <v>891.53077500933443</v>
      </c>
      <c r="Y3402" s="46"/>
      <c r="Z3402" s="46">
        <v>8.733810641681343E-2</v>
      </c>
      <c r="AA3402" s="46">
        <v>8.8006182127096197E-2</v>
      </c>
      <c r="AB3402" s="46">
        <v>0.76198210558227919</v>
      </c>
      <c r="AC3402" s="44">
        <v>0.73048973654751304</v>
      </c>
    </row>
    <row r="3403" spans="21:29" x14ac:dyDescent="0.2">
      <c r="U3403" s="46" t="s">
        <v>9864</v>
      </c>
      <c r="V3403" s="46">
        <v>355.52141620619932</v>
      </c>
      <c r="W3403" s="46">
        <v>290.88773458378631</v>
      </c>
      <c r="X3403" s="46">
        <v>315.06726366696461</v>
      </c>
      <c r="Y3403" s="46"/>
      <c r="Z3403" s="46">
        <v>8.8324164922720466E-2</v>
      </c>
      <c r="AA3403" s="46">
        <v>8.8973607389705806E-2</v>
      </c>
      <c r="AB3403" s="46">
        <v>0.18311701895035071</v>
      </c>
      <c r="AC3403" s="44">
        <v>0.730973205845588</v>
      </c>
    </row>
    <row r="3404" spans="21:29" x14ac:dyDescent="0.2">
      <c r="U3404" s="46" t="s">
        <v>9865</v>
      </c>
      <c r="V3404" s="46">
        <v>-1098.7964332796228</v>
      </c>
      <c r="W3404" s="46">
        <v>-1009.3330074607044</v>
      </c>
      <c r="X3404" s="46">
        <v>-972.54630836148374</v>
      </c>
      <c r="Y3404" s="46"/>
      <c r="Z3404" s="46">
        <v>8.9615186752993362E-2</v>
      </c>
      <c r="AA3404" s="46">
        <v>9.0247578793002006E-2</v>
      </c>
      <c r="AB3404" s="46">
        <v>2.8377236398146512E-3</v>
      </c>
      <c r="AC3404" s="44">
        <v>0.73859401329020802</v>
      </c>
    </row>
    <row r="3405" spans="21:29" x14ac:dyDescent="0.2">
      <c r="U3405" s="46" t="s">
        <v>9866</v>
      </c>
      <c r="V3405" s="46">
        <v>1669.9746252609555</v>
      </c>
      <c r="W3405" s="46">
        <v>1593.4819969662108</v>
      </c>
      <c r="X3405" s="46">
        <v>1654.9492366941972</v>
      </c>
      <c r="Y3405" s="46"/>
      <c r="Z3405" s="46">
        <v>8.9836433490753986E-2</v>
      </c>
      <c r="AA3405" s="46">
        <v>9.0443792776307999E-2</v>
      </c>
      <c r="AB3405" s="46">
        <v>0.67530541676093869</v>
      </c>
      <c r="AC3405" s="44">
        <v>0.75323018812463205</v>
      </c>
    </row>
    <row r="3406" spans="21:29" x14ac:dyDescent="0.2">
      <c r="U3406" s="46" t="s">
        <v>9867</v>
      </c>
      <c r="V3406" s="46">
        <v>-83.533605327139881</v>
      </c>
      <c r="W3406" s="46">
        <v>-140.49739170050435</v>
      </c>
      <c r="X3406" s="46">
        <v>-131.4426656332399</v>
      </c>
      <c r="Y3406" s="46"/>
      <c r="Z3406" s="46">
        <v>9.0044198185656413E-2</v>
      </c>
      <c r="AA3406" s="46">
        <v>9.0626323288274996E-2</v>
      </c>
      <c r="AB3406" s="46">
        <v>7.0840843863860303E-2</v>
      </c>
      <c r="AC3406" s="44">
        <v>0.76690823186893897</v>
      </c>
    </row>
    <row r="3407" spans="21:29" x14ac:dyDescent="0.2">
      <c r="U3407" s="46" t="s">
        <v>9868</v>
      </c>
      <c r="V3407" s="46">
        <v>1756.7588873723305</v>
      </c>
      <c r="W3407" s="46">
        <v>1835.1012900093024</v>
      </c>
      <c r="X3407" s="46">
        <v>1867.8567034842945</v>
      </c>
      <c r="Y3407" s="46"/>
      <c r="Z3407" s="46">
        <v>9.0695038955593776E-2</v>
      </c>
      <c r="AA3407" s="46">
        <v>9.1254555985605099E-2</v>
      </c>
      <c r="AB3407" s="46">
        <v>2.6791897796118731E-3</v>
      </c>
      <c r="AC3407" s="44">
        <v>0.78544665127790803</v>
      </c>
    </row>
    <row r="3408" spans="21:29" x14ac:dyDescent="0.2">
      <c r="U3408" s="46" t="s">
        <v>9869</v>
      </c>
      <c r="V3408" s="46">
        <v>310.45049508312218</v>
      </c>
      <c r="W3408" s="46">
        <v>234.89101875420974</v>
      </c>
      <c r="X3408" s="46">
        <v>342.34434658513322</v>
      </c>
      <c r="Y3408" s="46"/>
      <c r="Z3408" s="46">
        <v>9.0999406184810033E-2</v>
      </c>
      <c r="AA3408" s="46">
        <v>9.1533910587371495E-2</v>
      </c>
      <c r="AB3408" s="46">
        <v>0.374355732384407</v>
      </c>
      <c r="AC3408" s="44">
        <v>0.79868085983847203</v>
      </c>
    </row>
    <row r="3409" spans="21:29" x14ac:dyDescent="0.2">
      <c r="U3409" s="46" t="s">
        <v>9870</v>
      </c>
      <c r="V3409" s="46">
        <v>-1711.8377147370045</v>
      </c>
      <c r="W3409" s="46">
        <v>-1782.0207752668998</v>
      </c>
      <c r="X3409" s="46">
        <v>-1762.4069339888101</v>
      </c>
      <c r="Y3409" s="46"/>
      <c r="Z3409" s="46">
        <v>9.144963557857709E-2</v>
      </c>
      <c r="AA3409" s="46">
        <v>9.1959777833235404E-2</v>
      </c>
      <c r="AB3409" s="46">
        <v>0.12748586646788268</v>
      </c>
      <c r="AC3409" s="44">
        <v>0.81185679814298295</v>
      </c>
    </row>
    <row r="3410" spans="21:29" x14ac:dyDescent="0.2">
      <c r="U3410" s="46" t="s">
        <v>9871</v>
      </c>
      <c r="V3410" s="46">
        <v>105.24087471933125</v>
      </c>
      <c r="W3410" s="46">
        <v>7.9735515473455454</v>
      </c>
      <c r="X3410" s="46">
        <v>55.303821433585306</v>
      </c>
      <c r="Y3410" s="46"/>
      <c r="Z3410" s="46">
        <v>9.1502202640951547E-2</v>
      </c>
      <c r="AA3410" s="46">
        <v>9.1985631134429105E-2</v>
      </c>
      <c r="AB3410" s="46">
        <v>0.27063141200882479</v>
      </c>
      <c r="AC3410" s="44">
        <v>0.81607074394628698</v>
      </c>
    </row>
    <row r="3411" spans="21:29" x14ac:dyDescent="0.2">
      <c r="U3411" s="46" t="s">
        <v>3195</v>
      </c>
      <c r="V3411" s="46">
        <v>1715.1476003397743</v>
      </c>
      <c r="W3411" s="46">
        <v>1656.2720662137713</v>
      </c>
      <c r="X3411" s="46">
        <v>1711.2234549243046</v>
      </c>
      <c r="Y3411" s="46"/>
      <c r="Z3411" s="46">
        <v>9.1655337054737898E-2</v>
      </c>
      <c r="AA3411" s="46">
        <v>9.2112537918133799E-2</v>
      </c>
      <c r="AB3411" s="46">
        <v>0.89016275427491565</v>
      </c>
      <c r="AC3411" s="44">
        <v>0.82080459962588004</v>
      </c>
    </row>
    <row r="3412" spans="21:29" x14ac:dyDescent="0.2">
      <c r="U3412" s="46" t="s">
        <v>9872</v>
      </c>
      <c r="V3412" s="46">
        <v>2598.61672578759</v>
      </c>
      <c r="W3412" s="46">
        <v>2666.7415791699159</v>
      </c>
      <c r="X3412" s="46">
        <v>2655.6620771228345</v>
      </c>
      <c r="Y3412" s="46"/>
      <c r="Z3412" s="46">
        <v>9.2060067040189542E-2</v>
      </c>
      <c r="AA3412" s="46">
        <v>9.2492147103255998E-2</v>
      </c>
      <c r="AB3412" s="46">
        <v>7.0815763920489869E-2</v>
      </c>
      <c r="AC3412" s="44">
        <v>0.84134752057788198</v>
      </c>
    </row>
    <row r="3413" spans="21:29" x14ac:dyDescent="0.2">
      <c r="U3413" s="46" t="s">
        <v>9873</v>
      </c>
      <c r="V3413" s="46">
        <v>311.3389635940581</v>
      </c>
      <c r="W3413" s="46">
        <v>466.43837236776119</v>
      </c>
      <c r="X3413" s="46">
        <v>513.91479958182174</v>
      </c>
      <c r="Y3413" s="46"/>
      <c r="Z3413" s="46">
        <v>9.2320282224020375E-2</v>
      </c>
      <c r="AA3413" s="46">
        <v>9.2726382947213998E-2</v>
      </c>
      <c r="AB3413" s="46">
        <v>3.8007683952869082E-3</v>
      </c>
      <c r="AC3413" s="44">
        <v>0.849006105916422</v>
      </c>
    </row>
    <row r="3414" spans="21:29" x14ac:dyDescent="0.2">
      <c r="U3414" s="46" t="s">
        <v>9874</v>
      </c>
      <c r="V3414" s="46">
        <v>1412.9994999828391</v>
      </c>
      <c r="W3414" s="46">
        <v>1471.0019476541518</v>
      </c>
      <c r="X3414" s="46">
        <v>1538.7986084294159</v>
      </c>
      <c r="Y3414" s="46"/>
      <c r="Z3414" s="46">
        <v>9.3130375248322184E-2</v>
      </c>
      <c r="AA3414" s="46">
        <v>9.35126163515098E-2</v>
      </c>
      <c r="AB3414" s="46">
        <v>5.8788552594212161E-6</v>
      </c>
      <c r="AC3414" s="44">
        <v>0.865688524831427</v>
      </c>
    </row>
    <row r="3415" spans="21:29" x14ac:dyDescent="0.2">
      <c r="U3415" s="46" t="s">
        <v>9875</v>
      </c>
      <c r="V3415" s="46">
        <v>-184.01368636855722</v>
      </c>
      <c r="W3415" s="46">
        <v>-237.77576654329269</v>
      </c>
      <c r="X3415" s="46">
        <v>-265.59814960474716</v>
      </c>
      <c r="Y3415" s="46"/>
      <c r="Z3415" s="46">
        <v>9.3324913773764506E-2</v>
      </c>
      <c r="AA3415" s="46">
        <v>9.3680489580890897E-2</v>
      </c>
      <c r="AB3415" s="46">
        <v>1.3547222020902198E-3</v>
      </c>
      <c r="AC3415" s="44">
        <v>0.87830087475087903</v>
      </c>
    </row>
    <row r="3416" spans="21:29" x14ac:dyDescent="0.2">
      <c r="U3416" s="46" t="s">
        <v>9876</v>
      </c>
      <c r="V3416" s="46">
        <v>1741.3970539740876</v>
      </c>
      <c r="W3416" s="46">
        <v>1707.2017166856167</v>
      </c>
      <c r="X3416" s="46">
        <v>1723.5576563794245</v>
      </c>
      <c r="Y3416" s="46"/>
      <c r="Z3416" s="46">
        <v>9.3474220492473822E-2</v>
      </c>
      <c r="AA3416" s="46">
        <v>9.3802872399648393E-2</v>
      </c>
      <c r="AB3416" s="46">
        <v>0.26559430767284675</v>
      </c>
      <c r="AC3416" s="44">
        <v>0.89329253807500697</v>
      </c>
    </row>
    <row r="3417" spans="21:29" x14ac:dyDescent="0.2">
      <c r="U3417" s="46" t="s">
        <v>3295</v>
      </c>
      <c r="V3417" s="46">
        <v>1627.1409097519172</v>
      </c>
      <c r="W3417" s="46">
        <v>1668.6699001739678</v>
      </c>
      <c r="X3417" s="46">
        <v>1644.3356406678367</v>
      </c>
      <c r="Y3417" s="46"/>
      <c r="Z3417" s="46">
        <v>9.3632929111373414E-2</v>
      </c>
      <c r="AA3417" s="46">
        <v>9.3934616820445196E-2</v>
      </c>
      <c r="AB3417" s="46">
        <v>0.37983688830552509</v>
      </c>
      <c r="AC3417" s="44">
        <v>0.89526145526508405</v>
      </c>
    </row>
    <row r="3418" spans="21:29" x14ac:dyDescent="0.2">
      <c r="U3418" s="46" t="s">
        <v>9877</v>
      </c>
      <c r="V3418" s="46">
        <v>1179.4725860913259</v>
      </c>
      <c r="W3418" s="46">
        <v>1244.1392407585583</v>
      </c>
      <c r="X3418" s="46">
        <v>1256.8024204776634</v>
      </c>
      <c r="Y3418" s="46"/>
      <c r="Z3418" s="46">
        <v>9.4450666378456533E-2</v>
      </c>
      <c r="AA3418" s="46">
        <v>9.4708582267271593E-2</v>
      </c>
      <c r="AB3418" s="46">
        <v>1.1229853315501557E-2</v>
      </c>
      <c r="AC3418" s="44">
        <v>0.90712709125183</v>
      </c>
    </row>
    <row r="3419" spans="21:29" x14ac:dyDescent="0.2">
      <c r="U3419" s="46" t="s">
        <v>9878</v>
      </c>
      <c r="V3419" s="46">
        <v>1154.1965078527958</v>
      </c>
      <c r="W3419" s="46">
        <v>1120.5037064026553</v>
      </c>
      <c r="X3419" s="46">
        <v>1148.5615272699968</v>
      </c>
      <c r="Y3419" s="46"/>
      <c r="Z3419" s="46">
        <v>9.4459712575302904E-2</v>
      </c>
      <c r="AA3419" s="46">
        <v>9.4708582267271593E-2</v>
      </c>
      <c r="AB3419" s="46">
        <v>0.7256376354539289</v>
      </c>
      <c r="AC3419" s="44">
        <v>0.91153534034689698</v>
      </c>
    </row>
    <row r="3420" spans="21:29" x14ac:dyDescent="0.2">
      <c r="U3420" s="46" t="s">
        <v>9879</v>
      </c>
      <c r="V3420" s="46">
        <v>460.54968986363951</v>
      </c>
      <c r="W3420" s="46">
        <v>499.43686472994807</v>
      </c>
      <c r="X3420" s="46">
        <v>509.46562066090388</v>
      </c>
      <c r="Y3420" s="46"/>
      <c r="Z3420" s="46">
        <v>9.5758701210710825E-2</v>
      </c>
      <c r="AA3420" s="46">
        <v>9.5982894622475806E-2</v>
      </c>
      <c r="AB3420" s="46">
        <v>7.3256102663186769E-3</v>
      </c>
      <c r="AC3420" s="44">
        <v>0.936124683604038</v>
      </c>
    </row>
    <row r="3421" spans="21:29" x14ac:dyDescent="0.2">
      <c r="U3421" s="46" t="s">
        <v>9880</v>
      </c>
      <c r="V3421" s="46">
        <v>20.236011116478412</v>
      </c>
      <c r="W3421" s="46">
        <v>107.45828810431935</v>
      </c>
      <c r="X3421" s="46">
        <v>85.59431374998718</v>
      </c>
      <c r="Y3421" s="46"/>
      <c r="Z3421" s="46">
        <v>9.5961804440541296E-2</v>
      </c>
      <c r="AA3421" s="46">
        <v>9.6158331977764702E-2</v>
      </c>
      <c r="AB3421" s="46">
        <v>0.11442433347885982</v>
      </c>
      <c r="AC3421" s="44">
        <v>0.94067100828701</v>
      </c>
    </row>
    <row r="3422" spans="21:29" x14ac:dyDescent="0.2">
      <c r="U3422" s="46" t="s">
        <v>9881</v>
      </c>
      <c r="V3422" s="46">
        <v>1014.2526264677809</v>
      </c>
      <c r="W3422" s="46">
        <v>948.46572690671019</v>
      </c>
      <c r="X3422" s="46">
        <v>969.68399448093624</v>
      </c>
      <c r="Y3422" s="46"/>
      <c r="Z3422" s="46">
        <v>9.6783764639215772E-2</v>
      </c>
      <c r="AA3422" s="46">
        <v>9.6953610741444804E-2</v>
      </c>
      <c r="AB3422" s="46">
        <v>0.16204959713220016</v>
      </c>
      <c r="AC3422" s="44">
        <v>0.94316794701667095</v>
      </c>
    </row>
    <row r="3423" spans="21:29" x14ac:dyDescent="0.2">
      <c r="U3423" s="46" t="s">
        <v>9882</v>
      </c>
      <c r="V3423" s="46">
        <v>962.2255864798102</v>
      </c>
      <c r="W3423" s="46">
        <v>1000.763802971463</v>
      </c>
      <c r="X3423" s="46">
        <v>993.27003373860282</v>
      </c>
      <c r="Y3423" s="46"/>
      <c r="Z3423" s="46">
        <v>9.8329444623305159E-2</v>
      </c>
      <c r="AA3423" s="46">
        <v>9.8473201498537999E-2</v>
      </c>
      <c r="AB3423" s="46">
        <v>8.602292715143342E-2</v>
      </c>
      <c r="AC3423" s="44">
        <v>0.943900755307017</v>
      </c>
    </row>
    <row r="3424" spans="21:29" x14ac:dyDescent="0.2">
      <c r="U3424" s="46" t="s">
        <v>9883</v>
      </c>
      <c r="V3424" s="46">
        <v>1569.0161024070001</v>
      </c>
      <c r="W3424" s="46">
        <v>1538.6371302935188</v>
      </c>
      <c r="X3424" s="46">
        <v>1559.8761888725437</v>
      </c>
      <c r="Y3424" s="46"/>
      <c r="Z3424" s="46">
        <v>9.8477456761346754E-2</v>
      </c>
      <c r="AA3424" s="46">
        <v>9.8592601644255998E-2</v>
      </c>
      <c r="AB3424" s="46">
        <v>0.53045166270292721</v>
      </c>
      <c r="AC3424" s="44">
        <v>0.94555184612686305</v>
      </c>
    </row>
    <row r="3425" spans="21:29" x14ac:dyDescent="0.2">
      <c r="U3425" s="46" t="s">
        <v>9884</v>
      </c>
      <c r="V3425" s="46">
        <v>1263.1775837781806</v>
      </c>
      <c r="W3425" s="46">
        <v>1326.9578030973898</v>
      </c>
      <c r="X3425" s="46">
        <v>1298.3056074898475</v>
      </c>
      <c r="Y3425" s="46"/>
      <c r="Z3425" s="46">
        <v>9.9287534160887606E-2</v>
      </c>
      <c r="AA3425" s="46">
        <v>9.93745774254821E-2</v>
      </c>
      <c r="AB3425" s="46">
        <v>0.25544005627315375</v>
      </c>
      <c r="AC3425" s="44">
        <v>0.96710230090590199</v>
      </c>
    </row>
    <row r="3426" spans="21:29" x14ac:dyDescent="0.2">
      <c r="U3426" s="46" t="s">
        <v>9885</v>
      </c>
      <c r="V3426" s="46">
        <v>569.79178876653839</v>
      </c>
      <c r="W3426" s="46">
        <v>640.50450445133288</v>
      </c>
      <c r="X3426" s="46">
        <v>696.12899864501969</v>
      </c>
      <c r="Y3426" s="46"/>
      <c r="Z3426" s="46">
        <v>9.9643210672210186E-2</v>
      </c>
      <c r="AA3426" s="46">
        <v>9.9701430813613698E-2</v>
      </c>
      <c r="AB3426" s="46">
        <v>1.8863753348205594E-4</v>
      </c>
      <c r="AC3426" s="44">
        <v>0.97201756749926904</v>
      </c>
    </row>
    <row r="3427" spans="21:29" x14ac:dyDescent="0.2">
      <c r="U3427" s="46" t="s">
        <v>9886</v>
      </c>
      <c r="V3427" s="46">
        <v>904.30989397919382</v>
      </c>
      <c r="W3427" s="46">
        <v>848.08777021184846</v>
      </c>
      <c r="X3427" s="46">
        <v>825.751522776211</v>
      </c>
      <c r="Y3427" s="46"/>
      <c r="Z3427" s="46">
        <v>9.9827643607230551E-2</v>
      </c>
      <c r="AA3427" s="46">
        <v>9.9856799269859797E-2</v>
      </c>
      <c r="AB3427" s="46">
        <v>4.1004809750594439E-3</v>
      </c>
      <c r="AC3427" s="44">
        <v>0.97521102414573502</v>
      </c>
    </row>
    <row r="3428" spans="21:29" x14ac:dyDescent="0.2">
      <c r="U3428" s="46" t="s">
        <v>9887</v>
      </c>
      <c r="V3428" s="46">
        <v>-87.724622956985201</v>
      </c>
      <c r="W3428" s="46">
        <v>-124.17805326314212</v>
      </c>
      <c r="X3428" s="46">
        <v>-119.57271125584336</v>
      </c>
      <c r="Y3428" s="46"/>
      <c r="Z3428" s="46">
        <v>9.9906852083662373E-2</v>
      </c>
      <c r="AA3428" s="46">
        <v>9.9906852000000004E-2</v>
      </c>
      <c r="AB3428" s="46">
        <v>7.712407414447553E-2</v>
      </c>
      <c r="AC3428" s="44">
        <v>0.99133784400000002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AE7BC-A8E8-784E-8209-FAABA54F574D}">
  <dimension ref="A1:Q1628"/>
  <sheetViews>
    <sheetView topLeftCell="M1" workbookViewId="0">
      <selection activeCell="M1" sqref="M1:M1048576"/>
    </sheetView>
  </sheetViews>
  <sheetFormatPr baseColWidth="10" defaultRowHeight="16" x14ac:dyDescent="0.2"/>
  <cols>
    <col min="1" max="1" width="93.6640625" style="44" customWidth="1"/>
    <col min="2" max="6" width="10.83203125" style="44"/>
    <col min="7" max="7" width="65.83203125" style="44" customWidth="1"/>
    <col min="8" max="12" width="10.83203125" style="44"/>
    <col min="13" max="13" width="74.1640625" style="44" customWidth="1"/>
    <col min="14" max="16384" width="10.83203125" style="44"/>
  </cols>
  <sheetData>
    <row r="1" spans="1:17" x14ac:dyDescent="0.2">
      <c r="A1" s="60" t="s">
        <v>22415</v>
      </c>
    </row>
    <row r="3" spans="1:17" ht="17" thickBot="1" x14ac:dyDescent="0.25">
      <c r="A3" s="62" t="s">
        <v>1084</v>
      </c>
      <c r="B3" s="62" t="s">
        <v>22416</v>
      </c>
      <c r="C3" s="62" t="s">
        <v>22417</v>
      </c>
      <c r="D3" s="62" t="s">
        <v>1266</v>
      </c>
      <c r="E3" s="62" t="s">
        <v>1267</v>
      </c>
      <c r="G3" s="62" t="s">
        <v>1084</v>
      </c>
      <c r="H3" s="62" t="s">
        <v>22416</v>
      </c>
      <c r="I3" s="62" t="s">
        <v>22417</v>
      </c>
      <c r="J3" s="62" t="s">
        <v>1266</v>
      </c>
      <c r="K3" s="62" t="s">
        <v>1267</v>
      </c>
      <c r="M3" s="62" t="s">
        <v>1084</v>
      </c>
      <c r="N3" s="62" t="s">
        <v>22416</v>
      </c>
      <c r="O3" s="62" t="s">
        <v>22417</v>
      </c>
      <c r="P3" s="62" t="s">
        <v>1266</v>
      </c>
      <c r="Q3" s="62" t="s">
        <v>1267</v>
      </c>
    </row>
    <row r="4" spans="1:17" ht="17" thickTop="1" x14ac:dyDescent="0.2">
      <c r="A4" s="44" t="s">
        <v>1780</v>
      </c>
      <c r="B4" s="44">
        <v>2756.9988735335278</v>
      </c>
      <c r="C4" s="44">
        <v>1163.0148304199802</v>
      </c>
      <c r="D4" s="44">
        <v>4.5094588759152135E-5</v>
      </c>
      <c r="E4" s="46">
        <v>6.27089539999999E-3</v>
      </c>
      <c r="G4" s="44" t="s">
        <v>9835</v>
      </c>
      <c r="H4" s="44">
        <v>2774.7679208653876</v>
      </c>
      <c r="I4" s="44">
        <v>3612.0979613595878</v>
      </c>
      <c r="J4" s="44">
        <v>9.3273977821903749E-7</v>
      </c>
      <c r="K4" s="44">
        <v>1.5157025E-3</v>
      </c>
      <c r="M4" s="44" t="s">
        <v>1913</v>
      </c>
      <c r="N4" s="44">
        <v>3623.3711626033501</v>
      </c>
      <c r="O4" s="44">
        <v>4552.7731784644793</v>
      </c>
      <c r="P4" s="44">
        <v>1.43037873800635E-4</v>
      </c>
      <c r="Q4" s="44">
        <v>1.6731321600000001E-2</v>
      </c>
    </row>
    <row r="5" spans="1:17" x14ac:dyDescent="0.2">
      <c r="A5" s="44" t="s">
        <v>2501</v>
      </c>
      <c r="B5" s="44">
        <v>7161.1304570439197</v>
      </c>
      <c r="C5" s="44">
        <v>6405.0030652162532</v>
      </c>
      <c r="D5" s="44">
        <v>5.2696602576398424E-5</v>
      </c>
      <c r="E5" s="46">
        <v>6.27089539999999E-3</v>
      </c>
      <c r="G5" s="44" t="s">
        <v>6843</v>
      </c>
      <c r="H5" s="44">
        <v>11590.3546903811</v>
      </c>
      <c r="I5" s="44">
        <v>11734.076880699051</v>
      </c>
      <c r="J5" s="44">
        <v>9.0937191450185078E-6</v>
      </c>
      <c r="K5" s="44">
        <v>4.40114999999999E-3</v>
      </c>
      <c r="M5" s="44" t="s">
        <v>9950</v>
      </c>
      <c r="N5" s="44">
        <v>8783.4808070315557</v>
      </c>
      <c r="O5" s="44">
        <v>9633.1607876005401</v>
      </c>
      <c r="P5" s="44">
        <v>3.0638897056251972E-4</v>
      </c>
      <c r="Q5" s="44">
        <v>1.6731321600000001E-2</v>
      </c>
    </row>
    <row r="6" spans="1:17" x14ac:dyDescent="0.2">
      <c r="A6" s="44" t="s">
        <v>2634</v>
      </c>
      <c r="B6" s="44">
        <v>4813.6301765125727</v>
      </c>
      <c r="C6" s="44">
        <v>2998.0333072634276</v>
      </c>
      <c r="D6" s="44">
        <v>1.6300766400190726E-4</v>
      </c>
      <c r="E6" s="46">
        <v>9.9797684000000001E-3</v>
      </c>
      <c r="G6" s="44" t="s">
        <v>3377</v>
      </c>
      <c r="H6" s="44">
        <v>405.02716256849703</v>
      </c>
      <c r="I6" s="44">
        <v>-1840.0080101236927</v>
      </c>
      <c r="J6" s="44">
        <v>1.1795066682227004E-5</v>
      </c>
      <c r="K6" s="44">
        <v>4.40114999999999E-3</v>
      </c>
      <c r="M6" s="44" t="s">
        <v>9951</v>
      </c>
      <c r="N6" s="44">
        <v>12545.138984369201</v>
      </c>
      <c r="O6" s="44">
        <v>12356.526560876075</v>
      </c>
      <c r="P6" s="44">
        <v>3.0870164013612844E-4</v>
      </c>
      <c r="Q6" s="44">
        <v>1.6731321600000001E-2</v>
      </c>
    </row>
    <row r="7" spans="1:17" x14ac:dyDescent="0.2">
      <c r="A7" s="44" t="s">
        <v>9952</v>
      </c>
      <c r="B7" s="44">
        <v>4292.6897972336701</v>
      </c>
      <c r="C7" s="44">
        <v>1803.2580275986074</v>
      </c>
      <c r="D7" s="44">
        <v>1.7786591127807576E-4</v>
      </c>
      <c r="E7" s="46">
        <v>9.9797684000000001E-3</v>
      </c>
      <c r="G7" s="44" t="s">
        <v>9953</v>
      </c>
      <c r="H7" s="44">
        <v>8053.6374374053521</v>
      </c>
      <c r="I7" s="44">
        <v>7108.9336653023465</v>
      </c>
      <c r="J7" s="44">
        <v>1.4591800087369715E-5</v>
      </c>
      <c r="K7" s="44">
        <v>4.40114999999999E-3</v>
      </c>
      <c r="M7" s="44" t="s">
        <v>1854</v>
      </c>
      <c r="N7" s="44">
        <v>2923.4614577808452</v>
      </c>
      <c r="O7" s="44">
        <v>2533.3859345545175</v>
      </c>
      <c r="P7" s="44">
        <v>3.3798865898456142E-4</v>
      </c>
      <c r="Q7" s="44">
        <v>1.6731321600000001E-2</v>
      </c>
    </row>
    <row r="8" spans="1:17" x14ac:dyDescent="0.2">
      <c r="A8" s="44" t="s">
        <v>3843</v>
      </c>
      <c r="B8" s="44">
        <v>7352.8479065315578</v>
      </c>
      <c r="C8" s="44">
        <v>8009.2216393048202</v>
      </c>
      <c r="D8" s="44">
        <v>2.0965938424178003E-4</v>
      </c>
      <c r="E8" s="46">
        <v>9.9797684000000001E-3</v>
      </c>
      <c r="G8" s="44" t="s">
        <v>9954</v>
      </c>
      <c r="H8" s="44">
        <v>5395.8025712420877</v>
      </c>
      <c r="I8" s="44">
        <v>4281.6219747912655</v>
      </c>
      <c r="J8" s="44">
        <v>1.619102221273547E-5</v>
      </c>
      <c r="K8" s="44">
        <v>4.40114999999999E-3</v>
      </c>
      <c r="M8" s="44" t="s">
        <v>2718</v>
      </c>
      <c r="N8" s="44">
        <v>4512.137330321053</v>
      </c>
      <c r="O8" s="44">
        <v>3646.5258013088896</v>
      </c>
      <c r="P8" s="44">
        <v>4.7969809784710832E-4</v>
      </c>
      <c r="Q8" s="44">
        <v>1.6731321600000001E-2</v>
      </c>
    </row>
    <row r="9" spans="1:17" x14ac:dyDescent="0.2">
      <c r="A9" s="44" t="s">
        <v>9955</v>
      </c>
      <c r="B9" s="44">
        <v>3370.3551881153498</v>
      </c>
      <c r="C9" s="44">
        <v>1595.4034497678649</v>
      </c>
      <c r="D9" s="44">
        <v>2.6146724588641852E-4</v>
      </c>
      <c r="E9" s="46">
        <v>1.03715243333333E-2</v>
      </c>
      <c r="G9" s="44" t="s">
        <v>9198</v>
      </c>
      <c r="H9" s="44">
        <v>1759.7046648566252</v>
      </c>
      <c r="I9" s="44">
        <v>2538.8259594313904</v>
      </c>
      <c r="J9" s="44">
        <v>1.6250444883050225E-5</v>
      </c>
      <c r="K9" s="44">
        <v>4.40114999999999E-3</v>
      </c>
      <c r="M9" s="44" t="s">
        <v>2407</v>
      </c>
      <c r="N9" s="44">
        <v>-6828.1331035706207</v>
      </c>
      <c r="O9" s="44">
        <v>-7113.7135942719651</v>
      </c>
      <c r="P9" s="44">
        <v>5.5053479262917994E-4</v>
      </c>
      <c r="Q9" s="44">
        <v>1.6731321600000001E-2</v>
      </c>
    </row>
    <row r="10" spans="1:17" x14ac:dyDescent="0.2">
      <c r="A10" s="44" t="s">
        <v>2639</v>
      </c>
      <c r="B10" s="44">
        <v>2809.4759891148801</v>
      </c>
      <c r="C10" s="44">
        <v>1248.996972415717</v>
      </c>
      <c r="D10" s="44">
        <v>3.5257727179659925E-4</v>
      </c>
      <c r="E10" s="46">
        <v>1.1356645999999899E-2</v>
      </c>
      <c r="G10" s="44" t="s">
        <v>3463</v>
      </c>
      <c r="H10" s="44">
        <v>5920.5944488517225</v>
      </c>
      <c r="I10" s="44">
        <v>2921.2854110512271</v>
      </c>
      <c r="J10" s="44">
        <v>1.9799094783237501E-5</v>
      </c>
      <c r="K10" s="44">
        <v>4.5962196428571403E-3</v>
      </c>
      <c r="M10" s="44" t="s">
        <v>1909</v>
      </c>
      <c r="N10" s="44">
        <v>9767.9609968178956</v>
      </c>
      <c r="O10" s="44">
        <v>8878.4081734111205</v>
      </c>
      <c r="P10" s="44">
        <v>5.7629894782183094E-4</v>
      </c>
      <c r="Q10" s="44">
        <v>1.6731321600000001E-2</v>
      </c>
    </row>
    <row r="11" spans="1:17" x14ac:dyDescent="0.2">
      <c r="A11" s="44" t="s">
        <v>2591</v>
      </c>
      <c r="B11" s="44">
        <v>7606.2975183553208</v>
      </c>
      <c r="C11" s="44">
        <v>7035.8684953237826</v>
      </c>
      <c r="D11" s="44">
        <v>4.2475233037657953E-4</v>
      </c>
      <c r="E11" s="46">
        <v>1.1356645999999899E-2</v>
      </c>
      <c r="G11" s="44" t="s">
        <v>9956</v>
      </c>
      <c r="H11" s="44">
        <v>7486.4788022333551</v>
      </c>
      <c r="I11" s="44">
        <v>5971.1771814067124</v>
      </c>
      <c r="J11" s="44">
        <v>2.5186144906579255E-5</v>
      </c>
      <c r="K11" s="44">
        <v>4.8614944444444396E-3</v>
      </c>
      <c r="M11" s="44" t="s">
        <v>1864</v>
      </c>
      <c r="N11" s="44">
        <v>-5038.1665806046776</v>
      </c>
      <c r="O11" s="44">
        <v>-1649.6134199446751</v>
      </c>
      <c r="P11" s="44">
        <v>6.8981457302955747E-4</v>
      </c>
      <c r="Q11" s="44">
        <v>1.6731321600000001E-2</v>
      </c>
    </row>
    <row r="12" spans="1:17" x14ac:dyDescent="0.2">
      <c r="A12" s="44" t="s">
        <v>3989</v>
      </c>
      <c r="B12" s="44">
        <v>9491.4478424927456</v>
      </c>
      <c r="C12" s="44">
        <v>9027.1574627120826</v>
      </c>
      <c r="D12" s="44">
        <v>4.8615226324112817E-4</v>
      </c>
      <c r="E12" s="46">
        <v>1.1356645999999899E-2</v>
      </c>
      <c r="G12" s="44" t="s">
        <v>3723</v>
      </c>
      <c r="H12" s="44">
        <v>3521.2570772519921</v>
      </c>
      <c r="I12" s="44">
        <v>636.72879251507175</v>
      </c>
      <c r="J12" s="44">
        <v>2.6925192476390936E-5</v>
      </c>
      <c r="K12" s="44">
        <v>4.8614944444444396E-3</v>
      </c>
      <c r="M12" s="44" t="s">
        <v>3016</v>
      </c>
      <c r="N12" s="44">
        <v>6676.2059484824804</v>
      </c>
      <c r="O12" s="44">
        <v>6211.6144421930876</v>
      </c>
      <c r="P12" s="44">
        <v>7.9988121386091672E-4</v>
      </c>
      <c r="Q12" s="44">
        <v>1.6731321600000001E-2</v>
      </c>
    </row>
    <row r="13" spans="1:17" x14ac:dyDescent="0.2">
      <c r="A13" s="44" t="s">
        <v>7573</v>
      </c>
      <c r="B13" s="44">
        <v>5390.5898536127024</v>
      </c>
      <c r="C13" s="44">
        <v>6585.0748319589702</v>
      </c>
      <c r="D13" s="44">
        <v>5.1417925803636357E-4</v>
      </c>
      <c r="E13" s="46">
        <v>1.1356645999999899E-2</v>
      </c>
      <c r="G13" s="44" t="s">
        <v>9957</v>
      </c>
      <c r="H13" s="44">
        <v>7196.0264519228849</v>
      </c>
      <c r="I13" s="44">
        <v>6879.5098107850381</v>
      </c>
      <c r="J13" s="44">
        <v>3.1416294944840055E-5</v>
      </c>
      <c r="K13" s="44">
        <v>5.0284738636363598E-3</v>
      </c>
      <c r="M13" s="44" t="s">
        <v>9958</v>
      </c>
      <c r="N13" s="44">
        <v>-1679.6843071386202</v>
      </c>
      <c r="O13" s="44">
        <v>-2458.1988059694149</v>
      </c>
      <c r="P13" s="44">
        <v>8.1959672159983806E-4</v>
      </c>
      <c r="Q13" s="44">
        <v>1.6731321600000001E-2</v>
      </c>
    </row>
    <row r="14" spans="1:17" x14ac:dyDescent="0.2">
      <c r="A14" s="44" t="s">
        <v>7441</v>
      </c>
      <c r="B14" s="44">
        <v>5476.3675271381826</v>
      </c>
      <c r="C14" s="44">
        <v>6589.8418290279196</v>
      </c>
      <c r="D14" s="44">
        <v>5.8163007488871911E-4</v>
      </c>
      <c r="E14" s="46">
        <v>1.1356645999999899E-2</v>
      </c>
      <c r="G14" s="44" t="s">
        <v>3488</v>
      </c>
      <c r="H14" s="44">
        <v>4324.9885385287453</v>
      </c>
      <c r="I14" s="44">
        <v>2092.8065959181026</v>
      </c>
      <c r="J14" s="44">
        <v>3.4038917976902726E-5</v>
      </c>
      <c r="K14" s="44">
        <v>5.0284738636363598E-3</v>
      </c>
      <c r="M14" s="44" t="s">
        <v>9959</v>
      </c>
      <c r="N14" s="44">
        <v>7883.88080051201</v>
      </c>
      <c r="O14" s="44">
        <v>7422.120391812693</v>
      </c>
      <c r="P14" s="44">
        <v>9.3867357510351971E-4</v>
      </c>
      <c r="Q14" s="44">
        <v>1.6731321600000001E-2</v>
      </c>
    </row>
    <row r="15" spans="1:17" x14ac:dyDescent="0.2">
      <c r="A15" s="44" t="s">
        <v>1880</v>
      </c>
      <c r="B15" s="44">
        <v>9739.0189242165306</v>
      </c>
      <c r="C15" s="44">
        <v>8891.6887300477974</v>
      </c>
      <c r="D15" s="44">
        <v>6.1162820749444981E-4</v>
      </c>
      <c r="E15" s="46">
        <v>1.1356645999999899E-2</v>
      </c>
      <c r="G15" s="44" t="s">
        <v>9960</v>
      </c>
      <c r="H15" s="44">
        <v>7621.4915851826854</v>
      </c>
      <c r="I15" s="44">
        <v>6751.83495451423</v>
      </c>
      <c r="J15" s="44">
        <v>4.6595785581755819E-5</v>
      </c>
      <c r="K15" s="44">
        <v>6.2334458333333301E-3</v>
      </c>
      <c r="M15" s="44" t="s">
        <v>7155</v>
      </c>
      <c r="N15" s="44">
        <v>5617.7910768662477</v>
      </c>
      <c r="O15" s="44">
        <v>6243.9178318795321</v>
      </c>
      <c r="P15" s="44">
        <v>1.3328376398696314E-3</v>
      </c>
      <c r="Q15" s="44">
        <v>1.6731321600000001E-2</v>
      </c>
    </row>
    <row r="16" spans="1:17" x14ac:dyDescent="0.2">
      <c r="A16" s="44" t="s">
        <v>2473</v>
      </c>
      <c r="B16" s="44">
        <v>6908.0938827908385</v>
      </c>
      <c r="C16" s="44">
        <v>5324.4531022553174</v>
      </c>
      <c r="D16" s="44">
        <v>6.2032089849779542E-4</v>
      </c>
      <c r="E16" s="46">
        <v>1.1356645999999899E-2</v>
      </c>
      <c r="G16" s="44" t="s">
        <v>9961</v>
      </c>
      <c r="H16" s="44">
        <v>3470.6835505206473</v>
      </c>
      <c r="I16" s="44">
        <v>820.34594745573895</v>
      </c>
      <c r="J16" s="44">
        <v>5.3276427288225096E-5</v>
      </c>
      <c r="K16" s="44">
        <v>6.2334458333333301E-3</v>
      </c>
      <c r="M16" s="44" t="s">
        <v>2984</v>
      </c>
      <c r="N16" s="44">
        <v>9624.8352118792427</v>
      </c>
      <c r="O16" s="44">
        <v>10060.839298294957</v>
      </c>
      <c r="P16" s="44">
        <v>1.432242606684008E-3</v>
      </c>
      <c r="Q16" s="44">
        <v>1.6731321600000001E-2</v>
      </c>
    </row>
    <row r="17" spans="1:17" x14ac:dyDescent="0.2">
      <c r="A17" s="44" t="s">
        <v>7566</v>
      </c>
      <c r="B17" s="44">
        <v>8810.0678143253717</v>
      </c>
      <c r="C17" s="44">
        <v>9324.8426509971541</v>
      </c>
      <c r="D17" s="44">
        <v>7.9105621475210992E-4</v>
      </c>
      <c r="E17" s="46">
        <v>1.27117545333333E-2</v>
      </c>
      <c r="G17" s="44" t="s">
        <v>3531</v>
      </c>
      <c r="H17" s="44">
        <v>-1153.7055977729292</v>
      </c>
      <c r="I17" s="44">
        <v>-3012.3581507837898</v>
      </c>
      <c r="J17" s="44">
        <v>5.6725933259826742E-5</v>
      </c>
      <c r="K17" s="44">
        <v>6.2334458333333301E-3</v>
      </c>
      <c r="M17" s="44" t="s">
        <v>1905</v>
      </c>
      <c r="N17" s="44">
        <v>5964.778914614757</v>
      </c>
      <c r="O17" s="44">
        <v>6254.3636373116224</v>
      </c>
      <c r="P17" s="44">
        <v>1.4825302178995184E-3</v>
      </c>
      <c r="Q17" s="44">
        <v>1.6731321600000001E-2</v>
      </c>
    </row>
    <row r="18" spans="1:17" x14ac:dyDescent="0.2">
      <c r="A18" s="44" t="s">
        <v>9962</v>
      </c>
      <c r="B18" s="44">
        <v>-2670.7729626606501</v>
      </c>
      <c r="C18" s="44">
        <v>-1030.3675825471657</v>
      </c>
      <c r="D18" s="44">
        <v>8.0116108469571073E-4</v>
      </c>
      <c r="E18" s="46">
        <v>1.27117545333333E-2</v>
      </c>
      <c r="G18" s="44" t="s">
        <v>3743</v>
      </c>
      <c r="H18" s="44">
        <v>5959.1473896954849</v>
      </c>
      <c r="I18" s="44">
        <v>7020.9036602060205</v>
      </c>
      <c r="J18" s="44">
        <v>5.7539498785693493E-5</v>
      </c>
      <c r="K18" s="44">
        <v>6.2334458333333301E-3</v>
      </c>
      <c r="M18" s="44" t="s">
        <v>1785</v>
      </c>
      <c r="N18" s="44">
        <v>-2424.9139989465575</v>
      </c>
      <c r="O18" s="44">
        <v>-1429.9724324713625</v>
      </c>
      <c r="P18" s="44">
        <v>1.4893915711919176E-3</v>
      </c>
      <c r="Q18" s="44">
        <v>1.6731321600000001E-2</v>
      </c>
    </row>
    <row r="19" spans="1:17" x14ac:dyDescent="0.2">
      <c r="A19" s="44" t="s">
        <v>2869</v>
      </c>
      <c r="B19" s="44">
        <v>8440.472593389979</v>
      </c>
      <c r="C19" s="44">
        <v>9204.4668617059924</v>
      </c>
      <c r="D19" s="44">
        <v>8.8938027701716143E-4</v>
      </c>
      <c r="E19" s="46">
        <v>1.3135908947368401E-2</v>
      </c>
      <c r="G19" s="44" t="s">
        <v>8596</v>
      </c>
      <c r="H19" s="44">
        <v>-798.93152745494706</v>
      </c>
      <c r="I19" s="44">
        <v>1358.1618593413777</v>
      </c>
      <c r="J19" s="44">
        <v>6.9396464294635207E-5</v>
      </c>
      <c r="K19" s="44">
        <v>6.4223946428571396E-3</v>
      </c>
      <c r="M19" s="44" t="s">
        <v>2184</v>
      </c>
      <c r="N19" s="44">
        <v>9019.9797884799373</v>
      </c>
      <c r="O19" s="44">
        <v>8105.8520332200178</v>
      </c>
      <c r="P19" s="44">
        <v>1.5871865336244799E-3</v>
      </c>
      <c r="Q19" s="44">
        <v>1.6731321600000001E-2</v>
      </c>
    </row>
    <row r="20" spans="1:17" x14ac:dyDescent="0.2">
      <c r="A20" s="44" t="s">
        <v>1863</v>
      </c>
      <c r="B20" s="44">
        <v>9991.575522812047</v>
      </c>
      <c r="C20" s="44">
        <v>9409.6640502688824</v>
      </c>
      <c r="D20" s="44">
        <v>1.0094570971397843E-3</v>
      </c>
      <c r="E20" s="46">
        <v>1.3135908947368401E-2</v>
      </c>
      <c r="G20" s="44" t="s">
        <v>9963</v>
      </c>
      <c r="H20" s="44">
        <v>1825.455255880795</v>
      </c>
      <c r="I20" s="44">
        <v>-746.20001007403573</v>
      </c>
      <c r="J20" s="44">
        <v>7.2622266154181861E-5</v>
      </c>
      <c r="K20" s="44">
        <v>6.4223946428571396E-3</v>
      </c>
      <c r="M20" s="44" t="s">
        <v>2027</v>
      </c>
      <c r="N20" s="44">
        <v>22.17493157710453</v>
      </c>
      <c r="O20" s="44">
        <v>-2663.1529014511352</v>
      </c>
      <c r="P20" s="44">
        <v>1.6912507954844665E-3</v>
      </c>
      <c r="Q20" s="44">
        <v>1.6731321600000001E-2</v>
      </c>
    </row>
    <row r="21" spans="1:17" x14ac:dyDescent="0.2">
      <c r="A21" s="44" t="s">
        <v>2199</v>
      </c>
      <c r="B21" s="44">
        <v>10855.304611585025</v>
      </c>
      <c r="C21" s="44">
        <v>11310.8156817157</v>
      </c>
      <c r="D21" s="44">
        <v>1.0212720931146451E-3</v>
      </c>
      <c r="E21" s="46">
        <v>1.3135908947368401E-2</v>
      </c>
      <c r="G21" s="44" t="s">
        <v>7362</v>
      </c>
      <c r="H21" s="44">
        <v>12564.022619187976</v>
      </c>
      <c r="I21" s="44">
        <v>12663.9790678033</v>
      </c>
      <c r="J21" s="44">
        <v>8.0459432696618332E-5</v>
      </c>
      <c r="K21" s="44">
        <v>6.4223946428571396E-3</v>
      </c>
      <c r="M21" s="44" t="s">
        <v>6578</v>
      </c>
      <c r="N21" s="44">
        <v>10394.549990495576</v>
      </c>
      <c r="O21" s="44">
        <v>10207.7747900667</v>
      </c>
      <c r="P21" s="44">
        <v>1.7422422479356173E-3</v>
      </c>
      <c r="Q21" s="44">
        <v>1.6731321600000001E-2</v>
      </c>
    </row>
    <row r="22" spans="1:17" x14ac:dyDescent="0.2">
      <c r="A22" s="44" t="s">
        <v>9964</v>
      </c>
      <c r="B22" s="44">
        <v>4684.6926490440374</v>
      </c>
      <c r="C22" s="44">
        <v>6154.7476555784224</v>
      </c>
      <c r="D22" s="44">
        <v>1.0486651435126794E-3</v>
      </c>
      <c r="E22" s="46">
        <v>1.3135908947368401E-2</v>
      </c>
      <c r="G22" s="44" t="s">
        <v>3314</v>
      </c>
      <c r="H22" s="44">
        <v>5350.0335167182602</v>
      </c>
      <c r="I22" s="44">
        <v>3256.1258410538676</v>
      </c>
      <c r="J22" s="44">
        <v>8.127552334689548E-5</v>
      </c>
      <c r="K22" s="44">
        <v>6.4223946428571396E-3</v>
      </c>
      <c r="M22" s="44" t="s">
        <v>6825</v>
      </c>
      <c r="N22" s="44">
        <v>7625.8967971241327</v>
      </c>
      <c r="O22" s="44">
        <v>7038.0034786317383</v>
      </c>
      <c r="P22" s="44">
        <v>1.8068729184135097E-3</v>
      </c>
      <c r="Q22" s="44">
        <v>1.6731321600000001E-2</v>
      </c>
    </row>
    <row r="23" spans="1:17" x14ac:dyDescent="0.2">
      <c r="A23" s="44" t="s">
        <v>1695</v>
      </c>
      <c r="B23" s="44">
        <v>961.12057516431901</v>
      </c>
      <c r="C23" s="44">
        <v>-56.006514239831247</v>
      </c>
      <c r="D23" s="44">
        <v>1.4951136762626108E-3</v>
      </c>
      <c r="E23" s="46">
        <v>1.7791856599999999E-2</v>
      </c>
      <c r="G23" s="44" t="s">
        <v>3071</v>
      </c>
      <c r="H23" s="44">
        <v>6889.3334871449442</v>
      </c>
      <c r="I23" s="44">
        <v>5014.2692250556474</v>
      </c>
      <c r="J23" s="44">
        <v>8.1698918756755777E-5</v>
      </c>
      <c r="K23" s="44">
        <v>6.4223946428571396E-3</v>
      </c>
      <c r="M23" s="44" t="s">
        <v>7291</v>
      </c>
      <c r="N23" s="44">
        <v>3967.6131122609099</v>
      </c>
      <c r="O23" s="44">
        <v>3061.3569627513648</v>
      </c>
      <c r="P23" s="44">
        <v>1.8086318718383814E-3</v>
      </c>
      <c r="Q23" s="44">
        <v>1.6731321600000001E-2</v>
      </c>
    </row>
    <row r="24" spans="1:17" x14ac:dyDescent="0.2">
      <c r="A24" s="44" t="s">
        <v>7252</v>
      </c>
      <c r="B24" s="44">
        <v>2760.9918068784996</v>
      </c>
      <c r="C24" s="44">
        <v>2194.594197433235</v>
      </c>
      <c r="D24" s="44">
        <v>1.6100412135249824E-3</v>
      </c>
      <c r="E24" s="46">
        <v>1.8247131333333302E-2</v>
      </c>
      <c r="G24" s="44" t="s">
        <v>9789</v>
      </c>
      <c r="H24" s="44">
        <v>5692.8363435550582</v>
      </c>
      <c r="I24" s="44">
        <v>6184.5066033675721</v>
      </c>
      <c r="J24" s="44">
        <v>8.2997071585798804E-5</v>
      </c>
      <c r="K24" s="44">
        <v>6.4223946428571396E-3</v>
      </c>
      <c r="M24" s="44" t="s">
        <v>7485</v>
      </c>
      <c r="N24" s="44">
        <v>4789.4829887523401</v>
      </c>
      <c r="O24" s="44">
        <v>4323.7754223489828</v>
      </c>
      <c r="P24" s="44">
        <v>1.8746968113710581E-3</v>
      </c>
      <c r="Q24" s="44">
        <v>1.6731321600000001E-2</v>
      </c>
    </row>
    <row r="25" spans="1:17" x14ac:dyDescent="0.2">
      <c r="A25" s="44" t="s">
        <v>9965</v>
      </c>
      <c r="B25" s="44">
        <v>4883.1090499951397</v>
      </c>
      <c r="C25" s="44">
        <v>6184.7244460127004</v>
      </c>
      <c r="D25" s="44">
        <v>2.0361154973572112E-3</v>
      </c>
      <c r="E25" s="46">
        <v>2.1996783846153799E-2</v>
      </c>
      <c r="G25" s="44" t="s">
        <v>9966</v>
      </c>
      <c r="H25" s="44">
        <v>2899.02376684705</v>
      </c>
      <c r="I25" s="44">
        <v>-599.45703901649154</v>
      </c>
      <c r="J25" s="44">
        <v>8.8166685569244978E-5</v>
      </c>
      <c r="K25" s="44">
        <v>6.5123130681818096E-3</v>
      </c>
      <c r="M25" s="44" t="s">
        <v>1834</v>
      </c>
      <c r="N25" s="44">
        <v>7342.6596396078276</v>
      </c>
      <c r="O25" s="44">
        <v>6561.8271075134053</v>
      </c>
      <c r="P25" s="44">
        <v>1.9278261911083404E-3</v>
      </c>
      <c r="Q25" s="44">
        <v>1.6731321600000001E-2</v>
      </c>
    </row>
    <row r="26" spans="1:17" x14ac:dyDescent="0.2">
      <c r="A26" s="44" t="s">
        <v>2488</v>
      </c>
      <c r="B26" s="44">
        <v>7111.6289867529849</v>
      </c>
      <c r="C26" s="44">
        <v>6458.5433520496354</v>
      </c>
      <c r="D26" s="44">
        <v>2.2315397155439399E-3</v>
      </c>
      <c r="E26" s="46">
        <v>2.1996783846153799E-2</v>
      </c>
      <c r="G26" s="44" t="s">
        <v>3581</v>
      </c>
      <c r="H26" s="44">
        <v>6691.080011265085</v>
      </c>
      <c r="I26" s="44">
        <v>3605.25310653631</v>
      </c>
      <c r="J26" s="44">
        <v>9.7986545780744892E-5</v>
      </c>
      <c r="K26" s="44">
        <v>6.7402494791666597E-3</v>
      </c>
      <c r="M26" s="44" t="s">
        <v>1995</v>
      </c>
      <c r="N26" s="44">
        <v>5598.3489005043248</v>
      </c>
      <c r="O26" s="44">
        <v>6840.5089725461748</v>
      </c>
      <c r="P26" s="44">
        <v>1.9394175824945065E-3</v>
      </c>
      <c r="Q26" s="44">
        <v>1.6731321600000001E-2</v>
      </c>
    </row>
    <row r="27" spans="1:17" x14ac:dyDescent="0.2">
      <c r="A27" s="44" t="s">
        <v>2907</v>
      </c>
      <c r="B27" s="44">
        <v>10560.118021851049</v>
      </c>
      <c r="C27" s="44">
        <v>10859.06989737575</v>
      </c>
      <c r="D27" s="44">
        <v>2.3353909532543133E-3</v>
      </c>
      <c r="E27" s="46">
        <v>2.1996783846153799E-2</v>
      </c>
      <c r="G27" s="44" t="s">
        <v>9006</v>
      </c>
      <c r="H27" s="44">
        <v>8759.5253511708142</v>
      </c>
      <c r="I27" s="44">
        <v>9157.5556458033916</v>
      </c>
      <c r="J27" s="44">
        <v>9.9548345515576087E-5</v>
      </c>
      <c r="K27" s="44">
        <v>6.7402494791666597E-3</v>
      </c>
      <c r="M27" s="44" t="s">
        <v>1714</v>
      </c>
      <c r="N27" s="44">
        <v>-3453.9924517934423</v>
      </c>
      <c r="O27" s="44">
        <v>-2363.9295119304725</v>
      </c>
      <c r="P27" s="44">
        <v>1.9604048990024092E-3</v>
      </c>
      <c r="Q27" s="44">
        <v>1.6731321600000001E-2</v>
      </c>
    </row>
    <row r="28" spans="1:17" x14ac:dyDescent="0.2">
      <c r="A28" s="44" t="s">
        <v>7753</v>
      </c>
      <c r="B28" s="44">
        <v>5587.2063781358202</v>
      </c>
      <c r="C28" s="44">
        <v>6272.173435323758</v>
      </c>
      <c r="D28" s="44">
        <v>2.3739351304794096E-3</v>
      </c>
      <c r="E28" s="46">
        <v>2.1996783846153799E-2</v>
      </c>
      <c r="G28" s="44" t="s">
        <v>6862</v>
      </c>
      <c r="H28" s="44">
        <v>10160.261007262876</v>
      </c>
      <c r="I28" s="44">
        <v>10497.535964823099</v>
      </c>
      <c r="J28" s="44">
        <v>1.0433793862198987E-4</v>
      </c>
      <c r="K28" s="44">
        <v>6.78197E-3</v>
      </c>
      <c r="M28" s="44" t="s">
        <v>2393</v>
      </c>
      <c r="N28" s="44">
        <v>12218.232627780375</v>
      </c>
      <c r="O28" s="44">
        <v>11772.4672786722</v>
      </c>
      <c r="P28" s="44">
        <v>1.9918238125029033E-3</v>
      </c>
      <c r="Q28" s="44">
        <v>1.6731321600000001E-2</v>
      </c>
    </row>
    <row r="29" spans="1:17" x14ac:dyDescent="0.2">
      <c r="A29" s="44" t="s">
        <v>4029</v>
      </c>
      <c r="B29" s="44">
        <v>12347.424084264851</v>
      </c>
      <c r="C29" s="44">
        <v>12436.455907958523</v>
      </c>
      <c r="D29" s="44">
        <v>2.40300999740823E-3</v>
      </c>
      <c r="E29" s="46">
        <v>2.1996783846153799E-2</v>
      </c>
      <c r="G29" s="44" t="s">
        <v>9967</v>
      </c>
      <c r="H29" s="44">
        <v>1907.9573254243373</v>
      </c>
      <c r="I29" s="44">
        <v>703.09213059076546</v>
      </c>
      <c r="J29" s="44">
        <v>1.2192683857925798E-4</v>
      </c>
      <c r="K29" s="44">
        <v>7.6204374999999996E-3</v>
      </c>
      <c r="M29" s="44" t="s">
        <v>2856</v>
      </c>
      <c r="N29" s="44">
        <v>3115.5776295942701</v>
      </c>
      <c r="O29" s="44">
        <v>2408.1492578834777</v>
      </c>
      <c r="P29" s="44">
        <v>2.1083909394656124E-3</v>
      </c>
      <c r="Q29" s="44">
        <v>1.7029311923076901E-2</v>
      </c>
    </row>
    <row r="30" spans="1:17" x14ac:dyDescent="0.2">
      <c r="A30" s="44" t="s">
        <v>7475</v>
      </c>
      <c r="B30" s="44">
        <v>9805.2341117174619</v>
      </c>
      <c r="C30" s="44">
        <v>10035.195809122044</v>
      </c>
      <c r="D30" s="44">
        <v>2.6602097385766388E-3</v>
      </c>
      <c r="E30" s="46">
        <v>2.34492585185185E-2</v>
      </c>
      <c r="G30" s="44" t="s">
        <v>8038</v>
      </c>
      <c r="H30" s="44">
        <v>7796.1632957660649</v>
      </c>
      <c r="I30" s="44">
        <v>8264.8881161530953</v>
      </c>
      <c r="J30" s="44">
        <v>1.2686543438792687E-4</v>
      </c>
      <c r="K30" s="44">
        <v>7.6353935185185101E-3</v>
      </c>
      <c r="M30" s="44" t="s">
        <v>2399</v>
      </c>
      <c r="N30" s="44">
        <v>3702.0882016444698</v>
      </c>
      <c r="O30" s="44">
        <v>2871.4385101754324</v>
      </c>
      <c r="P30" s="44">
        <v>2.4995176998608595E-3</v>
      </c>
      <c r="Q30" s="44">
        <v>1.9440695555555498E-2</v>
      </c>
    </row>
    <row r="31" spans="1:17" x14ac:dyDescent="0.2">
      <c r="A31" s="44" t="s">
        <v>7377</v>
      </c>
      <c r="B31" s="44">
        <v>8956.7679770151699</v>
      </c>
      <c r="C31" s="44">
        <v>9651.881244367667</v>
      </c>
      <c r="D31" s="44">
        <v>2.9109415606856938E-3</v>
      </c>
      <c r="E31" s="46">
        <v>2.4290214344827501E-2</v>
      </c>
      <c r="G31" s="44" t="s">
        <v>8581</v>
      </c>
      <c r="H31" s="44">
        <v>2574.7564283603979</v>
      </c>
      <c r="I31" s="44">
        <v>1064.5729201052268</v>
      </c>
      <c r="J31" s="44">
        <v>1.3365023463572109E-4</v>
      </c>
      <c r="K31" s="44">
        <v>7.6644959677419303E-3</v>
      </c>
      <c r="M31" s="44" t="s">
        <v>2360</v>
      </c>
      <c r="N31" s="44">
        <v>4232.3037682514096</v>
      </c>
      <c r="O31" s="44">
        <v>3307.7376054800525</v>
      </c>
      <c r="P31" s="44">
        <v>2.8179743103638241E-3</v>
      </c>
      <c r="Q31" s="44">
        <v>2.05115463636363E-2</v>
      </c>
    </row>
    <row r="32" spans="1:17" x14ac:dyDescent="0.2">
      <c r="A32" s="44" t="s">
        <v>3987</v>
      </c>
      <c r="B32" s="44">
        <v>10565.144995201375</v>
      </c>
      <c r="C32" s="44">
        <v>10986.158382814525</v>
      </c>
      <c r="D32" s="44">
        <v>2.9597318285469651E-3</v>
      </c>
      <c r="E32" s="46">
        <v>2.4290214344827501E-2</v>
      </c>
      <c r="G32" s="44" t="s">
        <v>9968</v>
      </c>
      <c r="H32" s="44">
        <v>8199.7955339355594</v>
      </c>
      <c r="I32" s="44">
        <v>5364.4835003369299</v>
      </c>
      <c r="J32" s="44">
        <v>1.440771169223996E-4</v>
      </c>
      <c r="K32" s="44">
        <v>7.6644959677419303E-3</v>
      </c>
      <c r="M32" s="44" t="s">
        <v>6537</v>
      </c>
      <c r="N32" s="44">
        <v>11679.283502208975</v>
      </c>
      <c r="O32" s="44">
        <v>11907.844494815026</v>
      </c>
      <c r="P32" s="44">
        <v>2.9461664500452125E-3</v>
      </c>
      <c r="Q32" s="44">
        <v>2.05115463636363E-2</v>
      </c>
    </row>
    <row r="33" spans="1:17" x14ac:dyDescent="0.2">
      <c r="A33" s="44" t="s">
        <v>7267</v>
      </c>
      <c r="B33" s="44">
        <v>11253.228047857299</v>
      </c>
      <c r="C33" s="44">
        <v>11599.458044464825</v>
      </c>
      <c r="D33" s="44">
        <v>3.3687514490445712E-3</v>
      </c>
      <c r="E33" s="46">
        <v>2.57914276E-2</v>
      </c>
      <c r="G33" s="44" t="s">
        <v>7570</v>
      </c>
      <c r="H33" s="44">
        <v>8555.9189415398832</v>
      </c>
      <c r="I33" s="44">
        <v>7077.7796487033811</v>
      </c>
      <c r="J33" s="44">
        <v>1.4430344951949669E-4</v>
      </c>
      <c r="K33" s="44">
        <v>7.6644959677419303E-3</v>
      </c>
      <c r="M33" s="44" t="s">
        <v>6656</v>
      </c>
      <c r="N33" s="44">
        <v>10047.676950677036</v>
      </c>
      <c r="O33" s="44">
        <v>10312.173902823675</v>
      </c>
      <c r="P33" s="44">
        <v>2.9541211468490976E-3</v>
      </c>
      <c r="Q33" s="44">
        <v>2.05115463636363E-2</v>
      </c>
    </row>
    <row r="34" spans="1:17" x14ac:dyDescent="0.2">
      <c r="A34" s="44" t="s">
        <v>9969</v>
      </c>
      <c r="B34" s="44">
        <v>280.61972141924133</v>
      </c>
      <c r="C34" s="44">
        <v>-1974.3678293841649</v>
      </c>
      <c r="D34" s="44">
        <v>3.4635518874234325E-3</v>
      </c>
      <c r="E34" s="46">
        <v>2.57914276E-2</v>
      </c>
      <c r="G34" s="44" t="s">
        <v>9839</v>
      </c>
      <c r="H34" s="44">
        <v>4594.2499987202227</v>
      </c>
      <c r="I34" s="44">
        <v>3554.346872453425</v>
      </c>
      <c r="J34" s="44">
        <v>1.462148572107638E-4</v>
      </c>
      <c r="K34" s="44">
        <v>7.6644959677419303E-3</v>
      </c>
      <c r="M34" s="44" t="s">
        <v>7449</v>
      </c>
      <c r="N34" s="44">
        <v>9027.4693695686365</v>
      </c>
      <c r="O34" s="44">
        <v>8351.3797121536518</v>
      </c>
      <c r="P34" s="44">
        <v>3.0454513285757502E-3</v>
      </c>
      <c r="Q34" s="44">
        <v>2.05115463636363E-2</v>
      </c>
    </row>
    <row r="35" spans="1:17" x14ac:dyDescent="0.2">
      <c r="A35" s="44" t="s">
        <v>9970</v>
      </c>
      <c r="B35" s="44">
        <v>2418.7432856967725</v>
      </c>
      <c r="C35" s="44">
        <v>963.8459519490425</v>
      </c>
      <c r="D35" s="44">
        <v>3.5898724953930816E-3</v>
      </c>
      <c r="E35" s="46">
        <v>2.57914276E-2</v>
      </c>
      <c r="G35" s="44" t="s">
        <v>8020</v>
      </c>
      <c r="H35" s="44">
        <v>3775.6774071387626</v>
      </c>
      <c r="I35" s="44">
        <v>1916.5628524491401</v>
      </c>
      <c r="J35" s="44">
        <v>1.5355912144968226E-4</v>
      </c>
      <c r="K35" s="44">
        <v>7.7979179687500001E-3</v>
      </c>
      <c r="M35" s="44" t="s">
        <v>9971</v>
      </c>
      <c r="N35" s="44">
        <v>6383.9696650280575</v>
      </c>
      <c r="O35" s="44">
        <v>4846.6192598323551</v>
      </c>
      <c r="P35" s="44">
        <v>3.1593923751570855E-3</v>
      </c>
      <c r="Q35" s="44">
        <v>2.05115463636363E-2</v>
      </c>
    </row>
    <row r="36" spans="1:17" x14ac:dyDescent="0.2">
      <c r="A36" s="44" t="s">
        <v>7328</v>
      </c>
      <c r="B36" s="44">
        <v>6269.3819090050183</v>
      </c>
      <c r="C36" s="44">
        <v>5181.4794662014046</v>
      </c>
      <c r="D36" s="44">
        <v>3.6552072210344062E-3</v>
      </c>
      <c r="E36" s="46">
        <v>2.57914276E-2</v>
      </c>
      <c r="G36" s="44" t="s">
        <v>9972</v>
      </c>
      <c r="H36" s="44">
        <v>2148.4271541243425</v>
      </c>
      <c r="I36" s="44">
        <v>-223.14419768269971</v>
      </c>
      <c r="J36" s="44">
        <v>1.6701053450111374E-4</v>
      </c>
      <c r="K36" s="44">
        <v>8.2240265151515106E-3</v>
      </c>
      <c r="M36" s="44" t="s">
        <v>2906</v>
      </c>
      <c r="N36" s="44">
        <v>10159.354900149166</v>
      </c>
      <c r="O36" s="44">
        <v>10883.477901848475</v>
      </c>
      <c r="P36" s="44">
        <v>3.2232434852384187E-3</v>
      </c>
      <c r="Q36" s="44">
        <v>2.05115463636363E-2</v>
      </c>
    </row>
    <row r="37" spans="1:17" x14ac:dyDescent="0.2">
      <c r="A37" s="44" t="s">
        <v>2278</v>
      </c>
      <c r="B37" s="44">
        <v>9397.8154577854348</v>
      </c>
      <c r="C37" s="44">
        <v>9572.1646871170778</v>
      </c>
      <c r="D37" s="44">
        <v>3.6870588658762492E-3</v>
      </c>
      <c r="E37" s="46">
        <v>2.57914276E-2</v>
      </c>
      <c r="G37" s="44" t="s">
        <v>9973</v>
      </c>
      <c r="H37" s="44">
        <v>11314.930385498774</v>
      </c>
      <c r="I37" s="44">
        <v>10641.857992900725</v>
      </c>
      <c r="J37" s="44">
        <v>1.8319169198887758E-4</v>
      </c>
      <c r="K37" s="44">
        <v>8.5711527777777696E-3</v>
      </c>
      <c r="M37" s="44" t="s">
        <v>2281</v>
      </c>
      <c r="N37" s="44">
        <v>1548.8484377019824</v>
      </c>
      <c r="O37" s="44">
        <v>1125.4417721129325</v>
      </c>
      <c r="P37" s="44">
        <v>3.3972358329305663E-3</v>
      </c>
      <c r="Q37" s="44">
        <v>2.0982928235294102E-2</v>
      </c>
    </row>
    <row r="38" spans="1:17" x14ac:dyDescent="0.2">
      <c r="A38" s="44" t="s">
        <v>2570</v>
      </c>
      <c r="B38" s="44">
        <v>12709.459828892552</v>
      </c>
      <c r="C38" s="44">
        <v>12464.431351248501</v>
      </c>
      <c r="D38" s="44">
        <v>3.7928571853528712E-3</v>
      </c>
      <c r="E38" s="46">
        <v>2.57914276E-2</v>
      </c>
      <c r="G38" s="44" t="s">
        <v>9974</v>
      </c>
      <c r="H38" s="44">
        <v>3387.5253319988974</v>
      </c>
      <c r="I38" s="44">
        <v>331.69223774954628</v>
      </c>
      <c r="J38" s="44">
        <v>1.8674824948306112E-4</v>
      </c>
      <c r="K38" s="44">
        <v>8.5711527777777696E-3</v>
      </c>
      <c r="M38" s="44" t="s">
        <v>9975</v>
      </c>
      <c r="N38" s="44">
        <v>874.89741164905274</v>
      </c>
      <c r="O38" s="44">
        <v>-440.28877853407573</v>
      </c>
      <c r="P38" s="44">
        <v>3.5989052662028149E-3</v>
      </c>
      <c r="Q38" s="44">
        <v>2.1453092499999899E-2</v>
      </c>
    </row>
    <row r="39" spans="1:17" x14ac:dyDescent="0.2">
      <c r="A39" s="44" t="s">
        <v>2040</v>
      </c>
      <c r="B39" s="44">
        <v>6085.9491304894382</v>
      </c>
      <c r="C39" s="44">
        <v>6561.3011051662943</v>
      </c>
      <c r="D39" s="44">
        <v>4.0170656177894327E-3</v>
      </c>
      <c r="E39" s="46">
        <v>2.6557269666666598E-2</v>
      </c>
      <c r="G39" s="44" t="s">
        <v>7971</v>
      </c>
      <c r="H39" s="44">
        <v>5548.1546071072526</v>
      </c>
      <c r="I39" s="44">
        <v>3982.1701143392729</v>
      </c>
      <c r="J39" s="44">
        <v>1.8988446404952312E-4</v>
      </c>
      <c r="K39" s="44">
        <v>8.5711527777777696E-3</v>
      </c>
      <c r="M39" s="44" t="s">
        <v>2736</v>
      </c>
      <c r="N39" s="44">
        <v>10573.858661825674</v>
      </c>
      <c r="O39" s="44">
        <v>10986.0026439385</v>
      </c>
      <c r="P39" s="44">
        <v>3.677672590496962E-3</v>
      </c>
      <c r="Q39" s="44">
        <v>2.1453092499999899E-2</v>
      </c>
    </row>
    <row r="40" spans="1:17" x14ac:dyDescent="0.2">
      <c r="A40" s="44" t="s">
        <v>2772</v>
      </c>
      <c r="B40" s="44">
        <v>12816.9846998623</v>
      </c>
      <c r="C40" s="44">
        <v>12946.005108934674</v>
      </c>
      <c r="D40" s="44">
        <v>4.394566961960663E-3</v>
      </c>
      <c r="E40" s="46">
        <v>2.82677552972973E-2</v>
      </c>
      <c r="G40" s="44" t="s">
        <v>9976</v>
      </c>
      <c r="H40" s="44">
        <v>6404.9896222686875</v>
      </c>
      <c r="I40" s="44">
        <v>7345.0878017914456</v>
      </c>
      <c r="J40" s="44">
        <v>2.0184598829896705E-4</v>
      </c>
      <c r="K40" s="44">
        <v>8.8648581081081004E-3</v>
      </c>
      <c r="M40" s="44" t="s">
        <v>2289</v>
      </c>
      <c r="N40" s="44">
        <v>-3118.2696275954499</v>
      </c>
      <c r="O40" s="44">
        <v>-1825.4252691192551</v>
      </c>
      <c r="P40" s="44">
        <v>3.9398374229728901E-3</v>
      </c>
      <c r="Q40" s="44">
        <v>2.2361237027027001E-2</v>
      </c>
    </row>
    <row r="41" spans="1:17" x14ac:dyDescent="0.2">
      <c r="A41" s="44" t="s">
        <v>3847</v>
      </c>
      <c r="B41" s="44">
        <v>12569.758099259876</v>
      </c>
      <c r="C41" s="44">
        <v>12778.116810494299</v>
      </c>
      <c r="D41" s="44">
        <v>4.8945238540844217E-3</v>
      </c>
      <c r="E41" s="46">
        <v>3.04653608717948E-2</v>
      </c>
      <c r="G41" s="44" t="s">
        <v>9977</v>
      </c>
      <c r="H41" s="44">
        <v>4321.7950843200251</v>
      </c>
      <c r="I41" s="44">
        <v>3274.6237440888449</v>
      </c>
      <c r="J41" s="44">
        <v>2.1812724868534891E-4</v>
      </c>
      <c r="K41" s="44">
        <v>9.27720833333333E-3</v>
      </c>
      <c r="M41" s="44" t="s">
        <v>7137</v>
      </c>
      <c r="N41" s="44">
        <v>12536.6911000685</v>
      </c>
      <c r="O41" s="44">
        <v>12676.34329629135</v>
      </c>
      <c r="P41" s="44">
        <v>4.0554919418592673E-3</v>
      </c>
      <c r="Q41" s="44">
        <v>2.24119294736842E-2</v>
      </c>
    </row>
    <row r="42" spans="1:17" x14ac:dyDescent="0.2">
      <c r="A42" s="44" t="s">
        <v>3964</v>
      </c>
      <c r="B42" s="44">
        <v>9708.2347656854836</v>
      </c>
      <c r="C42" s="44">
        <v>10239.268653038824</v>
      </c>
      <c r="D42" s="44">
        <v>4.9922228424020771E-3</v>
      </c>
      <c r="E42" s="46">
        <v>3.04653608717948E-2</v>
      </c>
      <c r="G42" s="44" t="s">
        <v>3262</v>
      </c>
      <c r="H42" s="44">
        <v>4329.4095531131252</v>
      </c>
      <c r="I42" s="44">
        <v>2823.8643206965826</v>
      </c>
      <c r="J42" s="44">
        <v>2.2265306212220648E-4</v>
      </c>
      <c r="K42" s="44">
        <v>9.27720833333333E-3</v>
      </c>
      <c r="M42" s="44" t="s">
        <v>7335</v>
      </c>
      <c r="N42" s="44">
        <v>3063.091435362795</v>
      </c>
      <c r="O42" s="44">
        <v>4114.4607347670672</v>
      </c>
      <c r="P42" s="44">
        <v>4.7196138828761282E-3</v>
      </c>
      <c r="Q42" s="44">
        <v>2.44792487234042E-2</v>
      </c>
    </row>
    <row r="43" spans="1:17" x14ac:dyDescent="0.2">
      <c r="A43" s="44" t="s">
        <v>6793</v>
      </c>
      <c r="B43" s="44">
        <v>10330.551260514525</v>
      </c>
      <c r="C43" s="44">
        <v>10627.96107370875</v>
      </c>
      <c r="D43" s="44">
        <v>5.3733700825209672E-3</v>
      </c>
      <c r="E43" s="46">
        <v>3.0869647199999999E-2</v>
      </c>
      <c r="G43" s="44" t="s">
        <v>9730</v>
      </c>
      <c r="H43" s="44">
        <v>9471.1752767999478</v>
      </c>
      <c r="I43" s="44">
        <v>8705.3038217779049</v>
      </c>
      <c r="J43" s="44">
        <v>2.2877924433801794E-4</v>
      </c>
      <c r="K43" s="44">
        <v>9.2941468749999992E-3</v>
      </c>
      <c r="M43" s="44" t="s">
        <v>1791</v>
      </c>
      <c r="N43" s="44">
        <v>9317.4067607051929</v>
      </c>
      <c r="O43" s="44">
        <v>9653.6483360514467</v>
      </c>
      <c r="P43" s="44">
        <v>4.8523698917202329E-3</v>
      </c>
      <c r="Q43" s="44">
        <v>2.44792487234042E-2</v>
      </c>
    </row>
    <row r="44" spans="1:17" x14ac:dyDescent="0.2">
      <c r="A44" s="44" t="s">
        <v>2523</v>
      </c>
      <c r="B44" s="44">
        <v>9135.2258349988369</v>
      </c>
      <c r="C44" s="44">
        <v>9521.2528078664509</v>
      </c>
      <c r="D44" s="44">
        <v>5.3925251223521263E-3</v>
      </c>
      <c r="E44" s="46">
        <v>3.0869647199999999E-2</v>
      </c>
      <c r="G44" s="44" t="s">
        <v>7856</v>
      </c>
      <c r="H44" s="44">
        <v>6443.651765992392</v>
      </c>
      <c r="I44" s="44">
        <v>5884.2424012565625</v>
      </c>
      <c r="J44" s="44">
        <v>2.4813810113194089E-4</v>
      </c>
      <c r="K44" s="44">
        <v>9.8347378048780493E-3</v>
      </c>
      <c r="M44" s="44" t="s">
        <v>2992</v>
      </c>
      <c r="N44" s="44">
        <v>11725.232240840325</v>
      </c>
      <c r="O44" s="44">
        <v>11415.821548905375</v>
      </c>
      <c r="P44" s="44">
        <v>4.958594037043163E-3</v>
      </c>
      <c r="Q44" s="44">
        <v>2.44792487234042E-2</v>
      </c>
    </row>
    <row r="45" spans="1:17" x14ac:dyDescent="0.2">
      <c r="A45" s="44" t="s">
        <v>9978</v>
      </c>
      <c r="B45" s="44">
        <v>-3523.4804699235929</v>
      </c>
      <c r="C45" s="44">
        <v>-2047.9786089577574</v>
      </c>
      <c r="D45" s="44">
        <v>5.8307824349854067E-3</v>
      </c>
      <c r="E45" s="46">
        <v>3.0869647199999999E-2</v>
      </c>
      <c r="G45" s="44" t="s">
        <v>9772</v>
      </c>
      <c r="H45" s="44">
        <v>9191.3612698106299</v>
      </c>
      <c r="I45" s="44">
        <v>9575.5825717891166</v>
      </c>
      <c r="J45" s="44">
        <v>2.6133443457193394E-4</v>
      </c>
      <c r="K45" s="44">
        <v>1.0111136904761901E-2</v>
      </c>
      <c r="M45" s="44" t="s">
        <v>1767</v>
      </c>
      <c r="N45" s="44">
        <v>3201.2577963236126</v>
      </c>
      <c r="O45" s="44">
        <v>3865.4101007033723</v>
      </c>
      <c r="P45" s="44">
        <v>5.0165328309873412E-3</v>
      </c>
      <c r="Q45" s="44">
        <v>2.44792487234042E-2</v>
      </c>
    </row>
    <row r="46" spans="1:17" x14ac:dyDescent="0.2">
      <c r="A46" s="44" t="s">
        <v>7815</v>
      </c>
      <c r="B46" s="44">
        <v>6574.0873239704806</v>
      </c>
      <c r="C46" s="44">
        <v>7122.6883493481428</v>
      </c>
      <c r="D46" s="44">
        <v>6.0996780404125751E-3</v>
      </c>
      <c r="E46" s="46">
        <v>3.0869647199999999E-2</v>
      </c>
      <c r="G46" s="44" t="s">
        <v>8404</v>
      </c>
      <c r="H46" s="44">
        <v>7683.8374456076217</v>
      </c>
      <c r="I46" s="44">
        <v>7217.0148143671977</v>
      </c>
      <c r="J46" s="44">
        <v>2.7285585403041628E-4</v>
      </c>
      <c r="K46" s="44">
        <v>1.0311418604651099E-2</v>
      </c>
      <c r="M46" s="44" t="s">
        <v>9979</v>
      </c>
      <c r="N46" s="44">
        <v>-6267.6634166253325</v>
      </c>
      <c r="O46" s="44">
        <v>-6888.9727052077851</v>
      </c>
      <c r="P46" s="44">
        <v>5.0677577387625659E-3</v>
      </c>
      <c r="Q46" s="44">
        <v>2.44792487234042E-2</v>
      </c>
    </row>
    <row r="47" spans="1:17" x14ac:dyDescent="0.2">
      <c r="A47" s="44" t="s">
        <v>3854</v>
      </c>
      <c r="B47" s="44">
        <v>12098.790354801949</v>
      </c>
      <c r="C47" s="44">
        <v>12396.357985002251</v>
      </c>
      <c r="D47" s="44">
        <v>6.1950056979977299E-3</v>
      </c>
      <c r="E47" s="46">
        <v>3.0869647199999999E-2</v>
      </c>
      <c r="G47" s="44" t="s">
        <v>6820</v>
      </c>
      <c r="H47" s="44">
        <v>9890.7176136499256</v>
      </c>
      <c r="I47" s="44">
        <v>9227.1515117454292</v>
      </c>
      <c r="J47" s="44">
        <v>3.0032939181028187E-4</v>
      </c>
      <c r="K47" s="44">
        <v>1.06759114583333E-2</v>
      </c>
      <c r="M47" s="44" t="s">
        <v>9980</v>
      </c>
      <c r="N47" s="44">
        <v>3185.7441676299923</v>
      </c>
      <c r="O47" s="44">
        <v>4192.567947069133</v>
      </c>
      <c r="P47" s="44">
        <v>5.1556419466569975E-3</v>
      </c>
      <c r="Q47" s="44">
        <v>2.44792487234042E-2</v>
      </c>
    </row>
    <row r="48" spans="1:17" x14ac:dyDescent="0.2">
      <c r="A48" s="44" t="s">
        <v>7644</v>
      </c>
      <c r="B48" s="44">
        <v>5977.3974414594722</v>
      </c>
      <c r="C48" s="44">
        <v>5065.4175633630202</v>
      </c>
      <c r="D48" s="44">
        <v>6.3303052533983913E-3</v>
      </c>
      <c r="E48" s="46">
        <v>3.0869647199999999E-2</v>
      </c>
      <c r="G48" s="44" t="s">
        <v>3328</v>
      </c>
      <c r="H48" s="44">
        <v>11301.658229557075</v>
      </c>
      <c r="I48" s="44">
        <v>11464.9284815754</v>
      </c>
      <c r="J48" s="44">
        <v>3.0191521674835612E-4</v>
      </c>
      <c r="K48" s="44">
        <v>1.06759114583333E-2</v>
      </c>
      <c r="M48" s="44" t="s">
        <v>9981</v>
      </c>
      <c r="N48" s="44">
        <v>6935.9532443143025</v>
      </c>
      <c r="O48" s="44">
        <v>6025.990826628773</v>
      </c>
      <c r="P48" s="44">
        <v>5.4169974993806954E-3</v>
      </c>
      <c r="Q48" s="44">
        <v>2.44792487234042E-2</v>
      </c>
    </row>
    <row r="49" spans="1:17" x14ac:dyDescent="0.2">
      <c r="A49" s="44" t="s">
        <v>2912</v>
      </c>
      <c r="B49" s="44">
        <v>12230.690667829927</v>
      </c>
      <c r="C49" s="44">
        <v>12402.982978121976</v>
      </c>
      <c r="D49" s="44">
        <v>6.3320159908131189E-3</v>
      </c>
      <c r="E49" s="46">
        <v>3.0869647199999999E-2</v>
      </c>
      <c r="G49" s="44" t="s">
        <v>9982</v>
      </c>
      <c r="H49" s="44">
        <v>2408.2796825179848</v>
      </c>
      <c r="I49" s="44">
        <v>679.65460537868057</v>
      </c>
      <c r="J49" s="44">
        <v>3.0615704223115416E-4</v>
      </c>
      <c r="K49" s="44">
        <v>1.06759114583333E-2</v>
      </c>
      <c r="M49" s="44" t="s">
        <v>9983</v>
      </c>
      <c r="N49" s="44">
        <v>2244.8123937150426</v>
      </c>
      <c r="O49" s="44">
        <v>435.63832419272592</v>
      </c>
      <c r="P49" s="44">
        <v>5.4734519854684454E-3</v>
      </c>
      <c r="Q49" s="44">
        <v>2.44792487234042E-2</v>
      </c>
    </row>
    <row r="50" spans="1:17" x14ac:dyDescent="0.2">
      <c r="A50" s="44" t="s">
        <v>2519</v>
      </c>
      <c r="B50" s="44">
        <v>-1620.6260485682574</v>
      </c>
      <c r="C50" s="44">
        <v>-127.35884411131367</v>
      </c>
      <c r="D50" s="44">
        <v>6.4071526399326608E-3</v>
      </c>
      <c r="E50" s="46">
        <v>3.0869647199999999E-2</v>
      </c>
      <c r="G50" s="44" t="s">
        <v>8557</v>
      </c>
      <c r="H50" s="44">
        <v>5864.0712267774306</v>
      </c>
      <c r="I50" s="44">
        <v>6339.263003688432</v>
      </c>
      <c r="J50" s="44">
        <v>3.1048648359970754E-4</v>
      </c>
      <c r="K50" s="44">
        <v>1.06759114583333E-2</v>
      </c>
      <c r="M50" s="44" t="s">
        <v>2968</v>
      </c>
      <c r="N50" s="44">
        <v>8658.9710203187933</v>
      </c>
      <c r="O50" s="44">
        <v>8904.1816641970199</v>
      </c>
      <c r="P50" s="44">
        <v>5.4786890398442053E-3</v>
      </c>
      <c r="Q50" s="44">
        <v>2.44792487234042E-2</v>
      </c>
    </row>
    <row r="51" spans="1:17" x14ac:dyDescent="0.2">
      <c r="A51" s="44" t="s">
        <v>7845</v>
      </c>
      <c r="B51" s="44">
        <v>9641.2680325192487</v>
      </c>
      <c r="C51" s="44">
        <v>10199.801930255326</v>
      </c>
      <c r="D51" s="44">
        <v>6.5719694147510083E-3</v>
      </c>
      <c r="E51" s="46">
        <v>3.0869647199999999E-2</v>
      </c>
      <c r="G51" s="44" t="s">
        <v>3674</v>
      </c>
      <c r="H51" s="44">
        <v>3396.2179377746124</v>
      </c>
      <c r="I51" s="44">
        <v>1515.1593221051276</v>
      </c>
      <c r="J51" s="44">
        <v>3.1534983733913616E-4</v>
      </c>
      <c r="K51" s="44">
        <v>1.06759114583333E-2</v>
      </c>
      <c r="M51" s="44" t="s">
        <v>2031</v>
      </c>
      <c r="N51" s="44">
        <v>11838.013327895074</v>
      </c>
      <c r="O51" s="44">
        <v>11700.8620472076</v>
      </c>
      <c r="P51" s="44">
        <v>6.1075776832031012E-3</v>
      </c>
      <c r="Q51" s="44">
        <v>2.6400038571428499E-2</v>
      </c>
    </row>
    <row r="52" spans="1:17" x14ac:dyDescent="0.2">
      <c r="A52" s="44" t="s">
        <v>2502</v>
      </c>
      <c r="B52" s="44">
        <v>9749.6285500417653</v>
      </c>
      <c r="C52" s="44">
        <v>9341.2316514437025</v>
      </c>
      <c r="D52" s="44">
        <v>6.8641553570033117E-3</v>
      </c>
      <c r="E52" s="46">
        <v>3.0869647199999999E-2</v>
      </c>
      <c r="G52" s="44" t="s">
        <v>9984</v>
      </c>
      <c r="H52" s="44">
        <v>6214.6680644426806</v>
      </c>
      <c r="I52" s="44">
        <v>2973.9233849848429</v>
      </c>
      <c r="J52" s="44">
        <v>3.5658839010870068E-4</v>
      </c>
      <c r="K52" s="44">
        <v>1.10649316037735E-2</v>
      </c>
      <c r="M52" s="44" t="s">
        <v>7487</v>
      </c>
      <c r="N52" s="44">
        <v>7787.344977095614</v>
      </c>
      <c r="O52" s="44">
        <v>8741.3461090914207</v>
      </c>
      <c r="P52" s="44">
        <v>6.1600092407982504E-3</v>
      </c>
      <c r="Q52" s="44">
        <v>2.6400038571428499E-2</v>
      </c>
    </row>
    <row r="53" spans="1:17" x14ac:dyDescent="0.2">
      <c r="A53" s="44" t="s">
        <v>2646</v>
      </c>
      <c r="B53" s="44">
        <v>6530.0260575835573</v>
      </c>
      <c r="C53" s="44">
        <v>5083.1518602440892</v>
      </c>
      <c r="D53" s="44">
        <v>7.0008330674018642E-3</v>
      </c>
      <c r="E53" s="46">
        <v>3.0869647199999999E-2</v>
      </c>
      <c r="G53" s="44" t="s">
        <v>8053</v>
      </c>
      <c r="H53" s="44">
        <v>3719.9519593005252</v>
      </c>
      <c r="I53" s="44">
        <v>1449.4040796565673</v>
      </c>
      <c r="J53" s="44">
        <v>3.566877086572356E-4</v>
      </c>
      <c r="K53" s="44">
        <v>1.10649316037735E-2</v>
      </c>
      <c r="M53" s="63" t="s">
        <v>1627</v>
      </c>
      <c r="N53" s="44">
        <v>2652.0272550109776</v>
      </c>
      <c r="O53" s="44">
        <v>3479.7008271656696</v>
      </c>
      <c r="P53" s="44">
        <v>6.4380558003723134E-3</v>
      </c>
      <c r="Q53" s="44">
        <v>2.6858457818181799E-2</v>
      </c>
    </row>
    <row r="54" spans="1:17" x14ac:dyDescent="0.2">
      <c r="A54" s="44" t="s">
        <v>7952</v>
      </c>
      <c r="B54" s="44">
        <v>8851.9282179863039</v>
      </c>
      <c r="C54" s="44">
        <v>9344.7688488908861</v>
      </c>
      <c r="D54" s="44">
        <v>7.0217836530033061E-3</v>
      </c>
      <c r="E54" s="46">
        <v>3.0869647199999999E-2</v>
      </c>
      <c r="G54" s="44" t="s">
        <v>9985</v>
      </c>
      <c r="H54" s="44">
        <v>10715.382850284226</v>
      </c>
      <c r="I54" s="44">
        <v>9780.9657377162912</v>
      </c>
      <c r="J54" s="44">
        <v>3.5795514012676612E-4</v>
      </c>
      <c r="K54" s="44">
        <v>1.10649316037735E-2</v>
      </c>
      <c r="M54" s="44" t="s">
        <v>1832</v>
      </c>
      <c r="N54" s="44">
        <v>3271.6966712389049</v>
      </c>
      <c r="O54" s="44">
        <v>2932.4204828162228</v>
      </c>
      <c r="P54" s="44">
        <v>6.7850647362488765E-3</v>
      </c>
      <c r="Q54" s="44">
        <v>2.6858457818181799E-2</v>
      </c>
    </row>
    <row r="55" spans="1:17" x14ac:dyDescent="0.2">
      <c r="A55" s="44" t="s">
        <v>3829</v>
      </c>
      <c r="B55" s="44">
        <v>12105.260599842499</v>
      </c>
      <c r="C55" s="44">
        <v>12373.497325593175</v>
      </c>
      <c r="D55" s="44">
        <v>7.0791334590722442E-3</v>
      </c>
      <c r="E55" s="46">
        <v>3.0869647199999999E-2</v>
      </c>
      <c r="G55" s="44" t="s">
        <v>8194</v>
      </c>
      <c r="H55" s="44">
        <v>3394.6092979145324</v>
      </c>
      <c r="I55" s="44">
        <v>1612.8741035516375</v>
      </c>
      <c r="J55" s="44">
        <v>3.5898262320013352E-4</v>
      </c>
      <c r="K55" s="44">
        <v>1.10649316037735E-2</v>
      </c>
      <c r="M55" s="44" t="s">
        <v>2297</v>
      </c>
      <c r="N55" s="44">
        <v>7520.2565972444472</v>
      </c>
      <c r="O55" s="44">
        <v>8604.1255569927125</v>
      </c>
      <c r="P55" s="44">
        <v>6.8306184470395678E-3</v>
      </c>
      <c r="Q55" s="44">
        <v>2.6858457818181799E-2</v>
      </c>
    </row>
    <row r="56" spans="1:17" x14ac:dyDescent="0.2">
      <c r="A56" s="44" t="s">
        <v>2016</v>
      </c>
      <c r="B56" s="44">
        <v>1434.2131756340978</v>
      </c>
      <c r="C56" s="44">
        <v>2514.9897895921722</v>
      </c>
      <c r="D56" s="44">
        <v>7.2179543411075827E-3</v>
      </c>
      <c r="E56" s="46">
        <v>3.0869647199999999E-2</v>
      </c>
      <c r="G56" s="44" t="s">
        <v>7526</v>
      </c>
      <c r="H56" s="44">
        <v>4294.5909002033177</v>
      </c>
      <c r="I56" s="44">
        <v>2778.9576381172101</v>
      </c>
      <c r="J56" s="44">
        <v>3.6088728842445761E-4</v>
      </c>
      <c r="K56" s="44">
        <v>1.10649316037735E-2</v>
      </c>
      <c r="M56" s="44" t="s">
        <v>9986</v>
      </c>
      <c r="N56" s="44">
        <v>5717.9494191276026</v>
      </c>
      <c r="O56" s="44">
        <v>5179.11788086661</v>
      </c>
      <c r="P56" s="44">
        <v>6.8823001946159068E-3</v>
      </c>
      <c r="Q56" s="44">
        <v>2.6858457818181799E-2</v>
      </c>
    </row>
    <row r="57" spans="1:17" x14ac:dyDescent="0.2">
      <c r="A57" s="44" t="s">
        <v>2628</v>
      </c>
      <c r="B57" s="44">
        <v>8983.8589922078118</v>
      </c>
      <c r="C57" s="44">
        <v>8583.7886668652955</v>
      </c>
      <c r="D57" s="44">
        <v>7.371332853289678E-3</v>
      </c>
      <c r="E57" s="46">
        <v>3.0869647199999999E-2</v>
      </c>
      <c r="G57" s="44" t="s">
        <v>6757</v>
      </c>
      <c r="H57" s="44">
        <v>2657.7909304194927</v>
      </c>
      <c r="I57" s="44">
        <v>1984.1709282686099</v>
      </c>
      <c r="J57" s="44">
        <v>3.6790824358888974E-4</v>
      </c>
      <c r="K57" s="44">
        <v>1.1071305555555499E-2</v>
      </c>
      <c r="M57" s="44" t="s">
        <v>7242</v>
      </c>
      <c r="N57" s="44">
        <v>7217.0048972926306</v>
      </c>
      <c r="O57" s="44">
        <v>6635.3089377273682</v>
      </c>
      <c r="P57" s="44">
        <v>7.0287850017105137E-3</v>
      </c>
      <c r="Q57" s="44">
        <v>2.6858457818181799E-2</v>
      </c>
    </row>
    <row r="58" spans="1:17" x14ac:dyDescent="0.2">
      <c r="A58" s="44" t="s">
        <v>7288</v>
      </c>
      <c r="B58" s="44">
        <v>10656.368405031</v>
      </c>
      <c r="C58" s="44">
        <v>10949.132243112324</v>
      </c>
      <c r="D58" s="44">
        <v>7.5265908627042489E-3</v>
      </c>
      <c r="E58" s="46">
        <v>3.0869647199999999E-2</v>
      </c>
      <c r="G58" s="44" t="s">
        <v>7246</v>
      </c>
      <c r="H58" s="44">
        <v>7233.7053909604301</v>
      </c>
      <c r="I58" s="44">
        <v>5792.1873820836827</v>
      </c>
      <c r="J58" s="44">
        <v>3.8352092692738981E-4</v>
      </c>
      <c r="K58" s="44">
        <v>1.1188734375E-2</v>
      </c>
      <c r="M58" s="44" t="s">
        <v>2015</v>
      </c>
      <c r="N58" s="44">
        <v>11829.50913701245</v>
      </c>
      <c r="O58" s="44">
        <v>11746.30594980645</v>
      </c>
      <c r="P58" s="44">
        <v>7.0343577987046334E-3</v>
      </c>
      <c r="Q58" s="44">
        <v>2.6858457818181799E-2</v>
      </c>
    </row>
    <row r="59" spans="1:17" x14ac:dyDescent="0.2">
      <c r="A59" s="44" t="s">
        <v>7666</v>
      </c>
      <c r="B59" s="44">
        <v>5108.7527181768874</v>
      </c>
      <c r="C59" s="44">
        <v>5701.9297333374652</v>
      </c>
      <c r="D59" s="44">
        <v>7.6030802337842696E-3</v>
      </c>
      <c r="E59" s="46">
        <v>3.0869647199999999E-2</v>
      </c>
      <c r="G59" s="44" t="s">
        <v>7962</v>
      </c>
      <c r="H59" s="44">
        <v>6737.2358988102797</v>
      </c>
      <c r="I59" s="44">
        <v>6264.0818572381759</v>
      </c>
      <c r="J59" s="44">
        <v>3.8558140116759032E-4</v>
      </c>
      <c r="K59" s="44">
        <v>1.1188734375E-2</v>
      </c>
      <c r="M59" s="44" t="s">
        <v>9987</v>
      </c>
      <c r="N59" s="44">
        <v>-2284.8072946738553</v>
      </c>
      <c r="O59" s="44">
        <v>-4015.1099024181599</v>
      </c>
      <c r="P59" s="44">
        <v>7.3847175704577816E-3</v>
      </c>
      <c r="Q59" s="44">
        <v>2.7259733389830499E-2</v>
      </c>
    </row>
    <row r="60" spans="1:17" x14ac:dyDescent="0.2">
      <c r="A60" s="44" t="s">
        <v>9988</v>
      </c>
      <c r="B60" s="44">
        <v>3062.6204479847629</v>
      </c>
      <c r="C60" s="44">
        <v>1269.6320645695253</v>
      </c>
      <c r="D60" s="44">
        <v>7.7226921398398521E-3</v>
      </c>
      <c r="E60" s="46">
        <v>3.0869647199999999E-2</v>
      </c>
      <c r="G60" s="44" t="s">
        <v>9540</v>
      </c>
      <c r="H60" s="44">
        <v>527.98976831415848</v>
      </c>
      <c r="I60" s="44">
        <v>-671.77354965700374</v>
      </c>
      <c r="J60" s="44">
        <v>4.1675963854709253E-4</v>
      </c>
      <c r="K60" s="44">
        <v>1.1881315789473599E-2</v>
      </c>
      <c r="M60" s="44" t="s">
        <v>7260</v>
      </c>
      <c r="N60" s="44">
        <v>-1343.4662439154376</v>
      </c>
      <c r="O60" s="44">
        <v>-2272.0813445623098</v>
      </c>
      <c r="P60" s="44">
        <v>7.5456027478779377E-3</v>
      </c>
      <c r="Q60" s="44">
        <v>2.7259733389830499E-2</v>
      </c>
    </row>
    <row r="61" spans="1:17" x14ac:dyDescent="0.2">
      <c r="A61" s="44" t="s">
        <v>2914</v>
      </c>
      <c r="B61" s="44">
        <v>9039.999084688563</v>
      </c>
      <c r="C61" s="44">
        <v>9741.1495265698686</v>
      </c>
      <c r="D61" s="44">
        <v>8.0180300525876085E-3</v>
      </c>
      <c r="E61" s="46">
        <v>3.0869647199999999E-2</v>
      </c>
      <c r="G61" s="44" t="s">
        <v>8381</v>
      </c>
      <c r="H61" s="44">
        <v>7029.1263030465252</v>
      </c>
      <c r="I61" s="44">
        <v>7553.0494577861045</v>
      </c>
      <c r="J61" s="44">
        <v>4.5723977870685244E-4</v>
      </c>
      <c r="K61" s="44">
        <v>1.2593590163934401E-2</v>
      </c>
      <c r="M61" s="63" t="s">
        <v>1650</v>
      </c>
      <c r="N61" s="44">
        <v>4035.8936687714049</v>
      </c>
      <c r="O61" s="44">
        <v>4939.5200824160675</v>
      </c>
      <c r="P61" s="44">
        <v>7.6183330290562319E-3</v>
      </c>
      <c r="Q61" s="44">
        <v>2.7259733389830499E-2</v>
      </c>
    </row>
    <row r="62" spans="1:17" x14ac:dyDescent="0.2">
      <c r="A62" s="44" t="s">
        <v>7749</v>
      </c>
      <c r="B62" s="44">
        <v>10192.796862798474</v>
      </c>
      <c r="C62" s="44">
        <v>10494.910610575049</v>
      </c>
      <c r="D62" s="44">
        <v>8.186452385852163E-3</v>
      </c>
      <c r="E62" s="46">
        <v>3.0869647199999999E-2</v>
      </c>
      <c r="G62" s="44" t="s">
        <v>7087</v>
      </c>
      <c r="H62" s="44">
        <v>10477.461295464249</v>
      </c>
      <c r="I62" s="44">
        <v>10697.997544267051</v>
      </c>
      <c r="J62" s="44">
        <v>4.6616110311927471E-4</v>
      </c>
      <c r="K62" s="44">
        <v>1.2593590163934401E-2</v>
      </c>
      <c r="M62" s="44" t="s">
        <v>1911</v>
      </c>
      <c r="N62" s="44">
        <v>229.61214710538752</v>
      </c>
      <c r="O62" s="44">
        <v>-1368.8147669980399</v>
      </c>
      <c r="P62" s="44">
        <v>7.6586874884782379E-3</v>
      </c>
      <c r="Q62" s="44">
        <v>2.7259733389830499E-2</v>
      </c>
    </row>
    <row r="63" spans="1:17" x14ac:dyDescent="0.2">
      <c r="A63" s="44" t="s">
        <v>2318</v>
      </c>
      <c r="B63" s="44">
        <v>8735.5048761619164</v>
      </c>
      <c r="C63" s="44">
        <v>9132.7996802602884</v>
      </c>
      <c r="D63" s="44">
        <v>8.1895992167237679E-3</v>
      </c>
      <c r="E63" s="46">
        <v>3.0869647199999999E-2</v>
      </c>
      <c r="G63" s="44" t="s">
        <v>9989</v>
      </c>
      <c r="H63" s="44">
        <v>1371.9962353123613</v>
      </c>
      <c r="I63" s="44">
        <v>3561.7926946529901</v>
      </c>
      <c r="J63" s="44">
        <v>4.6789671714575167E-4</v>
      </c>
      <c r="K63" s="44">
        <v>1.2593590163934401E-2</v>
      </c>
      <c r="M63" s="44" t="s">
        <v>1820</v>
      </c>
      <c r="N63" s="44">
        <v>6251.8848714135493</v>
      </c>
      <c r="O63" s="44">
        <v>6426.4171095977799</v>
      </c>
      <c r="P63" s="44">
        <v>8.0335950572003965E-3</v>
      </c>
      <c r="Q63" s="44">
        <v>2.75831748387096E-2</v>
      </c>
    </row>
    <row r="64" spans="1:17" x14ac:dyDescent="0.2">
      <c r="A64" s="44" t="s">
        <v>1719</v>
      </c>
      <c r="B64" s="44">
        <v>5404.3960366891679</v>
      </c>
      <c r="C64" s="44">
        <v>3413.218822041425</v>
      </c>
      <c r="D64" s="44">
        <v>8.2450659772336891E-3</v>
      </c>
      <c r="E64" s="46">
        <v>3.0869647199999999E-2</v>
      </c>
      <c r="G64" s="44" t="s">
        <v>9990</v>
      </c>
      <c r="H64" s="44">
        <v>2746.5574164009822</v>
      </c>
      <c r="I64" s="44">
        <v>-605.72223090848854</v>
      </c>
      <c r="J64" s="44">
        <v>4.7274411010510514E-4</v>
      </c>
      <c r="K64" s="44">
        <v>1.2593590163934401E-2</v>
      </c>
      <c r="M64" s="44" t="s">
        <v>9991</v>
      </c>
      <c r="N64" s="44">
        <v>2633.9426720226129</v>
      </c>
      <c r="O64" s="44">
        <v>3543.2171880369879</v>
      </c>
      <c r="P64" s="44">
        <v>8.1192527735431293E-3</v>
      </c>
      <c r="Q64" s="44">
        <v>2.75831748387096E-2</v>
      </c>
    </row>
    <row r="65" spans="1:17" x14ac:dyDescent="0.2">
      <c r="A65" s="44" t="s">
        <v>3977</v>
      </c>
      <c r="B65" s="44">
        <v>5294.9352200622379</v>
      </c>
      <c r="C65" s="44">
        <v>6188.6720500869378</v>
      </c>
      <c r="D65" s="44">
        <v>8.4555089085085727E-3</v>
      </c>
      <c r="E65" s="46">
        <v>3.0869647199999999E-2</v>
      </c>
      <c r="G65" s="44" t="s">
        <v>9992</v>
      </c>
      <c r="H65" s="44">
        <v>1788.2630826889376</v>
      </c>
      <c r="I65" s="44">
        <v>627.3448412746128</v>
      </c>
      <c r="J65" s="44">
        <v>4.8640777281153591E-4</v>
      </c>
      <c r="K65" s="44">
        <v>1.27485967741935E-2</v>
      </c>
      <c r="M65" s="44" t="s">
        <v>1941</v>
      </c>
      <c r="N65" s="44">
        <v>2829.0756350370802</v>
      </c>
      <c r="O65" s="44">
        <v>-388.69970872382328</v>
      </c>
      <c r="P65" s="44">
        <v>8.1436041821888738E-3</v>
      </c>
      <c r="Q65" s="44">
        <v>2.75831748387096E-2</v>
      </c>
    </row>
    <row r="66" spans="1:17" x14ac:dyDescent="0.2">
      <c r="A66" s="44" t="s">
        <v>2471</v>
      </c>
      <c r="B66" s="44">
        <v>4418.6359826492499</v>
      </c>
      <c r="C66" s="44">
        <v>3676.8540599800922</v>
      </c>
      <c r="D66" s="44">
        <v>8.5929185291756544E-3</v>
      </c>
      <c r="E66" s="46">
        <v>3.0869647199999999E-2</v>
      </c>
      <c r="G66" s="44" t="s">
        <v>9993</v>
      </c>
      <c r="H66" s="44">
        <v>1766.4612630970701</v>
      </c>
      <c r="I66" s="44">
        <v>3351.7768681332273</v>
      </c>
      <c r="J66" s="44">
        <v>5.0812766962754225E-4</v>
      </c>
      <c r="K66" s="44">
        <v>1.3106476190476101E-2</v>
      </c>
      <c r="M66" s="44" t="s">
        <v>1830</v>
      </c>
      <c r="N66" s="44">
        <v>6605.4691467568155</v>
      </c>
      <c r="O66" s="44">
        <v>6772.1688175517002</v>
      </c>
      <c r="P66" s="44">
        <v>8.6573204841478013E-3</v>
      </c>
      <c r="Q66" s="44">
        <v>2.86764513636363E-2</v>
      </c>
    </row>
    <row r="67" spans="1:17" x14ac:dyDescent="0.2">
      <c r="A67" s="44" t="s">
        <v>1970</v>
      </c>
      <c r="B67" s="44">
        <v>11230.5173294699</v>
      </c>
      <c r="C67" s="44">
        <v>10155.853149039327</v>
      </c>
      <c r="D67" s="44">
        <v>8.6399548920590725E-3</v>
      </c>
      <c r="E67" s="46">
        <v>3.0869647199999999E-2</v>
      </c>
      <c r="G67" s="44" t="s">
        <v>7761</v>
      </c>
      <c r="H67" s="44">
        <v>8938.7802874917197</v>
      </c>
      <c r="I67" s="44">
        <v>8585.7897711937258</v>
      </c>
      <c r="J67" s="44">
        <v>5.3504683267999956E-4</v>
      </c>
      <c r="K67" s="44">
        <v>1.35851777343749E-2</v>
      </c>
      <c r="M67" s="44" t="s">
        <v>2047</v>
      </c>
      <c r="N67" s="44">
        <v>3738.1939387720204</v>
      </c>
      <c r="O67" s="44">
        <v>4080.5946353766776</v>
      </c>
      <c r="P67" s="44">
        <v>8.7786623060823084E-3</v>
      </c>
      <c r="Q67" s="44">
        <v>2.86764513636363E-2</v>
      </c>
    </row>
    <row r="68" spans="1:17" x14ac:dyDescent="0.2">
      <c r="A68" s="44" t="s">
        <v>2854</v>
      </c>
      <c r="B68" s="44">
        <v>7258.9452042740049</v>
      </c>
      <c r="C68" s="44">
        <v>6476.2959351100326</v>
      </c>
      <c r="D68" s="44">
        <v>8.6514810928786049E-3</v>
      </c>
      <c r="E68" s="46">
        <v>3.0869647199999999E-2</v>
      </c>
      <c r="G68" s="44" t="s">
        <v>8780</v>
      </c>
      <c r="H68" s="44">
        <v>6106.0184601127876</v>
      </c>
      <c r="I68" s="44">
        <v>7008.3536535654275</v>
      </c>
      <c r="J68" s="44">
        <v>5.5134225477375713E-4</v>
      </c>
      <c r="K68" s="44">
        <v>1.3755674242424199E-2</v>
      </c>
      <c r="M68" s="44" t="s">
        <v>1887</v>
      </c>
      <c r="N68" s="44">
        <v>5811.1483392858927</v>
      </c>
      <c r="O68" s="44">
        <v>4858.5799740632528</v>
      </c>
      <c r="P68" s="44">
        <v>8.9617910681325935E-3</v>
      </c>
      <c r="Q68" s="44">
        <v>2.86764513636363E-2</v>
      </c>
    </row>
    <row r="69" spans="1:17" x14ac:dyDescent="0.2">
      <c r="A69" s="44" t="s">
        <v>6853</v>
      </c>
      <c r="B69" s="44">
        <v>9699.9406725387489</v>
      </c>
      <c r="C69" s="44">
        <v>10203.786439181735</v>
      </c>
      <c r="D69" s="44">
        <v>8.7022266132571937E-3</v>
      </c>
      <c r="E69" s="46">
        <v>3.0869647199999999E-2</v>
      </c>
      <c r="G69" s="44" t="s">
        <v>9757</v>
      </c>
      <c r="H69" s="44">
        <v>5521.2909859539377</v>
      </c>
      <c r="I69" s="44">
        <v>7003.1815324137897</v>
      </c>
      <c r="J69" s="44">
        <v>5.5869176274192902E-4</v>
      </c>
      <c r="K69" s="44">
        <v>1.3755674242424199E-2</v>
      </c>
      <c r="M69" s="44" t="s">
        <v>2470</v>
      </c>
      <c r="N69" s="44">
        <v>1676.912665424235</v>
      </c>
      <c r="O69" s="44">
        <v>2269.8806938958473</v>
      </c>
      <c r="P69" s="44">
        <v>9.0125991532686682E-3</v>
      </c>
      <c r="Q69" s="44">
        <v>2.86764513636363E-2</v>
      </c>
    </row>
    <row r="70" spans="1:17" x14ac:dyDescent="0.2">
      <c r="A70" s="44" t="s">
        <v>2065</v>
      </c>
      <c r="B70" s="44">
        <v>-4241.9614805978699</v>
      </c>
      <c r="C70" s="44">
        <v>-5322.94379445903</v>
      </c>
      <c r="D70" s="44">
        <v>8.9810399266978293E-3</v>
      </c>
      <c r="E70" s="46">
        <v>3.0869647199999999E-2</v>
      </c>
      <c r="G70" s="44" t="s">
        <v>8926</v>
      </c>
      <c r="H70" s="44">
        <v>2676.6659412606873</v>
      </c>
      <c r="I70" s="44">
        <v>3738.566729639525</v>
      </c>
      <c r="J70" s="44">
        <v>5.752748499511833E-4</v>
      </c>
      <c r="K70" s="44">
        <v>1.38295863970588E-2</v>
      </c>
      <c r="M70" s="44" t="s">
        <v>7289</v>
      </c>
      <c r="N70" s="44">
        <v>9387.107396604486</v>
      </c>
      <c r="O70" s="44">
        <v>9698.5372780964663</v>
      </c>
      <c r="P70" s="44">
        <v>9.9200957031439305E-3</v>
      </c>
      <c r="Q70" s="44">
        <v>3.0877526029411701E-2</v>
      </c>
    </row>
    <row r="71" spans="1:17" x14ac:dyDescent="0.2">
      <c r="A71" s="44" t="s">
        <v>2774</v>
      </c>
      <c r="B71" s="44">
        <v>11237.898315810824</v>
      </c>
      <c r="C71" s="44">
        <v>11374.126237743201</v>
      </c>
      <c r="D71" s="44">
        <v>9.0008459019668852E-3</v>
      </c>
      <c r="E71" s="46">
        <v>3.0869647199999999E-2</v>
      </c>
      <c r="G71" s="44" t="s">
        <v>8713</v>
      </c>
      <c r="H71" s="44">
        <v>8074.8862034737767</v>
      </c>
      <c r="I71" s="44">
        <v>9049.6532470301936</v>
      </c>
      <c r="J71" s="44">
        <v>5.7871522547167263E-4</v>
      </c>
      <c r="K71" s="44">
        <v>1.38295863970588E-2</v>
      </c>
      <c r="M71" s="44" t="s">
        <v>9994</v>
      </c>
      <c r="N71" s="44">
        <v>8858.3168194253522</v>
      </c>
      <c r="O71" s="44">
        <v>9224.5835195250256</v>
      </c>
      <c r="P71" s="44">
        <v>9.9984369198108554E-3</v>
      </c>
      <c r="Q71" s="44">
        <v>3.0877526029411701E-2</v>
      </c>
    </row>
    <row r="72" spans="1:17" x14ac:dyDescent="0.2">
      <c r="A72" s="44" t="s">
        <v>7883</v>
      </c>
      <c r="B72" s="44">
        <v>8775.4499475987523</v>
      </c>
      <c r="C72" s="44">
        <v>8208.5438456727807</v>
      </c>
      <c r="D72" s="44">
        <v>9.0474951250063967E-3</v>
      </c>
      <c r="E72" s="46">
        <v>3.0869647199999999E-2</v>
      </c>
      <c r="G72" s="44" t="s">
        <v>9155</v>
      </c>
      <c r="H72" s="44">
        <v>5260.72244638953</v>
      </c>
      <c r="I72" s="44">
        <v>5756.0322189138478</v>
      </c>
      <c r="J72" s="44">
        <v>6.2366175738014207E-4</v>
      </c>
      <c r="K72" s="44">
        <v>1.4420387323943599E-2</v>
      </c>
      <c r="M72" s="44" t="s">
        <v>2725</v>
      </c>
      <c r="N72" s="44">
        <v>6662.0018322870546</v>
      </c>
      <c r="O72" s="44">
        <v>5205.367839858035</v>
      </c>
      <c r="P72" s="44">
        <v>1.0190268412893583E-2</v>
      </c>
      <c r="Q72" s="44">
        <v>3.1013859130434699E-2</v>
      </c>
    </row>
    <row r="73" spans="1:17" x14ac:dyDescent="0.2">
      <c r="A73" s="44" t="s">
        <v>9995</v>
      </c>
      <c r="B73" s="44">
        <v>2287.4813791235811</v>
      </c>
      <c r="C73" s="44">
        <v>4979.7453338232726</v>
      </c>
      <c r="D73" s="44">
        <v>9.238292643125175E-3</v>
      </c>
      <c r="E73" s="46">
        <v>3.0869647199999999E-2</v>
      </c>
      <c r="G73" s="44" t="s">
        <v>7715</v>
      </c>
      <c r="H73" s="44">
        <v>9021.0172244818059</v>
      </c>
      <c r="I73" s="44">
        <v>8110.5973418008507</v>
      </c>
      <c r="J73" s="44">
        <v>6.2894698769675069E-4</v>
      </c>
      <c r="K73" s="44">
        <v>1.4420387323943599E-2</v>
      </c>
      <c r="M73" s="44" t="s">
        <v>2190</v>
      </c>
      <c r="N73" s="44">
        <v>6048.9322972676573</v>
      </c>
      <c r="O73" s="44">
        <v>6531.3915562303218</v>
      </c>
      <c r="P73" s="44">
        <v>1.0348408160979788E-2</v>
      </c>
      <c r="Q73" s="44">
        <v>3.1045224E-2</v>
      </c>
    </row>
    <row r="74" spans="1:17" x14ac:dyDescent="0.2">
      <c r="A74" s="44" t="s">
        <v>9996</v>
      </c>
      <c r="B74" s="44">
        <v>11903.626370853024</v>
      </c>
      <c r="C74" s="44">
        <v>12058.687790076099</v>
      </c>
      <c r="D74" s="44">
        <v>9.4132871117214977E-3</v>
      </c>
      <c r="E74" s="46">
        <v>3.0869647199999999E-2</v>
      </c>
      <c r="G74" s="44" t="s">
        <v>9722</v>
      </c>
      <c r="H74" s="44">
        <v>2896.2007018546328</v>
      </c>
      <c r="I74" s="44">
        <v>1982.4046508226775</v>
      </c>
      <c r="J74" s="44">
        <v>6.3005981555471445E-4</v>
      </c>
      <c r="K74" s="44">
        <v>1.4420387323943599E-2</v>
      </c>
      <c r="M74" s="44" t="s">
        <v>7417</v>
      </c>
      <c r="N74" s="44">
        <v>8122.3457486872221</v>
      </c>
      <c r="O74" s="44">
        <v>8516.3840251010934</v>
      </c>
      <c r="P74" s="44">
        <v>1.0779580093741551E-2</v>
      </c>
      <c r="Q74" s="44">
        <v>3.1883264788732303E-2</v>
      </c>
    </row>
    <row r="75" spans="1:17" x14ac:dyDescent="0.2">
      <c r="A75" s="44" t="s">
        <v>6976</v>
      </c>
      <c r="B75" s="44">
        <v>7535.2344318013274</v>
      </c>
      <c r="C75" s="44">
        <v>8006.0394150117327</v>
      </c>
      <c r="D75" s="44">
        <v>9.6472492404367626E-3</v>
      </c>
      <c r="E75" s="46">
        <v>3.0869647199999999E-2</v>
      </c>
      <c r="G75" s="44" t="s">
        <v>3200</v>
      </c>
      <c r="H75" s="44">
        <v>4337.5943473491498</v>
      </c>
      <c r="I75" s="44">
        <v>2243.6706804422975</v>
      </c>
      <c r="J75" s="44">
        <v>6.8471776536704085E-4</v>
      </c>
      <c r="K75" s="44">
        <v>1.48908246753246E-2</v>
      </c>
      <c r="M75" s="44" t="s">
        <v>2064</v>
      </c>
      <c r="N75" s="44">
        <v>-4816.6237234002228</v>
      </c>
      <c r="O75" s="44">
        <v>-3713.9428868619602</v>
      </c>
      <c r="P75" s="44">
        <v>1.1407520060697113E-2</v>
      </c>
      <c r="Q75" s="44">
        <v>3.2858773373493903E-2</v>
      </c>
    </row>
    <row r="76" spans="1:17" x14ac:dyDescent="0.2">
      <c r="A76" s="44" t="s">
        <v>1759</v>
      </c>
      <c r="B76" s="44">
        <v>10697.58583151235</v>
      </c>
      <c r="C76" s="44">
        <v>10498.697784960448</v>
      </c>
      <c r="D76" s="44">
        <v>9.6925416383216063E-3</v>
      </c>
      <c r="E76" s="46">
        <v>3.0869647199999999E-2</v>
      </c>
      <c r="G76" s="44" t="s">
        <v>8975</v>
      </c>
      <c r="H76" s="44">
        <v>9892.308041770284</v>
      </c>
      <c r="I76" s="44">
        <v>9150.950505791563</v>
      </c>
      <c r="J76" s="44">
        <v>6.8478942909933624E-4</v>
      </c>
      <c r="K76" s="44">
        <v>1.48908246753246E-2</v>
      </c>
      <c r="M76" s="44" t="s">
        <v>6738</v>
      </c>
      <c r="N76" s="44">
        <v>12164.23617347895</v>
      </c>
      <c r="O76" s="44">
        <v>12306.332952104774</v>
      </c>
      <c r="P76" s="44">
        <v>1.1654605258551096E-2</v>
      </c>
      <c r="Q76" s="44">
        <v>3.2858773373493903E-2</v>
      </c>
    </row>
    <row r="77" spans="1:17" x14ac:dyDescent="0.2">
      <c r="A77" s="44" t="s">
        <v>6883</v>
      </c>
      <c r="B77" s="44">
        <v>8306.5332753057228</v>
      </c>
      <c r="C77" s="44">
        <v>7977.4591784992626</v>
      </c>
      <c r="D77" s="44">
        <v>1.0020060023536205E-2</v>
      </c>
      <c r="E77" s="46">
        <v>3.0869647199999999E-2</v>
      </c>
      <c r="G77" s="44" t="s">
        <v>9997</v>
      </c>
      <c r="H77" s="44">
        <v>3162.0266692661899</v>
      </c>
      <c r="I77" s="44">
        <v>1431.5663664674075</v>
      </c>
      <c r="J77" s="44">
        <v>6.8654452602746614E-4</v>
      </c>
      <c r="K77" s="44">
        <v>1.48908246753246E-2</v>
      </c>
      <c r="M77" s="44" t="s">
        <v>9998</v>
      </c>
      <c r="N77" s="44">
        <v>11119.552325526025</v>
      </c>
      <c r="O77" s="44">
        <v>11302.577869455125</v>
      </c>
      <c r="P77" s="44">
        <v>1.2060914901206142E-2</v>
      </c>
      <c r="Q77" s="44">
        <v>3.2858773373493903E-2</v>
      </c>
    </row>
    <row r="78" spans="1:17" x14ac:dyDescent="0.2">
      <c r="A78" s="44" t="s">
        <v>7966</v>
      </c>
      <c r="B78" s="44">
        <v>10801.03832586815</v>
      </c>
      <c r="C78" s="44">
        <v>11013.599037351725</v>
      </c>
      <c r="D78" s="44">
        <v>1.0055044923888534E-2</v>
      </c>
      <c r="E78" s="46">
        <v>3.0869647199999999E-2</v>
      </c>
      <c r="G78" s="44" t="s">
        <v>3173</v>
      </c>
      <c r="H78" s="44">
        <v>6864.3789243706797</v>
      </c>
      <c r="I78" s="44">
        <v>7348.3094391464174</v>
      </c>
      <c r="J78" s="44">
        <v>6.9634461005027885E-4</v>
      </c>
      <c r="K78" s="44">
        <v>1.48908246753246E-2</v>
      </c>
      <c r="M78" s="44" t="s">
        <v>2338</v>
      </c>
      <c r="N78" s="44">
        <v>5403.3326105774595</v>
      </c>
      <c r="O78" s="44">
        <v>6458.7501237495799</v>
      </c>
      <c r="P78" s="44">
        <v>1.2155441961138295E-2</v>
      </c>
      <c r="Q78" s="44">
        <v>3.2858773373493903E-2</v>
      </c>
    </row>
    <row r="79" spans="1:17" x14ac:dyDescent="0.2">
      <c r="A79" s="44" t="s">
        <v>6876</v>
      </c>
      <c r="B79" s="44">
        <v>6609.6148316807157</v>
      </c>
      <c r="C79" s="44">
        <v>5735.7084325773503</v>
      </c>
      <c r="D79" s="44">
        <v>1.0070597903619562E-2</v>
      </c>
      <c r="E79" s="46">
        <v>3.0869647199999999E-2</v>
      </c>
      <c r="G79" s="44" t="s">
        <v>3714</v>
      </c>
      <c r="H79" s="44">
        <v>7449.5013230423901</v>
      </c>
      <c r="I79" s="44">
        <v>8427.0331047549244</v>
      </c>
      <c r="J79" s="44">
        <v>6.9991970338893197E-4</v>
      </c>
      <c r="K79" s="44">
        <v>1.48908246753246E-2</v>
      </c>
      <c r="M79" s="44" t="s">
        <v>9999</v>
      </c>
      <c r="N79" s="44">
        <v>9791.9489309151104</v>
      </c>
      <c r="O79" s="44">
        <v>9998.2270644005985</v>
      </c>
      <c r="P79" s="44">
        <v>1.2251335583536067E-2</v>
      </c>
      <c r="Q79" s="44">
        <v>3.2858773373493903E-2</v>
      </c>
    </row>
    <row r="80" spans="1:17" x14ac:dyDescent="0.2">
      <c r="A80" s="44" t="s">
        <v>6655</v>
      </c>
      <c r="B80" s="44">
        <v>6281.7454083549774</v>
      </c>
      <c r="C80" s="44">
        <v>5714.7133185427629</v>
      </c>
      <c r="D80" s="44">
        <v>1.0111313801629615E-2</v>
      </c>
      <c r="E80" s="46">
        <v>3.0869647199999999E-2</v>
      </c>
      <c r="G80" s="44" t="s">
        <v>10000</v>
      </c>
      <c r="H80" s="44">
        <v>7938.291448489852</v>
      </c>
      <c r="I80" s="44">
        <v>7570.1286786024402</v>
      </c>
      <c r="J80" s="44">
        <v>7.0559604948767845E-4</v>
      </c>
      <c r="K80" s="44">
        <v>1.48908246753246E-2</v>
      </c>
      <c r="M80" s="44" t="s">
        <v>10001</v>
      </c>
      <c r="N80" s="44">
        <v>12077.122412004475</v>
      </c>
      <c r="O80" s="44">
        <v>11930.0499959554</v>
      </c>
      <c r="P80" s="44">
        <v>1.2301682255388018E-2</v>
      </c>
      <c r="Q80" s="44">
        <v>3.2858773373493903E-2</v>
      </c>
    </row>
    <row r="81" spans="1:17" x14ac:dyDescent="0.2">
      <c r="A81" s="44" t="s">
        <v>2085</v>
      </c>
      <c r="B81" s="44">
        <v>8907.2183663568903</v>
      </c>
      <c r="C81" s="44">
        <v>9686.2752211612606</v>
      </c>
      <c r="D81" s="44">
        <v>1.040134088975414E-2</v>
      </c>
      <c r="E81" s="46">
        <v>3.0869647199999999E-2</v>
      </c>
      <c r="G81" s="44" t="s">
        <v>10002</v>
      </c>
      <c r="H81" s="44">
        <v>7067.7602093243604</v>
      </c>
      <c r="I81" s="44">
        <v>3968.2240548780173</v>
      </c>
      <c r="J81" s="44">
        <v>7.2853069563658178E-4</v>
      </c>
      <c r="K81" s="44">
        <v>1.51710195783132E-2</v>
      </c>
      <c r="M81" s="44" t="s">
        <v>7320</v>
      </c>
      <c r="N81" s="44">
        <v>-668.0312463607886</v>
      </c>
      <c r="O81" s="44">
        <v>-2716.6370936541653</v>
      </c>
      <c r="P81" s="44">
        <v>1.2377770645299598E-2</v>
      </c>
      <c r="Q81" s="44">
        <v>3.2858773373493903E-2</v>
      </c>
    </row>
    <row r="82" spans="1:17" x14ac:dyDescent="0.2">
      <c r="A82" s="44" t="s">
        <v>2575</v>
      </c>
      <c r="B82" s="44">
        <v>4620.0161693436048</v>
      </c>
      <c r="C82" s="44">
        <v>5297.893099739942</v>
      </c>
      <c r="D82" s="44">
        <v>1.0580333185563194E-2</v>
      </c>
      <c r="E82" s="46">
        <v>3.0869647199999999E-2</v>
      </c>
      <c r="G82" s="44" t="s">
        <v>7072</v>
      </c>
      <c r="H82" s="44">
        <v>8311.4319216587173</v>
      </c>
      <c r="I82" s="44">
        <v>7520.6193395473192</v>
      </c>
      <c r="J82" s="44">
        <v>7.4290161875443475E-4</v>
      </c>
      <c r="K82" s="44">
        <v>1.51710195783132E-2</v>
      </c>
      <c r="M82" s="44" t="s">
        <v>6822</v>
      </c>
      <c r="N82" s="44">
        <v>2580.8300457820251</v>
      </c>
      <c r="O82" s="44">
        <v>2057.4074083043752</v>
      </c>
      <c r="P82" s="44">
        <v>1.2527793359715546E-2</v>
      </c>
      <c r="Q82" s="44">
        <v>3.2858773373493903E-2</v>
      </c>
    </row>
    <row r="83" spans="1:17" x14ac:dyDescent="0.2">
      <c r="A83" s="44" t="s">
        <v>3947</v>
      </c>
      <c r="B83" s="44">
        <v>7286.633279299308</v>
      </c>
      <c r="C83" s="44">
        <v>6402.8064087818857</v>
      </c>
      <c r="D83" s="44">
        <v>1.0698594430861217E-2</v>
      </c>
      <c r="E83" s="46">
        <v>3.0869647199999999E-2</v>
      </c>
      <c r="G83" s="44" t="s">
        <v>9680</v>
      </c>
      <c r="H83" s="44">
        <v>8960.3008523015105</v>
      </c>
      <c r="I83" s="44">
        <v>9422.1782292771168</v>
      </c>
      <c r="J83" s="44">
        <v>7.5386904763263146E-4</v>
      </c>
      <c r="K83" s="44">
        <v>1.51710195783132E-2</v>
      </c>
      <c r="M83" s="44" t="s">
        <v>2971</v>
      </c>
      <c r="N83" s="44">
        <v>10744.5274071391</v>
      </c>
      <c r="O83" s="44">
        <v>11031.448837506125</v>
      </c>
      <c r="P83" s="44">
        <v>1.267785091852818E-2</v>
      </c>
      <c r="Q83" s="44">
        <v>3.2858773373493903E-2</v>
      </c>
    </row>
    <row r="84" spans="1:17" x14ac:dyDescent="0.2">
      <c r="A84" s="44" t="s">
        <v>7946</v>
      </c>
      <c r="B84" s="44">
        <v>6078.1494771971074</v>
      </c>
      <c r="C84" s="44">
        <v>6832.921703492585</v>
      </c>
      <c r="D84" s="44">
        <v>1.0776172423876631E-2</v>
      </c>
      <c r="E84" s="46">
        <v>3.0869647199999999E-2</v>
      </c>
      <c r="G84" s="44" t="s">
        <v>10003</v>
      </c>
      <c r="H84" s="44">
        <v>7114.7610258731502</v>
      </c>
      <c r="I84" s="44">
        <v>4665.8886928589545</v>
      </c>
      <c r="J84" s="44">
        <v>7.622300251861441E-4</v>
      </c>
      <c r="K84" s="44">
        <v>1.51710195783132E-2</v>
      </c>
      <c r="M84" s="44" t="s">
        <v>10004</v>
      </c>
      <c r="N84" s="44">
        <v>3365.2628567995698</v>
      </c>
      <c r="O84" s="44">
        <v>2408.1358613713951</v>
      </c>
      <c r="P84" s="44">
        <v>1.2744826246886385E-2</v>
      </c>
      <c r="Q84" s="44">
        <v>3.2858773373493903E-2</v>
      </c>
    </row>
    <row r="85" spans="1:17" x14ac:dyDescent="0.2">
      <c r="A85" s="44" t="s">
        <v>2613</v>
      </c>
      <c r="B85" s="44">
        <v>6951.387987723685</v>
      </c>
      <c r="C85" s="44">
        <v>7569.0277119762122</v>
      </c>
      <c r="D85" s="44">
        <v>1.1152543763758726E-2</v>
      </c>
      <c r="E85" s="46">
        <v>3.0869647199999999E-2</v>
      </c>
      <c r="G85" s="44" t="s">
        <v>9480</v>
      </c>
      <c r="H85" s="44">
        <v>6696.0041282528227</v>
      </c>
      <c r="I85" s="44">
        <v>7115.9852014147173</v>
      </c>
      <c r="J85" s="44">
        <v>7.6755370231582391E-4</v>
      </c>
      <c r="K85" s="44">
        <v>1.51710195783132E-2</v>
      </c>
      <c r="M85" s="44" t="s">
        <v>6794</v>
      </c>
      <c r="N85" s="44">
        <v>10047.085127876382</v>
      </c>
      <c r="O85" s="44">
        <v>10427.942338239251</v>
      </c>
      <c r="P85" s="44">
        <v>1.2872330258705445E-2</v>
      </c>
      <c r="Q85" s="44">
        <v>3.2858773373493903E-2</v>
      </c>
    </row>
    <row r="86" spans="1:17" x14ac:dyDescent="0.2">
      <c r="A86" s="44" t="s">
        <v>6888</v>
      </c>
      <c r="B86" s="44">
        <v>7175.6965780842875</v>
      </c>
      <c r="C86" s="44">
        <v>7610.7892511539849</v>
      </c>
      <c r="D86" s="44">
        <v>1.1208806604389328E-2</v>
      </c>
      <c r="E86" s="46">
        <v>3.0869647199999999E-2</v>
      </c>
      <c r="G86" s="44" t="s">
        <v>3436</v>
      </c>
      <c r="H86" s="44">
        <v>4362.2675775547968</v>
      </c>
      <c r="I86" s="44">
        <v>6433.7396627149046</v>
      </c>
      <c r="J86" s="44">
        <v>7.7488946220916316E-4</v>
      </c>
      <c r="K86" s="44">
        <v>1.51710195783132E-2</v>
      </c>
      <c r="M86" s="44" t="s">
        <v>3018</v>
      </c>
      <c r="N86" s="44">
        <v>6509.1591760439896</v>
      </c>
      <c r="O86" s="44">
        <v>6192.5661216413382</v>
      </c>
      <c r="P86" s="44">
        <v>1.2987038862583049E-2</v>
      </c>
      <c r="Q86" s="44">
        <v>3.2858773373493903E-2</v>
      </c>
    </row>
    <row r="87" spans="1:17" x14ac:dyDescent="0.2">
      <c r="A87" s="44" t="s">
        <v>2636</v>
      </c>
      <c r="B87" s="44">
        <v>5964.5312151046028</v>
      </c>
      <c r="C87" s="44">
        <v>4894.4896359050827</v>
      </c>
      <c r="D87" s="44">
        <v>1.1387713790749245E-2</v>
      </c>
      <c r="E87" s="46">
        <v>3.0869647199999999E-2</v>
      </c>
      <c r="G87" s="44" t="s">
        <v>10005</v>
      </c>
      <c r="H87" s="44">
        <v>3610.3790801391624</v>
      </c>
      <c r="I87" s="44">
        <v>4286.2931175391623</v>
      </c>
      <c r="J87" s="44">
        <v>8.1118955906710622E-4</v>
      </c>
      <c r="K87" s="44">
        <v>1.5692663690476099E-2</v>
      </c>
      <c r="M87" s="44" t="s">
        <v>1746</v>
      </c>
      <c r="N87" s="44">
        <v>3376.4674153316023</v>
      </c>
      <c r="O87" s="44">
        <v>3802.6149161676599</v>
      </c>
      <c r="P87" s="44">
        <v>1.3519128502720346E-2</v>
      </c>
      <c r="Q87" s="44">
        <v>3.2988945999999998E-2</v>
      </c>
    </row>
    <row r="88" spans="1:17" x14ac:dyDescent="0.2">
      <c r="A88" s="44" t="s">
        <v>1733</v>
      </c>
      <c r="B88" s="44">
        <v>-267.69419876424172</v>
      </c>
      <c r="C88" s="44">
        <v>1527.6781960893927</v>
      </c>
      <c r="D88" s="44">
        <v>1.1459121812890428E-2</v>
      </c>
      <c r="E88" s="46">
        <v>3.0869647199999999E-2</v>
      </c>
      <c r="G88" s="44" t="s">
        <v>8615</v>
      </c>
      <c r="H88" s="44">
        <v>3859.7223200653502</v>
      </c>
      <c r="I88" s="44">
        <v>3045.2301369280794</v>
      </c>
      <c r="J88" s="44">
        <v>8.3128167277090714E-4</v>
      </c>
      <c r="K88" s="44">
        <v>1.5892155882352901E-2</v>
      </c>
      <c r="M88" s="44" t="s">
        <v>7269</v>
      </c>
      <c r="N88" s="44">
        <v>10925.822246613025</v>
      </c>
      <c r="O88" s="44">
        <v>11171.957765884124</v>
      </c>
      <c r="P88" s="44">
        <v>1.3765468899855086E-2</v>
      </c>
      <c r="Q88" s="44">
        <v>3.2988945999999998E-2</v>
      </c>
    </row>
    <row r="89" spans="1:17" x14ac:dyDescent="0.2">
      <c r="A89" s="44" t="s">
        <v>1910</v>
      </c>
      <c r="B89" s="44">
        <v>12380.080027522825</v>
      </c>
      <c r="C89" s="44">
        <v>12343.3033454175</v>
      </c>
      <c r="D89" s="44">
        <v>1.1522201055682571E-2</v>
      </c>
      <c r="E89" s="46">
        <v>3.0869647199999999E-2</v>
      </c>
      <c r="G89" s="44" t="s">
        <v>9885</v>
      </c>
      <c r="H89" s="44">
        <v>7839.8500771177978</v>
      </c>
      <c r="I89" s="44">
        <v>8323.0574690533103</v>
      </c>
      <c r="J89" s="44">
        <v>8.479324425939408E-4</v>
      </c>
      <c r="K89" s="44">
        <v>1.6021970930232499E-2</v>
      </c>
      <c r="M89" s="44" t="s">
        <v>7106</v>
      </c>
      <c r="N89" s="44">
        <v>7754.9312307157452</v>
      </c>
      <c r="O89" s="44">
        <v>8056.2526351128017</v>
      </c>
      <c r="P89" s="44">
        <v>1.4144540368507574E-2</v>
      </c>
      <c r="Q89" s="44">
        <v>3.2988945999999998E-2</v>
      </c>
    </row>
    <row r="90" spans="1:17" x14ac:dyDescent="0.2">
      <c r="A90" s="44" t="s">
        <v>3934</v>
      </c>
      <c r="B90" s="44">
        <v>8664.3644904912144</v>
      </c>
      <c r="C90" s="44">
        <v>7354.7149676189656</v>
      </c>
      <c r="D90" s="44">
        <v>1.1583514735676257E-2</v>
      </c>
      <c r="E90" s="46">
        <v>3.0869647199999999E-2</v>
      </c>
      <c r="G90" s="44" t="s">
        <v>3178</v>
      </c>
      <c r="H90" s="44">
        <v>7988.9768746189202</v>
      </c>
      <c r="I90" s="44">
        <v>8431.7990521304146</v>
      </c>
      <c r="J90" s="44">
        <v>8.7725956160853162E-4</v>
      </c>
      <c r="K90" s="44">
        <v>1.63856034482758E-2</v>
      </c>
      <c r="M90" s="44" t="s">
        <v>10006</v>
      </c>
      <c r="N90" s="44">
        <v>-56.556607834738251</v>
      </c>
      <c r="O90" s="44">
        <v>-544.00528510069626</v>
      </c>
      <c r="P90" s="44">
        <v>1.4194472684575585E-2</v>
      </c>
      <c r="Q90" s="44">
        <v>3.2988945999999998E-2</v>
      </c>
    </row>
    <row r="91" spans="1:17" x14ac:dyDescent="0.2">
      <c r="A91" s="44" t="s">
        <v>10007</v>
      </c>
      <c r="B91" s="44">
        <v>3306.5074107695173</v>
      </c>
      <c r="C91" s="44">
        <v>4289.8153059259475</v>
      </c>
      <c r="D91" s="44">
        <v>1.1613513938341698E-2</v>
      </c>
      <c r="E91" s="46">
        <v>3.0869647199999999E-2</v>
      </c>
      <c r="G91" s="44" t="s">
        <v>10008</v>
      </c>
      <c r="H91" s="44">
        <v>2030.6062545287623</v>
      </c>
      <c r="I91" s="44">
        <v>522.11225874089405</v>
      </c>
      <c r="J91" s="44">
        <v>9.0492861299945452E-4</v>
      </c>
      <c r="K91" s="44">
        <v>1.6710336647727201E-2</v>
      </c>
      <c r="M91" s="44" t="s">
        <v>10009</v>
      </c>
      <c r="N91" s="44">
        <v>10970.946118296801</v>
      </c>
      <c r="O91" s="44">
        <v>11276.724318680599</v>
      </c>
      <c r="P91" s="44">
        <v>1.4565686636317295E-2</v>
      </c>
      <c r="Q91" s="44">
        <v>3.2988945999999998E-2</v>
      </c>
    </row>
    <row r="92" spans="1:17" x14ac:dyDescent="0.2">
      <c r="A92" s="44" t="s">
        <v>2572</v>
      </c>
      <c r="B92" s="44">
        <v>9105.9099429906164</v>
      </c>
      <c r="C92" s="44">
        <v>9370.1335530702145</v>
      </c>
      <c r="D92" s="44">
        <v>1.1615187041984389E-2</v>
      </c>
      <c r="E92" s="46">
        <v>3.0869647199999999E-2</v>
      </c>
      <c r="G92" s="44" t="s">
        <v>9735</v>
      </c>
      <c r="H92" s="44">
        <v>2162.4656899075148</v>
      </c>
      <c r="I92" s="44">
        <v>3659.9079091306321</v>
      </c>
      <c r="J92" s="44">
        <v>9.2527092907929566E-4</v>
      </c>
      <c r="K92" s="44">
        <v>1.6893992977528E-2</v>
      </c>
      <c r="M92" s="44" t="s">
        <v>7247</v>
      </c>
      <c r="N92" s="44">
        <v>10014.941735732042</v>
      </c>
      <c r="O92" s="44">
        <v>9453.4970083189728</v>
      </c>
      <c r="P92" s="44">
        <v>1.499826464788886E-2</v>
      </c>
      <c r="Q92" s="44">
        <v>3.2988945999999998E-2</v>
      </c>
    </row>
    <row r="93" spans="1:17" x14ac:dyDescent="0.2">
      <c r="A93" s="44" t="s">
        <v>2420</v>
      </c>
      <c r="B93" s="44">
        <v>8627.848058048341</v>
      </c>
      <c r="C93" s="44">
        <v>8135.3856835893848</v>
      </c>
      <c r="D93" s="44">
        <v>1.1673396211950257E-2</v>
      </c>
      <c r="E93" s="46">
        <v>3.0869647199999999E-2</v>
      </c>
      <c r="G93" s="44" t="s">
        <v>10010</v>
      </c>
      <c r="H93" s="44">
        <v>-1427.278158966415</v>
      </c>
      <c r="I93" s="44">
        <v>9.9714676237827433</v>
      </c>
      <c r="J93" s="44">
        <v>9.4464912509722857E-4</v>
      </c>
      <c r="K93" s="44">
        <v>1.7056162499999999E-2</v>
      </c>
      <c r="M93" s="44" t="s">
        <v>7147</v>
      </c>
      <c r="N93" s="44">
        <v>2553.8254373965174</v>
      </c>
      <c r="O93" s="44">
        <v>2121.7089762363448</v>
      </c>
      <c r="P93" s="44">
        <v>1.523228094795401E-2</v>
      </c>
      <c r="Q93" s="44">
        <v>3.2988945999999998E-2</v>
      </c>
    </row>
    <row r="94" spans="1:17" x14ac:dyDescent="0.2">
      <c r="A94" s="44" t="s">
        <v>1527</v>
      </c>
      <c r="B94" s="44">
        <v>3914.2312192751724</v>
      </c>
      <c r="C94" s="44">
        <v>5025.6004182807628</v>
      </c>
      <c r="D94" s="44">
        <v>1.201173065468965E-2</v>
      </c>
      <c r="E94" s="46">
        <v>3.14152964615384E-2</v>
      </c>
      <c r="G94" s="44" t="s">
        <v>3327</v>
      </c>
      <c r="H94" s="44">
        <v>7779.8451108521676</v>
      </c>
      <c r="I94" s="44">
        <v>8118.6633147770299</v>
      </c>
      <c r="J94" s="44">
        <v>1.0012559908297481E-3</v>
      </c>
      <c r="K94" s="44">
        <v>1.7460591145833301E-2</v>
      </c>
      <c r="M94" s="44" t="s">
        <v>2462</v>
      </c>
      <c r="N94" s="44">
        <v>10627.884048558975</v>
      </c>
      <c r="O94" s="44">
        <v>10871.067313597225</v>
      </c>
      <c r="P94" s="44">
        <v>1.5408639277148065E-2</v>
      </c>
      <c r="Q94" s="44">
        <v>3.2988945999999998E-2</v>
      </c>
    </row>
    <row r="95" spans="1:17" x14ac:dyDescent="0.2">
      <c r="A95" s="44" t="s">
        <v>2533</v>
      </c>
      <c r="B95" s="44">
        <v>7399.8723054898073</v>
      </c>
      <c r="C95" s="44">
        <v>8475.1063763023049</v>
      </c>
      <c r="D95" s="44">
        <v>1.2983028692659543E-2</v>
      </c>
      <c r="E95" s="46">
        <v>3.3290963999999999E-2</v>
      </c>
      <c r="G95" s="44" t="s">
        <v>8648</v>
      </c>
      <c r="H95" s="44">
        <v>7707.4930407973197</v>
      </c>
      <c r="I95" s="44">
        <v>8257.0760017057073</v>
      </c>
      <c r="J95" s="44">
        <v>1.0193363477295648E-3</v>
      </c>
      <c r="K95" s="44">
        <v>1.7460591145833301E-2</v>
      </c>
      <c r="M95" s="44" t="s">
        <v>2877</v>
      </c>
      <c r="N95" s="44">
        <v>9383.4224333550828</v>
      </c>
      <c r="O95" s="44">
        <v>9095.9626755350509</v>
      </c>
      <c r="P95" s="44">
        <v>1.5422297026902921E-2</v>
      </c>
      <c r="Q95" s="44">
        <v>3.2988945999999998E-2</v>
      </c>
    </row>
    <row r="96" spans="1:17" x14ac:dyDescent="0.2">
      <c r="A96" s="44" t="s">
        <v>10011</v>
      </c>
      <c r="B96" s="44">
        <v>901.96136573226352</v>
      </c>
      <c r="C96" s="44">
        <v>3304.8744231126625</v>
      </c>
      <c r="D96" s="44">
        <v>1.3008653540432073E-2</v>
      </c>
      <c r="E96" s="46">
        <v>3.3290963999999999E-2</v>
      </c>
      <c r="G96" s="44" t="s">
        <v>8391</v>
      </c>
      <c r="H96" s="44">
        <v>-1656.58903050966</v>
      </c>
      <c r="I96" s="44">
        <v>201.05056142141947</v>
      </c>
      <c r="J96" s="44">
        <v>1.0270268878093223E-3</v>
      </c>
      <c r="K96" s="44">
        <v>1.7460591145833301E-2</v>
      </c>
      <c r="M96" s="44" t="s">
        <v>2319</v>
      </c>
      <c r="N96" s="44">
        <v>-5661.4365491832123</v>
      </c>
      <c r="O96" s="44">
        <v>-4154.2479768901994</v>
      </c>
      <c r="P96" s="44">
        <v>1.54385867914317E-2</v>
      </c>
      <c r="Q96" s="44">
        <v>3.2988945999999998E-2</v>
      </c>
    </row>
    <row r="97" spans="1:17" x14ac:dyDescent="0.2">
      <c r="A97" s="44" t="s">
        <v>2511</v>
      </c>
      <c r="B97" s="44">
        <v>4794.2630976724349</v>
      </c>
      <c r="C97" s="44">
        <v>2979.0178696053126</v>
      </c>
      <c r="D97" s="44">
        <v>1.3169767993903188E-2</v>
      </c>
      <c r="E97" s="46">
        <v>3.3344731744680799E-2</v>
      </c>
      <c r="G97" s="44" t="s">
        <v>10012</v>
      </c>
      <c r="H97" s="44">
        <v>413.4599763205407</v>
      </c>
      <c r="I97" s="44">
        <v>-1531.8381902120373</v>
      </c>
      <c r="J97" s="44">
        <v>1.0285044825425577E-3</v>
      </c>
      <c r="K97" s="44">
        <v>1.7460591145833301E-2</v>
      </c>
      <c r="M97" s="44" t="s">
        <v>7301</v>
      </c>
      <c r="N97" s="44">
        <v>10315.84837117775</v>
      </c>
      <c r="O97" s="44">
        <v>10529.943306860725</v>
      </c>
      <c r="P97" s="44">
        <v>1.5534268843301382E-2</v>
      </c>
      <c r="Q97" s="44">
        <v>3.2988945999999998E-2</v>
      </c>
    </row>
    <row r="98" spans="1:17" x14ac:dyDescent="0.2">
      <c r="A98" s="44" t="s">
        <v>7554</v>
      </c>
      <c r="B98" s="44">
        <v>10252.483693080276</v>
      </c>
      <c r="C98" s="44">
        <v>10665.148127948501</v>
      </c>
      <c r="D98" s="44">
        <v>1.3487513306902928E-2</v>
      </c>
      <c r="E98" s="46">
        <v>3.36177256041666E-2</v>
      </c>
      <c r="G98" s="44" t="s">
        <v>10013</v>
      </c>
      <c r="H98" s="44">
        <v>3110.8650597379801</v>
      </c>
      <c r="I98" s="44">
        <v>1126.1786136754147</v>
      </c>
      <c r="J98" s="44">
        <v>1.0311860703870368E-3</v>
      </c>
      <c r="K98" s="44">
        <v>1.7460591145833301E-2</v>
      </c>
      <c r="M98" s="44" t="s">
        <v>6701</v>
      </c>
      <c r="N98" s="44">
        <v>3944.0292282453579</v>
      </c>
      <c r="O98" s="44">
        <v>2807.6231914711875</v>
      </c>
      <c r="P98" s="44">
        <v>1.5568149763001063E-2</v>
      </c>
      <c r="Q98" s="44">
        <v>3.2988945999999998E-2</v>
      </c>
    </row>
    <row r="99" spans="1:17" x14ac:dyDescent="0.2">
      <c r="A99" s="44" t="s">
        <v>2715</v>
      </c>
      <c r="B99" s="44">
        <v>2812.4130362953979</v>
      </c>
      <c r="C99" s="44">
        <v>1771.9698828346397</v>
      </c>
      <c r="D99" s="44">
        <v>1.356009116394144E-2</v>
      </c>
      <c r="E99" s="46">
        <v>3.36177256041666E-2</v>
      </c>
      <c r="G99" s="44" t="s">
        <v>10014</v>
      </c>
      <c r="H99" s="44">
        <v>-292.84655103000955</v>
      </c>
      <c r="I99" s="44">
        <v>-5248.9145636722251</v>
      </c>
      <c r="J99" s="44">
        <v>1.0315181785710084E-3</v>
      </c>
      <c r="K99" s="44">
        <v>1.7460591145833301E-2</v>
      </c>
      <c r="M99" s="44" t="s">
        <v>1779</v>
      </c>
      <c r="N99" s="44">
        <v>430.1066801784105</v>
      </c>
      <c r="O99" s="44">
        <v>1464.7555316905898</v>
      </c>
      <c r="P99" s="44">
        <v>1.5701922026118788E-2</v>
      </c>
      <c r="Q99" s="44">
        <v>3.2988945999999998E-2</v>
      </c>
    </row>
    <row r="100" spans="1:17" x14ac:dyDescent="0.2">
      <c r="A100" s="44" t="s">
        <v>2469</v>
      </c>
      <c r="B100" s="44">
        <v>10224.381588286926</v>
      </c>
      <c r="C100" s="44">
        <v>10479.968178361451</v>
      </c>
      <c r="D100" s="44">
        <v>1.37857782913039E-2</v>
      </c>
      <c r="E100" s="46">
        <v>3.3824898597938101E-2</v>
      </c>
      <c r="G100" s="44" t="s">
        <v>3619</v>
      </c>
      <c r="H100" s="44">
        <v>6996.6323421918578</v>
      </c>
      <c r="I100" s="44">
        <v>7431.737146268897</v>
      </c>
      <c r="J100" s="44">
        <v>1.0487107093667784E-3</v>
      </c>
      <c r="K100" s="44">
        <v>1.7536668367346901E-2</v>
      </c>
      <c r="M100" s="44" t="s">
        <v>6926</v>
      </c>
      <c r="N100" s="44">
        <v>11002.80839315205</v>
      </c>
      <c r="O100" s="44">
        <v>11202.633247216099</v>
      </c>
      <c r="P100" s="44">
        <v>1.5753673247524941E-2</v>
      </c>
      <c r="Q100" s="44">
        <v>3.2988945999999998E-2</v>
      </c>
    </row>
    <row r="101" spans="1:17" x14ac:dyDescent="0.2">
      <c r="A101" s="44" t="s">
        <v>1802</v>
      </c>
      <c r="B101" s="44">
        <v>4641.9223442427074</v>
      </c>
      <c r="C101" s="44">
        <v>6127.7695463396949</v>
      </c>
      <c r="D101" s="44">
        <v>1.4101014508770078E-2</v>
      </c>
      <c r="E101" s="46">
        <v>3.4245322142857103E-2</v>
      </c>
      <c r="G101" s="44" t="s">
        <v>10015</v>
      </c>
      <c r="H101" s="44">
        <v>9863.3875417567251</v>
      </c>
      <c r="I101" s="44">
        <v>9317.7663460094082</v>
      </c>
      <c r="J101" s="44">
        <v>1.0575963782780723E-3</v>
      </c>
      <c r="K101" s="44">
        <v>1.7536668367346901E-2</v>
      </c>
      <c r="M101" s="44" t="s">
        <v>2364</v>
      </c>
      <c r="N101" s="44">
        <v>11252.269117552925</v>
      </c>
      <c r="O101" s="44">
        <v>11459.373743468974</v>
      </c>
      <c r="P101" s="44">
        <v>1.5795777052482991E-2</v>
      </c>
      <c r="Q101" s="44">
        <v>3.2988945999999998E-2</v>
      </c>
    </row>
    <row r="102" spans="1:17" x14ac:dyDescent="0.2">
      <c r="A102" s="44" t="s">
        <v>7618</v>
      </c>
      <c r="B102" s="44">
        <v>-1365.2255477917997</v>
      </c>
      <c r="C102" s="44">
        <v>-2644.6174059947748</v>
      </c>
      <c r="D102" s="44">
        <v>1.5225077214860746E-2</v>
      </c>
      <c r="E102" s="46">
        <v>3.6601700262626199E-2</v>
      </c>
      <c r="G102" s="44" t="s">
        <v>9016</v>
      </c>
      <c r="H102" s="44">
        <v>7242.4878823694071</v>
      </c>
      <c r="I102" s="44">
        <v>6704.6448698458917</v>
      </c>
      <c r="J102" s="44">
        <v>1.0927471645215993E-3</v>
      </c>
      <c r="K102" s="44">
        <v>1.78973517156862E-2</v>
      </c>
      <c r="M102" s="44" t="s">
        <v>1678</v>
      </c>
      <c r="N102" s="44">
        <v>1616.0956765821911</v>
      </c>
      <c r="O102" s="44">
        <v>442.52426686488207</v>
      </c>
      <c r="P102" s="44">
        <v>1.5946109385954154E-2</v>
      </c>
      <c r="Q102" s="44">
        <v>3.2988945999999998E-2</v>
      </c>
    </row>
    <row r="103" spans="1:17" x14ac:dyDescent="0.2">
      <c r="A103" s="44" t="s">
        <v>2611</v>
      </c>
      <c r="B103" s="44">
        <v>10078.945235294825</v>
      </c>
      <c r="C103" s="44">
        <v>10403.46978960715</v>
      </c>
      <c r="D103" s="44">
        <v>1.5955339022891677E-2</v>
      </c>
      <c r="E103" s="46">
        <v>3.7973706819999897E-2</v>
      </c>
      <c r="G103" s="44" t="s">
        <v>10016</v>
      </c>
      <c r="H103" s="44">
        <v>3813.3569299920073</v>
      </c>
      <c r="I103" s="44">
        <v>5883.9690321547751</v>
      </c>
      <c r="J103" s="44">
        <v>1.1183310855327451E-3</v>
      </c>
      <c r="K103" s="44">
        <v>1.78973517156862E-2</v>
      </c>
      <c r="M103" s="44" t="s">
        <v>10017</v>
      </c>
      <c r="N103" s="44">
        <v>10641.986324918251</v>
      </c>
      <c r="O103" s="44">
        <v>10947.354236994801</v>
      </c>
      <c r="P103" s="44">
        <v>1.6054815734231422E-2</v>
      </c>
      <c r="Q103" s="44">
        <v>3.2988945999999998E-2</v>
      </c>
    </row>
    <row r="104" spans="1:17" x14ac:dyDescent="0.2">
      <c r="A104" s="44" t="s">
        <v>1727</v>
      </c>
      <c r="B104" s="44">
        <v>5453.9142994194053</v>
      </c>
      <c r="C104" s="44">
        <v>3649.2672484767099</v>
      </c>
      <c r="D104" s="44">
        <v>1.6236552732635981E-2</v>
      </c>
      <c r="E104" s="46">
        <v>3.8090043599999998E-2</v>
      </c>
      <c r="G104" s="44" t="s">
        <v>10018</v>
      </c>
      <c r="H104" s="44">
        <v>10646.883676698801</v>
      </c>
      <c r="I104" s="44">
        <v>10973.260861332999</v>
      </c>
      <c r="J104" s="44">
        <v>1.1227833148179705E-3</v>
      </c>
      <c r="K104" s="44">
        <v>1.78973517156862E-2</v>
      </c>
      <c r="M104" s="44" t="s">
        <v>7045</v>
      </c>
      <c r="N104" s="44">
        <v>-3259.2791294152003</v>
      </c>
      <c r="O104" s="44">
        <v>-3508.785439870655</v>
      </c>
      <c r="P104" s="44">
        <v>1.6089402936731428E-2</v>
      </c>
      <c r="Q104" s="44">
        <v>3.2988945999999998E-2</v>
      </c>
    </row>
    <row r="105" spans="1:17" x14ac:dyDescent="0.2">
      <c r="A105" s="44" t="s">
        <v>7363</v>
      </c>
      <c r="B105" s="44">
        <v>7567.2327216337599</v>
      </c>
      <c r="C105" s="44">
        <v>8021.0831686575002</v>
      </c>
      <c r="D105" s="44">
        <v>1.635669870392208E-2</v>
      </c>
      <c r="E105" s="46">
        <v>3.8090043599999998E-2</v>
      </c>
      <c r="G105" s="44" t="s">
        <v>10019</v>
      </c>
      <c r="H105" s="44">
        <v>4048.1814898578455</v>
      </c>
      <c r="I105" s="44">
        <v>1793.8009206245524</v>
      </c>
      <c r="J105" s="44">
        <v>1.1234030370479414E-3</v>
      </c>
      <c r="K105" s="44">
        <v>1.78973517156862E-2</v>
      </c>
      <c r="M105" s="44" t="s">
        <v>10020</v>
      </c>
      <c r="N105" s="44">
        <v>3603.321108607408</v>
      </c>
      <c r="O105" s="44">
        <v>1822.426225478695</v>
      </c>
      <c r="P105" s="44">
        <v>1.644449642060395E-2</v>
      </c>
      <c r="Q105" s="44">
        <v>3.2988945999999998E-2</v>
      </c>
    </row>
    <row r="106" spans="1:17" x14ac:dyDescent="0.2">
      <c r="A106" s="44" t="s">
        <v>7651</v>
      </c>
      <c r="B106" s="44">
        <v>10725.232960539575</v>
      </c>
      <c r="C106" s="44">
        <v>10939.533472141276</v>
      </c>
      <c r="D106" s="44">
        <v>1.6545900659632479E-2</v>
      </c>
      <c r="E106" s="46">
        <v>3.8090043599999998E-2</v>
      </c>
      <c r="G106" s="44" t="s">
        <v>10021</v>
      </c>
      <c r="H106" s="44">
        <v>9361.2356394181788</v>
      </c>
      <c r="I106" s="44">
        <v>9579.1537281917754</v>
      </c>
      <c r="J106" s="44">
        <v>1.1653840988730558E-3</v>
      </c>
      <c r="K106" s="44">
        <v>1.8385912621359201E-2</v>
      </c>
      <c r="M106" s="44" t="s">
        <v>6644</v>
      </c>
      <c r="N106" s="44">
        <v>11833.227147511876</v>
      </c>
      <c r="O106" s="44">
        <v>11985.429985831724</v>
      </c>
      <c r="P106" s="44">
        <v>1.6460717143724345E-2</v>
      </c>
      <c r="Q106" s="44">
        <v>3.2988945999999998E-2</v>
      </c>
    </row>
    <row r="107" spans="1:17" x14ac:dyDescent="0.2">
      <c r="A107" s="44" t="s">
        <v>7146</v>
      </c>
      <c r="B107" s="44">
        <v>11482.159691248951</v>
      </c>
      <c r="C107" s="44">
        <v>11761.806701166224</v>
      </c>
      <c r="D107" s="44">
        <v>1.6756743449718982E-2</v>
      </c>
      <c r="E107" s="46">
        <v>3.8090043599999998E-2</v>
      </c>
      <c r="G107" s="44" t="s">
        <v>9764</v>
      </c>
      <c r="H107" s="44">
        <v>7358.6271703718503</v>
      </c>
      <c r="I107" s="44">
        <v>8268.038084726395</v>
      </c>
      <c r="J107" s="44">
        <v>1.2158064803707001E-3</v>
      </c>
      <c r="K107" s="44">
        <v>1.88353904761904E-2</v>
      </c>
      <c r="M107" s="44" t="s">
        <v>10022</v>
      </c>
      <c r="N107" s="44">
        <v>5097.5725675009926</v>
      </c>
      <c r="O107" s="44">
        <v>5984.9611753453373</v>
      </c>
      <c r="P107" s="44">
        <v>1.647797582054069E-2</v>
      </c>
      <c r="Q107" s="44">
        <v>3.2988945999999998E-2</v>
      </c>
    </row>
    <row r="108" spans="1:17" x14ac:dyDescent="0.2">
      <c r="A108" s="44" t="s">
        <v>2494</v>
      </c>
      <c r="B108" s="44">
        <v>11962.459073970549</v>
      </c>
      <c r="C108" s="44">
        <v>12112.621467114599</v>
      </c>
      <c r="D108" s="44">
        <v>1.6804430634972303E-2</v>
      </c>
      <c r="E108" s="46">
        <v>3.8090043599999998E-2</v>
      </c>
      <c r="G108" s="44" t="s">
        <v>9375</v>
      </c>
      <c r="H108" s="44">
        <v>11383.1437284115</v>
      </c>
      <c r="I108" s="44">
        <v>11181.116085052599</v>
      </c>
      <c r="J108" s="44">
        <v>1.2170561931125255E-3</v>
      </c>
      <c r="K108" s="44">
        <v>1.88353904761904E-2</v>
      </c>
      <c r="M108" s="44" t="s">
        <v>1694</v>
      </c>
      <c r="N108" s="44">
        <v>4811.5733784430804</v>
      </c>
      <c r="O108" s="44">
        <v>3602.4423842258398</v>
      </c>
      <c r="P108" s="44">
        <v>1.6494472628884135E-2</v>
      </c>
      <c r="Q108" s="44">
        <v>3.2988945999999998E-2</v>
      </c>
    </row>
    <row r="109" spans="1:17" x14ac:dyDescent="0.2">
      <c r="A109" s="44" t="s">
        <v>7672</v>
      </c>
      <c r="B109" s="44">
        <v>11146.246244107675</v>
      </c>
      <c r="C109" s="44">
        <v>11426.35338467035</v>
      </c>
      <c r="D109" s="44">
        <v>1.7287397122086982E-2</v>
      </c>
      <c r="E109" s="46">
        <v>3.8711336649999997E-2</v>
      </c>
      <c r="G109" s="44" t="s">
        <v>10023</v>
      </c>
      <c r="H109" s="44">
        <v>3728.7018703083227</v>
      </c>
      <c r="I109" s="44">
        <v>332.29513515683527</v>
      </c>
      <c r="J109" s="44">
        <v>1.2571795908207113E-3</v>
      </c>
      <c r="K109" s="44">
        <v>1.8892781818181801E-2</v>
      </c>
      <c r="M109" s="44" t="s">
        <v>10024</v>
      </c>
      <c r="N109" s="44">
        <v>8027.6467963914174</v>
      </c>
      <c r="O109" s="44">
        <v>6294.0748212552526</v>
      </c>
      <c r="P109" s="44">
        <v>1.7379438095472256E-2</v>
      </c>
      <c r="Q109" s="44">
        <v>3.42716290654205E-2</v>
      </c>
    </row>
    <row r="110" spans="1:17" x14ac:dyDescent="0.2">
      <c r="A110" s="44" t="s">
        <v>2756</v>
      </c>
      <c r="B110" s="44">
        <v>10220.951993592602</v>
      </c>
      <c r="C110" s="44">
        <v>10618.345769517626</v>
      </c>
      <c r="D110" s="44">
        <v>1.761907406222022E-2</v>
      </c>
      <c r="E110" s="46">
        <v>3.8711336649999997E-2</v>
      </c>
      <c r="G110" s="44" t="s">
        <v>10025</v>
      </c>
      <c r="H110" s="44">
        <v>9705.1070363268154</v>
      </c>
      <c r="I110" s="44">
        <v>10469.828502677699</v>
      </c>
      <c r="J110" s="44">
        <v>1.2678157689547842E-3</v>
      </c>
      <c r="K110" s="44">
        <v>1.8892781818181801E-2</v>
      </c>
      <c r="M110" s="44" t="s">
        <v>2384</v>
      </c>
      <c r="N110" s="44">
        <v>-3605.2584601808503</v>
      </c>
      <c r="O110" s="44">
        <v>-5784.7061913480902</v>
      </c>
      <c r="P110" s="44">
        <v>1.7462211144886067E-2</v>
      </c>
      <c r="Q110" s="44">
        <v>3.42716290654205E-2</v>
      </c>
    </row>
    <row r="111" spans="1:17" x14ac:dyDescent="0.2">
      <c r="A111" s="44" t="s">
        <v>10026</v>
      </c>
      <c r="B111" s="44">
        <v>4272.9284512099348</v>
      </c>
      <c r="C111" s="44">
        <v>5093.6200611079748</v>
      </c>
      <c r="D111" s="44">
        <v>1.8132371579357046E-2</v>
      </c>
      <c r="E111" s="46">
        <v>3.8711336649999997E-2</v>
      </c>
      <c r="G111" s="44" t="s">
        <v>7844</v>
      </c>
      <c r="H111" s="44">
        <v>8154.348470168643</v>
      </c>
      <c r="I111" s="44">
        <v>8362.0237076201647</v>
      </c>
      <c r="J111" s="44">
        <v>1.2679630923889105E-3</v>
      </c>
      <c r="K111" s="44">
        <v>1.8892781818181801E-2</v>
      </c>
      <c r="M111" s="44" t="s">
        <v>6779</v>
      </c>
      <c r="N111" s="44">
        <v>4763.6184883082478</v>
      </c>
      <c r="O111" s="44">
        <v>3168.5714882966122</v>
      </c>
      <c r="P111" s="44">
        <v>1.79675335771785E-2</v>
      </c>
      <c r="Q111" s="44">
        <v>3.46488941284403E-2</v>
      </c>
    </row>
    <row r="112" spans="1:17" x14ac:dyDescent="0.2">
      <c r="A112" s="44" t="s">
        <v>3881</v>
      </c>
      <c r="B112" s="44">
        <v>4647.9074540521206</v>
      </c>
      <c r="C112" s="44">
        <v>3973.8959324193202</v>
      </c>
      <c r="D112" s="44">
        <v>1.8442341428982663E-2</v>
      </c>
      <c r="E112" s="46">
        <v>3.8711336649999997E-2</v>
      </c>
      <c r="G112" s="44" t="s">
        <v>3604</v>
      </c>
      <c r="H112" s="44">
        <v>7959.9537992794958</v>
      </c>
      <c r="I112" s="44">
        <v>7296.285817684653</v>
      </c>
      <c r="J112" s="44">
        <v>1.2704297346934877E-3</v>
      </c>
      <c r="K112" s="44">
        <v>1.8892781818181801E-2</v>
      </c>
      <c r="M112" s="44" t="s">
        <v>7039</v>
      </c>
      <c r="N112" s="44">
        <v>11079.861568834649</v>
      </c>
      <c r="O112" s="44">
        <v>11280.442338334051</v>
      </c>
      <c r="P112" s="44">
        <v>1.7984426142340661E-2</v>
      </c>
      <c r="Q112" s="44">
        <v>3.46488941284403E-2</v>
      </c>
    </row>
    <row r="113" spans="1:17" x14ac:dyDescent="0.2">
      <c r="A113" s="44" t="s">
        <v>10027</v>
      </c>
      <c r="B113" s="44">
        <v>-371.77373267190228</v>
      </c>
      <c r="C113" s="44">
        <v>474.66315873376578</v>
      </c>
      <c r="D113" s="44">
        <v>1.8687689339001966E-2</v>
      </c>
      <c r="E113" s="46">
        <v>3.8711336649999997E-2</v>
      </c>
      <c r="G113" s="44" t="s">
        <v>10028</v>
      </c>
      <c r="H113" s="44">
        <v>5094.2428792349947</v>
      </c>
      <c r="I113" s="44">
        <v>3303.4513874929025</v>
      </c>
      <c r="J113" s="44">
        <v>1.2788959314225172E-3</v>
      </c>
      <c r="K113" s="44">
        <v>1.8892781818181801E-2</v>
      </c>
      <c r="M113" s="44" t="s">
        <v>2899</v>
      </c>
      <c r="N113" s="44">
        <v>-358.71694926216526</v>
      </c>
      <c r="O113" s="44">
        <v>-2054.4949965435471</v>
      </c>
      <c r="P113" s="44">
        <v>1.820147050476386E-2</v>
      </c>
      <c r="Q113" s="44">
        <v>3.4748262818181802E-2</v>
      </c>
    </row>
    <row r="114" spans="1:17" x14ac:dyDescent="0.2">
      <c r="A114" s="44" t="s">
        <v>1737</v>
      </c>
      <c r="B114" s="44">
        <v>5086.2116692920226</v>
      </c>
      <c r="C114" s="44">
        <v>5599.8729351952225</v>
      </c>
      <c r="D114" s="44">
        <v>1.8920624900586366E-2</v>
      </c>
      <c r="E114" s="46">
        <v>3.8711336649999997E-2</v>
      </c>
      <c r="G114" s="44" t="s">
        <v>6764</v>
      </c>
      <c r="H114" s="44">
        <v>2706.7196668025626</v>
      </c>
      <c r="I114" s="44">
        <v>426.69858389958461</v>
      </c>
      <c r="J114" s="44">
        <v>1.2909761549887004E-3</v>
      </c>
      <c r="K114" s="44">
        <v>1.8899423423423399E-2</v>
      </c>
      <c r="M114" s="44" t="s">
        <v>10029</v>
      </c>
      <c r="N114" s="44">
        <v>-1144.6055738340087</v>
      </c>
      <c r="O114" s="44">
        <v>-2349.1123388613646</v>
      </c>
      <c r="P114" s="44">
        <v>1.8501278182388819E-2</v>
      </c>
      <c r="Q114" s="44">
        <v>3.4957164375000002E-2</v>
      </c>
    </row>
    <row r="115" spans="1:17" x14ac:dyDescent="0.2">
      <c r="A115" s="44" t="s">
        <v>3966</v>
      </c>
      <c r="B115" s="44">
        <v>12198.366824668901</v>
      </c>
      <c r="C115" s="44">
        <v>12302.2533307431</v>
      </c>
      <c r="D115" s="44">
        <v>1.8967756537389566E-2</v>
      </c>
      <c r="E115" s="46">
        <v>3.8711336649999997E-2</v>
      </c>
      <c r="G115" s="44" t="s">
        <v>3168</v>
      </c>
      <c r="H115" s="44">
        <v>7383.7513814478298</v>
      </c>
      <c r="I115" s="44">
        <v>6781.1486115196749</v>
      </c>
      <c r="J115" s="44">
        <v>1.3354361757691763E-3</v>
      </c>
      <c r="K115" s="44">
        <v>1.9160474780701701E-2</v>
      </c>
      <c r="M115" s="44" t="s">
        <v>1805</v>
      </c>
      <c r="N115" s="44">
        <v>4542.4948943976897</v>
      </c>
      <c r="O115" s="44">
        <v>4830.076247944985</v>
      </c>
      <c r="P115" s="44">
        <v>1.864382146134538E-2</v>
      </c>
      <c r="Q115" s="44">
        <v>3.4957164375000002E-2</v>
      </c>
    </row>
    <row r="116" spans="1:17" x14ac:dyDescent="0.2">
      <c r="A116" s="44" t="s">
        <v>2746</v>
      </c>
      <c r="B116" s="44">
        <v>10687.347911587651</v>
      </c>
      <c r="C116" s="44">
        <v>11174.35284392735</v>
      </c>
      <c r="D116" s="44">
        <v>1.9195346284858493E-2</v>
      </c>
      <c r="E116" s="46">
        <v>3.8711336649999997E-2</v>
      </c>
      <c r="G116" s="44" t="s">
        <v>7148</v>
      </c>
      <c r="H116" s="44">
        <v>8496.3618510308879</v>
      </c>
      <c r="I116" s="44">
        <v>7435.1894219003452</v>
      </c>
      <c r="J116" s="44">
        <v>1.3401574876959457E-3</v>
      </c>
      <c r="K116" s="44">
        <v>1.9160474780701701E-2</v>
      </c>
      <c r="M116" s="44" t="s">
        <v>7344</v>
      </c>
      <c r="N116" s="44">
        <v>10280.551851325363</v>
      </c>
      <c r="O116" s="44">
        <v>9743.0001766134883</v>
      </c>
      <c r="P116" s="44">
        <v>1.8963608383035086E-2</v>
      </c>
      <c r="Q116" s="44">
        <v>3.5242103362831803E-2</v>
      </c>
    </row>
    <row r="117" spans="1:17" x14ac:dyDescent="0.2">
      <c r="A117" s="44" t="s">
        <v>2269</v>
      </c>
      <c r="B117" s="44">
        <v>9480.402323456452</v>
      </c>
      <c r="C117" s="44">
        <v>8801.4491102467291</v>
      </c>
      <c r="D117" s="44">
        <v>1.922246525874605E-2</v>
      </c>
      <c r="E117" s="46">
        <v>3.8711336649999997E-2</v>
      </c>
      <c r="G117" s="44" t="s">
        <v>10030</v>
      </c>
      <c r="H117" s="44">
        <v>4130.0256544258127</v>
      </c>
      <c r="I117" s="44">
        <v>2564.0172503551325</v>
      </c>
      <c r="J117" s="44">
        <v>1.3441808469498513E-3</v>
      </c>
      <c r="K117" s="44">
        <v>1.9160474780701701E-2</v>
      </c>
      <c r="M117" s="44" t="s">
        <v>7436</v>
      </c>
      <c r="N117" s="44">
        <v>331.56778996124604</v>
      </c>
      <c r="O117" s="44">
        <v>-1447.2461682215398</v>
      </c>
      <c r="P117" s="44">
        <v>1.9472935581900476E-2</v>
      </c>
      <c r="Q117" s="44">
        <v>3.5541189250000001E-2</v>
      </c>
    </row>
    <row r="118" spans="1:17" x14ac:dyDescent="0.2">
      <c r="A118" s="44" t="s">
        <v>2296</v>
      </c>
      <c r="B118" s="44">
        <v>9585.0538654719749</v>
      </c>
      <c r="C118" s="44">
        <v>9921.3572346408328</v>
      </c>
      <c r="D118" s="44">
        <v>1.9334518903650368E-2</v>
      </c>
      <c r="E118" s="46">
        <v>3.8711336649999997E-2</v>
      </c>
      <c r="G118" s="44" t="s">
        <v>10031</v>
      </c>
      <c r="H118" s="44">
        <v>8293.3082296136963</v>
      </c>
      <c r="I118" s="44">
        <v>7414.1214640725675</v>
      </c>
      <c r="J118" s="44">
        <v>1.3650663722834613E-3</v>
      </c>
      <c r="K118" s="44">
        <v>1.9161402777777701E-2</v>
      </c>
      <c r="M118" s="44" t="s">
        <v>10032</v>
      </c>
      <c r="N118" s="44">
        <v>1634.20913030918</v>
      </c>
      <c r="O118" s="44">
        <v>2492.5419962844726</v>
      </c>
      <c r="P118" s="44">
        <v>1.9586402415788767E-2</v>
      </c>
      <c r="Q118" s="44">
        <v>3.5541189250000001E-2</v>
      </c>
    </row>
    <row r="119" spans="1:17" x14ac:dyDescent="0.2">
      <c r="A119" s="44" t="s">
        <v>4025</v>
      </c>
      <c r="B119" s="44">
        <v>3201.5816944519224</v>
      </c>
      <c r="C119" s="44">
        <v>1710.6905537827956</v>
      </c>
      <c r="D119" s="44">
        <v>1.9358969736199164E-2</v>
      </c>
      <c r="E119" s="46">
        <v>3.8711336649999997E-2</v>
      </c>
      <c r="G119" s="44" t="s">
        <v>3111</v>
      </c>
      <c r="H119" s="44">
        <v>3046.9219922403227</v>
      </c>
      <c r="I119" s="44">
        <v>3822.3798303052772</v>
      </c>
      <c r="J119" s="44">
        <v>1.3782880695948705E-3</v>
      </c>
      <c r="K119" s="44">
        <v>1.9161402777777701E-2</v>
      </c>
      <c r="M119" s="44" t="s">
        <v>10033</v>
      </c>
      <c r="N119" s="44">
        <v>-3884.137072923435</v>
      </c>
      <c r="O119" s="44">
        <v>-5350.46935897803</v>
      </c>
      <c r="P119" s="44">
        <v>1.9645258490484766E-2</v>
      </c>
      <c r="Q119" s="44">
        <v>3.5541189250000001E-2</v>
      </c>
    </row>
    <row r="120" spans="1:17" x14ac:dyDescent="0.2">
      <c r="A120" s="44" t="s">
        <v>2274</v>
      </c>
      <c r="B120" s="44">
        <v>12027.823364525098</v>
      </c>
      <c r="C120" s="44">
        <v>12125.989688444175</v>
      </c>
      <c r="D120" s="44">
        <v>1.9390530110716619E-2</v>
      </c>
      <c r="E120" s="46">
        <v>3.8711336649999997E-2</v>
      </c>
      <c r="G120" s="44" t="s">
        <v>10034</v>
      </c>
      <c r="H120" s="44">
        <v>6763.949549762182</v>
      </c>
      <c r="I120" s="44">
        <v>7604.5065571207597</v>
      </c>
      <c r="J120" s="44">
        <v>1.3796212934112249E-3</v>
      </c>
      <c r="K120" s="44">
        <v>1.9161402777777701E-2</v>
      </c>
      <c r="M120" s="44" t="s">
        <v>10035</v>
      </c>
      <c r="N120" s="44">
        <v>5562.0797847461226</v>
      </c>
      <c r="O120" s="44">
        <v>5170.0867337632599</v>
      </c>
      <c r="P120" s="44">
        <v>2.0025547901934872E-2</v>
      </c>
      <c r="Q120" s="44">
        <v>3.5541189250000001E-2</v>
      </c>
    </row>
    <row r="121" spans="1:17" x14ac:dyDescent="0.2">
      <c r="A121" s="44" t="s">
        <v>6715</v>
      </c>
      <c r="B121" s="44">
        <v>12725.570246772149</v>
      </c>
      <c r="C121" s="44">
        <v>12833.498691337947</v>
      </c>
      <c r="D121" s="44">
        <v>1.9399981702170898E-2</v>
      </c>
      <c r="E121" s="46">
        <v>3.8711336649999997E-2</v>
      </c>
      <c r="G121" s="44" t="s">
        <v>10036</v>
      </c>
      <c r="H121" s="44">
        <v>1310.9960601882269</v>
      </c>
      <c r="I121" s="44">
        <v>-211.50284257873321</v>
      </c>
      <c r="J121" s="44">
        <v>1.4055335924627237E-3</v>
      </c>
      <c r="K121" s="44">
        <v>1.9168838541666601E-2</v>
      </c>
      <c r="M121" s="44" t="s">
        <v>7198</v>
      </c>
      <c r="N121" s="44">
        <v>10435.298968524199</v>
      </c>
      <c r="O121" s="44">
        <v>10560.93371084285</v>
      </c>
      <c r="P121" s="44">
        <v>2.0079157280109353E-2</v>
      </c>
      <c r="Q121" s="44">
        <v>3.5541189250000001E-2</v>
      </c>
    </row>
    <row r="122" spans="1:17" x14ac:dyDescent="0.2">
      <c r="A122" s="44" t="s">
        <v>7759</v>
      </c>
      <c r="B122" s="44">
        <v>4790.5617157009856</v>
      </c>
      <c r="C122" s="44">
        <v>3667.2197128517951</v>
      </c>
      <c r="D122" s="44">
        <v>1.9498026709662129E-2</v>
      </c>
      <c r="E122" s="46">
        <v>3.8711336649999997E-2</v>
      </c>
      <c r="G122" s="44" t="s">
        <v>10037</v>
      </c>
      <c r="H122" s="44">
        <v>6318.6884734327759</v>
      </c>
      <c r="I122" s="44">
        <v>3161.9800111066102</v>
      </c>
      <c r="J122" s="44">
        <v>1.4143491324799973E-3</v>
      </c>
      <c r="K122" s="44">
        <v>1.9168838541666601E-2</v>
      </c>
      <c r="M122" s="44" t="s">
        <v>7469</v>
      </c>
      <c r="N122" s="44">
        <v>2787.0425236190777</v>
      </c>
      <c r="O122" s="44">
        <v>2121.6365883320323</v>
      </c>
      <c r="P122" s="44">
        <v>2.0257882551542192E-2</v>
      </c>
      <c r="Q122" s="44">
        <v>3.5541189250000001E-2</v>
      </c>
    </row>
    <row r="123" spans="1:17" x14ac:dyDescent="0.2">
      <c r="A123" s="44" t="s">
        <v>1998</v>
      </c>
      <c r="B123" s="44">
        <v>5459.3678552411002</v>
      </c>
      <c r="C123" s="44">
        <v>6173.0330354298731</v>
      </c>
      <c r="D123" s="44">
        <v>1.9518320862977168E-2</v>
      </c>
      <c r="E123" s="46">
        <v>3.8711336649999997E-2</v>
      </c>
      <c r="G123" s="44" t="s">
        <v>10038</v>
      </c>
      <c r="H123" s="44">
        <v>638.55229846699899</v>
      </c>
      <c r="I123" s="44">
        <v>-1840.3688445861274</v>
      </c>
      <c r="J123" s="44">
        <v>1.415544973411678E-3</v>
      </c>
      <c r="K123" s="44">
        <v>1.9168838541666601E-2</v>
      </c>
      <c r="M123" s="44" t="s">
        <v>2663</v>
      </c>
      <c r="N123" s="44">
        <v>5304.0130017670699</v>
      </c>
      <c r="O123" s="44">
        <v>4879.3845560555401</v>
      </c>
      <c r="P123" s="44">
        <v>2.0309251469304911E-2</v>
      </c>
      <c r="Q123" s="44">
        <v>3.5541189250000001E-2</v>
      </c>
    </row>
    <row r="124" spans="1:17" x14ac:dyDescent="0.2">
      <c r="A124" s="44" t="s">
        <v>7907</v>
      </c>
      <c r="B124" s="44">
        <v>8827.1955176872107</v>
      </c>
      <c r="C124" s="44">
        <v>8282.4179021032687</v>
      </c>
      <c r="D124" s="44">
        <v>2.0603571115640065E-2</v>
      </c>
      <c r="E124" s="46">
        <v>4.0013432666666598E-2</v>
      </c>
      <c r="G124" s="44" t="s">
        <v>10039</v>
      </c>
      <c r="H124" s="44">
        <v>12308.7612564255</v>
      </c>
      <c r="I124" s="44">
        <v>12109.499006598273</v>
      </c>
      <c r="J124" s="44">
        <v>1.4354999563713652E-3</v>
      </c>
      <c r="K124" s="44">
        <v>1.9278409090908999E-2</v>
      </c>
      <c r="M124" s="44" t="s">
        <v>2161</v>
      </c>
      <c r="N124" s="44">
        <v>-1925.8541854548776</v>
      </c>
      <c r="O124" s="44">
        <v>-1125.4689539930653</v>
      </c>
      <c r="P124" s="44">
        <v>2.0634849581552414E-2</v>
      </c>
      <c r="Q124" s="44">
        <v>3.5614792926829203E-2</v>
      </c>
    </row>
    <row r="125" spans="1:17" x14ac:dyDescent="0.2">
      <c r="A125" s="44" t="s">
        <v>2659</v>
      </c>
      <c r="B125" s="44">
        <v>2222.9434060363947</v>
      </c>
      <c r="C125" s="44">
        <v>1492.8398027931601</v>
      </c>
      <c r="D125" s="44">
        <v>2.0659194299577396E-2</v>
      </c>
      <c r="E125" s="46">
        <v>4.0013432666666598E-2</v>
      </c>
      <c r="G125" s="44" t="s">
        <v>8103</v>
      </c>
      <c r="H125" s="44">
        <v>11185.437459116076</v>
      </c>
      <c r="I125" s="44">
        <v>10929.092659846152</v>
      </c>
      <c r="J125" s="44">
        <v>1.4619137369986082E-3</v>
      </c>
      <c r="K125" s="44">
        <v>1.9472215163934398E-2</v>
      </c>
      <c r="M125" s="44" t="s">
        <v>2051</v>
      </c>
      <c r="N125" s="44">
        <v>10441.588432280776</v>
      </c>
      <c r="O125" s="44">
        <v>10723.1676799043</v>
      </c>
      <c r="P125" s="44">
        <v>2.0824493753909743E-2</v>
      </c>
      <c r="Q125" s="44">
        <v>3.5614792926829203E-2</v>
      </c>
    </row>
    <row r="126" spans="1:17" x14ac:dyDescent="0.2">
      <c r="A126" s="44" t="s">
        <v>4002</v>
      </c>
      <c r="B126" s="44">
        <v>651.76668422432749</v>
      </c>
      <c r="C126" s="44">
        <v>1306.2746130513001</v>
      </c>
      <c r="D126" s="44">
        <v>2.0770764263360865E-2</v>
      </c>
      <c r="E126" s="46">
        <v>4.0013432666666598E-2</v>
      </c>
      <c r="G126" s="44" t="s">
        <v>8956</v>
      </c>
      <c r="H126" s="44">
        <v>1021.7665597546038</v>
      </c>
      <c r="I126" s="44">
        <v>1688.6620112315575</v>
      </c>
      <c r="J126" s="44">
        <v>1.5435374775893645E-3</v>
      </c>
      <c r="K126" s="44">
        <v>2.0392257113821099E-2</v>
      </c>
      <c r="M126" s="44" t="s">
        <v>7013</v>
      </c>
      <c r="N126" s="44">
        <v>10595.52646125605</v>
      </c>
      <c r="O126" s="44">
        <v>10828.023570320825</v>
      </c>
      <c r="P126" s="44">
        <v>2.0860093067474182E-2</v>
      </c>
      <c r="Q126" s="44">
        <v>3.5614792926829203E-2</v>
      </c>
    </row>
    <row r="127" spans="1:17" x14ac:dyDescent="0.2">
      <c r="A127" s="44" t="s">
        <v>6783</v>
      </c>
      <c r="B127" s="44">
        <v>11737.901106793975</v>
      </c>
      <c r="C127" s="44">
        <v>11996.152441932774</v>
      </c>
      <c r="D127" s="44">
        <v>2.0990643745274339E-2</v>
      </c>
      <c r="E127" s="46">
        <v>4.0013432666666598E-2</v>
      </c>
      <c r="G127" s="44" t="s">
        <v>7809</v>
      </c>
      <c r="H127" s="44">
        <v>8691.8974818307106</v>
      </c>
      <c r="I127" s="44">
        <v>8262.5504431293648</v>
      </c>
      <c r="J127" s="44">
        <v>1.5801412660655756E-3</v>
      </c>
      <c r="K127" s="44">
        <v>2.0646977E-2</v>
      </c>
      <c r="M127" s="44" t="s">
        <v>1993</v>
      </c>
      <c r="N127" s="44">
        <v>8266.0258506215814</v>
      </c>
      <c r="O127" s="44">
        <v>8524.1661962829494</v>
      </c>
      <c r="P127" s="44">
        <v>2.1825497122807892E-2</v>
      </c>
      <c r="Q127" s="44">
        <v>3.69625352419354E-2</v>
      </c>
    </row>
    <row r="128" spans="1:17" x14ac:dyDescent="0.2">
      <c r="A128" s="44" t="s">
        <v>7402</v>
      </c>
      <c r="B128" s="44">
        <v>11517.611786450301</v>
      </c>
      <c r="C128" s="44">
        <v>11824.4467758232</v>
      </c>
      <c r="D128" s="44">
        <v>2.103298147484943E-2</v>
      </c>
      <c r="E128" s="46">
        <v>4.0013432666666598E-2</v>
      </c>
      <c r="G128" s="44" t="s">
        <v>8901</v>
      </c>
      <c r="H128" s="44">
        <v>9862.2359722996353</v>
      </c>
      <c r="I128" s="44">
        <v>9679.9141976769188</v>
      </c>
      <c r="J128" s="44">
        <v>1.5882288504411937E-3</v>
      </c>
      <c r="K128" s="44">
        <v>2.0646977E-2</v>
      </c>
      <c r="M128" s="44" t="s">
        <v>10040</v>
      </c>
      <c r="N128" s="44">
        <v>7219.5788862426743</v>
      </c>
      <c r="O128" s="44">
        <v>7816.1898378457645</v>
      </c>
      <c r="P128" s="44">
        <v>2.2544403140690693E-2</v>
      </c>
      <c r="Q128" s="44">
        <v>3.7475558267716501E-2</v>
      </c>
    </row>
    <row r="129" spans="1:17" x14ac:dyDescent="0.2">
      <c r="A129" s="44" t="s">
        <v>10041</v>
      </c>
      <c r="B129" s="44">
        <v>-3853.4472392448897</v>
      </c>
      <c r="C129" s="44">
        <v>-1825.555319952965</v>
      </c>
      <c r="D129" s="44">
        <v>2.1183581696100816E-2</v>
      </c>
      <c r="E129" s="46">
        <v>4.0013432666666598E-2</v>
      </c>
      <c r="G129" s="44" t="s">
        <v>10042</v>
      </c>
      <c r="H129" s="44">
        <v>5431.1340895319599</v>
      </c>
      <c r="I129" s="44">
        <v>4381.3888171364224</v>
      </c>
      <c r="J129" s="44">
        <v>1.6340922446915491E-3</v>
      </c>
      <c r="K129" s="44">
        <v>2.09428336614173E-2</v>
      </c>
      <c r="M129" s="44" t="s">
        <v>7093</v>
      </c>
      <c r="N129" s="44">
        <v>3272.0637702419281</v>
      </c>
      <c r="O129" s="44">
        <v>3676.5925878345947</v>
      </c>
      <c r="P129" s="44">
        <v>2.2660654916290317E-2</v>
      </c>
      <c r="Q129" s="44">
        <v>3.7475558267716501E-2</v>
      </c>
    </row>
    <row r="130" spans="1:17" x14ac:dyDescent="0.2">
      <c r="A130" s="44" t="s">
        <v>7822</v>
      </c>
      <c r="B130" s="44">
        <v>10587.301338580601</v>
      </c>
      <c r="C130" s="44">
        <v>10890.042698142224</v>
      </c>
      <c r="D130" s="44">
        <v>2.1921226799644467E-2</v>
      </c>
      <c r="E130" s="46">
        <v>4.1039067015625E-2</v>
      </c>
      <c r="G130" s="44" t="s">
        <v>8471</v>
      </c>
      <c r="H130" s="44">
        <v>10535.692889210375</v>
      </c>
      <c r="I130" s="44">
        <v>11021.99608399775</v>
      </c>
      <c r="J130" s="44">
        <v>1.6367632106841323E-3</v>
      </c>
      <c r="K130" s="44">
        <v>2.09428336614173E-2</v>
      </c>
      <c r="M130" s="44" t="s">
        <v>2884</v>
      </c>
      <c r="N130" s="44">
        <v>8823.940938418411</v>
      </c>
      <c r="O130" s="44">
        <v>9067.7321630893875</v>
      </c>
      <c r="P130" s="44">
        <v>2.2663789965385386E-2</v>
      </c>
      <c r="Q130" s="44">
        <v>3.7475558267716501E-2</v>
      </c>
    </row>
    <row r="131" spans="1:17" x14ac:dyDescent="0.2">
      <c r="A131" s="44" t="s">
        <v>7345</v>
      </c>
      <c r="B131" s="44">
        <v>7345.7932152749481</v>
      </c>
      <c r="C131" s="44">
        <v>7155.7830309236306</v>
      </c>
      <c r="D131" s="44">
        <v>2.2071430723341799E-2</v>
      </c>
      <c r="E131" s="46">
        <v>4.1039067015625E-2</v>
      </c>
      <c r="G131" s="44" t="s">
        <v>6586</v>
      </c>
      <c r="H131" s="44">
        <v>6903.2253538681107</v>
      </c>
      <c r="I131" s="44">
        <v>5385.7869773765478</v>
      </c>
      <c r="J131" s="44">
        <v>1.6506135422145046E-3</v>
      </c>
      <c r="K131" s="44">
        <v>2.0955060546874901E-2</v>
      </c>
      <c r="M131" s="44" t="s">
        <v>7063</v>
      </c>
      <c r="N131" s="44">
        <v>9771.0169816275593</v>
      </c>
      <c r="O131" s="44">
        <v>9913.3068126671351</v>
      </c>
      <c r="P131" s="44">
        <v>2.4556225891029054E-2</v>
      </c>
      <c r="Q131" s="44">
        <v>4.0176325813953397E-2</v>
      </c>
    </row>
    <row r="132" spans="1:17" x14ac:dyDescent="0.2">
      <c r="A132" s="44" t="s">
        <v>2496</v>
      </c>
      <c r="B132" s="44">
        <v>12083.066910693677</v>
      </c>
      <c r="C132" s="44">
        <v>12261.479079331726</v>
      </c>
      <c r="D132" s="44">
        <v>2.2712976930178101E-2</v>
      </c>
      <c r="E132" s="46">
        <v>4.19045622170542E-2</v>
      </c>
      <c r="G132" s="44" t="s">
        <v>3361</v>
      </c>
      <c r="H132" s="44">
        <v>-482.81827342731765</v>
      </c>
      <c r="I132" s="44">
        <v>-1984.9596688672025</v>
      </c>
      <c r="J132" s="44">
        <v>1.6870499425296868E-3</v>
      </c>
      <c r="K132" s="44">
        <v>2.1086684210526299E-2</v>
      </c>
      <c r="M132" s="44" t="s">
        <v>10043</v>
      </c>
      <c r="N132" s="44">
        <v>12821.4497759882</v>
      </c>
      <c r="O132" s="44">
        <v>12744.173947938951</v>
      </c>
      <c r="P132" s="44">
        <v>2.4679743104556142E-2</v>
      </c>
      <c r="Q132" s="44">
        <v>4.0176325813953397E-2</v>
      </c>
    </row>
    <row r="133" spans="1:17" x14ac:dyDescent="0.2">
      <c r="A133" s="44" t="s">
        <v>4033</v>
      </c>
      <c r="B133" s="44">
        <v>6745.090293758627</v>
      </c>
      <c r="C133" s="44">
        <v>7331.0060514191755</v>
      </c>
      <c r="D133" s="44">
        <v>2.3019042912752852E-2</v>
      </c>
      <c r="E133" s="46">
        <v>4.2142555646153802E-2</v>
      </c>
      <c r="G133" s="44" t="s">
        <v>10044</v>
      </c>
      <c r="H133" s="44">
        <v>5925.7488951109181</v>
      </c>
      <c r="I133" s="44">
        <v>3808.5403182317623</v>
      </c>
      <c r="J133" s="44">
        <v>1.7080152730041293E-3</v>
      </c>
      <c r="K133" s="44">
        <v>2.1086684210526299E-2</v>
      </c>
      <c r="M133" s="44" t="s">
        <v>2395</v>
      </c>
      <c r="N133" s="44">
        <v>8566.2240189891563</v>
      </c>
      <c r="O133" s="44">
        <v>8283.7355479466405</v>
      </c>
      <c r="P133" s="44">
        <v>2.4938700444302148E-2</v>
      </c>
      <c r="Q133" s="44">
        <v>4.0230092748091598E-2</v>
      </c>
    </row>
    <row r="134" spans="1:17" x14ac:dyDescent="0.2">
      <c r="A134" s="44" t="s">
        <v>7201</v>
      </c>
      <c r="B134" s="44">
        <v>10265.296652178149</v>
      </c>
      <c r="C134" s="44">
        <v>10519.0604429592</v>
      </c>
      <c r="D134" s="44">
        <v>2.3660913219574725E-2</v>
      </c>
      <c r="E134" s="46">
        <v>4.2987002244274798E-2</v>
      </c>
      <c r="G134" s="44" t="s">
        <v>8912</v>
      </c>
      <c r="H134" s="44">
        <v>7661.6937561880022</v>
      </c>
      <c r="I134" s="44">
        <v>8425.2576166922445</v>
      </c>
      <c r="J134" s="44">
        <v>1.7106079861459863E-3</v>
      </c>
      <c r="K134" s="44">
        <v>2.1086684210526299E-2</v>
      </c>
      <c r="M134" s="44" t="s">
        <v>2843</v>
      </c>
      <c r="N134" s="44">
        <v>11294.374368271699</v>
      </c>
      <c r="O134" s="44">
        <v>11661.898333906325</v>
      </c>
      <c r="P134" s="44">
        <v>2.5095914725403134E-2</v>
      </c>
      <c r="Q134" s="44">
        <v>4.0230092748091598E-2</v>
      </c>
    </row>
    <row r="135" spans="1:17" x14ac:dyDescent="0.2">
      <c r="A135" s="44" t="s">
        <v>10045</v>
      </c>
      <c r="B135" s="44">
        <v>4951.7979488226902</v>
      </c>
      <c r="C135" s="44">
        <v>4162.2494240887772</v>
      </c>
      <c r="D135" s="44">
        <v>2.4884498851743854E-2</v>
      </c>
      <c r="E135" s="46">
        <v>4.3091358709677403E-2</v>
      </c>
      <c r="G135" s="44" t="s">
        <v>9701</v>
      </c>
      <c r="H135" s="44">
        <v>11547.887767959299</v>
      </c>
      <c r="I135" s="44">
        <v>11897.335041659375</v>
      </c>
      <c r="J135" s="44">
        <v>1.7230699818839902E-3</v>
      </c>
      <c r="K135" s="44">
        <v>2.1086684210526299E-2</v>
      </c>
      <c r="M135" s="44" t="s">
        <v>2419</v>
      </c>
      <c r="N135" s="44">
        <v>8325.2559038982872</v>
      </c>
      <c r="O135" s="44">
        <v>8722.2460871522999</v>
      </c>
      <c r="P135" s="44">
        <v>2.6010796913504827E-2</v>
      </c>
      <c r="Q135" s="44">
        <v>4.0789514552238802E-2</v>
      </c>
    </row>
    <row r="136" spans="1:17" x14ac:dyDescent="0.2">
      <c r="A136" s="44" t="s">
        <v>2479</v>
      </c>
      <c r="B136" s="44">
        <v>4164.645273635273</v>
      </c>
      <c r="C136" s="44">
        <v>6238.6848437641274</v>
      </c>
      <c r="D136" s="44">
        <v>2.492518412615698E-2</v>
      </c>
      <c r="E136" s="46">
        <v>4.3091358709677403E-2</v>
      </c>
      <c r="G136" s="44" t="s">
        <v>9078</v>
      </c>
      <c r="H136" s="44">
        <v>3542.6241405512474</v>
      </c>
      <c r="I136" s="44">
        <v>2725.3204220586199</v>
      </c>
      <c r="J136" s="44">
        <v>1.7258635480224436E-3</v>
      </c>
      <c r="K136" s="44">
        <v>2.1086684210526299E-2</v>
      </c>
      <c r="M136" s="44" t="s">
        <v>10046</v>
      </c>
      <c r="N136" s="44">
        <v>10542.23103148985</v>
      </c>
      <c r="O136" s="44">
        <v>10695.848375354148</v>
      </c>
      <c r="P136" s="44">
        <v>2.6027080650496377E-2</v>
      </c>
      <c r="Q136" s="44">
        <v>4.0789514552238802E-2</v>
      </c>
    </row>
    <row r="137" spans="1:17" x14ac:dyDescent="0.2">
      <c r="A137" s="44" t="s">
        <v>3850</v>
      </c>
      <c r="B137" s="44">
        <v>10144.42880854885</v>
      </c>
      <c r="C137" s="44">
        <v>10246.278292402425</v>
      </c>
      <c r="D137" s="44">
        <v>2.4960935569310064E-2</v>
      </c>
      <c r="E137" s="46">
        <v>4.3091358709677403E-2</v>
      </c>
      <c r="G137" s="44" t="s">
        <v>10047</v>
      </c>
      <c r="H137" s="44">
        <v>11860.874317000249</v>
      </c>
      <c r="I137" s="44">
        <v>12077.775600730525</v>
      </c>
      <c r="J137" s="44">
        <v>1.8042186859747423E-3</v>
      </c>
      <c r="K137" s="44">
        <v>2.1879521455223799E-2</v>
      </c>
      <c r="M137" s="44" t="s">
        <v>2382</v>
      </c>
      <c r="N137" s="44">
        <v>5327.6127567357944</v>
      </c>
      <c r="O137" s="44">
        <v>4179.8211062933442</v>
      </c>
      <c r="P137" s="44">
        <v>2.6027595251501424E-2</v>
      </c>
      <c r="Q137" s="44">
        <v>4.0789514552238802E-2</v>
      </c>
    </row>
    <row r="138" spans="1:17" x14ac:dyDescent="0.2">
      <c r="A138" s="44" t="s">
        <v>10048</v>
      </c>
      <c r="B138" s="44">
        <v>12236.975619804525</v>
      </c>
      <c r="C138" s="44">
        <v>12441.968407299199</v>
      </c>
      <c r="D138" s="44">
        <v>2.5159268405245537E-2</v>
      </c>
      <c r="E138" s="46">
        <v>4.3091358709677403E-2</v>
      </c>
      <c r="G138" s="44" t="s">
        <v>9868</v>
      </c>
      <c r="H138" s="44">
        <v>4675.2817697965547</v>
      </c>
      <c r="I138" s="44">
        <v>5853.2968447806879</v>
      </c>
      <c r="J138" s="44">
        <v>1.8443616397496264E-3</v>
      </c>
      <c r="K138" s="44">
        <v>2.22006537037037E-2</v>
      </c>
      <c r="M138" s="44" t="s">
        <v>2409</v>
      </c>
      <c r="N138" s="44">
        <v>4805.1691773458406</v>
      </c>
      <c r="O138" s="44">
        <v>4583.1956397638769</v>
      </c>
      <c r="P138" s="44">
        <v>2.6346651842003709E-2</v>
      </c>
      <c r="Q138" s="44">
        <v>4.0951673913043399E-2</v>
      </c>
    </row>
    <row r="139" spans="1:17" x14ac:dyDescent="0.2">
      <c r="A139" s="44" t="s">
        <v>10049</v>
      </c>
      <c r="B139" s="44">
        <v>8563.3827815841032</v>
      </c>
      <c r="C139" s="44">
        <v>7385.2118715430643</v>
      </c>
      <c r="D139" s="44">
        <v>2.522585861852358E-2</v>
      </c>
      <c r="E139" s="46">
        <v>4.3091358709677403E-2</v>
      </c>
      <c r="G139" s="44" t="s">
        <v>7360</v>
      </c>
      <c r="H139" s="44">
        <v>6150.6644878920506</v>
      </c>
      <c r="I139" s="44">
        <v>4473.1177297482773</v>
      </c>
      <c r="J139" s="44">
        <v>1.8985945668609032E-3</v>
      </c>
      <c r="K139" s="44">
        <v>2.25212753623188E-2</v>
      </c>
      <c r="M139" s="44" t="s">
        <v>10050</v>
      </c>
      <c r="N139" s="44">
        <v>-4699.0401871716476</v>
      </c>
      <c r="O139" s="44">
        <v>-7532.6533009770446</v>
      </c>
      <c r="P139" s="44">
        <v>2.6595786177680183E-2</v>
      </c>
      <c r="Q139" s="44">
        <v>4.0951673913043399E-2</v>
      </c>
    </row>
    <row r="140" spans="1:17" x14ac:dyDescent="0.2">
      <c r="A140" s="44" t="s">
        <v>2723</v>
      </c>
      <c r="B140" s="44">
        <v>10688.8692850771</v>
      </c>
      <c r="C140" s="44">
        <v>10992.673624145576</v>
      </c>
      <c r="D140" s="44">
        <v>2.5550570385723826E-2</v>
      </c>
      <c r="E140" s="46">
        <v>4.3091358709677403E-2</v>
      </c>
      <c r="G140" s="44" t="s">
        <v>3331</v>
      </c>
      <c r="H140" s="44">
        <v>6817.5576623681245</v>
      </c>
      <c r="I140" s="44">
        <v>7230.0821189222734</v>
      </c>
      <c r="J140" s="44">
        <v>1.9113011280605633E-3</v>
      </c>
      <c r="K140" s="44">
        <v>2.25212753623188E-2</v>
      </c>
      <c r="M140" s="44" t="s">
        <v>10051</v>
      </c>
      <c r="N140" s="44">
        <v>2373.4189510096344</v>
      </c>
      <c r="O140" s="44">
        <v>-142.62909732254926</v>
      </c>
      <c r="P140" s="44">
        <v>2.6889170665721628E-2</v>
      </c>
      <c r="Q140" s="44">
        <v>4.0951673913043399E-2</v>
      </c>
    </row>
    <row r="141" spans="1:17" x14ac:dyDescent="0.2">
      <c r="A141" s="44" t="s">
        <v>7956</v>
      </c>
      <c r="B141" s="44">
        <v>12395.735136479549</v>
      </c>
      <c r="C141" s="44">
        <v>12631.755359418574</v>
      </c>
      <c r="D141" s="44">
        <v>2.5560387284839645E-2</v>
      </c>
      <c r="E141" s="46">
        <v>4.3091358709677403E-2</v>
      </c>
      <c r="G141" s="44" t="s">
        <v>3517</v>
      </c>
      <c r="H141" s="44">
        <v>7044.1840790557153</v>
      </c>
      <c r="I141" s="44">
        <v>6178.9831352007495</v>
      </c>
      <c r="J141" s="44">
        <v>1.9125759603145622E-3</v>
      </c>
      <c r="K141" s="44">
        <v>2.25212753623188E-2</v>
      </c>
      <c r="M141" s="44" t="s">
        <v>1915</v>
      </c>
      <c r="N141" s="44">
        <v>10524.861619347099</v>
      </c>
      <c r="O141" s="44">
        <v>10688.411534073648</v>
      </c>
      <c r="P141" s="44">
        <v>2.6911100337342446E-2</v>
      </c>
      <c r="Q141" s="44">
        <v>4.0951673913043399E-2</v>
      </c>
    </row>
    <row r="142" spans="1:17" x14ac:dyDescent="0.2">
      <c r="A142" s="44" t="s">
        <v>2761</v>
      </c>
      <c r="B142" s="44">
        <v>11909.93738184285</v>
      </c>
      <c r="C142" s="44">
        <v>12079.874775161701</v>
      </c>
      <c r="D142" s="44">
        <v>2.56622234557723E-2</v>
      </c>
      <c r="E142" s="46">
        <v>4.3091358709677403E-2</v>
      </c>
      <c r="G142" s="44" t="s">
        <v>8666</v>
      </c>
      <c r="H142" s="44">
        <v>10133.396105204449</v>
      </c>
      <c r="I142" s="44">
        <v>9926.2018885760554</v>
      </c>
      <c r="J142" s="44">
        <v>1.9529275772021176E-3</v>
      </c>
      <c r="K142" s="44">
        <v>2.2684124113475101E-2</v>
      </c>
      <c r="M142" s="44" t="s">
        <v>2673</v>
      </c>
      <c r="N142" s="44">
        <v>8020.8851784572507</v>
      </c>
      <c r="O142" s="44">
        <v>7698.3840761732226</v>
      </c>
      <c r="P142" s="44">
        <v>2.7191463456964583E-2</v>
      </c>
      <c r="Q142" s="44">
        <v>4.1080627553956799E-2</v>
      </c>
    </row>
    <row r="143" spans="1:17" x14ac:dyDescent="0.2">
      <c r="A143" s="44" t="s">
        <v>2183</v>
      </c>
      <c r="B143" s="44">
        <v>8078.9299747111099</v>
      </c>
      <c r="C143" s="44">
        <v>6780.2595942718699</v>
      </c>
      <c r="D143" s="44">
        <v>2.5804563042982075E-2</v>
      </c>
      <c r="E143" s="46">
        <v>4.3091358709677403E-2</v>
      </c>
      <c r="G143" s="44" t="s">
        <v>3136</v>
      </c>
      <c r="H143" s="44">
        <v>4629.5433564879431</v>
      </c>
      <c r="I143" s="44">
        <v>6747.2390246721006</v>
      </c>
      <c r="J143" s="44">
        <v>1.9674849359036521E-3</v>
      </c>
      <c r="K143" s="44">
        <v>2.2684124113475101E-2</v>
      </c>
      <c r="M143" s="44" t="s">
        <v>2333</v>
      </c>
      <c r="N143" s="44">
        <v>10223.922856575025</v>
      </c>
      <c r="O143" s="44">
        <v>9955.9427686459021</v>
      </c>
      <c r="P143" s="44">
        <v>2.7739111997241963E-2</v>
      </c>
      <c r="Q143" s="44">
        <v>4.1608668000000001E-2</v>
      </c>
    </row>
    <row r="144" spans="1:17" x14ac:dyDescent="0.2">
      <c r="A144" s="44" t="s">
        <v>2392</v>
      </c>
      <c r="B144" s="44">
        <v>3751.2845613293025</v>
      </c>
      <c r="C144" s="44">
        <v>5822.8097656383607</v>
      </c>
      <c r="D144" s="44">
        <v>2.5917877674766231E-2</v>
      </c>
      <c r="E144" s="46">
        <v>4.3091358709677403E-2</v>
      </c>
      <c r="G144" s="44" t="s">
        <v>10052</v>
      </c>
      <c r="H144" s="44">
        <v>665.46115183169729</v>
      </c>
      <c r="I144" s="44">
        <v>2207.9813738377075</v>
      </c>
      <c r="J144" s="44">
        <v>1.9682840005472266E-3</v>
      </c>
      <c r="K144" s="44">
        <v>2.2684124113475101E-2</v>
      </c>
      <c r="M144" s="44" t="s">
        <v>2142</v>
      </c>
      <c r="N144" s="44">
        <v>5817.6802893589856</v>
      </c>
      <c r="O144" s="44">
        <v>6199.6989490104825</v>
      </c>
      <c r="P144" s="44">
        <v>2.8072848321163284E-2</v>
      </c>
      <c r="Q144" s="44">
        <v>4.1774528028169E-2</v>
      </c>
    </row>
    <row r="145" spans="1:17" x14ac:dyDescent="0.2">
      <c r="A145" s="44" t="s">
        <v>2644</v>
      </c>
      <c r="B145" s="44">
        <v>7683.9648872312455</v>
      </c>
      <c r="C145" s="44">
        <v>7424.3166315327098</v>
      </c>
      <c r="D145" s="44">
        <v>2.6117912862356197E-2</v>
      </c>
      <c r="E145" s="46">
        <v>4.3091358709677403E-2</v>
      </c>
      <c r="G145" s="44" t="s">
        <v>10053</v>
      </c>
      <c r="H145" s="44">
        <v>7618.0206197988518</v>
      </c>
      <c r="I145" s="44">
        <v>5910.1021132382775</v>
      </c>
      <c r="J145" s="44">
        <v>2.0030315759752529E-3</v>
      </c>
      <c r="K145" s="44">
        <v>2.2922021126760499E-2</v>
      </c>
      <c r="M145" s="44" t="s">
        <v>2090</v>
      </c>
      <c r="N145" s="44">
        <v>12238.706633456699</v>
      </c>
      <c r="O145" s="44">
        <v>11915.207265242199</v>
      </c>
      <c r="P145" s="44">
        <v>2.824753803740104E-2</v>
      </c>
      <c r="Q145" s="44">
        <v>4.1774528028169E-2</v>
      </c>
    </row>
    <row r="146" spans="1:17" x14ac:dyDescent="0.2">
      <c r="A146" s="44" t="s">
        <v>1825</v>
      </c>
      <c r="B146" s="44">
        <v>10444.623926701999</v>
      </c>
      <c r="C146" s="44">
        <v>10133.103656537241</v>
      </c>
      <c r="D146" s="44">
        <v>2.644729851730554E-2</v>
      </c>
      <c r="E146" s="46">
        <v>4.3091358709677403E-2</v>
      </c>
      <c r="G146" s="44" t="s">
        <v>7676</v>
      </c>
      <c r="H146" s="44">
        <v>11529.657655735849</v>
      </c>
      <c r="I146" s="44">
        <v>11912.010136011826</v>
      </c>
      <c r="J146" s="44">
        <v>2.0180280340020181E-3</v>
      </c>
      <c r="K146" s="44">
        <v>2.29321363636363E-2</v>
      </c>
      <c r="M146" s="44" t="s">
        <v>7490</v>
      </c>
      <c r="N146" s="44">
        <v>-1963.4735246688701</v>
      </c>
      <c r="O146" s="44">
        <v>-1409.0492056631001</v>
      </c>
      <c r="P146" s="44">
        <v>2.8680425663160761E-2</v>
      </c>
      <c r="Q146" s="44">
        <v>4.2118108111888097E-2</v>
      </c>
    </row>
    <row r="147" spans="1:17" x14ac:dyDescent="0.2">
      <c r="A147" s="44" t="s">
        <v>2406</v>
      </c>
      <c r="B147" s="44">
        <v>4236.7100012490873</v>
      </c>
      <c r="C147" s="44">
        <v>5070.2712267823872</v>
      </c>
      <c r="D147" s="44">
        <v>2.6646392369124864E-2</v>
      </c>
      <c r="E147" s="46">
        <v>4.3091358709677403E-2</v>
      </c>
      <c r="G147" s="44" t="s">
        <v>8831</v>
      </c>
      <c r="H147" s="44">
        <v>6627.2496682179299</v>
      </c>
      <c r="I147" s="44">
        <v>5780.9577664302624</v>
      </c>
      <c r="J147" s="44">
        <v>2.073931791750209E-3</v>
      </c>
      <c r="K147" s="44">
        <v>2.34037465277777E-2</v>
      </c>
      <c r="M147" s="44" t="s">
        <v>2214</v>
      </c>
      <c r="N147" s="44">
        <v>9984.2147820231567</v>
      </c>
      <c r="O147" s="44">
        <v>9775.4367832811677</v>
      </c>
      <c r="P147" s="44">
        <v>2.9207383639542867E-2</v>
      </c>
      <c r="Q147" s="44">
        <v>4.2594101666666599E-2</v>
      </c>
    </row>
    <row r="148" spans="1:17" x14ac:dyDescent="0.2">
      <c r="A148" s="44" t="s">
        <v>7015</v>
      </c>
      <c r="B148" s="44">
        <v>9504.7489807450474</v>
      </c>
      <c r="C148" s="44">
        <v>9769.7281808416174</v>
      </c>
      <c r="D148" s="44">
        <v>2.6661037223356641E-2</v>
      </c>
      <c r="E148" s="46">
        <v>4.3091358709677403E-2</v>
      </c>
      <c r="G148" s="44" t="s">
        <v>3586</v>
      </c>
      <c r="H148" s="44">
        <v>6657.4550250345774</v>
      </c>
      <c r="I148" s="44">
        <v>7314.8505018198757</v>
      </c>
      <c r="J148" s="44">
        <v>2.0965710247477665E-3</v>
      </c>
      <c r="K148" s="44">
        <v>2.3496054310344801E-2</v>
      </c>
      <c r="M148" s="44" t="s">
        <v>2335</v>
      </c>
      <c r="N148" s="44">
        <v>-4533.2958533066221</v>
      </c>
      <c r="O148" s="44">
        <v>-7258.6489371244152</v>
      </c>
      <c r="P148" s="44">
        <v>2.9604952686343246E-2</v>
      </c>
      <c r="Q148" s="44">
        <v>4.2699512876712302E-2</v>
      </c>
    </row>
    <row r="149" spans="1:17" x14ac:dyDescent="0.2">
      <c r="A149" s="44" t="s">
        <v>1761</v>
      </c>
      <c r="B149" s="44">
        <v>6209.6738999978752</v>
      </c>
      <c r="C149" s="44">
        <v>5338.6184980854705</v>
      </c>
      <c r="D149" s="44">
        <v>2.6904519325322635E-2</v>
      </c>
      <c r="E149" s="46">
        <v>4.3091358709677403E-2</v>
      </c>
      <c r="G149" s="44" t="s">
        <v>6719</v>
      </c>
      <c r="H149" s="44">
        <v>11285.077176244651</v>
      </c>
      <c r="I149" s="44">
        <v>11082.28596437835</v>
      </c>
      <c r="J149" s="44">
        <v>2.150457398252449E-3</v>
      </c>
      <c r="K149" s="44">
        <v>2.3879076530612199E-2</v>
      </c>
      <c r="M149" s="44" t="s">
        <v>2295</v>
      </c>
      <c r="N149" s="44">
        <v>9064.9355548581934</v>
      </c>
      <c r="O149" s="44">
        <v>8824.1547702416465</v>
      </c>
      <c r="P149" s="44">
        <v>2.9686327938287894E-2</v>
      </c>
      <c r="Q149" s="44">
        <v>4.2699512876712302E-2</v>
      </c>
    </row>
    <row r="150" spans="1:17" x14ac:dyDescent="0.2">
      <c r="A150" s="63" t="s">
        <v>1625</v>
      </c>
      <c r="B150" s="44">
        <v>7296.3807876313731</v>
      </c>
      <c r="C150" s="44">
        <v>7767.8932302244302</v>
      </c>
      <c r="D150" s="44">
        <v>2.6987987914872089E-2</v>
      </c>
      <c r="E150" s="46">
        <v>4.3091358709677403E-2</v>
      </c>
      <c r="G150" s="44" t="s">
        <v>10054</v>
      </c>
      <c r="H150" s="44">
        <v>4484.1024544643951</v>
      </c>
      <c r="I150" s="44">
        <v>2874.6386525421976</v>
      </c>
      <c r="J150" s="44">
        <v>2.1601383164860733E-3</v>
      </c>
      <c r="K150" s="44">
        <v>2.3879076530612199E-2</v>
      </c>
      <c r="M150" s="44" t="s">
        <v>1937</v>
      </c>
      <c r="N150" s="44">
        <v>5140.8320766295874</v>
      </c>
      <c r="O150" s="44">
        <v>5354.1900022506152</v>
      </c>
      <c r="P150" s="44">
        <v>3.0734727991470295E-2</v>
      </c>
      <c r="Q150" s="44">
        <v>4.3157426086956503E-2</v>
      </c>
    </row>
    <row r="151" spans="1:17" x14ac:dyDescent="0.2">
      <c r="A151" s="63" t="s">
        <v>1621</v>
      </c>
      <c r="B151" s="44">
        <v>10080.302144264509</v>
      </c>
      <c r="C151" s="44">
        <v>10645.458166603199</v>
      </c>
      <c r="D151" s="44">
        <v>2.7054142988082133E-2</v>
      </c>
      <c r="E151" s="46">
        <v>4.3091358709677403E-2</v>
      </c>
      <c r="G151" s="44" t="s">
        <v>10055</v>
      </c>
      <c r="H151" s="44">
        <v>9386.7343838827437</v>
      </c>
      <c r="I151" s="44">
        <v>10316.93253998273</v>
      </c>
      <c r="J151" s="44">
        <v>2.195400079243928E-3</v>
      </c>
      <c r="K151" s="44">
        <v>2.41048986486486E-2</v>
      </c>
      <c r="M151" s="44" t="s">
        <v>6499</v>
      </c>
      <c r="N151" s="44">
        <v>9604.5175969549146</v>
      </c>
      <c r="O151" s="44">
        <v>10097.936317984066</v>
      </c>
      <c r="P151" s="44">
        <v>3.1000716403547478E-2</v>
      </c>
      <c r="Q151" s="44">
        <v>4.3157426086956503E-2</v>
      </c>
    </row>
    <row r="152" spans="1:17" x14ac:dyDescent="0.2">
      <c r="A152" s="44" t="s">
        <v>2146</v>
      </c>
      <c r="B152" s="44">
        <v>10609.640360936548</v>
      </c>
      <c r="C152" s="44">
        <v>10861.854601630226</v>
      </c>
      <c r="D152" s="44">
        <v>2.7195029674932664E-2</v>
      </c>
      <c r="E152" s="46">
        <v>4.3091358709677403E-2</v>
      </c>
      <c r="G152" s="44" t="s">
        <v>7975</v>
      </c>
      <c r="H152" s="44">
        <v>-5309.2145019270602</v>
      </c>
      <c r="I152" s="44">
        <v>-5536.7535899981176</v>
      </c>
      <c r="J152" s="44">
        <v>2.2153352743427865E-3</v>
      </c>
      <c r="K152" s="44">
        <v>2.4160532718120801E-2</v>
      </c>
      <c r="M152" s="44" t="s">
        <v>2482</v>
      </c>
      <c r="N152" s="44">
        <v>9928.0774455112278</v>
      </c>
      <c r="O152" s="44">
        <v>10425.56605682585</v>
      </c>
      <c r="P152" s="44">
        <v>3.1069234735844577E-2</v>
      </c>
      <c r="Q152" s="44">
        <v>4.3157426086956503E-2</v>
      </c>
    </row>
    <row r="153" spans="1:17" x14ac:dyDescent="0.2">
      <c r="A153" s="44" t="s">
        <v>2345</v>
      </c>
      <c r="B153" s="44">
        <v>9543.1171440019134</v>
      </c>
      <c r="C153" s="44">
        <v>9794.0297504617902</v>
      </c>
      <c r="D153" s="44">
        <v>2.724910548157718E-2</v>
      </c>
      <c r="E153" s="46">
        <v>4.3091358709677403E-2</v>
      </c>
      <c r="G153" s="44" t="s">
        <v>3296</v>
      </c>
      <c r="H153" s="44">
        <v>3540.9315499377699</v>
      </c>
      <c r="I153" s="44">
        <v>5081.6367007362578</v>
      </c>
      <c r="J153" s="44">
        <v>2.2568912759894397E-3</v>
      </c>
      <c r="K153" s="44">
        <v>2.4325173841059599E-2</v>
      </c>
      <c r="M153" s="44" t="s">
        <v>10056</v>
      </c>
      <c r="N153" s="44">
        <v>-4642.9792242511276</v>
      </c>
      <c r="O153" s="44">
        <v>-5211.2659456462243</v>
      </c>
      <c r="P153" s="44">
        <v>3.1119241009332149E-2</v>
      </c>
      <c r="Q153" s="44">
        <v>4.3157426086956503E-2</v>
      </c>
    </row>
    <row r="154" spans="1:17" x14ac:dyDescent="0.2">
      <c r="A154" s="44" t="s">
        <v>2740</v>
      </c>
      <c r="B154" s="44">
        <v>11154.2313282922</v>
      </c>
      <c r="C154" s="44">
        <v>11497.062731650527</v>
      </c>
      <c r="D154" s="44">
        <v>2.7466184021799629E-2</v>
      </c>
      <c r="E154" s="46">
        <v>4.3091358709677403E-2</v>
      </c>
      <c r="G154" s="44" t="s">
        <v>8994</v>
      </c>
      <c r="H154" s="44">
        <v>9301.3979974998201</v>
      </c>
      <c r="I154" s="44">
        <v>9490.0013962776393</v>
      </c>
      <c r="J154" s="44">
        <v>2.2603699070672155E-3</v>
      </c>
      <c r="K154" s="44">
        <v>2.4325173841059599E-2</v>
      </c>
      <c r="M154" s="44" t="s">
        <v>10057</v>
      </c>
      <c r="N154" s="44">
        <v>9893.8898594212696</v>
      </c>
      <c r="O154" s="44">
        <v>9504.3513709808103</v>
      </c>
      <c r="P154" s="44">
        <v>3.112625441415727E-2</v>
      </c>
      <c r="Q154" s="44">
        <v>4.3157426086956503E-2</v>
      </c>
    </row>
    <row r="155" spans="1:17" x14ac:dyDescent="0.2">
      <c r="A155" s="44" t="s">
        <v>7852</v>
      </c>
      <c r="B155" s="44">
        <v>10313.4163770792</v>
      </c>
      <c r="C155" s="44">
        <v>10471.602938419475</v>
      </c>
      <c r="D155" s="44">
        <v>2.7695021582056372E-2</v>
      </c>
      <c r="E155" s="46">
        <v>4.3091358709677403E-2</v>
      </c>
      <c r="G155" s="44" t="s">
        <v>3196</v>
      </c>
      <c r="H155" s="44">
        <v>6031.6586365830153</v>
      </c>
      <c r="I155" s="44">
        <v>7651.2294764847147</v>
      </c>
      <c r="J155" s="44">
        <v>2.3027104993546695E-3</v>
      </c>
      <c r="K155" s="44">
        <v>2.4617787828947298E-2</v>
      </c>
      <c r="M155" s="44" t="s">
        <v>10058</v>
      </c>
      <c r="N155" s="44">
        <v>-1674.9980998415583</v>
      </c>
      <c r="O155" s="44">
        <v>-3101.3496450101475</v>
      </c>
      <c r="P155" s="44">
        <v>3.1386459398483585E-2</v>
      </c>
      <c r="Q155" s="44">
        <v>4.3157426086956503E-2</v>
      </c>
    </row>
    <row r="156" spans="1:17" x14ac:dyDescent="0.2">
      <c r="A156" s="44" t="s">
        <v>3871</v>
      </c>
      <c r="B156" s="44">
        <v>2861.9487555628298</v>
      </c>
      <c r="C156" s="44">
        <v>4149.7820341997476</v>
      </c>
      <c r="D156" s="44">
        <v>2.7778408733379282E-2</v>
      </c>
      <c r="E156" s="46">
        <v>4.3091358709677403E-2</v>
      </c>
      <c r="G156" s="44" t="s">
        <v>10059</v>
      </c>
      <c r="H156" s="44">
        <v>9189.1307141920388</v>
      </c>
      <c r="I156" s="44">
        <v>9903.4819221538492</v>
      </c>
      <c r="J156" s="44">
        <v>2.3298185424167274E-3</v>
      </c>
      <c r="K156" s="44">
        <v>2.4744809640522801E-2</v>
      </c>
      <c r="M156" s="44" t="s">
        <v>2930</v>
      </c>
      <c r="N156" s="44">
        <v>8141.4841658325149</v>
      </c>
      <c r="O156" s="44">
        <v>8698.4664521771156</v>
      </c>
      <c r="P156" s="44">
        <v>3.1701466241846776E-2</v>
      </c>
      <c r="Q156" s="44">
        <v>4.3157426086956503E-2</v>
      </c>
    </row>
    <row r="157" spans="1:17" x14ac:dyDescent="0.2">
      <c r="A157" s="44" t="s">
        <v>2654</v>
      </c>
      <c r="B157" s="44">
        <v>3524.8567407166074</v>
      </c>
      <c r="C157" s="44">
        <v>3029.4179250101074</v>
      </c>
      <c r="D157" s="44">
        <v>2.7991945279962672E-2</v>
      </c>
      <c r="E157" s="46">
        <v>4.3091358709677403E-2</v>
      </c>
      <c r="G157" s="44" t="s">
        <v>10060</v>
      </c>
      <c r="H157" s="44">
        <v>2543.7072800903202</v>
      </c>
      <c r="I157" s="44">
        <v>767.46418444936353</v>
      </c>
      <c r="J157" s="44">
        <v>2.3729246663246025E-3</v>
      </c>
      <c r="K157" s="44">
        <v>2.5038981331168799E-2</v>
      </c>
      <c r="M157" s="44" t="s">
        <v>10061</v>
      </c>
      <c r="N157" s="44">
        <v>1097.2005398178658</v>
      </c>
      <c r="O157" s="44">
        <v>432.35213359542496</v>
      </c>
      <c r="P157" s="44">
        <v>3.1987723626438348E-2</v>
      </c>
      <c r="Q157" s="44">
        <v>4.3157426086956503E-2</v>
      </c>
    </row>
    <row r="158" spans="1:17" x14ac:dyDescent="0.2">
      <c r="A158" s="44" t="s">
        <v>6891</v>
      </c>
      <c r="B158" s="44">
        <v>-4685.2289196458178</v>
      </c>
      <c r="C158" s="44">
        <v>-4882.3552596944573</v>
      </c>
      <c r="D158" s="44">
        <v>2.8063699620474725E-2</v>
      </c>
      <c r="E158" s="46">
        <v>4.3091358709677403E-2</v>
      </c>
      <c r="G158" s="44" t="s">
        <v>9248</v>
      </c>
      <c r="H158" s="44">
        <v>5520.8058965940127</v>
      </c>
      <c r="I158" s="44">
        <v>2716.3210923140477</v>
      </c>
      <c r="J158" s="44">
        <v>2.4059940186759968E-3</v>
      </c>
      <c r="K158" s="44">
        <v>2.5219958333333299E-2</v>
      </c>
      <c r="M158" s="44" t="s">
        <v>7126</v>
      </c>
      <c r="N158" s="44">
        <v>-1215.0941512271875</v>
      </c>
      <c r="O158" s="44">
        <v>-535.30912605841968</v>
      </c>
      <c r="P158" s="44">
        <v>3.2376054006853408E-2</v>
      </c>
      <c r="Q158" s="44">
        <v>4.3157426086956503E-2</v>
      </c>
    </row>
    <row r="159" spans="1:17" x14ac:dyDescent="0.2">
      <c r="A159" s="44" t="s">
        <v>6934</v>
      </c>
      <c r="B159" s="44">
        <v>11828.608351554525</v>
      </c>
      <c r="C159" s="44">
        <v>12061.4751128018</v>
      </c>
      <c r="D159" s="44">
        <v>2.9190529498823461E-2</v>
      </c>
      <c r="E159" s="46">
        <v>4.44541233913043E-2</v>
      </c>
      <c r="G159" s="44" t="s">
        <v>10062</v>
      </c>
      <c r="H159" s="44">
        <v>7566.0013952817426</v>
      </c>
      <c r="I159" s="44">
        <v>6814.1416470919976</v>
      </c>
      <c r="J159" s="44">
        <v>2.4211164245260255E-3</v>
      </c>
      <c r="K159" s="44">
        <v>2.5219958333333299E-2</v>
      </c>
      <c r="M159" s="44" t="s">
        <v>10063</v>
      </c>
      <c r="N159" s="44">
        <v>8514.0124770026432</v>
      </c>
      <c r="O159" s="44">
        <v>9102.0007007548647</v>
      </c>
      <c r="P159" s="44">
        <v>3.2576305383385809E-2</v>
      </c>
      <c r="Q159" s="44">
        <v>4.3157426086956503E-2</v>
      </c>
    </row>
    <row r="160" spans="1:17" x14ac:dyDescent="0.2">
      <c r="A160" s="44" t="s">
        <v>2290</v>
      </c>
      <c r="B160" s="44">
        <v>11925.480237888074</v>
      </c>
      <c r="C160" s="44">
        <v>12036.239685671026</v>
      </c>
      <c r="D160" s="44">
        <v>2.9611366074354217E-2</v>
      </c>
      <c r="E160" s="46">
        <v>4.44541233913043E-2</v>
      </c>
      <c r="G160" s="44" t="s">
        <v>3306</v>
      </c>
      <c r="H160" s="44">
        <v>5272.3325767522747</v>
      </c>
      <c r="I160" s="44">
        <v>5672.4589717481549</v>
      </c>
      <c r="J160" s="44">
        <v>2.4634608744718376E-3</v>
      </c>
      <c r="K160" s="44">
        <v>2.5497605891719701E-2</v>
      </c>
      <c r="M160" s="44" t="s">
        <v>10064</v>
      </c>
      <c r="N160" s="44">
        <v>-744.64507377624477</v>
      </c>
      <c r="O160" s="44">
        <v>-1766.4203495187999</v>
      </c>
      <c r="P160" s="44">
        <v>3.2576484333571881E-2</v>
      </c>
      <c r="Q160" s="44">
        <v>4.3157426086956503E-2</v>
      </c>
    </row>
    <row r="161" spans="1:17" x14ac:dyDescent="0.2">
      <c r="A161" s="44" t="s">
        <v>7355</v>
      </c>
      <c r="B161" s="44">
        <v>11338.9435416794</v>
      </c>
      <c r="C161" s="44">
        <v>11523.130137789551</v>
      </c>
      <c r="D161" s="44">
        <v>2.9863626360693434E-2</v>
      </c>
      <c r="E161" s="46">
        <v>4.44541233913043E-2</v>
      </c>
      <c r="G161" s="44" t="s">
        <v>10065</v>
      </c>
      <c r="H161" s="44">
        <v>1508.1393399993699</v>
      </c>
      <c r="I161" s="44">
        <v>2640.8655300008322</v>
      </c>
      <c r="J161" s="44">
        <v>2.5075328757580735E-3</v>
      </c>
      <c r="K161" s="44">
        <v>2.56627869496855E-2</v>
      </c>
      <c r="M161" s="44" t="s">
        <v>7285</v>
      </c>
      <c r="N161" s="44">
        <v>7153.9166162809397</v>
      </c>
      <c r="O161" s="44">
        <v>6841.6375524768546</v>
      </c>
      <c r="P161" s="44">
        <v>3.2759267313913425E-2</v>
      </c>
      <c r="Q161" s="44">
        <v>4.3157426086956503E-2</v>
      </c>
    </row>
    <row r="162" spans="1:17" x14ac:dyDescent="0.2">
      <c r="A162" s="44" t="s">
        <v>7334</v>
      </c>
      <c r="B162" s="44">
        <v>3937.6194139086247</v>
      </c>
      <c r="C162" s="44">
        <v>4421.7065701117444</v>
      </c>
      <c r="D162" s="44">
        <v>2.9970761882066703E-2</v>
      </c>
      <c r="E162" s="46">
        <v>4.44541233913043E-2</v>
      </c>
      <c r="G162" s="44" t="s">
        <v>10066</v>
      </c>
      <c r="H162" s="44">
        <v>3032.9631205885448</v>
      </c>
      <c r="I162" s="44">
        <v>5595.5952512120948</v>
      </c>
      <c r="J162" s="44">
        <v>2.5110054451540497E-3</v>
      </c>
      <c r="K162" s="44">
        <v>2.56627869496855E-2</v>
      </c>
      <c r="M162" s="44" t="s">
        <v>10067</v>
      </c>
      <c r="N162" s="44">
        <v>-3681.9355333156827</v>
      </c>
      <c r="O162" s="44">
        <v>-4925.1476569566148</v>
      </c>
      <c r="P162" s="44">
        <v>3.280884500698647E-2</v>
      </c>
      <c r="Q162" s="44">
        <v>4.3157426086956503E-2</v>
      </c>
    </row>
    <row r="163" spans="1:17" x14ac:dyDescent="0.2">
      <c r="A163" s="44" t="s">
        <v>6857</v>
      </c>
      <c r="B163" s="44">
        <v>11240.3779384925</v>
      </c>
      <c r="C163" s="44">
        <v>11568.638681387802</v>
      </c>
      <c r="D163" s="44">
        <v>3.0033143157222979E-2</v>
      </c>
      <c r="E163" s="46">
        <v>4.44541233913043E-2</v>
      </c>
      <c r="G163" s="44" t="s">
        <v>8226</v>
      </c>
      <c r="H163" s="44">
        <v>8098.7060029493496</v>
      </c>
      <c r="I163" s="44">
        <v>7757.0095552710054</v>
      </c>
      <c r="J163" s="44">
        <v>2.5471430041137354E-3</v>
      </c>
      <c r="K163" s="44">
        <v>2.5869421093750001E-2</v>
      </c>
      <c r="M163" s="44" t="s">
        <v>1927</v>
      </c>
      <c r="N163" s="44">
        <v>11625.189358949701</v>
      </c>
      <c r="O163" s="44">
        <v>11465.466495177199</v>
      </c>
      <c r="P163" s="44">
        <v>3.3077612353716569E-2</v>
      </c>
      <c r="Q163" s="44">
        <v>4.3157426086956503E-2</v>
      </c>
    </row>
    <row r="164" spans="1:17" x14ac:dyDescent="0.2">
      <c r="A164" s="44" t="s">
        <v>10068</v>
      </c>
      <c r="B164" s="44">
        <v>-4338.0648212592369</v>
      </c>
      <c r="C164" s="44">
        <v>-2388.0163727927998</v>
      </c>
      <c r="D164" s="44">
        <v>3.0071907270941049E-2</v>
      </c>
      <c r="E164" s="46">
        <v>4.44541233913043E-2</v>
      </c>
      <c r="G164" s="44" t="s">
        <v>3631</v>
      </c>
      <c r="H164" s="44">
        <v>10655.63365993285</v>
      </c>
      <c r="I164" s="44">
        <v>10870.778875717799</v>
      </c>
      <c r="J164" s="44">
        <v>2.5993514961378974E-3</v>
      </c>
      <c r="K164" s="44">
        <v>2.6099374233128799E-2</v>
      </c>
      <c r="M164" s="44" t="s">
        <v>1963</v>
      </c>
      <c r="N164" s="44">
        <v>8543.5465729594125</v>
      </c>
      <c r="O164" s="44">
        <v>8026.2195901829527</v>
      </c>
      <c r="P164" s="44">
        <v>3.3087360223030243E-2</v>
      </c>
      <c r="Q164" s="44">
        <v>4.3157426086956503E-2</v>
      </c>
    </row>
    <row r="165" spans="1:17" x14ac:dyDescent="0.2">
      <c r="A165" s="44" t="s">
        <v>1827</v>
      </c>
      <c r="B165" s="44">
        <v>11012.185264113548</v>
      </c>
      <c r="C165" s="44">
        <v>11150.230672116224</v>
      </c>
      <c r="D165" s="44">
        <v>3.0936112364830362E-2</v>
      </c>
      <c r="E165" s="46">
        <v>4.5349911496932502E-2</v>
      </c>
      <c r="G165" s="44" t="s">
        <v>7530</v>
      </c>
      <c r="H165" s="44">
        <v>7539.0458067833124</v>
      </c>
      <c r="I165" s="44">
        <v>6596.6911953408026</v>
      </c>
      <c r="J165" s="44">
        <v>2.6074897985373102E-3</v>
      </c>
      <c r="K165" s="44">
        <v>2.6099374233128799E-2</v>
      </c>
      <c r="M165" s="44" t="s">
        <v>10069</v>
      </c>
      <c r="N165" s="44">
        <v>-4833.5999171115027</v>
      </c>
      <c r="O165" s="44">
        <v>-7516.7753898132933</v>
      </c>
      <c r="P165" s="44">
        <v>3.3436425200953884E-2</v>
      </c>
      <c r="Q165" s="44">
        <v>4.3343513888888803E-2</v>
      </c>
    </row>
    <row r="166" spans="1:17" x14ac:dyDescent="0.2">
      <c r="A166" s="44" t="s">
        <v>2752</v>
      </c>
      <c r="B166" s="44">
        <v>1564.322986238969</v>
      </c>
      <c r="C166" s="44">
        <v>2630.4002267419974</v>
      </c>
      <c r="D166" s="44">
        <v>3.1058972554943283E-2</v>
      </c>
      <c r="E166" s="46">
        <v>4.5349911496932502E-2</v>
      </c>
      <c r="G166" s="44" t="s">
        <v>10070</v>
      </c>
      <c r="H166" s="44">
        <v>1053.4653654283366</v>
      </c>
      <c r="I166" s="44">
        <v>-1479.5970577911455</v>
      </c>
      <c r="J166" s="44">
        <v>2.6179677403622508E-3</v>
      </c>
      <c r="K166" s="44">
        <v>2.6099374233128799E-2</v>
      </c>
      <c r="M166" s="44" t="s">
        <v>10071</v>
      </c>
      <c r="N166" s="44">
        <v>-3005.9803438355175</v>
      </c>
      <c r="O166" s="44">
        <v>-2236.8580290537598</v>
      </c>
      <c r="P166" s="44">
        <v>3.4091734984962548E-2</v>
      </c>
      <c r="Q166" s="44">
        <v>4.38082375E-2</v>
      </c>
    </row>
    <row r="167" spans="1:17" x14ac:dyDescent="0.2">
      <c r="A167" s="44" t="s">
        <v>1521</v>
      </c>
      <c r="B167" s="44">
        <v>-7503.1293607792077</v>
      </c>
      <c r="C167" s="44">
        <v>-6113.0758720779922</v>
      </c>
      <c r="D167" s="44">
        <v>3.1492011306838402E-2</v>
      </c>
      <c r="E167" s="46">
        <v>4.5484973333333303E-2</v>
      </c>
      <c r="G167" s="44" t="s">
        <v>10072</v>
      </c>
      <c r="H167" s="44">
        <v>2834.4359077455674</v>
      </c>
      <c r="I167" s="44">
        <v>1631.5754022052499</v>
      </c>
      <c r="J167" s="44">
        <v>2.7190096430656299E-3</v>
      </c>
      <c r="K167" s="44">
        <v>2.6785633333333302E-2</v>
      </c>
      <c r="M167" s="44" t="s">
        <v>1762</v>
      </c>
      <c r="N167" s="44">
        <v>8296.1433322377834</v>
      </c>
      <c r="O167" s="44">
        <v>8477.2193546433045</v>
      </c>
      <c r="P167" s="44">
        <v>3.4674653933894066E-2</v>
      </c>
      <c r="Q167" s="44">
        <v>4.38082375E-2</v>
      </c>
    </row>
    <row r="168" spans="1:17" x14ac:dyDescent="0.2">
      <c r="A168" s="44" t="s">
        <v>1772</v>
      </c>
      <c r="B168" s="44">
        <v>9938.2814711993124</v>
      </c>
      <c r="C168" s="44">
        <v>10525.2167734955</v>
      </c>
      <c r="D168" s="44">
        <v>3.175933645367511E-2</v>
      </c>
      <c r="E168" s="46">
        <v>4.5484973333333303E-2</v>
      </c>
      <c r="G168" s="44" t="s">
        <v>10073</v>
      </c>
      <c r="H168" s="44">
        <v>4584.6942949986196</v>
      </c>
      <c r="I168" s="44">
        <v>3306.9862103510727</v>
      </c>
      <c r="J168" s="44">
        <v>2.7197722649913228E-3</v>
      </c>
      <c r="K168" s="44">
        <v>2.6785633333333302E-2</v>
      </c>
      <c r="M168" s="44" t="s">
        <v>6964</v>
      </c>
      <c r="N168" s="44">
        <v>6705.7621216984344</v>
      </c>
      <c r="O168" s="44">
        <v>6459.8947622206006</v>
      </c>
      <c r="P168" s="44">
        <v>3.4684126509638188E-2</v>
      </c>
      <c r="Q168" s="44">
        <v>4.38082375E-2</v>
      </c>
    </row>
    <row r="169" spans="1:17" x14ac:dyDescent="0.2">
      <c r="A169" s="44" t="s">
        <v>7434</v>
      </c>
      <c r="B169" s="44">
        <v>10461.838598533701</v>
      </c>
      <c r="C169" s="44">
        <v>10675.025017645925</v>
      </c>
      <c r="D169" s="44">
        <v>3.189160687310761E-2</v>
      </c>
      <c r="E169" s="46">
        <v>4.5484973333333303E-2</v>
      </c>
      <c r="G169" s="44" t="s">
        <v>10074</v>
      </c>
      <c r="H169" s="44">
        <v>4301.2206893538996</v>
      </c>
      <c r="I169" s="44">
        <v>1249.2032818882908</v>
      </c>
      <c r="J169" s="44">
        <v>2.7590822172523775E-3</v>
      </c>
      <c r="K169" s="44">
        <v>2.6969003654970701E-2</v>
      </c>
      <c r="M169" s="44" t="s">
        <v>6650</v>
      </c>
      <c r="N169" s="44">
        <v>5957.7438596768097</v>
      </c>
      <c r="O169" s="44">
        <v>5588.0529121275476</v>
      </c>
      <c r="P169" s="44">
        <v>3.4698601393214047E-2</v>
      </c>
      <c r="Q169" s="44">
        <v>4.38082375E-2</v>
      </c>
    </row>
    <row r="170" spans="1:17" x14ac:dyDescent="0.2">
      <c r="A170" s="44" t="s">
        <v>2217</v>
      </c>
      <c r="B170" s="44">
        <v>11942.097590885125</v>
      </c>
      <c r="C170" s="44">
        <v>11999.363284172001</v>
      </c>
      <c r="D170" s="44">
        <v>3.2018903655880906E-2</v>
      </c>
      <c r="E170" s="46">
        <v>4.5484973333333303E-2</v>
      </c>
      <c r="G170" s="44" t="s">
        <v>7183</v>
      </c>
      <c r="H170" s="44">
        <v>7959.7730531467696</v>
      </c>
      <c r="I170" s="44">
        <v>7077.8635708649299</v>
      </c>
      <c r="J170" s="44">
        <v>2.7861374552396712E-3</v>
      </c>
      <c r="K170" s="44">
        <v>2.6969003654970701E-2</v>
      </c>
      <c r="M170" s="44" t="s">
        <v>2021</v>
      </c>
      <c r="N170" s="44">
        <v>7770.1373531033205</v>
      </c>
      <c r="O170" s="44">
        <v>8123.4680062466005</v>
      </c>
      <c r="P170" s="44">
        <v>3.5000338135172789E-2</v>
      </c>
      <c r="Q170" s="44">
        <v>4.38082375E-2</v>
      </c>
    </row>
    <row r="171" spans="1:17" x14ac:dyDescent="0.2">
      <c r="A171" s="44" t="s">
        <v>2571</v>
      </c>
      <c r="B171" s="44">
        <v>12534.6988220044</v>
      </c>
      <c r="C171" s="44">
        <v>12674.533351958975</v>
      </c>
      <c r="D171" s="44">
        <v>3.2226736689709233E-2</v>
      </c>
      <c r="E171" s="46">
        <v>4.5484973333333303E-2</v>
      </c>
      <c r="G171" s="44" t="s">
        <v>3151</v>
      </c>
      <c r="H171" s="44">
        <v>7725.0562285277674</v>
      </c>
      <c r="I171" s="44">
        <v>8111.2957149901194</v>
      </c>
      <c r="J171" s="44">
        <v>2.8114341028212565E-3</v>
      </c>
      <c r="K171" s="44">
        <v>2.6969003654970701E-2</v>
      </c>
      <c r="M171" s="44" t="s">
        <v>6937</v>
      </c>
      <c r="N171" s="44">
        <v>-1189.7380332766043</v>
      </c>
      <c r="O171" s="44">
        <v>-1776.0367292142951</v>
      </c>
      <c r="P171" s="44">
        <v>3.5046590084876095E-2</v>
      </c>
      <c r="Q171" s="44">
        <v>4.38082375E-2</v>
      </c>
    </row>
    <row r="172" spans="1:17" x14ac:dyDescent="0.2">
      <c r="A172" s="44" t="s">
        <v>2545</v>
      </c>
      <c r="B172" s="44">
        <v>11092.816820355125</v>
      </c>
      <c r="C172" s="44">
        <v>11322.723092674176</v>
      </c>
      <c r="D172" s="44">
        <v>3.25416334140212E-2</v>
      </c>
      <c r="E172" s="46">
        <v>4.5484973333333303E-2</v>
      </c>
      <c r="G172" s="63" t="s">
        <v>1640</v>
      </c>
      <c r="H172" s="44">
        <v>8191.31847090271</v>
      </c>
      <c r="I172" s="44">
        <v>8947.7943602370251</v>
      </c>
      <c r="J172" s="44">
        <v>2.8125422809577544E-3</v>
      </c>
      <c r="K172" s="44">
        <v>2.6969003654970701E-2</v>
      </c>
      <c r="M172" s="44" t="s">
        <v>7329</v>
      </c>
      <c r="N172" s="44">
        <v>1817.5489660650799</v>
      </c>
      <c r="O172" s="44">
        <v>1247.0754887798355</v>
      </c>
      <c r="P172" s="44">
        <v>3.5566728131202735E-2</v>
      </c>
      <c r="Q172" s="44">
        <v>4.4195342485206998E-2</v>
      </c>
    </row>
    <row r="173" spans="1:17" x14ac:dyDescent="0.2">
      <c r="A173" s="44" t="s">
        <v>6980</v>
      </c>
      <c r="B173" s="44">
        <v>12008.656303312549</v>
      </c>
      <c r="C173" s="44">
        <v>12167.99007512215</v>
      </c>
      <c r="D173" s="44">
        <v>3.264216340116715E-2</v>
      </c>
      <c r="E173" s="46">
        <v>4.5484973333333303E-2</v>
      </c>
      <c r="G173" s="44" t="s">
        <v>10075</v>
      </c>
      <c r="H173" s="44">
        <v>7742.8887273166893</v>
      </c>
      <c r="I173" s="44">
        <v>8931.3461999425999</v>
      </c>
      <c r="J173" s="44">
        <v>2.8332720167575215E-3</v>
      </c>
      <c r="K173" s="44">
        <v>2.6969003654970701E-2</v>
      </c>
      <c r="M173" s="44" t="s">
        <v>10076</v>
      </c>
      <c r="N173" s="44">
        <v>2354.0065102159024</v>
      </c>
      <c r="O173" s="44">
        <v>1650.78202307329</v>
      </c>
      <c r="P173" s="44">
        <v>3.595882298632868E-2</v>
      </c>
      <c r="Q173" s="44">
        <v>4.4205221931818098E-2</v>
      </c>
    </row>
    <row r="174" spans="1:17" x14ac:dyDescent="0.2">
      <c r="A174" s="44" t="s">
        <v>1713</v>
      </c>
      <c r="B174" s="44">
        <v>12094.363030660348</v>
      </c>
      <c r="C174" s="44">
        <v>11913.153187526752</v>
      </c>
      <c r="D174" s="44">
        <v>3.2680380497829363E-2</v>
      </c>
      <c r="E174" s="46">
        <v>4.5484973333333303E-2</v>
      </c>
      <c r="G174" s="44" t="s">
        <v>7976</v>
      </c>
      <c r="H174" s="44">
        <v>8626.524196502698</v>
      </c>
      <c r="I174" s="44">
        <v>8197.2033414409707</v>
      </c>
      <c r="J174" s="44">
        <v>2.8379687367653516E-3</v>
      </c>
      <c r="K174" s="44">
        <v>2.6969003654970701E-2</v>
      </c>
      <c r="M174" s="44" t="s">
        <v>3004</v>
      </c>
      <c r="N174" s="44">
        <v>6845.9083187604483</v>
      </c>
      <c r="O174" s="44">
        <v>7372.8491262966836</v>
      </c>
      <c r="P174" s="44">
        <v>3.621012510214193E-2</v>
      </c>
      <c r="Q174" s="44">
        <v>4.4205221931818098E-2</v>
      </c>
    </row>
    <row r="175" spans="1:17" x14ac:dyDescent="0.2">
      <c r="A175" s="44" t="s">
        <v>3875</v>
      </c>
      <c r="B175" s="44">
        <v>11950.121160908875</v>
      </c>
      <c r="C175" s="44">
        <v>12086.465199932025</v>
      </c>
      <c r="D175" s="44">
        <v>3.3036996453038238E-2</v>
      </c>
      <c r="E175" s="46">
        <v>4.5713982837209302E-2</v>
      </c>
      <c r="G175" s="44" t="s">
        <v>8496</v>
      </c>
      <c r="H175" s="44">
        <v>3652.9237222059073</v>
      </c>
      <c r="I175" s="44">
        <v>2730.1190176384325</v>
      </c>
      <c r="J175" s="44">
        <v>2.9066194850173237E-3</v>
      </c>
      <c r="K175" s="44">
        <v>2.7141941051136299E-2</v>
      </c>
      <c r="M175" s="44" t="s">
        <v>2669</v>
      </c>
      <c r="N175" s="44">
        <v>6649.8473094861465</v>
      </c>
      <c r="O175" s="44">
        <v>6106.0470249568498</v>
      </c>
      <c r="P175" s="44">
        <v>3.6526275105508092E-2</v>
      </c>
      <c r="Q175" s="44">
        <v>4.4205221931818098E-2</v>
      </c>
    </row>
    <row r="176" spans="1:17" x14ac:dyDescent="0.2">
      <c r="A176" s="44" t="s">
        <v>7879</v>
      </c>
      <c r="B176" s="44">
        <v>10421.193425360299</v>
      </c>
      <c r="C176" s="44">
        <v>10039.36032541701</v>
      </c>
      <c r="D176" s="44">
        <v>3.32991284416028E-2</v>
      </c>
      <c r="E176" s="46">
        <v>4.5810361063583799E-2</v>
      </c>
      <c r="G176" s="44" t="s">
        <v>3569</v>
      </c>
      <c r="H176" s="44">
        <v>7273.0677584984878</v>
      </c>
      <c r="I176" s="44">
        <v>7600.8659054461978</v>
      </c>
      <c r="J176" s="44">
        <v>2.9121257251210377E-3</v>
      </c>
      <c r="K176" s="44">
        <v>2.7141941051136299E-2</v>
      </c>
      <c r="M176" s="44" t="s">
        <v>3006</v>
      </c>
      <c r="N176" s="44">
        <v>2700.525080634925</v>
      </c>
      <c r="O176" s="44">
        <v>2272.863771889105</v>
      </c>
      <c r="P176" s="44">
        <v>3.6622837747975173E-2</v>
      </c>
      <c r="Q176" s="44">
        <v>4.4205221931818098E-2</v>
      </c>
    </row>
    <row r="177" spans="1:17" x14ac:dyDescent="0.2">
      <c r="A177" s="44" t="s">
        <v>7820</v>
      </c>
      <c r="B177" s="44">
        <v>-1842.0228563540577</v>
      </c>
      <c r="C177" s="44">
        <v>-1036.3650539775738</v>
      </c>
      <c r="D177" s="44">
        <v>3.4185139412162988E-2</v>
      </c>
      <c r="E177" s="46">
        <v>4.6712801280000001E-2</v>
      </c>
      <c r="G177" s="44" t="s">
        <v>9246</v>
      </c>
      <c r="H177" s="44">
        <v>4964.0711431402087</v>
      </c>
      <c r="I177" s="44">
        <v>5484.1754355964576</v>
      </c>
      <c r="J177" s="44">
        <v>2.93031976792856E-3</v>
      </c>
      <c r="K177" s="44">
        <v>2.7141941051136299E-2</v>
      </c>
      <c r="M177" s="44" t="s">
        <v>2250</v>
      </c>
      <c r="N177" s="44">
        <v>-914.92361645198491</v>
      </c>
      <c r="O177" s="44">
        <v>-1470.4967228207574</v>
      </c>
      <c r="P177" s="44">
        <v>3.680367978647292E-2</v>
      </c>
      <c r="Q177" s="44">
        <v>4.4205221931818098E-2</v>
      </c>
    </row>
    <row r="178" spans="1:17" x14ac:dyDescent="0.2">
      <c r="A178" s="44" t="s">
        <v>2577</v>
      </c>
      <c r="B178" s="44">
        <v>369.32599298236573</v>
      </c>
      <c r="C178" s="44">
        <v>-1083.9536297136638</v>
      </c>
      <c r="D178" s="44">
        <v>3.4347647756258842E-2</v>
      </c>
      <c r="E178" s="46">
        <v>4.6712801280000001E-2</v>
      </c>
      <c r="G178" s="44" t="s">
        <v>10077</v>
      </c>
      <c r="H178" s="44">
        <v>6538.7625934144226</v>
      </c>
      <c r="I178" s="44">
        <v>7010.2029907304204</v>
      </c>
      <c r="J178" s="44">
        <v>2.9365358879096942E-3</v>
      </c>
      <c r="K178" s="44">
        <v>2.7141941051136299E-2</v>
      </c>
      <c r="M178" s="44" t="s">
        <v>6662</v>
      </c>
      <c r="N178" s="44">
        <v>3656.7534168375905</v>
      </c>
      <c r="O178" s="44">
        <v>3332.4192539765527</v>
      </c>
      <c r="P178" s="44">
        <v>3.6870837021926624E-2</v>
      </c>
      <c r="Q178" s="44">
        <v>4.4205221931818098E-2</v>
      </c>
    </row>
    <row r="179" spans="1:17" x14ac:dyDescent="0.2">
      <c r="A179" s="44" t="s">
        <v>10078</v>
      </c>
      <c r="B179" s="44">
        <v>8664.2177694190523</v>
      </c>
      <c r="C179" s="44">
        <v>9586.0755296819207</v>
      </c>
      <c r="D179" s="44">
        <v>3.4919988384696225E-2</v>
      </c>
      <c r="E179" s="46">
        <v>4.7049276587628801E-2</v>
      </c>
      <c r="G179" s="44" t="s">
        <v>10079</v>
      </c>
      <c r="H179" s="44">
        <v>7063.850134373768</v>
      </c>
      <c r="I179" s="44">
        <v>6315.4743802001003</v>
      </c>
      <c r="J179" s="44">
        <v>2.9396805540726038E-3</v>
      </c>
      <c r="K179" s="44">
        <v>2.7141941051136299E-2</v>
      </c>
      <c r="M179" s="44" t="s">
        <v>10080</v>
      </c>
      <c r="N179" s="44">
        <v>6461.1718557760178</v>
      </c>
      <c r="O179" s="44">
        <v>6881.3105687764928</v>
      </c>
      <c r="P179" s="44">
        <v>3.704818648714877E-2</v>
      </c>
      <c r="Q179" s="44">
        <v>4.4205221931818098E-2</v>
      </c>
    </row>
    <row r="180" spans="1:17" x14ac:dyDescent="0.2">
      <c r="A180" s="44" t="s">
        <v>2737</v>
      </c>
      <c r="B180" s="44">
        <v>10492.45371048195</v>
      </c>
      <c r="C180" s="44">
        <v>10820.3445388045</v>
      </c>
      <c r="D180" s="44">
        <v>3.5194647158171839E-2</v>
      </c>
      <c r="E180" s="46">
        <v>4.7049276587628801E-2</v>
      </c>
      <c r="G180" s="44" t="s">
        <v>6950</v>
      </c>
      <c r="H180" s="44">
        <v>5485.422137325837</v>
      </c>
      <c r="I180" s="44">
        <v>6215.3604524842922</v>
      </c>
      <c r="J180" s="44">
        <v>2.9803700705948021E-3</v>
      </c>
      <c r="K180" s="44">
        <v>2.7362153954802199E-2</v>
      </c>
      <c r="M180" s="44" t="s">
        <v>2894</v>
      </c>
      <c r="N180" s="44">
        <v>5174.7706228235693</v>
      </c>
      <c r="O180" s="44">
        <v>5725.2580209870193</v>
      </c>
      <c r="P180" s="44">
        <v>3.7915087878979986E-2</v>
      </c>
      <c r="Q180" s="44">
        <v>4.4984002711864403E-2</v>
      </c>
    </row>
    <row r="181" spans="1:17" x14ac:dyDescent="0.2">
      <c r="A181" s="44" t="s">
        <v>7141</v>
      </c>
      <c r="B181" s="44">
        <v>8260.2717619846662</v>
      </c>
      <c r="C181" s="44">
        <v>8083.2821506937053</v>
      </c>
      <c r="D181" s="44">
        <v>3.5280849499956357E-2</v>
      </c>
      <c r="E181" s="46">
        <v>4.7049276587628801E-2</v>
      </c>
      <c r="G181" s="44" t="s">
        <v>7933</v>
      </c>
      <c r="H181" s="44">
        <v>7023.1452131494352</v>
      </c>
      <c r="I181" s="44">
        <v>5974.039990559133</v>
      </c>
      <c r="J181" s="44">
        <v>2.9985613875763485E-3</v>
      </c>
      <c r="K181" s="44">
        <v>2.7374503511235899E-2</v>
      </c>
      <c r="M181" s="44" t="s">
        <v>1945</v>
      </c>
      <c r="N181" s="44">
        <v>7241.7616545633819</v>
      </c>
      <c r="O181" s="44">
        <v>6293.5636923186576</v>
      </c>
      <c r="P181" s="44">
        <v>3.8932321959072244E-2</v>
      </c>
      <c r="Q181" s="44">
        <v>4.58182282122905E-2</v>
      </c>
    </row>
    <row r="182" spans="1:17" x14ac:dyDescent="0.2">
      <c r="A182" s="44" t="s">
        <v>1920</v>
      </c>
      <c r="B182" s="44">
        <v>5423.5505787947131</v>
      </c>
      <c r="C182" s="44">
        <v>4285.632644762708</v>
      </c>
      <c r="D182" s="44">
        <v>3.576562965812867E-2</v>
      </c>
      <c r="E182" s="46">
        <v>4.7049276587628801E-2</v>
      </c>
      <c r="G182" s="63" t="s">
        <v>1641</v>
      </c>
      <c r="H182" s="44">
        <v>5610.6842056481373</v>
      </c>
      <c r="I182" s="44">
        <v>7046.2497306238101</v>
      </c>
      <c r="J182" s="44">
        <v>3.0773211046312347E-3</v>
      </c>
      <c r="K182" s="44">
        <v>2.7936573324022301E-2</v>
      </c>
      <c r="M182" s="44" t="s">
        <v>10081</v>
      </c>
      <c r="N182" s="44">
        <v>3138.4482847004251</v>
      </c>
      <c r="O182" s="44">
        <v>3948.0939338949147</v>
      </c>
      <c r="P182" s="44">
        <v>3.9054585326228089E-2</v>
      </c>
      <c r="Q182" s="44">
        <v>4.58182282122905E-2</v>
      </c>
    </row>
    <row r="183" spans="1:17" x14ac:dyDescent="0.2">
      <c r="A183" s="44" t="s">
        <v>2579</v>
      </c>
      <c r="B183" s="44">
        <v>8369.3745531347886</v>
      </c>
      <c r="C183" s="44">
        <v>9091.9409824518243</v>
      </c>
      <c r="D183" s="44">
        <v>3.5912471058280535E-2</v>
      </c>
      <c r="E183" s="46">
        <v>4.7049276587628801E-2</v>
      </c>
      <c r="G183" s="44" t="s">
        <v>7385</v>
      </c>
      <c r="H183" s="44">
        <v>4460.6861406803546</v>
      </c>
      <c r="I183" s="44">
        <v>5165.9625505632666</v>
      </c>
      <c r="J183" s="44">
        <v>3.1289754744422394E-3</v>
      </c>
      <c r="K183" s="44">
        <v>2.8225415775401001E-2</v>
      </c>
      <c r="M183" s="44" t="s">
        <v>10082</v>
      </c>
      <c r="N183" s="44">
        <v>1861.72433419852</v>
      </c>
      <c r="O183" s="44">
        <v>1528.1152677021701</v>
      </c>
      <c r="P183" s="44">
        <v>4.0413154727075441E-2</v>
      </c>
      <c r="Q183" s="44">
        <v>4.6387636093749997E-2</v>
      </c>
    </row>
    <row r="184" spans="1:17" x14ac:dyDescent="0.2">
      <c r="A184" s="44" t="s">
        <v>1790</v>
      </c>
      <c r="B184" s="44">
        <v>7094.0564731982749</v>
      </c>
      <c r="C184" s="44">
        <v>5847.1592471850718</v>
      </c>
      <c r="D184" s="44">
        <v>3.6821201444054479E-2</v>
      </c>
      <c r="E184" s="46">
        <v>4.7049276587628801E-2</v>
      </c>
      <c r="G184" s="44" t="s">
        <v>7077</v>
      </c>
      <c r="H184" s="44">
        <v>175.92727127478705</v>
      </c>
      <c r="I184" s="44">
        <v>849.66444161164873</v>
      </c>
      <c r="J184" s="44">
        <v>3.1483469706803141E-3</v>
      </c>
      <c r="K184" s="44">
        <v>2.8225415775401001E-2</v>
      </c>
      <c r="M184" s="44" t="s">
        <v>10083</v>
      </c>
      <c r="N184" s="44">
        <v>2587.8165952738473</v>
      </c>
      <c r="O184" s="44">
        <v>1675.1951070250152</v>
      </c>
      <c r="P184" s="44">
        <v>4.0935747850771649E-2</v>
      </c>
      <c r="Q184" s="44">
        <v>4.6387636093749997E-2</v>
      </c>
    </row>
    <row r="185" spans="1:17" x14ac:dyDescent="0.2">
      <c r="A185" s="44" t="s">
        <v>2617</v>
      </c>
      <c r="B185" s="44">
        <v>11932.675514165301</v>
      </c>
      <c r="C185" s="44">
        <v>12099.523301623325</v>
      </c>
      <c r="D185" s="44">
        <v>3.6836977034090057E-2</v>
      </c>
      <c r="E185" s="46">
        <v>4.7049276587628801E-2</v>
      </c>
      <c r="G185" s="44" t="s">
        <v>10084</v>
      </c>
      <c r="H185" s="44">
        <v>-2475.89626525226</v>
      </c>
      <c r="I185" s="44">
        <v>-3222.4412759539027</v>
      </c>
      <c r="J185" s="44">
        <v>3.1780097272701602E-3</v>
      </c>
      <c r="K185" s="44">
        <v>2.8225415775401001E-2</v>
      </c>
      <c r="M185" s="44" t="s">
        <v>3074</v>
      </c>
      <c r="N185" s="44">
        <v>11324.913197001226</v>
      </c>
      <c r="O185" s="44">
        <v>11958.520730290675</v>
      </c>
      <c r="P185" s="44">
        <v>4.1181305024239737E-2</v>
      </c>
      <c r="Q185" s="44">
        <v>4.6387636093749997E-2</v>
      </c>
    </row>
    <row r="186" spans="1:17" x14ac:dyDescent="0.2">
      <c r="A186" s="44" t="s">
        <v>1546</v>
      </c>
      <c r="B186" s="44">
        <v>3321.3822150532051</v>
      </c>
      <c r="C186" s="44">
        <v>4342.5260205160248</v>
      </c>
      <c r="D186" s="44">
        <v>3.699855006404415E-2</v>
      </c>
      <c r="E186" s="46">
        <v>4.7049276587628801E-2</v>
      </c>
      <c r="G186" s="44" t="s">
        <v>7727</v>
      </c>
      <c r="H186" s="44">
        <v>6450.7827659604627</v>
      </c>
      <c r="I186" s="44">
        <v>6165.853673831065</v>
      </c>
      <c r="J186" s="44">
        <v>3.1835313064679095E-3</v>
      </c>
      <c r="K186" s="44">
        <v>2.8225415775401001E-2</v>
      </c>
      <c r="M186" s="44" t="s">
        <v>7157</v>
      </c>
      <c r="N186" s="44">
        <v>6554.2567536369979</v>
      </c>
      <c r="O186" s="44">
        <v>7096.3583052774475</v>
      </c>
      <c r="P186" s="44">
        <v>4.1236823631543469E-2</v>
      </c>
      <c r="Q186" s="44">
        <v>4.6387636093749997E-2</v>
      </c>
    </row>
    <row r="187" spans="1:17" x14ac:dyDescent="0.2">
      <c r="A187" s="44" t="s">
        <v>2731</v>
      </c>
      <c r="B187" s="44">
        <v>6288.3963939074247</v>
      </c>
      <c r="C187" s="44">
        <v>6444.2738059005251</v>
      </c>
      <c r="D187" s="44">
        <v>3.7045256500938407E-2</v>
      </c>
      <c r="E187" s="46">
        <v>4.7049276587628801E-2</v>
      </c>
      <c r="G187" s="44" t="s">
        <v>9181</v>
      </c>
      <c r="H187" s="44">
        <v>9157.060184598151</v>
      </c>
      <c r="I187" s="44">
        <v>8779.5282190957205</v>
      </c>
      <c r="J187" s="44">
        <v>3.2093699468485346E-3</v>
      </c>
      <c r="K187" s="44">
        <v>2.8225415775401001E-2</v>
      </c>
      <c r="M187" s="44" t="s">
        <v>6501</v>
      </c>
      <c r="N187" s="44">
        <v>5541.4517979768198</v>
      </c>
      <c r="O187" s="44">
        <v>5155.4548484165607</v>
      </c>
      <c r="P187" s="44">
        <v>4.1570357124024515E-2</v>
      </c>
      <c r="Q187" s="44">
        <v>4.6387636093749997E-2</v>
      </c>
    </row>
    <row r="188" spans="1:17" x14ac:dyDescent="0.2">
      <c r="A188" s="44" t="s">
        <v>1890</v>
      </c>
      <c r="B188" s="44">
        <v>11487.3078033162</v>
      </c>
      <c r="C188" s="44">
        <v>11609.8988516512</v>
      </c>
      <c r="D188" s="44">
        <v>3.7066459641531026E-2</v>
      </c>
      <c r="E188" s="46">
        <v>4.7049276587628801E-2</v>
      </c>
      <c r="G188" s="44" t="s">
        <v>8449</v>
      </c>
      <c r="H188" s="44">
        <v>5104.7482292613249</v>
      </c>
      <c r="I188" s="44">
        <v>5506.0462412225052</v>
      </c>
      <c r="J188" s="44">
        <v>3.2278602742215608E-3</v>
      </c>
      <c r="K188" s="44">
        <v>2.8225415775401001E-2</v>
      </c>
      <c r="M188" s="44" t="s">
        <v>10085</v>
      </c>
      <c r="N188" s="44">
        <v>648.6884216453858</v>
      </c>
      <c r="O188" s="44">
        <v>-453.06513526694823</v>
      </c>
      <c r="P188" s="44">
        <v>4.1595927089689837E-2</v>
      </c>
      <c r="Q188" s="44">
        <v>4.6387636093749997E-2</v>
      </c>
    </row>
    <row r="189" spans="1:17" x14ac:dyDescent="0.2">
      <c r="A189" s="44" t="s">
        <v>6996</v>
      </c>
      <c r="B189" s="44">
        <v>4997.7434131131504</v>
      </c>
      <c r="C189" s="44">
        <v>4746.835045218535</v>
      </c>
      <c r="D189" s="44">
        <v>3.7206674786700727E-2</v>
      </c>
      <c r="E189" s="46">
        <v>4.7049276587628801E-2</v>
      </c>
      <c r="G189" s="44" t="s">
        <v>6482</v>
      </c>
      <c r="H189" s="44">
        <v>5218.3653555221726</v>
      </c>
      <c r="I189" s="44">
        <v>6394.7223996459406</v>
      </c>
      <c r="J189" s="44">
        <v>3.2368142850610704E-3</v>
      </c>
      <c r="K189" s="44">
        <v>2.8225415775401001E-2</v>
      </c>
      <c r="M189" s="44" t="s">
        <v>1722</v>
      </c>
      <c r="N189" s="44">
        <v>3297.1171237025651</v>
      </c>
      <c r="O189" s="44">
        <v>3045.6034367619577</v>
      </c>
      <c r="P189" s="44">
        <v>4.1691033230725913E-2</v>
      </c>
      <c r="Q189" s="44">
        <v>4.6387636093749997E-2</v>
      </c>
    </row>
    <row r="190" spans="1:17" x14ac:dyDescent="0.2">
      <c r="A190" s="44" t="s">
        <v>2503</v>
      </c>
      <c r="B190" s="44">
        <v>7478.5717788946076</v>
      </c>
      <c r="C190" s="44">
        <v>6674.6486104436954</v>
      </c>
      <c r="D190" s="44">
        <v>3.7211439721683101E-2</v>
      </c>
      <c r="E190" s="46">
        <v>4.7049276587628801E-2</v>
      </c>
      <c r="G190" s="44" t="s">
        <v>6515</v>
      </c>
      <c r="H190" s="44">
        <v>5706.4321235824973</v>
      </c>
      <c r="I190" s="44">
        <v>4535.3648209284074</v>
      </c>
      <c r="J190" s="44">
        <v>3.2480944496023536E-3</v>
      </c>
      <c r="K190" s="44">
        <v>2.8225415775401001E-2</v>
      </c>
      <c r="M190" s="44" t="s">
        <v>6777</v>
      </c>
      <c r="N190" s="44">
        <v>8257.4546335400646</v>
      </c>
      <c r="O190" s="44">
        <v>7712.4704170179248</v>
      </c>
      <c r="P190" s="44">
        <v>4.1888096021349866E-2</v>
      </c>
      <c r="Q190" s="44">
        <v>4.6387636093749997E-2</v>
      </c>
    </row>
    <row r="191" spans="1:17" x14ac:dyDescent="0.2">
      <c r="A191" s="44" t="s">
        <v>7432</v>
      </c>
      <c r="B191" s="44">
        <v>9755.5879203200766</v>
      </c>
      <c r="C191" s="44">
        <v>10158.139384374026</v>
      </c>
      <c r="D191" s="44">
        <v>3.7305304269766415E-2</v>
      </c>
      <c r="E191" s="46">
        <v>4.7049276587628801E-2</v>
      </c>
      <c r="G191" s="44" t="s">
        <v>8073</v>
      </c>
      <c r="H191" s="44">
        <v>7459.3128972567174</v>
      </c>
      <c r="I191" s="44">
        <v>8124.1430073929678</v>
      </c>
      <c r="J191" s="44">
        <v>3.2910331832937813E-3</v>
      </c>
      <c r="K191" s="44">
        <v>2.8344384920634898E-2</v>
      </c>
      <c r="M191" s="44" t="s">
        <v>1951</v>
      </c>
      <c r="N191" s="44">
        <v>5846.9852691185242</v>
      </c>
      <c r="O191" s="44">
        <v>6259.5197000952667</v>
      </c>
      <c r="P191" s="44">
        <v>4.1914666440918333E-2</v>
      </c>
      <c r="Q191" s="44">
        <v>4.6387636093749997E-2</v>
      </c>
    </row>
    <row r="192" spans="1:17" x14ac:dyDescent="0.2">
      <c r="A192" s="44" t="s">
        <v>6972</v>
      </c>
      <c r="B192" s="44">
        <v>10167.809133688101</v>
      </c>
      <c r="C192" s="44">
        <v>10311.831720792199</v>
      </c>
      <c r="D192" s="44">
        <v>3.7581373231066507E-2</v>
      </c>
      <c r="E192" s="46">
        <v>4.7049276587628801E-2</v>
      </c>
      <c r="G192" s="44" t="s">
        <v>3387</v>
      </c>
      <c r="H192" s="44">
        <v>4560.6377270451703</v>
      </c>
      <c r="I192" s="44">
        <v>5580.2602343781527</v>
      </c>
      <c r="J192" s="44">
        <v>3.2966702606547077E-3</v>
      </c>
      <c r="K192" s="44">
        <v>2.8344384920634898E-2</v>
      </c>
      <c r="M192" s="44" t="s">
        <v>7160</v>
      </c>
      <c r="N192" s="44">
        <v>9953.2502164492071</v>
      </c>
      <c r="O192" s="44">
        <v>10148.063728509926</v>
      </c>
      <c r="P192" s="44">
        <v>4.2169434914226152E-2</v>
      </c>
      <c r="Q192" s="44">
        <v>4.6387636093749997E-2</v>
      </c>
    </row>
    <row r="193" spans="1:17" x14ac:dyDescent="0.2">
      <c r="A193" s="44" t="s">
        <v>2135</v>
      </c>
      <c r="B193" s="44">
        <v>809.09318889789131</v>
      </c>
      <c r="C193" s="44">
        <v>-96.614534343949018</v>
      </c>
      <c r="D193" s="44">
        <v>3.7607530749577733E-2</v>
      </c>
      <c r="E193" s="46">
        <v>4.7049276587628801E-2</v>
      </c>
      <c r="G193" s="44" t="s">
        <v>9106</v>
      </c>
      <c r="H193" s="44">
        <v>8055.2021154288423</v>
      </c>
      <c r="I193" s="44">
        <v>8386.4899176177387</v>
      </c>
      <c r="J193" s="44">
        <v>3.3712265587049705E-3</v>
      </c>
      <c r="K193" s="44">
        <v>2.8832862500000001E-2</v>
      </c>
      <c r="M193" s="44" t="s">
        <v>2476</v>
      </c>
      <c r="N193" s="44">
        <v>7234.2014311715275</v>
      </c>
      <c r="O193" s="44">
        <v>8030.4566980881646</v>
      </c>
      <c r="P193" s="44">
        <v>4.2205039547820671E-2</v>
      </c>
      <c r="Q193" s="44">
        <v>4.6387636093749997E-2</v>
      </c>
    </row>
    <row r="194" spans="1:17" x14ac:dyDescent="0.2">
      <c r="A194" s="44" t="s">
        <v>2500</v>
      </c>
      <c r="B194" s="44">
        <v>9461.3070118981177</v>
      </c>
      <c r="C194" s="44">
        <v>8451.5430731847682</v>
      </c>
      <c r="D194" s="44">
        <v>3.7787241365787823E-2</v>
      </c>
      <c r="E194" s="46">
        <v>4.7049276587628801E-2</v>
      </c>
      <c r="G194" s="44" t="s">
        <v>7982</v>
      </c>
      <c r="H194" s="44">
        <v>3500.1232809432249</v>
      </c>
      <c r="I194" s="44">
        <v>3230.5274704664275</v>
      </c>
      <c r="J194" s="44">
        <v>3.3937678166857271E-3</v>
      </c>
      <c r="K194" s="44">
        <v>2.8855865932642399E-2</v>
      </c>
      <c r="M194" s="44" t="s">
        <v>10086</v>
      </c>
      <c r="N194" s="44">
        <v>-3667.9572531258177</v>
      </c>
      <c r="O194" s="44">
        <v>-4521.1281966535171</v>
      </c>
      <c r="P194" s="44">
        <v>4.2373161839817125E-2</v>
      </c>
      <c r="Q194" s="44">
        <v>4.6387636093749997E-2</v>
      </c>
    </row>
    <row r="195" spans="1:17" x14ac:dyDescent="0.2">
      <c r="A195" s="44" t="s">
        <v>6709</v>
      </c>
      <c r="B195" s="44">
        <v>12667.1901666595</v>
      </c>
      <c r="C195" s="44">
        <v>12793.664131820549</v>
      </c>
      <c r="D195" s="44">
        <v>3.8000537579956188E-2</v>
      </c>
      <c r="E195" s="46">
        <v>4.7049276587628801E-2</v>
      </c>
      <c r="G195" s="44" t="s">
        <v>10087</v>
      </c>
      <c r="H195" s="44">
        <v>4302.0590722772149</v>
      </c>
      <c r="I195" s="44">
        <v>2892.2360973605973</v>
      </c>
      <c r="J195" s="44">
        <v>3.4169592375549256E-3</v>
      </c>
      <c r="K195" s="44">
        <v>2.8855865932642399E-2</v>
      </c>
      <c r="M195" s="44" t="s">
        <v>2823</v>
      </c>
      <c r="N195" s="44">
        <v>-213.34761642346928</v>
      </c>
      <c r="O195" s="44">
        <v>-1668.4606155214476</v>
      </c>
      <c r="P195" s="44">
        <v>4.2411553299073521E-2</v>
      </c>
      <c r="Q195" s="44">
        <v>4.6387636093749997E-2</v>
      </c>
    </row>
    <row r="196" spans="1:17" x14ac:dyDescent="0.2">
      <c r="A196" s="44" t="s">
        <v>10088</v>
      </c>
      <c r="B196" s="44">
        <v>3554.8107609389199</v>
      </c>
      <c r="C196" s="44">
        <v>2452.3569418050074</v>
      </c>
      <c r="D196" s="44">
        <v>3.8334501618057633E-2</v>
      </c>
      <c r="E196" s="46">
        <v>4.7049276587628801E-2</v>
      </c>
      <c r="G196" s="44" t="s">
        <v>7823</v>
      </c>
      <c r="H196" s="44">
        <v>4659.059190328715</v>
      </c>
      <c r="I196" s="44">
        <v>3986.3300020461929</v>
      </c>
      <c r="J196" s="44">
        <v>3.4271893031100542E-3</v>
      </c>
      <c r="K196" s="44">
        <v>2.8855865932642399E-2</v>
      </c>
      <c r="M196" s="44" t="s">
        <v>10089</v>
      </c>
      <c r="N196" s="44">
        <v>6653.0725299355254</v>
      </c>
      <c r="O196" s="44">
        <v>5288.7897833219477</v>
      </c>
      <c r="P196" s="44">
        <v>4.2860625875831157E-2</v>
      </c>
      <c r="Q196" s="44">
        <v>4.6635914300518097E-2</v>
      </c>
    </row>
    <row r="197" spans="1:17" x14ac:dyDescent="0.2">
      <c r="A197" s="44" t="s">
        <v>7139</v>
      </c>
      <c r="B197" s="44">
        <v>5140.6718509492748</v>
      </c>
      <c r="C197" s="44">
        <v>4654.9140870271222</v>
      </c>
      <c r="D197" s="44">
        <v>3.8351091123409529E-2</v>
      </c>
      <c r="E197" s="46">
        <v>4.7049276587628801E-2</v>
      </c>
      <c r="G197" s="44" t="s">
        <v>10090</v>
      </c>
      <c r="H197" s="44">
        <v>8999.1614294595784</v>
      </c>
      <c r="I197" s="44">
        <v>9586.2044763762642</v>
      </c>
      <c r="J197" s="44">
        <v>3.4592846602829819E-3</v>
      </c>
      <c r="K197" s="44">
        <v>2.8975969716494802E-2</v>
      </c>
      <c r="M197" s="44" t="s">
        <v>7314</v>
      </c>
      <c r="N197" s="44">
        <v>5480.8033743665073</v>
      </c>
      <c r="O197" s="44">
        <v>6033.867332353313</v>
      </c>
      <c r="P197" s="44">
        <v>4.3337666270378265E-2</v>
      </c>
      <c r="Q197" s="44">
        <v>4.68681553846153E-2</v>
      </c>
    </row>
    <row r="198" spans="1:17" x14ac:dyDescent="0.2">
      <c r="A198" s="44" t="s">
        <v>4040</v>
      </c>
      <c r="B198" s="44">
        <v>12233.632190674676</v>
      </c>
      <c r="C198" s="44">
        <v>12381.99166304155</v>
      </c>
      <c r="D198" s="44">
        <v>3.8720722697432215E-2</v>
      </c>
      <c r="E198" s="46">
        <v>4.7192142071428501E-2</v>
      </c>
      <c r="G198" s="63" t="s">
        <v>9267</v>
      </c>
      <c r="H198" s="44">
        <v>3334.2289197589048</v>
      </c>
      <c r="I198" s="44">
        <v>4329.2432454673381</v>
      </c>
      <c r="J198" s="44">
        <v>3.4911213287755123E-3</v>
      </c>
      <c r="K198" s="44">
        <v>2.9062877538070998E-2</v>
      </c>
      <c r="M198" s="44" t="s">
        <v>2863</v>
      </c>
      <c r="N198" s="44">
        <v>8508.5817493517025</v>
      </c>
      <c r="O198" s="44">
        <v>8700.4232754275909</v>
      </c>
      <c r="P198" s="44">
        <v>4.352042953034025E-2</v>
      </c>
      <c r="Q198" s="44">
        <v>4.68681553846153E-2</v>
      </c>
    </row>
    <row r="199" spans="1:17" x14ac:dyDescent="0.2">
      <c r="A199" s="44" t="s">
        <v>1675</v>
      </c>
      <c r="B199" s="44">
        <v>6464.8176852922843</v>
      </c>
      <c r="C199" s="44">
        <v>5426.3518904005323</v>
      </c>
      <c r="D199" s="44">
        <v>3.8864116531839993E-2</v>
      </c>
      <c r="E199" s="46">
        <v>4.7192142071428501E-2</v>
      </c>
      <c r="G199" s="44" t="s">
        <v>9264</v>
      </c>
      <c r="H199" s="44">
        <v>6632.3316907522149</v>
      </c>
      <c r="I199" s="44">
        <v>6124.7556525064419</v>
      </c>
      <c r="J199" s="44">
        <v>3.5145450599342585E-3</v>
      </c>
      <c r="K199" s="44">
        <v>2.9062877538070998E-2</v>
      </c>
      <c r="M199" s="44" t="s">
        <v>2901</v>
      </c>
      <c r="N199" s="44">
        <v>10862.731568885374</v>
      </c>
      <c r="O199" s="44">
        <v>10692.930281452675</v>
      </c>
      <c r="P199" s="44">
        <v>4.3796517976079523E-2</v>
      </c>
      <c r="Q199" s="44">
        <v>4.6914941269035497E-2</v>
      </c>
    </row>
    <row r="200" spans="1:17" x14ac:dyDescent="0.2">
      <c r="A200" s="44" t="s">
        <v>6629</v>
      </c>
      <c r="B200" s="44">
        <v>10159.508939688892</v>
      </c>
      <c r="C200" s="44">
        <v>10535.89726865895</v>
      </c>
      <c r="D200" s="44">
        <v>3.9335396397894989E-2</v>
      </c>
      <c r="E200" s="46">
        <v>4.7403873648241203E-2</v>
      </c>
      <c r="G200" s="44" t="s">
        <v>7814</v>
      </c>
      <c r="H200" s="44">
        <v>2751.7648066899751</v>
      </c>
      <c r="I200" s="44">
        <v>2246.3606998484825</v>
      </c>
      <c r="J200" s="44">
        <v>3.5233147223296796E-3</v>
      </c>
      <c r="K200" s="44">
        <v>2.9062877538070998E-2</v>
      </c>
      <c r="M200" s="44" t="s">
        <v>10091</v>
      </c>
      <c r="N200" s="44">
        <v>5353.6824546679909</v>
      </c>
      <c r="O200" s="44">
        <v>5929.0139814591175</v>
      </c>
      <c r="P200" s="44">
        <v>4.4010682990657038E-2</v>
      </c>
      <c r="Q200" s="44">
        <v>4.6914941269035497E-2</v>
      </c>
    </row>
    <row r="201" spans="1:17" x14ac:dyDescent="0.2">
      <c r="A201" s="44" t="s">
        <v>7317</v>
      </c>
      <c r="B201" s="44">
        <v>9790.5356359540237</v>
      </c>
      <c r="C201" s="44">
        <v>10272.234511516001</v>
      </c>
      <c r="D201" s="44">
        <v>3.952436326526966E-2</v>
      </c>
      <c r="E201" s="46">
        <v>4.7403873648241203E-2</v>
      </c>
      <c r="G201" s="44" t="s">
        <v>8649</v>
      </c>
      <c r="H201" s="44">
        <v>549.73217104452897</v>
      </c>
      <c r="I201" s="44">
        <v>-1418.8297195191828</v>
      </c>
      <c r="J201" s="44">
        <v>3.5572481376173609E-3</v>
      </c>
      <c r="K201" s="44">
        <v>2.909824125E-2</v>
      </c>
      <c r="M201" s="44" t="s">
        <v>7403</v>
      </c>
      <c r="N201" s="44">
        <v>5989.649980384128</v>
      </c>
      <c r="O201" s="44">
        <v>6254.5146440834424</v>
      </c>
      <c r="P201" s="44">
        <v>4.4349057618052475E-2</v>
      </c>
      <c r="Q201" s="44">
        <v>4.7036879696969597E-2</v>
      </c>
    </row>
    <row r="202" spans="1:17" x14ac:dyDescent="0.2">
      <c r="A202" s="44" t="s">
        <v>7769</v>
      </c>
      <c r="B202" s="44">
        <v>7789.3891563404295</v>
      </c>
      <c r="C202" s="44">
        <v>7258.5127492391321</v>
      </c>
      <c r="D202" s="44">
        <v>3.9636012113259726E-2</v>
      </c>
      <c r="E202" s="46">
        <v>4.7403873648241203E-2</v>
      </c>
      <c r="G202" s="44" t="s">
        <v>3715</v>
      </c>
      <c r="H202" s="44">
        <v>8610.195391180072</v>
      </c>
      <c r="I202" s="44">
        <v>8956.0623840340922</v>
      </c>
      <c r="J202" s="44">
        <v>3.5712292071990179E-3</v>
      </c>
      <c r="K202" s="44">
        <v>2.909824125E-2</v>
      </c>
      <c r="M202" s="44" t="s">
        <v>7453</v>
      </c>
      <c r="N202" s="44">
        <v>-3350.1653616831272</v>
      </c>
      <c r="O202" s="44">
        <v>-4481.6299607658575</v>
      </c>
      <c r="P202" s="44">
        <v>4.502510578234363E-2</v>
      </c>
      <c r="Q202" s="44">
        <v>4.7398645349999997E-2</v>
      </c>
    </row>
    <row r="203" spans="1:17" x14ac:dyDescent="0.2">
      <c r="A203" s="44" t="s">
        <v>10092</v>
      </c>
      <c r="B203" s="44">
        <v>10790.53410810825</v>
      </c>
      <c r="C203" s="44">
        <v>11072.540593845601</v>
      </c>
      <c r="D203" s="44">
        <v>3.9858783359119382E-2</v>
      </c>
      <c r="E203" s="46">
        <v>4.7431951770000001E-2</v>
      </c>
      <c r="G203" s="44" t="s">
        <v>8630</v>
      </c>
      <c r="H203" s="44">
        <v>3508.8817777064323</v>
      </c>
      <c r="I203" s="44">
        <v>4454.9956584313222</v>
      </c>
      <c r="J203" s="44">
        <v>3.5813222383802999E-3</v>
      </c>
      <c r="K203" s="44">
        <v>2.909824125E-2</v>
      </c>
      <c r="M203" s="44" t="s">
        <v>6985</v>
      </c>
      <c r="N203" s="44">
        <v>10821.475738690799</v>
      </c>
      <c r="O203" s="44">
        <v>10965.0209328322</v>
      </c>
      <c r="P203" s="44">
        <v>4.5141566508135271E-2</v>
      </c>
      <c r="Q203" s="44">
        <v>4.7398645349999997E-2</v>
      </c>
    </row>
    <row r="204" spans="1:17" x14ac:dyDescent="0.2">
      <c r="A204" s="44" t="s">
        <v>2521</v>
      </c>
      <c r="B204" s="44">
        <v>-2578.5050433026172</v>
      </c>
      <c r="C204" s="44">
        <v>-2148.4211286167797</v>
      </c>
      <c r="D204" s="44">
        <v>4.0451416285315178E-2</v>
      </c>
      <c r="E204" s="46">
        <v>4.7553111655172398E-2</v>
      </c>
      <c r="G204" s="44" t="s">
        <v>6514</v>
      </c>
      <c r="H204" s="44">
        <v>9146.1466515159027</v>
      </c>
      <c r="I204" s="44">
        <v>8556.0061970371553</v>
      </c>
      <c r="J204" s="44">
        <v>3.6326305880530667E-3</v>
      </c>
      <c r="K204" s="44">
        <v>2.93682854477611E-2</v>
      </c>
      <c r="M204" s="44" t="s">
        <v>6775</v>
      </c>
      <c r="N204" s="44">
        <v>5193.7950449398722</v>
      </c>
      <c r="O204" s="44">
        <v>5864.7044072812696</v>
      </c>
      <c r="P204" s="44">
        <v>4.5584726448633456E-2</v>
      </c>
      <c r="Q204" s="44">
        <v>4.7625833134328298E-2</v>
      </c>
    </row>
    <row r="205" spans="1:17" x14ac:dyDescent="0.2">
      <c r="A205" s="44" t="s">
        <v>2379</v>
      </c>
      <c r="B205" s="44">
        <v>7937.8345129623849</v>
      </c>
      <c r="C205" s="44">
        <v>8552.9283332448103</v>
      </c>
      <c r="D205" s="44">
        <v>4.0492182801492409E-2</v>
      </c>
      <c r="E205" s="46">
        <v>4.7553111655172398E-2</v>
      </c>
      <c r="G205" s="44" t="s">
        <v>3188</v>
      </c>
      <c r="H205" s="44">
        <v>4144.5228027033227</v>
      </c>
      <c r="I205" s="44">
        <v>3717.9069896463002</v>
      </c>
      <c r="J205" s="44">
        <v>3.6607372964297391E-3</v>
      </c>
      <c r="K205" s="44">
        <v>2.9383146446078399E-2</v>
      </c>
      <c r="M205" s="44" t="s">
        <v>2163</v>
      </c>
      <c r="N205" s="44">
        <v>5358.8312513941419</v>
      </c>
      <c r="O205" s="44">
        <v>5154.8118859701826</v>
      </c>
      <c r="P205" s="44">
        <v>4.6022251451464422E-2</v>
      </c>
      <c r="Q205" s="44">
        <v>4.7844914405940499E-2</v>
      </c>
    </row>
    <row r="206" spans="1:17" x14ac:dyDescent="0.2">
      <c r="A206" s="44" t="s">
        <v>3807</v>
      </c>
      <c r="B206" s="44">
        <v>11910.208467248251</v>
      </c>
      <c r="C206" s="44">
        <v>12238.73004517725</v>
      </c>
      <c r="D206" s="44">
        <v>4.0560007436184965E-2</v>
      </c>
      <c r="E206" s="46">
        <v>4.7553111655172398E-2</v>
      </c>
      <c r="G206" s="44" t="s">
        <v>8208</v>
      </c>
      <c r="H206" s="44">
        <v>3432.8862664663029</v>
      </c>
      <c r="I206" s="44">
        <v>2611.9395119517403</v>
      </c>
      <c r="J206" s="44">
        <v>3.6883647157407275E-3</v>
      </c>
      <c r="K206" s="44">
        <v>2.9383146446078399E-2</v>
      </c>
      <c r="M206" s="44" t="s">
        <v>6553</v>
      </c>
      <c r="N206" s="44">
        <v>5867.8746090192526</v>
      </c>
      <c r="O206" s="44">
        <v>5057.3802476616802</v>
      </c>
      <c r="P206" s="44">
        <v>4.6600376353554525E-2</v>
      </c>
      <c r="Q206" s="44">
        <v>4.8207285517241301E-2</v>
      </c>
    </row>
    <row r="207" spans="1:17" x14ac:dyDescent="0.2">
      <c r="A207" s="44" t="s">
        <v>6831</v>
      </c>
      <c r="B207" s="44">
        <v>12745.351873095326</v>
      </c>
      <c r="C207" s="44">
        <v>12791.101300566224</v>
      </c>
      <c r="D207" s="44">
        <v>4.1037262005603876E-2</v>
      </c>
      <c r="E207" s="46">
        <v>4.7592928985507203E-2</v>
      </c>
      <c r="G207" s="44" t="s">
        <v>3707</v>
      </c>
      <c r="H207" s="44">
        <v>3389.9689814221083</v>
      </c>
      <c r="I207" s="44">
        <v>711.91812593919985</v>
      </c>
      <c r="J207" s="44">
        <v>3.6887145852342487E-3</v>
      </c>
      <c r="K207" s="44">
        <v>2.9383146446078399E-2</v>
      </c>
      <c r="M207" s="44" t="s">
        <v>7169</v>
      </c>
      <c r="N207" s="44">
        <v>10431.365141948949</v>
      </c>
      <c r="O207" s="44">
        <v>10680.227700734577</v>
      </c>
      <c r="P207" s="44">
        <v>4.7092303421246227E-2</v>
      </c>
      <c r="Q207" s="44">
        <v>4.8293074097560902E-2</v>
      </c>
    </row>
    <row r="208" spans="1:17" x14ac:dyDescent="0.2">
      <c r="A208" s="44" t="s">
        <v>7936</v>
      </c>
      <c r="B208" s="44">
        <v>10224.555913260974</v>
      </c>
      <c r="C208" s="44">
        <v>10362.2822911807</v>
      </c>
      <c r="D208" s="44">
        <v>4.1239572640427193E-2</v>
      </c>
      <c r="E208" s="46">
        <v>4.7592928985507203E-2</v>
      </c>
      <c r="G208" s="44" t="s">
        <v>10093</v>
      </c>
      <c r="H208" s="44">
        <v>595.42227541945476</v>
      </c>
      <c r="I208" s="44">
        <v>-1470.08430310668</v>
      </c>
      <c r="J208" s="44">
        <v>3.7180486779610162E-3</v>
      </c>
      <c r="K208" s="44">
        <v>2.9472339634146302E-2</v>
      </c>
      <c r="M208" s="44" t="s">
        <v>6595</v>
      </c>
      <c r="N208" s="44">
        <v>7768.4945365320418</v>
      </c>
      <c r="O208" s="44">
        <v>7166.6792455603199</v>
      </c>
      <c r="P208" s="44">
        <v>4.7143238825865574E-2</v>
      </c>
      <c r="Q208" s="44">
        <v>4.8293074097560902E-2</v>
      </c>
    </row>
    <row r="209" spans="1:17" x14ac:dyDescent="0.2">
      <c r="A209" s="44" t="s">
        <v>7944</v>
      </c>
      <c r="B209" s="44">
        <v>11891.943876384699</v>
      </c>
      <c r="C209" s="44">
        <v>12018.435165988274</v>
      </c>
      <c r="D209" s="44">
        <v>4.1367670939671274E-2</v>
      </c>
      <c r="E209" s="46">
        <v>4.7592928985507203E-2</v>
      </c>
      <c r="G209" s="44" t="s">
        <v>7909</v>
      </c>
      <c r="H209" s="44">
        <v>7397.8046797170882</v>
      </c>
      <c r="I209" s="44">
        <v>6983.7585041221</v>
      </c>
      <c r="J209" s="44">
        <v>3.808619584515937E-3</v>
      </c>
      <c r="K209" s="44">
        <v>2.98893046875E-2</v>
      </c>
      <c r="M209" s="44" t="s">
        <v>3014</v>
      </c>
      <c r="N209" s="44">
        <v>10623.9504417103</v>
      </c>
      <c r="O209" s="44">
        <v>10818.597946594049</v>
      </c>
      <c r="P209" s="44">
        <v>4.7498210210656713E-2</v>
      </c>
      <c r="Q209" s="44">
        <v>4.8420505339805797E-2</v>
      </c>
    </row>
    <row r="210" spans="1:17" x14ac:dyDescent="0.2">
      <c r="A210" s="44" t="s">
        <v>1679</v>
      </c>
      <c r="B210" s="44">
        <v>4385.1473822930602</v>
      </c>
      <c r="C210" s="44">
        <v>4063.9215007826974</v>
      </c>
      <c r="D210" s="44">
        <v>4.1393850485865802E-2</v>
      </c>
      <c r="E210" s="46">
        <v>4.7592928985507203E-2</v>
      </c>
      <c r="G210" s="44" t="s">
        <v>7097</v>
      </c>
      <c r="H210" s="44">
        <v>5909.4182454577031</v>
      </c>
      <c r="I210" s="44">
        <v>6464.3205207096325</v>
      </c>
      <c r="J210" s="44">
        <v>3.8117570335679083E-3</v>
      </c>
      <c r="K210" s="44">
        <v>2.98893046875E-2</v>
      </c>
      <c r="M210" s="44" t="s">
        <v>1868</v>
      </c>
      <c r="N210" s="44">
        <v>7386.3476255389223</v>
      </c>
      <c r="O210" s="44">
        <v>7868.4930320130052</v>
      </c>
      <c r="P210" s="44">
        <v>4.8787470900300674E-2</v>
      </c>
      <c r="Q210" s="44">
        <v>4.9494535797101398E-2</v>
      </c>
    </row>
    <row r="211" spans="1:17" x14ac:dyDescent="0.2">
      <c r="A211" s="44" t="s">
        <v>7505</v>
      </c>
      <c r="B211" s="44">
        <v>3243.1267671433602</v>
      </c>
      <c r="C211" s="44">
        <v>3869.7069324422728</v>
      </c>
      <c r="D211" s="44">
        <v>4.1835695411667879E-2</v>
      </c>
      <c r="E211" s="46">
        <v>4.7797740880733901E-2</v>
      </c>
      <c r="G211" s="44" t="s">
        <v>8464</v>
      </c>
      <c r="H211" s="44">
        <v>5833.8441533117821</v>
      </c>
      <c r="I211" s="44">
        <v>6281.848240606233</v>
      </c>
      <c r="J211" s="44">
        <v>3.8258314993803288E-3</v>
      </c>
      <c r="K211" s="44">
        <v>2.98893046875E-2</v>
      </c>
      <c r="M211" s="44" t="s">
        <v>10094</v>
      </c>
      <c r="N211" s="44">
        <v>9873.3610771653366</v>
      </c>
      <c r="O211" s="44">
        <v>10243.523997004575</v>
      </c>
      <c r="P211" s="44">
        <v>4.9490342115969824E-2</v>
      </c>
      <c r="Q211" s="44">
        <v>4.9651173999999999E-2</v>
      </c>
    </row>
    <row r="212" spans="1:17" x14ac:dyDescent="0.2">
      <c r="A212" s="44" t="s">
        <v>2426</v>
      </c>
      <c r="B212" s="44">
        <v>3593.0394931671999</v>
      </c>
      <c r="C212" s="44">
        <v>2713.2441950343778</v>
      </c>
      <c r="D212" s="44">
        <v>4.2307187092535059E-2</v>
      </c>
      <c r="E212" s="46">
        <v>4.7797740880733901E-2</v>
      </c>
      <c r="G212" s="44" t="s">
        <v>8241</v>
      </c>
      <c r="H212" s="44">
        <v>2605.65605806134</v>
      </c>
      <c r="I212" s="44">
        <v>1868.5282241386326</v>
      </c>
      <c r="J212" s="44">
        <v>3.8522392466450229E-3</v>
      </c>
      <c r="K212" s="44">
        <v>2.99516190191387E-2</v>
      </c>
      <c r="M212" s="44" t="s">
        <v>7405</v>
      </c>
      <c r="N212" s="44">
        <v>9198.2628950707112</v>
      </c>
      <c r="O212" s="44">
        <v>8931.5088730546704</v>
      </c>
      <c r="P212" s="44">
        <v>4.9574748318573593E-2</v>
      </c>
      <c r="Q212" s="44">
        <v>4.9651173999999999E-2</v>
      </c>
    </row>
    <row r="213" spans="1:17" x14ac:dyDescent="0.2">
      <c r="A213" s="44" t="s">
        <v>2193</v>
      </c>
      <c r="B213" s="44">
        <v>5892.2286763036518</v>
      </c>
      <c r="C213" s="44">
        <v>5356.4531054195404</v>
      </c>
      <c r="D213" s="44">
        <v>4.2458061159941149E-2</v>
      </c>
      <c r="E213" s="46">
        <v>4.7797740880733901E-2</v>
      </c>
      <c r="G213" s="44" t="s">
        <v>7290</v>
      </c>
      <c r="H213" s="44">
        <v>10439.013187747474</v>
      </c>
      <c r="I213" s="44">
        <v>10685.829438007349</v>
      </c>
      <c r="J213" s="44">
        <v>3.8752282514279979E-3</v>
      </c>
      <c r="K213" s="44">
        <v>2.9986883333333301E-2</v>
      </c>
      <c r="M213" s="44" t="s">
        <v>10095</v>
      </c>
      <c r="N213" s="44">
        <v>10191.270545808149</v>
      </c>
      <c r="O213" s="44">
        <v>10454.32515830675</v>
      </c>
      <c r="P213" s="44">
        <v>4.9651173831387375E-2</v>
      </c>
      <c r="Q213" s="44">
        <v>4.9651173999999999E-2</v>
      </c>
    </row>
    <row r="214" spans="1:17" x14ac:dyDescent="0.2">
      <c r="A214" s="44" t="s">
        <v>2763</v>
      </c>
      <c r="B214" s="44">
        <v>11687.650144826501</v>
      </c>
      <c r="C214" s="44">
        <v>11886.532275810199</v>
      </c>
      <c r="D214" s="44">
        <v>4.2499400048468895E-2</v>
      </c>
      <c r="E214" s="46">
        <v>4.7797740880733901E-2</v>
      </c>
      <c r="G214" s="44" t="s">
        <v>3648</v>
      </c>
      <c r="H214" s="44">
        <v>2720.2060460391704</v>
      </c>
      <c r="I214" s="44">
        <v>287.5951826282967</v>
      </c>
      <c r="J214" s="44">
        <v>3.9427365074736695E-3</v>
      </c>
      <c r="K214" s="44">
        <v>3.0364680687203702E-2</v>
      </c>
    </row>
    <row r="215" spans="1:17" x14ac:dyDescent="0.2">
      <c r="A215" s="44" t="s">
        <v>7313</v>
      </c>
      <c r="B215" s="44">
        <v>10903.75545806835</v>
      </c>
      <c r="C215" s="44">
        <v>11211.941762570501</v>
      </c>
      <c r="D215" s="44">
        <v>4.2709757346029463E-2</v>
      </c>
      <c r="E215" s="46">
        <v>4.7797740880733901E-2</v>
      </c>
      <c r="G215" s="44" t="s">
        <v>3320</v>
      </c>
      <c r="H215" s="44">
        <v>2039.8485665558223</v>
      </c>
      <c r="I215" s="44">
        <v>3973.7705560299828</v>
      </c>
      <c r="J215" s="44">
        <v>3.993225815805964E-3</v>
      </c>
      <c r="K215" s="44">
        <v>3.0436576518691499E-2</v>
      </c>
    </row>
    <row r="216" spans="1:17" x14ac:dyDescent="0.2">
      <c r="A216" s="44" t="s">
        <v>7692</v>
      </c>
      <c r="B216" s="44">
        <v>12711.820197840025</v>
      </c>
      <c r="C216" s="44">
        <v>12855.006147311624</v>
      </c>
      <c r="D216" s="44">
        <v>4.2870966869258648E-2</v>
      </c>
      <c r="E216" s="46">
        <v>4.7797740880733901E-2</v>
      </c>
      <c r="G216" s="44" t="s">
        <v>10096</v>
      </c>
      <c r="H216" s="44">
        <v>6385.4225791449981</v>
      </c>
      <c r="I216" s="44">
        <v>7284.2818180170652</v>
      </c>
      <c r="J216" s="44">
        <v>4.0080146328426661E-3</v>
      </c>
      <c r="K216" s="44">
        <v>3.0436576518691499E-2</v>
      </c>
    </row>
    <row r="217" spans="1:17" x14ac:dyDescent="0.2">
      <c r="A217" s="44" t="s">
        <v>7896</v>
      </c>
      <c r="B217" s="44">
        <v>5163.0143928324833</v>
      </c>
      <c r="C217" s="44">
        <v>5832.6523779501849</v>
      </c>
      <c r="D217" s="44">
        <v>4.329304148546656E-2</v>
      </c>
      <c r="E217" s="46">
        <v>4.7797740880733901E-2</v>
      </c>
      <c r="G217" s="44" t="s">
        <v>6567</v>
      </c>
      <c r="H217" s="44">
        <v>3286.1250580631922</v>
      </c>
      <c r="I217" s="44">
        <v>2409.4504076231278</v>
      </c>
      <c r="J217" s="44">
        <v>4.0082632160400511E-3</v>
      </c>
      <c r="K217" s="44">
        <v>3.0436576518691499E-2</v>
      </c>
    </row>
    <row r="218" spans="1:17" x14ac:dyDescent="0.2">
      <c r="A218" s="44" t="s">
        <v>7465</v>
      </c>
      <c r="B218" s="44">
        <v>6282.3135975264122</v>
      </c>
      <c r="C218" s="44">
        <v>5601.591100896967</v>
      </c>
      <c r="D218" s="44">
        <v>4.3498768083413963E-2</v>
      </c>
      <c r="E218" s="46">
        <v>4.7797740880733901E-2</v>
      </c>
      <c r="G218" s="44" t="s">
        <v>8922</v>
      </c>
      <c r="H218" s="44">
        <v>5614.9285020249026</v>
      </c>
      <c r="I218" s="44">
        <v>4816.0243787003346</v>
      </c>
      <c r="J218" s="44">
        <v>4.0780930643984714E-3</v>
      </c>
      <c r="K218" s="44">
        <v>3.0822795930232499E-2</v>
      </c>
    </row>
    <row r="219" spans="1:17" x14ac:dyDescent="0.2">
      <c r="A219" s="44" t="s">
        <v>7233</v>
      </c>
      <c r="B219" s="44">
        <v>11270.857095311425</v>
      </c>
      <c r="C219" s="44">
        <v>11210.468611975648</v>
      </c>
      <c r="D219" s="44">
        <v>4.3644173932133566E-2</v>
      </c>
      <c r="E219" s="46">
        <v>4.7797740880733901E-2</v>
      </c>
      <c r="G219" s="44" t="s">
        <v>8442</v>
      </c>
      <c r="H219" s="44">
        <v>10806.603156442648</v>
      </c>
      <c r="I219" s="44">
        <v>11013.171273687127</v>
      </c>
      <c r="J219" s="44">
        <v>4.1199216998165505E-3</v>
      </c>
      <c r="K219" s="44">
        <v>3.08753519585253E-2</v>
      </c>
    </row>
    <row r="220" spans="1:17" x14ac:dyDescent="0.2">
      <c r="A220" s="44" t="s">
        <v>6948</v>
      </c>
      <c r="B220" s="44">
        <v>11224.470897986401</v>
      </c>
      <c r="C220" s="44">
        <v>11526.873720280675</v>
      </c>
      <c r="D220" s="44">
        <v>4.3711337526553921E-2</v>
      </c>
      <c r="E220" s="46">
        <v>4.7797740880733901E-2</v>
      </c>
      <c r="G220" s="44" t="s">
        <v>8398</v>
      </c>
      <c r="H220" s="44">
        <v>6216.1854612678153</v>
      </c>
      <c r="I220" s="44">
        <v>6673.2403371938399</v>
      </c>
      <c r="J220" s="44">
        <v>4.1230468780894562E-3</v>
      </c>
      <c r="K220" s="44">
        <v>3.08753519585253E-2</v>
      </c>
    </row>
    <row r="221" spans="1:17" x14ac:dyDescent="0.2">
      <c r="A221" s="44" t="s">
        <v>10097</v>
      </c>
      <c r="B221" s="44">
        <v>2308.840168406432</v>
      </c>
      <c r="C221" s="44">
        <v>1318.4460697641935</v>
      </c>
      <c r="D221" s="44">
        <v>4.3781124473107058E-2</v>
      </c>
      <c r="E221" s="46">
        <v>4.7797740880733901E-2</v>
      </c>
      <c r="G221" s="44" t="s">
        <v>7685</v>
      </c>
      <c r="H221" s="44">
        <v>-3227.3481918045977</v>
      </c>
      <c r="I221" s="44">
        <v>-1912.9209439822503</v>
      </c>
      <c r="J221" s="44">
        <v>4.179399710401926E-3</v>
      </c>
      <c r="K221" s="44">
        <v>3.10583652968036E-2</v>
      </c>
    </row>
    <row r="222" spans="1:17" x14ac:dyDescent="0.2">
      <c r="A222" s="44" t="s">
        <v>10098</v>
      </c>
      <c r="B222" s="44">
        <v>12423.9716167713</v>
      </c>
      <c r="C222" s="44">
        <v>12689.508922569574</v>
      </c>
      <c r="D222" s="44">
        <v>4.414763350527412E-2</v>
      </c>
      <c r="E222" s="46">
        <v>4.79777940273972E-2</v>
      </c>
      <c r="G222" s="44" t="s">
        <v>8787</v>
      </c>
      <c r="H222" s="44">
        <v>6378.6422063738974</v>
      </c>
      <c r="I222" s="44">
        <v>5606.1671020506474</v>
      </c>
      <c r="J222" s="44">
        <v>4.1857116274994942E-3</v>
      </c>
      <c r="K222" s="44">
        <v>3.10583652968036E-2</v>
      </c>
    </row>
    <row r="223" spans="1:17" x14ac:dyDescent="0.2">
      <c r="A223" s="44" t="s">
        <v>2549</v>
      </c>
      <c r="B223" s="44">
        <v>11829.341922282676</v>
      </c>
      <c r="C223" s="44">
        <v>11908.479340988801</v>
      </c>
      <c r="D223" s="44">
        <v>4.4373151427100702E-2</v>
      </c>
      <c r="E223" s="46">
        <v>4.8003681536363599E-2</v>
      </c>
      <c r="G223" s="44" t="s">
        <v>8870</v>
      </c>
      <c r="H223" s="44">
        <v>10454.565916664751</v>
      </c>
      <c r="I223" s="44">
        <v>10595.25796985245</v>
      </c>
      <c r="J223" s="44">
        <v>4.240895448970862E-3</v>
      </c>
      <c r="K223" s="44">
        <v>3.1112242680180102E-2</v>
      </c>
    </row>
    <row r="224" spans="1:17" x14ac:dyDescent="0.2">
      <c r="A224" s="44" t="s">
        <v>2779</v>
      </c>
      <c r="B224" s="44">
        <v>12090.93226081415</v>
      </c>
      <c r="C224" s="44">
        <v>12296.686053343075</v>
      </c>
      <c r="D224" s="44">
        <v>4.5474802081579724E-2</v>
      </c>
      <c r="E224" s="46">
        <v>4.8830021187500003E-2</v>
      </c>
      <c r="G224" s="44" t="s">
        <v>8971</v>
      </c>
      <c r="H224" s="44">
        <v>6579.2848065769349</v>
      </c>
      <c r="I224" s="44">
        <v>5912.2811931732795</v>
      </c>
      <c r="J224" s="44">
        <v>4.2415114765660018E-3</v>
      </c>
      <c r="K224" s="44">
        <v>3.1112242680180102E-2</v>
      </c>
    </row>
    <row r="225" spans="1:11" x14ac:dyDescent="0.2">
      <c r="A225" s="44" t="s">
        <v>2195</v>
      </c>
      <c r="B225" s="44">
        <v>12146.771268573375</v>
      </c>
      <c r="C225" s="44">
        <v>12318.887670276876</v>
      </c>
      <c r="D225" s="44">
        <v>4.5705772246969423E-2</v>
      </c>
      <c r="E225" s="46">
        <v>4.8830021187500003E-2</v>
      </c>
      <c r="G225" s="44" t="s">
        <v>10099</v>
      </c>
      <c r="H225" s="44">
        <v>2544.2452813049299</v>
      </c>
      <c r="I225" s="44">
        <v>1262.2954637003918</v>
      </c>
      <c r="J225" s="44">
        <v>4.2504106027094124E-3</v>
      </c>
      <c r="K225" s="44">
        <v>3.1112242680180102E-2</v>
      </c>
    </row>
    <row r="226" spans="1:11" x14ac:dyDescent="0.2">
      <c r="A226" s="44" t="s">
        <v>2658</v>
      </c>
      <c r="B226" s="44">
        <v>8787.2632527017977</v>
      </c>
      <c r="C226" s="44">
        <v>8586.6963573278808</v>
      </c>
      <c r="D226" s="44">
        <v>4.5917951631089124E-2</v>
      </c>
      <c r="E226" s="46">
        <v>4.8830021187500003E-2</v>
      </c>
      <c r="G226" s="44" t="s">
        <v>2885</v>
      </c>
      <c r="H226" s="44">
        <v>3624.0864623066177</v>
      </c>
      <c r="I226" s="44">
        <v>4825.7800417125854</v>
      </c>
      <c r="J226" s="44">
        <v>4.3109750824974332E-3</v>
      </c>
      <c r="K226" s="44">
        <v>3.1211129444444399E-2</v>
      </c>
    </row>
    <row r="227" spans="1:11" x14ac:dyDescent="0.2">
      <c r="A227" s="44" t="s">
        <v>10100</v>
      </c>
      <c r="B227" s="44">
        <v>3873.0890046604177</v>
      </c>
      <c r="C227" s="44">
        <v>4985.5513245255352</v>
      </c>
      <c r="D227" s="44">
        <v>4.5957666542598141E-2</v>
      </c>
      <c r="E227" s="46">
        <v>4.8830021187500003E-2</v>
      </c>
      <c r="G227" s="44" t="s">
        <v>10101</v>
      </c>
      <c r="H227" s="44">
        <v>5691.2079135280574</v>
      </c>
      <c r="I227" s="44">
        <v>6441.082175672178</v>
      </c>
      <c r="J227" s="44">
        <v>4.3200838395177025E-3</v>
      </c>
      <c r="K227" s="44">
        <v>3.1211129444444399E-2</v>
      </c>
    </row>
    <row r="228" spans="1:11" x14ac:dyDescent="0.2">
      <c r="A228" s="44" t="s">
        <v>7837</v>
      </c>
      <c r="B228" s="44">
        <v>11997.949523200401</v>
      </c>
      <c r="C228" s="44">
        <v>12212.516800103376</v>
      </c>
      <c r="D228" s="44">
        <v>4.6952970066721986E-2</v>
      </c>
      <c r="E228" s="46">
        <v>4.9007864787878698E-2</v>
      </c>
      <c r="G228" s="44" t="s">
        <v>8378</v>
      </c>
      <c r="H228" s="44">
        <v>2592.4700448426247</v>
      </c>
      <c r="I228" s="44">
        <v>1150.172733186778</v>
      </c>
      <c r="J228" s="44">
        <v>4.3215412590611882E-3</v>
      </c>
      <c r="K228" s="44">
        <v>3.1211129444444399E-2</v>
      </c>
    </row>
    <row r="229" spans="1:11" x14ac:dyDescent="0.2">
      <c r="A229" s="44" t="s">
        <v>1532</v>
      </c>
      <c r="B229" s="44">
        <v>-3408.4341592734399</v>
      </c>
      <c r="C229" s="44">
        <v>-2590.0223342536651</v>
      </c>
      <c r="D229" s="44">
        <v>4.7046949501186638E-2</v>
      </c>
      <c r="E229" s="46">
        <v>4.9007864787878698E-2</v>
      </c>
      <c r="G229" s="44" t="s">
        <v>3177</v>
      </c>
      <c r="H229" s="44">
        <v>11613.380018146374</v>
      </c>
      <c r="I229" s="44">
        <v>11445.768006035149</v>
      </c>
      <c r="J229" s="44">
        <v>4.3577246125015411E-3</v>
      </c>
      <c r="K229" s="44">
        <v>3.13331996681415E-2</v>
      </c>
    </row>
    <row r="230" spans="1:11" x14ac:dyDescent="0.2">
      <c r="A230" s="44" t="s">
        <v>10102</v>
      </c>
      <c r="B230" s="44">
        <v>10258.493642993519</v>
      </c>
      <c r="C230" s="44">
        <v>10621.19449216845</v>
      </c>
      <c r="D230" s="44">
        <v>4.710458095452183E-2</v>
      </c>
      <c r="E230" s="46">
        <v>4.9007864787878698E-2</v>
      </c>
      <c r="G230" s="44" t="s">
        <v>8531</v>
      </c>
      <c r="H230" s="44">
        <v>1214.786413709081</v>
      </c>
      <c r="I230" s="44">
        <v>81.116763951820602</v>
      </c>
      <c r="J230" s="44">
        <v>4.3951963954723845E-3</v>
      </c>
      <c r="K230" s="44">
        <v>3.1394672149122803E-2</v>
      </c>
    </row>
    <row r="231" spans="1:11" x14ac:dyDescent="0.2">
      <c r="A231" s="44" t="s">
        <v>2576</v>
      </c>
      <c r="B231" s="44">
        <v>9970.5150344148278</v>
      </c>
      <c r="C231" s="44">
        <v>10268.2476779344</v>
      </c>
      <c r="D231" s="44">
        <v>4.7155930938331515E-2</v>
      </c>
      <c r="E231" s="46">
        <v>4.9007864787878698E-2</v>
      </c>
      <c r="G231" s="44" t="s">
        <v>8795</v>
      </c>
      <c r="H231" s="44">
        <v>7996.7839932148854</v>
      </c>
      <c r="I231" s="44">
        <v>7085.1765539489052</v>
      </c>
      <c r="J231" s="44">
        <v>4.404914155631743E-3</v>
      </c>
      <c r="K231" s="44">
        <v>3.1394672149122803E-2</v>
      </c>
    </row>
    <row r="232" spans="1:11" x14ac:dyDescent="0.2">
      <c r="A232" s="44" t="s">
        <v>2133</v>
      </c>
      <c r="B232" s="44">
        <v>12186.222631948574</v>
      </c>
      <c r="C232" s="44">
        <v>12145.836248469575</v>
      </c>
      <c r="D232" s="44">
        <v>4.7306139128340051E-2</v>
      </c>
      <c r="E232" s="46">
        <v>4.9007864787878698E-2</v>
      </c>
      <c r="G232" s="44" t="s">
        <v>8354</v>
      </c>
      <c r="H232" s="44">
        <v>4252.7825670168322</v>
      </c>
      <c r="I232" s="44">
        <v>3494.5440725671951</v>
      </c>
      <c r="J232" s="44">
        <v>4.5171149042156529E-3</v>
      </c>
      <c r="K232" s="44">
        <v>3.2053763646288203E-2</v>
      </c>
    </row>
    <row r="233" spans="1:11" x14ac:dyDescent="0.2">
      <c r="A233" s="44" t="s">
        <v>7569</v>
      </c>
      <c r="B233" s="44">
        <v>11369.659750428649</v>
      </c>
      <c r="C233" s="44">
        <v>11613.210392928548</v>
      </c>
      <c r="D233" s="44">
        <v>4.7481140332261952E-2</v>
      </c>
      <c r="E233" s="46">
        <v>4.9007864787878698E-2</v>
      </c>
      <c r="G233" s="44" t="s">
        <v>3219</v>
      </c>
      <c r="H233" s="44">
        <v>7310.1540756263175</v>
      </c>
      <c r="I233" s="44">
        <v>7804.7194810833171</v>
      </c>
      <c r="J233" s="44">
        <v>4.5389131482911757E-3</v>
      </c>
      <c r="K233" s="44">
        <v>3.2068407065217297E-2</v>
      </c>
    </row>
    <row r="234" spans="1:11" x14ac:dyDescent="0.2">
      <c r="A234" s="44" t="s">
        <v>2578</v>
      </c>
      <c r="B234" s="44">
        <v>7690.0143404708879</v>
      </c>
      <c r="C234" s="44">
        <v>7264.7838953884429</v>
      </c>
      <c r="D234" s="44">
        <v>4.7566457106970543E-2</v>
      </c>
      <c r="E234" s="46">
        <v>4.9007864787878698E-2</v>
      </c>
      <c r="G234" s="44" t="s">
        <v>3514</v>
      </c>
      <c r="H234" s="44">
        <v>-230.81434914864315</v>
      </c>
      <c r="I234" s="44">
        <v>-1950.7220879200624</v>
      </c>
      <c r="J234" s="44">
        <v>4.6392598057111642E-3</v>
      </c>
      <c r="K234" s="44">
        <v>3.2635487012986998E-2</v>
      </c>
    </row>
    <row r="235" spans="1:11" x14ac:dyDescent="0.2">
      <c r="A235" s="44" t="s">
        <v>2446</v>
      </c>
      <c r="B235" s="44">
        <v>-3032.3314514404628</v>
      </c>
      <c r="C235" s="44">
        <v>-2701.9282543488825</v>
      </c>
      <c r="D235" s="44">
        <v>4.784530484305434E-2</v>
      </c>
      <c r="E235" s="46">
        <v>4.9082683577586203E-2</v>
      </c>
      <c r="G235" s="44" t="s">
        <v>7012</v>
      </c>
      <c r="H235" s="44">
        <v>10931.762382813549</v>
      </c>
      <c r="I235" s="44">
        <v>11094.243379133924</v>
      </c>
      <c r="J235" s="44">
        <v>4.6812576369847404E-3</v>
      </c>
      <c r="K235" s="44">
        <v>3.2788983836206799E-2</v>
      </c>
    </row>
    <row r="236" spans="1:11" x14ac:dyDescent="0.2">
      <c r="A236" s="44" t="s">
        <v>7229</v>
      </c>
      <c r="B236" s="44">
        <v>11869.333274155975</v>
      </c>
      <c r="C236" s="44">
        <v>12090.2219306277</v>
      </c>
      <c r="D236" s="44">
        <v>4.8549054554373985E-2</v>
      </c>
      <c r="E236" s="46">
        <v>4.9567608999999999E-2</v>
      </c>
      <c r="G236" s="44" t="s">
        <v>10103</v>
      </c>
      <c r="H236" s="44">
        <v>6588.8839334520771</v>
      </c>
      <c r="I236" s="44">
        <v>4419.4816692562899</v>
      </c>
      <c r="J236" s="44">
        <v>4.7616380976078804E-3</v>
      </c>
      <c r="K236" s="44">
        <v>3.3208848712446302E-2</v>
      </c>
    </row>
    <row r="237" spans="1:11" x14ac:dyDescent="0.2">
      <c r="A237" s="44" t="s">
        <v>6746</v>
      </c>
      <c r="B237" s="44">
        <v>11690.296409395849</v>
      </c>
      <c r="C237" s="44">
        <v>11954.59607334125</v>
      </c>
      <c r="D237" s="44">
        <v>4.8892400018137661E-2</v>
      </c>
      <c r="E237" s="46">
        <v>4.9567608999999999E-2</v>
      </c>
      <c r="G237" s="44" t="s">
        <v>9820</v>
      </c>
      <c r="H237" s="44">
        <v>6722.3785920305354</v>
      </c>
      <c r="I237" s="44">
        <v>5802.544976241702</v>
      </c>
      <c r="J237" s="44">
        <v>4.7964404821316696E-3</v>
      </c>
      <c r="K237" s="44">
        <v>3.3308611111111101E-2</v>
      </c>
    </row>
    <row r="238" spans="1:11" x14ac:dyDescent="0.2">
      <c r="A238" s="44" t="s">
        <v>1980</v>
      </c>
      <c r="B238" s="44">
        <v>9983.8769656392251</v>
      </c>
      <c r="C238" s="44">
        <v>10355.903907339851</v>
      </c>
      <c r="D238" s="44">
        <v>4.9082398448839534E-2</v>
      </c>
      <c r="E238" s="46">
        <v>4.9567608999999999E-2</v>
      </c>
      <c r="G238" s="44" t="s">
        <v>8427</v>
      </c>
      <c r="H238" s="44">
        <v>7227.8863432885355</v>
      </c>
      <c r="I238" s="44">
        <v>8024.9199813428877</v>
      </c>
      <c r="J238" s="44">
        <v>4.8212603397394032E-3</v>
      </c>
      <c r="K238" s="44">
        <v>3.33385E-2</v>
      </c>
    </row>
    <row r="239" spans="1:11" x14ac:dyDescent="0.2">
      <c r="A239" s="44" t="s">
        <v>2343</v>
      </c>
      <c r="B239" s="44">
        <v>12432.507720347574</v>
      </c>
      <c r="C239" s="44">
        <v>12564.519288296449</v>
      </c>
      <c r="D239" s="44">
        <v>4.9156109658440764E-2</v>
      </c>
      <c r="E239" s="46">
        <v>4.9567608999999999E-2</v>
      </c>
      <c r="G239" s="44" t="s">
        <v>9499</v>
      </c>
      <c r="H239" s="44">
        <v>3969.3154902028623</v>
      </c>
      <c r="I239" s="44">
        <v>3493.6219699958951</v>
      </c>
      <c r="J239" s="44">
        <v>4.8768653837933549E-3</v>
      </c>
      <c r="K239" s="44">
        <v>3.3580108580508403E-2</v>
      </c>
    </row>
    <row r="240" spans="1:11" x14ac:dyDescent="0.2">
      <c r="A240" s="44" t="s">
        <v>2589</v>
      </c>
      <c r="B240" s="44">
        <v>12207.572120876175</v>
      </c>
      <c r="C240" s="44">
        <v>12375.776733430375</v>
      </c>
      <c r="D240" s="44">
        <v>4.9434443384203428E-2</v>
      </c>
      <c r="E240" s="46">
        <v>4.9567608999999999E-2</v>
      </c>
      <c r="G240" s="44" t="s">
        <v>10104</v>
      </c>
      <c r="H240" s="44">
        <v>-2197.7151885921776</v>
      </c>
      <c r="I240" s="44">
        <v>-3120.4763160513198</v>
      </c>
      <c r="J240" s="44">
        <v>4.9193199561534725E-3</v>
      </c>
      <c r="K240" s="44">
        <v>3.3698400104602497E-2</v>
      </c>
    </row>
    <row r="241" spans="1:11" x14ac:dyDescent="0.2">
      <c r="A241" s="44" t="s">
        <v>2769</v>
      </c>
      <c r="B241" s="44">
        <v>12291.090107456001</v>
      </c>
      <c r="C241" s="44">
        <v>12482.777154239624</v>
      </c>
      <c r="D241" s="44">
        <v>4.9567608853645598E-2</v>
      </c>
      <c r="E241" s="46">
        <v>4.9567608999999999E-2</v>
      </c>
      <c r="G241" s="44" t="s">
        <v>10105</v>
      </c>
      <c r="H241" s="44">
        <v>1331.7851924532679</v>
      </c>
      <c r="I241" s="44">
        <v>-447.15850903847854</v>
      </c>
      <c r="J241" s="44">
        <v>4.9374854586882984E-3</v>
      </c>
      <c r="K241" s="44">
        <v>3.3698400104602497E-2</v>
      </c>
    </row>
    <row r="242" spans="1:11" x14ac:dyDescent="0.2">
      <c r="G242" s="44" t="s">
        <v>10106</v>
      </c>
      <c r="H242" s="44">
        <v>-2043.5209804953724</v>
      </c>
      <c r="I242" s="44">
        <v>-471.42011453563259</v>
      </c>
      <c r="J242" s="44">
        <v>4.9562572955890068E-3</v>
      </c>
      <c r="K242" s="44">
        <v>3.3698400104602497E-2</v>
      </c>
    </row>
    <row r="243" spans="1:11" x14ac:dyDescent="0.2">
      <c r="G243" s="44" t="s">
        <v>3323</v>
      </c>
      <c r="H243" s="44">
        <v>5833.2904033301902</v>
      </c>
      <c r="I243" s="44">
        <v>4932.4548828569041</v>
      </c>
      <c r="J243" s="44">
        <v>5.0186948265525527E-3</v>
      </c>
      <c r="K243" s="44">
        <v>3.3840813796680497E-2</v>
      </c>
    </row>
    <row r="244" spans="1:11" x14ac:dyDescent="0.2">
      <c r="G244" s="44" t="s">
        <v>10107</v>
      </c>
      <c r="H244" s="44">
        <v>-1184.4587731087436</v>
      </c>
      <c r="I244" s="44">
        <v>539.13860061673745</v>
      </c>
      <c r="J244" s="44">
        <v>5.018853345429365E-3</v>
      </c>
      <c r="K244" s="44">
        <v>3.3840813796680497E-2</v>
      </c>
    </row>
    <row r="245" spans="1:11" x14ac:dyDescent="0.2">
      <c r="G245" s="44" t="s">
        <v>8121</v>
      </c>
      <c r="H245" s="44">
        <v>4842.9351882225628</v>
      </c>
      <c r="I245" s="44">
        <v>4027.0201601645799</v>
      </c>
      <c r="J245" s="44">
        <v>5.0502651088107694E-3</v>
      </c>
      <c r="K245" s="44">
        <v>3.39119034090909E-2</v>
      </c>
    </row>
    <row r="246" spans="1:11" x14ac:dyDescent="0.2">
      <c r="G246" s="44" t="s">
        <v>7217</v>
      </c>
      <c r="H246" s="44">
        <v>4850.8328205108201</v>
      </c>
      <c r="I246" s="44">
        <v>3337.0674722962949</v>
      </c>
      <c r="J246" s="44">
        <v>5.1020602178390977E-3</v>
      </c>
      <c r="K246" s="44">
        <v>3.4070815573770397E-2</v>
      </c>
    </row>
    <row r="247" spans="1:11" x14ac:dyDescent="0.2">
      <c r="G247" s="44" t="s">
        <v>9197</v>
      </c>
      <c r="H247" s="44">
        <v>10758.472521228376</v>
      </c>
      <c r="I247" s="44">
        <v>10347.730011399175</v>
      </c>
      <c r="J247" s="44">
        <v>5.1158637709276698E-3</v>
      </c>
      <c r="K247" s="44">
        <v>3.4070815573770397E-2</v>
      </c>
    </row>
    <row r="248" spans="1:11" x14ac:dyDescent="0.2">
      <c r="G248" s="44" t="s">
        <v>10108</v>
      </c>
      <c r="H248" s="44">
        <v>5478.1375792068247</v>
      </c>
      <c r="I248" s="44">
        <v>4850.6677034670574</v>
      </c>
      <c r="J248" s="44">
        <v>5.189272111962997E-3</v>
      </c>
      <c r="K248" s="44">
        <v>3.44186408163265E-2</v>
      </c>
    </row>
    <row r="249" spans="1:11" x14ac:dyDescent="0.2">
      <c r="G249" s="44" t="s">
        <v>9206</v>
      </c>
      <c r="H249" s="44">
        <v>4147.9813202159348</v>
      </c>
      <c r="I249" s="44">
        <v>5446.4123408425003</v>
      </c>
      <c r="J249" s="44">
        <v>5.2269856412695071E-3</v>
      </c>
      <c r="K249" s="44">
        <v>3.4527854674796701E-2</v>
      </c>
    </row>
    <row r="250" spans="1:11" x14ac:dyDescent="0.2">
      <c r="G250" s="44" t="s">
        <v>9534</v>
      </c>
      <c r="H250" s="44">
        <v>3545.3939198155399</v>
      </c>
      <c r="I250" s="44">
        <v>3144.0890324326401</v>
      </c>
      <c r="J250" s="44">
        <v>5.2879990642392223E-3</v>
      </c>
      <c r="K250" s="44">
        <v>3.4720529737903197E-2</v>
      </c>
    </row>
    <row r="251" spans="1:11" x14ac:dyDescent="0.2">
      <c r="G251" s="44" t="s">
        <v>8371</v>
      </c>
      <c r="H251" s="44">
        <v>1892.0852704668675</v>
      </c>
      <c r="I251" s="44">
        <v>2251.5941721541599</v>
      </c>
      <c r="J251" s="44">
        <v>5.2988869619026591E-3</v>
      </c>
      <c r="K251" s="44">
        <v>3.4720529737903197E-2</v>
      </c>
    </row>
    <row r="252" spans="1:11" x14ac:dyDescent="0.2">
      <c r="G252" s="44" t="s">
        <v>7539</v>
      </c>
      <c r="H252" s="44">
        <v>6748.7538613338429</v>
      </c>
      <c r="I252" s="44">
        <v>7332.2945735317699</v>
      </c>
      <c r="J252" s="44">
        <v>5.3285915101898571E-3</v>
      </c>
      <c r="K252" s="44">
        <v>3.47749477911646E-2</v>
      </c>
    </row>
    <row r="253" spans="1:11" x14ac:dyDescent="0.2">
      <c r="G253" s="44" t="s">
        <v>9618</v>
      </c>
      <c r="H253" s="44">
        <v>5650.1736841470592</v>
      </c>
      <c r="I253" s="44">
        <v>4419.7302455057525</v>
      </c>
      <c r="J253" s="44">
        <v>5.3621929470748474E-3</v>
      </c>
      <c r="K253" s="44">
        <v>3.4854254500000001E-2</v>
      </c>
    </row>
    <row r="254" spans="1:11" x14ac:dyDescent="0.2">
      <c r="G254" s="44" t="s">
        <v>8881</v>
      </c>
      <c r="H254" s="44">
        <v>3896.9948817700074</v>
      </c>
      <c r="I254" s="44">
        <v>3346.1743015120601</v>
      </c>
      <c r="J254" s="44">
        <v>5.4167625744525171E-3</v>
      </c>
      <c r="K254" s="44">
        <v>3.5068684760956099E-2</v>
      </c>
    </row>
    <row r="255" spans="1:11" x14ac:dyDescent="0.2">
      <c r="G255" s="44" t="s">
        <v>8304</v>
      </c>
      <c r="H255" s="44">
        <v>6201.0673107026823</v>
      </c>
      <c r="I255" s="44">
        <v>6912.9130521542047</v>
      </c>
      <c r="J255" s="44">
        <v>5.4831420297633705E-3</v>
      </c>
      <c r="K255" s="44">
        <v>3.5357562500000002E-2</v>
      </c>
    </row>
    <row r="256" spans="1:11" x14ac:dyDescent="0.2">
      <c r="G256" s="44" t="s">
        <v>3249</v>
      </c>
      <c r="H256" s="44">
        <v>6355.7093912621804</v>
      </c>
      <c r="I256" s="44">
        <v>5517.8669938069179</v>
      </c>
      <c r="J256" s="44">
        <v>5.5609072271041483E-3</v>
      </c>
      <c r="K256" s="44">
        <v>3.5590059055118098E-2</v>
      </c>
    </row>
    <row r="257" spans="7:11" x14ac:dyDescent="0.2">
      <c r="G257" s="44" t="s">
        <v>3465</v>
      </c>
      <c r="H257" s="44">
        <v>7904.1100282965745</v>
      </c>
      <c r="I257" s="44">
        <v>7058.170805200938</v>
      </c>
      <c r="J257" s="44">
        <v>5.5629997618754229E-3</v>
      </c>
      <c r="K257" s="44">
        <v>3.5590059055118098E-2</v>
      </c>
    </row>
    <row r="258" spans="7:11" x14ac:dyDescent="0.2">
      <c r="G258" s="44" t="s">
        <v>10109</v>
      </c>
      <c r="H258" s="44">
        <v>6964.8829765813252</v>
      </c>
      <c r="I258" s="44">
        <v>7300.7199806949593</v>
      </c>
      <c r="J258" s="44">
        <v>5.6858448958146167E-3</v>
      </c>
      <c r="K258" s="44">
        <v>3.6233325980392098E-2</v>
      </c>
    </row>
    <row r="259" spans="7:11" x14ac:dyDescent="0.2">
      <c r="G259" s="44" t="s">
        <v>3432</v>
      </c>
      <c r="H259" s="44">
        <v>7770.5676987165325</v>
      </c>
      <c r="I259" s="44">
        <v>7978.6703380806048</v>
      </c>
      <c r="J259" s="44">
        <v>5.7135321906120508E-3</v>
      </c>
      <c r="K259" s="44">
        <v>3.6260601351351299E-2</v>
      </c>
    </row>
    <row r="260" spans="7:11" x14ac:dyDescent="0.2">
      <c r="G260" s="44" t="s">
        <v>8186</v>
      </c>
      <c r="H260" s="44">
        <v>7666.5003559991774</v>
      </c>
      <c r="I260" s="44">
        <v>7155.3462094522893</v>
      </c>
      <c r="J260" s="44">
        <v>5.7442896340070227E-3</v>
      </c>
      <c r="K260" s="44">
        <v>3.6260601351351299E-2</v>
      </c>
    </row>
    <row r="261" spans="7:11" x14ac:dyDescent="0.2">
      <c r="G261" s="44" t="s">
        <v>7940</v>
      </c>
      <c r="H261" s="44">
        <v>-1156.826368939845</v>
      </c>
      <c r="I261" s="44">
        <v>505.23811847104349</v>
      </c>
      <c r="J261" s="44">
        <v>5.7653967009364242E-3</v>
      </c>
      <c r="K261" s="44">
        <v>3.6260601351351299E-2</v>
      </c>
    </row>
    <row r="262" spans="7:11" x14ac:dyDescent="0.2">
      <c r="G262" s="44" t="s">
        <v>7529</v>
      </c>
      <c r="H262" s="44">
        <v>7258.4720036010176</v>
      </c>
      <c r="I262" s="44">
        <v>6288.2589030991421</v>
      </c>
      <c r="J262" s="44">
        <v>5.7793823969510584E-3</v>
      </c>
      <c r="K262" s="44">
        <v>3.6260601351351299E-2</v>
      </c>
    </row>
    <row r="263" spans="7:11" x14ac:dyDescent="0.2">
      <c r="G263" s="44" t="s">
        <v>3075</v>
      </c>
      <c r="H263" s="44">
        <v>3458.5803440315176</v>
      </c>
      <c r="I263" s="44">
        <v>4548.9530881967057</v>
      </c>
      <c r="J263" s="44">
        <v>5.8225099445425622E-3</v>
      </c>
      <c r="K263" s="44">
        <v>3.6390687499999998E-2</v>
      </c>
    </row>
    <row r="264" spans="7:11" x14ac:dyDescent="0.2">
      <c r="G264" s="44" t="s">
        <v>10110</v>
      </c>
      <c r="H264" s="44">
        <v>10459.515284516776</v>
      </c>
      <c r="I264" s="44">
        <v>10000.091092532402</v>
      </c>
      <c r="J264" s="44">
        <v>5.9138054618474972E-3</v>
      </c>
      <c r="K264" s="44">
        <v>3.6819667145593801E-2</v>
      </c>
    </row>
    <row r="265" spans="7:11" x14ac:dyDescent="0.2">
      <c r="G265" s="44" t="s">
        <v>10111</v>
      </c>
      <c r="H265" s="44">
        <v>8638.9647601109264</v>
      </c>
      <c r="I265" s="44">
        <v>9563.6833958745883</v>
      </c>
      <c r="J265" s="44">
        <v>5.9811311026584562E-3</v>
      </c>
      <c r="K265" s="44">
        <v>3.7002837927756597E-2</v>
      </c>
    </row>
    <row r="266" spans="7:11" x14ac:dyDescent="0.2">
      <c r="G266" s="44" t="s">
        <v>7629</v>
      </c>
      <c r="H266" s="44">
        <v>7217.1256356954327</v>
      </c>
      <c r="I266" s="44">
        <v>6153.5767768847272</v>
      </c>
      <c r="J266" s="44">
        <v>5.9887671681531926E-3</v>
      </c>
      <c r="K266" s="44">
        <v>3.7002837927756597E-2</v>
      </c>
    </row>
    <row r="267" spans="7:11" x14ac:dyDescent="0.2">
      <c r="G267" s="44" t="s">
        <v>10112</v>
      </c>
      <c r="H267" s="44">
        <v>10465.024362170348</v>
      </c>
      <c r="I267" s="44">
        <v>11323.07689622515</v>
      </c>
      <c r="J267" s="44">
        <v>6.0322860655494517E-3</v>
      </c>
      <c r="K267" s="44">
        <v>3.71305482954545E-2</v>
      </c>
    </row>
    <row r="268" spans="7:11" x14ac:dyDescent="0.2">
      <c r="G268" s="44" t="s">
        <v>3755</v>
      </c>
      <c r="H268" s="44">
        <v>7656.0794091901871</v>
      </c>
      <c r="I268" s="44">
        <v>7166.5792826041124</v>
      </c>
      <c r="J268" s="44">
        <v>6.0596145426692026E-3</v>
      </c>
      <c r="K268" s="44">
        <v>3.71580165094339E-2</v>
      </c>
    </row>
    <row r="269" spans="7:11" x14ac:dyDescent="0.2">
      <c r="G269" s="44" t="s">
        <v>3275</v>
      </c>
      <c r="H269" s="44">
        <v>5250.6216037915456</v>
      </c>
      <c r="I269" s="44">
        <v>5755.5300348317551</v>
      </c>
      <c r="J269" s="44">
        <v>6.0988380529678468E-3</v>
      </c>
      <c r="K269" s="44">
        <v>3.7199265277777699E-2</v>
      </c>
    </row>
    <row r="270" spans="7:11" x14ac:dyDescent="0.2">
      <c r="G270" s="44" t="s">
        <v>10113</v>
      </c>
      <c r="H270" s="44">
        <v>7251.2915389702284</v>
      </c>
      <c r="I270" s="44">
        <v>6755.7922737228546</v>
      </c>
      <c r="J270" s="44">
        <v>6.1271956083019654E-3</v>
      </c>
      <c r="K270" s="44">
        <v>3.7199265277777699E-2</v>
      </c>
    </row>
    <row r="271" spans="7:11" x14ac:dyDescent="0.2">
      <c r="G271" s="44" t="s">
        <v>8152</v>
      </c>
      <c r="H271" s="44">
        <v>7686.8240492811128</v>
      </c>
      <c r="I271" s="44">
        <v>8334.0795309535897</v>
      </c>
      <c r="J271" s="44">
        <v>6.1506592037708918E-3</v>
      </c>
      <c r="K271" s="44">
        <v>3.7199265277777699E-2</v>
      </c>
    </row>
    <row r="272" spans="7:11" x14ac:dyDescent="0.2">
      <c r="G272" s="44" t="s">
        <v>8439</v>
      </c>
      <c r="H272" s="44">
        <v>3785.7061723900529</v>
      </c>
      <c r="I272" s="44">
        <v>4799.525389795248</v>
      </c>
      <c r="J272" s="44">
        <v>6.1678623571986774E-3</v>
      </c>
      <c r="K272" s="44">
        <v>3.7199265277777699E-2</v>
      </c>
    </row>
    <row r="273" spans="7:11" x14ac:dyDescent="0.2">
      <c r="G273" s="44" t="s">
        <v>10114</v>
      </c>
      <c r="H273" s="44">
        <v>4223.5805567706675</v>
      </c>
      <c r="I273" s="44">
        <v>3704.5987776883348</v>
      </c>
      <c r="J273" s="44">
        <v>6.180801088219284E-3</v>
      </c>
      <c r="K273" s="44">
        <v>3.7199265277777699E-2</v>
      </c>
    </row>
    <row r="274" spans="7:11" x14ac:dyDescent="0.2">
      <c r="G274" s="44" t="s">
        <v>8331</v>
      </c>
      <c r="H274" s="44">
        <v>1081.4872946519629</v>
      </c>
      <c r="I274" s="44">
        <v>1971.6792279886076</v>
      </c>
      <c r="J274" s="44">
        <v>6.3089540378074051E-3</v>
      </c>
      <c r="K274" s="44">
        <v>3.7830443726937203E-2</v>
      </c>
    </row>
    <row r="275" spans="7:11" x14ac:dyDescent="0.2">
      <c r="G275" s="44" t="s">
        <v>8011</v>
      </c>
      <c r="H275" s="44">
        <v>6328.9864502118353</v>
      </c>
      <c r="I275" s="44">
        <v>5788.8511016003904</v>
      </c>
      <c r="J275" s="44">
        <v>6.3774963376811858E-3</v>
      </c>
      <c r="K275" s="44">
        <v>3.7967696428571403E-2</v>
      </c>
    </row>
    <row r="276" spans="7:11" x14ac:dyDescent="0.2">
      <c r="G276" s="44" t="s">
        <v>10115</v>
      </c>
      <c r="H276" s="44">
        <v>2711.5022006842178</v>
      </c>
      <c r="I276" s="44">
        <v>4277.423968070535</v>
      </c>
      <c r="J276" s="44">
        <v>6.3785733744937687E-3</v>
      </c>
      <c r="K276" s="44">
        <v>3.7967696428571403E-2</v>
      </c>
    </row>
    <row r="277" spans="7:11" x14ac:dyDescent="0.2">
      <c r="G277" s="44" t="s">
        <v>9524</v>
      </c>
      <c r="H277" s="44">
        <v>6173.9111315371392</v>
      </c>
      <c r="I277" s="44">
        <v>6055.8808429625824</v>
      </c>
      <c r="J277" s="44">
        <v>6.4881958796666429E-3</v>
      </c>
      <c r="K277" s="44">
        <v>3.8194861654804201E-2</v>
      </c>
    </row>
    <row r="278" spans="7:11" x14ac:dyDescent="0.2">
      <c r="G278" s="44" t="s">
        <v>3066</v>
      </c>
      <c r="H278" s="44">
        <v>7154.8339451480551</v>
      </c>
      <c r="I278" s="44">
        <v>6293.7197185628193</v>
      </c>
      <c r="J278" s="44">
        <v>6.4908635969971942E-3</v>
      </c>
      <c r="K278" s="44">
        <v>3.8194861654804201E-2</v>
      </c>
    </row>
    <row r="279" spans="7:11" x14ac:dyDescent="0.2">
      <c r="G279" s="44" t="s">
        <v>10116</v>
      </c>
      <c r="H279" s="44">
        <v>6350.9961942491718</v>
      </c>
      <c r="I279" s="44">
        <v>5709.9212216413225</v>
      </c>
      <c r="J279" s="44">
        <v>6.5217428940354122E-3</v>
      </c>
      <c r="K279" s="44">
        <v>3.8194861654804201E-2</v>
      </c>
    </row>
    <row r="280" spans="7:11" x14ac:dyDescent="0.2">
      <c r="G280" s="44" t="s">
        <v>2839</v>
      </c>
      <c r="H280" s="44">
        <v>2354.9792841226122</v>
      </c>
      <c r="I280" s="44">
        <v>3204.2911554881348</v>
      </c>
      <c r="J280" s="44">
        <v>6.5402362056661174E-3</v>
      </c>
      <c r="K280" s="44">
        <v>3.8194861654804201E-2</v>
      </c>
    </row>
    <row r="281" spans="7:11" x14ac:dyDescent="0.2">
      <c r="G281" s="44" t="s">
        <v>10117</v>
      </c>
      <c r="H281" s="44">
        <v>1244.5373505048192</v>
      </c>
      <c r="I281" s="44">
        <v>-1238.8175170104034</v>
      </c>
      <c r="J281" s="44">
        <v>6.5620292844991114E-3</v>
      </c>
      <c r="K281" s="44">
        <v>3.8194861654804201E-2</v>
      </c>
    </row>
    <row r="282" spans="7:11" x14ac:dyDescent="0.2">
      <c r="G282" s="44" t="s">
        <v>9752</v>
      </c>
      <c r="H282" s="44">
        <v>3927.1900879977675</v>
      </c>
      <c r="I282" s="44">
        <v>3434.6223257867673</v>
      </c>
      <c r="J282" s="44">
        <v>6.5665970806422251E-3</v>
      </c>
      <c r="K282" s="44">
        <v>3.8194861654804201E-2</v>
      </c>
    </row>
    <row r="283" spans="7:11" x14ac:dyDescent="0.2">
      <c r="G283" s="44" t="s">
        <v>2806</v>
      </c>
      <c r="H283" s="44">
        <v>3972.3011363327951</v>
      </c>
      <c r="I283" s="44">
        <v>5097.7089881063193</v>
      </c>
      <c r="J283" s="44">
        <v>6.5927873329824135E-3</v>
      </c>
      <c r="K283" s="44">
        <v>3.8194861654804201E-2</v>
      </c>
    </row>
    <row r="284" spans="7:11" x14ac:dyDescent="0.2">
      <c r="G284" s="44" t="s">
        <v>3775</v>
      </c>
      <c r="H284" s="44">
        <v>5959.4725295865874</v>
      </c>
      <c r="I284" s="44">
        <v>5135.889065042953</v>
      </c>
      <c r="J284" s="44">
        <v>6.6047734493215509E-3</v>
      </c>
      <c r="K284" s="44">
        <v>3.8194861654804201E-2</v>
      </c>
    </row>
    <row r="285" spans="7:11" x14ac:dyDescent="0.2">
      <c r="G285" s="44" t="s">
        <v>9442</v>
      </c>
      <c r="H285" s="44">
        <v>8346.738971036415</v>
      </c>
      <c r="I285" s="44">
        <v>8572.1069663979797</v>
      </c>
      <c r="J285" s="44">
        <v>6.665282909574655E-3</v>
      </c>
      <c r="K285" s="44">
        <v>3.8377333186619698E-2</v>
      </c>
    </row>
    <row r="286" spans="7:11" x14ac:dyDescent="0.2">
      <c r="G286" s="44" t="s">
        <v>10118</v>
      </c>
      <c r="H286" s="44">
        <v>6201.3631077643195</v>
      </c>
      <c r="I286" s="44">
        <v>6832.8036281940695</v>
      </c>
      <c r="J286" s="44">
        <v>6.7056333864582178E-3</v>
      </c>
      <c r="K286" s="44">
        <v>3.8377333186619698E-2</v>
      </c>
    </row>
    <row r="287" spans="7:11" x14ac:dyDescent="0.2">
      <c r="G287" s="44" t="s">
        <v>10119</v>
      </c>
      <c r="H287" s="44">
        <v>11114.418717777149</v>
      </c>
      <c r="I287" s="44">
        <v>11305.665775298476</v>
      </c>
      <c r="J287" s="44">
        <v>6.7071767420247008E-3</v>
      </c>
      <c r="K287" s="44">
        <v>3.8377333186619698E-2</v>
      </c>
    </row>
    <row r="288" spans="7:11" x14ac:dyDescent="0.2">
      <c r="G288" s="44" t="s">
        <v>8444</v>
      </c>
      <c r="H288" s="44">
        <v>7056.0182196829182</v>
      </c>
      <c r="I288" s="44">
        <v>7809.0348775414877</v>
      </c>
      <c r="J288" s="44">
        <v>6.7390251374369039E-3</v>
      </c>
      <c r="K288" s="44">
        <v>3.8424265350877097E-2</v>
      </c>
    </row>
    <row r="289" spans="7:11" x14ac:dyDescent="0.2">
      <c r="G289" s="44" t="s">
        <v>9325</v>
      </c>
      <c r="H289" s="44">
        <v>4080.3923498925769</v>
      </c>
      <c r="I289" s="44">
        <v>4529.4644776128725</v>
      </c>
      <c r="J289" s="44">
        <v>6.7642654429433549E-3</v>
      </c>
      <c r="K289" s="44">
        <v>3.84333238636363E-2</v>
      </c>
    </row>
    <row r="290" spans="7:11" x14ac:dyDescent="0.2">
      <c r="G290" s="44" t="s">
        <v>7791</v>
      </c>
      <c r="H290" s="44">
        <v>8208.2928184946722</v>
      </c>
      <c r="I290" s="44">
        <v>6098.3648968519683</v>
      </c>
      <c r="J290" s="44">
        <v>6.8070682889973984E-3</v>
      </c>
      <c r="K290" s="44">
        <v>3.8541761324041801E-2</v>
      </c>
    </row>
    <row r="291" spans="7:11" x14ac:dyDescent="0.2">
      <c r="G291" s="44" t="s">
        <v>8562</v>
      </c>
      <c r="H291" s="44">
        <v>1351.30378284668</v>
      </c>
      <c r="I291" s="44">
        <v>2437.0804975318224</v>
      </c>
      <c r="J291" s="44">
        <v>6.8477718004012712E-3</v>
      </c>
      <c r="K291" s="44">
        <v>3.8636621160409501E-2</v>
      </c>
    </row>
    <row r="292" spans="7:11" x14ac:dyDescent="0.2">
      <c r="G292" s="44" t="s">
        <v>10120</v>
      </c>
      <c r="H292" s="44">
        <v>6574.439869310223</v>
      </c>
      <c r="I292" s="44">
        <v>5827.9623772912973</v>
      </c>
      <c r="J292" s="44">
        <v>6.9357344404535693E-3</v>
      </c>
      <c r="K292" s="44">
        <v>3.8636621160409501E-2</v>
      </c>
    </row>
    <row r="293" spans="7:11" x14ac:dyDescent="0.2">
      <c r="G293" s="44" t="s">
        <v>10121</v>
      </c>
      <c r="H293" s="44">
        <v>6372.1502143860052</v>
      </c>
      <c r="I293" s="44">
        <v>5446.8984616581029</v>
      </c>
      <c r="J293" s="44">
        <v>6.9378231215743167E-3</v>
      </c>
      <c r="K293" s="44">
        <v>3.8636621160409501E-2</v>
      </c>
    </row>
    <row r="294" spans="7:11" x14ac:dyDescent="0.2">
      <c r="G294" s="44" t="s">
        <v>9834</v>
      </c>
      <c r="H294" s="44">
        <v>5627.2762470796424</v>
      </c>
      <c r="I294" s="44">
        <v>6700.8352393833593</v>
      </c>
      <c r="J294" s="44">
        <v>6.9528378408244482E-3</v>
      </c>
      <c r="K294" s="44">
        <v>3.8636621160409501E-2</v>
      </c>
    </row>
    <row r="295" spans="7:11" x14ac:dyDescent="0.2">
      <c r="G295" s="44" t="s">
        <v>3493</v>
      </c>
      <c r="H295" s="44">
        <v>5262.5758658429322</v>
      </c>
      <c r="I295" s="44">
        <v>4504.6139888725456</v>
      </c>
      <c r="J295" s="44">
        <v>6.9625681732428816E-3</v>
      </c>
      <c r="K295" s="44">
        <v>3.8636621160409501E-2</v>
      </c>
    </row>
    <row r="296" spans="7:11" x14ac:dyDescent="0.2">
      <c r="G296" s="44" t="s">
        <v>7324</v>
      </c>
      <c r="H296" s="44">
        <v>6151.6326385841821</v>
      </c>
      <c r="I296" s="44">
        <v>6633.5842658782194</v>
      </c>
      <c r="J296" s="44">
        <v>6.9664802132927903E-3</v>
      </c>
      <c r="K296" s="44">
        <v>3.8636621160409501E-2</v>
      </c>
    </row>
    <row r="297" spans="7:11" x14ac:dyDescent="0.2">
      <c r="G297" s="44" t="s">
        <v>9068</v>
      </c>
      <c r="H297" s="44">
        <v>7407.6822651294524</v>
      </c>
      <c r="I297" s="44">
        <v>8008.1391658161556</v>
      </c>
      <c r="J297" s="44">
        <v>7.0109642290147409E-3</v>
      </c>
      <c r="K297" s="44">
        <v>3.8751076530612202E-2</v>
      </c>
    </row>
    <row r="298" spans="7:11" x14ac:dyDescent="0.2">
      <c r="G298" s="44" t="s">
        <v>10122</v>
      </c>
      <c r="H298" s="44">
        <v>8284.4121963059515</v>
      </c>
      <c r="I298" s="44">
        <v>8830.7959259958207</v>
      </c>
      <c r="J298" s="44">
        <v>7.0415683488262949E-3</v>
      </c>
      <c r="K298" s="44">
        <v>3.8788298305084699E-2</v>
      </c>
    </row>
    <row r="299" spans="7:11" x14ac:dyDescent="0.2">
      <c r="G299" s="44" t="s">
        <v>7885</v>
      </c>
      <c r="H299" s="44">
        <v>4007.9191473528899</v>
      </c>
      <c r="I299" s="44">
        <v>3520.2030764435049</v>
      </c>
      <c r="J299" s="44">
        <v>7.1544423116303487E-3</v>
      </c>
      <c r="K299" s="44">
        <v>3.9276919763513503E-2</v>
      </c>
    </row>
    <row r="300" spans="7:11" x14ac:dyDescent="0.2">
      <c r="G300" s="44" t="s">
        <v>9454</v>
      </c>
      <c r="H300" s="44">
        <v>8922.8343249563768</v>
      </c>
      <c r="I300" s="44">
        <v>7819.7625057655277</v>
      </c>
      <c r="J300" s="44">
        <v>7.2709998815412508E-3</v>
      </c>
      <c r="K300" s="44">
        <v>3.9745553271811999E-2</v>
      </c>
    </row>
    <row r="301" spans="7:11" x14ac:dyDescent="0.2">
      <c r="G301" s="44" t="s">
        <v>9766</v>
      </c>
      <c r="H301" s="44">
        <v>5500.4718691255457</v>
      </c>
      <c r="I301" s="44">
        <v>5029.6138468272966</v>
      </c>
      <c r="J301" s="44">
        <v>7.2887226366813536E-3</v>
      </c>
      <c r="K301" s="44">
        <v>3.9745553271811999E-2</v>
      </c>
    </row>
    <row r="302" spans="7:11" x14ac:dyDescent="0.2">
      <c r="G302" s="44" t="s">
        <v>9818</v>
      </c>
      <c r="H302" s="44">
        <v>1371.4329608814212</v>
      </c>
      <c r="I302" s="44">
        <v>3196.7541822609901</v>
      </c>
      <c r="J302" s="44">
        <v>7.3717966854166955E-3</v>
      </c>
      <c r="K302" s="44">
        <v>3.9974109219269097E-2</v>
      </c>
    </row>
    <row r="303" spans="7:11" x14ac:dyDescent="0.2">
      <c r="G303" s="44" t="s">
        <v>6697</v>
      </c>
      <c r="H303" s="44">
        <v>11665.243922515825</v>
      </c>
      <c r="I303" s="44">
        <v>11785.534857009075</v>
      </c>
      <c r="J303" s="44">
        <v>7.3803172178642743E-3</v>
      </c>
      <c r="K303" s="44">
        <v>3.9974109219269097E-2</v>
      </c>
    </row>
    <row r="304" spans="7:11" x14ac:dyDescent="0.2">
      <c r="G304" s="44" t="s">
        <v>8322</v>
      </c>
      <c r="H304" s="44">
        <v>4033.7097699384649</v>
      </c>
      <c r="I304" s="44">
        <v>3370.7660127699</v>
      </c>
      <c r="J304" s="44">
        <v>7.4044346195331501E-3</v>
      </c>
      <c r="K304" s="44">
        <v>3.9974109219269097E-2</v>
      </c>
    </row>
    <row r="305" spans="7:11" x14ac:dyDescent="0.2">
      <c r="G305" s="44" t="s">
        <v>10123</v>
      </c>
      <c r="H305" s="44">
        <v>6438.0824197116144</v>
      </c>
      <c r="I305" s="44">
        <v>4619.8652376059254</v>
      </c>
      <c r="J305" s="44">
        <v>7.4510315286957386E-3</v>
      </c>
      <c r="K305" s="44">
        <v>4.0092473509933703E-2</v>
      </c>
    </row>
    <row r="306" spans="7:11" x14ac:dyDescent="0.2">
      <c r="G306" s="44" t="s">
        <v>10124</v>
      </c>
      <c r="H306" s="44">
        <v>8053.0987864989693</v>
      </c>
      <c r="I306" s="44">
        <v>8283.9426768801841</v>
      </c>
      <c r="J306" s="44">
        <v>7.5247655651194626E-3</v>
      </c>
      <c r="K306" s="44">
        <v>4.0234764802631502E-2</v>
      </c>
    </row>
    <row r="307" spans="7:11" x14ac:dyDescent="0.2">
      <c r="G307" s="44" t="s">
        <v>3132</v>
      </c>
      <c r="H307" s="44">
        <v>-8.8114800637432324</v>
      </c>
      <c r="I307" s="44">
        <v>-2355.7713605853751</v>
      </c>
      <c r="J307" s="44">
        <v>7.5269958603742483E-3</v>
      </c>
      <c r="K307" s="44">
        <v>4.0234764802631502E-2</v>
      </c>
    </row>
    <row r="308" spans="7:11" x14ac:dyDescent="0.2">
      <c r="G308" s="44" t="s">
        <v>10125</v>
      </c>
      <c r="H308" s="44">
        <v>6679.7635650918901</v>
      </c>
      <c r="I308" s="44">
        <v>6297.1949311533672</v>
      </c>
      <c r="J308" s="44">
        <v>7.5662275883857369E-3</v>
      </c>
      <c r="K308" s="44">
        <v>4.0311870491803202E-2</v>
      </c>
    </row>
    <row r="309" spans="7:11" x14ac:dyDescent="0.2">
      <c r="G309" s="44" t="s">
        <v>10126</v>
      </c>
      <c r="H309" s="44">
        <v>-1297.9620373435523</v>
      </c>
      <c r="I309" s="44">
        <v>-2949.6919181254152</v>
      </c>
      <c r="J309" s="44">
        <v>7.6532169313057443E-3</v>
      </c>
      <c r="K309" s="44">
        <v>4.0403014516129002E-2</v>
      </c>
    </row>
    <row r="310" spans="7:11" x14ac:dyDescent="0.2">
      <c r="G310" s="44" t="s">
        <v>6599</v>
      </c>
      <c r="H310" s="44">
        <v>10630.43337810815</v>
      </c>
      <c r="I310" s="44">
        <v>10873.541783656125</v>
      </c>
      <c r="J310" s="44">
        <v>7.6594975399039301E-3</v>
      </c>
      <c r="K310" s="44">
        <v>4.0403014516129002E-2</v>
      </c>
    </row>
    <row r="311" spans="7:11" x14ac:dyDescent="0.2">
      <c r="G311" s="44" t="s">
        <v>3104</v>
      </c>
      <c r="H311" s="44">
        <v>7807.61542113625</v>
      </c>
      <c r="I311" s="44">
        <v>7947.3396868541122</v>
      </c>
      <c r="J311" s="44">
        <v>7.6742441039370475E-3</v>
      </c>
      <c r="K311" s="44">
        <v>4.0403014516129002E-2</v>
      </c>
    </row>
    <row r="312" spans="7:11" x14ac:dyDescent="0.2">
      <c r="G312" s="44" t="s">
        <v>10127</v>
      </c>
      <c r="H312" s="44">
        <v>6711.0231714088077</v>
      </c>
      <c r="I312" s="44">
        <v>6962.4409522332317</v>
      </c>
      <c r="J312" s="44">
        <v>7.6978289380933793E-3</v>
      </c>
      <c r="K312" s="44">
        <v>4.0403014516129002E-2</v>
      </c>
    </row>
    <row r="313" spans="7:11" x14ac:dyDescent="0.2">
      <c r="G313" s="44" t="s">
        <v>9831</v>
      </c>
      <c r="H313" s="44">
        <v>10487.532369891125</v>
      </c>
      <c r="I313" s="44">
        <v>10883.64656093315</v>
      </c>
      <c r="J313" s="44">
        <v>7.7076523897138495E-3</v>
      </c>
      <c r="K313" s="44">
        <v>4.0403014516129002E-2</v>
      </c>
    </row>
    <row r="314" spans="7:11" x14ac:dyDescent="0.2">
      <c r="G314" s="44" t="s">
        <v>10128</v>
      </c>
      <c r="H314" s="44">
        <v>7091.1749174065271</v>
      </c>
      <c r="I314" s="44">
        <v>5622.8830794310379</v>
      </c>
      <c r="J314" s="44">
        <v>7.7445713805771154E-3</v>
      </c>
      <c r="K314" s="44">
        <v>4.0466006028938899E-2</v>
      </c>
    </row>
    <row r="315" spans="7:11" x14ac:dyDescent="0.2">
      <c r="G315" s="44" t="s">
        <v>3085</v>
      </c>
      <c r="H315" s="44">
        <v>4600.4617070963523</v>
      </c>
      <c r="I315" s="44">
        <v>5363.5583974917481</v>
      </c>
      <c r="J315" s="44">
        <v>7.8103209585090446E-3</v>
      </c>
      <c r="K315" s="44">
        <v>4.0495422400611603E-2</v>
      </c>
    </row>
    <row r="316" spans="7:11" x14ac:dyDescent="0.2">
      <c r="G316" s="44" t="s">
        <v>9401</v>
      </c>
      <c r="H316" s="44">
        <v>4018.9587000300276</v>
      </c>
      <c r="I316" s="44">
        <v>4415.3487119382798</v>
      </c>
      <c r="J316" s="44">
        <v>7.8934842586754726E-3</v>
      </c>
      <c r="K316" s="44">
        <v>4.0495422400611603E-2</v>
      </c>
    </row>
    <row r="317" spans="7:11" x14ac:dyDescent="0.2">
      <c r="G317" s="44" t="s">
        <v>7904</v>
      </c>
      <c r="H317" s="44">
        <v>8897.5068860001011</v>
      </c>
      <c r="I317" s="44">
        <v>9402.5241120567825</v>
      </c>
      <c r="J317" s="44">
        <v>7.8960841821953433E-3</v>
      </c>
      <c r="K317" s="44">
        <v>4.0495422400611603E-2</v>
      </c>
    </row>
    <row r="318" spans="7:11" x14ac:dyDescent="0.2">
      <c r="G318" s="44" t="s">
        <v>3515</v>
      </c>
      <c r="H318" s="44">
        <v>6053.5112989905974</v>
      </c>
      <c r="I318" s="44">
        <v>6335.3113953977727</v>
      </c>
      <c r="J318" s="44">
        <v>7.8997900028410679E-3</v>
      </c>
      <c r="K318" s="44">
        <v>4.0495422400611603E-2</v>
      </c>
    </row>
    <row r="319" spans="7:11" x14ac:dyDescent="0.2">
      <c r="G319" s="44" t="s">
        <v>10129</v>
      </c>
      <c r="H319" s="44">
        <v>8215.4950341436106</v>
      </c>
      <c r="I319" s="44">
        <v>8826.8466788698897</v>
      </c>
      <c r="J319" s="44">
        <v>7.9081034130273203E-3</v>
      </c>
      <c r="K319" s="44">
        <v>4.0495422400611603E-2</v>
      </c>
    </row>
    <row r="320" spans="7:11" x14ac:dyDescent="0.2">
      <c r="G320" s="44" t="s">
        <v>3625</v>
      </c>
      <c r="H320" s="44">
        <v>6898.8712307889327</v>
      </c>
      <c r="I320" s="44">
        <v>7280.2588640510057</v>
      </c>
      <c r="J320" s="44">
        <v>7.9448749148307591E-3</v>
      </c>
      <c r="K320" s="44">
        <v>4.0495422400611603E-2</v>
      </c>
    </row>
    <row r="321" spans="7:11" x14ac:dyDescent="0.2">
      <c r="G321" s="44" t="s">
        <v>10130</v>
      </c>
      <c r="H321" s="44">
        <v>696.13528087095051</v>
      </c>
      <c r="I321" s="44">
        <v>-1841.04458319989</v>
      </c>
      <c r="J321" s="44">
        <v>8.0041564042411389E-3</v>
      </c>
      <c r="K321" s="44">
        <v>4.0495422400611603E-2</v>
      </c>
    </row>
    <row r="322" spans="7:11" x14ac:dyDescent="0.2">
      <c r="G322" s="44" t="s">
        <v>10131</v>
      </c>
      <c r="H322" s="44">
        <v>1643.36129636449</v>
      </c>
      <c r="I322" s="44">
        <v>2473.4720643288424</v>
      </c>
      <c r="J322" s="44">
        <v>8.0162915399291414E-3</v>
      </c>
      <c r="K322" s="44">
        <v>4.0495422400611603E-2</v>
      </c>
    </row>
    <row r="323" spans="7:11" x14ac:dyDescent="0.2">
      <c r="G323" s="44" t="s">
        <v>6854</v>
      </c>
      <c r="H323" s="44">
        <v>11673.303643992826</v>
      </c>
      <c r="I323" s="44">
        <v>12143.223732737224</v>
      </c>
      <c r="J323" s="44">
        <v>8.0444892480706007E-3</v>
      </c>
      <c r="K323" s="44">
        <v>4.0495422400611603E-2</v>
      </c>
    </row>
    <row r="324" spans="7:11" x14ac:dyDescent="0.2">
      <c r="G324" s="44" t="s">
        <v>7674</v>
      </c>
      <c r="H324" s="44">
        <v>11350.389445804574</v>
      </c>
      <c r="I324" s="44">
        <v>11690.763549507425</v>
      </c>
      <c r="J324" s="44">
        <v>8.0452898586240683E-3</v>
      </c>
      <c r="K324" s="44">
        <v>4.0495422400611603E-2</v>
      </c>
    </row>
    <row r="325" spans="7:11" x14ac:dyDescent="0.2">
      <c r="G325" s="44" t="s">
        <v>6953</v>
      </c>
      <c r="H325" s="44">
        <v>6377.0395043430208</v>
      </c>
      <c r="I325" s="44">
        <v>5547.1239708561552</v>
      </c>
      <c r="J325" s="44">
        <v>8.0760610463916065E-3</v>
      </c>
      <c r="K325" s="44">
        <v>4.0495422400611603E-2</v>
      </c>
    </row>
    <row r="326" spans="7:11" x14ac:dyDescent="0.2">
      <c r="G326" s="44" t="s">
        <v>7398</v>
      </c>
      <c r="H326" s="44">
        <v>9334.2045366971561</v>
      </c>
      <c r="I326" s="44">
        <v>8966.2982552229987</v>
      </c>
      <c r="J326" s="44">
        <v>8.1097814748118252E-3</v>
      </c>
      <c r="K326" s="44">
        <v>4.0495422400611603E-2</v>
      </c>
    </row>
    <row r="327" spans="7:11" x14ac:dyDescent="0.2">
      <c r="G327" s="63" t="s">
        <v>1649</v>
      </c>
      <c r="H327" s="44">
        <v>386.74406808102128</v>
      </c>
      <c r="I327" s="44">
        <v>1360.2595125829525</v>
      </c>
      <c r="J327" s="44">
        <v>8.1210467681866686E-3</v>
      </c>
      <c r="K327" s="44">
        <v>4.0495422400611603E-2</v>
      </c>
    </row>
    <row r="328" spans="7:11" x14ac:dyDescent="0.2">
      <c r="G328" s="44" t="s">
        <v>10132</v>
      </c>
      <c r="H328" s="44">
        <v>10800.613655985249</v>
      </c>
      <c r="I328" s="44">
        <v>10504.109074003625</v>
      </c>
      <c r="J328" s="44">
        <v>8.123214545983231E-3</v>
      </c>
      <c r="K328" s="44">
        <v>4.0495422400611603E-2</v>
      </c>
    </row>
    <row r="329" spans="7:11" x14ac:dyDescent="0.2">
      <c r="G329" s="44" t="s">
        <v>8589</v>
      </c>
      <c r="H329" s="44">
        <v>9066.200419634848</v>
      </c>
      <c r="I329" s="44">
        <v>9236.0312838834689</v>
      </c>
      <c r="J329" s="44">
        <v>8.1409538879309868E-3</v>
      </c>
      <c r="K329" s="44">
        <v>4.0495422400611603E-2</v>
      </c>
    </row>
    <row r="330" spans="7:11" x14ac:dyDescent="0.2">
      <c r="G330" s="44" t="s">
        <v>9022</v>
      </c>
      <c r="H330" s="44">
        <v>8122.632074626461</v>
      </c>
      <c r="I330" s="44">
        <v>6731.1952836145174</v>
      </c>
      <c r="J330" s="44">
        <v>8.1489247017682512E-3</v>
      </c>
      <c r="K330" s="44">
        <v>4.0495422400611603E-2</v>
      </c>
    </row>
    <row r="331" spans="7:11" x14ac:dyDescent="0.2">
      <c r="G331" s="44" t="s">
        <v>10133</v>
      </c>
      <c r="H331" s="44">
        <v>10613.04981965325</v>
      </c>
      <c r="I331" s="44">
        <v>10787.332800466625</v>
      </c>
      <c r="J331" s="44">
        <v>8.2595807262754832E-3</v>
      </c>
      <c r="K331" s="44">
        <v>4.0716390578634999E-2</v>
      </c>
    </row>
    <row r="332" spans="7:11" x14ac:dyDescent="0.2">
      <c r="G332" s="44" t="s">
        <v>9697</v>
      </c>
      <c r="H332" s="44">
        <v>10861.228962780449</v>
      </c>
      <c r="I332" s="44">
        <v>11044.361867616375</v>
      </c>
      <c r="J332" s="44">
        <v>8.2944625156974386E-3</v>
      </c>
      <c r="K332" s="44">
        <v>4.0716390578634999E-2</v>
      </c>
    </row>
    <row r="333" spans="7:11" x14ac:dyDescent="0.2">
      <c r="G333" s="44" t="s">
        <v>3439</v>
      </c>
      <c r="H333" s="44">
        <v>4934.6779064863676</v>
      </c>
      <c r="I333" s="44">
        <v>2744.0340068023197</v>
      </c>
      <c r="J333" s="44">
        <v>8.3469187904517527E-3</v>
      </c>
      <c r="K333" s="44">
        <v>4.0716390578634999E-2</v>
      </c>
    </row>
    <row r="334" spans="7:11" x14ac:dyDescent="0.2">
      <c r="G334" s="44" t="s">
        <v>8157</v>
      </c>
      <c r="H334" s="44">
        <v>9601.4626579930591</v>
      </c>
      <c r="I334" s="44">
        <v>10031.464228265855</v>
      </c>
      <c r="J334" s="44">
        <v>8.3533479184249131E-3</v>
      </c>
      <c r="K334" s="44">
        <v>4.0716390578634999E-2</v>
      </c>
    </row>
    <row r="335" spans="7:11" x14ac:dyDescent="0.2">
      <c r="G335" s="44" t="s">
        <v>10134</v>
      </c>
      <c r="H335" s="44">
        <v>62.017247107538509</v>
      </c>
      <c r="I335" s="44">
        <v>-1540.4260834426293</v>
      </c>
      <c r="J335" s="44">
        <v>8.3556343922915628E-3</v>
      </c>
      <c r="K335" s="44">
        <v>4.0716390578634999E-2</v>
      </c>
    </row>
    <row r="336" spans="7:11" x14ac:dyDescent="0.2">
      <c r="G336" s="44" t="s">
        <v>7286</v>
      </c>
      <c r="H336" s="44">
        <v>9795.7657542773595</v>
      </c>
      <c r="I336" s="44">
        <v>9165.1586405083654</v>
      </c>
      <c r="J336" s="44">
        <v>8.3651774988506272E-3</v>
      </c>
      <c r="K336" s="44">
        <v>4.0716390578634999E-2</v>
      </c>
    </row>
    <row r="337" spans="7:11" x14ac:dyDescent="0.2">
      <c r="G337" s="44" t="s">
        <v>7871</v>
      </c>
      <c r="H337" s="44">
        <v>11997.434449091226</v>
      </c>
      <c r="I337" s="44">
        <v>12161.833419139351</v>
      </c>
      <c r="J337" s="44">
        <v>8.3750127717555339E-3</v>
      </c>
      <c r="K337" s="44">
        <v>4.0716390578634999E-2</v>
      </c>
    </row>
    <row r="338" spans="7:11" x14ac:dyDescent="0.2">
      <c r="G338" s="44" t="s">
        <v>7506</v>
      </c>
      <c r="H338" s="44">
        <v>12565.445572841349</v>
      </c>
      <c r="I338" s="44">
        <v>12623.201050847974</v>
      </c>
      <c r="J338" s="44">
        <v>8.3942665542032988E-3</v>
      </c>
      <c r="K338" s="44">
        <v>4.0716390578634999E-2</v>
      </c>
    </row>
    <row r="339" spans="7:11" x14ac:dyDescent="0.2">
      <c r="G339" s="44" t="s">
        <v>10135</v>
      </c>
      <c r="H339" s="44">
        <v>4896.0819790418827</v>
      </c>
      <c r="I339" s="44">
        <v>4309.5979068843853</v>
      </c>
      <c r="J339" s="44">
        <v>8.4287364309943661E-3</v>
      </c>
      <c r="K339" s="44">
        <v>4.0716390578634999E-2</v>
      </c>
    </row>
    <row r="340" spans="7:11" x14ac:dyDescent="0.2">
      <c r="G340" s="44" t="s">
        <v>8247</v>
      </c>
      <c r="H340" s="44">
        <v>8345.0610796919937</v>
      </c>
      <c r="I340" s="44">
        <v>7943.5099931322347</v>
      </c>
      <c r="J340" s="44">
        <v>8.4439531843498086E-3</v>
      </c>
      <c r="K340" s="44">
        <v>4.0716390578634999E-2</v>
      </c>
    </row>
    <row r="341" spans="7:11" x14ac:dyDescent="0.2">
      <c r="G341" s="44" t="s">
        <v>9270</v>
      </c>
      <c r="H341" s="44">
        <v>9326.0447937219233</v>
      </c>
      <c r="I341" s="44">
        <v>9589.0969812709882</v>
      </c>
      <c r="J341" s="44">
        <v>8.5067080074174642E-3</v>
      </c>
      <c r="K341" s="44">
        <v>4.08976346153846E-2</v>
      </c>
    </row>
    <row r="342" spans="7:11" x14ac:dyDescent="0.2">
      <c r="G342" s="44" t="s">
        <v>9495</v>
      </c>
      <c r="H342" s="44">
        <v>4425.8371368741355</v>
      </c>
      <c r="I342" s="44">
        <v>3550.7504482089244</v>
      </c>
      <c r="J342" s="44">
        <v>8.5441439477132262E-3</v>
      </c>
      <c r="K342" s="44">
        <v>4.0905668859649101E-2</v>
      </c>
    </row>
    <row r="343" spans="7:11" x14ac:dyDescent="0.2">
      <c r="G343" s="44" t="s">
        <v>10136</v>
      </c>
      <c r="H343" s="44">
        <v>9635.957536850894</v>
      </c>
      <c r="I343" s="44">
        <v>9865.1895826955461</v>
      </c>
      <c r="J343" s="44">
        <v>8.6058072366698955E-3</v>
      </c>
      <c r="K343" s="44">
        <v>4.0905668859649101E-2</v>
      </c>
    </row>
    <row r="344" spans="7:11" x14ac:dyDescent="0.2">
      <c r="G344" s="44" t="s">
        <v>3562</v>
      </c>
      <c r="H344" s="44">
        <v>4852.5304087359555</v>
      </c>
      <c r="I344" s="44">
        <v>5415.030557009688</v>
      </c>
      <c r="J344" s="44">
        <v>8.6085570194044288E-3</v>
      </c>
      <c r="K344" s="44">
        <v>4.0905668859649101E-2</v>
      </c>
    </row>
    <row r="345" spans="7:11" x14ac:dyDescent="0.2">
      <c r="G345" s="44" t="s">
        <v>8734</v>
      </c>
      <c r="H345" s="44">
        <v>2824.8093157895623</v>
      </c>
      <c r="I345" s="44">
        <v>2403.8986494619426</v>
      </c>
      <c r="J345" s="44">
        <v>8.6090703340744867E-3</v>
      </c>
      <c r="K345" s="44">
        <v>4.0905668859649101E-2</v>
      </c>
    </row>
    <row r="346" spans="7:11" x14ac:dyDescent="0.2">
      <c r="G346" s="44" t="s">
        <v>7457</v>
      </c>
      <c r="H346" s="44">
        <v>6464.0026716533575</v>
      </c>
      <c r="I346" s="44">
        <v>5758.2308168662121</v>
      </c>
      <c r="J346" s="44">
        <v>8.7081729003544925E-3</v>
      </c>
      <c r="K346" s="44">
        <v>4.1163819767441802E-2</v>
      </c>
    </row>
    <row r="347" spans="7:11" x14ac:dyDescent="0.2">
      <c r="G347" s="44" t="s">
        <v>10137</v>
      </c>
      <c r="H347" s="44">
        <v>2026.6498946552977</v>
      </c>
      <c r="I347" s="44">
        <v>576.36165535098735</v>
      </c>
      <c r="J347" s="44">
        <v>8.7140635949847084E-3</v>
      </c>
      <c r="K347" s="44">
        <v>4.1163819767441802E-2</v>
      </c>
    </row>
    <row r="348" spans="7:11" x14ac:dyDescent="0.2">
      <c r="G348" s="44" t="s">
        <v>3666</v>
      </c>
      <c r="H348" s="44">
        <v>4431.7028168547349</v>
      </c>
      <c r="I348" s="44">
        <v>3904.7579126905798</v>
      </c>
      <c r="J348" s="44">
        <v>8.7528388312876106E-3</v>
      </c>
      <c r="K348" s="44">
        <v>4.1165331286127101E-2</v>
      </c>
    </row>
    <row r="349" spans="7:11" x14ac:dyDescent="0.2">
      <c r="G349" s="44" t="s">
        <v>10138</v>
      </c>
      <c r="H349" s="44">
        <v>4218.766765621418</v>
      </c>
      <c r="I349" s="44">
        <v>1827.4016865013475</v>
      </c>
      <c r="J349" s="44">
        <v>8.7650494109908651E-3</v>
      </c>
      <c r="K349" s="44">
        <v>4.1165331286127101E-2</v>
      </c>
    </row>
    <row r="350" spans="7:11" x14ac:dyDescent="0.2">
      <c r="G350" s="44" t="s">
        <v>3450</v>
      </c>
      <c r="H350" s="44">
        <v>7710.2098957695871</v>
      </c>
      <c r="I350" s="44">
        <v>8140.1955514136844</v>
      </c>
      <c r="J350" s="44">
        <v>8.7997132981562243E-3</v>
      </c>
      <c r="K350" s="44">
        <v>4.12090306195965E-2</v>
      </c>
    </row>
    <row r="351" spans="7:11" x14ac:dyDescent="0.2">
      <c r="G351" s="44" t="s">
        <v>8487</v>
      </c>
      <c r="H351" s="44">
        <v>7165.0553474518629</v>
      </c>
      <c r="I351" s="44">
        <v>6805.50382627624</v>
      </c>
      <c r="J351" s="44">
        <v>8.8543648855254724E-3</v>
      </c>
      <c r="K351" s="44">
        <v>4.1256335451977398E-2</v>
      </c>
    </row>
    <row r="352" spans="7:11" x14ac:dyDescent="0.2">
      <c r="G352" s="44" t="s">
        <v>6957</v>
      </c>
      <c r="H352" s="44">
        <v>8413.5296554357847</v>
      </c>
      <c r="I352" s="44">
        <v>8691.3965442888148</v>
      </c>
      <c r="J352" s="44">
        <v>8.8768527268348191E-3</v>
      </c>
      <c r="K352" s="44">
        <v>4.1256335451977398E-2</v>
      </c>
    </row>
    <row r="353" spans="7:11" x14ac:dyDescent="0.2">
      <c r="G353" s="44" t="s">
        <v>9047</v>
      </c>
      <c r="H353" s="44">
        <v>2663.1637844718575</v>
      </c>
      <c r="I353" s="44">
        <v>1854.9944511198878</v>
      </c>
      <c r="J353" s="44">
        <v>8.9056376102417383E-3</v>
      </c>
      <c r="K353" s="44">
        <v>4.1256335451977398E-2</v>
      </c>
    </row>
    <row r="354" spans="7:11" x14ac:dyDescent="0.2">
      <c r="G354" s="44" t="s">
        <v>7714</v>
      </c>
      <c r="H354" s="44">
        <v>6920.0491620926368</v>
      </c>
      <c r="I354" s="44">
        <v>6429.1803516571972</v>
      </c>
      <c r="J354" s="44">
        <v>8.9247091331160541E-3</v>
      </c>
      <c r="K354" s="44">
        <v>4.1256335451977398E-2</v>
      </c>
    </row>
    <row r="355" spans="7:11" x14ac:dyDescent="0.2">
      <c r="G355" s="44" t="s">
        <v>7200</v>
      </c>
      <c r="H355" s="44">
        <v>2125.9549200558822</v>
      </c>
      <c r="I355" s="44">
        <v>2689.7028404586476</v>
      </c>
      <c r="J355" s="44">
        <v>8.9375535040747724E-3</v>
      </c>
      <c r="K355" s="44">
        <v>4.1256335451977398E-2</v>
      </c>
    </row>
    <row r="356" spans="7:11" x14ac:dyDescent="0.2">
      <c r="G356" s="44" t="s">
        <v>6576</v>
      </c>
      <c r="H356" s="44">
        <v>6610.1476538637953</v>
      </c>
      <c r="I356" s="44">
        <v>7305.3942214104327</v>
      </c>
      <c r="J356" s="44">
        <v>8.9794489964276948E-3</v>
      </c>
      <c r="K356" s="44">
        <v>4.1256335451977398E-2</v>
      </c>
    </row>
    <row r="357" spans="7:11" x14ac:dyDescent="0.2">
      <c r="G357" s="44" t="s">
        <v>3650</v>
      </c>
      <c r="H357" s="44">
        <v>6523.1434702728329</v>
      </c>
      <c r="I357" s="44">
        <v>6190.7006609320024</v>
      </c>
      <c r="J357" s="44">
        <v>8.9875342631347641E-3</v>
      </c>
      <c r="K357" s="44">
        <v>4.1256335451977398E-2</v>
      </c>
    </row>
    <row r="358" spans="7:11" x14ac:dyDescent="0.2">
      <c r="G358" s="44" t="s">
        <v>10139</v>
      </c>
      <c r="H358" s="44">
        <v>2480.1402459159226</v>
      </c>
      <c r="I358" s="44">
        <v>1604.7222376473201</v>
      </c>
      <c r="J358" s="44">
        <v>9.0907911137554226E-3</v>
      </c>
      <c r="K358" s="44">
        <v>4.1590488573407199E-2</v>
      </c>
    </row>
    <row r="359" spans="7:11" x14ac:dyDescent="0.2">
      <c r="G359" s="44" t="s">
        <v>3048</v>
      </c>
      <c r="H359" s="44">
        <v>4991.3855214731902</v>
      </c>
      <c r="I359" s="44">
        <v>2725.8685617857873</v>
      </c>
      <c r="J359" s="44">
        <v>9.1420797058000703E-3</v>
      </c>
      <c r="K359" s="44">
        <v>4.1590488573407199E-2</v>
      </c>
    </row>
    <row r="360" spans="7:11" x14ac:dyDescent="0.2">
      <c r="G360" s="44" t="s">
        <v>9685</v>
      </c>
      <c r="H360" s="44">
        <v>11741.2482924262</v>
      </c>
      <c r="I360" s="44">
        <v>11850.59402144605</v>
      </c>
      <c r="J360" s="44">
        <v>9.1545926161465171E-3</v>
      </c>
      <c r="K360" s="44">
        <v>4.1590488573407199E-2</v>
      </c>
    </row>
    <row r="361" spans="7:11" x14ac:dyDescent="0.2">
      <c r="G361" s="44" t="s">
        <v>9045</v>
      </c>
      <c r="H361" s="44">
        <v>9897.2241061502609</v>
      </c>
      <c r="I361" s="44">
        <v>10519.61053664515</v>
      </c>
      <c r="J361" s="44">
        <v>9.2048251595862069E-3</v>
      </c>
      <c r="K361" s="44">
        <v>4.1590488573407199E-2</v>
      </c>
    </row>
    <row r="362" spans="7:11" x14ac:dyDescent="0.2">
      <c r="G362" s="44" t="s">
        <v>10140</v>
      </c>
      <c r="H362" s="44">
        <v>8448.4759086935937</v>
      </c>
      <c r="I362" s="44">
        <v>8931.7548307512006</v>
      </c>
      <c r="J362" s="44">
        <v>9.2182740735840887E-3</v>
      </c>
      <c r="K362" s="44">
        <v>4.1590488573407199E-2</v>
      </c>
    </row>
    <row r="363" spans="7:11" x14ac:dyDescent="0.2">
      <c r="G363" s="44" t="s">
        <v>8800</v>
      </c>
      <c r="H363" s="44">
        <v>10269.955816886224</v>
      </c>
      <c r="I363" s="44">
        <v>10419.524897135623</v>
      </c>
      <c r="J363" s="44">
        <v>9.2309860745738281E-3</v>
      </c>
      <c r="K363" s="44">
        <v>4.1590488573407199E-2</v>
      </c>
    </row>
    <row r="364" spans="7:11" x14ac:dyDescent="0.2">
      <c r="G364" s="44" t="s">
        <v>10141</v>
      </c>
      <c r="H364" s="44">
        <v>9531.8171468599267</v>
      </c>
      <c r="I364" s="44">
        <v>9147.2983975294446</v>
      </c>
      <c r="J364" s="44">
        <v>9.2394870438589332E-3</v>
      </c>
      <c r="K364" s="44">
        <v>4.1590488573407199E-2</v>
      </c>
    </row>
    <row r="365" spans="7:11" x14ac:dyDescent="0.2">
      <c r="G365" s="44" t="s">
        <v>8844</v>
      </c>
      <c r="H365" s="44">
        <v>8760.3277101193053</v>
      </c>
      <c r="I365" s="44">
        <v>8588.8862771759977</v>
      </c>
      <c r="J365" s="44">
        <v>9.2972249790004638E-3</v>
      </c>
      <c r="K365" s="44">
        <v>4.1604799107142799E-2</v>
      </c>
    </row>
    <row r="366" spans="7:11" x14ac:dyDescent="0.2">
      <c r="G366" s="44" t="s">
        <v>10142</v>
      </c>
      <c r="H366" s="44">
        <v>10766.2942673984</v>
      </c>
      <c r="I366" s="44">
        <v>11289.403341588875</v>
      </c>
      <c r="J366" s="44">
        <v>9.3158663605750862E-3</v>
      </c>
      <c r="K366" s="44">
        <v>4.1604799107142799E-2</v>
      </c>
    </row>
    <row r="367" spans="7:11" x14ac:dyDescent="0.2">
      <c r="G367" s="44" t="s">
        <v>3601</v>
      </c>
      <c r="H367" s="44">
        <v>6969.4623306739995</v>
      </c>
      <c r="I367" s="44">
        <v>7378.0623051503335</v>
      </c>
      <c r="J367" s="44">
        <v>9.3194745677984119E-3</v>
      </c>
      <c r="K367" s="44">
        <v>4.1604799107142799E-2</v>
      </c>
    </row>
    <row r="368" spans="7:11" x14ac:dyDescent="0.2">
      <c r="G368" s="44" t="s">
        <v>3339</v>
      </c>
      <c r="H368" s="44">
        <v>5499.087691556032</v>
      </c>
      <c r="I368" s="44">
        <v>4498.2756026357147</v>
      </c>
      <c r="J368" s="44">
        <v>9.367895067138492E-3</v>
      </c>
      <c r="K368" s="44">
        <v>4.1706381849315001E-2</v>
      </c>
    </row>
    <row r="369" spans="7:11" x14ac:dyDescent="0.2">
      <c r="G369" s="44" t="s">
        <v>8565</v>
      </c>
      <c r="H369" s="44">
        <v>12173.669341322675</v>
      </c>
      <c r="I369" s="44">
        <v>12355.6734961315</v>
      </c>
      <c r="J369" s="44">
        <v>9.4102876792343457E-3</v>
      </c>
      <c r="K369" s="44">
        <v>4.1780650273224001E-2</v>
      </c>
    </row>
    <row r="370" spans="7:11" x14ac:dyDescent="0.2">
      <c r="G370" s="44" t="s">
        <v>10143</v>
      </c>
      <c r="H370" s="44">
        <v>245.99309365192227</v>
      </c>
      <c r="I370" s="44">
        <v>2332.5859341395826</v>
      </c>
      <c r="J370" s="44">
        <v>9.4518051037685014E-3</v>
      </c>
      <c r="K370" s="44">
        <v>4.1850635217983601E-2</v>
      </c>
    </row>
    <row r="371" spans="7:11" x14ac:dyDescent="0.2">
      <c r="G371" s="44" t="s">
        <v>6875</v>
      </c>
      <c r="H371" s="44">
        <v>11535.022398146775</v>
      </c>
      <c r="I371" s="44">
        <v>11317.880416227526</v>
      </c>
      <c r="J371" s="44">
        <v>9.4807707174789316E-3</v>
      </c>
      <c r="K371" s="44">
        <v>4.1853737804878E-2</v>
      </c>
    </row>
    <row r="372" spans="7:11" x14ac:dyDescent="0.2">
      <c r="G372" s="44" t="s">
        <v>10144</v>
      </c>
      <c r="H372" s="44">
        <v>6847.366290109243</v>
      </c>
      <c r="I372" s="44">
        <v>7617.9313090419018</v>
      </c>
      <c r="J372" s="44">
        <v>9.5040177777648335E-3</v>
      </c>
      <c r="K372" s="44">
        <v>4.1853737804878E-2</v>
      </c>
    </row>
    <row r="373" spans="7:11" x14ac:dyDescent="0.2">
      <c r="G373" s="44" t="s">
        <v>10145</v>
      </c>
      <c r="H373" s="44">
        <v>8419.5496764440377</v>
      </c>
      <c r="I373" s="44">
        <v>7506.3241708733249</v>
      </c>
      <c r="J373" s="44">
        <v>9.557364185028382E-3</v>
      </c>
      <c r="K373" s="44">
        <v>4.1974909459459399E-2</v>
      </c>
    </row>
    <row r="374" spans="7:11" x14ac:dyDescent="0.2">
      <c r="G374" s="44" t="s">
        <v>8719</v>
      </c>
      <c r="H374" s="44">
        <v>8586.4784728241284</v>
      </c>
      <c r="I374" s="44">
        <v>8219.4499311548061</v>
      </c>
      <c r="J374" s="44">
        <v>9.6006927317019274E-3</v>
      </c>
      <c r="K374" s="44">
        <v>4.2051552897574097E-2</v>
      </c>
    </row>
    <row r="375" spans="7:11" x14ac:dyDescent="0.2">
      <c r="G375" s="44" t="s">
        <v>9881</v>
      </c>
      <c r="H375" s="44">
        <v>8384.6630579267949</v>
      </c>
      <c r="I375" s="44">
        <v>8944.2842031011023</v>
      </c>
      <c r="J375" s="44">
        <v>9.6821634863802023E-3</v>
      </c>
      <c r="K375" s="44">
        <v>4.2294394825268797E-2</v>
      </c>
    </row>
    <row r="376" spans="7:11" x14ac:dyDescent="0.2">
      <c r="G376" s="44" t="s">
        <v>10146</v>
      </c>
      <c r="H376" s="44">
        <v>7470.0413371498944</v>
      </c>
      <c r="I376" s="44">
        <v>6849.35895445601</v>
      </c>
      <c r="J376" s="44">
        <v>9.7148762942650957E-3</v>
      </c>
      <c r="K376" s="44">
        <v>4.2323521447721099E-2</v>
      </c>
    </row>
    <row r="377" spans="7:11" x14ac:dyDescent="0.2">
      <c r="G377" s="44" t="s">
        <v>10147</v>
      </c>
      <c r="H377" s="44">
        <v>2608.7025130460697</v>
      </c>
      <c r="I377" s="44">
        <v>3475.3872505883951</v>
      </c>
      <c r="J377" s="44">
        <v>9.7759711026293369E-3</v>
      </c>
      <c r="K377" s="44">
        <v>4.2475809826203199E-2</v>
      </c>
    </row>
    <row r="378" spans="7:11" x14ac:dyDescent="0.2">
      <c r="G378" s="44" t="s">
        <v>10148</v>
      </c>
      <c r="H378" s="44">
        <v>7832.490984297121</v>
      </c>
      <c r="I378" s="44">
        <v>8619.9955729071371</v>
      </c>
      <c r="J378" s="44">
        <v>9.9038467644248056E-3</v>
      </c>
      <c r="K378" s="44">
        <v>4.2913107189973598E-2</v>
      </c>
    </row>
    <row r="379" spans="7:11" x14ac:dyDescent="0.2">
      <c r="G379" s="44" t="s">
        <v>7995</v>
      </c>
      <c r="H379" s="44">
        <v>4282.5660582391392</v>
      </c>
      <c r="I379" s="44">
        <v>3780.1500615244577</v>
      </c>
      <c r="J379" s="44">
        <v>9.954986493432719E-3</v>
      </c>
      <c r="K379" s="44">
        <v>4.2913107189973598E-2</v>
      </c>
    </row>
    <row r="380" spans="7:11" x14ac:dyDescent="0.2">
      <c r="G380" s="44" t="s">
        <v>7446</v>
      </c>
      <c r="H380" s="44">
        <v>11792.091096669175</v>
      </c>
      <c r="I380" s="44">
        <v>11975.814602711651</v>
      </c>
      <c r="J380" s="44">
        <v>1.0002685191051238E-2</v>
      </c>
      <c r="K380" s="44">
        <v>4.2913107189973598E-2</v>
      </c>
    </row>
    <row r="381" spans="7:11" x14ac:dyDescent="0.2">
      <c r="G381" s="44" t="s">
        <v>3253</v>
      </c>
      <c r="H381" s="44">
        <v>7057.9796261554548</v>
      </c>
      <c r="I381" s="44">
        <v>6901.8738402245781</v>
      </c>
      <c r="J381" s="44">
        <v>1.0006926341388575E-2</v>
      </c>
      <c r="K381" s="44">
        <v>4.2913107189973598E-2</v>
      </c>
    </row>
    <row r="382" spans="7:11" x14ac:dyDescent="0.2">
      <c r="G382" s="44" t="s">
        <v>6846</v>
      </c>
      <c r="H382" s="44">
        <v>11361.135340698951</v>
      </c>
      <c r="I382" s="44">
        <v>11497.89232670355</v>
      </c>
      <c r="J382" s="44">
        <v>1.0008657369231195E-2</v>
      </c>
      <c r="K382" s="44">
        <v>4.2913107189973598E-2</v>
      </c>
    </row>
    <row r="383" spans="7:11" x14ac:dyDescent="0.2">
      <c r="G383" s="44" t="s">
        <v>8346</v>
      </c>
      <c r="H383" s="44">
        <v>11196.66160534295</v>
      </c>
      <c r="I383" s="44">
        <v>11358.59537530345</v>
      </c>
      <c r="J383" s="44">
        <v>1.0047803006301028E-2</v>
      </c>
      <c r="K383" s="44">
        <v>4.2967578618421001E-2</v>
      </c>
    </row>
    <row r="384" spans="7:11" x14ac:dyDescent="0.2">
      <c r="G384" s="44" t="s">
        <v>10149</v>
      </c>
      <c r="H384" s="44">
        <v>-2098.2907303514999</v>
      </c>
      <c r="I384" s="44">
        <v>-135.54821201338598</v>
      </c>
      <c r="J384" s="44">
        <v>1.0108227906937347E-2</v>
      </c>
      <c r="K384" s="44">
        <v>4.3112520997375302E-2</v>
      </c>
    </row>
    <row r="385" spans="7:11" x14ac:dyDescent="0.2">
      <c r="G385" s="44" t="s">
        <v>10150</v>
      </c>
      <c r="H385" s="44">
        <v>6012.8722577034605</v>
      </c>
      <c r="I385" s="44">
        <v>6707.3704496305681</v>
      </c>
      <c r="J385" s="44">
        <v>1.0292475787342747E-2</v>
      </c>
      <c r="K385" s="44">
        <v>4.3783438481675298E-2</v>
      </c>
    </row>
    <row r="386" spans="7:11" x14ac:dyDescent="0.2">
      <c r="G386" s="44" t="s">
        <v>3537</v>
      </c>
      <c r="H386" s="44">
        <v>7021.5524354484724</v>
      </c>
      <c r="I386" s="44">
        <v>7639.2805413266105</v>
      </c>
      <c r="J386" s="44">
        <v>1.0323343280577177E-2</v>
      </c>
      <c r="K386" s="44">
        <v>4.3800084530026102E-2</v>
      </c>
    </row>
    <row r="387" spans="7:11" x14ac:dyDescent="0.2">
      <c r="G387" s="63" t="s">
        <v>7370</v>
      </c>
      <c r="H387" s="44">
        <v>6084.7102341532955</v>
      </c>
      <c r="I387" s="44">
        <v>6743.0225289397094</v>
      </c>
      <c r="J387" s="44">
        <v>1.0443092822208844E-2</v>
      </c>
      <c r="K387" s="44">
        <v>4.4104225775193698E-2</v>
      </c>
    </row>
    <row r="388" spans="7:11" x14ac:dyDescent="0.2">
      <c r="G388" s="44" t="s">
        <v>8865</v>
      </c>
      <c r="H388" s="44">
        <v>8214.2812326719359</v>
      </c>
      <c r="I388" s="44">
        <v>7909.211797811362</v>
      </c>
      <c r="J388" s="44">
        <v>1.0452165313420237E-2</v>
      </c>
      <c r="K388" s="44">
        <v>4.4104225775193698E-2</v>
      </c>
    </row>
    <row r="389" spans="7:11" x14ac:dyDescent="0.2">
      <c r="G389" s="44" t="s">
        <v>10151</v>
      </c>
      <c r="H389" s="44">
        <v>4029.2037087272424</v>
      </c>
      <c r="I389" s="44">
        <v>2915.6555948292626</v>
      </c>
      <c r="J389" s="44">
        <v>1.0500163326071836E-2</v>
      </c>
      <c r="K389" s="44">
        <v>4.4104225775193698E-2</v>
      </c>
    </row>
    <row r="390" spans="7:11" x14ac:dyDescent="0.2">
      <c r="G390" s="44" t="s">
        <v>3668</v>
      </c>
      <c r="H390" s="44">
        <v>10769.309428226174</v>
      </c>
      <c r="I390" s="44">
        <v>9843.2763497353099</v>
      </c>
      <c r="J390" s="44">
        <v>1.0503590747682236E-2</v>
      </c>
      <c r="K390" s="44">
        <v>4.4104225775193698E-2</v>
      </c>
    </row>
    <row r="391" spans="7:11" x14ac:dyDescent="0.2">
      <c r="G391" s="44" t="s">
        <v>6674</v>
      </c>
      <c r="H391" s="44">
        <v>6713.6383087504109</v>
      </c>
      <c r="I391" s="44">
        <v>6945.3197410011499</v>
      </c>
      <c r="J391" s="44">
        <v>1.0539142766579314E-2</v>
      </c>
      <c r="K391" s="44">
        <v>4.4139451997422599E-2</v>
      </c>
    </row>
    <row r="392" spans="7:11" x14ac:dyDescent="0.2">
      <c r="G392" s="44" t="s">
        <v>10152</v>
      </c>
      <c r="H392" s="44">
        <v>3063.8260812431026</v>
      </c>
      <c r="I392" s="44">
        <v>2147.145401731545</v>
      </c>
      <c r="J392" s="44">
        <v>1.0621146505826391E-2</v>
      </c>
      <c r="K392" s="44">
        <v>4.42067627487562E-2</v>
      </c>
    </row>
    <row r="393" spans="7:11" x14ac:dyDescent="0.2">
      <c r="G393" s="44" t="s">
        <v>3332</v>
      </c>
      <c r="H393" s="44">
        <v>9620.5689760821497</v>
      </c>
      <c r="I393" s="44">
        <v>10088.119489271328</v>
      </c>
      <c r="J393" s="44">
        <v>1.0624794636884689E-2</v>
      </c>
      <c r="K393" s="44">
        <v>4.42067627487562E-2</v>
      </c>
    </row>
    <row r="394" spans="7:11" x14ac:dyDescent="0.2">
      <c r="G394" s="44" t="s">
        <v>9514</v>
      </c>
      <c r="H394" s="44">
        <v>9343.3068416278184</v>
      </c>
      <c r="I394" s="44">
        <v>10343.897524513832</v>
      </c>
      <c r="J394" s="44">
        <v>1.0668351289565873E-2</v>
      </c>
      <c r="K394" s="44">
        <v>4.42067627487562E-2</v>
      </c>
    </row>
    <row r="395" spans="7:11" x14ac:dyDescent="0.2">
      <c r="G395" s="44" t="s">
        <v>10153</v>
      </c>
      <c r="H395" s="44">
        <v>3817.6040001886172</v>
      </c>
      <c r="I395" s="44">
        <v>2779.4270909288175</v>
      </c>
      <c r="J395" s="44">
        <v>1.0689850306551512E-2</v>
      </c>
      <c r="K395" s="44">
        <v>4.42067627487562E-2</v>
      </c>
    </row>
    <row r="396" spans="7:11" x14ac:dyDescent="0.2">
      <c r="G396" s="44" t="s">
        <v>8673</v>
      </c>
      <c r="H396" s="44">
        <v>9960.2808532143426</v>
      </c>
      <c r="I396" s="44">
        <v>9726.9325060086157</v>
      </c>
      <c r="J396" s="44">
        <v>1.0744082226352834E-2</v>
      </c>
      <c r="K396" s="44">
        <v>4.42067627487562E-2</v>
      </c>
    </row>
    <row r="397" spans="7:11" x14ac:dyDescent="0.2">
      <c r="G397" s="44" t="s">
        <v>6492</v>
      </c>
      <c r="H397" s="44">
        <v>9437.6183143219205</v>
      </c>
      <c r="I397" s="44">
        <v>9082.4662178272865</v>
      </c>
      <c r="J397" s="44">
        <v>1.0778305561447694E-2</v>
      </c>
      <c r="K397" s="44">
        <v>4.42067627487562E-2</v>
      </c>
    </row>
    <row r="398" spans="7:11" x14ac:dyDescent="0.2">
      <c r="G398" s="44" t="s">
        <v>10154</v>
      </c>
      <c r="H398" s="44">
        <v>2974.2034049524054</v>
      </c>
      <c r="I398" s="44">
        <v>3758.6221493542453</v>
      </c>
      <c r="J398" s="44">
        <v>1.080069953151613E-2</v>
      </c>
      <c r="K398" s="44">
        <v>4.42067627487562E-2</v>
      </c>
    </row>
    <row r="399" spans="7:11" x14ac:dyDescent="0.2">
      <c r="G399" s="44" t="s">
        <v>3309</v>
      </c>
      <c r="H399" s="44">
        <v>3875.9819474250353</v>
      </c>
      <c r="I399" s="44">
        <v>3483.7470918843101</v>
      </c>
      <c r="J399" s="44">
        <v>1.0828573757613327E-2</v>
      </c>
      <c r="K399" s="44">
        <v>4.42067627487562E-2</v>
      </c>
    </row>
    <row r="400" spans="7:11" x14ac:dyDescent="0.2">
      <c r="G400" s="44" t="s">
        <v>3392</v>
      </c>
      <c r="H400" s="44">
        <v>12074.98133560225</v>
      </c>
      <c r="I400" s="44">
        <v>12244.637527055349</v>
      </c>
      <c r="J400" s="44">
        <v>1.0872917816481167E-2</v>
      </c>
      <c r="K400" s="44">
        <v>4.42067627487562E-2</v>
      </c>
    </row>
    <row r="401" spans="7:11" x14ac:dyDescent="0.2">
      <c r="G401" s="44" t="s">
        <v>3350</v>
      </c>
      <c r="H401" s="44">
        <v>4496.3404369684777</v>
      </c>
      <c r="I401" s="44">
        <v>4820.9386297533174</v>
      </c>
      <c r="J401" s="44">
        <v>1.0879372721197171E-2</v>
      </c>
      <c r="K401" s="44">
        <v>4.42067627487562E-2</v>
      </c>
    </row>
    <row r="402" spans="7:11" x14ac:dyDescent="0.2">
      <c r="G402" s="44" t="s">
        <v>6490</v>
      </c>
      <c r="H402" s="44">
        <v>10680.94887510505</v>
      </c>
      <c r="I402" s="44">
        <v>10955.606183630749</v>
      </c>
      <c r="J402" s="44">
        <v>1.0890077196692195E-2</v>
      </c>
      <c r="K402" s="44">
        <v>4.42067627487562E-2</v>
      </c>
    </row>
    <row r="403" spans="7:11" x14ac:dyDescent="0.2">
      <c r="G403" s="44" t="s">
        <v>10155</v>
      </c>
      <c r="H403" s="44">
        <v>1566.0724929517</v>
      </c>
      <c r="I403" s="44">
        <v>2609.0892841880227</v>
      </c>
      <c r="J403" s="44">
        <v>1.0902697719310007E-2</v>
      </c>
      <c r="K403" s="44">
        <v>4.42067627487562E-2</v>
      </c>
    </row>
    <row r="404" spans="7:11" x14ac:dyDescent="0.2">
      <c r="G404" s="44" t="s">
        <v>10156</v>
      </c>
      <c r="H404" s="44">
        <v>10699.638789304499</v>
      </c>
      <c r="I404" s="44">
        <v>10989.142699137674</v>
      </c>
      <c r="J404" s="44">
        <v>1.0916154615416899E-2</v>
      </c>
      <c r="K404" s="44">
        <v>4.42067627487562E-2</v>
      </c>
    </row>
    <row r="405" spans="7:11" x14ac:dyDescent="0.2">
      <c r="G405" s="44" t="s">
        <v>10157</v>
      </c>
      <c r="H405" s="44">
        <v>57.032730419992959</v>
      </c>
      <c r="I405" s="44">
        <v>-1397.5296938102908</v>
      </c>
      <c r="J405" s="44">
        <v>1.0936072951667458E-2</v>
      </c>
      <c r="K405" s="44">
        <v>4.42067627487562E-2</v>
      </c>
    </row>
    <row r="406" spans="7:11" x14ac:dyDescent="0.2">
      <c r="G406" s="44" t="s">
        <v>8008</v>
      </c>
      <c r="H406" s="44">
        <v>8866.5977414740646</v>
      </c>
      <c r="I406" s="44">
        <v>9239.7682336050875</v>
      </c>
      <c r="J406" s="44">
        <v>1.1015052221555377E-2</v>
      </c>
      <c r="K406" s="44">
        <v>4.4362133972772201E-2</v>
      </c>
    </row>
    <row r="407" spans="7:11" x14ac:dyDescent="0.2">
      <c r="G407" s="44" t="s">
        <v>3543</v>
      </c>
      <c r="H407" s="44">
        <v>-1104.2099457474874</v>
      </c>
      <c r="I407" s="44">
        <v>-182.47408555100276</v>
      </c>
      <c r="J407" s="44">
        <v>1.102910925830761E-2</v>
      </c>
      <c r="K407" s="44">
        <v>4.4362133972772201E-2</v>
      </c>
    </row>
    <row r="408" spans="7:11" x14ac:dyDescent="0.2">
      <c r="G408" s="44" t="s">
        <v>10158</v>
      </c>
      <c r="H408" s="44">
        <v>8864.770213158703</v>
      </c>
      <c r="I408" s="44">
        <v>9073.8716004774196</v>
      </c>
      <c r="J408" s="44">
        <v>1.1056941293660645E-2</v>
      </c>
      <c r="K408" s="44">
        <v>4.4364269444444403E-2</v>
      </c>
    </row>
    <row r="409" spans="7:11" x14ac:dyDescent="0.2">
      <c r="G409" s="44" t="s">
        <v>2953</v>
      </c>
      <c r="H409" s="44">
        <v>911.65696665568782</v>
      </c>
      <c r="I409" s="44">
        <v>-246.43533625916677</v>
      </c>
      <c r="J409" s="44">
        <v>1.1110676713143509E-2</v>
      </c>
      <c r="K409" s="44">
        <v>4.4403121007371003E-2</v>
      </c>
    </row>
    <row r="410" spans="7:11" x14ac:dyDescent="0.2">
      <c r="G410" s="44" t="s">
        <v>3340</v>
      </c>
      <c r="H410" s="44">
        <v>3805.4851486754601</v>
      </c>
      <c r="I410" s="44">
        <v>3341.2919679408524</v>
      </c>
      <c r="J410" s="44">
        <v>1.1121274258159043E-2</v>
      </c>
      <c r="K410" s="44">
        <v>4.4403121007371003E-2</v>
      </c>
    </row>
    <row r="411" spans="7:11" x14ac:dyDescent="0.2">
      <c r="G411" s="44" t="s">
        <v>3700</v>
      </c>
      <c r="H411" s="44">
        <v>4593.7036021204849</v>
      </c>
      <c r="I411" s="44">
        <v>5124.0469925080897</v>
      </c>
      <c r="J411" s="44">
        <v>1.1193520136126213E-2</v>
      </c>
      <c r="K411" s="44">
        <v>4.4493679687499899E-2</v>
      </c>
    </row>
    <row r="412" spans="7:11" x14ac:dyDescent="0.2">
      <c r="G412" s="44" t="s">
        <v>10159</v>
      </c>
      <c r="H412" s="44">
        <v>9846.7540531587201</v>
      </c>
      <c r="I412" s="44">
        <v>10183.526430376474</v>
      </c>
      <c r="J412" s="44">
        <v>1.1237028267994524E-2</v>
      </c>
      <c r="K412" s="44">
        <v>4.4493679687499899E-2</v>
      </c>
    </row>
    <row r="413" spans="7:11" x14ac:dyDescent="0.2">
      <c r="G413" s="44" t="s">
        <v>9014</v>
      </c>
      <c r="H413" s="44">
        <v>11161.121440475199</v>
      </c>
      <c r="I413" s="44">
        <v>11331.291174831375</v>
      </c>
      <c r="J413" s="44">
        <v>1.1257008138394246E-2</v>
      </c>
      <c r="K413" s="44">
        <v>4.4493679687499899E-2</v>
      </c>
    </row>
    <row r="414" spans="7:11" x14ac:dyDescent="0.2">
      <c r="G414" s="44" t="s">
        <v>6841</v>
      </c>
      <c r="H414" s="44">
        <v>7564.7533875418794</v>
      </c>
      <c r="I414" s="44">
        <v>6906.0292704302146</v>
      </c>
      <c r="J414" s="44">
        <v>1.1271951113652187E-2</v>
      </c>
      <c r="K414" s="44">
        <v>4.4493679687499899E-2</v>
      </c>
    </row>
    <row r="415" spans="7:11" x14ac:dyDescent="0.2">
      <c r="G415" s="44" t="s">
        <v>6743</v>
      </c>
      <c r="H415" s="44">
        <v>803.43528455784258</v>
      </c>
      <c r="I415" s="44">
        <v>-169.84725292717411</v>
      </c>
      <c r="J415" s="44">
        <v>1.1357111516896121E-2</v>
      </c>
      <c r="K415" s="44">
        <v>4.4493679687499899E-2</v>
      </c>
    </row>
    <row r="416" spans="7:11" x14ac:dyDescent="0.2">
      <c r="G416" s="44" t="s">
        <v>3752</v>
      </c>
      <c r="H416" s="44">
        <v>9820.980138597879</v>
      </c>
      <c r="I416" s="44">
        <v>10052.338353166881</v>
      </c>
      <c r="J416" s="44">
        <v>1.1358566770594913E-2</v>
      </c>
      <c r="K416" s="44">
        <v>4.4493679687499899E-2</v>
      </c>
    </row>
    <row r="417" spans="7:11" x14ac:dyDescent="0.2">
      <c r="G417" s="44" t="s">
        <v>9081</v>
      </c>
      <c r="H417" s="44">
        <v>7571.3827356569855</v>
      </c>
      <c r="I417" s="44">
        <v>7851.1490992732979</v>
      </c>
      <c r="J417" s="44">
        <v>1.1372932867144501E-2</v>
      </c>
      <c r="K417" s="44">
        <v>4.4493679687499899E-2</v>
      </c>
    </row>
    <row r="418" spans="7:11" x14ac:dyDescent="0.2">
      <c r="G418" s="44" t="s">
        <v>10160</v>
      </c>
      <c r="H418" s="44">
        <v>3557.6405325557753</v>
      </c>
      <c r="I418" s="44">
        <v>2914.2351789945674</v>
      </c>
      <c r="J418" s="44">
        <v>1.1386352489206986E-2</v>
      </c>
      <c r="K418" s="44">
        <v>4.4493679687499899E-2</v>
      </c>
    </row>
    <row r="419" spans="7:11" x14ac:dyDescent="0.2">
      <c r="G419" s="44" t="s">
        <v>10161</v>
      </c>
      <c r="H419" s="44">
        <v>7789.4487980483627</v>
      </c>
      <c r="I419" s="44">
        <v>7070.3970747072781</v>
      </c>
      <c r="J419" s="44">
        <v>1.1390381552070313E-2</v>
      </c>
      <c r="K419" s="44">
        <v>4.4493679687499899E-2</v>
      </c>
    </row>
    <row r="420" spans="7:11" x14ac:dyDescent="0.2">
      <c r="G420" s="44" t="s">
        <v>10162</v>
      </c>
      <c r="H420" s="44">
        <v>676.52703100406075</v>
      </c>
      <c r="I420" s="44">
        <v>12.046695261644871</v>
      </c>
      <c r="J420" s="44">
        <v>1.1434060159924592E-2</v>
      </c>
      <c r="K420" s="44">
        <v>4.4557188249400401E-2</v>
      </c>
    </row>
    <row r="421" spans="7:11" x14ac:dyDescent="0.2">
      <c r="G421" s="44" t="s">
        <v>10163</v>
      </c>
      <c r="H421" s="44">
        <v>11388.968791961899</v>
      </c>
      <c r="I421" s="44">
        <v>11197.05914658755</v>
      </c>
      <c r="J421" s="44">
        <v>1.1465794094882581E-2</v>
      </c>
      <c r="K421" s="44">
        <v>4.4573959928229601E-2</v>
      </c>
    </row>
    <row r="422" spans="7:11" x14ac:dyDescent="0.2">
      <c r="G422" s="44" t="s">
        <v>10164</v>
      </c>
      <c r="H422" s="44">
        <v>6152.1019771814226</v>
      </c>
      <c r="I422" s="44">
        <v>5442.1263938014326</v>
      </c>
      <c r="J422" s="44">
        <v>1.1577004921851854E-2</v>
      </c>
      <c r="K422" s="44">
        <v>4.4580171731651297E-2</v>
      </c>
    </row>
    <row r="423" spans="7:11" x14ac:dyDescent="0.2">
      <c r="G423" s="44" t="s">
        <v>6935</v>
      </c>
      <c r="H423" s="44">
        <v>5370.4927761783274</v>
      </c>
      <c r="I423" s="44">
        <v>3529.9897811138399</v>
      </c>
      <c r="J423" s="44">
        <v>1.1638189074645309E-2</v>
      </c>
      <c r="K423" s="44">
        <v>4.4580171731651297E-2</v>
      </c>
    </row>
    <row r="424" spans="7:11" x14ac:dyDescent="0.2">
      <c r="G424" s="44" t="s">
        <v>10165</v>
      </c>
      <c r="H424" s="44">
        <v>11092.7581117883</v>
      </c>
      <c r="I424" s="44">
        <v>10580.825472862851</v>
      </c>
      <c r="J424" s="44">
        <v>1.1648624938664802E-2</v>
      </c>
      <c r="K424" s="44">
        <v>4.4580171731651297E-2</v>
      </c>
    </row>
    <row r="425" spans="7:11" x14ac:dyDescent="0.2">
      <c r="G425" s="44" t="s">
        <v>3695</v>
      </c>
      <c r="H425" s="44">
        <v>9270.8535378288161</v>
      </c>
      <c r="I425" s="44">
        <v>9566.4271240512044</v>
      </c>
      <c r="J425" s="44">
        <v>1.1703857837905358E-2</v>
      </c>
      <c r="K425" s="44">
        <v>4.4580171731651297E-2</v>
      </c>
    </row>
    <row r="426" spans="7:11" x14ac:dyDescent="0.2">
      <c r="G426" s="44" t="s">
        <v>7602</v>
      </c>
      <c r="H426" s="44">
        <v>12953.128306996125</v>
      </c>
      <c r="I426" s="44">
        <v>13011.029033630126</v>
      </c>
      <c r="J426" s="44">
        <v>1.1708147545183368E-2</v>
      </c>
      <c r="K426" s="44">
        <v>4.4580171731651297E-2</v>
      </c>
    </row>
    <row r="427" spans="7:11" x14ac:dyDescent="0.2">
      <c r="G427" s="44" t="s">
        <v>9245</v>
      </c>
      <c r="H427" s="44">
        <v>5042.5475805644328</v>
      </c>
      <c r="I427" s="44">
        <v>4623.8409029283503</v>
      </c>
      <c r="J427" s="44">
        <v>1.1727700878517029E-2</v>
      </c>
      <c r="K427" s="44">
        <v>4.4580171731651297E-2</v>
      </c>
    </row>
    <row r="428" spans="7:11" x14ac:dyDescent="0.2">
      <c r="G428" s="44" t="s">
        <v>8527</v>
      </c>
      <c r="H428" s="44">
        <v>886.00711365058578</v>
      </c>
      <c r="I428" s="44">
        <v>192.94639932884752</v>
      </c>
      <c r="J428" s="44">
        <v>1.1739468405330633E-2</v>
      </c>
      <c r="K428" s="44">
        <v>4.4580171731651297E-2</v>
      </c>
    </row>
    <row r="429" spans="7:11" x14ac:dyDescent="0.2">
      <c r="G429" s="44" t="s">
        <v>8993</v>
      </c>
      <c r="H429" s="44">
        <v>10117.132484439902</v>
      </c>
      <c r="I429" s="44">
        <v>10936.304568210775</v>
      </c>
      <c r="J429" s="44">
        <v>1.1750520715337833E-2</v>
      </c>
      <c r="K429" s="44">
        <v>4.4580171731651297E-2</v>
      </c>
    </row>
    <row r="430" spans="7:11" x14ac:dyDescent="0.2">
      <c r="G430" s="44" t="s">
        <v>6741</v>
      </c>
      <c r="H430" s="44">
        <v>6911.8149208898894</v>
      </c>
      <c r="I430" s="44">
        <v>7124.1215279149828</v>
      </c>
      <c r="J430" s="44">
        <v>1.1783154617229424E-2</v>
      </c>
      <c r="K430" s="44">
        <v>4.4580171731651297E-2</v>
      </c>
    </row>
    <row r="431" spans="7:11" x14ac:dyDescent="0.2">
      <c r="G431" s="44" t="s">
        <v>10166</v>
      </c>
      <c r="H431" s="44">
        <v>4349.8527566782222</v>
      </c>
      <c r="I431" s="44">
        <v>3405.802464764125</v>
      </c>
      <c r="J431" s="44">
        <v>1.1796816653843268E-2</v>
      </c>
      <c r="K431" s="44">
        <v>4.4580171731651297E-2</v>
      </c>
    </row>
    <row r="432" spans="7:11" x14ac:dyDescent="0.2">
      <c r="G432" s="44" t="s">
        <v>2828</v>
      </c>
      <c r="H432" s="44">
        <v>5427.9084489568349</v>
      </c>
      <c r="I432" s="44">
        <v>5038.5388155656901</v>
      </c>
      <c r="J432" s="44">
        <v>1.18282353740021E-2</v>
      </c>
      <c r="K432" s="44">
        <v>4.4580171731651297E-2</v>
      </c>
    </row>
    <row r="433" spans="7:11" x14ac:dyDescent="0.2">
      <c r="G433" s="44" t="s">
        <v>9852</v>
      </c>
      <c r="H433" s="44">
        <v>4314.9255636912121</v>
      </c>
      <c r="I433" s="44">
        <v>4835.7042699985923</v>
      </c>
      <c r="J433" s="44">
        <v>1.1843823380398683E-2</v>
      </c>
      <c r="K433" s="44">
        <v>4.4580171731651297E-2</v>
      </c>
    </row>
    <row r="434" spans="7:11" x14ac:dyDescent="0.2">
      <c r="G434" s="44" t="s">
        <v>8941</v>
      </c>
      <c r="H434" s="44">
        <v>8314.6464564459729</v>
      </c>
      <c r="I434" s="44">
        <v>8460.9714883348879</v>
      </c>
      <c r="J434" s="44">
        <v>1.191129220961645E-2</v>
      </c>
      <c r="K434" s="44">
        <v>4.4580171731651297E-2</v>
      </c>
    </row>
    <row r="435" spans="7:11" x14ac:dyDescent="0.2">
      <c r="G435" s="44" t="s">
        <v>3623</v>
      </c>
      <c r="H435" s="44">
        <v>5672.3395337272696</v>
      </c>
      <c r="I435" s="44">
        <v>6237.978259732985</v>
      </c>
      <c r="J435" s="44">
        <v>1.1934001911996735E-2</v>
      </c>
      <c r="K435" s="44">
        <v>4.4580171731651297E-2</v>
      </c>
    </row>
    <row r="436" spans="7:11" x14ac:dyDescent="0.2">
      <c r="G436" s="44" t="s">
        <v>1651</v>
      </c>
      <c r="H436" s="44">
        <v>4879.352490264253</v>
      </c>
      <c r="I436" s="44">
        <v>5692.4334262344446</v>
      </c>
      <c r="J436" s="44">
        <v>1.1939842960850298E-2</v>
      </c>
      <c r="K436" s="44">
        <v>4.4580171731651297E-2</v>
      </c>
    </row>
    <row r="437" spans="7:11" x14ac:dyDescent="0.2">
      <c r="G437" s="44" t="s">
        <v>6882</v>
      </c>
      <c r="H437" s="44">
        <v>5621.9868073277748</v>
      </c>
      <c r="I437" s="44">
        <v>6458.7974878322002</v>
      </c>
      <c r="J437" s="44">
        <v>1.194937830508578E-2</v>
      </c>
      <c r="K437" s="44">
        <v>4.4580171731651297E-2</v>
      </c>
    </row>
    <row r="438" spans="7:11" x14ac:dyDescent="0.2">
      <c r="G438" s="44" t="s">
        <v>8692</v>
      </c>
      <c r="H438" s="44">
        <v>4350.4675435943482</v>
      </c>
      <c r="I438" s="44">
        <v>4738.8534922446779</v>
      </c>
      <c r="J438" s="44">
        <v>1.1951447548302687E-2</v>
      </c>
      <c r="K438" s="44">
        <v>4.4580171731651297E-2</v>
      </c>
    </row>
    <row r="439" spans="7:11" x14ac:dyDescent="0.2">
      <c r="G439" s="44" t="s">
        <v>10167</v>
      </c>
      <c r="H439" s="44">
        <v>1324.5736159980156</v>
      </c>
      <c r="I439" s="44">
        <v>129.42995194670223</v>
      </c>
      <c r="J439" s="44">
        <v>1.1961203203046571E-2</v>
      </c>
      <c r="K439" s="44">
        <v>4.4580171731651297E-2</v>
      </c>
    </row>
    <row r="440" spans="7:11" x14ac:dyDescent="0.2">
      <c r="G440" s="44" t="s">
        <v>3415</v>
      </c>
      <c r="H440" s="44">
        <v>6220.1694153297703</v>
      </c>
      <c r="I440" s="44">
        <v>4396.7960876057077</v>
      </c>
      <c r="J440" s="44">
        <v>1.1991635546154556E-2</v>
      </c>
      <c r="K440" s="44">
        <v>4.4591323798627E-2</v>
      </c>
    </row>
    <row r="441" spans="7:11" x14ac:dyDescent="0.2">
      <c r="G441" s="44" t="s">
        <v>10168</v>
      </c>
      <c r="H441" s="44">
        <v>7525.144698897323</v>
      </c>
      <c r="I441" s="44">
        <v>6958.7515077207981</v>
      </c>
      <c r="J441" s="44">
        <v>1.2089731644263442E-2</v>
      </c>
      <c r="K441" s="44">
        <v>4.4760821308724802E-2</v>
      </c>
    </row>
    <row r="442" spans="7:11" x14ac:dyDescent="0.2">
      <c r="G442" s="44" t="s">
        <v>3391</v>
      </c>
      <c r="H442" s="44">
        <v>4390.8524664017823</v>
      </c>
      <c r="I442" s="44">
        <v>5293.5846398354297</v>
      </c>
      <c r="J442" s="44">
        <v>1.2108628032996342E-2</v>
      </c>
      <c r="K442" s="44">
        <v>4.4760821308724802E-2</v>
      </c>
    </row>
    <row r="443" spans="7:11" x14ac:dyDescent="0.2">
      <c r="G443" s="44" t="s">
        <v>9850</v>
      </c>
      <c r="H443" s="44">
        <v>10000.499782697871</v>
      </c>
      <c r="I443" s="44">
        <v>10382.16489913385</v>
      </c>
      <c r="J443" s="44">
        <v>1.216670491930763E-2</v>
      </c>
      <c r="K443" s="44">
        <v>4.4760821308724802E-2</v>
      </c>
    </row>
    <row r="444" spans="7:11" x14ac:dyDescent="0.2">
      <c r="G444" s="44" t="s">
        <v>3133</v>
      </c>
      <c r="H444" s="44">
        <v>3998.0155782560723</v>
      </c>
      <c r="I444" s="44">
        <v>4695.4064776920177</v>
      </c>
      <c r="J444" s="44">
        <v>1.2168563190010789E-2</v>
      </c>
      <c r="K444" s="44">
        <v>4.4760821308724802E-2</v>
      </c>
    </row>
    <row r="445" spans="7:11" x14ac:dyDescent="0.2">
      <c r="G445" s="44" t="s">
        <v>9872</v>
      </c>
      <c r="H445" s="44">
        <v>6034.716454206623</v>
      </c>
      <c r="I445" s="44">
        <v>7157.5159886754682</v>
      </c>
      <c r="J445" s="44">
        <v>1.2194110992752881E-2</v>
      </c>
      <c r="K445" s="44">
        <v>4.4760821308724802E-2</v>
      </c>
    </row>
    <row r="446" spans="7:11" x14ac:dyDescent="0.2">
      <c r="G446" s="44" t="s">
        <v>9256</v>
      </c>
      <c r="H446" s="44">
        <v>5434.4658723947623</v>
      </c>
      <c r="I446" s="44">
        <v>5719.0543105808301</v>
      </c>
      <c r="J446" s="44">
        <v>1.2222285348701284E-2</v>
      </c>
      <c r="K446" s="44">
        <v>4.4760821308724802E-2</v>
      </c>
    </row>
    <row r="447" spans="7:11" x14ac:dyDescent="0.2">
      <c r="G447" s="44" t="s">
        <v>9148</v>
      </c>
      <c r="H447" s="44">
        <v>8219.3171475768577</v>
      </c>
      <c r="I447" s="44">
        <v>7860.5848783986021</v>
      </c>
      <c r="J447" s="44">
        <v>1.2238607074380485E-2</v>
      </c>
      <c r="K447" s="44">
        <v>4.4760821308724802E-2</v>
      </c>
    </row>
    <row r="448" spans="7:11" x14ac:dyDescent="0.2">
      <c r="G448" s="44" t="s">
        <v>7274</v>
      </c>
      <c r="H448" s="44">
        <v>7396.7397503191978</v>
      </c>
      <c r="I448" s="44">
        <v>7139.2636584245147</v>
      </c>
      <c r="J448" s="44">
        <v>1.228262743170304E-2</v>
      </c>
      <c r="K448" s="44">
        <v>4.4760821308724802E-2</v>
      </c>
    </row>
    <row r="449" spans="7:11" x14ac:dyDescent="0.2">
      <c r="G449" s="44" t="s">
        <v>9173</v>
      </c>
      <c r="H449" s="44">
        <v>5509.2039656570068</v>
      </c>
      <c r="I449" s="44">
        <v>5980.8334410517673</v>
      </c>
      <c r="J449" s="44">
        <v>1.2291033093575971E-2</v>
      </c>
      <c r="K449" s="44">
        <v>4.4760821308724802E-2</v>
      </c>
    </row>
    <row r="450" spans="7:11" x14ac:dyDescent="0.2">
      <c r="G450" s="44" t="s">
        <v>9087</v>
      </c>
      <c r="H450" s="44">
        <v>7435.4085884159122</v>
      </c>
      <c r="I450" s="44">
        <v>8273.8222123402411</v>
      </c>
      <c r="J450" s="44">
        <v>1.231266902845808E-2</v>
      </c>
      <c r="K450" s="44">
        <v>4.4760821308724802E-2</v>
      </c>
    </row>
    <row r="451" spans="7:11" x14ac:dyDescent="0.2">
      <c r="G451" s="44" t="s">
        <v>7092</v>
      </c>
      <c r="H451" s="44">
        <v>10696.244836295175</v>
      </c>
      <c r="I451" s="44">
        <v>10930.410412468351</v>
      </c>
      <c r="J451" s="44">
        <v>1.2349204043593257E-2</v>
      </c>
      <c r="K451" s="44">
        <v>4.4793429687499997E-2</v>
      </c>
    </row>
    <row r="452" spans="7:11" x14ac:dyDescent="0.2">
      <c r="G452" s="44" t="s">
        <v>9431</v>
      </c>
      <c r="H452" s="44">
        <v>-668.0312463607886</v>
      </c>
      <c r="I452" s="44">
        <v>-2716.6370936541653</v>
      </c>
      <c r="J452" s="44">
        <v>1.2377770645299598E-2</v>
      </c>
      <c r="K452" s="44">
        <v>4.4797055400890802E-2</v>
      </c>
    </row>
    <row r="453" spans="7:11" x14ac:dyDescent="0.2">
      <c r="G453" s="44" t="s">
        <v>9606</v>
      </c>
      <c r="H453" s="44">
        <v>4677.600101688995</v>
      </c>
      <c r="I453" s="44">
        <v>4273.1846775316171</v>
      </c>
      <c r="J453" s="44">
        <v>1.241312284461614E-2</v>
      </c>
      <c r="K453" s="44">
        <v>4.4825166388888803E-2</v>
      </c>
    </row>
    <row r="454" spans="7:11" x14ac:dyDescent="0.2">
      <c r="G454" s="44" t="s">
        <v>10169</v>
      </c>
      <c r="H454" s="44">
        <v>-782.09363983777234</v>
      </c>
      <c r="I454" s="44">
        <v>678.09848015422176</v>
      </c>
      <c r="J454" s="44">
        <v>1.2463282466880115E-2</v>
      </c>
      <c r="K454" s="44">
        <v>4.4906503880265999E-2</v>
      </c>
    </row>
    <row r="455" spans="7:11" x14ac:dyDescent="0.2">
      <c r="G455" s="44" t="s">
        <v>9767</v>
      </c>
      <c r="H455" s="44">
        <v>7616.2458838958701</v>
      </c>
      <c r="I455" s="44">
        <v>7051.3898682800072</v>
      </c>
      <c r="J455" s="44">
        <v>1.2552517225075287E-2</v>
      </c>
      <c r="K455" s="44">
        <v>4.5127964878318501E-2</v>
      </c>
    </row>
    <row r="456" spans="7:11" x14ac:dyDescent="0.2">
      <c r="G456" s="44" t="s">
        <v>10170</v>
      </c>
      <c r="H456" s="44">
        <v>9236.643173141827</v>
      </c>
      <c r="I456" s="44">
        <v>9067.3300587380436</v>
      </c>
      <c r="J456" s="44">
        <v>1.2739437791226969E-2</v>
      </c>
      <c r="K456" s="44">
        <v>4.55464571428571E-2</v>
      </c>
    </row>
    <row r="457" spans="7:11" x14ac:dyDescent="0.2">
      <c r="G457" s="44" t="s">
        <v>9855</v>
      </c>
      <c r="H457" s="44">
        <v>10433.264941455649</v>
      </c>
      <c r="I457" s="44">
        <v>10713.819925543199</v>
      </c>
      <c r="J457" s="44">
        <v>1.2746198576921891E-2</v>
      </c>
      <c r="K457" s="44">
        <v>4.55464571428571E-2</v>
      </c>
    </row>
    <row r="458" spans="7:11" x14ac:dyDescent="0.2">
      <c r="G458" s="44" t="s">
        <v>9071</v>
      </c>
      <c r="H458" s="44">
        <v>6649.7743437380896</v>
      </c>
      <c r="I458" s="44">
        <v>7500.0263354914805</v>
      </c>
      <c r="J458" s="44">
        <v>1.2753007803625096E-2</v>
      </c>
      <c r="K458" s="44">
        <v>4.55464571428571E-2</v>
      </c>
    </row>
    <row r="459" spans="7:11" x14ac:dyDescent="0.2">
      <c r="G459" s="44" t="s">
        <v>3508</v>
      </c>
      <c r="H459" s="44">
        <v>6461.2528843145446</v>
      </c>
      <c r="I459" s="44">
        <v>5910.1369779184006</v>
      </c>
      <c r="J459" s="44">
        <v>1.2886584452712669E-2</v>
      </c>
      <c r="K459" s="44">
        <v>4.5843209245076497E-2</v>
      </c>
    </row>
    <row r="460" spans="7:11" x14ac:dyDescent="0.2">
      <c r="G460" s="44" t="s">
        <v>10171</v>
      </c>
      <c r="H460" s="44">
        <v>4941.2458313122224</v>
      </c>
      <c r="I460" s="44">
        <v>4133.5903168912646</v>
      </c>
      <c r="J460" s="44">
        <v>1.2892521151784849E-2</v>
      </c>
      <c r="K460" s="44">
        <v>4.5843209245076497E-2</v>
      </c>
    </row>
    <row r="461" spans="7:11" x14ac:dyDescent="0.2">
      <c r="G461" s="44" t="s">
        <v>10172</v>
      </c>
      <c r="H461" s="44">
        <v>10808.56584284915</v>
      </c>
      <c r="I461" s="44">
        <v>11050.192496881224</v>
      </c>
      <c r="J461" s="44">
        <v>1.3000689887059687E-2</v>
      </c>
      <c r="K461" s="44">
        <v>4.6126902292576398E-2</v>
      </c>
    </row>
    <row r="462" spans="7:11" x14ac:dyDescent="0.2">
      <c r="G462" s="44" t="s">
        <v>9530</v>
      </c>
      <c r="H462" s="44">
        <v>7798.4187360108353</v>
      </c>
      <c r="I462" s="44">
        <v>7297.224166468005</v>
      </c>
      <c r="J462" s="44">
        <v>1.3047827175036896E-2</v>
      </c>
      <c r="K462" s="44">
        <v>4.61932873093681E-2</v>
      </c>
    </row>
    <row r="463" spans="7:11" x14ac:dyDescent="0.2">
      <c r="G463" s="44" t="s">
        <v>9617</v>
      </c>
      <c r="H463" s="44">
        <v>3552.1953912795079</v>
      </c>
      <c r="I463" s="44">
        <v>4020.7000224722951</v>
      </c>
      <c r="J463" s="44">
        <v>1.3119579185950424E-2</v>
      </c>
      <c r="K463" s="44">
        <v>4.6346338858695602E-2</v>
      </c>
    </row>
    <row r="464" spans="7:11" x14ac:dyDescent="0.2">
      <c r="G464" s="44" t="s">
        <v>10173</v>
      </c>
      <c r="H464" s="44">
        <v>11339.158764520675</v>
      </c>
      <c r="I464" s="44">
        <v>11270.426724904475</v>
      </c>
      <c r="J464" s="44">
        <v>1.3299124689126347E-2</v>
      </c>
      <c r="K464" s="44">
        <v>4.6878694414316698E-2</v>
      </c>
    </row>
    <row r="465" spans="7:11" x14ac:dyDescent="0.2">
      <c r="G465" s="44" t="s">
        <v>6994</v>
      </c>
      <c r="H465" s="44">
        <v>3835.8464630000353</v>
      </c>
      <c r="I465" s="44">
        <v>2923.2207832905474</v>
      </c>
      <c r="J465" s="44">
        <v>1.341477379515143E-2</v>
      </c>
      <c r="K465" s="44">
        <v>4.6940477248394001E-2</v>
      </c>
    </row>
    <row r="466" spans="7:11" x14ac:dyDescent="0.2">
      <c r="G466" s="44" t="s">
        <v>7827</v>
      </c>
      <c r="H466" s="44">
        <v>12041.337762293075</v>
      </c>
      <c r="I466" s="44">
        <v>12168.664480019725</v>
      </c>
      <c r="J466" s="44">
        <v>1.3431393878710406E-2</v>
      </c>
      <c r="K466" s="44">
        <v>4.6940477248394001E-2</v>
      </c>
    </row>
    <row r="467" spans="7:11" x14ac:dyDescent="0.2">
      <c r="G467" s="44" t="s">
        <v>9644</v>
      </c>
      <c r="H467" s="44">
        <v>10279.29944971455</v>
      </c>
      <c r="I467" s="44">
        <v>10468.577914586525</v>
      </c>
      <c r="J467" s="44">
        <v>1.3440703436781085E-2</v>
      </c>
      <c r="K467" s="44">
        <v>4.6940477248394001E-2</v>
      </c>
    </row>
    <row r="468" spans="7:11" x14ac:dyDescent="0.2">
      <c r="G468" s="44" t="s">
        <v>10174</v>
      </c>
      <c r="H468" s="44">
        <v>476.81700896430272</v>
      </c>
      <c r="I468" s="44">
        <v>-456.58706499036401</v>
      </c>
      <c r="J468" s="44">
        <v>1.3478109055600212E-2</v>
      </c>
      <c r="K468" s="44">
        <v>4.6940477248394001E-2</v>
      </c>
    </row>
    <row r="469" spans="7:11" x14ac:dyDescent="0.2">
      <c r="G469" s="44" t="s">
        <v>10175</v>
      </c>
      <c r="H469" s="44">
        <v>10495.004457361325</v>
      </c>
      <c r="I469" s="44">
        <v>9837.3850708436621</v>
      </c>
      <c r="J469" s="44">
        <v>1.3487463176995954E-2</v>
      </c>
      <c r="K469" s="44">
        <v>4.6940477248394001E-2</v>
      </c>
    </row>
    <row r="470" spans="7:11" x14ac:dyDescent="0.2">
      <c r="G470" s="44" t="s">
        <v>10176</v>
      </c>
      <c r="H470" s="44">
        <v>7773.3578577398275</v>
      </c>
      <c r="I470" s="44">
        <v>7056.1597261275001</v>
      </c>
      <c r="J470" s="44">
        <v>1.3489970873549202E-2</v>
      </c>
      <c r="K470" s="44">
        <v>4.6940477248394001E-2</v>
      </c>
    </row>
    <row r="471" spans="7:11" x14ac:dyDescent="0.2">
      <c r="G471" s="44" t="s">
        <v>10177</v>
      </c>
      <c r="H471" s="44">
        <v>2247.614939964265</v>
      </c>
      <c r="I471" s="44">
        <v>1268.8760402073331</v>
      </c>
      <c r="J471" s="44">
        <v>1.363716536692996E-2</v>
      </c>
      <c r="K471" s="44">
        <v>4.7277614872068198E-2</v>
      </c>
    </row>
    <row r="472" spans="7:11" x14ac:dyDescent="0.2">
      <c r="G472" s="44" t="s">
        <v>10178</v>
      </c>
      <c r="H472" s="44">
        <v>8557.5792254396038</v>
      </c>
      <c r="I472" s="44">
        <v>8041.2378082603045</v>
      </c>
      <c r="J472" s="44">
        <v>1.3645047383499014E-2</v>
      </c>
      <c r="K472" s="44">
        <v>4.7277614872068198E-2</v>
      </c>
    </row>
    <row r="473" spans="7:11" x14ac:dyDescent="0.2">
      <c r="G473" s="44" t="s">
        <v>10179</v>
      </c>
      <c r="H473" s="44">
        <v>4873.4743726758097</v>
      </c>
      <c r="I473" s="44">
        <v>5690.0155630912705</v>
      </c>
      <c r="J473" s="44">
        <v>1.3677205447765978E-2</v>
      </c>
      <c r="K473" s="44">
        <v>4.7288208776595703E-2</v>
      </c>
    </row>
    <row r="474" spans="7:11" x14ac:dyDescent="0.2">
      <c r="G474" s="44" t="s">
        <v>10180</v>
      </c>
      <c r="H474" s="44">
        <v>3824.6049950993729</v>
      </c>
      <c r="I474" s="44">
        <v>2640.3152734844875</v>
      </c>
      <c r="J474" s="44">
        <v>1.3754281102429966E-2</v>
      </c>
      <c r="K474" s="44">
        <v>4.7453729564755798E-2</v>
      </c>
    </row>
    <row r="475" spans="7:11" x14ac:dyDescent="0.2">
      <c r="G475" s="44" t="s">
        <v>3410</v>
      </c>
      <c r="H475" s="44">
        <v>8188.66618122415</v>
      </c>
      <c r="I475" s="44">
        <v>8761.6716137220792</v>
      </c>
      <c r="J475" s="44">
        <v>1.3866550453281053E-2</v>
      </c>
      <c r="K475" s="44">
        <v>4.76579244186046E-2</v>
      </c>
    </row>
    <row r="476" spans="7:11" x14ac:dyDescent="0.2">
      <c r="G476" s="44" t="s">
        <v>9532</v>
      </c>
      <c r="H476" s="44">
        <v>9707.0616436313594</v>
      </c>
      <c r="I476" s="44">
        <v>9915.1577901639102</v>
      </c>
      <c r="J476" s="44">
        <v>1.3872122170547433E-2</v>
      </c>
      <c r="K476" s="44">
        <v>4.76579244186046E-2</v>
      </c>
    </row>
    <row r="477" spans="7:11" x14ac:dyDescent="0.2">
      <c r="G477" s="44" t="s">
        <v>8522</v>
      </c>
      <c r="H477" s="44">
        <v>6507.9265019538925</v>
      </c>
      <c r="I477" s="44">
        <v>7767.1996873226753</v>
      </c>
      <c r="J477" s="44">
        <v>1.3915560023605634E-2</v>
      </c>
      <c r="K477" s="44">
        <v>4.7706297468354399E-2</v>
      </c>
    </row>
    <row r="478" spans="7:11" x14ac:dyDescent="0.2">
      <c r="G478" s="44" t="s">
        <v>7118</v>
      </c>
      <c r="H478" s="44">
        <v>10906.991403493974</v>
      </c>
      <c r="I478" s="44">
        <v>11280.694203308925</v>
      </c>
      <c r="J478" s="44">
        <v>1.4145838309044213E-2</v>
      </c>
      <c r="K478" s="44">
        <v>4.8393656315789402E-2</v>
      </c>
    </row>
    <row r="479" spans="7:11" x14ac:dyDescent="0.2">
      <c r="G479" s="44" t="s">
        <v>10181</v>
      </c>
      <c r="H479" s="44">
        <v>-1301.9838655318617</v>
      </c>
      <c r="I479" s="44">
        <v>726.92531185343148</v>
      </c>
      <c r="J479" s="44">
        <v>1.4262161216958899E-2</v>
      </c>
      <c r="K479" s="44">
        <v>4.8689100052521E-2</v>
      </c>
    </row>
    <row r="480" spans="7:11" x14ac:dyDescent="0.2">
      <c r="G480" s="44" t="s">
        <v>8376</v>
      </c>
      <c r="H480" s="44">
        <v>9624.9905999088278</v>
      </c>
      <c r="I480" s="44">
        <v>9854.5967150537854</v>
      </c>
      <c r="J480" s="44">
        <v>1.4337660995223584E-2</v>
      </c>
      <c r="K480" s="44">
        <v>4.8799508106694499E-2</v>
      </c>
    </row>
    <row r="481" spans="7:11" x14ac:dyDescent="0.2">
      <c r="G481" s="44" t="s">
        <v>8031</v>
      </c>
      <c r="H481" s="44">
        <v>8661.1186824900051</v>
      </c>
      <c r="I481" s="44">
        <v>8377.9422225824237</v>
      </c>
      <c r="J481" s="44">
        <v>1.4354562667633118E-2</v>
      </c>
      <c r="K481" s="44">
        <v>4.8799508106694499E-2</v>
      </c>
    </row>
    <row r="482" spans="7:11" x14ac:dyDescent="0.2">
      <c r="G482" s="44" t="s">
        <v>10182</v>
      </c>
      <c r="H482" s="44">
        <v>7135.8548249183168</v>
      </c>
      <c r="I482" s="44">
        <v>6384.9073978989909</v>
      </c>
      <c r="J482" s="44">
        <v>1.4522258559825568E-2</v>
      </c>
      <c r="K482" s="44">
        <v>4.9237029427083301E-2</v>
      </c>
    </row>
    <row r="483" spans="7:11" x14ac:dyDescent="0.2">
      <c r="G483" s="44" t="s">
        <v>3576</v>
      </c>
      <c r="H483" s="44">
        <v>6866.5188313939325</v>
      </c>
      <c r="I483" s="44">
        <v>6269.0537123101803</v>
      </c>
      <c r="J483" s="44">
        <v>1.4543860746932383E-2</v>
      </c>
      <c r="K483" s="44">
        <v>4.9237029427083301E-2</v>
      </c>
    </row>
    <row r="484" spans="7:11" x14ac:dyDescent="0.2">
      <c r="G484" s="44" t="s">
        <v>3228</v>
      </c>
      <c r="H484" s="44">
        <v>6353.4277858602754</v>
      </c>
      <c r="I484" s="44">
        <v>4993.0857872255574</v>
      </c>
      <c r="J484" s="44">
        <v>1.4672712626563451E-2</v>
      </c>
      <c r="K484" s="44">
        <v>4.9450708074534097E-2</v>
      </c>
    </row>
    <row r="485" spans="7:11" x14ac:dyDescent="0.2">
      <c r="G485" s="44" t="s">
        <v>8828</v>
      </c>
      <c r="H485" s="44">
        <v>5018.9956652319752</v>
      </c>
      <c r="I485" s="44">
        <v>5605.4767925346996</v>
      </c>
      <c r="J485" s="44">
        <v>1.4673965414888314E-2</v>
      </c>
      <c r="K485" s="44">
        <v>4.9450708074534097E-2</v>
      </c>
    </row>
    <row r="486" spans="7:11" x14ac:dyDescent="0.2">
      <c r="G486" s="44" t="s">
        <v>8769</v>
      </c>
      <c r="H486" s="44">
        <v>1393.4893758311928</v>
      </c>
      <c r="I486" s="44">
        <v>2570.665750424685</v>
      </c>
      <c r="J486" s="44">
        <v>1.4698272223530612E-2</v>
      </c>
      <c r="K486" s="44">
        <v>4.9450708074534097E-2</v>
      </c>
    </row>
    <row r="487" spans="7:11" x14ac:dyDescent="0.2">
      <c r="G487" s="44" t="s">
        <v>8056</v>
      </c>
      <c r="H487" s="44">
        <v>8738.1106199615133</v>
      </c>
      <c r="I487" s="44">
        <v>9175.8692592610096</v>
      </c>
      <c r="J487" s="44">
        <v>1.500274072564972E-2</v>
      </c>
      <c r="K487" s="44">
        <v>5.0370772985537098E-2</v>
      </c>
    </row>
    <row r="488" spans="7:11" x14ac:dyDescent="0.2">
      <c r="G488" s="44" t="s">
        <v>9101</v>
      </c>
      <c r="H488" s="44">
        <v>-2024.3999681397077</v>
      </c>
      <c r="I488" s="44">
        <v>-3175.6546124810798</v>
      </c>
      <c r="J488" s="44">
        <v>1.51138887412291E-2</v>
      </c>
      <c r="K488" s="44">
        <v>5.0523158624229902E-2</v>
      </c>
    </row>
    <row r="489" spans="7:11" x14ac:dyDescent="0.2">
      <c r="G489" s="44" t="s">
        <v>2813</v>
      </c>
      <c r="H489" s="44">
        <v>5053.2105566931123</v>
      </c>
      <c r="I489" s="44">
        <v>4570.5113600853547</v>
      </c>
      <c r="J489" s="44">
        <v>1.5123240494651998E-2</v>
      </c>
      <c r="K489" s="44">
        <v>5.0523158624229902E-2</v>
      </c>
    </row>
    <row r="490" spans="7:11" x14ac:dyDescent="0.2">
      <c r="G490" s="44" t="s">
        <v>10183</v>
      </c>
      <c r="H490" s="44">
        <v>7205.4860194503499</v>
      </c>
      <c r="I490" s="44">
        <v>7748.6408573946201</v>
      </c>
      <c r="J490" s="44">
        <v>1.5141402013649014E-2</v>
      </c>
      <c r="K490" s="44">
        <v>5.0523158624229902E-2</v>
      </c>
    </row>
    <row r="491" spans="7:11" x14ac:dyDescent="0.2">
      <c r="G491" s="44" t="s">
        <v>10184</v>
      </c>
      <c r="H491" s="44">
        <v>-241.281711492874</v>
      </c>
      <c r="I491" s="44">
        <v>-2006.78039470162</v>
      </c>
      <c r="J491" s="44">
        <v>1.5218709753520047E-2</v>
      </c>
      <c r="K491" s="44">
        <v>5.05850727040816E-2</v>
      </c>
    </row>
    <row r="492" spans="7:11" x14ac:dyDescent="0.2">
      <c r="G492" s="44" t="s">
        <v>9610</v>
      </c>
      <c r="H492" s="44">
        <v>2568.2574208799351</v>
      </c>
      <c r="I492" s="44">
        <v>2064.5631631382475</v>
      </c>
      <c r="J492" s="44">
        <v>1.5232209347721098E-2</v>
      </c>
      <c r="K492" s="44">
        <v>5.05850727040816E-2</v>
      </c>
    </row>
    <row r="493" spans="7:11" x14ac:dyDescent="0.2">
      <c r="G493" s="44" t="s">
        <v>10185</v>
      </c>
      <c r="H493" s="44">
        <v>12059.706631534274</v>
      </c>
      <c r="I493" s="44">
        <v>12420.994071882325</v>
      </c>
      <c r="J493" s="44">
        <v>1.5253344691430146E-2</v>
      </c>
      <c r="K493" s="44">
        <v>5.05850727040816E-2</v>
      </c>
    </row>
    <row r="494" spans="7:11" x14ac:dyDescent="0.2">
      <c r="G494" s="44" t="s">
        <v>3424</v>
      </c>
      <c r="H494" s="44">
        <v>7890.313644593125</v>
      </c>
      <c r="I494" s="44">
        <v>8399.9181651946474</v>
      </c>
      <c r="J494" s="44">
        <v>1.5348771426533797E-2</v>
      </c>
      <c r="K494" s="44">
        <v>5.0797867362525402E-2</v>
      </c>
    </row>
    <row r="495" spans="7:11" x14ac:dyDescent="0.2">
      <c r="G495" s="44" t="s">
        <v>3497</v>
      </c>
      <c r="H495" s="44">
        <v>6565.2616869000431</v>
      </c>
      <c r="I495" s="44">
        <v>6106.2244075104172</v>
      </c>
      <c r="J495" s="44">
        <v>1.5391028757794925E-2</v>
      </c>
      <c r="K495" s="44">
        <v>5.08341913109756E-2</v>
      </c>
    </row>
    <row r="496" spans="7:11" x14ac:dyDescent="0.2">
      <c r="G496" s="44" t="s">
        <v>8820</v>
      </c>
      <c r="H496" s="44">
        <v>12586.84813265475</v>
      </c>
      <c r="I496" s="44">
        <v>12461.891410111675</v>
      </c>
      <c r="J496" s="44">
        <v>1.5474431078355631E-2</v>
      </c>
      <c r="K496" s="44">
        <v>5.0991292763157801E-2</v>
      </c>
    </row>
    <row r="497" spans="7:11" x14ac:dyDescent="0.2">
      <c r="G497" s="44" t="s">
        <v>8285</v>
      </c>
      <c r="H497" s="44">
        <v>2902.6067723418128</v>
      </c>
      <c r="I497" s="44">
        <v>3799.7745344049126</v>
      </c>
      <c r="J497" s="44">
        <v>1.5501352705895055E-2</v>
      </c>
      <c r="K497" s="44">
        <v>5.0991292763157801E-2</v>
      </c>
    </row>
    <row r="498" spans="7:11" x14ac:dyDescent="0.2">
      <c r="G498" s="44" t="s">
        <v>8875</v>
      </c>
      <c r="H498" s="44">
        <v>1404.6228318016563</v>
      </c>
      <c r="I498" s="44">
        <v>3002.1855287425897</v>
      </c>
      <c r="J498" s="44">
        <v>1.5730771327179909E-2</v>
      </c>
      <c r="K498" s="44">
        <v>5.1616454225352097E-2</v>
      </c>
    </row>
    <row r="499" spans="7:11" x14ac:dyDescent="0.2">
      <c r="G499" s="44" t="s">
        <v>7108</v>
      </c>
      <c r="H499" s="44">
        <v>6832.1217324916424</v>
      </c>
      <c r="I499" s="44">
        <v>6249.1499469642331</v>
      </c>
      <c r="J499" s="44">
        <v>1.5762367756780801E-2</v>
      </c>
      <c r="K499" s="44">
        <v>5.1616454225352097E-2</v>
      </c>
    </row>
    <row r="500" spans="7:11" x14ac:dyDescent="0.2">
      <c r="G500" s="44" t="s">
        <v>8588</v>
      </c>
      <c r="H500" s="44">
        <v>8969.3163503848646</v>
      </c>
      <c r="I500" s="44">
        <v>9501.7263494560284</v>
      </c>
      <c r="J500" s="44">
        <v>1.5786693576711173E-2</v>
      </c>
      <c r="K500" s="44">
        <v>5.1616454225352097E-2</v>
      </c>
    </row>
    <row r="501" spans="7:11" x14ac:dyDescent="0.2">
      <c r="G501" s="44" t="s">
        <v>8643</v>
      </c>
      <c r="H501" s="44">
        <v>6368.5938272154781</v>
      </c>
      <c r="I501" s="44">
        <v>6762.4267337141455</v>
      </c>
      <c r="J501" s="44">
        <v>1.5890293233573303E-2</v>
      </c>
      <c r="K501" s="44">
        <v>5.1850855672690703E-2</v>
      </c>
    </row>
    <row r="502" spans="7:11" x14ac:dyDescent="0.2">
      <c r="G502" s="44" t="s">
        <v>7503</v>
      </c>
      <c r="H502" s="44">
        <v>7325.6833183076997</v>
      </c>
      <c r="I502" s="44">
        <v>7793.9102998234475</v>
      </c>
      <c r="J502" s="44">
        <v>1.5922206463605246E-2</v>
      </c>
      <c r="K502" s="44">
        <v>5.18508712424849E-2</v>
      </c>
    </row>
    <row r="503" spans="7:11" x14ac:dyDescent="0.2">
      <c r="G503" s="44" t="s">
        <v>10186</v>
      </c>
      <c r="H503" s="44">
        <v>5055.0776659220946</v>
      </c>
      <c r="I503" s="44">
        <v>3786.1017280254628</v>
      </c>
      <c r="J503" s="44">
        <v>1.5981939418784095E-2</v>
      </c>
      <c r="K503" s="44">
        <v>5.1888513972055801E-2</v>
      </c>
    </row>
    <row r="504" spans="7:11" x14ac:dyDescent="0.2">
      <c r="G504" s="44" t="s">
        <v>9773</v>
      </c>
      <c r="H504" s="44">
        <v>8281.7486429756791</v>
      </c>
      <c r="I504" s="44">
        <v>8954.4473220136206</v>
      </c>
      <c r="J504" s="44">
        <v>1.5997627581905358E-2</v>
      </c>
      <c r="K504" s="44">
        <v>5.1888513972055801E-2</v>
      </c>
    </row>
    <row r="505" spans="7:11" x14ac:dyDescent="0.2">
      <c r="G505" s="44" t="s">
        <v>8621</v>
      </c>
      <c r="H505" s="44">
        <v>5786.7429010265951</v>
      </c>
      <c r="I505" s="44">
        <v>5173.8300257397004</v>
      </c>
      <c r="J505" s="44">
        <v>1.6062854482771005E-2</v>
      </c>
      <c r="K505" s="44">
        <v>5.1996290338645397E-2</v>
      </c>
    </row>
    <row r="506" spans="7:11" x14ac:dyDescent="0.2">
      <c r="G506" s="44" t="s">
        <v>8086</v>
      </c>
      <c r="H506" s="44">
        <v>4097.7921327008671</v>
      </c>
      <c r="I506" s="44">
        <v>2489.88401417047</v>
      </c>
      <c r="J506" s="44">
        <v>1.6142195746976413E-2</v>
      </c>
      <c r="K506" s="44">
        <v>5.21492415506958E-2</v>
      </c>
    </row>
    <row r="507" spans="7:11" x14ac:dyDescent="0.2">
      <c r="G507" s="44" t="s">
        <v>10187</v>
      </c>
      <c r="H507" s="44">
        <v>7738.4351048866447</v>
      </c>
      <c r="I507" s="44">
        <v>7157.875043024942</v>
      </c>
      <c r="J507" s="44">
        <v>1.6231812740348309E-2</v>
      </c>
      <c r="K507" s="44">
        <v>5.2236199462890598E-2</v>
      </c>
    </row>
    <row r="508" spans="7:11" x14ac:dyDescent="0.2">
      <c r="G508" s="44" t="s">
        <v>3560</v>
      </c>
      <c r="H508" s="44">
        <v>6911.5942091316201</v>
      </c>
      <c r="I508" s="44">
        <v>7820.4585909885272</v>
      </c>
      <c r="J508" s="44">
        <v>1.6282965078051576E-2</v>
      </c>
      <c r="K508" s="44">
        <v>5.2236199462890598E-2</v>
      </c>
    </row>
    <row r="509" spans="7:11" x14ac:dyDescent="0.2">
      <c r="G509" s="44" t="s">
        <v>10188</v>
      </c>
      <c r="H509" s="44">
        <v>1310.7071870791974</v>
      </c>
      <c r="I509" s="44">
        <v>618.52543250304154</v>
      </c>
      <c r="J509" s="44">
        <v>1.6335414085111157E-2</v>
      </c>
      <c r="K509" s="44">
        <v>5.2236199462890598E-2</v>
      </c>
    </row>
    <row r="510" spans="7:11" x14ac:dyDescent="0.2">
      <c r="G510" s="44" t="s">
        <v>10189</v>
      </c>
      <c r="H510" s="44">
        <v>-1397.2620748635247</v>
      </c>
      <c r="I510" s="44">
        <v>-3348.1681767248747</v>
      </c>
      <c r="J510" s="44">
        <v>1.6350591510570167E-2</v>
      </c>
      <c r="K510" s="44">
        <v>5.2236199462890598E-2</v>
      </c>
    </row>
    <row r="511" spans="7:11" x14ac:dyDescent="0.2">
      <c r="G511" s="44" t="s">
        <v>10190</v>
      </c>
      <c r="H511" s="44">
        <v>9260.3511515923001</v>
      </c>
      <c r="I511" s="44">
        <v>8872.3933098210855</v>
      </c>
      <c r="J511" s="44">
        <v>1.6363778480200233E-2</v>
      </c>
      <c r="K511" s="44">
        <v>5.2236199462890598E-2</v>
      </c>
    </row>
    <row r="512" spans="7:11" x14ac:dyDescent="0.2">
      <c r="G512" s="44" t="s">
        <v>10191</v>
      </c>
      <c r="H512" s="44">
        <v>-3940.6632482276245</v>
      </c>
      <c r="I512" s="44">
        <v>-2890.0783202797475</v>
      </c>
      <c r="J512" s="44">
        <v>1.6376165150993185E-2</v>
      </c>
      <c r="K512" s="44">
        <v>5.2236199462890598E-2</v>
      </c>
    </row>
    <row r="513" spans="7:11" x14ac:dyDescent="0.2">
      <c r="G513" s="44" t="s">
        <v>8676</v>
      </c>
      <c r="H513" s="44">
        <v>6152.0700866138623</v>
      </c>
      <c r="I513" s="44">
        <v>6501.1405540857822</v>
      </c>
      <c r="J513" s="44">
        <v>1.6410184993888514E-2</v>
      </c>
      <c r="K513" s="44">
        <v>5.2236199462890598E-2</v>
      </c>
    </row>
    <row r="514" spans="7:11" x14ac:dyDescent="0.2">
      <c r="G514" s="44" t="s">
        <v>10192</v>
      </c>
      <c r="H514" s="44">
        <v>1936.0814726519025</v>
      </c>
      <c r="I514" s="44">
        <v>1299.4939842038075</v>
      </c>
      <c r="J514" s="44">
        <v>1.643559136688617E-2</v>
      </c>
      <c r="K514" s="44">
        <v>5.2236199462890598E-2</v>
      </c>
    </row>
    <row r="515" spans="7:11" x14ac:dyDescent="0.2">
      <c r="G515" s="44" t="s">
        <v>9508</v>
      </c>
      <c r="H515" s="44">
        <v>7624.494401711112</v>
      </c>
      <c r="I515" s="44">
        <v>8518.0533612298295</v>
      </c>
      <c r="J515" s="44">
        <v>1.6458421132082422E-2</v>
      </c>
      <c r="K515" s="44">
        <v>5.2236199462890598E-2</v>
      </c>
    </row>
    <row r="516" spans="7:11" x14ac:dyDescent="0.2">
      <c r="G516" s="44" t="s">
        <v>6551</v>
      </c>
      <c r="H516" s="44">
        <v>1165.0419685263614</v>
      </c>
      <c r="I516" s="44">
        <v>652.37029360796441</v>
      </c>
      <c r="J516" s="44">
        <v>1.6579795314702304E-2</v>
      </c>
      <c r="K516" s="44">
        <v>5.2282188579654498E-2</v>
      </c>
    </row>
    <row r="517" spans="7:11" x14ac:dyDescent="0.2">
      <c r="G517" s="44" t="s">
        <v>9214</v>
      </c>
      <c r="H517" s="44">
        <v>3719.769032964045</v>
      </c>
      <c r="I517" s="44">
        <v>4335.0171696074249</v>
      </c>
      <c r="J517" s="44">
        <v>1.6632959558910039E-2</v>
      </c>
      <c r="K517" s="44">
        <v>5.2282188579654498E-2</v>
      </c>
    </row>
    <row r="518" spans="7:11" x14ac:dyDescent="0.2">
      <c r="G518" s="44" t="s">
        <v>7001</v>
      </c>
      <c r="H518" s="44">
        <v>5803.0520359267475</v>
      </c>
      <c r="I518" s="44">
        <v>5438.8472935296459</v>
      </c>
      <c r="J518" s="44">
        <v>1.6650120645237756E-2</v>
      </c>
      <c r="K518" s="44">
        <v>5.2282188579654498E-2</v>
      </c>
    </row>
    <row r="519" spans="7:11" x14ac:dyDescent="0.2">
      <c r="G519" s="44" t="s">
        <v>8877</v>
      </c>
      <c r="H519" s="44">
        <v>7883.8906883069903</v>
      </c>
      <c r="I519" s="44">
        <v>7715.318126561755</v>
      </c>
      <c r="J519" s="44">
        <v>1.6665097688496607E-2</v>
      </c>
      <c r="K519" s="44">
        <v>5.2282188579654498E-2</v>
      </c>
    </row>
    <row r="520" spans="7:11" x14ac:dyDescent="0.2">
      <c r="G520" s="44" t="s">
        <v>10193</v>
      </c>
      <c r="H520" s="44">
        <v>6189.0500187759808</v>
      </c>
      <c r="I520" s="44">
        <v>4701.1851664287879</v>
      </c>
      <c r="J520" s="44">
        <v>1.6691506136304317E-2</v>
      </c>
      <c r="K520" s="44">
        <v>5.2282188579654498E-2</v>
      </c>
    </row>
    <row r="521" spans="7:11" x14ac:dyDescent="0.2">
      <c r="G521" s="44" t="s">
        <v>10194</v>
      </c>
      <c r="H521" s="44">
        <v>6494.2766480136524</v>
      </c>
      <c r="I521" s="44">
        <v>5727.5361415132247</v>
      </c>
      <c r="J521" s="44">
        <v>1.6704698006479335E-2</v>
      </c>
      <c r="K521" s="44">
        <v>5.2282188579654498E-2</v>
      </c>
    </row>
    <row r="522" spans="7:11" x14ac:dyDescent="0.2">
      <c r="G522" s="44" t="s">
        <v>6511</v>
      </c>
      <c r="H522" s="44">
        <v>10991.172914790299</v>
      </c>
      <c r="I522" s="44">
        <v>11180.830733303876</v>
      </c>
      <c r="J522" s="44">
        <v>1.6723348604788611E-2</v>
      </c>
      <c r="K522" s="44">
        <v>5.2282188579654498E-2</v>
      </c>
    </row>
    <row r="523" spans="7:11" x14ac:dyDescent="0.2">
      <c r="G523" s="44" t="s">
        <v>7592</v>
      </c>
      <c r="H523" s="44">
        <v>7114.63379295716</v>
      </c>
      <c r="I523" s="44">
        <v>8016.0561287901928</v>
      </c>
      <c r="J523" s="44">
        <v>1.6739894416725118E-2</v>
      </c>
      <c r="K523" s="44">
        <v>5.2282188579654498E-2</v>
      </c>
    </row>
    <row r="524" spans="7:11" x14ac:dyDescent="0.2">
      <c r="G524" s="44" t="s">
        <v>8566</v>
      </c>
      <c r="H524" s="44">
        <v>9169.9139190676742</v>
      </c>
      <c r="I524" s="44">
        <v>9693.9028369896514</v>
      </c>
      <c r="J524" s="44">
        <v>1.676247368412636E-2</v>
      </c>
      <c r="K524" s="44">
        <v>5.2282188579654498E-2</v>
      </c>
    </row>
    <row r="525" spans="7:11" x14ac:dyDescent="0.2">
      <c r="G525" s="44" t="s">
        <v>3662</v>
      </c>
      <c r="H525" s="44">
        <v>8360.3509877916695</v>
      </c>
      <c r="I525" s="44">
        <v>8663.1461769463149</v>
      </c>
      <c r="J525" s="44">
        <v>1.6822450220334656E-2</v>
      </c>
      <c r="K525" s="44">
        <v>5.2368738026819898E-2</v>
      </c>
    </row>
    <row r="526" spans="7:11" x14ac:dyDescent="0.2">
      <c r="G526" s="44" t="s">
        <v>8039</v>
      </c>
      <c r="H526" s="44">
        <v>6073.0944669093078</v>
      </c>
      <c r="I526" s="44">
        <v>5397.5866040100645</v>
      </c>
      <c r="J526" s="44">
        <v>1.6983596882219964E-2</v>
      </c>
      <c r="K526" s="44">
        <v>5.2575047641509401E-2</v>
      </c>
    </row>
    <row r="527" spans="7:11" x14ac:dyDescent="0.2">
      <c r="G527" s="44" t="s">
        <v>10195</v>
      </c>
      <c r="H527" s="44">
        <v>10876.790606625525</v>
      </c>
      <c r="I527" s="44">
        <v>9990.9269665492793</v>
      </c>
      <c r="J527" s="44">
        <v>1.7012895155584004E-2</v>
      </c>
      <c r="K527" s="44">
        <v>5.2575047641509401E-2</v>
      </c>
    </row>
    <row r="528" spans="7:11" x14ac:dyDescent="0.2">
      <c r="G528" s="44" t="s">
        <v>7191</v>
      </c>
      <c r="H528" s="44">
        <v>8032.4983438904428</v>
      </c>
      <c r="I528" s="44">
        <v>8367.3804075790777</v>
      </c>
      <c r="J528" s="44">
        <v>1.7050530682104818E-2</v>
      </c>
      <c r="K528" s="44">
        <v>5.2575047641509401E-2</v>
      </c>
    </row>
    <row r="529" spans="7:11" x14ac:dyDescent="0.2">
      <c r="G529" s="44" t="s">
        <v>9717</v>
      </c>
      <c r="H529" s="44">
        <v>8731.0941993537726</v>
      </c>
      <c r="I529" s="44">
        <v>8499.5818272308097</v>
      </c>
      <c r="J529" s="44">
        <v>1.7051996845777462E-2</v>
      </c>
      <c r="K529" s="44">
        <v>5.2575047641509401E-2</v>
      </c>
    </row>
    <row r="530" spans="7:11" x14ac:dyDescent="0.2">
      <c r="G530" s="44" t="s">
        <v>8823</v>
      </c>
      <c r="H530" s="44">
        <v>10107.563989570499</v>
      </c>
      <c r="I530" s="44">
        <v>10202.450484251949</v>
      </c>
      <c r="J530" s="44">
        <v>1.7073822581717801E-2</v>
      </c>
      <c r="K530" s="44">
        <v>5.2575047641509401E-2</v>
      </c>
    </row>
    <row r="531" spans="7:11" x14ac:dyDescent="0.2">
      <c r="G531" s="44" t="s">
        <v>8587</v>
      </c>
      <c r="H531" s="44">
        <v>3569.8870557648852</v>
      </c>
      <c r="I531" s="44">
        <v>2965.2201929249727</v>
      </c>
      <c r="J531" s="44">
        <v>1.7113311886238752E-2</v>
      </c>
      <c r="K531" s="44">
        <v>5.2575047641509401E-2</v>
      </c>
    </row>
    <row r="532" spans="7:11" x14ac:dyDescent="0.2">
      <c r="G532" s="44" t="s">
        <v>8878</v>
      </c>
      <c r="H532" s="44">
        <v>9957.3840295579994</v>
      </c>
      <c r="I532" s="44">
        <v>10357.1182983532</v>
      </c>
      <c r="J532" s="44">
        <v>1.7144424590689641E-2</v>
      </c>
      <c r="K532" s="44">
        <v>5.2575047641509401E-2</v>
      </c>
    </row>
    <row r="533" spans="7:11" x14ac:dyDescent="0.2">
      <c r="G533" s="44" t="s">
        <v>2923</v>
      </c>
      <c r="H533" s="44">
        <v>4507.0819348591149</v>
      </c>
      <c r="I533" s="44">
        <v>5477.7523211135849</v>
      </c>
      <c r="J533" s="44">
        <v>1.7147554024551336E-2</v>
      </c>
      <c r="K533" s="44">
        <v>5.2575047641509401E-2</v>
      </c>
    </row>
    <row r="534" spans="7:11" x14ac:dyDescent="0.2">
      <c r="G534" s="44" t="s">
        <v>9182</v>
      </c>
      <c r="H534" s="44">
        <v>3288.3598483578776</v>
      </c>
      <c r="I534" s="44">
        <v>2075.0675356489173</v>
      </c>
      <c r="J534" s="44">
        <v>1.7206422770593779E-2</v>
      </c>
      <c r="K534" s="44">
        <v>5.2656190913370898E-2</v>
      </c>
    </row>
    <row r="535" spans="7:11" x14ac:dyDescent="0.2">
      <c r="G535" s="44" t="s">
        <v>9578</v>
      </c>
      <c r="H535" s="44">
        <v>1804.6608003248825</v>
      </c>
      <c r="I535" s="44">
        <v>1649.8956667454925</v>
      </c>
      <c r="J535" s="44">
        <v>1.7259755194827031E-2</v>
      </c>
      <c r="K535" s="44">
        <v>5.2720116306390903E-2</v>
      </c>
    </row>
    <row r="536" spans="7:11" x14ac:dyDescent="0.2">
      <c r="G536" s="44" t="s">
        <v>3158</v>
      </c>
      <c r="H536" s="44">
        <v>5859.9098388416669</v>
      </c>
      <c r="I536" s="44">
        <v>4859.6595781900023</v>
      </c>
      <c r="J536" s="44">
        <v>1.7302849841714166E-2</v>
      </c>
      <c r="K536" s="44">
        <v>5.27525914634146E-2</v>
      </c>
    </row>
    <row r="537" spans="7:11" x14ac:dyDescent="0.2">
      <c r="G537" s="44" t="s">
        <v>9079</v>
      </c>
      <c r="H537" s="44">
        <v>6456.7582096828946</v>
      </c>
      <c r="I537" s="44">
        <v>6789.7244565499795</v>
      </c>
      <c r="J537" s="44">
        <v>1.73896190282966E-2</v>
      </c>
      <c r="K537" s="44">
        <v>5.2917848080524299E-2</v>
      </c>
    </row>
    <row r="538" spans="7:11" x14ac:dyDescent="0.2">
      <c r="G538" s="44" t="s">
        <v>3101</v>
      </c>
      <c r="H538" s="44">
        <v>6528.2097670009143</v>
      </c>
      <c r="I538" s="44">
        <v>7052.2140347970671</v>
      </c>
      <c r="J538" s="44">
        <v>1.7431424169308627E-2</v>
      </c>
      <c r="K538" s="44">
        <v>5.2929120129870097E-2</v>
      </c>
    </row>
    <row r="539" spans="7:11" x14ac:dyDescent="0.2">
      <c r="G539" s="44" t="s">
        <v>10196</v>
      </c>
      <c r="H539" s="44">
        <v>-1855.4277314127351</v>
      </c>
      <c r="I539" s="44">
        <v>-973.69182364424751</v>
      </c>
      <c r="J539" s="44">
        <v>1.7483143225256109E-2</v>
      </c>
      <c r="K539" s="44">
        <v>5.2929120129870097E-2</v>
      </c>
    </row>
    <row r="540" spans="7:11" x14ac:dyDescent="0.2">
      <c r="G540" s="44" t="s">
        <v>3098</v>
      </c>
      <c r="H540" s="44">
        <v>4712.038572465397</v>
      </c>
      <c r="I540" s="44">
        <v>5826.6188896884742</v>
      </c>
      <c r="J540" s="44">
        <v>1.750033918847892E-2</v>
      </c>
      <c r="K540" s="44">
        <v>5.2929120129870097E-2</v>
      </c>
    </row>
    <row r="541" spans="7:11" x14ac:dyDescent="0.2">
      <c r="G541" s="44" t="s">
        <v>3261</v>
      </c>
      <c r="H541" s="44">
        <v>4981.9021091322074</v>
      </c>
      <c r="I541" s="44">
        <v>6721.788432443811</v>
      </c>
      <c r="J541" s="44">
        <v>1.7555505735019274E-2</v>
      </c>
      <c r="K541" s="44">
        <v>5.2929120129870097E-2</v>
      </c>
    </row>
    <row r="542" spans="7:11" x14ac:dyDescent="0.2">
      <c r="G542" s="44" t="s">
        <v>7353</v>
      </c>
      <c r="H542" s="44">
        <v>8518.2885036569078</v>
      </c>
      <c r="I542" s="44">
        <v>9002.534260755443</v>
      </c>
      <c r="J542" s="44">
        <v>1.7556182438257278E-2</v>
      </c>
      <c r="K542" s="44">
        <v>5.2929120129870097E-2</v>
      </c>
    </row>
    <row r="543" spans="7:11" x14ac:dyDescent="0.2">
      <c r="G543" s="44" t="s">
        <v>3438</v>
      </c>
      <c r="H543" s="44">
        <v>6052.5685344348003</v>
      </c>
      <c r="I543" s="44">
        <v>5808.3290508612881</v>
      </c>
      <c r="J543" s="44">
        <v>1.7623815718711622E-2</v>
      </c>
      <c r="K543" s="44">
        <v>5.3034631481481402E-2</v>
      </c>
    </row>
    <row r="544" spans="7:11" x14ac:dyDescent="0.2">
      <c r="G544" s="44" t="s">
        <v>10197</v>
      </c>
      <c r="H544" s="44">
        <v>11433.149176499301</v>
      </c>
      <c r="I544" s="44">
        <v>11645.817325979875</v>
      </c>
      <c r="J544" s="44">
        <v>1.7740005878056807E-2</v>
      </c>
      <c r="K544" s="44">
        <v>5.3226659530386702E-2</v>
      </c>
    </row>
    <row r="545" spans="7:11" x14ac:dyDescent="0.2">
      <c r="G545" s="44" t="s">
        <v>6663</v>
      </c>
      <c r="H545" s="44">
        <v>6335.3926650330704</v>
      </c>
      <c r="I545" s="44">
        <v>7121.7286396288173</v>
      </c>
      <c r="J545" s="44">
        <v>1.7755546568034516E-2</v>
      </c>
      <c r="K545" s="44">
        <v>5.3226659530386702E-2</v>
      </c>
    </row>
    <row r="546" spans="7:11" x14ac:dyDescent="0.2">
      <c r="G546" s="44" t="s">
        <v>8448</v>
      </c>
      <c r="H546" s="44">
        <v>9913.8976116188951</v>
      </c>
      <c r="I546" s="44">
        <v>10171.7500721791</v>
      </c>
      <c r="J546" s="44">
        <v>1.7785893055244192E-2</v>
      </c>
      <c r="K546" s="44">
        <v>5.3226659530386702E-2</v>
      </c>
    </row>
    <row r="547" spans="7:11" x14ac:dyDescent="0.2">
      <c r="G547" s="44" t="s">
        <v>10198</v>
      </c>
      <c r="H547" s="44">
        <v>1634.4305921138264</v>
      </c>
      <c r="I547" s="44">
        <v>-1100.7080220075682</v>
      </c>
      <c r="J547" s="44">
        <v>1.7884180278208338E-2</v>
      </c>
      <c r="K547" s="44">
        <v>5.3318566363636299E-2</v>
      </c>
    </row>
    <row r="548" spans="7:11" x14ac:dyDescent="0.2">
      <c r="G548" s="44" t="s">
        <v>8784</v>
      </c>
      <c r="H548" s="44">
        <v>6635.2634391895308</v>
      </c>
      <c r="I548" s="44">
        <v>7050.6076617886074</v>
      </c>
      <c r="J548" s="44">
        <v>1.7918829330699611E-2</v>
      </c>
      <c r="K548" s="44">
        <v>5.3318566363636299E-2</v>
      </c>
    </row>
    <row r="549" spans="7:11" x14ac:dyDescent="0.2">
      <c r="G549" s="44" t="s">
        <v>8974</v>
      </c>
      <c r="H549" s="44">
        <v>8391.0789813705996</v>
      </c>
      <c r="I549" s="44">
        <v>8826.7667638317143</v>
      </c>
      <c r="J549" s="44">
        <v>1.797049603625387E-2</v>
      </c>
      <c r="K549" s="44">
        <v>5.3318566363636299E-2</v>
      </c>
    </row>
    <row r="550" spans="7:11" x14ac:dyDescent="0.2">
      <c r="G550" s="44" t="s">
        <v>10199</v>
      </c>
      <c r="H550" s="44">
        <v>6711.9740806178852</v>
      </c>
      <c r="I550" s="44">
        <v>6511.7575938808704</v>
      </c>
      <c r="J550" s="44">
        <v>1.7996984606535815E-2</v>
      </c>
      <c r="K550" s="44">
        <v>5.3318566363636299E-2</v>
      </c>
    </row>
    <row r="551" spans="7:11" x14ac:dyDescent="0.2">
      <c r="G551" s="44" t="s">
        <v>9878</v>
      </c>
      <c r="H551" s="44">
        <v>7154.2698277675527</v>
      </c>
      <c r="I551" s="44">
        <v>7428.6667163130023</v>
      </c>
      <c r="J551" s="44">
        <v>1.8023160061144294E-2</v>
      </c>
      <c r="K551" s="44">
        <v>5.3318566363636299E-2</v>
      </c>
    </row>
    <row r="552" spans="7:11" x14ac:dyDescent="0.2">
      <c r="G552" s="44" t="s">
        <v>8203</v>
      </c>
      <c r="H552" s="44">
        <v>4914.600086445972</v>
      </c>
      <c r="I552" s="44">
        <v>6340.1596897413328</v>
      </c>
      <c r="J552" s="44">
        <v>1.802597316900947E-2</v>
      </c>
      <c r="K552" s="44">
        <v>5.3318566363636299E-2</v>
      </c>
    </row>
    <row r="553" spans="7:11" x14ac:dyDescent="0.2">
      <c r="G553" s="44" t="s">
        <v>6872</v>
      </c>
      <c r="H553" s="44">
        <v>8576.173828606994</v>
      </c>
      <c r="I553" s="44">
        <v>8771.2117033505147</v>
      </c>
      <c r="J553" s="44">
        <v>1.8046284350508396E-2</v>
      </c>
      <c r="K553" s="44">
        <v>5.3318566363636299E-2</v>
      </c>
    </row>
    <row r="554" spans="7:11" x14ac:dyDescent="0.2">
      <c r="G554" s="44" t="s">
        <v>10200</v>
      </c>
      <c r="H554" s="44">
        <v>5474.3849926155053</v>
      </c>
      <c r="I554" s="44">
        <v>4625.5936794308027</v>
      </c>
      <c r="J554" s="44">
        <v>1.8164609616411767E-2</v>
      </c>
      <c r="K554" s="44">
        <v>5.3570764519056201E-2</v>
      </c>
    </row>
    <row r="555" spans="7:11" x14ac:dyDescent="0.2">
      <c r="G555" s="44" t="s">
        <v>10201</v>
      </c>
      <c r="H555" s="44">
        <v>2763.3077678412774</v>
      </c>
      <c r="I555" s="44">
        <v>3281.6818965788775</v>
      </c>
      <c r="J555" s="44">
        <v>1.824146401085833E-2</v>
      </c>
      <c r="K555" s="44">
        <v>5.3658052441229599E-2</v>
      </c>
    </row>
    <row r="556" spans="7:11" x14ac:dyDescent="0.2">
      <c r="G556" s="44" t="s">
        <v>9099</v>
      </c>
      <c r="H556" s="44">
        <v>10736.53666821815</v>
      </c>
      <c r="I556" s="44">
        <v>11106.273220221974</v>
      </c>
      <c r="J556" s="44">
        <v>1.826024756040873E-2</v>
      </c>
      <c r="K556" s="44">
        <v>5.3658052441229599E-2</v>
      </c>
    </row>
    <row r="557" spans="7:11" x14ac:dyDescent="0.2">
      <c r="G557" s="44" t="s">
        <v>8593</v>
      </c>
      <c r="H557" s="44">
        <v>10014.8108434405</v>
      </c>
      <c r="I557" s="44">
        <v>10248.333559293875</v>
      </c>
      <c r="J557" s="44">
        <v>1.8411306315396475E-2</v>
      </c>
      <c r="K557" s="44">
        <v>5.4004282039711103E-2</v>
      </c>
    </row>
    <row r="558" spans="7:11" x14ac:dyDescent="0.2">
      <c r="G558" s="44" t="s">
        <v>9641</v>
      </c>
      <c r="H558" s="44">
        <v>1948.2458541685751</v>
      </c>
      <c r="I558" s="44">
        <v>3469.2407100163355</v>
      </c>
      <c r="J558" s="44">
        <v>1.853157584425098E-2</v>
      </c>
      <c r="K558" s="44">
        <v>5.4259118918918901E-2</v>
      </c>
    </row>
    <row r="559" spans="7:11" x14ac:dyDescent="0.2">
      <c r="G559" s="44" t="s">
        <v>3638</v>
      </c>
      <c r="H559" s="44">
        <v>2757.1599736734875</v>
      </c>
      <c r="I559" s="44">
        <v>1516.6744505935499</v>
      </c>
      <c r="J559" s="44">
        <v>1.8642988691712856E-2</v>
      </c>
      <c r="K559" s="44">
        <v>5.43453450892857E-2</v>
      </c>
    </row>
    <row r="560" spans="7:11" x14ac:dyDescent="0.2">
      <c r="G560" s="44" t="s">
        <v>10202</v>
      </c>
      <c r="H560" s="44">
        <v>-371.77373267190228</v>
      </c>
      <c r="I560" s="44">
        <v>474.66315873376578</v>
      </c>
      <c r="J560" s="44">
        <v>1.8687689339001966E-2</v>
      </c>
      <c r="K560" s="44">
        <v>5.43453450892857E-2</v>
      </c>
    </row>
    <row r="561" spans="7:11" x14ac:dyDescent="0.2">
      <c r="G561" s="44" t="s">
        <v>8144</v>
      </c>
      <c r="H561" s="44">
        <v>9044.4968208416922</v>
      </c>
      <c r="I561" s="44">
        <v>9533.4131835690896</v>
      </c>
      <c r="J561" s="44">
        <v>1.869541530289158E-2</v>
      </c>
      <c r="K561" s="44">
        <v>5.43453450892857E-2</v>
      </c>
    </row>
    <row r="562" spans="7:11" x14ac:dyDescent="0.2">
      <c r="G562" s="44" t="s">
        <v>8219</v>
      </c>
      <c r="H562" s="44">
        <v>9301.7291475544043</v>
      </c>
      <c r="I562" s="44">
        <v>9503.21072748189</v>
      </c>
      <c r="J562" s="44">
        <v>1.8696549899796359E-2</v>
      </c>
      <c r="K562" s="44">
        <v>5.43453450892857E-2</v>
      </c>
    </row>
    <row r="563" spans="7:11" x14ac:dyDescent="0.2">
      <c r="G563" s="44" t="s">
        <v>8064</v>
      </c>
      <c r="H563" s="44">
        <v>7207.66390127877</v>
      </c>
      <c r="I563" s="44">
        <v>6496.1570605296529</v>
      </c>
      <c r="J563" s="44">
        <v>1.8728241523534087E-2</v>
      </c>
      <c r="K563" s="44">
        <v>5.43453450892857E-2</v>
      </c>
    </row>
    <row r="564" spans="7:11" x14ac:dyDescent="0.2">
      <c r="G564" s="44" t="s">
        <v>3741</v>
      </c>
      <c r="H564" s="44">
        <v>5764.0532683906149</v>
      </c>
      <c r="I564" s="44">
        <v>7205.4891967221301</v>
      </c>
      <c r="J564" s="44">
        <v>1.8835276869687872E-2</v>
      </c>
      <c r="K564" s="44">
        <v>5.45585118092691E-2</v>
      </c>
    </row>
    <row r="565" spans="7:11" x14ac:dyDescent="0.2">
      <c r="G565" s="44" t="s">
        <v>6521</v>
      </c>
      <c r="H565" s="44">
        <v>10578.247956544576</v>
      </c>
      <c r="I565" s="44">
        <v>10824.193885814449</v>
      </c>
      <c r="J565" s="44">
        <v>1.8890232739551049E-2</v>
      </c>
      <c r="K565" s="44">
        <v>5.4620335631672498E-2</v>
      </c>
    </row>
    <row r="566" spans="7:11" x14ac:dyDescent="0.2">
      <c r="G566" s="44" t="s">
        <v>8976</v>
      </c>
      <c r="H566" s="44">
        <v>9981.541941101761</v>
      </c>
      <c r="I566" s="44">
        <v>10265.446468070724</v>
      </c>
      <c r="J566" s="44">
        <v>1.8933121549192085E-2</v>
      </c>
      <c r="K566" s="44">
        <v>5.4647110568383603E-2</v>
      </c>
    </row>
    <row r="567" spans="7:11" x14ac:dyDescent="0.2">
      <c r="G567" s="44" t="s">
        <v>10203</v>
      </c>
      <c r="H567" s="44">
        <v>4402.0820811536496</v>
      </c>
      <c r="I567" s="44">
        <v>5041.6743490593681</v>
      </c>
      <c r="J567" s="44">
        <v>1.9015626984177664E-2</v>
      </c>
      <c r="K567" s="44">
        <v>5.4787932402482198E-2</v>
      </c>
    </row>
    <row r="568" spans="7:11" x14ac:dyDescent="0.2">
      <c r="G568" s="44" t="s">
        <v>8065</v>
      </c>
      <c r="H568" s="44">
        <v>10210.6924354497</v>
      </c>
      <c r="I568" s="44">
        <v>10402.199909250399</v>
      </c>
      <c r="J568" s="44">
        <v>1.9130345291668373E-2</v>
      </c>
      <c r="K568" s="44">
        <v>5.4931873233215502E-2</v>
      </c>
    </row>
    <row r="569" spans="7:11" x14ac:dyDescent="0.2">
      <c r="G569" s="44" t="s">
        <v>10204</v>
      </c>
      <c r="H569" s="44">
        <v>9191.4429586560309</v>
      </c>
      <c r="I569" s="44">
        <v>9548.041162835354</v>
      </c>
      <c r="J569" s="44">
        <v>1.9133194122799329E-2</v>
      </c>
      <c r="K569" s="44">
        <v>5.4931873233215502E-2</v>
      </c>
    </row>
    <row r="570" spans="7:11" x14ac:dyDescent="0.2">
      <c r="G570" s="44" t="s">
        <v>7354</v>
      </c>
      <c r="H570" s="44">
        <v>5764.1744086436474</v>
      </c>
      <c r="I570" s="44">
        <v>6366.6662955585625</v>
      </c>
      <c r="J570" s="44">
        <v>1.919205806617983E-2</v>
      </c>
      <c r="K570" s="44">
        <v>5.4983763204225301E-2</v>
      </c>
    </row>
    <row r="571" spans="7:11" x14ac:dyDescent="0.2">
      <c r="G571" s="44" t="s">
        <v>8497</v>
      </c>
      <c r="H571" s="44">
        <v>5796.2065277239508</v>
      </c>
      <c r="I571" s="44">
        <v>4827.52726236526</v>
      </c>
      <c r="J571" s="44">
        <v>1.9218940323017311E-2</v>
      </c>
      <c r="K571" s="44">
        <v>5.4983763204225301E-2</v>
      </c>
    </row>
    <row r="572" spans="7:11" x14ac:dyDescent="0.2">
      <c r="G572" s="44" t="s">
        <v>8248</v>
      </c>
      <c r="H572" s="44">
        <v>8159.701828816309</v>
      </c>
      <c r="I572" s="44">
        <v>8639.4259194166698</v>
      </c>
      <c r="J572" s="44">
        <v>1.9374164177375839E-2</v>
      </c>
      <c r="K572" s="44">
        <v>5.5330433216168699E-2</v>
      </c>
    </row>
    <row r="573" spans="7:11" x14ac:dyDescent="0.2">
      <c r="G573" s="44" t="s">
        <v>8343</v>
      </c>
      <c r="H573" s="44">
        <v>5626.5820826812424</v>
      </c>
      <c r="I573" s="44">
        <v>6333.2106582468477</v>
      </c>
      <c r="J573" s="44">
        <v>1.9486272412536709E-2</v>
      </c>
      <c r="K573" s="44">
        <v>5.5547790499124297E-2</v>
      </c>
    </row>
    <row r="574" spans="7:11" x14ac:dyDescent="0.2">
      <c r="G574" s="44" t="s">
        <v>10205</v>
      </c>
      <c r="H574" s="44">
        <v>10615.291671897699</v>
      </c>
      <c r="I574" s="44">
        <v>10484.01286601975</v>
      </c>
      <c r="J574" s="44">
        <v>1.9518638983877398E-2</v>
      </c>
      <c r="K574" s="44">
        <v>5.5547790499124297E-2</v>
      </c>
    </row>
    <row r="575" spans="7:11" x14ac:dyDescent="0.2">
      <c r="G575" s="44" t="s">
        <v>3117</v>
      </c>
      <c r="H575" s="44">
        <v>11715.969216844425</v>
      </c>
      <c r="I575" s="44">
        <v>11890.324086284974</v>
      </c>
      <c r="J575" s="44">
        <v>1.9556636253951137E-2</v>
      </c>
      <c r="K575" s="44">
        <v>5.5555780759162197E-2</v>
      </c>
    </row>
    <row r="576" spans="7:11" x14ac:dyDescent="0.2">
      <c r="G576" s="44" t="s">
        <v>10206</v>
      </c>
      <c r="H576" s="44">
        <v>7707.6545114790333</v>
      </c>
      <c r="I576" s="44">
        <v>7376.401211778897</v>
      </c>
      <c r="J576" s="44">
        <v>1.9589822572243561E-2</v>
      </c>
      <c r="K576" s="44">
        <v>5.5555780759162197E-2</v>
      </c>
    </row>
    <row r="577" spans="7:11" x14ac:dyDescent="0.2">
      <c r="G577" s="44" t="s">
        <v>8107</v>
      </c>
      <c r="H577" s="44">
        <v>6169.8152297496545</v>
      </c>
      <c r="I577" s="44">
        <v>5807.3280839577455</v>
      </c>
      <c r="J577" s="44">
        <v>1.9677202664412786E-2</v>
      </c>
      <c r="K577" s="44">
        <v>5.5642792173912999E-2</v>
      </c>
    </row>
    <row r="578" spans="7:11" x14ac:dyDescent="0.2">
      <c r="G578" s="44" t="s">
        <v>7622</v>
      </c>
      <c r="H578" s="44">
        <v>11693.256305856101</v>
      </c>
      <c r="I578" s="44">
        <v>11986.970800652898</v>
      </c>
      <c r="J578" s="44">
        <v>1.9688987507249237E-2</v>
      </c>
      <c r="K578" s="44">
        <v>5.5642792173912999E-2</v>
      </c>
    </row>
    <row r="579" spans="7:11" x14ac:dyDescent="0.2">
      <c r="G579" s="44" t="s">
        <v>3620</v>
      </c>
      <c r="H579" s="44">
        <v>7515.7329037174695</v>
      </c>
      <c r="I579" s="44">
        <v>8026.1164824410653</v>
      </c>
      <c r="J579" s="44">
        <v>1.980142522363796E-2</v>
      </c>
      <c r="K579" s="44">
        <v>5.5863395182291602E-2</v>
      </c>
    </row>
    <row r="580" spans="7:11" x14ac:dyDescent="0.2">
      <c r="G580" s="44" t="s">
        <v>8097</v>
      </c>
      <c r="H580" s="44">
        <v>5923.093102983612</v>
      </c>
      <c r="I580" s="44">
        <v>7302.8864539395372</v>
      </c>
      <c r="J580" s="44">
        <v>1.9853230967493116E-2</v>
      </c>
      <c r="K580" s="44">
        <v>5.5912478986135099E-2</v>
      </c>
    </row>
    <row r="581" spans="7:11" x14ac:dyDescent="0.2">
      <c r="G581" s="44" t="s">
        <v>9626</v>
      </c>
      <c r="H581" s="44">
        <v>9382.0618712691976</v>
      </c>
      <c r="I581" s="44">
        <v>9771.2510641755034</v>
      </c>
      <c r="J581" s="44">
        <v>1.9948483308291853E-2</v>
      </c>
      <c r="K581" s="44">
        <v>5.6083537846020701E-2</v>
      </c>
    </row>
    <row r="582" spans="7:11" x14ac:dyDescent="0.2">
      <c r="G582" s="44" t="s">
        <v>10207</v>
      </c>
      <c r="H582" s="44">
        <v>10453.846912767474</v>
      </c>
      <c r="I582" s="44">
        <v>10711.941877612098</v>
      </c>
      <c r="J582" s="44">
        <v>1.9985247229680279E-2</v>
      </c>
      <c r="K582" s="44">
        <v>5.6089855569948097E-2</v>
      </c>
    </row>
    <row r="583" spans="7:11" x14ac:dyDescent="0.2">
      <c r="G583" s="44" t="s">
        <v>8988</v>
      </c>
      <c r="H583" s="44">
        <v>7092.6830232088505</v>
      </c>
      <c r="I583" s="44">
        <v>6800.0172740282542</v>
      </c>
      <c r="J583" s="44">
        <v>2.0069355990395603E-2</v>
      </c>
      <c r="K583" s="44">
        <v>5.6228799137931003E-2</v>
      </c>
    </row>
    <row r="584" spans="7:11" x14ac:dyDescent="0.2">
      <c r="G584" s="44" t="s">
        <v>8454</v>
      </c>
      <c r="H584" s="44">
        <v>9304.8018112183017</v>
      </c>
      <c r="I584" s="44">
        <v>9573.8307866656869</v>
      </c>
      <c r="J584" s="44">
        <v>2.014185670810521E-2</v>
      </c>
      <c r="K584" s="44">
        <v>5.6334797977624702E-2</v>
      </c>
    </row>
    <row r="585" spans="7:11" x14ac:dyDescent="0.2">
      <c r="G585" s="44" t="s">
        <v>10208</v>
      </c>
      <c r="H585" s="44">
        <v>9878.4578900418073</v>
      </c>
      <c r="I585" s="44">
        <v>10488.026196400799</v>
      </c>
      <c r="J585" s="44">
        <v>2.0200569914992323E-2</v>
      </c>
      <c r="K585" s="44">
        <v>5.6401935137456997E-2</v>
      </c>
    </row>
    <row r="586" spans="7:11" x14ac:dyDescent="0.2">
      <c r="G586" s="44" t="s">
        <v>9207</v>
      </c>
      <c r="H586" s="44">
        <v>7748.0671354390752</v>
      </c>
      <c r="I586" s="44">
        <v>7195.2796111215894</v>
      </c>
      <c r="J586" s="44">
        <v>2.0280785593603749E-2</v>
      </c>
      <c r="K586" s="44">
        <v>5.6495538888888801E-2</v>
      </c>
    </row>
    <row r="587" spans="7:11" x14ac:dyDescent="0.2">
      <c r="G587" s="44" t="s">
        <v>6494</v>
      </c>
      <c r="H587" s="44">
        <v>11009.472939575277</v>
      </c>
      <c r="I587" s="44">
        <v>10847.942903685776</v>
      </c>
      <c r="J587" s="44">
        <v>2.0308068220802309E-2</v>
      </c>
      <c r="K587" s="44">
        <v>5.6495538888888801E-2</v>
      </c>
    </row>
    <row r="588" spans="7:11" x14ac:dyDescent="0.2">
      <c r="G588" s="44" t="s">
        <v>10209</v>
      </c>
      <c r="H588" s="44">
        <v>3505.7796937389676</v>
      </c>
      <c r="I588" s="44">
        <v>2656.9128824484246</v>
      </c>
      <c r="J588" s="44">
        <v>2.0338394043791071E-2</v>
      </c>
      <c r="K588" s="44">
        <v>5.6495538888888801E-2</v>
      </c>
    </row>
    <row r="589" spans="7:11" x14ac:dyDescent="0.2">
      <c r="G589" s="44" t="s">
        <v>7751</v>
      </c>
      <c r="H589" s="44">
        <v>10182.61213071555</v>
      </c>
      <c r="I589" s="44">
        <v>10590.678253460201</v>
      </c>
      <c r="J589" s="44">
        <v>2.0451109959479779E-2</v>
      </c>
      <c r="K589" s="44">
        <v>5.6711695819112597E-2</v>
      </c>
    </row>
    <row r="590" spans="7:11" x14ac:dyDescent="0.2">
      <c r="G590" s="44" t="s">
        <v>8221</v>
      </c>
      <c r="H590" s="44">
        <v>11034.197173020799</v>
      </c>
      <c r="I590" s="44">
        <v>11258.205400452251</v>
      </c>
      <c r="J590" s="44">
        <v>2.0515730417148742E-2</v>
      </c>
      <c r="K590" s="44">
        <v>5.6770025000000002E-2</v>
      </c>
    </row>
    <row r="591" spans="7:11" x14ac:dyDescent="0.2">
      <c r="G591" s="44" t="s">
        <v>3567</v>
      </c>
      <c r="H591" s="44">
        <v>11615.898533277374</v>
      </c>
      <c r="I591" s="44">
        <v>11415.7280784916</v>
      </c>
      <c r="J591" s="44">
        <v>2.0548649927326017E-2</v>
      </c>
      <c r="K591" s="44">
        <v>5.6770025000000002E-2</v>
      </c>
    </row>
    <row r="592" spans="7:11" x14ac:dyDescent="0.2">
      <c r="G592" s="44" t="s">
        <v>8893</v>
      </c>
      <c r="H592" s="44">
        <v>7442.5605443495679</v>
      </c>
      <c r="I592" s="44">
        <v>7830.5983650032204</v>
      </c>
      <c r="J592" s="44">
        <v>2.0663166114969225E-2</v>
      </c>
      <c r="K592" s="44">
        <v>5.6770025000000002E-2</v>
      </c>
    </row>
    <row r="593" spans="7:11" x14ac:dyDescent="0.2">
      <c r="G593" s="44" t="s">
        <v>3728</v>
      </c>
      <c r="H593" s="44">
        <v>4757.1530753794423</v>
      </c>
      <c r="I593" s="44">
        <v>4331.7215886157574</v>
      </c>
      <c r="J593" s="44">
        <v>2.0667590154973103E-2</v>
      </c>
      <c r="K593" s="44">
        <v>5.6770025000000002E-2</v>
      </c>
    </row>
    <row r="594" spans="7:11" x14ac:dyDescent="0.2">
      <c r="G594" s="44" t="s">
        <v>8540</v>
      </c>
      <c r="H594" s="44">
        <v>10687.764647134802</v>
      </c>
      <c r="I594" s="44">
        <v>10843.931423401025</v>
      </c>
      <c r="J594" s="44">
        <v>2.0741769068160366E-2</v>
      </c>
      <c r="K594" s="44">
        <v>5.6770025000000002E-2</v>
      </c>
    </row>
    <row r="595" spans="7:11" x14ac:dyDescent="0.2">
      <c r="G595" s="44" t="s">
        <v>10210</v>
      </c>
      <c r="H595" s="44">
        <v>11081.076017594325</v>
      </c>
      <c r="I595" s="44">
        <v>11364.315726656925</v>
      </c>
      <c r="J595" s="44">
        <v>2.0776443393271598E-2</v>
      </c>
      <c r="K595" s="44">
        <v>5.6770025000000002E-2</v>
      </c>
    </row>
    <row r="596" spans="7:11" x14ac:dyDescent="0.2">
      <c r="G596" s="44" t="s">
        <v>3199</v>
      </c>
      <c r="H596" s="44">
        <v>-901.37785858250402</v>
      </c>
      <c r="I596" s="44">
        <v>601.11739581168797</v>
      </c>
      <c r="J596" s="44">
        <v>2.0805690999676916E-2</v>
      </c>
      <c r="K596" s="44">
        <v>5.6770025000000002E-2</v>
      </c>
    </row>
    <row r="597" spans="7:11" x14ac:dyDescent="0.2">
      <c r="G597" s="44" t="s">
        <v>10211</v>
      </c>
      <c r="H597" s="44">
        <v>-3558.7602018203747</v>
      </c>
      <c r="I597" s="44">
        <v>-2492.9344956445875</v>
      </c>
      <c r="J597" s="44">
        <v>2.0819838697073365E-2</v>
      </c>
      <c r="K597" s="44">
        <v>5.6770025000000002E-2</v>
      </c>
    </row>
    <row r="598" spans="7:11" x14ac:dyDescent="0.2">
      <c r="G598" s="44" t="s">
        <v>7110</v>
      </c>
      <c r="H598" s="44">
        <v>8045.8315954584177</v>
      </c>
      <c r="I598" s="44">
        <v>8273.737460481485</v>
      </c>
      <c r="J598" s="44">
        <v>2.0827860001961667E-2</v>
      </c>
      <c r="K598" s="44">
        <v>5.6770025000000002E-2</v>
      </c>
    </row>
    <row r="599" spans="7:11" x14ac:dyDescent="0.2">
      <c r="G599" s="44" t="s">
        <v>8051</v>
      </c>
      <c r="H599" s="44">
        <v>9098.6470382758689</v>
      </c>
      <c r="I599" s="44">
        <v>9389.3776807321628</v>
      </c>
      <c r="J599" s="44">
        <v>2.0866747178995591E-2</v>
      </c>
      <c r="K599" s="44">
        <v>5.6770025000000002E-2</v>
      </c>
    </row>
    <row r="600" spans="7:11" x14ac:dyDescent="0.2">
      <c r="G600" s="44" t="s">
        <v>7640</v>
      </c>
      <c r="H600" s="44">
        <v>3296.1692702790324</v>
      </c>
      <c r="I600" s="44">
        <v>1593.3848500125123</v>
      </c>
      <c r="J600" s="44">
        <v>2.087946962755699E-2</v>
      </c>
      <c r="K600" s="44">
        <v>5.6770025000000002E-2</v>
      </c>
    </row>
    <row r="601" spans="7:11" x14ac:dyDescent="0.2">
      <c r="G601" s="44" t="s">
        <v>9475</v>
      </c>
      <c r="H601" s="44">
        <v>9105.6750299791474</v>
      </c>
      <c r="I601" s="44">
        <v>9485.7888501169928</v>
      </c>
      <c r="J601" s="44">
        <v>2.0921167324075743E-2</v>
      </c>
      <c r="K601" s="44">
        <v>5.6770025000000002E-2</v>
      </c>
    </row>
    <row r="602" spans="7:11" x14ac:dyDescent="0.2">
      <c r="G602" s="44" t="s">
        <v>10212</v>
      </c>
      <c r="H602" s="44">
        <v>8042.0305061153667</v>
      </c>
      <c r="I602" s="44">
        <v>7082.0785514526879</v>
      </c>
      <c r="J602" s="44">
        <v>2.0965766678365146E-2</v>
      </c>
      <c r="K602" s="44">
        <v>5.6770025000000002E-2</v>
      </c>
    </row>
    <row r="603" spans="7:11" x14ac:dyDescent="0.2">
      <c r="G603" s="44" t="s">
        <v>9602</v>
      </c>
      <c r="H603" s="44">
        <v>-14.149133404118317</v>
      </c>
      <c r="I603" s="44">
        <v>1305.4752259022084</v>
      </c>
      <c r="J603" s="44">
        <v>2.1002758577393425E-2</v>
      </c>
      <c r="K603" s="44">
        <v>5.6770025000000002E-2</v>
      </c>
    </row>
    <row r="604" spans="7:11" x14ac:dyDescent="0.2">
      <c r="G604" s="44" t="s">
        <v>7059</v>
      </c>
      <c r="H604" s="44">
        <v>8909.7412521627739</v>
      </c>
      <c r="I604" s="44">
        <v>9193.8973553348605</v>
      </c>
      <c r="J604" s="44">
        <v>2.1033966452280364E-2</v>
      </c>
      <c r="K604" s="44">
        <v>5.6770025000000002E-2</v>
      </c>
    </row>
    <row r="605" spans="7:11" x14ac:dyDescent="0.2">
      <c r="G605" s="44" t="s">
        <v>10213</v>
      </c>
      <c r="H605" s="44">
        <v>-2018.7112953405726</v>
      </c>
      <c r="I605" s="44">
        <v>-557.04365771134553</v>
      </c>
      <c r="J605" s="44">
        <v>2.1042553347885878E-2</v>
      </c>
      <c r="K605" s="44">
        <v>5.6770025000000002E-2</v>
      </c>
    </row>
    <row r="606" spans="7:11" x14ac:dyDescent="0.2">
      <c r="G606" s="44" t="s">
        <v>3362</v>
      </c>
      <c r="H606" s="44">
        <v>4019.9385684418676</v>
      </c>
      <c r="I606" s="44">
        <v>4528.1556331542524</v>
      </c>
      <c r="J606" s="44">
        <v>2.1098146031212867E-2</v>
      </c>
      <c r="K606" s="44">
        <v>5.6770025000000002E-2</v>
      </c>
    </row>
    <row r="607" spans="7:11" x14ac:dyDescent="0.2">
      <c r="G607" s="44" t="s">
        <v>6548</v>
      </c>
      <c r="H607" s="44">
        <v>10540.65313926745</v>
      </c>
      <c r="I607" s="44">
        <v>10697.3825046156</v>
      </c>
      <c r="J607" s="44">
        <v>2.1112120409141601E-2</v>
      </c>
      <c r="K607" s="44">
        <v>5.6770025000000002E-2</v>
      </c>
    </row>
    <row r="608" spans="7:11" x14ac:dyDescent="0.2">
      <c r="G608" s="44" t="s">
        <v>10214</v>
      </c>
      <c r="H608" s="44">
        <v>9004.4701378304926</v>
      </c>
      <c r="I608" s="44">
        <v>8106.5418098893597</v>
      </c>
      <c r="J608" s="44">
        <v>2.1135917202969902E-2</v>
      </c>
      <c r="K608" s="44">
        <v>5.6770025000000002E-2</v>
      </c>
    </row>
    <row r="609" spans="7:11" x14ac:dyDescent="0.2">
      <c r="G609" s="44" t="s">
        <v>9612</v>
      </c>
      <c r="H609" s="44">
        <v>6980.8817570217525</v>
      </c>
      <c r="I609" s="44">
        <v>7397.4614888752849</v>
      </c>
      <c r="J609" s="44">
        <v>2.1249213307886903E-2</v>
      </c>
      <c r="K609" s="44">
        <v>5.6792641803278601E-2</v>
      </c>
    </row>
    <row r="610" spans="7:11" x14ac:dyDescent="0.2">
      <c r="G610" s="44" t="s">
        <v>3209</v>
      </c>
      <c r="H610" s="44">
        <v>2564.5114527890901</v>
      </c>
      <c r="I610" s="44">
        <v>3307.6390358552853</v>
      </c>
      <c r="J610" s="44">
        <v>2.1266602619568913E-2</v>
      </c>
      <c r="K610" s="44">
        <v>5.6792641803278601E-2</v>
      </c>
    </row>
    <row r="611" spans="7:11" x14ac:dyDescent="0.2">
      <c r="G611" s="44" t="s">
        <v>10215</v>
      </c>
      <c r="H611" s="44">
        <v>7967.9207251697553</v>
      </c>
      <c r="I611" s="44">
        <v>8635.473860957678</v>
      </c>
      <c r="J611" s="44">
        <v>2.1277202851213338E-2</v>
      </c>
      <c r="K611" s="44">
        <v>5.6792641803278601E-2</v>
      </c>
    </row>
    <row r="612" spans="7:11" x14ac:dyDescent="0.2">
      <c r="G612" s="44" t="s">
        <v>8233</v>
      </c>
      <c r="H612" s="44">
        <v>11500.181025537924</v>
      </c>
      <c r="I612" s="44">
        <v>11818.740888672251</v>
      </c>
      <c r="J612" s="44">
        <v>2.1298492901149164E-2</v>
      </c>
      <c r="K612" s="44">
        <v>5.6792641803278601E-2</v>
      </c>
    </row>
    <row r="613" spans="7:11" x14ac:dyDescent="0.2">
      <c r="G613" s="44" t="s">
        <v>8539</v>
      </c>
      <c r="H613" s="44">
        <v>1424.3868933943149</v>
      </c>
      <c r="I613" s="44">
        <v>1135.8108191415999</v>
      </c>
      <c r="J613" s="44">
        <v>2.1319083714777868E-2</v>
      </c>
      <c r="K613" s="44">
        <v>5.6792641803278601E-2</v>
      </c>
    </row>
    <row r="614" spans="7:11" x14ac:dyDescent="0.2">
      <c r="G614" s="44" t="s">
        <v>10216</v>
      </c>
      <c r="H614" s="44">
        <v>10092.618922539137</v>
      </c>
      <c r="I614" s="44">
        <v>9610.7606671636968</v>
      </c>
      <c r="J614" s="44">
        <v>2.1446031435519694E-2</v>
      </c>
      <c r="K614" s="44">
        <v>5.68944602365416E-2</v>
      </c>
    </row>
    <row r="615" spans="7:11" x14ac:dyDescent="0.2">
      <c r="G615" s="44" t="s">
        <v>3761</v>
      </c>
      <c r="H615" s="44">
        <v>3755.6445260412374</v>
      </c>
      <c r="I615" s="44">
        <v>3505.9067540465403</v>
      </c>
      <c r="J615" s="44">
        <v>2.1456826296524997E-2</v>
      </c>
      <c r="K615" s="44">
        <v>5.68944602365416E-2</v>
      </c>
    </row>
    <row r="616" spans="7:11" x14ac:dyDescent="0.2">
      <c r="G616" s="44" t="s">
        <v>10217</v>
      </c>
      <c r="H616" s="44">
        <v>10003.513369702516</v>
      </c>
      <c r="I616" s="44">
        <v>8943.879800041339</v>
      </c>
      <c r="J616" s="44">
        <v>2.1462340521207764E-2</v>
      </c>
      <c r="K616" s="44">
        <v>5.68944602365416E-2</v>
      </c>
    </row>
    <row r="617" spans="7:11" x14ac:dyDescent="0.2">
      <c r="G617" s="44" t="s">
        <v>10218</v>
      </c>
      <c r="H617" s="44">
        <v>6439.5615915149447</v>
      </c>
      <c r="I617" s="44">
        <v>7307.0172021742228</v>
      </c>
      <c r="J617" s="44">
        <v>2.155341314237404E-2</v>
      </c>
      <c r="K617" s="44">
        <v>5.7042827565146503E-2</v>
      </c>
    </row>
    <row r="618" spans="7:11" x14ac:dyDescent="0.2">
      <c r="G618" s="44" t="s">
        <v>6519</v>
      </c>
      <c r="H618" s="44">
        <v>11596.656370040626</v>
      </c>
      <c r="I618" s="44">
        <v>11705.053237773676</v>
      </c>
      <c r="J618" s="44">
        <v>2.1640093217902855E-2</v>
      </c>
      <c r="K618" s="44">
        <v>5.7090987824675303E-2</v>
      </c>
    </row>
    <row r="619" spans="7:11" x14ac:dyDescent="0.2">
      <c r="G619" s="44" t="s">
        <v>8894</v>
      </c>
      <c r="H619" s="44">
        <v>6243.5717970399701</v>
      </c>
      <c r="I619" s="44">
        <v>5381.9741285191903</v>
      </c>
      <c r="J619" s="44">
        <v>2.1641876294145004E-2</v>
      </c>
      <c r="K619" s="44">
        <v>5.7090987824675303E-2</v>
      </c>
    </row>
    <row r="620" spans="7:11" x14ac:dyDescent="0.2">
      <c r="G620" s="44" t="s">
        <v>6502</v>
      </c>
      <c r="H620" s="44">
        <v>10555.059830854876</v>
      </c>
      <c r="I620" s="44">
        <v>10664.14430154265</v>
      </c>
      <c r="J620" s="44">
        <v>2.1754180557850132E-2</v>
      </c>
      <c r="K620" s="44">
        <v>5.7207038166397398E-2</v>
      </c>
    </row>
    <row r="621" spans="7:11" x14ac:dyDescent="0.2">
      <c r="G621" s="44" t="s">
        <v>9403</v>
      </c>
      <c r="H621" s="44">
        <v>6085.3616753676179</v>
      </c>
      <c r="I621" s="44">
        <v>6456.3893282004929</v>
      </c>
      <c r="J621" s="44">
        <v>2.1759406618404298E-2</v>
      </c>
      <c r="K621" s="44">
        <v>5.7207038166397398E-2</v>
      </c>
    </row>
    <row r="622" spans="7:11" x14ac:dyDescent="0.2">
      <c r="G622" s="44" t="s">
        <v>10219</v>
      </c>
      <c r="H622" s="44">
        <v>151.85903817312752</v>
      </c>
      <c r="I622" s="44">
        <v>-937.9416336652788</v>
      </c>
      <c r="J622" s="44">
        <v>2.1791480501563317E-2</v>
      </c>
      <c r="K622" s="44">
        <v>5.7207038166397398E-2</v>
      </c>
    </row>
    <row r="623" spans="7:11" x14ac:dyDescent="0.2">
      <c r="G623" s="44" t="s">
        <v>3343</v>
      </c>
      <c r="H623" s="44">
        <v>4224.85416296121</v>
      </c>
      <c r="I623" s="44">
        <v>5117.5786746738195</v>
      </c>
      <c r="J623" s="44">
        <v>2.1876258619465995E-2</v>
      </c>
      <c r="K623" s="44">
        <v>5.7336969153225802E-2</v>
      </c>
    </row>
    <row r="624" spans="7:11" x14ac:dyDescent="0.2">
      <c r="G624" s="44" t="s">
        <v>10220</v>
      </c>
      <c r="H624" s="44">
        <v>9671.3972208855157</v>
      </c>
      <c r="I624" s="44">
        <v>9167.1576821823674</v>
      </c>
      <c r="J624" s="44">
        <v>2.1978452795265731E-2</v>
      </c>
      <c r="K624" s="44">
        <v>5.7421214769108199E-2</v>
      </c>
    </row>
    <row r="625" spans="7:11" x14ac:dyDescent="0.2">
      <c r="G625" s="44" t="s">
        <v>9662</v>
      </c>
      <c r="H625" s="44">
        <v>11776.510453367449</v>
      </c>
      <c r="I625" s="44">
        <v>12059.210133590101</v>
      </c>
      <c r="J625" s="44">
        <v>2.2054071906526165E-2</v>
      </c>
      <c r="K625" s="44">
        <v>5.7421214769108199E-2</v>
      </c>
    </row>
    <row r="626" spans="7:11" x14ac:dyDescent="0.2">
      <c r="G626" s="44" t="s">
        <v>9288</v>
      </c>
      <c r="H626" s="44">
        <v>6627.4227575992318</v>
      </c>
      <c r="I626" s="44">
        <v>6401.0981672012022</v>
      </c>
      <c r="J626" s="44">
        <v>2.21169694662804E-2</v>
      </c>
      <c r="K626" s="44">
        <v>5.7421214769108199E-2</v>
      </c>
    </row>
    <row r="627" spans="7:11" x14ac:dyDescent="0.2">
      <c r="G627" s="44" t="s">
        <v>10221</v>
      </c>
      <c r="H627" s="44">
        <v>1278.131217304415</v>
      </c>
      <c r="I627" s="44">
        <v>232.59909219949662</v>
      </c>
      <c r="J627" s="44">
        <v>2.2136783099200606E-2</v>
      </c>
      <c r="K627" s="44">
        <v>5.7421214769108199E-2</v>
      </c>
    </row>
    <row r="628" spans="7:11" x14ac:dyDescent="0.2">
      <c r="G628" s="44" t="s">
        <v>9804</v>
      </c>
      <c r="H628" s="44">
        <v>8135.1435345175396</v>
      </c>
      <c r="I628" s="44">
        <v>8478.6179177058475</v>
      </c>
      <c r="J628" s="44">
        <v>2.2151652179293348E-2</v>
      </c>
      <c r="K628" s="44">
        <v>5.7421214769108199E-2</v>
      </c>
    </row>
    <row r="629" spans="7:11" x14ac:dyDescent="0.2">
      <c r="G629" s="44" t="s">
        <v>9220</v>
      </c>
      <c r="H629" s="44">
        <v>9292.4746612596773</v>
      </c>
      <c r="I629" s="44">
        <v>9616.4905562609019</v>
      </c>
      <c r="J629" s="44">
        <v>2.216682066896487E-2</v>
      </c>
      <c r="K629" s="44">
        <v>5.7421214769108199E-2</v>
      </c>
    </row>
    <row r="630" spans="7:11" x14ac:dyDescent="0.2">
      <c r="G630" s="44" t="s">
        <v>6497</v>
      </c>
      <c r="H630" s="44">
        <v>9627.6098695762776</v>
      </c>
      <c r="I630" s="44">
        <v>9207.9791293552007</v>
      </c>
      <c r="J630" s="44">
        <v>2.2183536685673588E-2</v>
      </c>
      <c r="K630" s="44">
        <v>5.7421214769108199E-2</v>
      </c>
    </row>
    <row r="631" spans="7:11" x14ac:dyDescent="0.2">
      <c r="G631" s="44" t="s">
        <v>8543</v>
      </c>
      <c r="H631" s="44">
        <v>3105.5575498139551</v>
      </c>
      <c r="I631" s="44">
        <v>1528.5684154960225</v>
      </c>
      <c r="J631" s="44">
        <v>2.2191091135900513E-2</v>
      </c>
      <c r="K631" s="44">
        <v>5.7421214769108199E-2</v>
      </c>
    </row>
    <row r="632" spans="7:11" x14ac:dyDescent="0.2">
      <c r="G632" s="44" t="s">
        <v>8083</v>
      </c>
      <c r="H632" s="44">
        <v>10948.137592729901</v>
      </c>
      <c r="I632" s="44">
        <v>11075.370629363952</v>
      </c>
      <c r="J632" s="44">
        <v>2.2259164275030576E-2</v>
      </c>
      <c r="K632" s="44">
        <v>5.7505789348171701E-2</v>
      </c>
    </row>
    <row r="633" spans="7:11" x14ac:dyDescent="0.2">
      <c r="G633" s="44" t="s">
        <v>9230</v>
      </c>
      <c r="H633" s="44">
        <v>10870.007651096501</v>
      </c>
      <c r="I633" s="44">
        <v>10700.492198571175</v>
      </c>
      <c r="J633" s="44">
        <v>2.238944176141875E-2</v>
      </c>
      <c r="K633" s="44">
        <v>5.7565427641955803E-2</v>
      </c>
    </row>
    <row r="634" spans="7:11" x14ac:dyDescent="0.2">
      <c r="G634" s="44" t="s">
        <v>10222</v>
      </c>
      <c r="H634" s="44">
        <v>6122.555036355845</v>
      </c>
      <c r="I634" s="44">
        <v>6424.7082973920596</v>
      </c>
      <c r="J634" s="44">
        <v>2.240756347450517E-2</v>
      </c>
      <c r="K634" s="44">
        <v>5.7565427641955803E-2</v>
      </c>
    </row>
    <row r="635" spans="7:11" x14ac:dyDescent="0.2">
      <c r="G635" s="44" t="s">
        <v>3443</v>
      </c>
      <c r="H635" s="44">
        <v>6198.099326128925</v>
      </c>
      <c r="I635" s="44">
        <v>5329.7384240552647</v>
      </c>
      <c r="J635" s="44">
        <v>2.2425686646113576E-2</v>
      </c>
      <c r="K635" s="44">
        <v>5.7565427641955803E-2</v>
      </c>
    </row>
    <row r="636" spans="7:11" x14ac:dyDescent="0.2">
      <c r="G636" s="44" t="s">
        <v>9020</v>
      </c>
      <c r="H636" s="44">
        <v>9846.109182793818</v>
      </c>
      <c r="I636" s="44">
        <v>10200.468337793925</v>
      </c>
      <c r="J636" s="44">
        <v>2.2442150193534956E-2</v>
      </c>
      <c r="K636" s="44">
        <v>5.7565427641955803E-2</v>
      </c>
    </row>
    <row r="637" spans="7:11" x14ac:dyDescent="0.2">
      <c r="G637" s="44" t="s">
        <v>8298</v>
      </c>
      <c r="H637" s="44">
        <v>7555.7065788342306</v>
      </c>
      <c r="I637" s="44">
        <v>7905.5827068773924</v>
      </c>
      <c r="J637" s="44">
        <v>2.2459373032223173E-2</v>
      </c>
      <c r="K637" s="44">
        <v>5.7565427641955803E-2</v>
      </c>
    </row>
    <row r="638" spans="7:11" x14ac:dyDescent="0.2">
      <c r="G638" s="44" t="s">
        <v>7800</v>
      </c>
      <c r="H638" s="44">
        <v>7377.5041093201144</v>
      </c>
      <c r="I638" s="44">
        <v>7774.4627127191925</v>
      </c>
      <c r="J638" s="44">
        <v>2.2562021274171073E-2</v>
      </c>
      <c r="K638" s="44">
        <v>5.7711981807511699E-2</v>
      </c>
    </row>
    <row r="639" spans="7:11" x14ac:dyDescent="0.2">
      <c r="G639" s="44" t="s">
        <v>8021</v>
      </c>
      <c r="H639" s="44">
        <v>6464.0337305620778</v>
      </c>
      <c r="I639" s="44">
        <v>6808.8299377421827</v>
      </c>
      <c r="J639" s="44">
        <v>2.2637312210693941E-2</v>
      </c>
      <c r="K639" s="44">
        <v>5.7711981807511699E-2</v>
      </c>
    </row>
    <row r="640" spans="7:11" x14ac:dyDescent="0.2">
      <c r="G640" s="44" t="s">
        <v>10223</v>
      </c>
      <c r="H640" s="44">
        <v>8068.9790173675146</v>
      </c>
      <c r="I640" s="44">
        <v>8425.9238753596474</v>
      </c>
      <c r="J640" s="44">
        <v>2.2657566492203508E-2</v>
      </c>
      <c r="K640" s="44">
        <v>5.7711981807511699E-2</v>
      </c>
    </row>
    <row r="641" spans="7:11" x14ac:dyDescent="0.2">
      <c r="G641" s="44" t="s">
        <v>6991</v>
      </c>
      <c r="H641" s="44">
        <v>7163.3700305356824</v>
      </c>
      <c r="I641" s="44">
        <v>6711.9912465712423</v>
      </c>
      <c r="J641" s="44">
        <v>2.2690329387381435E-2</v>
      </c>
      <c r="K641" s="44">
        <v>5.7711981807511699E-2</v>
      </c>
    </row>
    <row r="642" spans="7:11" x14ac:dyDescent="0.2">
      <c r="G642" s="44" t="s">
        <v>7064</v>
      </c>
      <c r="H642" s="44">
        <v>4827.283162297017</v>
      </c>
      <c r="I642" s="44">
        <v>4169.6806940419701</v>
      </c>
      <c r="J642" s="44">
        <v>2.2694126690238573E-2</v>
      </c>
      <c r="K642" s="44">
        <v>5.7711981807511699E-2</v>
      </c>
    </row>
    <row r="643" spans="7:11" x14ac:dyDescent="0.2">
      <c r="G643" s="44" t="s">
        <v>7650</v>
      </c>
      <c r="H643" s="44">
        <v>10773.067939118475</v>
      </c>
      <c r="I643" s="44">
        <v>10627.369769973775</v>
      </c>
      <c r="J643" s="44">
        <v>2.2759854125208909E-2</v>
      </c>
      <c r="K643" s="44">
        <v>5.7788691796875E-2</v>
      </c>
    </row>
    <row r="644" spans="7:11" x14ac:dyDescent="0.2">
      <c r="G644" s="44" t="s">
        <v>9348</v>
      </c>
      <c r="H644" s="44">
        <v>6774.0448404147619</v>
      </c>
      <c r="I644" s="44">
        <v>7015.3575877469048</v>
      </c>
      <c r="J644" s="44">
        <v>2.2866759578774119E-2</v>
      </c>
      <c r="K644" s="44">
        <v>5.7944497667184999E-2</v>
      </c>
    </row>
    <row r="645" spans="7:11" x14ac:dyDescent="0.2">
      <c r="G645" s="44" t="s">
        <v>8575</v>
      </c>
      <c r="H645" s="44">
        <v>4177.7358018266923</v>
      </c>
      <c r="I645" s="44">
        <v>4590.0304838929624</v>
      </c>
      <c r="J645" s="44">
        <v>2.2894180639468503E-2</v>
      </c>
      <c r="K645" s="44">
        <v>5.7944497667184999E-2</v>
      </c>
    </row>
    <row r="646" spans="7:11" x14ac:dyDescent="0.2">
      <c r="G646" s="44" t="s">
        <v>9349</v>
      </c>
      <c r="H646" s="44">
        <v>9187.104616315959</v>
      </c>
      <c r="I646" s="44">
        <v>9402.7226381155051</v>
      </c>
      <c r="J646" s="44">
        <v>2.2928192147405563E-2</v>
      </c>
      <c r="K646" s="44">
        <v>5.7944497667184999E-2</v>
      </c>
    </row>
    <row r="647" spans="7:11" x14ac:dyDescent="0.2">
      <c r="G647" s="44" t="s">
        <v>7026</v>
      </c>
      <c r="H647" s="44">
        <v>6319.4665421489599</v>
      </c>
      <c r="I647" s="44">
        <v>6918.7868156016984</v>
      </c>
      <c r="J647" s="44">
        <v>2.2963979317783538E-2</v>
      </c>
      <c r="K647" s="44">
        <v>5.7944822787267002E-2</v>
      </c>
    </row>
    <row r="648" spans="7:11" x14ac:dyDescent="0.2">
      <c r="G648" s="44" t="s">
        <v>9443</v>
      </c>
      <c r="H648" s="44">
        <v>10688.339763748449</v>
      </c>
      <c r="I648" s="44">
        <v>10924.31068909155</v>
      </c>
      <c r="J648" s="44">
        <v>2.3047801910414875E-2</v>
      </c>
      <c r="K648" s="44">
        <v>5.8003875964506103E-2</v>
      </c>
    </row>
    <row r="649" spans="7:11" x14ac:dyDescent="0.2">
      <c r="G649" s="44" t="s">
        <v>9439</v>
      </c>
      <c r="H649" s="44">
        <v>5273.4537709506621</v>
      </c>
      <c r="I649" s="44">
        <v>5583.230491041355</v>
      </c>
      <c r="J649" s="44">
        <v>2.3105865226941535E-2</v>
      </c>
      <c r="K649" s="44">
        <v>5.8003875964506103E-2</v>
      </c>
    </row>
    <row r="650" spans="7:11" x14ac:dyDescent="0.2">
      <c r="G650" s="44" t="s">
        <v>9541</v>
      </c>
      <c r="H650" s="44">
        <v>10919.875335788802</v>
      </c>
      <c r="I650" s="44">
        <v>10617.6923705192</v>
      </c>
      <c r="J650" s="44">
        <v>2.3117032535275674E-2</v>
      </c>
      <c r="K650" s="44">
        <v>5.8003875964506103E-2</v>
      </c>
    </row>
    <row r="651" spans="7:11" x14ac:dyDescent="0.2">
      <c r="G651" s="44" t="s">
        <v>7447</v>
      </c>
      <c r="H651" s="44">
        <v>10334.371904638576</v>
      </c>
      <c r="I651" s="44">
        <v>10775.353868132224</v>
      </c>
      <c r="J651" s="44">
        <v>2.3130161192620634E-2</v>
      </c>
      <c r="K651" s="44">
        <v>5.8003875964506103E-2</v>
      </c>
    </row>
    <row r="652" spans="7:11" x14ac:dyDescent="0.2">
      <c r="G652" s="44" t="s">
        <v>9001</v>
      </c>
      <c r="H652" s="44">
        <v>6616.9818164439348</v>
      </c>
      <c r="I652" s="44">
        <v>6311.4536350093404</v>
      </c>
      <c r="J652" s="44">
        <v>2.3250832825436583E-2</v>
      </c>
      <c r="K652" s="44">
        <v>5.81083426493108E-2</v>
      </c>
    </row>
    <row r="653" spans="7:11" x14ac:dyDescent="0.2">
      <c r="G653" s="44" t="s">
        <v>7439</v>
      </c>
      <c r="H653" s="44">
        <v>9679.5374564425565</v>
      </c>
      <c r="I653" s="44">
        <v>9913.0799072025329</v>
      </c>
      <c r="J653" s="44">
        <v>2.3299816121755489E-2</v>
      </c>
      <c r="K653" s="44">
        <v>5.81083426493108E-2</v>
      </c>
    </row>
    <row r="654" spans="7:11" x14ac:dyDescent="0.2">
      <c r="G654" s="44" t="s">
        <v>9287</v>
      </c>
      <c r="H654" s="44">
        <v>7786.7741728570545</v>
      </c>
      <c r="I654" s="44">
        <v>8549.0966316843005</v>
      </c>
      <c r="J654" s="44">
        <v>2.3329785716997967E-2</v>
      </c>
      <c r="K654" s="44">
        <v>5.81083426493108E-2</v>
      </c>
    </row>
    <row r="655" spans="7:11" x14ac:dyDescent="0.2">
      <c r="G655" s="44" t="s">
        <v>3242</v>
      </c>
      <c r="H655" s="44">
        <v>1593.2403949209624</v>
      </c>
      <c r="I655" s="44">
        <v>2417.3603123790176</v>
      </c>
      <c r="J655" s="44">
        <v>2.3348256709637024E-2</v>
      </c>
      <c r="K655" s="44">
        <v>5.81083426493108E-2</v>
      </c>
    </row>
    <row r="656" spans="7:11" x14ac:dyDescent="0.2">
      <c r="G656" s="44" t="s">
        <v>6580</v>
      </c>
      <c r="H656" s="44">
        <v>10045.172795955996</v>
      </c>
      <c r="I656" s="44">
        <v>10455.001534068449</v>
      </c>
      <c r="J656" s="44">
        <v>2.3350613920151076E-2</v>
      </c>
      <c r="K656" s="44">
        <v>5.81083426493108E-2</v>
      </c>
    </row>
    <row r="657" spans="7:11" x14ac:dyDescent="0.2">
      <c r="G657" s="44" t="s">
        <v>10224</v>
      </c>
      <c r="H657" s="44">
        <v>8040.6637234201507</v>
      </c>
      <c r="I657" s="44">
        <v>8638.6326121178099</v>
      </c>
      <c r="J657" s="44">
        <v>2.3419715489422292E-2</v>
      </c>
      <c r="K657" s="44">
        <v>5.8181395960365798E-2</v>
      </c>
    </row>
    <row r="658" spans="7:11" x14ac:dyDescent="0.2">
      <c r="G658" s="44" t="s">
        <v>10225</v>
      </c>
      <c r="H658" s="44">
        <v>-1192.9954535261509</v>
      </c>
      <c r="I658" s="44">
        <v>-2146.1107431026599</v>
      </c>
      <c r="J658" s="44">
        <v>2.3469312766803908E-2</v>
      </c>
      <c r="K658" s="44">
        <v>5.8181395960365798E-2</v>
      </c>
    </row>
    <row r="659" spans="7:11" x14ac:dyDescent="0.2">
      <c r="G659" s="44" t="s">
        <v>10226</v>
      </c>
      <c r="H659" s="44">
        <v>8866.9259430977017</v>
      </c>
      <c r="I659" s="44">
        <v>8475.1901001648148</v>
      </c>
      <c r="J659" s="44">
        <v>2.3487381645626814E-2</v>
      </c>
      <c r="K659" s="44">
        <v>5.8181395960365798E-2</v>
      </c>
    </row>
    <row r="660" spans="7:11" x14ac:dyDescent="0.2">
      <c r="G660" s="44" t="s">
        <v>10227</v>
      </c>
      <c r="H660" s="44">
        <v>418.19996697097304</v>
      </c>
      <c r="I660" s="44">
        <v>-735.95212845787864</v>
      </c>
      <c r="J660" s="44">
        <v>2.3584580429865588E-2</v>
      </c>
      <c r="K660" s="44">
        <v>5.8333245814307398E-2</v>
      </c>
    </row>
    <row r="661" spans="7:11" x14ac:dyDescent="0.2">
      <c r="G661" s="44" t="s">
        <v>7122</v>
      </c>
      <c r="H661" s="44">
        <v>8950.0021990008281</v>
      </c>
      <c r="I661" s="44">
        <v>9073.7809141607122</v>
      </c>
      <c r="J661" s="44">
        <v>2.367263729993891E-2</v>
      </c>
      <c r="K661" s="44">
        <v>5.8365215277777702E-2</v>
      </c>
    </row>
    <row r="662" spans="7:11" x14ac:dyDescent="0.2">
      <c r="G662" s="44" t="s">
        <v>7937</v>
      </c>
      <c r="H662" s="44">
        <v>3653.4035211309701</v>
      </c>
      <c r="I662" s="44">
        <v>4151.0472135110549</v>
      </c>
      <c r="J662" s="44">
        <v>2.3711244019439928E-2</v>
      </c>
      <c r="K662" s="44">
        <v>5.8365215277777702E-2</v>
      </c>
    </row>
    <row r="663" spans="7:11" x14ac:dyDescent="0.2">
      <c r="G663" s="44" t="s">
        <v>9658</v>
      </c>
      <c r="H663" s="44">
        <v>9920.150074566136</v>
      </c>
      <c r="I663" s="44">
        <v>10327.638478052775</v>
      </c>
      <c r="J663" s="44">
        <v>2.3721273827451938E-2</v>
      </c>
      <c r="K663" s="44">
        <v>5.8365215277777702E-2</v>
      </c>
    </row>
    <row r="664" spans="7:11" x14ac:dyDescent="0.2">
      <c r="G664" s="44" t="s">
        <v>10228</v>
      </c>
      <c r="H664" s="44">
        <v>8157.9287892188204</v>
      </c>
      <c r="I664" s="44">
        <v>10054.960122571971</v>
      </c>
      <c r="J664" s="44">
        <v>2.3792607954382997E-2</v>
      </c>
      <c r="K664" s="44">
        <v>5.8365215277777702E-2</v>
      </c>
    </row>
    <row r="665" spans="7:11" x14ac:dyDescent="0.2">
      <c r="G665" s="44" t="s">
        <v>8249</v>
      </c>
      <c r="H665" s="44">
        <v>9662.9521908555034</v>
      </c>
      <c r="I665" s="44">
        <v>9877.727565329069</v>
      </c>
      <c r="J665" s="44">
        <v>2.381187920278223E-2</v>
      </c>
      <c r="K665" s="44">
        <v>5.8365215277777702E-2</v>
      </c>
    </row>
    <row r="666" spans="7:11" x14ac:dyDescent="0.2">
      <c r="G666" s="44" t="s">
        <v>8050</v>
      </c>
      <c r="H666" s="44">
        <v>11952.749947073349</v>
      </c>
      <c r="I666" s="44">
        <v>12053.462787057601</v>
      </c>
      <c r="J666" s="44">
        <v>2.3827795429792846E-2</v>
      </c>
      <c r="K666" s="44">
        <v>5.8365215277777702E-2</v>
      </c>
    </row>
    <row r="667" spans="7:11" x14ac:dyDescent="0.2">
      <c r="G667" s="44" t="s">
        <v>8058</v>
      </c>
      <c r="H667" s="44">
        <v>4731.3842887272904</v>
      </c>
      <c r="I667" s="44">
        <v>4310.4712593633049</v>
      </c>
      <c r="J667" s="44">
        <v>2.3859694630934881E-2</v>
      </c>
      <c r="K667" s="44">
        <v>5.8365215277777702E-2</v>
      </c>
    </row>
    <row r="668" spans="7:11" x14ac:dyDescent="0.2">
      <c r="G668" s="44" t="s">
        <v>3409</v>
      </c>
      <c r="H668" s="44">
        <v>10980.09729355425</v>
      </c>
      <c r="I668" s="44">
        <v>11474.754998661176</v>
      </c>
      <c r="J668" s="44">
        <v>2.389778968825047E-2</v>
      </c>
      <c r="K668" s="44">
        <v>5.8365215277777702E-2</v>
      </c>
    </row>
    <row r="669" spans="7:11" x14ac:dyDescent="0.2">
      <c r="G669" s="44" t="s">
        <v>9584</v>
      </c>
      <c r="H669" s="44">
        <v>4433.2689749601623</v>
      </c>
      <c r="I669" s="44">
        <v>4885.1757138825151</v>
      </c>
      <c r="J669" s="44">
        <v>2.3920758910819153E-2</v>
      </c>
      <c r="K669" s="44">
        <v>5.8365215277777702E-2</v>
      </c>
    </row>
    <row r="670" spans="7:11" x14ac:dyDescent="0.2">
      <c r="G670" s="44" t="s">
        <v>3437</v>
      </c>
      <c r="H670" s="44">
        <v>4121.5606193635995</v>
      </c>
      <c r="I670" s="44">
        <v>2903.1471183303502</v>
      </c>
      <c r="J670" s="44">
        <v>2.3991034925114101E-2</v>
      </c>
      <c r="K670" s="44">
        <v>5.8448923350824501E-2</v>
      </c>
    </row>
    <row r="671" spans="7:11" x14ac:dyDescent="0.2">
      <c r="G671" s="44" t="s">
        <v>7028</v>
      </c>
      <c r="H671" s="44">
        <v>11239.213472114599</v>
      </c>
      <c r="I671" s="44">
        <v>11675.07422367835</v>
      </c>
      <c r="J671" s="44">
        <v>2.4037545825068875E-2</v>
      </c>
      <c r="K671" s="44">
        <v>5.8474569236526899E-2</v>
      </c>
    </row>
    <row r="672" spans="7:11" x14ac:dyDescent="0.2">
      <c r="G672" s="44" t="s">
        <v>10229</v>
      </c>
      <c r="H672" s="44">
        <v>12260.216333079376</v>
      </c>
      <c r="I672" s="44">
        <v>12483.524638810475</v>
      </c>
      <c r="J672" s="44">
        <v>2.4148493566125979E-2</v>
      </c>
      <c r="K672" s="44">
        <v>5.8656655829596401E-2</v>
      </c>
    </row>
    <row r="673" spans="7:11" x14ac:dyDescent="0.2">
      <c r="G673" s="44" t="s">
        <v>7704</v>
      </c>
      <c r="H673" s="44">
        <v>10065.773398659476</v>
      </c>
      <c r="I673" s="44">
        <v>9904.1097638907886</v>
      </c>
      <c r="J673" s="44">
        <v>2.421283952317517E-2</v>
      </c>
      <c r="K673" s="44">
        <v>5.8725171641791002E-2</v>
      </c>
    </row>
    <row r="674" spans="7:11" x14ac:dyDescent="0.2">
      <c r="G674" s="44" t="s">
        <v>8765</v>
      </c>
      <c r="H674" s="44">
        <v>-1858.2966436967649</v>
      </c>
      <c r="I674" s="44">
        <v>-109.43071708160218</v>
      </c>
      <c r="J674" s="44">
        <v>2.429159809331036E-2</v>
      </c>
      <c r="K674" s="44">
        <v>5.8828385618479799E-2</v>
      </c>
    </row>
    <row r="675" spans="7:11" x14ac:dyDescent="0.2">
      <c r="G675" s="44" t="s">
        <v>2926</v>
      </c>
      <c r="H675" s="44">
        <v>7404.5316654372655</v>
      </c>
      <c r="I675" s="44">
        <v>6215.4468526380697</v>
      </c>
      <c r="J675" s="44">
        <v>2.4367876781670659E-2</v>
      </c>
      <c r="K675" s="44">
        <v>5.89252978050595E-2</v>
      </c>
    </row>
    <row r="676" spans="7:11" x14ac:dyDescent="0.2">
      <c r="G676" s="44" t="s">
        <v>10230</v>
      </c>
      <c r="H676" s="44">
        <v>12952.639326502675</v>
      </c>
      <c r="I676" s="44">
        <v>12866.405550628275</v>
      </c>
      <c r="J676" s="44">
        <v>2.4439648869141566E-2</v>
      </c>
      <c r="K676" s="44">
        <v>5.9007308605341202E-2</v>
      </c>
    </row>
    <row r="677" spans="7:11" x14ac:dyDescent="0.2">
      <c r="G677" s="44" t="s">
        <v>6528</v>
      </c>
      <c r="H677" s="44">
        <v>11229.662740791802</v>
      </c>
      <c r="I677" s="44">
        <v>11512.600211229301</v>
      </c>
      <c r="J677" s="44">
        <v>2.4474415596170775E-2</v>
      </c>
      <c r="K677" s="44">
        <v>5.9007308605341202E-2</v>
      </c>
    </row>
    <row r="678" spans="7:11" x14ac:dyDescent="0.2">
      <c r="G678" s="44" t="s">
        <v>7366</v>
      </c>
      <c r="H678" s="44">
        <v>7388.790629199355</v>
      </c>
      <c r="I678" s="44">
        <v>7697.90436494803</v>
      </c>
      <c r="J678" s="44">
        <v>2.4547335724697385E-2</v>
      </c>
      <c r="K678" s="44">
        <v>5.9009532311669097E-2</v>
      </c>
    </row>
    <row r="679" spans="7:11" x14ac:dyDescent="0.2">
      <c r="G679" s="44" t="s">
        <v>10231</v>
      </c>
      <c r="H679" s="44">
        <v>5644.2706384951825</v>
      </c>
      <c r="I679" s="44">
        <v>3947.0091542996079</v>
      </c>
      <c r="J679" s="44">
        <v>2.4571838924670082E-2</v>
      </c>
      <c r="K679" s="44">
        <v>5.9009532311669097E-2</v>
      </c>
    </row>
    <row r="680" spans="7:11" x14ac:dyDescent="0.2">
      <c r="G680" s="44" t="s">
        <v>7964</v>
      </c>
      <c r="H680" s="44">
        <v>8659.8179180892585</v>
      </c>
      <c r="I680" s="44">
        <v>7837.3622764332695</v>
      </c>
      <c r="J680" s="44">
        <v>2.458427929903963E-2</v>
      </c>
      <c r="K680" s="44">
        <v>5.9009532311669097E-2</v>
      </c>
    </row>
    <row r="681" spans="7:11" x14ac:dyDescent="0.2">
      <c r="G681" s="44" t="s">
        <v>8263</v>
      </c>
      <c r="H681" s="44">
        <v>9271.8859914899567</v>
      </c>
      <c r="I681" s="44">
        <v>8791.8357931986702</v>
      </c>
      <c r="J681" s="44">
        <v>2.4627353677395682E-2</v>
      </c>
      <c r="K681" s="44">
        <v>5.9025737831858403E-2</v>
      </c>
    </row>
    <row r="682" spans="7:11" x14ac:dyDescent="0.2">
      <c r="G682" s="44" t="s">
        <v>10232</v>
      </c>
      <c r="H682" s="44">
        <v>5270.6992141575847</v>
      </c>
      <c r="I682" s="44">
        <v>5898.3018435505128</v>
      </c>
      <c r="J682" s="44">
        <v>2.4773089019241672E-2</v>
      </c>
      <c r="K682" s="44">
        <v>5.92875841310751E-2</v>
      </c>
    </row>
    <row r="683" spans="7:11" x14ac:dyDescent="0.2">
      <c r="G683" s="44" t="s">
        <v>10233</v>
      </c>
      <c r="H683" s="44">
        <v>8617.619249374402</v>
      </c>
      <c r="I683" s="44">
        <v>8779.2790648632035</v>
      </c>
      <c r="J683" s="44">
        <v>2.49236510738764E-2</v>
      </c>
      <c r="K683" s="44">
        <v>5.9560195404411702E-2</v>
      </c>
    </row>
    <row r="684" spans="7:11" x14ac:dyDescent="0.2">
      <c r="G684" s="44" t="s">
        <v>7881</v>
      </c>
      <c r="H684" s="44">
        <v>11784.008213945575</v>
      </c>
      <c r="I684" s="44">
        <v>12075.82541530715</v>
      </c>
      <c r="J684" s="44">
        <v>2.4960780277892024E-2</v>
      </c>
      <c r="K684" s="44">
        <v>5.9561332599118902E-2</v>
      </c>
    </row>
    <row r="685" spans="7:11" x14ac:dyDescent="0.2">
      <c r="G685" s="44" t="s">
        <v>7523</v>
      </c>
      <c r="H685" s="44">
        <v>10985.013716743251</v>
      </c>
      <c r="I685" s="44">
        <v>11259.476337105425</v>
      </c>
      <c r="J685" s="44">
        <v>2.5065342823407371E-2</v>
      </c>
      <c r="K685" s="44">
        <v>5.9723141312316701E-2</v>
      </c>
    </row>
    <row r="686" spans="7:11" x14ac:dyDescent="0.2">
      <c r="G686" s="44" t="s">
        <v>7928</v>
      </c>
      <c r="H686" s="44">
        <v>10394.761867307776</v>
      </c>
      <c r="I686" s="44">
        <v>10227.09682792115</v>
      </c>
      <c r="J686" s="44">
        <v>2.5122116145480912E-2</v>
      </c>
      <c r="K686" s="44">
        <v>5.9770773792093702E-2</v>
      </c>
    </row>
    <row r="687" spans="7:11" x14ac:dyDescent="0.2">
      <c r="G687" s="44" t="s">
        <v>10234</v>
      </c>
      <c r="H687" s="44">
        <v>11094.21388370195</v>
      </c>
      <c r="I687" s="44">
        <v>10931.970654070075</v>
      </c>
      <c r="J687" s="44">
        <v>2.5219860473735606E-2</v>
      </c>
      <c r="K687" s="44">
        <v>5.9875520985401401E-2</v>
      </c>
    </row>
    <row r="688" spans="7:11" x14ac:dyDescent="0.2">
      <c r="G688" s="44" t="s">
        <v>3037</v>
      </c>
      <c r="H688" s="44">
        <v>9467.135057313395</v>
      </c>
      <c r="I688" s="44">
        <v>9587.272001111307</v>
      </c>
      <c r="J688" s="44">
        <v>2.5239835461925379E-2</v>
      </c>
      <c r="K688" s="44">
        <v>5.9875520985401401E-2</v>
      </c>
    </row>
    <row r="689" spans="7:11" x14ac:dyDescent="0.2">
      <c r="G689" s="44" t="s">
        <v>9819</v>
      </c>
      <c r="H689" s="44">
        <v>11794.283858402676</v>
      </c>
      <c r="I689" s="44">
        <v>12133.219355135376</v>
      </c>
      <c r="J689" s="44">
        <v>2.5311155984798626E-2</v>
      </c>
      <c r="K689" s="44">
        <v>5.9957184402332303E-2</v>
      </c>
    </row>
    <row r="690" spans="7:11" x14ac:dyDescent="0.2">
      <c r="G690" s="44" t="s">
        <v>8244</v>
      </c>
      <c r="H690" s="44">
        <v>11424.144870961851</v>
      </c>
      <c r="I690" s="44">
        <v>11589.590491919149</v>
      </c>
      <c r="J690" s="44">
        <v>2.5358587853853129E-2</v>
      </c>
      <c r="K690" s="44">
        <v>5.9982104075691399E-2</v>
      </c>
    </row>
    <row r="691" spans="7:11" x14ac:dyDescent="0.2">
      <c r="G691" s="44" t="s">
        <v>9360</v>
      </c>
      <c r="H691" s="44">
        <v>3401.3303599742949</v>
      </c>
      <c r="I691" s="44">
        <v>3700.55749261248</v>
      </c>
      <c r="J691" s="44">
        <v>2.5417081288439846E-2</v>
      </c>
      <c r="K691" s="44">
        <v>6.00270896226415E-2</v>
      </c>
    </row>
    <row r="692" spans="7:11" x14ac:dyDescent="0.2">
      <c r="G692" s="44" t="s">
        <v>7241</v>
      </c>
      <c r="H692" s="44">
        <v>7749.6738676518144</v>
      </c>
      <c r="I692" s="44">
        <v>8105.1129379760605</v>
      </c>
      <c r="J692" s="44">
        <v>2.5451485816163584E-2</v>
      </c>
      <c r="K692" s="44">
        <v>6.00270896226415E-2</v>
      </c>
    </row>
    <row r="693" spans="7:11" x14ac:dyDescent="0.2">
      <c r="G693" s="44" t="s">
        <v>8389</v>
      </c>
      <c r="H693" s="44">
        <v>8094.3367706751897</v>
      </c>
      <c r="I693" s="44">
        <v>8406.9542078922696</v>
      </c>
      <c r="J693" s="44">
        <v>2.5523166152922667E-2</v>
      </c>
      <c r="K693" s="44">
        <v>6.0108905434782603E-2</v>
      </c>
    </row>
    <row r="694" spans="7:11" x14ac:dyDescent="0.2">
      <c r="G694" s="44" t="s">
        <v>10235</v>
      </c>
      <c r="H694" s="44">
        <v>5371.7615320691521</v>
      </c>
      <c r="I694" s="44">
        <v>5673.2914819943899</v>
      </c>
      <c r="J694" s="44">
        <v>2.5582196802157234E-2</v>
      </c>
      <c r="K694" s="44">
        <v>6.0139540827338099E-2</v>
      </c>
    </row>
    <row r="695" spans="7:11" x14ac:dyDescent="0.2">
      <c r="G695" s="44" t="s">
        <v>10236</v>
      </c>
      <c r="H695" s="44">
        <v>11136.413800672201</v>
      </c>
      <c r="I695" s="44">
        <v>11376.83277364475</v>
      </c>
      <c r="J695" s="44">
        <v>2.5662710266635351E-2</v>
      </c>
      <c r="K695" s="44">
        <v>6.0139540827338099E-2</v>
      </c>
    </row>
    <row r="696" spans="7:11" x14ac:dyDescent="0.2">
      <c r="G696" s="44" t="s">
        <v>3366</v>
      </c>
      <c r="H696" s="44">
        <v>7612.6272047885122</v>
      </c>
      <c r="I696" s="44">
        <v>5590.3677472170348</v>
      </c>
      <c r="J696" s="44">
        <v>2.56664530842842E-2</v>
      </c>
      <c r="K696" s="44">
        <v>6.0139540827338099E-2</v>
      </c>
    </row>
    <row r="697" spans="7:11" x14ac:dyDescent="0.2">
      <c r="G697" s="44" t="s">
        <v>3045</v>
      </c>
      <c r="H697" s="44">
        <v>3645.7300070230876</v>
      </c>
      <c r="I697" s="44">
        <v>2498.2589853570498</v>
      </c>
      <c r="J697" s="44">
        <v>2.5688510685881183E-2</v>
      </c>
      <c r="K697" s="44">
        <v>6.0139540827338099E-2</v>
      </c>
    </row>
    <row r="698" spans="7:11" x14ac:dyDescent="0.2">
      <c r="G698" s="44" t="s">
        <v>8822</v>
      </c>
      <c r="H698" s="44">
        <v>3063.2878707652003</v>
      </c>
      <c r="I698" s="44">
        <v>3292.7683474485425</v>
      </c>
      <c r="J698" s="44">
        <v>2.5721219145592562E-2</v>
      </c>
      <c r="K698" s="44">
        <v>6.0139540827338099E-2</v>
      </c>
    </row>
    <row r="699" spans="7:11" x14ac:dyDescent="0.2">
      <c r="G699" s="44" t="s">
        <v>7058</v>
      </c>
      <c r="H699" s="44">
        <v>11236.212352554276</v>
      </c>
      <c r="I699" s="44">
        <v>11386.235599325875</v>
      </c>
      <c r="J699" s="44">
        <v>2.5779760883844993E-2</v>
      </c>
      <c r="K699" s="44">
        <v>6.01898155531609E-2</v>
      </c>
    </row>
    <row r="700" spans="7:11" x14ac:dyDescent="0.2">
      <c r="G700" s="44" t="s">
        <v>8382</v>
      </c>
      <c r="H700" s="44">
        <v>8931.6243282788855</v>
      </c>
      <c r="I700" s="44">
        <v>9223.1446863315814</v>
      </c>
      <c r="J700" s="44">
        <v>2.5850523306677951E-2</v>
      </c>
      <c r="K700" s="44">
        <v>6.0268435975609699E-2</v>
      </c>
    </row>
    <row r="701" spans="7:11" x14ac:dyDescent="0.2">
      <c r="G701" s="44" t="s">
        <v>8655</v>
      </c>
      <c r="H701" s="44">
        <v>8008.0753652711155</v>
      </c>
      <c r="I701" s="44">
        <v>7082.6044046984744</v>
      </c>
      <c r="J701" s="44">
        <v>2.6141034370329351E-2</v>
      </c>
      <c r="K701" s="44">
        <v>6.07896947424892E-2</v>
      </c>
    </row>
    <row r="702" spans="7:11" x14ac:dyDescent="0.2">
      <c r="G702" s="44" t="s">
        <v>7788</v>
      </c>
      <c r="H702" s="44">
        <v>4376.8462344210575</v>
      </c>
      <c r="I702" s="44">
        <v>5050.8752458524377</v>
      </c>
      <c r="J702" s="44">
        <v>2.6148920950995792E-2</v>
      </c>
      <c r="K702" s="44">
        <v>6.07896947424892E-2</v>
      </c>
    </row>
    <row r="703" spans="7:11" x14ac:dyDescent="0.2">
      <c r="G703" s="44" t="s">
        <v>3763</v>
      </c>
      <c r="H703" s="44">
        <v>8546.0446267191255</v>
      </c>
      <c r="I703" s="44">
        <v>8172.2764887666526</v>
      </c>
      <c r="J703" s="44">
        <v>2.6358594858354619E-2</v>
      </c>
      <c r="K703" s="44">
        <v>6.0952807098765403E-2</v>
      </c>
    </row>
    <row r="704" spans="7:11" x14ac:dyDescent="0.2">
      <c r="G704" s="44" t="s">
        <v>3698</v>
      </c>
      <c r="H704" s="44">
        <v>5175.0746850173491</v>
      </c>
      <c r="I704" s="44">
        <v>6129.8301538220694</v>
      </c>
      <c r="J704" s="44">
        <v>2.6364445587730389E-2</v>
      </c>
      <c r="K704" s="44">
        <v>6.0952807098765403E-2</v>
      </c>
    </row>
    <row r="705" spans="7:11" x14ac:dyDescent="0.2">
      <c r="G705" s="44" t="s">
        <v>8782</v>
      </c>
      <c r="H705" s="44">
        <v>8424.058617063456</v>
      </c>
      <c r="I705" s="44">
        <v>8773.0958470785481</v>
      </c>
      <c r="J705" s="44">
        <v>2.6417053704645619E-2</v>
      </c>
      <c r="K705" s="44">
        <v>6.0952807098765403E-2</v>
      </c>
    </row>
    <row r="706" spans="7:11" x14ac:dyDescent="0.2">
      <c r="G706" s="44" t="s">
        <v>9620</v>
      </c>
      <c r="H706" s="44">
        <v>7559.0673874945132</v>
      </c>
      <c r="I706" s="44">
        <v>7385.8655569929233</v>
      </c>
      <c r="J706" s="44">
        <v>2.6475736943633383E-2</v>
      </c>
      <c r="K706" s="44">
        <v>6.0952807098765403E-2</v>
      </c>
    </row>
    <row r="707" spans="7:11" x14ac:dyDescent="0.2">
      <c r="G707" s="44" t="s">
        <v>10237</v>
      </c>
      <c r="H707" s="44">
        <v>8134.1842254987332</v>
      </c>
      <c r="I707" s="44">
        <v>8524.4234700482484</v>
      </c>
      <c r="J707" s="44">
        <v>2.6477106244808472E-2</v>
      </c>
      <c r="K707" s="44">
        <v>6.0952807098765403E-2</v>
      </c>
    </row>
    <row r="708" spans="7:11" x14ac:dyDescent="0.2">
      <c r="G708" s="44" t="s">
        <v>9741</v>
      </c>
      <c r="H708" s="44">
        <v>9156.9405663030593</v>
      </c>
      <c r="I708" s="44">
        <v>9495.3533597931346</v>
      </c>
      <c r="J708" s="44">
        <v>2.6557796411573843E-2</v>
      </c>
      <c r="K708" s="44">
        <v>6.0952807098765403E-2</v>
      </c>
    </row>
    <row r="709" spans="7:11" x14ac:dyDescent="0.2">
      <c r="G709" s="44" t="s">
        <v>8231</v>
      </c>
      <c r="H709" s="44">
        <v>6765.5939432649175</v>
      </c>
      <c r="I709" s="44">
        <v>6249.4777973560176</v>
      </c>
      <c r="J709" s="44">
        <v>2.6560286832714951E-2</v>
      </c>
      <c r="K709" s="44">
        <v>6.0952807098765403E-2</v>
      </c>
    </row>
    <row r="710" spans="7:11" x14ac:dyDescent="0.2">
      <c r="G710" s="63" t="s">
        <v>1620</v>
      </c>
      <c r="H710" s="44">
        <v>10478.006681257999</v>
      </c>
      <c r="I710" s="44">
        <v>11011.17657358935</v>
      </c>
      <c r="J710" s="44">
        <v>2.6727927907318125E-2</v>
      </c>
      <c r="K710" s="44">
        <v>6.0952807098765403E-2</v>
      </c>
    </row>
    <row r="711" spans="7:11" x14ac:dyDescent="0.2">
      <c r="G711" s="44" t="s">
        <v>6992</v>
      </c>
      <c r="H711" s="44">
        <v>-1896.1632995452476</v>
      </c>
      <c r="I711" s="44">
        <v>-2795.6168754653522</v>
      </c>
      <c r="J711" s="44">
        <v>2.6735782602723541E-2</v>
      </c>
      <c r="K711" s="44">
        <v>6.0952807098765403E-2</v>
      </c>
    </row>
    <row r="712" spans="7:11" x14ac:dyDescent="0.2">
      <c r="G712" s="44" t="s">
        <v>3155</v>
      </c>
      <c r="H712" s="44">
        <v>5384.4478528874752</v>
      </c>
      <c r="I712" s="44">
        <v>5943.0690012350897</v>
      </c>
      <c r="J712" s="44">
        <v>2.6737900015948748E-2</v>
      </c>
      <c r="K712" s="44">
        <v>6.0952807098765403E-2</v>
      </c>
    </row>
    <row r="713" spans="7:11" x14ac:dyDescent="0.2">
      <c r="G713" s="44" t="s">
        <v>8137</v>
      </c>
      <c r="H713" s="44">
        <v>10172.104633062259</v>
      </c>
      <c r="I713" s="44">
        <v>10562.325208213801</v>
      </c>
      <c r="J713" s="44">
        <v>2.6748438037316455E-2</v>
      </c>
      <c r="K713" s="44">
        <v>6.0952807098765403E-2</v>
      </c>
    </row>
    <row r="714" spans="7:11" x14ac:dyDescent="0.2">
      <c r="G714" s="44" t="s">
        <v>9634</v>
      </c>
      <c r="H714" s="44">
        <v>5138.9362062887558</v>
      </c>
      <c r="I714" s="44">
        <v>4525.4216280704331</v>
      </c>
      <c r="J714" s="44">
        <v>2.680936128069741E-2</v>
      </c>
      <c r="K714" s="44">
        <v>6.0952807098765403E-2</v>
      </c>
    </row>
    <row r="715" spans="7:11" x14ac:dyDescent="0.2">
      <c r="G715" s="63" t="s">
        <v>1622</v>
      </c>
      <c r="H715" s="44">
        <v>6799.4665139042727</v>
      </c>
      <c r="I715" s="44">
        <v>7388.0456330798697</v>
      </c>
      <c r="J715" s="44">
        <v>2.682976370243819E-2</v>
      </c>
      <c r="K715" s="44">
        <v>6.0952807098765403E-2</v>
      </c>
    </row>
    <row r="716" spans="7:11" x14ac:dyDescent="0.2">
      <c r="G716" s="44" t="s">
        <v>8837</v>
      </c>
      <c r="H716" s="44">
        <v>5502.6522582756779</v>
      </c>
      <c r="I716" s="44">
        <v>6213.4626094711275</v>
      </c>
      <c r="J716" s="44">
        <v>2.6888856334802251E-2</v>
      </c>
      <c r="K716" s="44">
        <v>6.0952807098765403E-2</v>
      </c>
    </row>
    <row r="717" spans="7:11" x14ac:dyDescent="0.2">
      <c r="G717" s="44" t="s">
        <v>3096</v>
      </c>
      <c r="H717" s="44">
        <v>11923.35158924505</v>
      </c>
      <c r="I717" s="44">
        <v>12051.240996121025</v>
      </c>
      <c r="J717" s="44">
        <v>2.6955828538557439E-2</v>
      </c>
      <c r="K717" s="44">
        <v>6.0952807098765403E-2</v>
      </c>
    </row>
    <row r="718" spans="7:11" x14ac:dyDescent="0.2">
      <c r="G718" s="44" t="s">
        <v>10238</v>
      </c>
      <c r="H718" s="44">
        <v>4635.9202839110403</v>
      </c>
      <c r="I718" s="44">
        <v>5182.5677843809426</v>
      </c>
      <c r="J718" s="44">
        <v>2.7024402500301418E-2</v>
      </c>
      <c r="K718" s="44">
        <v>6.0952807098765403E-2</v>
      </c>
    </row>
    <row r="719" spans="7:11" x14ac:dyDescent="0.2">
      <c r="G719" s="44" t="s">
        <v>9257</v>
      </c>
      <c r="H719" s="44">
        <v>7613.7778660382601</v>
      </c>
      <c r="I719" s="44">
        <v>7922.7861676614957</v>
      </c>
      <c r="J719" s="44">
        <v>2.7068993421503647E-2</v>
      </c>
      <c r="K719" s="44">
        <v>6.0952807098765403E-2</v>
      </c>
    </row>
    <row r="720" spans="7:11" x14ac:dyDescent="0.2">
      <c r="G720" s="44" t="s">
        <v>7834</v>
      </c>
      <c r="H720" s="44">
        <v>4262.5892432112023</v>
      </c>
      <c r="I720" s="44">
        <v>6281.2574515631977</v>
      </c>
      <c r="J720" s="44">
        <v>2.707401973389012E-2</v>
      </c>
      <c r="K720" s="44">
        <v>6.0952807098765403E-2</v>
      </c>
    </row>
    <row r="721" spans="7:11" x14ac:dyDescent="0.2">
      <c r="G721" s="44" t="s">
        <v>8150</v>
      </c>
      <c r="H721" s="44">
        <v>9016.3696475844863</v>
      </c>
      <c r="I721" s="44">
        <v>9497.3297206889783</v>
      </c>
      <c r="J721" s="44">
        <v>2.7095863255775853E-2</v>
      </c>
      <c r="K721" s="44">
        <v>6.0952807098765403E-2</v>
      </c>
    </row>
    <row r="722" spans="7:11" x14ac:dyDescent="0.2">
      <c r="G722" s="44" t="s">
        <v>10239</v>
      </c>
      <c r="H722" s="44">
        <v>-962.29633589701189</v>
      </c>
      <c r="I722" s="44">
        <v>-3284.96086439701</v>
      </c>
      <c r="J722" s="44">
        <v>2.7133738801089036E-2</v>
      </c>
      <c r="K722" s="44">
        <v>6.0952807098765403E-2</v>
      </c>
    </row>
    <row r="723" spans="7:11" x14ac:dyDescent="0.2">
      <c r="G723" s="44" t="s">
        <v>3398</v>
      </c>
      <c r="H723" s="44">
        <v>7282.633073264823</v>
      </c>
      <c r="I723" s="44">
        <v>7590.1869456736849</v>
      </c>
      <c r="J723" s="44">
        <v>2.7139238746084492E-2</v>
      </c>
      <c r="K723" s="44">
        <v>6.0952807098765403E-2</v>
      </c>
    </row>
    <row r="724" spans="7:11" x14ac:dyDescent="0.2">
      <c r="G724" s="44" t="s">
        <v>8890</v>
      </c>
      <c r="H724" s="44">
        <v>6320.4275050594451</v>
      </c>
      <c r="I724" s="44">
        <v>6677.0388436705925</v>
      </c>
      <c r="J724" s="44">
        <v>2.715385992392786E-2</v>
      </c>
      <c r="K724" s="44">
        <v>6.0952807098765403E-2</v>
      </c>
    </row>
    <row r="725" spans="7:11" x14ac:dyDescent="0.2">
      <c r="G725" s="44" t="s">
        <v>7943</v>
      </c>
      <c r="H725" s="44">
        <v>6619.3542587778084</v>
      </c>
      <c r="I725" s="44">
        <v>7007.9112065162053</v>
      </c>
      <c r="J725" s="44">
        <v>2.7155414721105466E-2</v>
      </c>
      <c r="K725" s="44">
        <v>6.0952807098765403E-2</v>
      </c>
    </row>
    <row r="726" spans="7:11" x14ac:dyDescent="0.2">
      <c r="G726" s="44" t="s">
        <v>8715</v>
      </c>
      <c r="H726" s="44">
        <v>8873.3814824502788</v>
      </c>
      <c r="I726" s="44">
        <v>8429.539607701583</v>
      </c>
      <c r="J726" s="44">
        <v>2.7182171347035256E-2</v>
      </c>
      <c r="K726" s="44">
        <v>6.0952807098765403E-2</v>
      </c>
    </row>
    <row r="727" spans="7:11" x14ac:dyDescent="0.2">
      <c r="G727" s="44" t="s">
        <v>9065</v>
      </c>
      <c r="H727" s="44">
        <v>1850.7947616808351</v>
      </c>
      <c r="I727" s="44">
        <v>2160.9037597596753</v>
      </c>
      <c r="J727" s="44">
        <v>2.7235128428820414E-2</v>
      </c>
      <c r="K727" s="44">
        <v>6.0952807098765403E-2</v>
      </c>
    </row>
    <row r="728" spans="7:11" x14ac:dyDescent="0.2">
      <c r="G728" s="44" t="s">
        <v>7268</v>
      </c>
      <c r="H728" s="44">
        <v>3096.9682794462597</v>
      </c>
      <c r="I728" s="44">
        <v>2409.762578541855</v>
      </c>
      <c r="J728" s="44">
        <v>2.7302188562520917E-2</v>
      </c>
      <c r="K728" s="44">
        <v>6.0952807098765403E-2</v>
      </c>
    </row>
    <row r="729" spans="7:11" x14ac:dyDescent="0.2">
      <c r="G729" s="44" t="s">
        <v>7175</v>
      </c>
      <c r="H729" s="44">
        <v>4466.6204754294849</v>
      </c>
      <c r="I729" s="44">
        <v>3516.3501690346798</v>
      </c>
      <c r="J729" s="44">
        <v>2.7303226983506693E-2</v>
      </c>
      <c r="K729" s="44">
        <v>6.0952807098765403E-2</v>
      </c>
    </row>
    <row r="730" spans="7:11" x14ac:dyDescent="0.2">
      <c r="G730" s="44" t="s">
        <v>3595</v>
      </c>
      <c r="H730" s="44">
        <v>8362.5157483875191</v>
      </c>
      <c r="I730" s="44">
        <v>8586.7850992168223</v>
      </c>
      <c r="J730" s="44">
        <v>2.7327884513813173E-2</v>
      </c>
      <c r="K730" s="44">
        <v>6.0952807098765403E-2</v>
      </c>
    </row>
    <row r="731" spans="7:11" x14ac:dyDescent="0.2">
      <c r="G731" s="44" t="s">
        <v>2928</v>
      </c>
      <c r="H731" s="44">
        <v>8162.3059142031252</v>
      </c>
      <c r="I731" s="44">
        <v>8486.4810453644386</v>
      </c>
      <c r="J731" s="44">
        <v>2.7331568553796308E-2</v>
      </c>
      <c r="K731" s="44">
        <v>6.0952807098765403E-2</v>
      </c>
    </row>
    <row r="732" spans="7:11" x14ac:dyDescent="0.2">
      <c r="G732" s="44" t="s">
        <v>3297</v>
      </c>
      <c r="H732" s="44">
        <v>6379.29340742354</v>
      </c>
      <c r="I732" s="44">
        <v>5940.24526900603</v>
      </c>
      <c r="J732" s="44">
        <v>2.734436686296227E-2</v>
      </c>
      <c r="K732" s="44">
        <v>6.0952807098765403E-2</v>
      </c>
    </row>
    <row r="733" spans="7:11" x14ac:dyDescent="0.2">
      <c r="G733" s="44" t="s">
        <v>3706</v>
      </c>
      <c r="H733" s="44">
        <v>8414.7685690143771</v>
      </c>
      <c r="I733" s="44">
        <v>8836.7398462423735</v>
      </c>
      <c r="J733" s="44">
        <v>2.7383382630753437E-2</v>
      </c>
      <c r="K733" s="44">
        <v>6.0956160787671201E-2</v>
      </c>
    </row>
    <row r="734" spans="7:11" x14ac:dyDescent="0.2">
      <c r="G734" s="44" t="s">
        <v>3184</v>
      </c>
      <c r="H734" s="44">
        <v>7670.1347394256309</v>
      </c>
      <c r="I734" s="44">
        <v>8128.5645222687272</v>
      </c>
      <c r="J734" s="44">
        <v>2.7469041152390638E-2</v>
      </c>
      <c r="K734" s="44">
        <v>6.1063189637482897E-2</v>
      </c>
    </row>
    <row r="735" spans="7:11" x14ac:dyDescent="0.2">
      <c r="G735" s="44" t="s">
        <v>7533</v>
      </c>
      <c r="H735" s="44">
        <v>2935.7398820337648</v>
      </c>
      <c r="I735" s="44">
        <v>3689.5220066810298</v>
      </c>
      <c r="J735" s="44">
        <v>2.7584362882500619E-2</v>
      </c>
      <c r="K735" s="44">
        <v>6.1216164222373803E-2</v>
      </c>
    </row>
    <row r="736" spans="7:11" x14ac:dyDescent="0.2">
      <c r="G736" s="44" t="s">
        <v>3608</v>
      </c>
      <c r="H736" s="44">
        <v>5203.4410647525328</v>
      </c>
      <c r="I736" s="44">
        <v>6146.7889379912776</v>
      </c>
      <c r="J736" s="44">
        <v>2.7613198820226253E-2</v>
      </c>
      <c r="K736" s="44">
        <v>6.1216164222373803E-2</v>
      </c>
    </row>
    <row r="737" spans="7:11" x14ac:dyDescent="0.2">
      <c r="G737" s="44" t="s">
        <v>10240</v>
      </c>
      <c r="H737" s="44">
        <v>4229.715489873468</v>
      </c>
      <c r="I737" s="44">
        <v>4551.8166834126569</v>
      </c>
      <c r="J737" s="44">
        <v>2.7717769498754912E-2</v>
      </c>
      <c r="K737" s="44">
        <v>6.1364270606267E-2</v>
      </c>
    </row>
    <row r="738" spans="7:11" x14ac:dyDescent="0.2">
      <c r="G738" s="44" t="s">
        <v>9086</v>
      </c>
      <c r="H738" s="44">
        <v>3337.6269054407321</v>
      </c>
      <c r="I738" s="44">
        <v>4179.7928605402449</v>
      </c>
      <c r="J738" s="44">
        <v>2.7763667946465103E-2</v>
      </c>
      <c r="K738" s="44">
        <v>6.1382259183673397E-2</v>
      </c>
    </row>
    <row r="739" spans="7:11" x14ac:dyDescent="0.2">
      <c r="G739" s="44" t="s">
        <v>3679</v>
      </c>
      <c r="H739" s="44">
        <v>3673.9300474360148</v>
      </c>
      <c r="I739" s="44">
        <v>4079.7889912498076</v>
      </c>
      <c r="J739" s="44">
        <v>2.7835761363159635E-2</v>
      </c>
      <c r="K739" s="44">
        <v>6.1458032099184698E-2</v>
      </c>
    </row>
    <row r="740" spans="7:11" x14ac:dyDescent="0.2">
      <c r="G740" s="44" t="s">
        <v>10241</v>
      </c>
      <c r="H740" s="44">
        <v>-616.96605525801419</v>
      </c>
      <c r="I740" s="44">
        <v>-2528.9583812149672</v>
      </c>
      <c r="J740" s="44">
        <v>2.7883146491105192E-2</v>
      </c>
      <c r="K740" s="44">
        <v>6.1478106568364603E-2</v>
      </c>
    </row>
    <row r="741" spans="7:11" x14ac:dyDescent="0.2">
      <c r="G741" s="44" t="s">
        <v>2982</v>
      </c>
      <c r="H741" s="44">
        <v>5175.6832875566124</v>
      </c>
      <c r="I741" s="44">
        <v>5911.7851896296925</v>
      </c>
      <c r="J741" s="44">
        <v>2.79613685282591E-2</v>
      </c>
      <c r="K741" s="44">
        <v>6.1478106568364603E-2</v>
      </c>
    </row>
    <row r="742" spans="7:11" x14ac:dyDescent="0.2">
      <c r="G742" s="44" t="s">
        <v>10242</v>
      </c>
      <c r="H742" s="44">
        <v>9089.0787127157892</v>
      </c>
      <c r="I742" s="44">
        <v>9359.9603596582165</v>
      </c>
      <c r="J742" s="44">
        <v>2.8026684807389065E-2</v>
      </c>
      <c r="K742" s="44">
        <v>6.1478106568364603E-2</v>
      </c>
    </row>
    <row r="743" spans="7:11" x14ac:dyDescent="0.2">
      <c r="G743" s="44" t="s">
        <v>8544</v>
      </c>
      <c r="H743" s="44">
        <v>6808.2767123681751</v>
      </c>
      <c r="I743" s="44">
        <v>7319.8938930640497</v>
      </c>
      <c r="J743" s="44">
        <v>2.8038902761502123E-2</v>
      </c>
      <c r="K743" s="44">
        <v>6.1478106568364603E-2</v>
      </c>
    </row>
    <row r="744" spans="7:11" x14ac:dyDescent="0.2">
      <c r="G744" s="44" t="s">
        <v>10243</v>
      </c>
      <c r="H744" s="44">
        <v>283.61260598614251</v>
      </c>
      <c r="I744" s="44">
        <v>-328.95766695426153</v>
      </c>
      <c r="J744" s="44">
        <v>2.8046631093170134E-2</v>
      </c>
      <c r="K744" s="44">
        <v>6.1478106568364603E-2</v>
      </c>
    </row>
    <row r="745" spans="7:11" x14ac:dyDescent="0.2">
      <c r="G745" s="44" t="s">
        <v>6860</v>
      </c>
      <c r="H745" s="44">
        <v>10236.766492983301</v>
      </c>
      <c r="I745" s="44">
        <v>10447.356862797074</v>
      </c>
      <c r="J745" s="44">
        <v>2.8077653820967243E-2</v>
      </c>
      <c r="K745" s="44">
        <v>6.1478106568364603E-2</v>
      </c>
    </row>
    <row r="746" spans="7:11" x14ac:dyDescent="0.2">
      <c r="G746" s="44" t="s">
        <v>3404</v>
      </c>
      <c r="H746" s="44">
        <v>7574.5084217364747</v>
      </c>
      <c r="I746" s="44">
        <v>7747.9868280106293</v>
      </c>
      <c r="J746" s="44">
        <v>2.8116158589550494E-2</v>
      </c>
      <c r="K746" s="44">
        <v>6.1478106568364603E-2</v>
      </c>
    </row>
    <row r="747" spans="7:11" x14ac:dyDescent="0.2">
      <c r="G747" s="44" t="s">
        <v>3696</v>
      </c>
      <c r="H747" s="44">
        <v>6634.7718905203419</v>
      </c>
      <c r="I747" s="44">
        <v>7288.8450813045256</v>
      </c>
      <c r="J747" s="44">
        <v>2.8202436736252518E-2</v>
      </c>
      <c r="K747" s="44">
        <v>6.1478106568364603E-2</v>
      </c>
    </row>
    <row r="748" spans="7:11" x14ac:dyDescent="0.2">
      <c r="G748" s="44" t="s">
        <v>9188</v>
      </c>
      <c r="H748" s="44">
        <v>6979.8055226330125</v>
      </c>
      <c r="I748" s="44">
        <v>6309.6141676944098</v>
      </c>
      <c r="J748" s="44">
        <v>2.8215430201562443E-2</v>
      </c>
      <c r="K748" s="44">
        <v>6.1478106568364603E-2</v>
      </c>
    </row>
    <row r="749" spans="7:11" x14ac:dyDescent="0.2">
      <c r="G749" s="44" t="s">
        <v>8718</v>
      </c>
      <c r="H749" s="44">
        <v>5355.9627875483848</v>
      </c>
      <c r="I749" s="44">
        <v>5018.6630674208654</v>
      </c>
      <c r="J749" s="44">
        <v>2.8223179739399383E-2</v>
      </c>
      <c r="K749" s="44">
        <v>6.1478106568364603E-2</v>
      </c>
    </row>
    <row r="750" spans="7:11" x14ac:dyDescent="0.2">
      <c r="G750" s="44" t="s">
        <v>3658</v>
      </c>
      <c r="H750" s="44">
        <v>5727.5552185636807</v>
      </c>
      <c r="I750" s="44">
        <v>5001.802053883519</v>
      </c>
      <c r="J750" s="44">
        <v>2.8279153522584415E-2</v>
      </c>
      <c r="K750" s="44">
        <v>6.1497003490691399E-2</v>
      </c>
    </row>
    <row r="751" spans="7:11" x14ac:dyDescent="0.2">
      <c r="G751" s="44" t="s">
        <v>3615</v>
      </c>
      <c r="H751" s="44">
        <v>6933.1704276364699</v>
      </c>
      <c r="I751" s="44">
        <v>6390.8514138428618</v>
      </c>
      <c r="J751" s="44">
        <v>2.8307604629806006E-2</v>
      </c>
      <c r="K751" s="44">
        <v>6.1497003490691399E-2</v>
      </c>
    </row>
    <row r="752" spans="7:11" x14ac:dyDescent="0.2">
      <c r="G752" s="44" t="s">
        <v>3103</v>
      </c>
      <c r="H752" s="44">
        <v>8104.5667867846123</v>
      </c>
      <c r="I752" s="44">
        <v>8598.7753509978647</v>
      </c>
      <c r="J752" s="44">
        <v>2.8409757048239719E-2</v>
      </c>
      <c r="K752" s="44">
        <v>6.1497003490691399E-2</v>
      </c>
    </row>
    <row r="753" spans="7:11" x14ac:dyDescent="0.2">
      <c r="G753" s="44" t="s">
        <v>3267</v>
      </c>
      <c r="H753" s="44">
        <v>5763.6006727201275</v>
      </c>
      <c r="I753" s="44">
        <v>6171.0815338514076</v>
      </c>
      <c r="J753" s="44">
        <v>2.8415317777580759E-2</v>
      </c>
      <c r="K753" s="44">
        <v>6.1497003490691399E-2</v>
      </c>
    </row>
    <row r="754" spans="7:11" x14ac:dyDescent="0.2">
      <c r="G754" s="44" t="s">
        <v>8996</v>
      </c>
      <c r="H754" s="44">
        <v>3945.7557754764748</v>
      </c>
      <c r="I754" s="44">
        <v>4767.7555837866148</v>
      </c>
      <c r="J754" s="44">
        <v>2.84461878070379E-2</v>
      </c>
      <c r="K754" s="44">
        <v>6.1497003490691399E-2</v>
      </c>
    </row>
    <row r="755" spans="7:11" x14ac:dyDescent="0.2">
      <c r="G755" s="44" t="s">
        <v>10244</v>
      </c>
      <c r="H755" s="44">
        <v>3305.8390558972674</v>
      </c>
      <c r="I755" s="44">
        <v>2704.4844663804924</v>
      </c>
      <c r="J755" s="44">
        <v>2.8458921148992861E-2</v>
      </c>
      <c r="K755" s="44">
        <v>6.1497003490691399E-2</v>
      </c>
    </row>
    <row r="756" spans="7:11" x14ac:dyDescent="0.2">
      <c r="G756" s="44" t="s">
        <v>10245</v>
      </c>
      <c r="H756" s="44">
        <v>5742.7711935232301</v>
      </c>
      <c r="I756" s="44">
        <v>6186.9230274734255</v>
      </c>
      <c r="J756" s="44">
        <v>2.8527482067766487E-2</v>
      </c>
      <c r="K756" s="44">
        <v>6.1557621523178799E-2</v>
      </c>
    </row>
    <row r="757" spans="7:11" x14ac:dyDescent="0.2">
      <c r="G757" s="44" t="s">
        <v>3257</v>
      </c>
      <c r="H757" s="44">
        <v>5979.3476196156653</v>
      </c>
      <c r="I757" s="44">
        <v>5570.3910137378325</v>
      </c>
      <c r="J757" s="44">
        <v>2.856342914581585E-2</v>
      </c>
      <c r="K757" s="44">
        <v>6.1557621523178799E-2</v>
      </c>
    </row>
    <row r="758" spans="7:11" x14ac:dyDescent="0.2">
      <c r="G758" s="44" t="s">
        <v>9648</v>
      </c>
      <c r="H758" s="44">
        <v>8652.8511083373032</v>
      </c>
      <c r="I758" s="44">
        <v>8837.7086436441987</v>
      </c>
      <c r="J758" s="44">
        <v>2.8600617663793175E-2</v>
      </c>
      <c r="K758" s="44">
        <v>6.1557621523178799E-2</v>
      </c>
    </row>
    <row r="759" spans="7:11" x14ac:dyDescent="0.2">
      <c r="G759" s="44" t="s">
        <v>3369</v>
      </c>
      <c r="H759" s="44">
        <v>7139.1514550411084</v>
      </c>
      <c r="I759" s="44">
        <v>6905.8575087740173</v>
      </c>
      <c r="J759" s="44">
        <v>2.868639448261211E-2</v>
      </c>
      <c r="K759" s="44">
        <v>6.1601383660130703E-2</v>
      </c>
    </row>
    <row r="760" spans="7:11" x14ac:dyDescent="0.2">
      <c r="G760" s="44" t="s">
        <v>8547</v>
      </c>
      <c r="H760" s="44">
        <v>1828.4506934496601</v>
      </c>
      <c r="I760" s="44">
        <v>1060.9278925304989</v>
      </c>
      <c r="J760" s="44">
        <v>2.8716048669582151E-2</v>
      </c>
      <c r="K760" s="44">
        <v>6.1601383660130703E-2</v>
      </c>
    </row>
    <row r="761" spans="7:11" x14ac:dyDescent="0.2">
      <c r="G761" s="44" t="s">
        <v>3397</v>
      </c>
      <c r="H761" s="44">
        <v>7658.2134245906291</v>
      </c>
      <c r="I761" s="44">
        <v>7305.1728236658928</v>
      </c>
      <c r="J761" s="44">
        <v>2.8806874679044345E-2</v>
      </c>
      <c r="K761" s="44">
        <v>6.1601383660130703E-2</v>
      </c>
    </row>
    <row r="762" spans="7:11" x14ac:dyDescent="0.2">
      <c r="G762" s="44" t="s">
        <v>9670</v>
      </c>
      <c r="H762" s="44">
        <v>9305.8650960000796</v>
      </c>
      <c r="I762" s="44">
        <v>9138.1560281614857</v>
      </c>
      <c r="J762" s="44">
        <v>2.8852130589982244E-2</v>
      </c>
      <c r="K762" s="44">
        <v>6.1601383660130703E-2</v>
      </c>
    </row>
    <row r="763" spans="7:11" x14ac:dyDescent="0.2">
      <c r="G763" s="44" t="s">
        <v>10246</v>
      </c>
      <c r="H763" s="44">
        <v>6884.5065911353631</v>
      </c>
      <c r="I763" s="44">
        <v>4636.5728714336801</v>
      </c>
      <c r="J763" s="44">
        <v>2.8868826008384613E-2</v>
      </c>
      <c r="K763" s="44">
        <v>6.1601383660130703E-2</v>
      </c>
    </row>
    <row r="764" spans="7:11" x14ac:dyDescent="0.2">
      <c r="G764" s="44" t="s">
        <v>8210</v>
      </c>
      <c r="H764" s="44">
        <v>5184.0637925885949</v>
      </c>
      <c r="I764" s="44">
        <v>4691.5857528494553</v>
      </c>
      <c r="J764" s="44">
        <v>2.8910614632883882E-2</v>
      </c>
      <c r="K764" s="44">
        <v>6.1601383660130703E-2</v>
      </c>
    </row>
    <row r="765" spans="7:11" x14ac:dyDescent="0.2">
      <c r="G765" s="44" t="s">
        <v>8075</v>
      </c>
      <c r="H765" s="44">
        <v>1203.2306942819382</v>
      </c>
      <c r="I765" s="44">
        <v>-168.97031290862876</v>
      </c>
      <c r="J765" s="44">
        <v>2.8941140810563811E-2</v>
      </c>
      <c r="K765" s="44">
        <v>6.1601383660130703E-2</v>
      </c>
    </row>
    <row r="766" spans="7:11" x14ac:dyDescent="0.2">
      <c r="G766" s="44" t="s">
        <v>7636</v>
      </c>
      <c r="H766" s="44">
        <v>3785.4629330999096</v>
      </c>
      <c r="I766" s="44">
        <v>5783.4653868354999</v>
      </c>
      <c r="J766" s="44">
        <v>2.8965200062491928E-2</v>
      </c>
      <c r="K766" s="44">
        <v>6.1601383660130703E-2</v>
      </c>
    </row>
    <row r="767" spans="7:11" x14ac:dyDescent="0.2">
      <c r="G767" s="44" t="s">
        <v>8365</v>
      </c>
      <c r="H767" s="44">
        <v>5648.0610683672276</v>
      </c>
      <c r="I767" s="44">
        <v>6533.4977468785328</v>
      </c>
      <c r="J767" s="44">
        <v>2.8972142161578604E-2</v>
      </c>
      <c r="K767" s="44">
        <v>6.1601383660130703E-2</v>
      </c>
    </row>
    <row r="768" spans="7:11" x14ac:dyDescent="0.2">
      <c r="G768" s="44" t="s">
        <v>6549</v>
      </c>
      <c r="H768" s="44">
        <v>10242.282440179626</v>
      </c>
      <c r="I768" s="44">
        <v>10375.030135929601</v>
      </c>
      <c r="J768" s="44">
        <v>2.9000035700136394E-2</v>
      </c>
      <c r="K768" s="44">
        <v>6.1601383660130703E-2</v>
      </c>
    </row>
    <row r="769" spans="7:11" x14ac:dyDescent="0.2">
      <c r="G769" s="44" t="s">
        <v>8610</v>
      </c>
      <c r="H769" s="44">
        <v>2823.1320601505199</v>
      </c>
      <c r="I769" s="44">
        <v>1994.8167467578</v>
      </c>
      <c r="J769" s="44">
        <v>2.9052181842576626E-2</v>
      </c>
      <c r="K769" s="44">
        <v>6.1631587140992102E-2</v>
      </c>
    </row>
    <row r="770" spans="7:11" x14ac:dyDescent="0.2">
      <c r="G770" s="44" t="s">
        <v>3223</v>
      </c>
      <c r="H770" s="44">
        <v>3444.7156145175377</v>
      </c>
      <c r="I770" s="44">
        <v>2672.5135001701101</v>
      </c>
      <c r="J770" s="44">
        <v>2.9232358741736356E-2</v>
      </c>
      <c r="K770" s="44">
        <v>6.1932963983050801E-2</v>
      </c>
    </row>
    <row r="771" spans="7:11" x14ac:dyDescent="0.2">
      <c r="G771" s="44" t="s">
        <v>10247</v>
      </c>
      <c r="H771" s="44">
        <v>9919.733551053876</v>
      </c>
      <c r="I771" s="44">
        <v>9471.1101617093482</v>
      </c>
      <c r="J771" s="44">
        <v>2.9336277425706384E-2</v>
      </c>
      <c r="K771" s="44">
        <v>6.2072200683593703E-2</v>
      </c>
    </row>
    <row r="772" spans="7:11" x14ac:dyDescent="0.2">
      <c r="G772" s="44" t="s">
        <v>8132</v>
      </c>
      <c r="H772" s="44">
        <v>6761.3820151107957</v>
      </c>
      <c r="I772" s="44">
        <v>7820.4802882324366</v>
      </c>
      <c r="J772" s="44">
        <v>2.9402148848182898E-2</v>
      </c>
      <c r="K772" s="44">
        <v>6.2130678966189803E-2</v>
      </c>
    </row>
    <row r="773" spans="7:11" x14ac:dyDescent="0.2">
      <c r="G773" s="44" t="s">
        <v>3489</v>
      </c>
      <c r="H773" s="44">
        <v>3247.2133988230798</v>
      </c>
      <c r="I773" s="44">
        <v>4432.4217638733198</v>
      </c>
      <c r="J773" s="44">
        <v>2.9501282109203913E-2</v>
      </c>
      <c r="K773" s="44">
        <v>6.2253568741893597E-2</v>
      </c>
    </row>
    <row r="774" spans="7:11" x14ac:dyDescent="0.2">
      <c r="G774" s="44" t="s">
        <v>7605</v>
      </c>
      <c r="H774" s="44">
        <v>3180.0435394032675</v>
      </c>
      <c r="I774" s="44">
        <v>2649.7311069050429</v>
      </c>
      <c r="J774" s="44">
        <v>2.9536924183728212E-2</v>
      </c>
      <c r="K774" s="44">
        <v>6.2253568741893597E-2</v>
      </c>
    </row>
    <row r="775" spans="7:11" x14ac:dyDescent="0.2">
      <c r="G775" s="44" t="s">
        <v>2965</v>
      </c>
      <c r="H775" s="44">
        <v>6154.4353185620948</v>
      </c>
      <c r="I775" s="44">
        <v>5488.6366802253942</v>
      </c>
      <c r="J775" s="44">
        <v>2.9787758251920645E-2</v>
      </c>
      <c r="K775" s="44">
        <v>6.2670353331177195E-2</v>
      </c>
    </row>
    <row r="776" spans="7:11" x14ac:dyDescent="0.2">
      <c r="G776" s="44" t="s">
        <v>8124</v>
      </c>
      <c r="H776" s="44">
        <v>10211.822013566749</v>
      </c>
      <c r="I776" s="44">
        <v>9954.7561061066663</v>
      </c>
      <c r="J776" s="44">
        <v>2.9811804971376421E-2</v>
      </c>
      <c r="K776" s="44">
        <v>6.2670353331177195E-2</v>
      </c>
    </row>
    <row r="777" spans="7:11" x14ac:dyDescent="0.2">
      <c r="G777" s="44" t="s">
        <v>9200</v>
      </c>
      <c r="H777" s="44">
        <v>7903.4292705204898</v>
      </c>
      <c r="I777" s="44">
        <v>8201.258834864353</v>
      </c>
      <c r="J777" s="44">
        <v>2.9926600790309628E-2</v>
      </c>
      <c r="K777" s="44">
        <v>6.2830396156330695E-2</v>
      </c>
    </row>
    <row r="778" spans="7:11" x14ac:dyDescent="0.2">
      <c r="G778" s="44" t="s">
        <v>9521</v>
      </c>
      <c r="H778" s="44">
        <v>9417.4410812305287</v>
      </c>
      <c r="I778" s="44">
        <v>9555.3634201863752</v>
      </c>
      <c r="J778" s="44">
        <v>3.0021996331659775E-2</v>
      </c>
      <c r="K778" s="44">
        <v>6.2949346451612903E-2</v>
      </c>
    </row>
    <row r="779" spans="7:11" x14ac:dyDescent="0.2">
      <c r="G779" s="44" t="s">
        <v>10248</v>
      </c>
      <c r="H779" s="44">
        <v>6241.7487887225425</v>
      </c>
      <c r="I779" s="44">
        <v>5078.4415805742901</v>
      </c>
      <c r="J779" s="44">
        <v>3.0137376228208796E-2</v>
      </c>
      <c r="K779" s="44">
        <v>6.3109355263157904E-2</v>
      </c>
    </row>
    <row r="780" spans="7:11" x14ac:dyDescent="0.2">
      <c r="G780" s="44" t="s">
        <v>7443</v>
      </c>
      <c r="H780" s="44">
        <v>7513.8609504640308</v>
      </c>
      <c r="I780" s="44">
        <v>7055.9359803313118</v>
      </c>
      <c r="J780" s="44">
        <v>3.0176919050579641E-2</v>
      </c>
      <c r="K780" s="44">
        <v>6.3109355263157904E-2</v>
      </c>
    </row>
    <row r="781" spans="7:11" x14ac:dyDescent="0.2">
      <c r="G781" s="44" t="s">
        <v>8934</v>
      </c>
      <c r="H781" s="44">
        <v>6402.5328272868619</v>
      </c>
      <c r="I781" s="44">
        <v>6954.3160267070025</v>
      </c>
      <c r="J781" s="44">
        <v>3.0224017794014037E-2</v>
      </c>
      <c r="K781" s="44">
        <v>6.3109355263157904E-2</v>
      </c>
    </row>
    <row r="782" spans="7:11" x14ac:dyDescent="0.2">
      <c r="G782" s="44" t="s">
        <v>3263</v>
      </c>
      <c r="H782" s="44">
        <v>10243.1965629063</v>
      </c>
      <c r="I782" s="44">
        <v>9757.9864247090864</v>
      </c>
      <c r="J782" s="44">
        <v>3.0253653935868062E-2</v>
      </c>
      <c r="K782" s="44">
        <v>6.3109355263157904E-2</v>
      </c>
    </row>
    <row r="783" spans="7:11" x14ac:dyDescent="0.2">
      <c r="G783" s="44" t="s">
        <v>10249</v>
      </c>
      <c r="H783" s="44">
        <v>10910.788769867</v>
      </c>
      <c r="I783" s="44">
        <v>11219.518116827599</v>
      </c>
      <c r="J783" s="44">
        <v>3.0479970878668026E-2</v>
      </c>
      <c r="K783" s="44">
        <v>6.3499939583333304E-2</v>
      </c>
    </row>
    <row r="784" spans="7:11" x14ac:dyDescent="0.2">
      <c r="G784" s="44" t="s">
        <v>8935</v>
      </c>
      <c r="H784" s="44">
        <v>2333.0612394667573</v>
      </c>
      <c r="I784" s="44">
        <v>2797.3329410314072</v>
      </c>
      <c r="J784" s="44">
        <v>3.0579561291384564E-2</v>
      </c>
      <c r="K784" s="44">
        <v>6.3625847151088294E-2</v>
      </c>
    </row>
    <row r="785" spans="7:11" x14ac:dyDescent="0.2">
      <c r="G785" s="44" t="s">
        <v>8516</v>
      </c>
      <c r="H785" s="44">
        <v>10004.959599382737</v>
      </c>
      <c r="I785" s="44">
        <v>10429.454139153249</v>
      </c>
      <c r="J785" s="44">
        <v>3.0641072537393978E-2</v>
      </c>
      <c r="K785" s="44">
        <v>6.3672306425831202E-2</v>
      </c>
    </row>
    <row r="786" spans="7:11" x14ac:dyDescent="0.2">
      <c r="G786" s="44" t="s">
        <v>10250</v>
      </c>
      <c r="H786" s="44">
        <v>5757.9032642768871</v>
      </c>
      <c r="I786" s="44">
        <v>6102.6563510932201</v>
      </c>
      <c r="J786" s="44">
        <v>3.0737289791537368E-2</v>
      </c>
      <c r="K786" s="44">
        <v>6.3692795353982298E-2</v>
      </c>
    </row>
    <row r="787" spans="7:11" x14ac:dyDescent="0.2">
      <c r="G787" s="44" t="s">
        <v>10251</v>
      </c>
      <c r="H787" s="44">
        <v>2403.9439680258401</v>
      </c>
      <c r="I787" s="44">
        <v>5772.1156026182498</v>
      </c>
      <c r="J787" s="44">
        <v>3.07694625737822E-2</v>
      </c>
      <c r="K787" s="44">
        <v>6.3692795353982298E-2</v>
      </c>
    </row>
    <row r="788" spans="7:11" x14ac:dyDescent="0.2">
      <c r="G788" s="44" t="s">
        <v>9176</v>
      </c>
      <c r="H788" s="44">
        <v>8344.8223214560931</v>
      </c>
      <c r="I788" s="44">
        <v>8917.2112575960509</v>
      </c>
      <c r="J788" s="44">
        <v>3.0830426586189653E-2</v>
      </c>
      <c r="K788" s="44">
        <v>6.3692795353982298E-2</v>
      </c>
    </row>
    <row r="789" spans="7:11" x14ac:dyDescent="0.2">
      <c r="G789" s="44" t="s">
        <v>8236</v>
      </c>
      <c r="H789" s="44">
        <v>1679.6235771419299</v>
      </c>
      <c r="I789" s="44">
        <v>1137.2069207888783</v>
      </c>
      <c r="J789" s="44">
        <v>3.0849365870562334E-2</v>
      </c>
      <c r="K789" s="44">
        <v>6.3692795353982298E-2</v>
      </c>
    </row>
    <row r="790" spans="7:11" x14ac:dyDescent="0.2">
      <c r="G790" s="44" t="s">
        <v>10252</v>
      </c>
      <c r="H790" s="44">
        <v>8868.6914465211266</v>
      </c>
      <c r="I790" s="44">
        <v>8639.8439771778576</v>
      </c>
      <c r="J790" s="44">
        <v>3.0849435432923615E-2</v>
      </c>
      <c r="K790" s="44">
        <v>6.3692795353982298E-2</v>
      </c>
    </row>
    <row r="791" spans="7:11" x14ac:dyDescent="0.2">
      <c r="G791" s="44" t="s">
        <v>10253</v>
      </c>
      <c r="H791" s="44">
        <v>4900.5455592338176</v>
      </c>
      <c r="I791" s="44">
        <v>5335.5309905165723</v>
      </c>
      <c r="J791" s="44">
        <v>3.0891786334032424E-2</v>
      </c>
      <c r="K791" s="44">
        <v>6.3692795353982298E-2</v>
      </c>
    </row>
    <row r="792" spans="7:11" x14ac:dyDescent="0.2">
      <c r="G792" s="44" t="s">
        <v>7848</v>
      </c>
      <c r="H792" s="44">
        <v>6352.1411053729726</v>
      </c>
      <c r="I792" s="44">
        <v>6734.2181940406472</v>
      </c>
      <c r="J792" s="44">
        <v>3.0945324845345488E-2</v>
      </c>
      <c r="K792" s="44">
        <v>6.3692795353982298E-2</v>
      </c>
    </row>
    <row r="793" spans="7:11" x14ac:dyDescent="0.2">
      <c r="G793" s="44" t="s">
        <v>8360</v>
      </c>
      <c r="H793" s="44">
        <v>5542.2223808079598</v>
      </c>
      <c r="I793" s="44">
        <v>6034.7438071348479</v>
      </c>
      <c r="J793" s="44">
        <v>3.0993948382075184E-2</v>
      </c>
      <c r="K793" s="44">
        <v>6.3692795353982298E-2</v>
      </c>
    </row>
    <row r="794" spans="7:11" x14ac:dyDescent="0.2">
      <c r="G794" s="44" t="s">
        <v>9373</v>
      </c>
      <c r="H794" s="44">
        <v>7313.1344387782219</v>
      </c>
      <c r="I794" s="44">
        <v>8197.7377382155901</v>
      </c>
      <c r="J794" s="44">
        <v>3.1003693225482423E-2</v>
      </c>
      <c r="K794" s="44">
        <v>6.3692795353982298E-2</v>
      </c>
    </row>
    <row r="795" spans="7:11" x14ac:dyDescent="0.2">
      <c r="G795" s="44" t="s">
        <v>10254</v>
      </c>
      <c r="H795" s="44">
        <v>11041.867351791001</v>
      </c>
      <c r="I795" s="44">
        <v>11300.947391811475</v>
      </c>
      <c r="J795" s="44">
        <v>3.1100233880076801E-2</v>
      </c>
      <c r="K795" s="44">
        <v>6.3697832653701297E-2</v>
      </c>
    </row>
    <row r="796" spans="7:11" x14ac:dyDescent="0.2">
      <c r="G796" s="44" t="s">
        <v>10255</v>
      </c>
      <c r="H796" s="44">
        <v>6246.2847839121769</v>
      </c>
      <c r="I796" s="44">
        <v>6855.3064939567048</v>
      </c>
      <c r="J796" s="44">
        <v>3.1106434210493989E-2</v>
      </c>
      <c r="K796" s="44">
        <v>6.3697832653701297E-2</v>
      </c>
    </row>
    <row r="797" spans="7:11" x14ac:dyDescent="0.2">
      <c r="G797" s="44" t="s">
        <v>10256</v>
      </c>
      <c r="H797" s="44">
        <v>5226.3467075625349</v>
      </c>
      <c r="I797" s="44">
        <v>3174.2572986800051</v>
      </c>
      <c r="J797" s="44">
        <v>3.1154244831886422E-2</v>
      </c>
      <c r="K797" s="44">
        <v>6.3697832653701297E-2</v>
      </c>
    </row>
    <row r="798" spans="7:11" x14ac:dyDescent="0.2">
      <c r="G798" s="44" t="s">
        <v>3153</v>
      </c>
      <c r="H798" s="44">
        <v>665.84782789816154</v>
      </c>
      <c r="I798" s="44">
        <v>1707.1922766940502</v>
      </c>
      <c r="J798" s="44">
        <v>3.1174275289971735E-2</v>
      </c>
      <c r="K798" s="44">
        <v>6.3697832653701297E-2</v>
      </c>
    </row>
    <row r="799" spans="7:11" x14ac:dyDescent="0.2">
      <c r="G799" s="44" t="s">
        <v>8078</v>
      </c>
      <c r="H799" s="44">
        <v>521.85788232066955</v>
      </c>
      <c r="I799" s="44">
        <v>1092.3533817761959</v>
      </c>
      <c r="J799" s="44">
        <v>3.1235358979042817E-2</v>
      </c>
      <c r="K799" s="44">
        <v>6.3697832653701297E-2</v>
      </c>
    </row>
    <row r="800" spans="7:11" x14ac:dyDescent="0.2">
      <c r="G800" s="44" t="s">
        <v>8725</v>
      </c>
      <c r="H800" s="44">
        <v>7096.5664488794173</v>
      </c>
      <c r="I800" s="44">
        <v>7421.7280840039521</v>
      </c>
      <c r="J800" s="44">
        <v>3.1241336613283148E-2</v>
      </c>
      <c r="K800" s="44">
        <v>6.3697832653701297E-2</v>
      </c>
    </row>
    <row r="801" spans="7:11" x14ac:dyDescent="0.2">
      <c r="G801" s="44" t="s">
        <v>2999</v>
      </c>
      <c r="H801" s="44">
        <v>4655.9495277187925</v>
      </c>
      <c r="I801" s="44">
        <v>3611.8996090309925</v>
      </c>
      <c r="J801" s="44">
        <v>3.1291488436770237E-2</v>
      </c>
      <c r="K801" s="44">
        <v>6.3720135338345807E-2</v>
      </c>
    </row>
    <row r="802" spans="7:11" x14ac:dyDescent="0.2">
      <c r="G802" s="44" t="s">
        <v>10257</v>
      </c>
      <c r="H802" s="44">
        <v>4356.7628524481443</v>
      </c>
      <c r="I802" s="44">
        <v>5075.5997107408648</v>
      </c>
      <c r="J802" s="44">
        <v>3.1370776338633916E-2</v>
      </c>
      <c r="K802" s="44">
        <v>6.3782200624999993E-2</v>
      </c>
    </row>
    <row r="803" spans="7:11" x14ac:dyDescent="0.2">
      <c r="G803" s="44" t="s">
        <v>10258</v>
      </c>
      <c r="H803" s="44">
        <v>4983.6389675710971</v>
      </c>
      <c r="I803" s="44">
        <v>5524.2092878329495</v>
      </c>
      <c r="J803" s="44">
        <v>3.1400468271391389E-2</v>
      </c>
      <c r="K803" s="44">
        <v>6.3782200624999993E-2</v>
      </c>
    </row>
    <row r="804" spans="7:11" x14ac:dyDescent="0.2">
      <c r="G804" s="44" t="s">
        <v>10259</v>
      </c>
      <c r="H804" s="44">
        <v>8421.9850569692517</v>
      </c>
      <c r="I804" s="44">
        <v>7220.5478312502382</v>
      </c>
      <c r="J804" s="44">
        <v>3.154084849283937E-2</v>
      </c>
      <c r="K804" s="44">
        <v>6.3850965923172201E-2</v>
      </c>
    </row>
    <row r="805" spans="7:11" x14ac:dyDescent="0.2">
      <c r="G805" s="44" t="s">
        <v>8325</v>
      </c>
      <c r="H805" s="44">
        <v>10190.05687411655</v>
      </c>
      <c r="I805" s="44">
        <v>9896.9658708685602</v>
      </c>
      <c r="J805" s="44">
        <v>3.1543466073843993E-2</v>
      </c>
      <c r="K805" s="44">
        <v>6.3850965923172201E-2</v>
      </c>
    </row>
    <row r="806" spans="7:11" x14ac:dyDescent="0.2">
      <c r="G806" s="44" t="s">
        <v>6893</v>
      </c>
      <c r="H806" s="44">
        <v>363.81000333695204</v>
      </c>
      <c r="I806" s="44">
        <v>-442.71262685212952</v>
      </c>
      <c r="J806" s="44">
        <v>3.1578605244285844E-2</v>
      </c>
      <c r="K806" s="44">
        <v>6.3850965923172201E-2</v>
      </c>
    </row>
    <row r="807" spans="7:11" x14ac:dyDescent="0.2">
      <c r="G807" s="44" t="s">
        <v>9141</v>
      </c>
      <c r="H807" s="44">
        <v>2769.4387113034527</v>
      </c>
      <c r="I807" s="44">
        <v>1591.3372375803151</v>
      </c>
      <c r="J807" s="44">
        <v>3.1592682108185784E-2</v>
      </c>
      <c r="K807" s="44">
        <v>6.3850965923172201E-2</v>
      </c>
    </row>
    <row r="808" spans="7:11" x14ac:dyDescent="0.2">
      <c r="G808" s="44" t="s">
        <v>10260</v>
      </c>
      <c r="H808" s="44">
        <v>4263.9102650366676</v>
      </c>
      <c r="I808" s="44">
        <v>3435.5573207131051</v>
      </c>
      <c r="J808" s="44">
        <v>3.1631652691309624E-2</v>
      </c>
      <c r="K808" s="44">
        <v>6.3850965923172201E-2</v>
      </c>
    </row>
    <row r="809" spans="7:11" x14ac:dyDescent="0.2">
      <c r="G809" s="44" t="s">
        <v>8510</v>
      </c>
      <c r="H809" s="44">
        <v>8549.9377583178175</v>
      </c>
      <c r="I809" s="44">
        <v>8348.3546525974489</v>
      </c>
      <c r="J809" s="44">
        <v>3.1682399060355651E-2</v>
      </c>
      <c r="K809" s="44">
        <v>6.3850965923172201E-2</v>
      </c>
    </row>
    <row r="810" spans="7:11" x14ac:dyDescent="0.2">
      <c r="G810" s="44" t="s">
        <v>3627</v>
      </c>
      <c r="H810" s="44">
        <v>2979.2499134876621</v>
      </c>
      <c r="I810" s="44">
        <v>2156.587205566525</v>
      </c>
      <c r="J810" s="44">
        <v>3.1709371882907775E-2</v>
      </c>
      <c r="K810" s="44">
        <v>6.3850965923172201E-2</v>
      </c>
    </row>
    <row r="811" spans="7:11" x14ac:dyDescent="0.2">
      <c r="G811" s="44" t="s">
        <v>2788</v>
      </c>
      <c r="H811" s="44">
        <v>4940.3493006978324</v>
      </c>
      <c r="I811" s="44">
        <v>6242.2101997198597</v>
      </c>
      <c r="J811" s="44">
        <v>3.2108937181554005E-2</v>
      </c>
      <c r="K811" s="44">
        <v>6.4499039909638498E-2</v>
      </c>
    </row>
    <row r="812" spans="7:11" x14ac:dyDescent="0.2">
      <c r="G812" s="44" t="s">
        <v>10261</v>
      </c>
      <c r="H812" s="44">
        <v>7703.9745022616562</v>
      </c>
      <c r="I812" s="44">
        <v>8276.3907149366132</v>
      </c>
      <c r="J812" s="44">
        <v>3.2115537469512533E-2</v>
      </c>
      <c r="K812" s="44">
        <v>6.4499039909638498E-2</v>
      </c>
    </row>
    <row r="813" spans="7:11" x14ac:dyDescent="0.2">
      <c r="G813" s="44" t="s">
        <v>8024</v>
      </c>
      <c r="H813" s="44">
        <v>2793.2137801815052</v>
      </c>
      <c r="I813" s="44">
        <v>2277.2297061251347</v>
      </c>
      <c r="J813" s="44">
        <v>3.2329010967594198E-2</v>
      </c>
      <c r="K813" s="44">
        <v>6.4499039909638498E-2</v>
      </c>
    </row>
    <row r="814" spans="7:11" x14ac:dyDescent="0.2">
      <c r="G814" s="44" t="s">
        <v>7832</v>
      </c>
      <c r="H814" s="44">
        <v>4884.6575080908551</v>
      </c>
      <c r="I814" s="44">
        <v>5447.6680964232155</v>
      </c>
      <c r="J814" s="44">
        <v>3.2390149471665776E-2</v>
      </c>
      <c r="K814" s="44">
        <v>6.4499039909638498E-2</v>
      </c>
    </row>
    <row r="815" spans="7:11" x14ac:dyDescent="0.2">
      <c r="G815" s="44" t="s">
        <v>10262</v>
      </c>
      <c r="H815" s="44">
        <v>8735.7284141290038</v>
      </c>
      <c r="I815" s="44">
        <v>9566.1167107533965</v>
      </c>
      <c r="J815" s="44">
        <v>3.2396595706348542E-2</v>
      </c>
      <c r="K815" s="44">
        <v>6.4499039909638498E-2</v>
      </c>
    </row>
    <row r="816" spans="7:11" x14ac:dyDescent="0.2">
      <c r="G816" s="44" t="s">
        <v>3472</v>
      </c>
      <c r="H816" s="44">
        <v>3900.4457424588727</v>
      </c>
      <c r="I816" s="44">
        <v>4454.1806338067345</v>
      </c>
      <c r="J816" s="44">
        <v>3.2398650388590813E-2</v>
      </c>
      <c r="K816" s="44">
        <v>6.4499039909638498E-2</v>
      </c>
    </row>
    <row r="817" spans="7:11" x14ac:dyDescent="0.2">
      <c r="G817" s="44" t="s">
        <v>9333</v>
      </c>
      <c r="H817" s="44">
        <v>10332.639993526651</v>
      </c>
      <c r="I817" s="44">
        <v>10689.4338641455</v>
      </c>
      <c r="J817" s="44">
        <v>3.2471468012354565E-2</v>
      </c>
      <c r="K817" s="44">
        <v>6.4499039909638498E-2</v>
      </c>
    </row>
    <row r="818" spans="7:11" x14ac:dyDescent="0.2">
      <c r="G818" s="44" t="s">
        <v>3330</v>
      </c>
      <c r="H818" s="44">
        <v>5766.7711762804147</v>
      </c>
      <c r="I818" s="44">
        <v>6621.8786138850046</v>
      </c>
      <c r="J818" s="44">
        <v>3.247773649733611E-2</v>
      </c>
      <c r="K818" s="44">
        <v>6.4499039909638498E-2</v>
      </c>
    </row>
    <row r="819" spans="7:11" x14ac:dyDescent="0.2">
      <c r="G819" s="44" t="s">
        <v>10263</v>
      </c>
      <c r="H819" s="44">
        <v>5235.0347185559494</v>
      </c>
      <c r="I819" s="44">
        <v>4350.3091004728749</v>
      </c>
      <c r="J819" s="44">
        <v>3.2526378975889399E-2</v>
      </c>
      <c r="K819" s="44">
        <v>6.4499039909638498E-2</v>
      </c>
    </row>
    <row r="820" spans="7:11" x14ac:dyDescent="0.2">
      <c r="G820" s="44" t="s">
        <v>9882</v>
      </c>
      <c r="H820" s="44">
        <v>4832.108788412952</v>
      </c>
      <c r="I820" s="44">
        <v>5328.4142325048779</v>
      </c>
      <c r="J820" s="44">
        <v>3.254334265675967E-2</v>
      </c>
      <c r="K820" s="44">
        <v>6.4499039909638498E-2</v>
      </c>
    </row>
    <row r="821" spans="7:11" x14ac:dyDescent="0.2">
      <c r="G821" s="44" t="s">
        <v>8972</v>
      </c>
      <c r="H821" s="44">
        <v>7244.9419752829872</v>
      </c>
      <c r="I821" s="44">
        <v>8061.3971714285799</v>
      </c>
      <c r="J821" s="44">
        <v>3.2584665176870163E-2</v>
      </c>
      <c r="K821" s="44">
        <v>6.4499039909638498E-2</v>
      </c>
    </row>
    <row r="822" spans="7:11" x14ac:dyDescent="0.2">
      <c r="G822" s="44" t="s">
        <v>8111</v>
      </c>
      <c r="H822" s="44">
        <v>3172.1580725041354</v>
      </c>
      <c r="I822" s="44">
        <v>2571.2609535776701</v>
      </c>
      <c r="J822" s="44">
        <v>3.262990465054541E-2</v>
      </c>
      <c r="K822" s="44">
        <v>6.4499039909638498E-2</v>
      </c>
    </row>
    <row r="823" spans="7:11" x14ac:dyDescent="0.2">
      <c r="G823" s="44" t="s">
        <v>9583</v>
      </c>
      <c r="H823" s="44">
        <v>7318.1163715238645</v>
      </c>
      <c r="I823" s="44">
        <v>7595.5225610662656</v>
      </c>
      <c r="J823" s="44">
        <v>3.2664473459030924E-2</v>
      </c>
      <c r="K823" s="44">
        <v>6.4499039909638498E-2</v>
      </c>
    </row>
    <row r="824" spans="7:11" x14ac:dyDescent="0.2">
      <c r="G824" s="44" t="s">
        <v>8141</v>
      </c>
      <c r="H824" s="44">
        <v>5079.0830308339928</v>
      </c>
      <c r="I824" s="44">
        <v>4553.9626142984853</v>
      </c>
      <c r="J824" s="44">
        <v>3.2729143646683855E-2</v>
      </c>
      <c r="K824" s="44">
        <v>6.4499039909638498E-2</v>
      </c>
    </row>
    <row r="825" spans="7:11" x14ac:dyDescent="0.2">
      <c r="G825" s="44" t="s">
        <v>10264</v>
      </c>
      <c r="H825" s="44">
        <v>2385.5457404478452</v>
      </c>
      <c r="I825" s="44">
        <v>1922.8091687006424</v>
      </c>
      <c r="J825" s="44">
        <v>3.2751756654107012E-2</v>
      </c>
      <c r="K825" s="44">
        <v>6.4499039909638498E-2</v>
      </c>
    </row>
    <row r="826" spans="7:11" x14ac:dyDescent="0.2">
      <c r="G826" s="44" t="s">
        <v>10265</v>
      </c>
      <c r="H826" s="44">
        <v>7601.1173777895128</v>
      </c>
      <c r="I826" s="44">
        <v>8294.8720333835372</v>
      </c>
      <c r="J826" s="44">
        <v>3.2766434932892101E-2</v>
      </c>
      <c r="K826" s="44">
        <v>6.4499039909638498E-2</v>
      </c>
    </row>
    <row r="827" spans="7:11" x14ac:dyDescent="0.2">
      <c r="G827" s="44" t="s">
        <v>9411</v>
      </c>
      <c r="H827" s="44">
        <v>2491.822681930505</v>
      </c>
      <c r="I827" s="44">
        <v>3490.6680989626548</v>
      </c>
      <c r="J827" s="44">
        <v>3.2784989326502326E-2</v>
      </c>
      <c r="K827" s="44">
        <v>6.4499039909638498E-2</v>
      </c>
    </row>
    <row r="828" spans="7:11" x14ac:dyDescent="0.2">
      <c r="G828" s="44" t="s">
        <v>8164</v>
      </c>
      <c r="H828" s="44">
        <v>5623.71540740623</v>
      </c>
      <c r="I828" s="44">
        <v>6718.3582618287919</v>
      </c>
      <c r="J828" s="44">
        <v>3.2791534500462308E-2</v>
      </c>
      <c r="K828" s="44">
        <v>6.4499039909638498E-2</v>
      </c>
    </row>
    <row r="829" spans="7:11" x14ac:dyDescent="0.2">
      <c r="G829" s="44" t="s">
        <v>10266</v>
      </c>
      <c r="H829" s="44">
        <v>-1278.683890056534</v>
      </c>
      <c r="I829" s="44">
        <v>-2431.5393275794249</v>
      </c>
      <c r="J829" s="44">
        <v>3.2832749513130206E-2</v>
      </c>
      <c r="K829" s="44">
        <v>6.4499039909638498E-2</v>
      </c>
    </row>
    <row r="830" spans="7:11" x14ac:dyDescent="0.2">
      <c r="G830" s="44" t="s">
        <v>9244</v>
      </c>
      <c r="H830" s="44">
        <v>7872.1396834148327</v>
      </c>
      <c r="I830" s="44">
        <v>8186.2006614369038</v>
      </c>
      <c r="J830" s="44">
        <v>3.2872708957601041E-2</v>
      </c>
      <c r="K830" s="44">
        <v>6.4499039909638498E-2</v>
      </c>
    </row>
    <row r="831" spans="7:11" x14ac:dyDescent="0.2">
      <c r="G831" s="44" t="s">
        <v>7750</v>
      </c>
      <c r="H831" s="44">
        <v>8884.3254327954201</v>
      </c>
      <c r="I831" s="44">
        <v>9119.213498566176</v>
      </c>
      <c r="J831" s="44">
        <v>3.2886952387271552E-2</v>
      </c>
      <c r="K831" s="44">
        <v>6.4499039909638498E-2</v>
      </c>
    </row>
    <row r="832" spans="7:11" x14ac:dyDescent="0.2">
      <c r="G832" s="44" t="s">
        <v>10267</v>
      </c>
      <c r="H832" s="44">
        <v>9280.4550420767591</v>
      </c>
      <c r="I832" s="44">
        <v>8890.4717056440368</v>
      </c>
      <c r="J832" s="44">
        <v>3.2935957761055304E-2</v>
      </c>
      <c r="K832" s="44">
        <v>6.4499039909638498E-2</v>
      </c>
    </row>
    <row r="833" spans="7:11" x14ac:dyDescent="0.2">
      <c r="G833" s="44" t="s">
        <v>10268</v>
      </c>
      <c r="H833" s="44">
        <v>8017.081053814768</v>
      </c>
      <c r="I833" s="44">
        <v>8406.7229997527447</v>
      </c>
      <c r="J833" s="44">
        <v>3.2944124533234219E-2</v>
      </c>
      <c r="K833" s="44">
        <v>6.4499039909638498E-2</v>
      </c>
    </row>
    <row r="834" spans="7:11" x14ac:dyDescent="0.2">
      <c r="G834" s="44" t="s">
        <v>10269</v>
      </c>
      <c r="H834" s="44">
        <v>6823.9134019666571</v>
      </c>
      <c r="I834" s="44">
        <v>7365.022668127378</v>
      </c>
      <c r="J834" s="44">
        <v>3.2989323530795617E-2</v>
      </c>
      <c r="K834" s="44">
        <v>6.4509809265944601E-2</v>
      </c>
    </row>
    <row r="835" spans="7:11" x14ac:dyDescent="0.2">
      <c r="G835" s="44" t="s">
        <v>10270</v>
      </c>
      <c r="H835" s="44">
        <v>8040.5306391492386</v>
      </c>
      <c r="I835" s="44">
        <v>9032.7049811287015</v>
      </c>
      <c r="J835" s="44">
        <v>3.3094693693095749E-2</v>
      </c>
      <c r="K835" s="44">
        <v>6.4638074218749994E-2</v>
      </c>
    </row>
    <row r="836" spans="7:11" x14ac:dyDescent="0.2">
      <c r="G836" s="44" t="s">
        <v>3053</v>
      </c>
      <c r="H836" s="44">
        <v>3666.5058144012701</v>
      </c>
      <c r="I836" s="44">
        <v>2842.3296546670526</v>
      </c>
      <c r="J836" s="44">
        <v>3.3200701117802524E-2</v>
      </c>
      <c r="K836" s="44">
        <v>6.4767273859543797E-2</v>
      </c>
    </row>
    <row r="837" spans="7:11" x14ac:dyDescent="0.2">
      <c r="G837" s="44" t="s">
        <v>8716</v>
      </c>
      <c r="H837" s="44">
        <v>12878.443248998576</v>
      </c>
      <c r="I837" s="44">
        <v>12957.865648823399</v>
      </c>
      <c r="J837" s="44">
        <v>3.335905491833966E-2</v>
      </c>
      <c r="K837" s="44">
        <v>6.4909813468414707E-2</v>
      </c>
    </row>
    <row r="838" spans="7:11" x14ac:dyDescent="0.2">
      <c r="G838" s="44" t="s">
        <v>10271</v>
      </c>
      <c r="H838" s="44">
        <v>6066.5565859542894</v>
      </c>
      <c r="I838" s="44">
        <v>5544.555732467903</v>
      </c>
      <c r="J838" s="44">
        <v>3.3373363032360728E-2</v>
      </c>
      <c r="K838" s="44">
        <v>6.4909813468414707E-2</v>
      </c>
    </row>
    <row r="839" spans="7:11" x14ac:dyDescent="0.2">
      <c r="G839" s="44" t="s">
        <v>8120</v>
      </c>
      <c r="H839" s="44">
        <v>10253.345660420287</v>
      </c>
      <c r="I839" s="44">
        <v>9821.8809249410424</v>
      </c>
      <c r="J839" s="44">
        <v>3.3414507212249082E-2</v>
      </c>
      <c r="K839" s="44">
        <v>6.4909813468414707E-2</v>
      </c>
    </row>
    <row r="840" spans="7:11" x14ac:dyDescent="0.2">
      <c r="G840" s="44" t="s">
        <v>10272</v>
      </c>
      <c r="H840" s="44">
        <v>9399.7808078392427</v>
      </c>
      <c r="I840" s="44">
        <v>9099.9626320463467</v>
      </c>
      <c r="J840" s="44">
        <v>3.3442952258124638E-2</v>
      </c>
      <c r="K840" s="44">
        <v>6.4909813468414707E-2</v>
      </c>
    </row>
    <row r="841" spans="7:11" x14ac:dyDescent="0.2">
      <c r="G841" s="44" t="s">
        <v>10273</v>
      </c>
      <c r="H841" s="44">
        <v>-57.368521184596744</v>
      </c>
      <c r="I841" s="44">
        <v>-1554.8403105057841</v>
      </c>
      <c r="J841" s="44">
        <v>3.3506519513309775E-2</v>
      </c>
      <c r="K841" s="44">
        <v>6.4909813468414707E-2</v>
      </c>
    </row>
    <row r="842" spans="7:11" x14ac:dyDescent="0.2">
      <c r="G842" s="44" t="s">
        <v>8172</v>
      </c>
      <c r="H842" s="44">
        <v>3480.9252132049496</v>
      </c>
      <c r="I842" s="44">
        <v>2611.554133903875</v>
      </c>
      <c r="J842" s="44">
        <v>3.3513436480923767E-2</v>
      </c>
      <c r="K842" s="44">
        <v>6.4909813468414707E-2</v>
      </c>
    </row>
    <row r="843" spans="7:11" x14ac:dyDescent="0.2">
      <c r="G843" s="44" t="s">
        <v>10274</v>
      </c>
      <c r="H843" s="44">
        <v>5981.4953682281266</v>
      </c>
      <c r="I843" s="44">
        <v>4529.8943431585922</v>
      </c>
      <c r="J843" s="44">
        <v>3.3571516273029033E-2</v>
      </c>
      <c r="K843" s="44">
        <v>6.4940137782401805E-2</v>
      </c>
    </row>
    <row r="844" spans="7:11" x14ac:dyDescent="0.2">
      <c r="G844" s="44" t="s">
        <v>3513</v>
      </c>
      <c r="H844" s="44">
        <v>7016.8834563979472</v>
      </c>
      <c r="I844" s="44">
        <v>6489.3627991694275</v>
      </c>
      <c r="J844" s="44">
        <v>3.3609018648988513E-2</v>
      </c>
      <c r="K844" s="44">
        <v>6.4940137782401805E-2</v>
      </c>
    </row>
    <row r="845" spans="7:11" x14ac:dyDescent="0.2">
      <c r="G845" s="44" t="s">
        <v>7689</v>
      </c>
      <c r="H845" s="44">
        <v>10790.339283081725</v>
      </c>
      <c r="I845" s="44">
        <v>11279.169770959426</v>
      </c>
      <c r="J845" s="44">
        <v>3.3668234180667451E-2</v>
      </c>
      <c r="K845" s="44">
        <v>6.4977292458432298E-2</v>
      </c>
    </row>
    <row r="846" spans="7:11" x14ac:dyDescent="0.2">
      <c r="G846" s="44" t="s">
        <v>3112</v>
      </c>
      <c r="H846" s="44">
        <v>6169.6375579814503</v>
      </c>
      <c r="I846" s="44">
        <v>5727.7600079857848</v>
      </c>
      <c r="J846" s="44">
        <v>3.3759098727267706E-2</v>
      </c>
      <c r="K846" s="44">
        <v>6.5075368772241904E-2</v>
      </c>
    </row>
    <row r="847" spans="7:11" x14ac:dyDescent="0.2">
      <c r="G847" s="44" t="s">
        <v>10275</v>
      </c>
      <c r="H847" s="44">
        <v>6532.9383950357951</v>
      </c>
      <c r="I847" s="44">
        <v>6853.644048429117</v>
      </c>
      <c r="J847" s="44">
        <v>3.3888767587612001E-2</v>
      </c>
      <c r="K847" s="44">
        <v>6.5102779333726393E-2</v>
      </c>
    </row>
    <row r="848" spans="7:11" x14ac:dyDescent="0.2">
      <c r="G848" s="44" t="s">
        <v>10276</v>
      </c>
      <c r="H848" s="44">
        <v>7374.314874546325</v>
      </c>
      <c r="I848" s="44">
        <v>7894.8809291440775</v>
      </c>
      <c r="J848" s="44">
        <v>3.3946058183347609E-2</v>
      </c>
      <c r="K848" s="44">
        <v>6.5102779333726393E-2</v>
      </c>
    </row>
    <row r="849" spans="7:11" x14ac:dyDescent="0.2">
      <c r="G849" s="44" t="s">
        <v>9384</v>
      </c>
      <c r="H849" s="44">
        <v>8347.3096983589676</v>
      </c>
      <c r="I849" s="44">
        <v>8541.3349084686834</v>
      </c>
      <c r="J849" s="44">
        <v>3.3949260148463861E-2</v>
      </c>
      <c r="K849" s="44">
        <v>6.5102779333726393E-2</v>
      </c>
    </row>
    <row r="850" spans="7:11" x14ac:dyDescent="0.2">
      <c r="G850" s="44" t="s">
        <v>3142</v>
      </c>
      <c r="H850" s="44">
        <v>3560.7128424391326</v>
      </c>
      <c r="I850" s="44">
        <v>4143.1236355386327</v>
      </c>
      <c r="J850" s="44">
        <v>3.3972739321490919E-2</v>
      </c>
      <c r="K850" s="44">
        <v>6.5102779333726393E-2</v>
      </c>
    </row>
    <row r="851" spans="7:11" x14ac:dyDescent="0.2">
      <c r="G851" s="44" t="s">
        <v>3286</v>
      </c>
      <c r="H851" s="44">
        <v>7869.3566292446976</v>
      </c>
      <c r="I851" s="44">
        <v>8409.2856030314542</v>
      </c>
      <c r="J851" s="44">
        <v>3.3973634532183362E-2</v>
      </c>
      <c r="K851" s="44">
        <v>6.5102779333726393E-2</v>
      </c>
    </row>
    <row r="852" spans="7:11" x14ac:dyDescent="0.2">
      <c r="G852" s="44" t="s">
        <v>7580</v>
      </c>
      <c r="H852" s="44">
        <v>4189.7549973326695</v>
      </c>
      <c r="I852" s="44">
        <v>2816.4096244936377</v>
      </c>
      <c r="J852" s="44">
        <v>3.4131456102145567E-2</v>
      </c>
      <c r="K852" s="44">
        <v>6.5328169611307399E-2</v>
      </c>
    </row>
    <row r="853" spans="7:11" x14ac:dyDescent="0.2">
      <c r="G853" s="44" t="s">
        <v>9609</v>
      </c>
      <c r="H853" s="44">
        <v>5996.6233174571698</v>
      </c>
      <c r="I853" s="44">
        <v>6680.6289095482671</v>
      </c>
      <c r="J853" s="44">
        <v>3.4221287783130529E-2</v>
      </c>
      <c r="K853" s="44">
        <v>6.5390049299883304E-2</v>
      </c>
    </row>
    <row r="854" spans="7:11" x14ac:dyDescent="0.2">
      <c r="G854" s="44" t="s">
        <v>9837</v>
      </c>
      <c r="H854" s="44">
        <v>8735.2631709308043</v>
      </c>
      <c r="I854" s="44">
        <v>8598.721610958939</v>
      </c>
      <c r="J854" s="44">
        <v>3.4257601522583711E-2</v>
      </c>
      <c r="K854" s="44">
        <v>6.5390049299883304E-2</v>
      </c>
    </row>
    <row r="855" spans="7:11" x14ac:dyDescent="0.2">
      <c r="G855" s="44" t="s">
        <v>10277</v>
      </c>
      <c r="H855" s="44">
        <v>-755.81773088677926</v>
      </c>
      <c r="I855" s="44">
        <v>-1549.6747644901625</v>
      </c>
      <c r="J855" s="44">
        <v>3.4328810616787067E-2</v>
      </c>
      <c r="K855" s="44">
        <v>6.5390049299883304E-2</v>
      </c>
    </row>
    <row r="856" spans="7:11" x14ac:dyDescent="0.2">
      <c r="G856" s="44" t="s">
        <v>7683</v>
      </c>
      <c r="H856" s="44">
        <v>7728.0929845808369</v>
      </c>
      <c r="I856" s="44">
        <v>8297.3760146798359</v>
      </c>
      <c r="J856" s="44">
        <v>3.4373630704683168E-2</v>
      </c>
      <c r="K856" s="44">
        <v>6.5390049299883304E-2</v>
      </c>
    </row>
    <row r="857" spans="7:11" x14ac:dyDescent="0.2">
      <c r="G857" s="44" t="s">
        <v>10278</v>
      </c>
      <c r="H857" s="44">
        <v>10941.97689439195</v>
      </c>
      <c r="I857" s="44">
        <v>10310.145154946578</v>
      </c>
      <c r="J857" s="44">
        <v>3.4382880416011966E-2</v>
      </c>
      <c r="K857" s="44">
        <v>6.5390049299883304E-2</v>
      </c>
    </row>
    <row r="858" spans="7:11" x14ac:dyDescent="0.2">
      <c r="G858" s="44" t="s">
        <v>9365</v>
      </c>
      <c r="H858" s="44">
        <v>9981.6917809736879</v>
      </c>
      <c r="I858" s="44">
        <v>9617.9860284751794</v>
      </c>
      <c r="J858" s="44">
        <v>3.448344213360377E-2</v>
      </c>
      <c r="K858" s="44">
        <v>6.5390049299883304E-2</v>
      </c>
    </row>
    <row r="859" spans="7:11" x14ac:dyDescent="0.2">
      <c r="G859" s="44" t="s">
        <v>10279</v>
      </c>
      <c r="H859" s="44">
        <v>7310.4566241426837</v>
      </c>
      <c r="I859" s="44">
        <v>6715.1290225119119</v>
      </c>
      <c r="J859" s="44">
        <v>3.4484286502694125E-2</v>
      </c>
      <c r="K859" s="44">
        <v>6.5390049299883304E-2</v>
      </c>
    </row>
    <row r="860" spans="7:11" x14ac:dyDescent="0.2">
      <c r="G860" s="44" t="s">
        <v>9463</v>
      </c>
      <c r="H860" s="44">
        <v>5801.9749041441646</v>
      </c>
      <c r="I860" s="44">
        <v>6241.5308822833349</v>
      </c>
      <c r="J860" s="44">
        <v>3.4485705527865076E-2</v>
      </c>
      <c r="K860" s="44">
        <v>6.5390049299883304E-2</v>
      </c>
    </row>
    <row r="861" spans="7:11" x14ac:dyDescent="0.2">
      <c r="G861" s="44" t="s">
        <v>9040</v>
      </c>
      <c r="H861" s="44">
        <v>6965.8466865812597</v>
      </c>
      <c r="I861" s="44">
        <v>6205.4381875495055</v>
      </c>
      <c r="J861" s="44">
        <v>3.4564271762236393E-2</v>
      </c>
      <c r="K861" s="44">
        <v>6.5462636363636306E-2</v>
      </c>
    </row>
    <row r="862" spans="7:11" x14ac:dyDescent="0.2">
      <c r="G862" s="44" t="s">
        <v>10280</v>
      </c>
      <c r="H862" s="44">
        <v>4669.3636464409647</v>
      </c>
      <c r="I862" s="44">
        <v>5070.6782680190299</v>
      </c>
      <c r="J862" s="44">
        <v>3.4830023134356562E-2</v>
      </c>
      <c r="K862" s="44">
        <v>6.5889158760186195E-2</v>
      </c>
    </row>
    <row r="863" spans="7:11" x14ac:dyDescent="0.2">
      <c r="G863" s="44" t="s">
        <v>8607</v>
      </c>
      <c r="H863" s="44">
        <v>7490.9690963506273</v>
      </c>
      <c r="I863" s="44">
        <v>7906.59175543931</v>
      </c>
      <c r="J863" s="44">
        <v>3.4895505084879111E-2</v>
      </c>
      <c r="K863" s="44">
        <v>6.5936273982558094E-2</v>
      </c>
    </row>
    <row r="864" spans="7:11" x14ac:dyDescent="0.2">
      <c r="G864" s="44" t="s">
        <v>9278</v>
      </c>
      <c r="H864" s="44">
        <v>7820.0146268185053</v>
      </c>
      <c r="I864" s="44">
        <v>8021.0963160143174</v>
      </c>
      <c r="J864" s="44">
        <v>3.4960468952992818E-2</v>
      </c>
      <c r="K864" s="44">
        <v>6.59823021196283E-2</v>
      </c>
    </row>
    <row r="865" spans="7:11" x14ac:dyDescent="0.2">
      <c r="G865" s="44" t="s">
        <v>10281</v>
      </c>
      <c r="H865" s="44">
        <v>2918.8859169837979</v>
      </c>
      <c r="I865" s="44">
        <v>3622.6433655385226</v>
      </c>
      <c r="J865" s="44">
        <v>3.5049683948689556E-2</v>
      </c>
      <c r="K865" s="44">
        <v>6.6073940255220398E-2</v>
      </c>
    </row>
    <row r="866" spans="7:11" x14ac:dyDescent="0.2">
      <c r="G866" s="44" t="s">
        <v>3613</v>
      </c>
      <c r="H866" s="44">
        <v>7547.1178262330532</v>
      </c>
      <c r="I866" s="44">
        <v>8118.1250499117814</v>
      </c>
      <c r="J866" s="44">
        <v>3.5106790745208158E-2</v>
      </c>
      <c r="K866" s="44">
        <v>6.6104907734646501E-2</v>
      </c>
    </row>
    <row r="867" spans="7:11" x14ac:dyDescent="0.2">
      <c r="G867" s="44" t="s">
        <v>10282</v>
      </c>
      <c r="H867" s="44">
        <v>10374.920242980874</v>
      </c>
      <c r="I867" s="44">
        <v>10621.6753823569</v>
      </c>
      <c r="J867" s="44">
        <v>3.5320952733065375E-2</v>
      </c>
      <c r="K867" s="44">
        <v>6.6371600862068905E-2</v>
      </c>
    </row>
    <row r="868" spans="7:11" x14ac:dyDescent="0.2">
      <c r="G868" s="44" t="s">
        <v>10283</v>
      </c>
      <c r="H868" s="44">
        <v>9267.5547011875751</v>
      </c>
      <c r="I868" s="44">
        <v>8307.2506753027683</v>
      </c>
      <c r="J868" s="44">
        <v>3.533060452557233E-2</v>
      </c>
      <c r="K868" s="44">
        <v>6.6371600862068905E-2</v>
      </c>
    </row>
    <row r="869" spans="7:11" x14ac:dyDescent="0.2">
      <c r="G869" s="44" t="s">
        <v>8532</v>
      </c>
      <c r="H869" s="44">
        <v>9682.5380791121952</v>
      </c>
      <c r="I869" s="44">
        <v>10054.498297817385</v>
      </c>
      <c r="J869" s="44">
        <v>3.5422085459051039E-2</v>
      </c>
      <c r="K869" s="44">
        <v>6.6371600862068905E-2</v>
      </c>
    </row>
    <row r="870" spans="7:11" x14ac:dyDescent="0.2">
      <c r="G870" s="44" t="s">
        <v>9273</v>
      </c>
      <c r="H870" s="44">
        <v>8698.913619760915</v>
      </c>
      <c r="I870" s="44">
        <v>9004.1250475545548</v>
      </c>
      <c r="J870" s="44">
        <v>3.5423074115070292E-2</v>
      </c>
      <c r="K870" s="44">
        <v>6.6371600862068905E-2</v>
      </c>
    </row>
    <row r="871" spans="7:11" x14ac:dyDescent="0.2">
      <c r="G871" s="44" t="s">
        <v>10284</v>
      </c>
      <c r="H871" s="44">
        <v>10010.330710315979</v>
      </c>
      <c r="I871" s="44">
        <v>10541.977836523974</v>
      </c>
      <c r="J871" s="44">
        <v>3.5483651329976426E-2</v>
      </c>
      <c r="K871" s="44">
        <v>6.6371600862068905E-2</v>
      </c>
    </row>
    <row r="872" spans="7:11" x14ac:dyDescent="0.2">
      <c r="G872" s="44" t="s">
        <v>7953</v>
      </c>
      <c r="H872" s="44">
        <v>7718.7306649505626</v>
      </c>
      <c r="I872" s="44">
        <v>7374.5161783855856</v>
      </c>
      <c r="J872" s="44">
        <v>3.5500987883500548E-2</v>
      </c>
      <c r="K872" s="44">
        <v>6.6371600862068905E-2</v>
      </c>
    </row>
    <row r="873" spans="7:11" x14ac:dyDescent="0.2">
      <c r="G873" s="44" t="s">
        <v>10285</v>
      </c>
      <c r="H873" s="44">
        <v>5504.7876782766325</v>
      </c>
      <c r="I873" s="44">
        <v>4921.8510848215701</v>
      </c>
      <c r="J873" s="44">
        <v>3.5534334385254475E-2</v>
      </c>
      <c r="K873" s="44">
        <v>6.6371600862068905E-2</v>
      </c>
    </row>
    <row r="874" spans="7:11" x14ac:dyDescent="0.2">
      <c r="G874" s="44" t="s">
        <v>8379</v>
      </c>
      <c r="H874" s="44">
        <v>6859.8875577834151</v>
      </c>
      <c r="I874" s="44">
        <v>6528.6735778317943</v>
      </c>
      <c r="J874" s="44">
        <v>3.560098880123147E-2</v>
      </c>
      <c r="K874" s="44">
        <v>6.6419755597014907E-2</v>
      </c>
    </row>
    <row r="875" spans="7:11" x14ac:dyDescent="0.2">
      <c r="G875" s="44" t="s">
        <v>8347</v>
      </c>
      <c r="H875" s="44">
        <v>9254.3020188678875</v>
      </c>
      <c r="I875" s="44">
        <v>9737.3728689189338</v>
      </c>
      <c r="J875" s="44">
        <v>3.565663060547275E-2</v>
      </c>
      <c r="K875" s="44">
        <v>6.6447276806192598E-2</v>
      </c>
    </row>
    <row r="876" spans="7:11" x14ac:dyDescent="0.2">
      <c r="G876" s="44" t="s">
        <v>6569</v>
      </c>
      <c r="H876" s="44">
        <v>5623.4503419462171</v>
      </c>
      <c r="I876" s="44">
        <v>5284.9762077201904</v>
      </c>
      <c r="J876" s="44">
        <v>3.5846404154484326E-2</v>
      </c>
      <c r="K876" s="44">
        <v>6.6724406071019399E-2</v>
      </c>
    </row>
    <row r="877" spans="7:11" x14ac:dyDescent="0.2">
      <c r="G877" s="44" t="s">
        <v>8667</v>
      </c>
      <c r="H877" s="44">
        <v>3663.1216841534902</v>
      </c>
      <c r="I877" s="44">
        <v>3405.1366709484773</v>
      </c>
      <c r="J877" s="44">
        <v>3.5972651279545541E-2</v>
      </c>
      <c r="K877" s="44">
        <v>6.6781847665147998E-2</v>
      </c>
    </row>
    <row r="878" spans="7:11" x14ac:dyDescent="0.2">
      <c r="G878" s="44" t="s">
        <v>10286</v>
      </c>
      <c r="H878" s="44">
        <v>11049.151610472851</v>
      </c>
      <c r="I878" s="44">
        <v>11262.037922302025</v>
      </c>
      <c r="J878" s="44">
        <v>3.5983162009232864E-2</v>
      </c>
      <c r="K878" s="44">
        <v>6.6781847665147998E-2</v>
      </c>
    </row>
    <row r="879" spans="7:11" x14ac:dyDescent="0.2">
      <c r="G879" s="44" t="s">
        <v>3525</v>
      </c>
      <c r="H879" s="44">
        <v>6784.6914491628231</v>
      </c>
      <c r="I879" s="44">
        <v>7126.0023506595571</v>
      </c>
      <c r="J879" s="44">
        <v>3.6044529643585503E-2</v>
      </c>
      <c r="K879" s="44">
        <v>6.6781847665147998E-2</v>
      </c>
    </row>
    <row r="880" spans="7:11" x14ac:dyDescent="0.2">
      <c r="G880" s="44" t="s">
        <v>9268</v>
      </c>
      <c r="H880" s="44">
        <v>12578.084285792776</v>
      </c>
      <c r="I880" s="44">
        <v>12382.78209273245</v>
      </c>
      <c r="J880" s="44">
        <v>3.6066749305076633E-2</v>
      </c>
      <c r="K880" s="44">
        <v>6.6781847665147998E-2</v>
      </c>
    </row>
    <row r="881" spans="7:11" x14ac:dyDescent="0.2">
      <c r="G881" s="44" t="s">
        <v>10287</v>
      </c>
      <c r="H881" s="44">
        <v>9401.3626726287148</v>
      </c>
      <c r="I881" s="44">
        <v>9233.7412045255023</v>
      </c>
      <c r="J881" s="44">
        <v>3.6082745950729148E-2</v>
      </c>
      <c r="K881" s="44">
        <v>6.6781847665147998E-2</v>
      </c>
    </row>
    <row r="882" spans="7:11" x14ac:dyDescent="0.2">
      <c r="G882" s="44" t="s">
        <v>3622</v>
      </c>
      <c r="H882" s="44">
        <v>7672.2150428725499</v>
      </c>
      <c r="I882" s="44">
        <v>8365.7778768364933</v>
      </c>
      <c r="J882" s="44">
        <v>3.6210057416174904E-2</v>
      </c>
      <c r="K882" s="44">
        <v>6.68066940529876E-2</v>
      </c>
    </row>
    <row r="883" spans="7:11" x14ac:dyDescent="0.2">
      <c r="G883" s="44" t="s">
        <v>7967</v>
      </c>
      <c r="H883" s="44">
        <v>8181.1616102682401</v>
      </c>
      <c r="I883" s="44">
        <v>7881.24199663747</v>
      </c>
      <c r="J883" s="44">
        <v>3.6222132926264271E-2</v>
      </c>
      <c r="K883" s="44">
        <v>6.68066940529876E-2</v>
      </c>
    </row>
    <row r="884" spans="7:11" x14ac:dyDescent="0.2">
      <c r="G884" s="44" t="s">
        <v>3646</v>
      </c>
      <c r="H884" s="44">
        <v>7455.7674739294025</v>
      </c>
      <c r="I884" s="44">
        <v>6555.9477685469956</v>
      </c>
      <c r="J884" s="44">
        <v>3.6300556050749951E-2</v>
      </c>
      <c r="K884" s="44">
        <v>6.68066940529876E-2</v>
      </c>
    </row>
    <row r="885" spans="7:11" x14ac:dyDescent="0.2">
      <c r="G885" s="44" t="s">
        <v>10288</v>
      </c>
      <c r="H885" s="44">
        <v>7683.0466989939359</v>
      </c>
      <c r="I885" s="44">
        <v>6588.0815084833803</v>
      </c>
      <c r="J885" s="44">
        <v>3.6350011662583927E-2</v>
      </c>
      <c r="K885" s="44">
        <v>6.68066940529876E-2</v>
      </c>
    </row>
    <row r="886" spans="7:11" x14ac:dyDescent="0.2">
      <c r="G886" s="44" t="s">
        <v>10289</v>
      </c>
      <c r="H886" s="44">
        <v>6185.1062791408895</v>
      </c>
      <c r="I886" s="44">
        <v>6855.6347029700755</v>
      </c>
      <c r="J886" s="44">
        <v>3.6370868409397461E-2</v>
      </c>
      <c r="K886" s="44">
        <v>6.68066940529876E-2</v>
      </c>
    </row>
    <row r="887" spans="7:11" x14ac:dyDescent="0.2">
      <c r="G887" s="44" t="s">
        <v>6761</v>
      </c>
      <c r="H887" s="44">
        <v>1187.490746320552</v>
      </c>
      <c r="I887" s="44">
        <v>2015.9791444783577</v>
      </c>
      <c r="J887" s="44">
        <v>3.6376890612063603E-2</v>
      </c>
      <c r="K887" s="44">
        <v>6.68066940529876E-2</v>
      </c>
    </row>
    <row r="888" spans="7:11" x14ac:dyDescent="0.2">
      <c r="G888" s="44" t="s">
        <v>8477</v>
      </c>
      <c r="H888" s="44">
        <v>6979.895708223502</v>
      </c>
      <c r="I888" s="44">
        <v>7356.4984503384321</v>
      </c>
      <c r="J888" s="44">
        <v>3.6454201555571289E-2</v>
      </c>
      <c r="K888" s="44">
        <v>6.68066940529876E-2</v>
      </c>
    </row>
    <row r="889" spans="7:11" x14ac:dyDescent="0.2">
      <c r="G889" s="44" t="s">
        <v>7254</v>
      </c>
      <c r="H889" s="44">
        <v>10051.889790888203</v>
      </c>
      <c r="I889" s="44">
        <v>10394.008309687475</v>
      </c>
      <c r="J889" s="44">
        <v>3.6459589338562769E-2</v>
      </c>
      <c r="K889" s="44">
        <v>6.68066940529876E-2</v>
      </c>
    </row>
    <row r="890" spans="7:11" x14ac:dyDescent="0.2">
      <c r="G890" s="44" t="s">
        <v>9830</v>
      </c>
      <c r="H890" s="44">
        <v>8409.7716520839331</v>
      </c>
      <c r="I890" s="44">
        <v>8825.9980385804247</v>
      </c>
      <c r="J890" s="44">
        <v>3.6466177023914748E-2</v>
      </c>
      <c r="K890" s="44">
        <v>6.68066940529876E-2</v>
      </c>
    </row>
    <row r="891" spans="7:11" x14ac:dyDescent="0.2">
      <c r="G891" s="44" t="s">
        <v>10290</v>
      </c>
      <c r="H891" s="44">
        <v>11211.326455121001</v>
      </c>
      <c r="I891" s="44">
        <v>11134.581208291125</v>
      </c>
      <c r="J891" s="44">
        <v>3.6614929026051672E-2</v>
      </c>
      <c r="K891" s="44">
        <v>6.6916362500000007E-2</v>
      </c>
    </row>
    <row r="892" spans="7:11" x14ac:dyDescent="0.2">
      <c r="G892" s="44" t="s">
        <v>8613</v>
      </c>
      <c r="H892" s="44">
        <v>11975.6109098044</v>
      </c>
      <c r="I892" s="44">
        <v>11901.7064022246</v>
      </c>
      <c r="J892" s="44">
        <v>3.6633633901096932E-2</v>
      </c>
      <c r="K892" s="44">
        <v>6.6916362500000007E-2</v>
      </c>
    </row>
    <row r="893" spans="7:11" x14ac:dyDescent="0.2">
      <c r="G893" s="44" t="s">
        <v>10291</v>
      </c>
      <c r="H893" s="44">
        <v>4225.4497324011718</v>
      </c>
      <c r="I893" s="44">
        <v>2908.4754695331699</v>
      </c>
      <c r="J893" s="44">
        <v>3.6649576832143017E-2</v>
      </c>
      <c r="K893" s="44">
        <v>6.6916362500000007E-2</v>
      </c>
    </row>
    <row r="894" spans="7:11" x14ac:dyDescent="0.2">
      <c r="G894" s="44" t="s">
        <v>10292</v>
      </c>
      <c r="H894" s="44">
        <v>10614.6647033261</v>
      </c>
      <c r="I894" s="44">
        <v>10533.6144743189</v>
      </c>
      <c r="J894" s="44">
        <v>3.6706633478913848E-2</v>
      </c>
      <c r="K894" s="44">
        <v>6.6945318322109995E-2</v>
      </c>
    </row>
    <row r="895" spans="7:11" x14ac:dyDescent="0.2">
      <c r="G895" s="44" t="s">
        <v>6643</v>
      </c>
      <c r="H895" s="44">
        <v>10826.7960312041</v>
      </c>
      <c r="I895" s="44">
        <v>10405.180088570349</v>
      </c>
      <c r="J895" s="44">
        <v>3.6842889673667181E-2</v>
      </c>
      <c r="K895" s="44">
        <v>6.7118493553811595E-2</v>
      </c>
    </row>
    <row r="896" spans="7:11" x14ac:dyDescent="0.2">
      <c r="G896" s="44" t="s">
        <v>10293</v>
      </c>
      <c r="H896" s="44">
        <v>-2275.25453848087</v>
      </c>
      <c r="I896" s="44">
        <v>-1038.4441690116432</v>
      </c>
      <c r="J896" s="44">
        <v>3.6933863606081245E-2</v>
      </c>
      <c r="K896" s="44">
        <v>6.71889865725359E-2</v>
      </c>
    </row>
    <row r="897" spans="7:11" x14ac:dyDescent="0.2">
      <c r="G897" s="44" t="s">
        <v>10294</v>
      </c>
      <c r="H897" s="44">
        <v>5118.4727017357382</v>
      </c>
      <c r="I897" s="44">
        <v>5447.4686843403924</v>
      </c>
      <c r="J897" s="44">
        <v>3.7033031876052599E-2</v>
      </c>
      <c r="K897" s="44">
        <v>6.71889865725359E-2</v>
      </c>
    </row>
    <row r="898" spans="7:11" x14ac:dyDescent="0.2">
      <c r="G898" s="44" t="s">
        <v>7857</v>
      </c>
      <c r="H898" s="44">
        <v>2828.6777610650297</v>
      </c>
      <c r="I898" s="44">
        <v>3280.5863635291275</v>
      </c>
      <c r="J898" s="44">
        <v>3.7153097335445966E-2</v>
      </c>
      <c r="K898" s="44">
        <v>6.71889865725359E-2</v>
      </c>
    </row>
    <row r="899" spans="7:11" x14ac:dyDescent="0.2">
      <c r="G899" s="44" t="s">
        <v>7409</v>
      </c>
      <c r="H899" s="44">
        <v>5472.0297091347875</v>
      </c>
      <c r="I899" s="44">
        <v>5708.2395105372452</v>
      </c>
      <c r="J899" s="44">
        <v>3.7190504334617652E-2</v>
      </c>
      <c r="K899" s="44">
        <v>6.71889865725359E-2</v>
      </c>
    </row>
    <row r="900" spans="7:11" x14ac:dyDescent="0.2">
      <c r="G900" s="44" t="s">
        <v>2797</v>
      </c>
      <c r="H900" s="44">
        <v>3025.9084469674672</v>
      </c>
      <c r="I900" s="44">
        <v>4009.5170734897774</v>
      </c>
      <c r="J900" s="44">
        <v>3.723620485873546E-2</v>
      </c>
      <c r="K900" s="44">
        <v>6.71889865725359E-2</v>
      </c>
    </row>
    <row r="901" spans="7:11" x14ac:dyDescent="0.2">
      <c r="G901" s="44" t="s">
        <v>8079</v>
      </c>
      <c r="H901" s="44">
        <v>9689.5258808333674</v>
      </c>
      <c r="I901" s="44">
        <v>10102.851981607915</v>
      </c>
      <c r="J901" s="44">
        <v>3.7248748925773324E-2</v>
      </c>
      <c r="K901" s="44">
        <v>6.71889865725359E-2</v>
      </c>
    </row>
    <row r="902" spans="7:11" x14ac:dyDescent="0.2">
      <c r="G902" s="44" t="s">
        <v>9405</v>
      </c>
      <c r="H902" s="44">
        <v>10567.335069789549</v>
      </c>
      <c r="I902" s="44">
        <v>10254.100900090274</v>
      </c>
      <c r="J902" s="44">
        <v>3.7268027934966808E-2</v>
      </c>
      <c r="K902" s="44">
        <v>6.71889865725359E-2</v>
      </c>
    </row>
    <row r="903" spans="7:11" x14ac:dyDescent="0.2">
      <c r="G903" s="44" t="s">
        <v>3276</v>
      </c>
      <c r="H903" s="44">
        <v>7365.1480132067227</v>
      </c>
      <c r="I903" s="44">
        <v>8337.8553434501227</v>
      </c>
      <c r="J903" s="44">
        <v>3.7276868899246515E-2</v>
      </c>
      <c r="K903" s="44">
        <v>6.71889865725359E-2</v>
      </c>
    </row>
    <row r="904" spans="7:11" x14ac:dyDescent="0.2">
      <c r="G904" s="44" t="s">
        <v>3116</v>
      </c>
      <c r="H904" s="44">
        <v>3630.5534199246326</v>
      </c>
      <c r="I904" s="44">
        <v>4155.8498154696954</v>
      </c>
      <c r="J904" s="44">
        <v>3.7299015700072762E-2</v>
      </c>
      <c r="K904" s="44">
        <v>6.71889865725359E-2</v>
      </c>
    </row>
    <row r="905" spans="7:11" x14ac:dyDescent="0.2">
      <c r="G905" s="44" t="s">
        <v>6652</v>
      </c>
      <c r="H905" s="44">
        <v>2573.2362581439775</v>
      </c>
      <c r="I905" s="44">
        <v>4008.5243628921198</v>
      </c>
      <c r="J905" s="44">
        <v>3.7299130377350664E-2</v>
      </c>
      <c r="K905" s="44">
        <v>6.71889865725359E-2</v>
      </c>
    </row>
    <row r="906" spans="7:11" x14ac:dyDescent="0.2">
      <c r="G906" s="44" t="s">
        <v>8764</v>
      </c>
      <c r="H906" s="44">
        <v>3632.6012892101826</v>
      </c>
      <c r="I906" s="44">
        <v>3986.7858574444999</v>
      </c>
      <c r="J906" s="44">
        <v>3.733640327629463E-2</v>
      </c>
      <c r="K906" s="44">
        <v>6.71889865725359E-2</v>
      </c>
    </row>
    <row r="907" spans="7:11" x14ac:dyDescent="0.2">
      <c r="G907" s="44" t="s">
        <v>9190</v>
      </c>
      <c r="H907" s="44">
        <v>7537.4133039906719</v>
      </c>
      <c r="I907" s="44">
        <v>6792.8138125472869</v>
      </c>
      <c r="J907" s="44">
        <v>3.7399215457248947E-2</v>
      </c>
      <c r="K907" s="44">
        <v>6.7227571211283102E-2</v>
      </c>
    </row>
    <row r="908" spans="7:11" x14ac:dyDescent="0.2">
      <c r="G908" s="44" t="s">
        <v>10295</v>
      </c>
      <c r="H908" s="44">
        <v>9866.5479831671564</v>
      </c>
      <c r="I908" s="44">
        <v>10379.282580094376</v>
      </c>
      <c r="J908" s="44">
        <v>3.7548163191196915E-2</v>
      </c>
      <c r="K908" s="44">
        <v>6.7420734668508203E-2</v>
      </c>
    </row>
    <row r="909" spans="7:11" x14ac:dyDescent="0.2">
      <c r="G909" s="44" t="s">
        <v>10296</v>
      </c>
      <c r="H909" s="44">
        <v>2791.7427569951474</v>
      </c>
      <c r="I909" s="44">
        <v>1837.9541244598427</v>
      </c>
      <c r="J909" s="44">
        <v>3.762025564889375E-2</v>
      </c>
      <c r="K909" s="44">
        <v>6.7475624724061795E-2</v>
      </c>
    </row>
    <row r="910" spans="7:11" x14ac:dyDescent="0.2">
      <c r="G910" s="44" t="s">
        <v>10297</v>
      </c>
      <c r="H910" s="44">
        <v>7232.5569013615423</v>
      </c>
      <c r="I910" s="44">
        <v>6512.8239039871851</v>
      </c>
      <c r="J910" s="44">
        <v>3.7716765611563202E-2</v>
      </c>
      <c r="K910" s="44">
        <v>6.7574139746416698E-2</v>
      </c>
    </row>
    <row r="911" spans="7:11" x14ac:dyDescent="0.2">
      <c r="G911" s="44" t="s">
        <v>7030</v>
      </c>
      <c r="H911" s="44">
        <v>3260.2620384671554</v>
      </c>
      <c r="I911" s="44">
        <v>2175.5280941910696</v>
      </c>
      <c r="J911" s="44">
        <v>3.7827470181935538E-2</v>
      </c>
      <c r="K911" s="44">
        <v>6.7626866785323106E-2</v>
      </c>
    </row>
    <row r="912" spans="7:11" x14ac:dyDescent="0.2">
      <c r="G912" s="44" t="s">
        <v>10298</v>
      </c>
      <c r="H912" s="44">
        <v>11653.844428546348</v>
      </c>
      <c r="I912" s="44">
        <v>12481.474633688451</v>
      </c>
      <c r="J912" s="44">
        <v>3.7833966710374083E-2</v>
      </c>
      <c r="K912" s="44">
        <v>6.7626866785323106E-2</v>
      </c>
    </row>
    <row r="913" spans="7:11" x14ac:dyDescent="0.2">
      <c r="G913" s="44" t="s">
        <v>6524</v>
      </c>
      <c r="H913" s="44">
        <v>10512.393223200099</v>
      </c>
      <c r="I913" s="44">
        <v>10361.63287297215</v>
      </c>
      <c r="J913" s="44">
        <v>3.7873583172278652E-2</v>
      </c>
      <c r="K913" s="44">
        <v>6.7626866785323106E-2</v>
      </c>
    </row>
    <row r="914" spans="7:11" x14ac:dyDescent="0.2">
      <c r="G914" s="44" t="s">
        <v>3180</v>
      </c>
      <c r="H914" s="44">
        <v>5971.4769147250299</v>
      </c>
      <c r="I914" s="44">
        <v>4242.6027389529772</v>
      </c>
      <c r="J914" s="44">
        <v>3.7947261880556013E-2</v>
      </c>
      <c r="K914" s="44">
        <v>6.7626866785323106E-2</v>
      </c>
    </row>
    <row r="915" spans="7:11" x14ac:dyDescent="0.2">
      <c r="G915" s="44" t="s">
        <v>10299</v>
      </c>
      <c r="H915" s="44">
        <v>10583.199465201575</v>
      </c>
      <c r="I915" s="44">
        <v>10769.732453280825</v>
      </c>
      <c r="J915" s="44">
        <v>3.7994580712746612E-2</v>
      </c>
      <c r="K915" s="44">
        <v>6.7626866785323106E-2</v>
      </c>
    </row>
    <row r="916" spans="7:11" x14ac:dyDescent="0.2">
      <c r="G916" s="44" t="s">
        <v>8658</v>
      </c>
      <c r="H916" s="44">
        <v>9489.3406836200975</v>
      </c>
      <c r="I916" s="44">
        <v>9130.7707082818906</v>
      </c>
      <c r="J916" s="44">
        <v>3.7995894733832164E-2</v>
      </c>
      <c r="K916" s="44">
        <v>6.7626866785323106E-2</v>
      </c>
    </row>
    <row r="917" spans="7:11" x14ac:dyDescent="0.2">
      <c r="G917" s="44" t="s">
        <v>8334</v>
      </c>
      <c r="H917" s="44">
        <v>11398.3419670208</v>
      </c>
      <c r="I917" s="44">
        <v>11583.631086877276</v>
      </c>
      <c r="J917" s="44">
        <v>3.8047471798464745E-2</v>
      </c>
      <c r="K917" s="44">
        <v>6.7644575492341305E-2</v>
      </c>
    </row>
    <row r="918" spans="7:11" x14ac:dyDescent="0.2">
      <c r="G918" s="44" t="s">
        <v>8982</v>
      </c>
      <c r="H918" s="44">
        <v>6418.3947943343046</v>
      </c>
      <c r="I918" s="44">
        <v>6800.0687013569368</v>
      </c>
      <c r="J918" s="44">
        <v>3.8161470799295473E-2</v>
      </c>
      <c r="K918" s="44">
        <v>6.7737387813522301E-2</v>
      </c>
    </row>
    <row r="919" spans="7:11" x14ac:dyDescent="0.2">
      <c r="G919" s="44" t="s">
        <v>7691</v>
      </c>
      <c r="H919" s="44">
        <v>12737.0724303262</v>
      </c>
      <c r="I919" s="44">
        <v>12587.940736979524</v>
      </c>
      <c r="J919" s="44">
        <v>3.8215202971892639E-2</v>
      </c>
      <c r="K919" s="44">
        <v>6.7737387813522301E-2</v>
      </c>
    </row>
    <row r="920" spans="7:11" x14ac:dyDescent="0.2">
      <c r="G920" s="44" t="s">
        <v>7219</v>
      </c>
      <c r="H920" s="44">
        <v>10547.547812659548</v>
      </c>
      <c r="I920" s="44">
        <v>10147.134615863128</v>
      </c>
      <c r="J920" s="44">
        <v>3.822472936466121E-2</v>
      </c>
      <c r="K920" s="44">
        <v>6.7737387813522301E-2</v>
      </c>
    </row>
    <row r="921" spans="7:11" x14ac:dyDescent="0.2">
      <c r="G921" s="44" t="s">
        <v>8726</v>
      </c>
      <c r="H921" s="44">
        <v>10075.411077180395</v>
      </c>
      <c r="I921" s="44">
        <v>10338.242626337225</v>
      </c>
      <c r="J921" s="44">
        <v>3.8394744047462487E-2</v>
      </c>
      <c r="K921" s="44">
        <v>6.7936153971708296E-2</v>
      </c>
    </row>
    <row r="922" spans="7:11" x14ac:dyDescent="0.2">
      <c r="G922" s="44" t="s">
        <v>10300</v>
      </c>
      <c r="H922" s="44">
        <v>7549.3749292215271</v>
      </c>
      <c r="I922" s="44">
        <v>7775.4447466799429</v>
      </c>
      <c r="J922" s="44">
        <v>3.8420507941358734E-2</v>
      </c>
      <c r="K922" s="44">
        <v>6.7936153971708296E-2</v>
      </c>
    </row>
    <row r="923" spans="7:11" x14ac:dyDescent="0.2">
      <c r="G923" s="44" t="s">
        <v>10301</v>
      </c>
      <c r="H923" s="44">
        <v>1938.8354197478125</v>
      </c>
      <c r="I923" s="44">
        <v>2549.6299150613449</v>
      </c>
      <c r="J923" s="44">
        <v>3.8462634512768178E-2</v>
      </c>
      <c r="K923" s="44">
        <v>6.79367194293478E-2</v>
      </c>
    </row>
    <row r="924" spans="7:11" x14ac:dyDescent="0.2">
      <c r="G924" s="44" t="s">
        <v>3141</v>
      </c>
      <c r="H924" s="44">
        <v>6429.656552750218</v>
      </c>
      <c r="I924" s="44">
        <v>6725.9771327610424</v>
      </c>
      <c r="J924" s="44">
        <v>3.8622863054397674E-2</v>
      </c>
      <c r="K924" s="44">
        <v>6.8145659473398401E-2</v>
      </c>
    </row>
    <row r="925" spans="7:11" x14ac:dyDescent="0.2">
      <c r="G925" s="44" t="s">
        <v>7561</v>
      </c>
      <c r="H925" s="44">
        <v>4957.6854955373028</v>
      </c>
      <c r="I925" s="44">
        <v>5518.8824733724277</v>
      </c>
      <c r="J925" s="44">
        <v>3.8776443157730454E-2</v>
      </c>
      <c r="K925" s="44">
        <v>6.8342429365509702E-2</v>
      </c>
    </row>
    <row r="926" spans="7:11" x14ac:dyDescent="0.2">
      <c r="G926" s="44" t="s">
        <v>3703</v>
      </c>
      <c r="H926" s="44">
        <v>9931.3962414280741</v>
      </c>
      <c r="I926" s="44">
        <v>9670.4562662530807</v>
      </c>
      <c r="J926" s="44">
        <v>3.8911712194129922E-2</v>
      </c>
      <c r="K926" s="44">
        <v>6.8459809659090903E-2</v>
      </c>
    </row>
    <row r="927" spans="7:11" x14ac:dyDescent="0.2">
      <c r="G927" s="44" t="s">
        <v>3518</v>
      </c>
      <c r="H927" s="44">
        <v>2555.8056719136225</v>
      </c>
      <c r="I927" s="44">
        <v>3702.650453692775</v>
      </c>
      <c r="J927" s="44">
        <v>3.8927300533196429E-2</v>
      </c>
      <c r="K927" s="44">
        <v>6.8459809659090903E-2</v>
      </c>
    </row>
    <row r="928" spans="7:11" x14ac:dyDescent="0.2">
      <c r="G928" s="44" t="s">
        <v>2864</v>
      </c>
      <c r="H928" s="44">
        <v>5661.5407138293222</v>
      </c>
      <c r="I928" s="44">
        <v>6108.4639256987202</v>
      </c>
      <c r="J928" s="44">
        <v>3.9027187155535478E-2</v>
      </c>
      <c r="K928" s="44">
        <v>6.8561274459459406E-2</v>
      </c>
    </row>
    <row r="929" spans="7:11" x14ac:dyDescent="0.2">
      <c r="G929" s="44" t="s">
        <v>10302</v>
      </c>
      <c r="H929" s="44">
        <v>-5899.0135341245323</v>
      </c>
      <c r="I929" s="44">
        <v>-5027.2956978970851</v>
      </c>
      <c r="J929" s="44">
        <v>3.9229985445454932E-2</v>
      </c>
      <c r="K929" s="44">
        <v>6.8785925701186607E-2</v>
      </c>
    </row>
    <row r="930" spans="7:11" x14ac:dyDescent="0.2">
      <c r="G930" s="44" t="s">
        <v>8206</v>
      </c>
      <c r="H930" s="44">
        <v>3783.71075477764</v>
      </c>
      <c r="I930" s="44">
        <v>3176.10149642138</v>
      </c>
      <c r="J930" s="44">
        <v>3.9239724544268176E-2</v>
      </c>
      <c r="K930" s="44">
        <v>6.8785925701186607E-2</v>
      </c>
    </row>
    <row r="931" spans="7:11" x14ac:dyDescent="0.2">
      <c r="G931" s="44" t="s">
        <v>2973</v>
      </c>
      <c r="H931" s="44">
        <v>2930.3268704273751</v>
      </c>
      <c r="I931" s="44">
        <v>3733.7962711130722</v>
      </c>
      <c r="J931" s="44">
        <v>3.9328398515663929E-2</v>
      </c>
      <c r="K931" s="44">
        <v>6.8833156350914901E-2</v>
      </c>
    </row>
    <row r="932" spans="7:11" x14ac:dyDescent="0.2">
      <c r="G932" s="44" t="s">
        <v>8582</v>
      </c>
      <c r="H932" s="44">
        <v>7145.3365806167049</v>
      </c>
      <c r="I932" s="44">
        <v>7916.588081393129</v>
      </c>
      <c r="J932" s="44">
        <v>3.935138567085953E-2</v>
      </c>
      <c r="K932" s="44">
        <v>6.8833156350914901E-2</v>
      </c>
    </row>
    <row r="933" spans="7:11" x14ac:dyDescent="0.2">
      <c r="G933" s="44" t="s">
        <v>7253</v>
      </c>
      <c r="H933" s="44">
        <v>-140.96805241326865</v>
      </c>
      <c r="I933" s="44">
        <v>484.60910037189149</v>
      </c>
      <c r="J933" s="44">
        <v>3.9406594692208828E-2</v>
      </c>
      <c r="K933" s="44">
        <v>6.8855609543010704E-2</v>
      </c>
    </row>
    <row r="934" spans="7:11" x14ac:dyDescent="0.2">
      <c r="G934" s="44" t="s">
        <v>7437</v>
      </c>
      <c r="H934" s="44">
        <v>10775.66313909175</v>
      </c>
      <c r="I934" s="44">
        <v>10640.490688407726</v>
      </c>
      <c r="J934" s="44">
        <v>3.9575459938705267E-2</v>
      </c>
      <c r="K934" s="44">
        <v>6.9016052518756699E-2</v>
      </c>
    </row>
    <row r="935" spans="7:11" x14ac:dyDescent="0.2">
      <c r="G935" s="44" t="s">
        <v>9690</v>
      </c>
      <c r="H935" s="44">
        <v>11082.264652924576</v>
      </c>
      <c r="I935" s="44">
        <v>11302.879225615976</v>
      </c>
      <c r="J935" s="44">
        <v>3.9623986793798936E-2</v>
      </c>
      <c r="K935" s="44">
        <v>6.9016052518756699E-2</v>
      </c>
    </row>
    <row r="936" spans="7:11" x14ac:dyDescent="0.2">
      <c r="G936" s="44" t="s">
        <v>8574</v>
      </c>
      <c r="H936" s="44">
        <v>5367.6083185224452</v>
      </c>
      <c r="I936" s="44">
        <v>4944.0290849123194</v>
      </c>
      <c r="J936" s="44">
        <v>3.9625832251952334E-2</v>
      </c>
      <c r="K936" s="44">
        <v>6.9016052518756699E-2</v>
      </c>
    </row>
    <row r="937" spans="7:11" x14ac:dyDescent="0.2">
      <c r="G937" s="44" t="s">
        <v>10303</v>
      </c>
      <c r="H937" s="44">
        <v>12990.09137882</v>
      </c>
      <c r="I937" s="44">
        <v>13087.290537858276</v>
      </c>
      <c r="J937" s="44">
        <v>3.9882907676958922E-2</v>
      </c>
      <c r="K937" s="44">
        <v>6.9324170187165704E-2</v>
      </c>
    </row>
    <row r="938" spans="7:11" x14ac:dyDescent="0.2">
      <c r="G938" s="44" t="s">
        <v>8677</v>
      </c>
      <c r="H938" s="44">
        <v>5381.9121551869121</v>
      </c>
      <c r="I938" s="44">
        <v>5707.2997392444549</v>
      </c>
      <c r="J938" s="44">
        <v>3.9888060670599697E-2</v>
      </c>
      <c r="K938" s="44">
        <v>6.9324170187165704E-2</v>
      </c>
    </row>
    <row r="939" spans="7:11" x14ac:dyDescent="0.2">
      <c r="G939" s="44" t="s">
        <v>8356</v>
      </c>
      <c r="H939" s="44">
        <v>7821.0026442759654</v>
      </c>
      <c r="I939" s="44">
        <v>8593.807434500075</v>
      </c>
      <c r="J939" s="44">
        <v>4.0176637138421699E-2</v>
      </c>
      <c r="K939" s="44">
        <v>6.9751105902777694E-2</v>
      </c>
    </row>
    <row r="940" spans="7:11" x14ac:dyDescent="0.2">
      <c r="G940" s="44" t="s">
        <v>8252</v>
      </c>
      <c r="H940" s="44">
        <v>1525.1465069141213</v>
      </c>
      <c r="I940" s="44">
        <v>-241.51817257261774</v>
      </c>
      <c r="J940" s="44">
        <v>4.0248560667883029E-2</v>
      </c>
      <c r="K940" s="44">
        <v>6.9778357542643901E-2</v>
      </c>
    </row>
    <row r="941" spans="7:11" x14ac:dyDescent="0.2">
      <c r="G941" s="44" t="s">
        <v>9486</v>
      </c>
      <c r="H941" s="44">
        <v>6688.403841866324</v>
      </c>
      <c r="I941" s="44">
        <v>6351.76571838366</v>
      </c>
      <c r="J941" s="44">
        <v>4.0278214911575003E-2</v>
      </c>
      <c r="K941" s="44">
        <v>6.9778357542643901E-2</v>
      </c>
    </row>
    <row r="942" spans="7:11" x14ac:dyDescent="0.2">
      <c r="G942" s="44" t="s">
        <v>6562</v>
      </c>
      <c r="H942" s="44">
        <v>7518.7166020358345</v>
      </c>
      <c r="I942" s="44">
        <v>7749.5446451910602</v>
      </c>
      <c r="J942" s="44">
        <v>4.0342288989805151E-2</v>
      </c>
      <c r="K942" s="44">
        <v>6.9814930378061704E-2</v>
      </c>
    </row>
    <row r="943" spans="7:11" x14ac:dyDescent="0.2">
      <c r="G943" s="44" t="s">
        <v>10304</v>
      </c>
      <c r="H943" s="44">
        <v>9066.462639920228</v>
      </c>
      <c r="I943" s="44">
        <v>9625.2927944150597</v>
      </c>
      <c r="J943" s="44">
        <v>4.0695054863046323E-2</v>
      </c>
      <c r="K943" s="44">
        <v>7.0326497874601407E-2</v>
      </c>
    </row>
    <row r="944" spans="7:11" x14ac:dyDescent="0.2">
      <c r="G944" s="44" t="s">
        <v>6592</v>
      </c>
      <c r="H944" s="44">
        <v>12098.808513468999</v>
      </c>
      <c r="I944" s="44">
        <v>12276.77412551805</v>
      </c>
      <c r="J944" s="44">
        <v>4.072445167864204E-2</v>
      </c>
      <c r="K944" s="44">
        <v>7.0326497874601407E-2</v>
      </c>
    </row>
    <row r="945" spans="7:11" x14ac:dyDescent="0.2">
      <c r="G945" s="44" t="s">
        <v>8470</v>
      </c>
      <c r="H945" s="44">
        <v>5930.4204110428773</v>
      </c>
      <c r="I945" s="44">
        <v>5622.9780976131942</v>
      </c>
      <c r="J945" s="44">
        <v>4.0792493875101234E-2</v>
      </c>
      <c r="K945" s="44">
        <v>7.0369217356687899E-2</v>
      </c>
    </row>
    <row r="946" spans="7:11" x14ac:dyDescent="0.2">
      <c r="G946" s="44" t="s">
        <v>9095</v>
      </c>
      <c r="H946" s="44">
        <v>7692.5997428232486</v>
      </c>
      <c r="I946" s="44">
        <v>7420.6990714457179</v>
      </c>
      <c r="J946" s="44">
        <v>4.0858245589250032E-2</v>
      </c>
      <c r="K946" s="44">
        <v>7.0377495100635595E-2</v>
      </c>
    </row>
    <row r="947" spans="7:11" x14ac:dyDescent="0.2">
      <c r="G947" s="44" t="s">
        <v>9509</v>
      </c>
      <c r="H947" s="44">
        <v>5035.5739961773052</v>
      </c>
      <c r="I947" s="44">
        <v>5869.8531548345854</v>
      </c>
      <c r="J947" s="44">
        <v>4.0883911123883475E-2</v>
      </c>
      <c r="K947" s="44">
        <v>7.0377495100635595E-2</v>
      </c>
    </row>
    <row r="948" spans="7:11" x14ac:dyDescent="0.2">
      <c r="G948" s="44" t="s">
        <v>10305</v>
      </c>
      <c r="H948" s="44">
        <v>6675.9186189683396</v>
      </c>
      <c r="I948" s="44">
        <v>7159.0282391637229</v>
      </c>
      <c r="J948" s="44">
        <v>4.1006427905012723E-2</v>
      </c>
      <c r="K948" s="44">
        <v>7.0513698941798902E-2</v>
      </c>
    </row>
    <row r="949" spans="7:11" x14ac:dyDescent="0.2">
      <c r="G949" s="44" t="s">
        <v>3246</v>
      </c>
      <c r="H949" s="44">
        <v>8066.344893296895</v>
      </c>
      <c r="I949" s="44">
        <v>8422.4264610383398</v>
      </c>
      <c r="J949" s="44">
        <v>4.1079630609219958E-2</v>
      </c>
      <c r="K949" s="44">
        <v>7.0564905258985205E-2</v>
      </c>
    </row>
    <row r="950" spans="7:11" x14ac:dyDescent="0.2">
      <c r="G950" s="44" t="s">
        <v>10306</v>
      </c>
      <c r="H950" s="44">
        <v>-4482.7439514161952</v>
      </c>
      <c r="I950" s="44">
        <v>-3437.7495110156879</v>
      </c>
      <c r="J950" s="44">
        <v>4.1218963286366692E-2</v>
      </c>
      <c r="K950" s="44">
        <v>7.07294771647307E-2</v>
      </c>
    </row>
    <row r="951" spans="7:11" x14ac:dyDescent="0.2">
      <c r="G951" s="44" t="s">
        <v>8804</v>
      </c>
      <c r="H951" s="44">
        <v>9354.8762469272497</v>
      </c>
      <c r="I951" s="44">
        <v>9630.3890093664959</v>
      </c>
      <c r="J951" s="44">
        <v>4.1422763818469668E-2</v>
      </c>
      <c r="K951" s="44">
        <v>7.0989761873695198E-2</v>
      </c>
    </row>
    <row r="952" spans="7:11" x14ac:dyDescent="0.2">
      <c r="G952" s="44" t="s">
        <v>3227</v>
      </c>
      <c r="H952" s="44">
        <v>7070.9869557377942</v>
      </c>
      <c r="I952" s="44">
        <v>7838.0230179023183</v>
      </c>
      <c r="J952" s="44">
        <v>4.1480061088684732E-2</v>
      </c>
      <c r="K952" s="44">
        <v>7.0989761873695198E-2</v>
      </c>
    </row>
    <row r="953" spans="7:11" x14ac:dyDescent="0.2">
      <c r="G953" s="44" t="s">
        <v>6527</v>
      </c>
      <c r="H953" s="44">
        <v>10504.923213441851</v>
      </c>
      <c r="I953" s="44">
        <v>10606.46926879825</v>
      </c>
      <c r="J953" s="44">
        <v>4.1587184069417395E-2</v>
      </c>
      <c r="K953" s="44">
        <v>7.0989761873695198E-2</v>
      </c>
    </row>
    <row r="954" spans="7:11" x14ac:dyDescent="0.2">
      <c r="G954" s="44" t="s">
        <v>10307</v>
      </c>
      <c r="H954" s="44">
        <v>5085.707137601943</v>
      </c>
      <c r="I954" s="44">
        <v>5307.8831968302347</v>
      </c>
      <c r="J954" s="44">
        <v>4.1621863362386192E-2</v>
      </c>
      <c r="K954" s="44">
        <v>7.0989761873695198E-2</v>
      </c>
    </row>
    <row r="955" spans="7:11" x14ac:dyDescent="0.2">
      <c r="G955" s="44" t="s">
        <v>9467</v>
      </c>
      <c r="H955" s="44">
        <v>9909.5923718810027</v>
      </c>
      <c r="I955" s="44">
        <v>9675.1112195451697</v>
      </c>
      <c r="J955" s="44">
        <v>4.1642936638058889E-2</v>
      </c>
      <c r="K955" s="44">
        <v>7.0989761873695198E-2</v>
      </c>
    </row>
    <row r="956" spans="7:11" x14ac:dyDescent="0.2">
      <c r="G956" s="44" t="s">
        <v>8478</v>
      </c>
      <c r="H956" s="44">
        <v>4565.8184584159208</v>
      </c>
      <c r="I956" s="44">
        <v>5180.0288140829398</v>
      </c>
      <c r="J956" s="44">
        <v>4.1704148439037018E-2</v>
      </c>
      <c r="K956" s="44">
        <v>7.0989761873695198E-2</v>
      </c>
    </row>
    <row r="957" spans="7:11" x14ac:dyDescent="0.2">
      <c r="G957" s="44" t="s">
        <v>8984</v>
      </c>
      <c r="H957" s="44">
        <v>12885.58815669395</v>
      </c>
      <c r="I957" s="44">
        <v>12972.332453758401</v>
      </c>
      <c r="J957" s="44">
        <v>4.1731214401817734E-2</v>
      </c>
      <c r="K957" s="44">
        <v>7.0989761873695198E-2</v>
      </c>
    </row>
    <row r="958" spans="7:11" x14ac:dyDescent="0.2">
      <c r="G958" s="44" t="s">
        <v>3669</v>
      </c>
      <c r="H958" s="44">
        <v>6405.6295269164948</v>
      </c>
      <c r="I958" s="44">
        <v>6012.0630222192249</v>
      </c>
      <c r="J958" s="44">
        <v>4.174825518260069E-2</v>
      </c>
      <c r="K958" s="44">
        <v>7.0989761873695198E-2</v>
      </c>
    </row>
    <row r="959" spans="7:11" x14ac:dyDescent="0.2">
      <c r="G959" s="44" t="s">
        <v>9864</v>
      </c>
      <c r="H959" s="44">
        <v>6592.5441356607635</v>
      </c>
      <c r="I959" s="44">
        <v>5939.3431882535897</v>
      </c>
      <c r="J959" s="44">
        <v>4.18152440309933E-2</v>
      </c>
      <c r="K959" s="44">
        <v>7.0989761873695198E-2</v>
      </c>
    </row>
    <row r="960" spans="7:11" x14ac:dyDescent="0.2">
      <c r="G960" s="44" t="s">
        <v>9263</v>
      </c>
      <c r="H960" s="44">
        <v>8566.1676272766963</v>
      </c>
      <c r="I960" s="44">
        <v>9408.2029605488642</v>
      </c>
      <c r="J960" s="44">
        <v>4.1846327303450163E-2</v>
      </c>
      <c r="K960" s="44">
        <v>7.0989761873695198E-2</v>
      </c>
    </row>
    <row r="961" spans="7:11" x14ac:dyDescent="0.2">
      <c r="G961" s="44" t="s">
        <v>6815</v>
      </c>
      <c r="H961" s="44">
        <v>-5.2482723537952012</v>
      </c>
      <c r="I961" s="44">
        <v>-523.32716932079052</v>
      </c>
      <c r="J961" s="44">
        <v>4.1851195454951626E-2</v>
      </c>
      <c r="K961" s="44">
        <v>7.0989761873695198E-2</v>
      </c>
    </row>
    <row r="962" spans="7:11" x14ac:dyDescent="0.2">
      <c r="G962" s="44" t="s">
        <v>3520</v>
      </c>
      <c r="H962" s="44">
        <v>5964.6797904274008</v>
      </c>
      <c r="I962" s="44">
        <v>5531.4677373934383</v>
      </c>
      <c r="J962" s="44">
        <v>4.2151259721772673E-2</v>
      </c>
      <c r="K962" s="44">
        <v>7.1424189259645401E-2</v>
      </c>
    </row>
    <row r="963" spans="7:11" x14ac:dyDescent="0.2">
      <c r="G963" s="44" t="s">
        <v>6769</v>
      </c>
      <c r="H963" s="44">
        <v>5984.0780799081422</v>
      </c>
      <c r="I963" s="44">
        <v>6877.2224470646142</v>
      </c>
      <c r="J963" s="44">
        <v>4.2262325189285022E-2</v>
      </c>
      <c r="K963" s="44">
        <v>7.1439518951194103E-2</v>
      </c>
    </row>
    <row r="964" spans="7:11" x14ac:dyDescent="0.2">
      <c r="G964" s="44" t="s">
        <v>3147</v>
      </c>
      <c r="H964" s="44">
        <v>6470.8014491096656</v>
      </c>
      <c r="I964" s="44">
        <v>6795.9395855324956</v>
      </c>
      <c r="J964" s="44">
        <v>4.2285152822757278E-2</v>
      </c>
      <c r="K964" s="44">
        <v>7.1439518951194103E-2</v>
      </c>
    </row>
    <row r="965" spans="7:11" x14ac:dyDescent="0.2">
      <c r="G965" s="44" t="s">
        <v>9575</v>
      </c>
      <c r="H965" s="44">
        <v>6167.4905937247777</v>
      </c>
      <c r="I965" s="44">
        <v>6609.4542217977823</v>
      </c>
      <c r="J965" s="44">
        <v>4.2334892110985921E-2</v>
      </c>
      <c r="K965" s="44">
        <v>7.1439518951194103E-2</v>
      </c>
    </row>
    <row r="966" spans="7:11" x14ac:dyDescent="0.2">
      <c r="G966" s="44" t="s">
        <v>10308</v>
      </c>
      <c r="H966" s="44">
        <v>-5664.4387184431043</v>
      </c>
      <c r="I966" s="44">
        <v>-4750.7577342199875</v>
      </c>
      <c r="J966" s="44">
        <v>4.2336158163215606E-2</v>
      </c>
      <c r="K966" s="44">
        <v>7.1439518951194103E-2</v>
      </c>
    </row>
    <row r="967" spans="7:11" x14ac:dyDescent="0.2">
      <c r="G967" s="44" t="s">
        <v>3240</v>
      </c>
      <c r="H967" s="44">
        <v>5862.269709375355</v>
      </c>
      <c r="I967" s="44">
        <v>6335.5468548775098</v>
      </c>
      <c r="J967" s="44">
        <v>4.2423393800875425E-2</v>
      </c>
      <c r="K967" s="44">
        <v>7.1495539248704595E-2</v>
      </c>
    </row>
    <row r="968" spans="7:11" x14ac:dyDescent="0.2">
      <c r="G968" s="44" t="s">
        <v>7948</v>
      </c>
      <c r="H968" s="44">
        <v>4217.3697847132053</v>
      </c>
      <c r="I968" s="44">
        <v>3611.7191505669352</v>
      </c>
      <c r="J968" s="44">
        <v>4.2457351019427415E-2</v>
      </c>
      <c r="K968" s="44">
        <v>7.1495539248704595E-2</v>
      </c>
    </row>
    <row r="969" spans="7:11" x14ac:dyDescent="0.2">
      <c r="G969" s="44" t="s">
        <v>6933</v>
      </c>
      <c r="H969" s="44">
        <v>-3385.0066152679001</v>
      </c>
      <c r="I969" s="44">
        <v>-3544.8522785504374</v>
      </c>
      <c r="J969" s="44">
        <v>4.2511524343082661E-2</v>
      </c>
      <c r="K969" s="44">
        <v>7.1509761738906094E-2</v>
      </c>
    </row>
    <row r="970" spans="7:11" x14ac:dyDescent="0.2">
      <c r="G970" s="44" t="s">
        <v>9788</v>
      </c>
      <c r="H970" s="44">
        <v>8147.127820434077</v>
      </c>
      <c r="I970" s="44">
        <v>8497.0029824816975</v>
      </c>
      <c r="J970" s="44">
        <v>4.2555157392235234E-2</v>
      </c>
      <c r="K970" s="44">
        <v>7.1509761738906094E-2</v>
      </c>
    </row>
    <row r="971" spans="7:11" x14ac:dyDescent="0.2">
      <c r="G971" s="44" t="s">
        <v>8785</v>
      </c>
      <c r="H971" s="44">
        <v>9604.5599946068814</v>
      </c>
      <c r="I971" s="44">
        <v>9796.0256230456052</v>
      </c>
      <c r="J971" s="44">
        <v>4.2598924150992069E-2</v>
      </c>
      <c r="K971" s="44">
        <v>7.1509761738906094E-2</v>
      </c>
    </row>
    <row r="972" spans="7:11" x14ac:dyDescent="0.2">
      <c r="G972" s="44" t="s">
        <v>8026</v>
      </c>
      <c r="H972" s="44">
        <v>9005.4346363888708</v>
      </c>
      <c r="I972" s="44">
        <v>9403.7874867737919</v>
      </c>
      <c r="J972" s="44">
        <v>4.2641820756507999E-2</v>
      </c>
      <c r="K972" s="44">
        <v>7.1509761738906094E-2</v>
      </c>
    </row>
    <row r="973" spans="7:11" x14ac:dyDescent="0.2">
      <c r="G973" s="44" t="s">
        <v>3691</v>
      </c>
      <c r="H973" s="44">
        <v>5313.3023366100497</v>
      </c>
      <c r="I973" s="44">
        <v>4313.6265722452772</v>
      </c>
      <c r="J973" s="44">
        <v>4.2767772732647577E-2</v>
      </c>
      <c r="K973" s="44">
        <v>7.1647042396907196E-2</v>
      </c>
    </row>
    <row r="974" spans="7:11" x14ac:dyDescent="0.2">
      <c r="G974" s="44" t="s">
        <v>10309</v>
      </c>
      <c r="H974" s="44">
        <v>6530.0966641819268</v>
      </c>
      <c r="I974" s="44">
        <v>5758.281247128105</v>
      </c>
      <c r="J974" s="44">
        <v>4.3004887071784674E-2</v>
      </c>
      <c r="K974" s="44">
        <v>7.1722984088594705E-2</v>
      </c>
    </row>
    <row r="975" spans="7:11" x14ac:dyDescent="0.2">
      <c r="G975" s="44" t="s">
        <v>3738</v>
      </c>
      <c r="H975" s="44">
        <v>11581.415008812226</v>
      </c>
      <c r="I975" s="44">
        <v>11735.574205370227</v>
      </c>
      <c r="J975" s="44">
        <v>4.3051393394925856E-2</v>
      </c>
      <c r="K975" s="44">
        <v>7.1722984088594705E-2</v>
      </c>
    </row>
    <row r="976" spans="7:11" x14ac:dyDescent="0.2">
      <c r="G976" s="44" t="s">
        <v>7431</v>
      </c>
      <c r="H976" s="44">
        <v>3789.4785560639052</v>
      </c>
      <c r="I976" s="44">
        <v>2845.9010594696601</v>
      </c>
      <c r="J976" s="44">
        <v>4.3060566660540707E-2</v>
      </c>
      <c r="K976" s="44">
        <v>7.1722984088594705E-2</v>
      </c>
    </row>
    <row r="977" spans="7:11" x14ac:dyDescent="0.2">
      <c r="G977" s="44" t="s">
        <v>6988</v>
      </c>
      <c r="H977" s="44">
        <v>11904.879788180775</v>
      </c>
      <c r="I977" s="44">
        <v>12081.364423781773</v>
      </c>
      <c r="J977" s="44">
        <v>4.3084343728718964E-2</v>
      </c>
      <c r="K977" s="44">
        <v>7.1722984088594705E-2</v>
      </c>
    </row>
    <row r="978" spans="7:11" x14ac:dyDescent="0.2">
      <c r="G978" s="44" t="s">
        <v>9745</v>
      </c>
      <c r="H978" s="44">
        <v>8570.1761626682965</v>
      </c>
      <c r="I978" s="44">
        <v>8736.4938707468973</v>
      </c>
      <c r="J978" s="44">
        <v>4.3141653042437472E-2</v>
      </c>
      <c r="K978" s="44">
        <v>7.1722984088594705E-2</v>
      </c>
    </row>
    <row r="979" spans="7:11" x14ac:dyDescent="0.2">
      <c r="G979" s="44" t="s">
        <v>8066</v>
      </c>
      <c r="H979" s="44">
        <v>6874.1665322582121</v>
      </c>
      <c r="I979" s="44">
        <v>6600.5433909349649</v>
      </c>
      <c r="J979" s="44">
        <v>4.3147340003335907E-2</v>
      </c>
      <c r="K979" s="44">
        <v>7.1722984088594705E-2</v>
      </c>
    </row>
    <row r="980" spans="7:11" x14ac:dyDescent="0.2">
      <c r="G980" s="44" t="s">
        <v>6906</v>
      </c>
      <c r="H980" s="44">
        <v>3031.193205700255</v>
      </c>
      <c r="I980" s="44">
        <v>2430.5128106975699</v>
      </c>
      <c r="J980" s="44">
        <v>4.3200101004316434E-2</v>
      </c>
      <c r="K980" s="44">
        <v>7.1722984088594705E-2</v>
      </c>
    </row>
    <row r="981" spans="7:11" x14ac:dyDescent="0.2">
      <c r="G981" s="44" t="s">
        <v>10310</v>
      </c>
      <c r="H981" s="44">
        <v>11081.307763102575</v>
      </c>
      <c r="I981" s="44">
        <v>11328.511311679425</v>
      </c>
      <c r="J981" s="44">
        <v>4.32474527638569E-2</v>
      </c>
      <c r="K981" s="44">
        <v>7.1722984088594705E-2</v>
      </c>
    </row>
    <row r="982" spans="7:11" x14ac:dyDescent="0.2">
      <c r="G982" s="44" t="s">
        <v>8067</v>
      </c>
      <c r="H982" s="44">
        <v>3181.2061738904699</v>
      </c>
      <c r="I982" s="44">
        <v>4765.2767475544251</v>
      </c>
      <c r="J982" s="44">
        <v>4.3263196731018895E-2</v>
      </c>
      <c r="K982" s="44">
        <v>7.1722984088594705E-2</v>
      </c>
    </row>
    <row r="983" spans="7:11" x14ac:dyDescent="0.2">
      <c r="G983" s="44" t="s">
        <v>8945</v>
      </c>
      <c r="H983" s="44">
        <v>11403.452815534998</v>
      </c>
      <c r="I983" s="44">
        <v>11506.6482302896</v>
      </c>
      <c r="J983" s="44">
        <v>4.3300284057625794E-2</v>
      </c>
      <c r="K983" s="44">
        <v>7.1722984088594705E-2</v>
      </c>
    </row>
    <row r="984" spans="7:11" x14ac:dyDescent="0.2">
      <c r="G984" s="44" t="s">
        <v>9421</v>
      </c>
      <c r="H984" s="44">
        <v>5480.8033743665073</v>
      </c>
      <c r="I984" s="44">
        <v>6033.867332353313</v>
      </c>
      <c r="J984" s="44">
        <v>4.3337666270378265E-2</v>
      </c>
      <c r="K984" s="44">
        <v>7.1722984088594705E-2</v>
      </c>
    </row>
    <row r="985" spans="7:11" x14ac:dyDescent="0.2">
      <c r="G985" s="44" t="s">
        <v>10311</v>
      </c>
      <c r="H985" s="44">
        <v>7399.230426673168</v>
      </c>
      <c r="I985" s="44">
        <v>8051.2291069777184</v>
      </c>
      <c r="J985" s="44">
        <v>4.3342751023646438E-2</v>
      </c>
      <c r="K985" s="44">
        <v>7.1722984088594705E-2</v>
      </c>
    </row>
    <row r="986" spans="7:11" x14ac:dyDescent="0.2">
      <c r="G986" s="44" t="s">
        <v>8779</v>
      </c>
      <c r="H986" s="44">
        <v>10430.663188496075</v>
      </c>
      <c r="I986" s="44">
        <v>10597.637727375799</v>
      </c>
      <c r="J986" s="44">
        <v>4.3439357231012908E-2</v>
      </c>
      <c r="K986" s="44">
        <v>7.1749373984771506E-2</v>
      </c>
    </row>
    <row r="987" spans="7:11" x14ac:dyDescent="0.2">
      <c r="G987" s="44" t="s">
        <v>10312</v>
      </c>
      <c r="H987" s="44">
        <v>4556.122497786705</v>
      </c>
      <c r="I987" s="44">
        <v>3117.4721522831924</v>
      </c>
      <c r="J987" s="44">
        <v>4.3467483644183146E-2</v>
      </c>
      <c r="K987" s="44">
        <v>7.1749373984771506E-2</v>
      </c>
    </row>
    <row r="988" spans="7:11" x14ac:dyDescent="0.2">
      <c r="G988" s="44" t="s">
        <v>7510</v>
      </c>
      <c r="H988" s="44">
        <v>9099.6580577832574</v>
      </c>
      <c r="I988" s="44">
        <v>9526.9006158356151</v>
      </c>
      <c r="J988" s="44">
        <v>4.3491158912106642E-2</v>
      </c>
      <c r="K988" s="44">
        <v>7.1749373984771506E-2</v>
      </c>
    </row>
    <row r="989" spans="7:11" x14ac:dyDescent="0.2">
      <c r="G989" s="44" t="s">
        <v>3211</v>
      </c>
      <c r="H989" s="44">
        <v>6424.2790742260095</v>
      </c>
      <c r="I989" s="44">
        <v>6936.7819170316943</v>
      </c>
      <c r="J989" s="44">
        <v>4.3598157723125072E-2</v>
      </c>
      <c r="K989" s="44">
        <v>7.1804987968591694E-2</v>
      </c>
    </row>
    <row r="990" spans="7:11" x14ac:dyDescent="0.2">
      <c r="G990" s="44" t="s">
        <v>8864</v>
      </c>
      <c r="H990" s="44">
        <v>6430.2624388142376</v>
      </c>
      <c r="I990" s="44">
        <v>6835.9899910360573</v>
      </c>
      <c r="J990" s="44">
        <v>4.3613244902036316E-2</v>
      </c>
      <c r="K990" s="44">
        <v>7.1804987968591694E-2</v>
      </c>
    </row>
    <row r="991" spans="7:11" x14ac:dyDescent="0.2">
      <c r="G991" s="44" t="s">
        <v>8750</v>
      </c>
      <c r="H991" s="44">
        <v>4573.807083282275</v>
      </c>
      <c r="I991" s="44">
        <v>4149.2056628378596</v>
      </c>
      <c r="J991" s="44">
        <v>4.3697834055374335E-2</v>
      </c>
      <c r="K991" s="44">
        <v>7.1842912714429802E-2</v>
      </c>
    </row>
    <row r="992" spans="7:11" x14ac:dyDescent="0.2">
      <c r="G992" s="44" t="s">
        <v>10313</v>
      </c>
      <c r="H992" s="44">
        <v>2573.6018426505502</v>
      </c>
      <c r="I992" s="44">
        <v>1858.70460586032</v>
      </c>
      <c r="J992" s="44">
        <v>4.3746382719117974E-2</v>
      </c>
      <c r="K992" s="44">
        <v>7.1842912714429802E-2</v>
      </c>
    </row>
    <row r="993" spans="7:11" x14ac:dyDescent="0.2">
      <c r="G993" s="44" t="s">
        <v>10314</v>
      </c>
      <c r="H993" s="44">
        <v>7109.193519469005</v>
      </c>
      <c r="I993" s="44">
        <v>6956.9875034788447</v>
      </c>
      <c r="J993" s="44">
        <v>4.3795606930894342E-2</v>
      </c>
      <c r="K993" s="44">
        <v>7.1842912714429802E-2</v>
      </c>
    </row>
    <row r="994" spans="7:11" x14ac:dyDescent="0.2">
      <c r="G994" s="44" t="s">
        <v>9687</v>
      </c>
      <c r="H994" s="44">
        <v>9254.911513245861</v>
      </c>
      <c r="I994" s="44">
        <v>9730.3114691640058</v>
      </c>
      <c r="J994" s="44">
        <v>4.3813123690940411E-2</v>
      </c>
      <c r="K994" s="44">
        <v>7.1842912714429802E-2</v>
      </c>
    </row>
    <row r="995" spans="7:11" x14ac:dyDescent="0.2">
      <c r="G995" s="44" t="s">
        <v>10315</v>
      </c>
      <c r="H995" s="44">
        <v>6782.920517397517</v>
      </c>
      <c r="I995" s="44">
        <v>8251.4302884072131</v>
      </c>
      <c r="J995" s="44">
        <v>4.4038671919960942E-2</v>
      </c>
      <c r="K995" s="44">
        <v>7.2139961693548305E-2</v>
      </c>
    </row>
    <row r="996" spans="7:11" x14ac:dyDescent="0.2">
      <c r="G996" s="44" t="s">
        <v>8087</v>
      </c>
      <c r="H996" s="44">
        <v>10235.55325845165</v>
      </c>
      <c r="I996" s="44">
        <v>9959.0188598075983</v>
      </c>
      <c r="J996" s="44">
        <v>4.4091174058405111E-2</v>
      </c>
      <c r="K996" s="44">
        <v>7.2153230362537693E-2</v>
      </c>
    </row>
    <row r="997" spans="7:11" x14ac:dyDescent="0.2">
      <c r="G997" s="44" t="s">
        <v>3656</v>
      </c>
      <c r="H997" s="44">
        <v>595.92151663816571</v>
      </c>
      <c r="I997" s="44">
        <v>-339.74498954438252</v>
      </c>
      <c r="J997" s="44">
        <v>4.415532428378606E-2</v>
      </c>
      <c r="K997" s="44">
        <v>7.2185514587525104E-2</v>
      </c>
    </row>
    <row r="998" spans="7:11" x14ac:dyDescent="0.2">
      <c r="G998" s="44" t="s">
        <v>7188</v>
      </c>
      <c r="H998" s="44">
        <v>8758.5216390198766</v>
      </c>
      <c r="I998" s="44">
        <v>9396.06227236017</v>
      </c>
      <c r="J998" s="44">
        <v>4.4384248990513617E-2</v>
      </c>
      <c r="K998" s="44">
        <v>7.2462164453907796E-2</v>
      </c>
    </row>
    <row r="999" spans="7:11" x14ac:dyDescent="0.2">
      <c r="G999" s="44" t="s">
        <v>9250</v>
      </c>
      <c r="H999" s="44">
        <v>-1503.5575690740739</v>
      </c>
      <c r="I999" s="44">
        <v>-3041.0589505919379</v>
      </c>
      <c r="J999" s="44">
        <v>4.4416398903734187E-2</v>
      </c>
      <c r="K999" s="44">
        <v>7.2462164453907796E-2</v>
      </c>
    </row>
    <row r="1000" spans="7:11" x14ac:dyDescent="0.2">
      <c r="G1000" s="44" t="s">
        <v>3082</v>
      </c>
      <c r="H1000" s="44">
        <v>7162.8049350349738</v>
      </c>
      <c r="I1000" s="44">
        <v>7566.5524798634879</v>
      </c>
      <c r="J1000" s="44">
        <v>4.4461768598845874E-2</v>
      </c>
      <c r="K1000" s="44">
        <v>7.2462164453907796E-2</v>
      </c>
    </row>
    <row r="1001" spans="7:11" x14ac:dyDescent="0.2">
      <c r="G1001" s="44" t="s">
        <v>8936</v>
      </c>
      <c r="H1001" s="44">
        <v>5304.7931548752222</v>
      </c>
      <c r="I1001" s="44">
        <v>4822.9495116541448</v>
      </c>
      <c r="J1001" s="44">
        <v>4.4502916974060322E-2</v>
      </c>
      <c r="K1001" s="44">
        <v>7.2462164453907796E-2</v>
      </c>
    </row>
    <row r="1002" spans="7:11" x14ac:dyDescent="0.2">
      <c r="G1002" s="44" t="s">
        <v>10316</v>
      </c>
      <c r="H1002" s="44">
        <v>7477.4465609023073</v>
      </c>
      <c r="I1002" s="44">
        <v>7084.4135995597153</v>
      </c>
      <c r="J1002" s="44">
        <v>4.4772032320183147E-2</v>
      </c>
      <c r="K1002" s="44">
        <v>7.2823128246753202E-2</v>
      </c>
    </row>
    <row r="1003" spans="7:11" x14ac:dyDescent="0.2">
      <c r="G1003" s="44" t="s">
        <v>8651</v>
      </c>
      <c r="H1003" s="44">
        <v>7910.277007998855</v>
      </c>
      <c r="I1003" s="44">
        <v>7585.5081320944446</v>
      </c>
      <c r="J1003" s="44">
        <v>4.4842644633854817E-2</v>
      </c>
      <c r="K1003" s="44">
        <v>7.2823128246753202E-2</v>
      </c>
    </row>
    <row r="1004" spans="7:11" x14ac:dyDescent="0.2">
      <c r="G1004" s="44" t="s">
        <v>10317</v>
      </c>
      <c r="H1004" s="44">
        <v>9338.2502077083773</v>
      </c>
      <c r="I1004" s="44">
        <v>9705.4601165029708</v>
      </c>
      <c r="J1004" s="44">
        <v>4.4859047366283968E-2</v>
      </c>
      <c r="K1004" s="44">
        <v>7.2823128246753202E-2</v>
      </c>
    </row>
    <row r="1005" spans="7:11" x14ac:dyDescent="0.2">
      <c r="G1005" s="44" t="s">
        <v>8861</v>
      </c>
      <c r="H1005" s="44">
        <v>8385.1500273111906</v>
      </c>
      <c r="I1005" s="44">
        <v>8994.3969246321267</v>
      </c>
      <c r="J1005" s="44">
        <v>4.5051288470756345E-2</v>
      </c>
      <c r="K1005" s="44">
        <v>7.3062218562874204E-2</v>
      </c>
    </row>
    <row r="1006" spans="7:11" x14ac:dyDescent="0.2">
      <c r="G1006" s="44" t="s">
        <v>9448</v>
      </c>
      <c r="H1006" s="44">
        <v>7093.5443899389302</v>
      </c>
      <c r="I1006" s="44">
        <v>8077.4792763431287</v>
      </c>
      <c r="J1006" s="44">
        <v>4.5147897628364055E-2</v>
      </c>
      <c r="K1006" s="44">
        <v>7.3075256225099597E-2</v>
      </c>
    </row>
    <row r="1007" spans="7:11" x14ac:dyDescent="0.2">
      <c r="G1007" s="44" t="s">
        <v>1664</v>
      </c>
      <c r="H1007" s="44">
        <v>7325.0165237203182</v>
      </c>
      <c r="I1007" s="44">
        <v>7598.0469378038251</v>
      </c>
      <c r="J1007" s="44">
        <v>4.5149266140526681E-2</v>
      </c>
      <c r="K1007" s="44">
        <v>7.3075256225099597E-2</v>
      </c>
    </row>
    <row r="1008" spans="7:11" x14ac:dyDescent="0.2">
      <c r="G1008" s="44" t="s">
        <v>10318</v>
      </c>
      <c r="H1008" s="44">
        <v>5050.8994931889902</v>
      </c>
      <c r="I1008" s="44">
        <v>4436.0558962277701</v>
      </c>
      <c r="J1008" s="44">
        <v>4.5316490848844135E-2</v>
      </c>
      <c r="K1008" s="44">
        <v>7.3154860987103096E-2</v>
      </c>
    </row>
    <row r="1009" spans="7:11" x14ac:dyDescent="0.2">
      <c r="G1009" s="44" t="s">
        <v>9390</v>
      </c>
      <c r="H1009" s="44">
        <v>6472.1613686618293</v>
      </c>
      <c r="I1009" s="44">
        <v>7114.6206851532879</v>
      </c>
      <c r="J1009" s="44">
        <v>4.5319314929311051E-2</v>
      </c>
      <c r="K1009" s="44">
        <v>7.3154860987103096E-2</v>
      </c>
    </row>
    <row r="1010" spans="7:11" x14ac:dyDescent="0.2">
      <c r="G1010" s="44" t="s">
        <v>7846</v>
      </c>
      <c r="H1010" s="44">
        <v>7928.5262083331127</v>
      </c>
      <c r="I1010" s="44">
        <v>7730.5234098981882</v>
      </c>
      <c r="J1010" s="44">
        <v>4.5378315711367898E-2</v>
      </c>
      <c r="K1010" s="44">
        <v>7.3154860987103096E-2</v>
      </c>
    </row>
    <row r="1011" spans="7:11" x14ac:dyDescent="0.2">
      <c r="G1011" s="44" t="s">
        <v>10319</v>
      </c>
      <c r="H1011" s="44">
        <v>11758.500986605526</v>
      </c>
      <c r="I1011" s="44">
        <v>11887.472379269599</v>
      </c>
      <c r="J1011" s="44">
        <v>4.5378523085260122E-2</v>
      </c>
      <c r="K1011" s="44">
        <v>7.3154860987103096E-2</v>
      </c>
    </row>
    <row r="1012" spans="7:11" x14ac:dyDescent="0.2">
      <c r="G1012" s="44" t="s">
        <v>9492</v>
      </c>
      <c r="H1012" s="44">
        <v>9459.366615540981</v>
      </c>
      <c r="I1012" s="44">
        <v>9289.9366479644013</v>
      </c>
      <c r="J1012" s="44">
        <v>4.5434509252856303E-2</v>
      </c>
      <c r="K1012" s="44">
        <v>7.3168693193069304E-2</v>
      </c>
    </row>
    <row r="1013" spans="7:11" x14ac:dyDescent="0.2">
      <c r="G1013" s="44" t="s">
        <v>8920</v>
      </c>
      <c r="H1013" s="44">
        <v>4673.7872674263599</v>
      </c>
      <c r="I1013" s="44">
        <v>3614.61547781638</v>
      </c>
      <c r="J1013" s="44">
        <v>4.5477156501387381E-2</v>
      </c>
      <c r="K1013" s="44">
        <v>7.3168693193069304E-2</v>
      </c>
    </row>
    <row r="1014" spans="7:11" x14ac:dyDescent="0.2">
      <c r="G1014" s="44" t="s">
        <v>10320</v>
      </c>
      <c r="H1014" s="44">
        <v>2061.4679613018047</v>
      </c>
      <c r="I1014" s="44">
        <v>1394.4649010413805</v>
      </c>
      <c r="J1014" s="44">
        <v>4.5711956905933451E-2</v>
      </c>
      <c r="K1014" s="44">
        <v>7.3352394334975299E-2</v>
      </c>
    </row>
    <row r="1015" spans="7:11" x14ac:dyDescent="0.2">
      <c r="G1015" s="44" t="s">
        <v>7794</v>
      </c>
      <c r="H1015" s="44">
        <v>4347.2572564896545</v>
      </c>
      <c r="I1015" s="44">
        <v>3997.0793799608755</v>
      </c>
      <c r="J1015" s="44">
        <v>4.5755818044718163E-2</v>
      </c>
      <c r="K1015" s="44">
        <v>7.3352394334975299E-2</v>
      </c>
    </row>
    <row r="1016" spans="7:11" x14ac:dyDescent="0.2">
      <c r="G1016" s="44" t="s">
        <v>10321</v>
      </c>
      <c r="H1016" s="44">
        <v>9344.3592423682258</v>
      </c>
      <c r="I1016" s="44">
        <v>9833.4860117264598</v>
      </c>
      <c r="J1016" s="44">
        <v>4.5757856651603077E-2</v>
      </c>
      <c r="K1016" s="44">
        <v>7.3352394334975299E-2</v>
      </c>
    </row>
    <row r="1017" spans="7:11" x14ac:dyDescent="0.2">
      <c r="G1017" s="44" t="s">
        <v>10322</v>
      </c>
      <c r="H1017" s="44">
        <v>6924.416968735004</v>
      </c>
      <c r="I1017" s="44">
        <v>7487.2871063270832</v>
      </c>
      <c r="J1017" s="44">
        <v>4.5777272230419656E-2</v>
      </c>
      <c r="K1017" s="44">
        <v>7.3352394334975299E-2</v>
      </c>
    </row>
    <row r="1018" spans="7:11" x14ac:dyDescent="0.2">
      <c r="G1018" s="44" t="s">
        <v>10323</v>
      </c>
      <c r="H1018" s="44">
        <v>4867.5625596341324</v>
      </c>
      <c r="I1018" s="44">
        <v>5793.2803842676722</v>
      </c>
      <c r="J1018" s="44">
        <v>4.5817034120903474E-2</v>
      </c>
      <c r="K1018" s="44">
        <v>7.3352394334975299E-2</v>
      </c>
    </row>
    <row r="1019" spans="7:11" x14ac:dyDescent="0.2">
      <c r="G1019" s="44" t="s">
        <v>9543</v>
      </c>
      <c r="H1019" s="44">
        <v>6277.5383416689347</v>
      </c>
      <c r="I1019" s="44">
        <v>5675.2775402861726</v>
      </c>
      <c r="J1019" s="44">
        <v>4.5894337559771882E-2</v>
      </c>
      <c r="K1019" s="44">
        <v>7.3403837844488104E-2</v>
      </c>
    </row>
    <row r="1020" spans="7:11" x14ac:dyDescent="0.2">
      <c r="G1020" s="44" t="s">
        <v>9647</v>
      </c>
      <c r="H1020" s="44">
        <v>10334.868316160524</v>
      </c>
      <c r="I1020" s="44">
        <v>10664.246530288425</v>
      </c>
      <c r="J1020" s="44">
        <v>4.6040957823508734E-2</v>
      </c>
      <c r="K1020" s="44">
        <v>7.3519852739725999E-2</v>
      </c>
    </row>
    <row r="1021" spans="7:11" x14ac:dyDescent="0.2">
      <c r="G1021" s="44" t="s">
        <v>10324</v>
      </c>
      <c r="H1021" s="44">
        <v>7104.5384135602153</v>
      </c>
      <c r="I1021" s="44">
        <v>7376.799636394383</v>
      </c>
      <c r="J1021" s="44">
        <v>4.6095118944187531E-2</v>
      </c>
      <c r="K1021" s="44">
        <v>7.3519852739725999E-2</v>
      </c>
    </row>
    <row r="1022" spans="7:11" x14ac:dyDescent="0.2">
      <c r="G1022" s="44" t="s">
        <v>3605</v>
      </c>
      <c r="H1022" s="44">
        <v>4343.7556657710229</v>
      </c>
      <c r="I1022" s="44">
        <v>2904.9885544561848</v>
      </c>
      <c r="J1022" s="44">
        <v>4.6120722291132739E-2</v>
      </c>
      <c r="K1022" s="44">
        <v>7.3519852739725999E-2</v>
      </c>
    </row>
    <row r="1023" spans="7:11" x14ac:dyDescent="0.2">
      <c r="G1023" s="44" t="s">
        <v>9733</v>
      </c>
      <c r="H1023" s="44">
        <v>6397.4345609938173</v>
      </c>
      <c r="I1023" s="44">
        <v>5812.1035102254828</v>
      </c>
      <c r="J1023" s="44">
        <v>4.6186336854540294E-2</v>
      </c>
      <c r="K1023" s="44">
        <v>7.3519852739725999E-2</v>
      </c>
    </row>
    <row r="1024" spans="7:11" x14ac:dyDescent="0.2">
      <c r="G1024" s="44" t="s">
        <v>3281</v>
      </c>
      <c r="H1024" s="44">
        <v>8891.8793575157397</v>
      </c>
      <c r="I1024" s="44">
        <v>7765.9087898486268</v>
      </c>
      <c r="J1024" s="44">
        <v>4.6222023639418824E-2</v>
      </c>
      <c r="K1024" s="44">
        <v>7.3519852739725999E-2</v>
      </c>
    </row>
    <row r="1025" spans="7:11" x14ac:dyDescent="0.2">
      <c r="G1025" s="44" t="s">
        <v>3582</v>
      </c>
      <c r="H1025" s="44">
        <v>2724.71645648509</v>
      </c>
      <c r="I1025" s="44">
        <v>1941.6899933770776</v>
      </c>
      <c r="J1025" s="44">
        <v>4.6238332084473303E-2</v>
      </c>
      <c r="K1025" s="44">
        <v>7.3519852739725999E-2</v>
      </c>
    </row>
    <row r="1026" spans="7:11" x14ac:dyDescent="0.2">
      <c r="G1026" s="44" t="s">
        <v>10325</v>
      </c>
      <c r="H1026" s="44">
        <v>4617.3653384562322</v>
      </c>
      <c r="I1026" s="44">
        <v>5472.7434306098248</v>
      </c>
      <c r="J1026" s="44">
        <v>4.6415380208981886E-2</v>
      </c>
      <c r="K1026" s="44">
        <v>7.3592825779727006E-2</v>
      </c>
    </row>
    <row r="1027" spans="7:11" x14ac:dyDescent="0.2">
      <c r="G1027" s="44" t="s">
        <v>10326</v>
      </c>
      <c r="H1027" s="44">
        <v>-2048.4091718916948</v>
      </c>
      <c r="I1027" s="44">
        <v>-3187.5603067685724</v>
      </c>
      <c r="J1027" s="44">
        <v>4.6438517086910283E-2</v>
      </c>
      <c r="K1027" s="44">
        <v>7.3592825779727006E-2</v>
      </c>
    </row>
    <row r="1028" spans="7:11" x14ac:dyDescent="0.2">
      <c r="G1028" s="44" t="s">
        <v>7920</v>
      </c>
      <c r="H1028" s="44">
        <v>5338.2691949790997</v>
      </c>
      <c r="I1028" s="44">
        <v>5882.9995300464097</v>
      </c>
      <c r="J1028" s="44">
        <v>4.6455845444244165E-2</v>
      </c>
      <c r="K1028" s="44">
        <v>7.3592825779727006E-2</v>
      </c>
    </row>
    <row r="1029" spans="7:11" x14ac:dyDescent="0.2">
      <c r="G1029" s="44" t="s">
        <v>2997</v>
      </c>
      <c r="H1029" s="44">
        <v>5679.7861011030327</v>
      </c>
      <c r="I1029" s="44">
        <v>6245.1802950202928</v>
      </c>
      <c r="J1029" s="44">
        <v>4.6465378394276127E-2</v>
      </c>
      <c r="K1029" s="44">
        <v>7.3592825779727006E-2</v>
      </c>
    </row>
    <row r="1030" spans="7:11" x14ac:dyDescent="0.2">
      <c r="G1030" s="44" t="s">
        <v>7680</v>
      </c>
      <c r="H1030" s="44">
        <v>10074.245656356834</v>
      </c>
      <c r="I1030" s="44">
        <v>10449.002382776551</v>
      </c>
      <c r="J1030" s="44">
        <v>4.6525700338790665E-2</v>
      </c>
      <c r="K1030" s="44">
        <v>7.3616613924050597E-2</v>
      </c>
    </row>
    <row r="1031" spans="7:11" x14ac:dyDescent="0.2">
      <c r="G1031" s="44" t="s">
        <v>10327</v>
      </c>
      <c r="H1031" s="44">
        <v>7096.3618550123692</v>
      </c>
      <c r="I1031" s="44">
        <v>9064.8340481408959</v>
      </c>
      <c r="J1031" s="44">
        <v>4.6585083376453916E-2</v>
      </c>
      <c r="K1031" s="44">
        <v>7.3638871473735407E-2</v>
      </c>
    </row>
    <row r="1032" spans="7:11" x14ac:dyDescent="0.2">
      <c r="G1032" s="44" t="s">
        <v>9836</v>
      </c>
      <c r="H1032" s="44">
        <v>11249.559928232549</v>
      </c>
      <c r="I1032" s="44">
        <v>11429.66657196865</v>
      </c>
      <c r="J1032" s="44">
        <v>4.6652078351529666E-2</v>
      </c>
      <c r="K1032" s="44">
        <v>7.3673106656948498E-2</v>
      </c>
    </row>
    <row r="1033" spans="7:11" x14ac:dyDescent="0.2">
      <c r="G1033" s="44" t="s">
        <v>9827</v>
      </c>
      <c r="H1033" s="44">
        <v>7141.9595184442023</v>
      </c>
      <c r="I1033" s="44">
        <v>7797.2742610887672</v>
      </c>
      <c r="J1033" s="44">
        <v>4.6736209584253403E-2</v>
      </c>
      <c r="K1033" s="44">
        <v>7.3734311893203799E-2</v>
      </c>
    </row>
    <row r="1034" spans="7:11" x14ac:dyDescent="0.2">
      <c r="G1034" s="44" t="s">
        <v>7518</v>
      </c>
      <c r="H1034" s="44">
        <v>8989.0045544367968</v>
      </c>
      <c r="I1034" s="44">
        <v>9404.8824267109594</v>
      </c>
      <c r="J1034" s="44">
        <v>4.6847224323409986E-2</v>
      </c>
      <c r="K1034" s="44">
        <v>7.3837768186226893E-2</v>
      </c>
    </row>
    <row r="1035" spans="7:11" x14ac:dyDescent="0.2">
      <c r="G1035" s="44" t="s">
        <v>3100</v>
      </c>
      <c r="H1035" s="44">
        <v>7266.5658937082726</v>
      </c>
      <c r="I1035" s="44">
        <v>7507.5516564401278</v>
      </c>
      <c r="J1035" s="44">
        <v>4.6943401600401613E-2</v>
      </c>
      <c r="K1035" s="44">
        <v>7.3917663032945696E-2</v>
      </c>
    </row>
    <row r="1036" spans="7:11" x14ac:dyDescent="0.2">
      <c r="G1036" s="44" t="s">
        <v>8205</v>
      </c>
      <c r="H1036" s="44">
        <v>6632.4830162164753</v>
      </c>
      <c r="I1036" s="44">
        <v>6032.92410851145</v>
      </c>
      <c r="J1036" s="44">
        <v>4.7029699167780957E-2</v>
      </c>
      <c r="K1036" s="44">
        <v>7.3960329918032697E-2</v>
      </c>
    </row>
    <row r="1037" spans="7:11" x14ac:dyDescent="0.2">
      <c r="G1037" s="44" t="s">
        <v>3708</v>
      </c>
      <c r="H1037" s="44">
        <v>10934.856238446</v>
      </c>
      <c r="I1037" s="44">
        <v>11045.713675596475</v>
      </c>
      <c r="J1037" s="44">
        <v>4.7134997465540673E-2</v>
      </c>
      <c r="K1037" s="44">
        <v>7.3960329918032697E-2</v>
      </c>
    </row>
    <row r="1038" spans="7:11" x14ac:dyDescent="0.2">
      <c r="G1038" s="44" t="s">
        <v>8333</v>
      </c>
      <c r="H1038" s="44">
        <v>10259.004151751258</v>
      </c>
      <c r="I1038" s="44">
        <v>10607.566054330649</v>
      </c>
      <c r="J1038" s="44">
        <v>4.7162615837732326E-2</v>
      </c>
      <c r="K1038" s="44">
        <v>7.3960329918032697E-2</v>
      </c>
    </row>
    <row r="1039" spans="7:11" x14ac:dyDescent="0.2">
      <c r="G1039" s="44" t="s">
        <v>3260</v>
      </c>
      <c r="H1039" s="44">
        <v>11402.881372866676</v>
      </c>
      <c r="I1039" s="44">
        <v>11484.210450031549</v>
      </c>
      <c r="J1039" s="44">
        <v>4.7176785883643012E-2</v>
      </c>
      <c r="K1039" s="44">
        <v>7.3960329918032697E-2</v>
      </c>
    </row>
    <row r="1040" spans="7:11" x14ac:dyDescent="0.2">
      <c r="G1040" s="44" t="s">
        <v>8860</v>
      </c>
      <c r="H1040" s="44">
        <v>2581.79132347109</v>
      </c>
      <c r="I1040" s="44">
        <v>3201.7957190431503</v>
      </c>
      <c r="J1040" s="44">
        <v>4.7198068552646404E-2</v>
      </c>
      <c r="K1040" s="44">
        <v>7.3960329918032697E-2</v>
      </c>
    </row>
    <row r="1041" spans="7:11" x14ac:dyDescent="0.2">
      <c r="G1041" s="44" t="s">
        <v>9768</v>
      </c>
      <c r="H1041" s="44">
        <v>6812.5106475879802</v>
      </c>
      <c r="I1041" s="44">
        <v>5954.7649712675011</v>
      </c>
      <c r="J1041" s="44">
        <v>4.7476428890545895E-2</v>
      </c>
      <c r="K1041" s="44">
        <v>7.4279612404030707E-2</v>
      </c>
    </row>
    <row r="1042" spans="7:11" x14ac:dyDescent="0.2">
      <c r="G1042" s="44" t="s">
        <v>9844</v>
      </c>
      <c r="H1042" s="44">
        <v>1271.9023973714175</v>
      </c>
      <c r="I1042" s="44">
        <v>1724.5254691308073</v>
      </c>
      <c r="J1042" s="44">
        <v>4.7580048826804243E-2</v>
      </c>
      <c r="K1042" s="44">
        <v>7.4279612404030707E-2</v>
      </c>
    </row>
    <row r="1043" spans="7:11" x14ac:dyDescent="0.2">
      <c r="G1043" s="44" t="s">
        <v>10328</v>
      </c>
      <c r="H1043" s="44">
        <v>7143.6708278512997</v>
      </c>
      <c r="I1043" s="44">
        <v>7820.5881112516208</v>
      </c>
      <c r="J1043" s="44">
        <v>4.7587925306217138E-2</v>
      </c>
      <c r="K1043" s="44">
        <v>7.4279612404030707E-2</v>
      </c>
    </row>
    <row r="1044" spans="7:11" x14ac:dyDescent="0.2">
      <c r="G1044" s="44" t="s">
        <v>2970</v>
      </c>
      <c r="H1044" s="44">
        <v>8902.345091911342</v>
      </c>
      <c r="I1044" s="44">
        <v>8563.6448460747779</v>
      </c>
      <c r="J1044" s="44">
        <v>4.7626557572480466E-2</v>
      </c>
      <c r="K1044" s="44">
        <v>7.4279612404030707E-2</v>
      </c>
    </row>
    <row r="1045" spans="7:11" x14ac:dyDescent="0.2">
      <c r="G1045" s="44" t="s">
        <v>3544</v>
      </c>
      <c r="H1045" s="44">
        <v>3051.034568892725</v>
      </c>
      <c r="I1045" s="44">
        <v>3792.103287666625</v>
      </c>
      <c r="J1045" s="44">
        <v>4.7630372972102937E-2</v>
      </c>
      <c r="K1045" s="44">
        <v>7.4279612404030707E-2</v>
      </c>
    </row>
    <row r="1046" spans="7:11" x14ac:dyDescent="0.2">
      <c r="G1046" s="44" t="s">
        <v>3673</v>
      </c>
      <c r="H1046" s="44">
        <v>2226.3080749158576</v>
      </c>
      <c r="I1046" s="44">
        <v>3141.4958620065454</v>
      </c>
      <c r="J1046" s="44">
        <v>4.7769786843989331E-2</v>
      </c>
      <c r="K1046" s="44">
        <v>7.4368753229665005E-2</v>
      </c>
    </row>
    <row r="1047" spans="7:11" x14ac:dyDescent="0.2">
      <c r="G1047" s="44" t="s">
        <v>10329</v>
      </c>
      <c r="H1047" s="44">
        <v>6856.6966096583219</v>
      </c>
      <c r="I1047" s="44">
        <v>6369.7048221102477</v>
      </c>
      <c r="J1047" s="44">
        <v>4.7783067006462357E-2</v>
      </c>
      <c r="K1047" s="44">
        <v>7.4368753229665005E-2</v>
      </c>
    </row>
    <row r="1048" spans="7:11" x14ac:dyDescent="0.2">
      <c r="G1048" s="44" t="s">
        <v>6594</v>
      </c>
      <c r="H1048" s="44">
        <v>10855.009483057251</v>
      </c>
      <c r="I1048" s="44">
        <v>11149.6621026988</v>
      </c>
      <c r="J1048" s="44">
        <v>4.7824829104539425E-2</v>
      </c>
      <c r="K1048" s="44">
        <v>7.4368753229665005E-2</v>
      </c>
    </row>
    <row r="1049" spans="7:11" x14ac:dyDescent="0.2">
      <c r="G1049" s="44" t="s">
        <v>6672</v>
      </c>
      <c r="H1049" s="44">
        <v>7476.8016405971393</v>
      </c>
      <c r="I1049" s="44">
        <v>7389.7225626349073</v>
      </c>
      <c r="J1049" s="44">
        <v>4.7929029283667587E-2</v>
      </c>
      <c r="K1049" s="44">
        <v>7.4404904011461298E-2</v>
      </c>
    </row>
    <row r="1050" spans="7:11" x14ac:dyDescent="0.2">
      <c r="G1050" s="44" t="s">
        <v>10330</v>
      </c>
      <c r="H1050" s="44">
        <v>8982.5157768683439</v>
      </c>
      <c r="I1050" s="44">
        <v>9571.8795455510117</v>
      </c>
      <c r="J1050" s="44">
        <v>4.7939652202757338E-2</v>
      </c>
      <c r="K1050" s="44">
        <v>7.4404904011461298E-2</v>
      </c>
    </row>
    <row r="1051" spans="7:11" x14ac:dyDescent="0.2">
      <c r="G1051" s="44" t="s">
        <v>3294</v>
      </c>
      <c r="H1051" s="44">
        <v>6653.9252632305779</v>
      </c>
      <c r="I1051" s="44">
        <v>6914.2041699137453</v>
      </c>
      <c r="J1051" s="44">
        <v>4.8209792820607181E-2</v>
      </c>
      <c r="K1051" s="44">
        <v>7.4683901692087704E-2</v>
      </c>
    </row>
    <row r="1052" spans="7:11" x14ac:dyDescent="0.2">
      <c r="G1052" s="44" t="s">
        <v>3162</v>
      </c>
      <c r="H1052" s="44">
        <v>5019.2218756080629</v>
      </c>
      <c r="I1052" s="44">
        <v>5917.0184587104204</v>
      </c>
      <c r="J1052" s="44">
        <v>4.8211331060096667E-2</v>
      </c>
      <c r="K1052" s="44">
        <v>7.4683901692087704E-2</v>
      </c>
    </row>
    <row r="1053" spans="7:11" x14ac:dyDescent="0.2">
      <c r="G1053" s="44" t="s">
        <v>8791</v>
      </c>
      <c r="H1053" s="44">
        <v>6579.6847879977749</v>
      </c>
      <c r="I1053" s="44">
        <v>6822.9642148870071</v>
      </c>
      <c r="J1053" s="44">
        <v>4.8327083858382601E-2</v>
      </c>
      <c r="K1053" s="44">
        <v>7.4791915714285701E-2</v>
      </c>
    </row>
    <row r="1054" spans="7:11" x14ac:dyDescent="0.2">
      <c r="G1054" s="44" t="s">
        <v>10331</v>
      </c>
      <c r="H1054" s="44">
        <v>-1603.7470457659474</v>
      </c>
      <c r="I1054" s="44">
        <v>-844.66027695589617</v>
      </c>
      <c r="J1054" s="44">
        <v>4.8537426772710987E-2</v>
      </c>
      <c r="K1054" s="44">
        <v>7.5045974191246395E-2</v>
      </c>
    </row>
    <row r="1055" spans="7:11" x14ac:dyDescent="0.2">
      <c r="G1055" s="44" t="s">
        <v>8299</v>
      </c>
      <c r="H1055" s="44">
        <v>5627.2197356242677</v>
      </c>
      <c r="I1055" s="44">
        <v>6160.237898915093</v>
      </c>
      <c r="J1055" s="44">
        <v>4.8588461872037497E-2</v>
      </c>
      <c r="K1055" s="44">
        <v>7.5053470294676794E-2</v>
      </c>
    </row>
    <row r="1056" spans="7:11" x14ac:dyDescent="0.2">
      <c r="G1056" s="44" t="s">
        <v>7905</v>
      </c>
      <c r="H1056" s="44">
        <v>6659.5954872395923</v>
      </c>
      <c r="I1056" s="44">
        <v>7082.6256758167401</v>
      </c>
      <c r="J1056" s="44">
        <v>4.8854725142345443E-2</v>
      </c>
      <c r="K1056" s="44">
        <v>7.5393094135802405E-2</v>
      </c>
    </row>
    <row r="1057" spans="7:11" x14ac:dyDescent="0.2">
      <c r="G1057" s="44" t="s">
        <v>7151</v>
      </c>
      <c r="H1057" s="44">
        <v>10603.039076525049</v>
      </c>
      <c r="I1057" s="44">
        <v>10401.972806763026</v>
      </c>
      <c r="J1057" s="44">
        <v>4.8955270440863043E-2</v>
      </c>
      <c r="K1057" s="44">
        <v>7.5476578510436404E-2</v>
      </c>
    </row>
    <row r="1058" spans="7:11" x14ac:dyDescent="0.2">
      <c r="G1058" s="44" t="s">
        <v>10332</v>
      </c>
      <c r="H1058" s="44">
        <v>9983.8769656392251</v>
      </c>
      <c r="I1058" s="44">
        <v>10355.903907339851</v>
      </c>
      <c r="J1058" s="44">
        <v>4.9082398448839534E-2</v>
      </c>
      <c r="K1058" s="44">
        <v>7.5600849999999997E-2</v>
      </c>
    </row>
    <row r="1059" spans="7:11" x14ac:dyDescent="0.2">
      <c r="G1059" s="44" t="s">
        <v>8821</v>
      </c>
      <c r="H1059" s="44">
        <v>6371.5343250303649</v>
      </c>
      <c r="I1059" s="44">
        <v>5899.5535846620905</v>
      </c>
      <c r="J1059" s="44">
        <v>4.9189680080464315E-2</v>
      </c>
      <c r="K1059" s="44">
        <v>7.5694346590909095E-2</v>
      </c>
    </row>
    <row r="1060" spans="7:11" x14ac:dyDescent="0.2">
      <c r="G1060" s="44" t="s">
        <v>10333</v>
      </c>
      <c r="H1060" s="44">
        <v>10255.669598801749</v>
      </c>
      <c r="I1060" s="44">
        <v>10482.7946592679</v>
      </c>
      <c r="J1060" s="44">
        <v>4.9271194476360497E-2</v>
      </c>
      <c r="K1060" s="44">
        <v>7.5730599952741007E-2</v>
      </c>
    </row>
    <row r="1061" spans="7:11" x14ac:dyDescent="0.2">
      <c r="G1061" s="44" t="s">
        <v>9212</v>
      </c>
      <c r="H1061" s="44">
        <v>5449.4603024677654</v>
      </c>
      <c r="I1061" s="44">
        <v>6342.1935382306419</v>
      </c>
      <c r="J1061" s="44">
        <v>4.9306446315672166E-2</v>
      </c>
      <c r="K1061" s="44">
        <v>7.5730599952741007E-2</v>
      </c>
    </row>
    <row r="1062" spans="7:11" x14ac:dyDescent="0.2">
      <c r="G1062" s="44" t="s">
        <v>8461</v>
      </c>
      <c r="H1062" s="44">
        <v>4246.3032264431222</v>
      </c>
      <c r="I1062" s="44">
        <v>4018.3479124198748</v>
      </c>
      <c r="J1062" s="44">
        <v>4.9404106668618573E-2</v>
      </c>
      <c r="K1062" s="44">
        <v>7.5741738572101799E-2</v>
      </c>
    </row>
    <row r="1063" spans="7:11" x14ac:dyDescent="0.2">
      <c r="G1063" s="44" t="s">
        <v>3287</v>
      </c>
      <c r="H1063" s="44">
        <v>5841.6610150544529</v>
      </c>
      <c r="I1063" s="44">
        <v>6335.9372117747225</v>
      </c>
      <c r="J1063" s="44">
        <v>4.9437012139005775E-2</v>
      </c>
      <c r="K1063" s="44">
        <v>7.5741738572101799E-2</v>
      </c>
    </row>
    <row r="1064" spans="7:11" x14ac:dyDescent="0.2">
      <c r="G1064" s="44" t="s">
        <v>2819</v>
      </c>
      <c r="H1064" s="44">
        <v>7449.1603615226504</v>
      </c>
      <c r="I1064" s="44">
        <v>7793.6127059451956</v>
      </c>
      <c r="J1064" s="44">
        <v>4.9453529228335874E-2</v>
      </c>
      <c r="K1064" s="44">
        <v>7.5741738572101799E-2</v>
      </c>
    </row>
    <row r="1065" spans="7:11" x14ac:dyDescent="0.2">
      <c r="G1065" s="44" t="s">
        <v>3062</v>
      </c>
      <c r="H1065" s="44">
        <v>1767.5940995504525</v>
      </c>
      <c r="I1065" s="44">
        <v>2344.3545643118123</v>
      </c>
      <c r="J1065" s="44">
        <v>4.9683234174300261E-2</v>
      </c>
      <c r="K1065" s="44">
        <v>7.602189759887E-2</v>
      </c>
    </row>
    <row r="1066" spans="7:11" x14ac:dyDescent="0.2">
      <c r="G1066" s="44" t="s">
        <v>6740</v>
      </c>
      <c r="H1066" s="44">
        <v>7499.5507076771173</v>
      </c>
      <c r="I1066" s="44">
        <v>8457.8236440583096</v>
      </c>
      <c r="J1066" s="44">
        <v>4.9831994609399057E-2</v>
      </c>
      <c r="K1066" s="44">
        <v>7.6091271948356798E-2</v>
      </c>
    </row>
    <row r="1067" spans="7:11" x14ac:dyDescent="0.2">
      <c r="G1067" s="44" t="s">
        <v>10334</v>
      </c>
      <c r="H1067" s="44">
        <v>-87.648092346000254</v>
      </c>
      <c r="I1067" s="44">
        <v>-1326.0738816277278</v>
      </c>
      <c r="J1067" s="44">
        <v>4.9867182381573075E-2</v>
      </c>
      <c r="K1067" s="44">
        <v>7.6091271948356798E-2</v>
      </c>
    </row>
    <row r="1068" spans="7:11" x14ac:dyDescent="0.2">
      <c r="G1068" s="44" t="s">
        <v>10335</v>
      </c>
      <c r="H1068" s="44">
        <v>2690.0111384625507</v>
      </c>
      <c r="I1068" s="44">
        <v>4599.1079546200544</v>
      </c>
      <c r="J1068" s="44">
        <v>4.9869048976936232E-2</v>
      </c>
      <c r="K1068" s="44">
        <v>7.6091271948356798E-2</v>
      </c>
    </row>
    <row r="1069" spans="7:11" x14ac:dyDescent="0.2">
      <c r="G1069" s="44" t="s">
        <v>7531</v>
      </c>
      <c r="H1069" s="44">
        <v>10629.257453962726</v>
      </c>
      <c r="I1069" s="44">
        <v>10977.012043404899</v>
      </c>
      <c r="J1069" s="44">
        <v>4.9936866527297646E-2</v>
      </c>
      <c r="K1069" s="44">
        <v>7.6123272865853603E-2</v>
      </c>
    </row>
    <row r="1070" spans="7:11" x14ac:dyDescent="0.2">
      <c r="G1070" s="44" t="s">
        <v>10336</v>
      </c>
      <c r="H1070" s="44">
        <v>11070.325872917751</v>
      </c>
      <c r="I1070" s="44">
        <v>10888.551954113474</v>
      </c>
      <c r="J1070" s="44">
        <v>5.0008346515369291E-2</v>
      </c>
      <c r="K1070" s="44">
        <v>7.6160790885660704E-2</v>
      </c>
    </row>
    <row r="1071" spans="7:11" x14ac:dyDescent="0.2">
      <c r="G1071" s="44" t="s">
        <v>8798</v>
      </c>
      <c r="H1071" s="44">
        <v>5152.2257122626179</v>
      </c>
      <c r="I1071" s="44">
        <v>3729.4969463871748</v>
      </c>
      <c r="J1071" s="44">
        <v>5.0074346423878389E-2</v>
      </c>
      <c r="K1071" s="44">
        <v>7.6189899110486806E-2</v>
      </c>
    </row>
    <row r="1072" spans="7:11" x14ac:dyDescent="0.2">
      <c r="G1072" s="44" t="s">
        <v>10337</v>
      </c>
      <c r="H1072" s="44">
        <v>4091.2042654831776</v>
      </c>
      <c r="I1072" s="44">
        <v>3696.2938378753051</v>
      </c>
      <c r="J1072" s="44">
        <v>5.0157159161894005E-2</v>
      </c>
      <c r="K1072" s="44">
        <v>7.6244512043966303E-2</v>
      </c>
    </row>
    <row r="1073" spans="7:11" x14ac:dyDescent="0.2">
      <c r="G1073" s="44" t="s">
        <v>6574</v>
      </c>
      <c r="H1073" s="44">
        <v>10385.885703670974</v>
      </c>
      <c r="I1073" s="44">
        <v>10497.840037483575</v>
      </c>
      <c r="J1073" s="44">
        <v>5.021986580598204E-2</v>
      </c>
      <c r="K1073" s="44">
        <v>7.6268488084112102E-2</v>
      </c>
    </row>
    <row r="1074" spans="7:11" x14ac:dyDescent="0.2">
      <c r="G1074" s="44" t="s">
        <v>7712</v>
      </c>
      <c r="H1074" s="44">
        <v>3691.3802955893775</v>
      </c>
      <c r="I1074" s="44">
        <v>4001.2294603447203</v>
      </c>
      <c r="J1074" s="44">
        <v>5.0333270251145354E-2</v>
      </c>
      <c r="K1074" s="44">
        <v>7.6369340569561101E-2</v>
      </c>
    </row>
    <row r="1075" spans="7:11" x14ac:dyDescent="0.2">
      <c r="G1075" s="44" t="s">
        <v>9686</v>
      </c>
      <c r="H1075" s="44">
        <v>9660.7203806315974</v>
      </c>
      <c r="I1075" s="44">
        <v>9891.2995751991675</v>
      </c>
      <c r="J1075" s="44">
        <v>5.0514109706052024E-2</v>
      </c>
      <c r="K1075" s="44">
        <v>7.6572228311567098E-2</v>
      </c>
    </row>
    <row r="1076" spans="7:11" x14ac:dyDescent="0.2">
      <c r="G1076" s="44" t="s">
        <v>8546</v>
      </c>
      <c r="H1076" s="44">
        <v>8275.8521046429269</v>
      </c>
      <c r="I1076" s="44">
        <v>8701.5889812674213</v>
      </c>
      <c r="J1076" s="44">
        <v>5.0631803825826695E-2</v>
      </c>
      <c r="K1076" s="44">
        <v>7.6602612951807203E-2</v>
      </c>
    </row>
    <row r="1077" spans="7:11" x14ac:dyDescent="0.2">
      <c r="G1077" s="44" t="s">
        <v>9879</v>
      </c>
      <c r="H1077" s="44">
        <v>8951.1667183984282</v>
      </c>
      <c r="I1077" s="44">
        <v>8842.4585639562265</v>
      </c>
      <c r="J1077" s="44">
        <v>5.070444727388268E-2</v>
      </c>
      <c r="K1077" s="44">
        <v>7.6602612951807203E-2</v>
      </c>
    </row>
    <row r="1078" spans="7:11" x14ac:dyDescent="0.2">
      <c r="G1078" s="44" t="s">
        <v>10338</v>
      </c>
      <c r="H1078" s="44">
        <v>1781.5311192441625</v>
      </c>
      <c r="I1078" s="44">
        <v>1012.7397094899202</v>
      </c>
      <c r="J1078" s="44">
        <v>5.0793246666652025E-2</v>
      </c>
      <c r="K1078" s="44">
        <v>7.6602612951807203E-2</v>
      </c>
    </row>
    <row r="1079" spans="7:11" x14ac:dyDescent="0.2">
      <c r="G1079" s="44" t="s">
        <v>3541</v>
      </c>
      <c r="H1079" s="44">
        <v>2158.4483364812604</v>
      </c>
      <c r="I1079" s="44">
        <v>2641.0163263170398</v>
      </c>
      <c r="J1079" s="44">
        <v>5.0825307754352601E-2</v>
      </c>
      <c r="K1079" s="44">
        <v>7.6602612951807203E-2</v>
      </c>
    </row>
    <row r="1080" spans="7:11" x14ac:dyDescent="0.2">
      <c r="G1080" s="44" t="s">
        <v>7464</v>
      </c>
      <c r="H1080" s="44">
        <v>10472.912080993925</v>
      </c>
      <c r="I1080" s="44">
        <v>10731.519701010675</v>
      </c>
      <c r="J1080" s="44">
        <v>5.0848544457774127E-2</v>
      </c>
      <c r="K1080" s="44">
        <v>7.6602612951807203E-2</v>
      </c>
    </row>
    <row r="1081" spans="7:11" x14ac:dyDescent="0.2">
      <c r="G1081" s="44" t="s">
        <v>10339</v>
      </c>
      <c r="H1081" s="44">
        <v>-210.03351418926201</v>
      </c>
      <c r="I1081" s="44">
        <v>-1189.9780051435428</v>
      </c>
      <c r="J1081" s="44">
        <v>5.086144425244675E-2</v>
      </c>
      <c r="K1081" s="44">
        <v>7.6602612951807203E-2</v>
      </c>
    </row>
    <row r="1082" spans="7:11" x14ac:dyDescent="0.2">
      <c r="G1082" s="44" t="s">
        <v>10340</v>
      </c>
      <c r="H1082" s="44">
        <v>8765.8115834584423</v>
      </c>
      <c r="I1082" s="44">
        <v>9055.3098889576358</v>
      </c>
      <c r="J1082" s="44">
        <v>5.0864134912911467E-2</v>
      </c>
      <c r="K1082" s="44">
        <v>7.6602612951807203E-2</v>
      </c>
    </row>
    <row r="1083" spans="7:11" x14ac:dyDescent="0.2">
      <c r="G1083" s="44" t="s">
        <v>6700</v>
      </c>
      <c r="H1083" s="44">
        <v>6326.0177068415869</v>
      </c>
      <c r="I1083" s="44">
        <v>6514.7751359371741</v>
      </c>
      <c r="J1083" s="44">
        <v>5.0947991779401597E-2</v>
      </c>
      <c r="K1083" s="44">
        <v>7.6630016766882497E-2</v>
      </c>
    </row>
    <row r="1084" spans="7:11" x14ac:dyDescent="0.2">
      <c r="G1084" s="44" t="s">
        <v>7709</v>
      </c>
      <c r="H1084" s="44">
        <v>8927.8326267963948</v>
      </c>
      <c r="I1084" s="44">
        <v>8380.1704380641331</v>
      </c>
      <c r="J1084" s="44">
        <v>5.0976645276641211E-2</v>
      </c>
      <c r="K1084" s="44">
        <v>7.6630016766882497E-2</v>
      </c>
    </row>
    <row r="1085" spans="7:11" x14ac:dyDescent="0.2">
      <c r="G1085" s="44" t="s">
        <v>10341</v>
      </c>
      <c r="H1085" s="44">
        <v>10677.853787038099</v>
      </c>
      <c r="I1085" s="44">
        <v>10959.235956701525</v>
      </c>
      <c r="J1085" s="44">
        <v>5.1082964637625412E-2</v>
      </c>
      <c r="K1085" s="44">
        <v>7.6718870725508301E-2</v>
      </c>
    </row>
    <row r="1086" spans="7:11" x14ac:dyDescent="0.2">
      <c r="G1086" s="44" t="s">
        <v>3618</v>
      </c>
      <c r="H1086" s="44">
        <v>9696.7969615257061</v>
      </c>
      <c r="I1086" s="44">
        <v>9322.6041729273602</v>
      </c>
      <c r="J1086" s="44">
        <v>5.1168129000909494E-2</v>
      </c>
      <c r="K1086" s="44">
        <v>7.6774729012915099E-2</v>
      </c>
    </row>
    <row r="1087" spans="7:11" x14ac:dyDescent="0.2">
      <c r="G1087" s="63" t="s">
        <v>3479</v>
      </c>
      <c r="H1087" s="44">
        <v>9673.9188466832238</v>
      </c>
      <c r="I1087" s="44">
        <v>10177.56427365062</v>
      </c>
      <c r="J1087" s="44">
        <v>5.1214650400416784E-2</v>
      </c>
      <c r="K1087" s="44">
        <v>7.6774729012915099E-2</v>
      </c>
    </row>
    <row r="1088" spans="7:11" x14ac:dyDescent="0.2">
      <c r="G1088" s="44" t="s">
        <v>8680</v>
      </c>
      <c r="H1088" s="44">
        <v>7955.9799645149578</v>
      </c>
      <c r="I1088" s="44">
        <v>8456.7332920599656</v>
      </c>
      <c r="J1088" s="44">
        <v>5.1574435345557744E-2</v>
      </c>
      <c r="K1088" s="44">
        <v>7.7242817396313307E-2</v>
      </c>
    </row>
    <row r="1089" spans="7:11" x14ac:dyDescent="0.2">
      <c r="G1089" s="44" t="s">
        <v>9465</v>
      </c>
      <c r="H1089" s="44">
        <v>10427.600533078225</v>
      </c>
      <c r="I1089" s="44">
        <v>10545.447088503226</v>
      </c>
      <c r="J1089" s="44">
        <v>5.1792982952918468E-2</v>
      </c>
      <c r="K1089" s="44">
        <v>7.7498708448434594E-2</v>
      </c>
    </row>
    <row r="1090" spans="7:11" x14ac:dyDescent="0.2">
      <c r="G1090" s="44" t="s">
        <v>9274</v>
      </c>
      <c r="H1090" s="44">
        <v>5449.6013704205452</v>
      </c>
      <c r="I1090" s="44">
        <v>4916.0307499632654</v>
      </c>
      <c r="J1090" s="44">
        <v>5.2134201108307826E-2</v>
      </c>
      <c r="K1090" s="44">
        <v>7.7936185891544094E-2</v>
      </c>
    </row>
    <row r="1091" spans="7:11" x14ac:dyDescent="0.2">
      <c r="G1091" s="44" t="s">
        <v>10342</v>
      </c>
      <c r="H1091" s="44">
        <v>8685.1372083584192</v>
      </c>
      <c r="I1091" s="44">
        <v>9389.6871076031421</v>
      </c>
      <c r="J1091" s="44">
        <v>5.2181274495720631E-2</v>
      </c>
      <c r="K1091" s="44">
        <v>7.7936185891544094E-2</v>
      </c>
    </row>
    <row r="1092" spans="7:11" x14ac:dyDescent="0.2">
      <c r="G1092" s="44" t="s">
        <v>9388</v>
      </c>
      <c r="H1092" s="44">
        <v>10783.199552944499</v>
      </c>
      <c r="I1092" s="44">
        <v>10890.845956722076</v>
      </c>
      <c r="J1092" s="44">
        <v>5.2251775553022024E-2</v>
      </c>
      <c r="K1092" s="44">
        <v>7.7969821854912705E-2</v>
      </c>
    </row>
    <row r="1093" spans="7:11" x14ac:dyDescent="0.2">
      <c r="G1093" s="44" t="s">
        <v>3499</v>
      </c>
      <c r="H1093" s="44">
        <v>-162.84115156301274</v>
      </c>
      <c r="I1093" s="44">
        <v>1068.1202063144883</v>
      </c>
      <c r="J1093" s="44">
        <v>5.2329678436698196E-2</v>
      </c>
      <c r="K1093" s="44">
        <v>7.8014428211009096E-2</v>
      </c>
    </row>
    <row r="1094" spans="7:11" x14ac:dyDescent="0.2">
      <c r="G1094" s="44" t="s">
        <v>8043</v>
      </c>
      <c r="H1094" s="44">
        <v>11380.218337847775</v>
      </c>
      <c r="I1094" s="44">
        <v>11606.062667671475</v>
      </c>
      <c r="J1094" s="44">
        <v>5.2441049487191638E-2</v>
      </c>
      <c r="K1094" s="44">
        <v>7.81001726190476E-2</v>
      </c>
    </row>
    <row r="1095" spans="7:11" x14ac:dyDescent="0.2">
      <c r="G1095" s="44" t="s">
        <v>7244</v>
      </c>
      <c r="H1095" s="44">
        <v>11655.426827855601</v>
      </c>
      <c r="I1095" s="44">
        <v>11556.194430343225</v>
      </c>
      <c r="J1095" s="44">
        <v>5.248331561063125E-2</v>
      </c>
      <c r="K1095" s="44">
        <v>7.81001726190476E-2</v>
      </c>
    </row>
    <row r="1096" spans="7:11" x14ac:dyDescent="0.2">
      <c r="G1096" s="44" t="s">
        <v>10343</v>
      </c>
      <c r="H1096" s="44">
        <v>-3850.3424902468723</v>
      </c>
      <c r="I1096" s="44">
        <v>-3396.3082203749195</v>
      </c>
      <c r="J1096" s="44">
        <v>5.2797295624676756E-2</v>
      </c>
      <c r="K1096" s="44">
        <v>7.84955224153705E-2</v>
      </c>
    </row>
    <row r="1097" spans="7:11" x14ac:dyDescent="0.2">
      <c r="G1097" s="44" t="s">
        <v>10344</v>
      </c>
      <c r="H1097" s="44">
        <v>6266.8801440018251</v>
      </c>
      <c r="I1097" s="44">
        <v>6633.9234351806026</v>
      </c>
      <c r="J1097" s="44">
        <v>5.2853993979154842E-2</v>
      </c>
      <c r="K1097" s="44">
        <v>7.8507989259597802E-2</v>
      </c>
    </row>
    <row r="1098" spans="7:11" x14ac:dyDescent="0.2">
      <c r="G1098" s="44" t="s">
        <v>3459</v>
      </c>
      <c r="H1098" s="44">
        <v>6859.3914076394458</v>
      </c>
      <c r="I1098" s="44">
        <v>7252.8929918196773</v>
      </c>
      <c r="J1098" s="44">
        <v>5.2955532975742604E-2</v>
      </c>
      <c r="K1098" s="44">
        <v>7.8586837341197799E-2</v>
      </c>
    </row>
    <row r="1099" spans="7:11" x14ac:dyDescent="0.2">
      <c r="G1099" s="44" t="s">
        <v>7792</v>
      </c>
      <c r="H1099" s="44">
        <v>9892.4657627503675</v>
      </c>
      <c r="I1099" s="44">
        <v>10048.599859355636</v>
      </c>
      <c r="J1099" s="44">
        <v>5.3033038551810824E-2</v>
      </c>
      <c r="K1099" s="44">
        <v>7.8586837341197799E-2</v>
      </c>
    </row>
    <row r="1100" spans="7:11" x14ac:dyDescent="0.2">
      <c r="G1100" s="44" t="s">
        <v>7869</v>
      </c>
      <c r="H1100" s="44">
        <v>119.53131452257301</v>
      </c>
      <c r="I1100" s="44">
        <v>-1080.3031090519189</v>
      </c>
      <c r="J1100" s="44">
        <v>5.3065319364948155E-2</v>
      </c>
      <c r="K1100" s="44">
        <v>7.8586837341197799E-2</v>
      </c>
    </row>
    <row r="1101" spans="7:11" x14ac:dyDescent="0.2">
      <c r="G1101" s="44" t="s">
        <v>9435</v>
      </c>
      <c r="H1101" s="44">
        <v>7151.2355178150428</v>
      </c>
      <c r="I1101" s="44">
        <v>6689.4955762219352</v>
      </c>
      <c r="J1101" s="44">
        <v>5.3105974648252577E-2</v>
      </c>
      <c r="K1101" s="44">
        <v>7.8586837341197799E-2</v>
      </c>
    </row>
    <row r="1102" spans="7:11" x14ac:dyDescent="0.2">
      <c r="G1102" s="44" t="s">
        <v>9240</v>
      </c>
      <c r="H1102" s="44">
        <v>5152.0738190618576</v>
      </c>
      <c r="I1102" s="44">
        <v>5888.6605685647601</v>
      </c>
      <c r="J1102" s="44">
        <v>5.325329390867399E-2</v>
      </c>
      <c r="K1102" s="44">
        <v>7.8586837341197799E-2</v>
      </c>
    </row>
    <row r="1103" spans="7:11" x14ac:dyDescent="0.2">
      <c r="G1103" s="44" t="s">
        <v>3731</v>
      </c>
      <c r="H1103" s="44">
        <v>9548.9035738380444</v>
      </c>
      <c r="I1103" s="44">
        <v>9659.5513699058974</v>
      </c>
      <c r="J1103" s="44">
        <v>5.3264084527236237E-2</v>
      </c>
      <c r="K1103" s="44">
        <v>7.8586837341197799E-2</v>
      </c>
    </row>
    <row r="1104" spans="7:11" x14ac:dyDescent="0.2">
      <c r="G1104" s="44" t="s">
        <v>7932</v>
      </c>
      <c r="H1104" s="44">
        <v>11393.279417618751</v>
      </c>
      <c r="I1104" s="44">
        <v>11716.925923185026</v>
      </c>
      <c r="J1104" s="44">
        <v>5.3266481380670409E-2</v>
      </c>
      <c r="K1104" s="44">
        <v>7.8586837341197799E-2</v>
      </c>
    </row>
    <row r="1105" spans="7:11" x14ac:dyDescent="0.2">
      <c r="G1105" s="44" t="s">
        <v>9172</v>
      </c>
      <c r="H1105" s="44">
        <v>10010.612552184382</v>
      </c>
      <c r="I1105" s="44">
        <v>10137.506969790849</v>
      </c>
      <c r="J1105" s="44">
        <v>5.3293966112577418E-2</v>
      </c>
      <c r="K1105" s="44">
        <v>7.8586837341197799E-2</v>
      </c>
    </row>
    <row r="1106" spans="7:11" x14ac:dyDescent="0.2">
      <c r="G1106" s="44" t="s">
        <v>3247</v>
      </c>
      <c r="H1106" s="44">
        <v>5229.5443302037929</v>
      </c>
      <c r="I1106" s="44">
        <v>5856.2215096264827</v>
      </c>
      <c r="J1106" s="44">
        <v>5.3385815456687732E-2</v>
      </c>
      <c r="K1106" s="44">
        <v>7.8650906051677197E-2</v>
      </c>
    </row>
    <row r="1107" spans="7:11" x14ac:dyDescent="0.2">
      <c r="G1107" s="44" t="s">
        <v>7497</v>
      </c>
      <c r="H1107" s="44">
        <v>7496.952546722925</v>
      </c>
      <c r="I1107" s="44">
        <v>6674.3457502702604</v>
      </c>
      <c r="J1107" s="44">
        <v>5.3452217934591373E-2</v>
      </c>
      <c r="K1107" s="44">
        <v>7.86774042119565E-2</v>
      </c>
    </row>
    <row r="1108" spans="7:11" x14ac:dyDescent="0.2">
      <c r="G1108" s="44" t="s">
        <v>6824</v>
      </c>
      <c r="H1108" s="44">
        <v>3169.4173211499055</v>
      </c>
      <c r="I1108" s="44">
        <v>2736.1897489325729</v>
      </c>
      <c r="J1108" s="44">
        <v>5.3617259612586898E-2</v>
      </c>
      <c r="K1108" s="44">
        <v>7.8785335930442596E-2</v>
      </c>
    </row>
    <row r="1109" spans="7:11" x14ac:dyDescent="0.2">
      <c r="G1109" s="44" t="s">
        <v>6541</v>
      </c>
      <c r="H1109" s="44">
        <v>10397.923372151876</v>
      </c>
      <c r="I1109" s="44">
        <v>10282.245315163575</v>
      </c>
      <c r="J1109" s="44">
        <v>5.3642120544534815E-2</v>
      </c>
      <c r="K1109" s="44">
        <v>7.8785335930442596E-2</v>
      </c>
    </row>
    <row r="1110" spans="7:11" x14ac:dyDescent="0.2">
      <c r="G1110" s="44" t="s">
        <v>8410</v>
      </c>
      <c r="H1110" s="44">
        <v>11647.032418278701</v>
      </c>
      <c r="I1110" s="44">
        <v>11866.092106486649</v>
      </c>
      <c r="J1110" s="44">
        <v>5.3670995393587703E-2</v>
      </c>
      <c r="K1110" s="44">
        <v>7.8785335930442596E-2</v>
      </c>
    </row>
    <row r="1111" spans="7:11" x14ac:dyDescent="0.2">
      <c r="G1111" s="44" t="s">
        <v>6847</v>
      </c>
      <c r="H1111" s="44">
        <v>10556.8715077409</v>
      </c>
      <c r="I1111" s="44">
        <v>10404.810394906126</v>
      </c>
      <c r="J1111" s="44">
        <v>5.3897045803749002E-2</v>
      </c>
      <c r="K1111" s="44">
        <v>7.9045757897111907E-2</v>
      </c>
    </row>
    <row r="1112" spans="7:11" x14ac:dyDescent="0.2">
      <c r="G1112" s="44" t="s">
        <v>2905</v>
      </c>
      <c r="H1112" s="44">
        <v>8637.8303703455858</v>
      </c>
      <c r="I1112" s="44">
        <v>8783.801344419162</v>
      </c>
      <c r="J1112" s="44">
        <v>5.3949654570258548E-2</v>
      </c>
      <c r="K1112" s="44">
        <v>7.9046952364864795E-2</v>
      </c>
    </row>
    <row r="1113" spans="7:11" x14ac:dyDescent="0.2">
      <c r="G1113" s="44" t="s">
        <v>3054</v>
      </c>
      <c r="H1113" s="44">
        <v>7150.0936573953404</v>
      </c>
      <c r="I1113" s="44">
        <v>7589.5928594299567</v>
      </c>
      <c r="J1113" s="44">
        <v>5.3995149489738041E-2</v>
      </c>
      <c r="K1113" s="44">
        <v>7.9046952364864795E-2</v>
      </c>
    </row>
    <row r="1114" spans="7:11" x14ac:dyDescent="0.2">
      <c r="G1114" s="44" t="s">
        <v>8902</v>
      </c>
      <c r="H1114" s="44">
        <v>1664.49991800821</v>
      </c>
      <c r="I1114" s="44">
        <v>1035.5979040896225</v>
      </c>
      <c r="J1114" s="44">
        <v>5.4099696578723308E-2</v>
      </c>
      <c r="K1114" s="44">
        <v>7.9083180867805705E-2</v>
      </c>
    </row>
    <row r="1115" spans="7:11" x14ac:dyDescent="0.2">
      <c r="G1115" s="44" t="s">
        <v>10345</v>
      </c>
      <c r="H1115" s="44">
        <v>9360.7031694072575</v>
      </c>
      <c r="I1115" s="44">
        <v>9221.9702008246222</v>
      </c>
      <c r="J1115" s="44">
        <v>5.4117229488513531E-2</v>
      </c>
      <c r="K1115" s="44">
        <v>7.9083180867805705E-2</v>
      </c>
    </row>
    <row r="1116" spans="7:11" x14ac:dyDescent="0.2">
      <c r="G1116" s="44" t="s">
        <v>3278</v>
      </c>
      <c r="H1116" s="44">
        <v>9888.7670138576977</v>
      </c>
      <c r="I1116" s="44">
        <v>10301.307255827774</v>
      </c>
      <c r="J1116" s="44">
        <v>5.4249174827618346E-2</v>
      </c>
      <c r="K1116" s="44">
        <v>7.9189680717488706E-2</v>
      </c>
    </row>
    <row r="1117" spans="7:11" x14ac:dyDescent="0.2">
      <c r="G1117" s="44" t="s">
        <v>10346</v>
      </c>
      <c r="H1117" s="44">
        <v>-440.40459019197579</v>
      </c>
      <c r="I1117" s="44">
        <v>-1736.97529994293</v>
      </c>
      <c r="J1117" s="44">
        <v>5.4312728341735589E-2</v>
      </c>
      <c r="K1117" s="44">
        <v>7.9189680717488706E-2</v>
      </c>
    </row>
    <row r="1118" spans="7:11" x14ac:dyDescent="0.2">
      <c r="G1118" s="44" t="s">
        <v>7596</v>
      </c>
      <c r="H1118" s="44">
        <v>7322.6412648385622</v>
      </c>
      <c r="I1118" s="44">
        <v>7078.6767935406024</v>
      </c>
      <c r="J1118" s="44">
        <v>5.4336303840286183E-2</v>
      </c>
      <c r="K1118" s="44">
        <v>7.9189680717488706E-2</v>
      </c>
    </row>
    <row r="1119" spans="7:11" x14ac:dyDescent="0.2">
      <c r="G1119" s="44" t="s">
        <v>10347</v>
      </c>
      <c r="H1119" s="44">
        <v>6118.3924837561526</v>
      </c>
      <c r="I1119" s="44">
        <v>5459.5463483086878</v>
      </c>
      <c r="J1119" s="44">
        <v>5.4478168816308063E-2</v>
      </c>
      <c r="K1119" s="44">
        <v>7.9325290882616403E-2</v>
      </c>
    </row>
    <row r="1120" spans="7:11" x14ac:dyDescent="0.2">
      <c r="G1120" s="44" t="s">
        <v>10348</v>
      </c>
      <c r="H1120" s="44">
        <v>4868.4646117198317</v>
      </c>
      <c r="I1120" s="44">
        <v>5339.407797193775</v>
      </c>
      <c r="J1120" s="44">
        <v>5.4563285707581712E-2</v>
      </c>
      <c r="K1120" s="44">
        <v>7.9325952034883698E-2</v>
      </c>
    </row>
    <row r="1121" spans="7:11" x14ac:dyDescent="0.2">
      <c r="G1121" s="44" t="s">
        <v>10349</v>
      </c>
      <c r="H1121" s="44">
        <v>11176.828451121599</v>
      </c>
      <c r="I1121" s="44">
        <v>11342.221767190475</v>
      </c>
      <c r="J1121" s="44">
        <v>5.4576255082473261E-2</v>
      </c>
      <c r="K1121" s="44">
        <v>7.9325952034883698E-2</v>
      </c>
    </row>
    <row r="1122" spans="7:11" x14ac:dyDescent="0.2">
      <c r="G1122" s="44" t="s">
        <v>10350</v>
      </c>
      <c r="H1122" s="44">
        <v>10029.869027865487</v>
      </c>
      <c r="I1122" s="44">
        <v>9824.3006878297965</v>
      </c>
      <c r="J1122" s="44">
        <v>5.4678621601229507E-2</v>
      </c>
      <c r="K1122" s="44">
        <v>7.9403718275245699E-2</v>
      </c>
    </row>
    <row r="1123" spans="7:11" x14ac:dyDescent="0.2">
      <c r="G1123" s="44" t="s">
        <v>3462</v>
      </c>
      <c r="H1123" s="44">
        <v>7228.2197949851798</v>
      </c>
      <c r="I1123" s="44">
        <v>7759.5771544356949</v>
      </c>
      <c r="J1123" s="44">
        <v>5.4802765282917901E-2</v>
      </c>
      <c r="K1123" s="44">
        <v>7.9500695472792093E-2</v>
      </c>
    </row>
    <row r="1124" spans="7:11" x14ac:dyDescent="0.2">
      <c r="G1124" s="44" t="s">
        <v>6507</v>
      </c>
      <c r="H1124" s="44">
        <v>10928.296025398326</v>
      </c>
      <c r="I1124" s="44">
        <v>11059.046887571576</v>
      </c>
      <c r="J1124" s="44">
        <v>5.4843248514999741E-2</v>
      </c>
      <c r="K1124" s="44">
        <v>7.9500695472792093E-2</v>
      </c>
    </row>
    <row r="1125" spans="7:11" x14ac:dyDescent="0.2">
      <c r="G1125" s="44" t="s">
        <v>10351</v>
      </c>
      <c r="H1125" s="44">
        <v>8307.1502301518958</v>
      </c>
      <c r="I1125" s="44">
        <v>8012.1518697286028</v>
      </c>
      <c r="J1125" s="44">
        <v>5.5015961037632385E-2</v>
      </c>
      <c r="K1125" s="44">
        <v>7.9511002999999997E-2</v>
      </c>
    </row>
    <row r="1126" spans="7:11" x14ac:dyDescent="0.2">
      <c r="G1126" s="44" t="s">
        <v>3152</v>
      </c>
      <c r="H1126" s="44">
        <v>8278.4210770025347</v>
      </c>
      <c r="I1126" s="44">
        <v>8644.9998448354454</v>
      </c>
      <c r="J1126" s="44">
        <v>5.5018579779564779E-2</v>
      </c>
      <c r="K1126" s="44">
        <v>7.9511002999999997E-2</v>
      </c>
    </row>
    <row r="1127" spans="7:11" x14ac:dyDescent="0.2">
      <c r="G1127" s="44" t="s">
        <v>8495</v>
      </c>
      <c r="H1127" s="44">
        <v>9446.9413281294765</v>
      </c>
      <c r="I1127" s="44">
        <v>9612.7384374689536</v>
      </c>
      <c r="J1127" s="44">
        <v>5.5042005596890681E-2</v>
      </c>
      <c r="K1127" s="44">
        <v>7.9511002999999997E-2</v>
      </c>
    </row>
    <row r="1128" spans="7:11" x14ac:dyDescent="0.2">
      <c r="G1128" s="44" t="s">
        <v>9883</v>
      </c>
      <c r="H1128" s="44">
        <v>11328.27627509565</v>
      </c>
      <c r="I1128" s="44">
        <v>11439.762375236627</v>
      </c>
      <c r="J1128" s="44">
        <v>5.5046079105249508E-2</v>
      </c>
      <c r="K1128" s="44">
        <v>7.9511002999999997E-2</v>
      </c>
    </row>
    <row r="1129" spans="7:11" x14ac:dyDescent="0.2">
      <c r="G1129" s="44" t="s">
        <v>8266</v>
      </c>
      <c r="H1129" s="44">
        <v>3076.2265972315899</v>
      </c>
      <c r="I1129" s="44">
        <v>4316.6222983995431</v>
      </c>
      <c r="J1129" s="44">
        <v>5.5175575262299124E-2</v>
      </c>
      <c r="K1129" s="44">
        <v>7.9514831045172693E-2</v>
      </c>
    </row>
    <row r="1130" spans="7:11" x14ac:dyDescent="0.2">
      <c r="G1130" s="44" t="s">
        <v>10352</v>
      </c>
      <c r="H1130" s="44">
        <v>12907.012381249024</v>
      </c>
      <c r="I1130" s="44">
        <v>12790.479562851899</v>
      </c>
      <c r="J1130" s="44">
        <v>5.5234570397893416E-2</v>
      </c>
      <c r="K1130" s="44">
        <v>7.9514831045172693E-2</v>
      </c>
    </row>
    <row r="1131" spans="7:11" x14ac:dyDescent="0.2">
      <c r="G1131" s="44" t="s">
        <v>10353</v>
      </c>
      <c r="H1131" s="44">
        <v>2888.3329880176602</v>
      </c>
      <c r="I1131" s="44">
        <v>1744.082271660425</v>
      </c>
      <c r="J1131" s="44">
        <v>5.5240373581033744E-2</v>
      </c>
      <c r="K1131" s="44">
        <v>7.9514831045172693E-2</v>
      </c>
    </row>
    <row r="1132" spans="7:11" x14ac:dyDescent="0.2">
      <c r="G1132" s="44" t="s">
        <v>10354</v>
      </c>
      <c r="H1132" s="44">
        <v>8270.9400759931068</v>
      </c>
      <c r="I1132" s="44">
        <v>8628.9049710341951</v>
      </c>
      <c r="J1132" s="44">
        <v>5.5244457501777852E-2</v>
      </c>
      <c r="K1132" s="44">
        <v>7.9514831045172693E-2</v>
      </c>
    </row>
    <row r="1133" spans="7:11" x14ac:dyDescent="0.2">
      <c r="G1133" s="44" t="s">
        <v>10355</v>
      </c>
      <c r="H1133" s="44">
        <v>8286.7386110261614</v>
      </c>
      <c r="I1133" s="44">
        <v>7925.2347791840175</v>
      </c>
      <c r="J1133" s="44">
        <v>5.540399051128115E-2</v>
      </c>
      <c r="K1133" s="44">
        <v>7.9634027140335295E-2</v>
      </c>
    </row>
    <row r="1134" spans="7:11" x14ac:dyDescent="0.2">
      <c r="G1134" s="44" t="s">
        <v>10356</v>
      </c>
      <c r="H1134" s="44">
        <v>8636.7089206361452</v>
      </c>
      <c r="I1134" s="44">
        <v>7964.325804908045</v>
      </c>
      <c r="J1134" s="44">
        <v>5.5456459518639166E-2</v>
      </c>
      <c r="K1134" s="44">
        <v>7.9634027140335295E-2</v>
      </c>
    </row>
    <row r="1135" spans="7:11" x14ac:dyDescent="0.2">
      <c r="G1135" s="44" t="s">
        <v>8080</v>
      </c>
      <c r="H1135" s="44">
        <v>9019.2030954719121</v>
      </c>
      <c r="I1135" s="44">
        <v>8477.0668763805679</v>
      </c>
      <c r="J1135" s="44">
        <v>5.5508517423362408E-2</v>
      </c>
      <c r="K1135" s="44">
        <v>7.9634027140335295E-2</v>
      </c>
    </row>
    <row r="1136" spans="7:11" x14ac:dyDescent="0.2">
      <c r="G1136" s="44" t="s">
        <v>3195</v>
      </c>
      <c r="H1136" s="44">
        <v>7360.0220338951676</v>
      </c>
      <c r="I1136" s="44">
        <v>7997.3340634358919</v>
      </c>
      <c r="J1136" s="44">
        <v>5.552329406826987E-2</v>
      </c>
      <c r="K1136" s="44">
        <v>7.9634027140335295E-2</v>
      </c>
    </row>
    <row r="1137" spans="7:11" x14ac:dyDescent="0.2">
      <c r="G1137" s="44" t="s">
        <v>8720</v>
      </c>
      <c r="H1137" s="44">
        <v>1785.7361052053202</v>
      </c>
      <c r="I1137" s="44">
        <v>842.34730057979073</v>
      </c>
      <c r="J1137" s="44">
        <v>5.558856310048977E-2</v>
      </c>
      <c r="K1137" s="44">
        <v>7.9642883575197804E-2</v>
      </c>
    </row>
    <row r="1138" spans="7:11" x14ac:dyDescent="0.2">
      <c r="G1138" s="44" t="s">
        <v>7232</v>
      </c>
      <c r="H1138" s="44">
        <v>6574.1479954834576</v>
      </c>
      <c r="I1138" s="44">
        <v>5997.9579850860946</v>
      </c>
      <c r="J1138" s="44">
        <v>5.5688706924314026E-2</v>
      </c>
      <c r="K1138" s="44">
        <v>7.9642883575197804E-2</v>
      </c>
    </row>
    <row r="1139" spans="7:11" x14ac:dyDescent="0.2">
      <c r="G1139" s="44" t="s">
        <v>10357</v>
      </c>
      <c r="H1139" s="44">
        <v>4755.8626090016023</v>
      </c>
      <c r="I1139" s="44">
        <v>3924.7794544793105</v>
      </c>
      <c r="J1139" s="44">
        <v>5.5721092846257543E-2</v>
      </c>
      <c r="K1139" s="44">
        <v>7.9642883575197804E-2</v>
      </c>
    </row>
    <row r="1140" spans="7:11" x14ac:dyDescent="0.2">
      <c r="G1140" s="44" t="s">
        <v>3747</v>
      </c>
      <c r="H1140" s="44">
        <v>6808.6286862533079</v>
      </c>
      <c r="I1140" s="44">
        <v>7094.6443861534917</v>
      </c>
      <c r="J1140" s="44">
        <v>5.572551326384971E-2</v>
      </c>
      <c r="K1140" s="44">
        <v>7.9642883575197804E-2</v>
      </c>
    </row>
    <row r="1141" spans="7:11" x14ac:dyDescent="0.2">
      <c r="G1141" s="44" t="s">
        <v>10358</v>
      </c>
      <c r="H1141" s="44">
        <v>9637.4867021206119</v>
      </c>
      <c r="I1141" s="44">
        <v>8972.1474567970108</v>
      </c>
      <c r="J1141" s="44">
        <v>5.5835409101449754E-2</v>
      </c>
      <c r="K1141" s="44">
        <v>7.9722112280701696E-2</v>
      </c>
    </row>
    <row r="1142" spans="7:11" x14ac:dyDescent="0.2">
      <c r="G1142" s="44" t="s">
        <v>9406</v>
      </c>
      <c r="H1142" s="44">
        <v>9925.5770186708341</v>
      </c>
      <c r="I1142" s="44">
        <v>10166.428375996167</v>
      </c>
      <c r="J1142" s="44">
        <v>5.5894787446414414E-2</v>
      </c>
      <c r="K1142" s="44">
        <v>7.9722112280701696E-2</v>
      </c>
    </row>
    <row r="1143" spans="7:11" x14ac:dyDescent="0.2">
      <c r="G1143" s="44" t="s">
        <v>6651</v>
      </c>
      <c r="H1143" s="44">
        <v>9337.0265030707778</v>
      </c>
      <c r="I1143" s="44">
        <v>9683.3806636727713</v>
      </c>
      <c r="J1143" s="44">
        <v>5.5928127643358631E-2</v>
      </c>
      <c r="K1143" s="44">
        <v>7.9722112280701696E-2</v>
      </c>
    </row>
    <row r="1144" spans="7:11" x14ac:dyDescent="0.2">
      <c r="G1144" s="44" t="s">
        <v>10359</v>
      </c>
      <c r="H1144" s="44">
        <v>6395.5701555556097</v>
      </c>
      <c r="I1144" s="44">
        <v>6800.1520855987274</v>
      </c>
      <c r="J1144" s="44">
        <v>5.5989069845234982E-2</v>
      </c>
      <c r="K1144" s="44">
        <v>7.9739034837861503E-2</v>
      </c>
    </row>
    <row r="1145" spans="7:11" x14ac:dyDescent="0.2">
      <c r="G1145" s="44" t="s">
        <v>10360</v>
      </c>
      <c r="H1145" s="44">
        <v>7932.1445256890702</v>
      </c>
      <c r="I1145" s="44">
        <v>7600.9130600151602</v>
      </c>
      <c r="J1145" s="44">
        <v>5.6150238183329468E-2</v>
      </c>
      <c r="K1145" s="44">
        <v>7.9817338850174196E-2</v>
      </c>
    </row>
    <row r="1146" spans="7:11" x14ac:dyDescent="0.2">
      <c r="G1146" s="44" t="s">
        <v>10361</v>
      </c>
      <c r="H1146" s="44">
        <v>62.100099493273788</v>
      </c>
      <c r="I1146" s="44">
        <v>867.27517330274372</v>
      </c>
      <c r="J1146" s="44">
        <v>5.6174164371061937E-2</v>
      </c>
      <c r="K1146" s="44">
        <v>7.9817338850174196E-2</v>
      </c>
    </row>
    <row r="1147" spans="7:11" x14ac:dyDescent="0.2">
      <c r="G1147" s="44" t="s">
        <v>9254</v>
      </c>
      <c r="H1147" s="44">
        <v>9247.0687774870476</v>
      </c>
      <c r="I1147" s="44">
        <v>9440.8805736381182</v>
      </c>
      <c r="J1147" s="44">
        <v>5.6328452229911632E-2</v>
      </c>
      <c r="K1147" s="44">
        <v>7.9817338850174196E-2</v>
      </c>
    </row>
    <row r="1148" spans="7:11" x14ac:dyDescent="0.2">
      <c r="G1148" s="44" t="s">
        <v>8617</v>
      </c>
      <c r="H1148" s="44">
        <v>4289.6747291836782</v>
      </c>
      <c r="I1148" s="44">
        <v>3845.9556965337752</v>
      </c>
      <c r="J1148" s="44">
        <v>5.634757958714201E-2</v>
      </c>
      <c r="K1148" s="44">
        <v>7.9817338850174196E-2</v>
      </c>
    </row>
    <row r="1149" spans="7:11" x14ac:dyDescent="0.2">
      <c r="G1149" s="44" t="s">
        <v>8418</v>
      </c>
      <c r="H1149" s="44">
        <v>7314.803623321046</v>
      </c>
      <c r="I1149" s="44">
        <v>7794.1567259438925</v>
      </c>
      <c r="J1149" s="44">
        <v>5.6375600877947775E-2</v>
      </c>
      <c r="K1149" s="44">
        <v>7.9817338850174196E-2</v>
      </c>
    </row>
    <row r="1150" spans="7:11" x14ac:dyDescent="0.2">
      <c r="G1150" s="44" t="s">
        <v>10362</v>
      </c>
      <c r="H1150" s="44">
        <v>11212.591221495077</v>
      </c>
      <c r="I1150" s="44">
        <v>11049.359190691524</v>
      </c>
      <c r="J1150" s="44">
        <v>5.6385627532754501E-2</v>
      </c>
      <c r="K1150" s="44">
        <v>7.9817338850174196E-2</v>
      </c>
    </row>
    <row r="1151" spans="7:11" x14ac:dyDescent="0.2">
      <c r="G1151" s="44" t="s">
        <v>9477</v>
      </c>
      <c r="H1151" s="44">
        <v>10720.381760789951</v>
      </c>
      <c r="I1151" s="44">
        <v>10421.1709040144</v>
      </c>
      <c r="J1151" s="44">
        <v>5.6387879822027663E-2</v>
      </c>
      <c r="K1151" s="44">
        <v>7.9817338850174196E-2</v>
      </c>
    </row>
    <row r="1152" spans="7:11" x14ac:dyDescent="0.2">
      <c r="G1152" s="44" t="s">
        <v>3352</v>
      </c>
      <c r="H1152" s="44">
        <v>5626.7711407061524</v>
      </c>
      <c r="I1152" s="44">
        <v>6178.7110536933251</v>
      </c>
      <c r="J1152" s="44">
        <v>5.6458433738171283E-2</v>
      </c>
      <c r="K1152" s="44">
        <v>7.9847654699738896E-2</v>
      </c>
    </row>
    <row r="1153" spans="7:11" x14ac:dyDescent="0.2">
      <c r="G1153" s="44" t="s">
        <v>7419</v>
      </c>
      <c r="H1153" s="44">
        <v>10300.640457807525</v>
      </c>
      <c r="I1153" s="44">
        <v>10498.087443551574</v>
      </c>
      <c r="J1153" s="44">
        <v>5.6569230844910709E-2</v>
      </c>
      <c r="K1153" s="44">
        <v>7.9934782934782594E-2</v>
      </c>
    </row>
    <row r="1154" spans="7:11" x14ac:dyDescent="0.2">
      <c r="G1154" s="44" t="s">
        <v>7231</v>
      </c>
      <c r="H1154" s="44">
        <v>7934.5150834165652</v>
      </c>
      <c r="I1154" s="44">
        <v>8021.7633129209598</v>
      </c>
      <c r="J1154" s="44">
        <v>5.6632099561713264E-2</v>
      </c>
      <c r="K1154" s="44">
        <v>7.9954094265855702E-2</v>
      </c>
    </row>
    <row r="1155" spans="7:11" x14ac:dyDescent="0.2">
      <c r="G1155" s="44" t="s">
        <v>7095</v>
      </c>
      <c r="H1155" s="44">
        <v>10089.58268999879</v>
      </c>
      <c r="I1155" s="44">
        <v>10307.425370399975</v>
      </c>
      <c r="J1155" s="44">
        <v>5.6831464393004391E-2</v>
      </c>
      <c r="K1155" s="44">
        <v>8.01634078098106E-2</v>
      </c>
    </row>
    <row r="1156" spans="7:11" x14ac:dyDescent="0.2">
      <c r="G1156" s="44" t="s">
        <v>8279</v>
      </c>
      <c r="H1156" s="44">
        <v>7974.0073789980952</v>
      </c>
      <c r="I1156" s="44">
        <v>8298.926341624483</v>
      </c>
      <c r="J1156" s="44">
        <v>5.697296758111297E-2</v>
      </c>
      <c r="K1156" s="44">
        <v>8.01634078098106E-2</v>
      </c>
    </row>
    <row r="1157" spans="7:11" x14ac:dyDescent="0.2">
      <c r="G1157" s="44" t="s">
        <v>6932</v>
      </c>
      <c r="H1157" s="44">
        <v>9157.8393693801354</v>
      </c>
      <c r="I1157" s="44">
        <v>8578.1405356622854</v>
      </c>
      <c r="J1157" s="44">
        <v>5.6978170277532533E-2</v>
      </c>
      <c r="K1157" s="44">
        <v>8.01634078098106E-2</v>
      </c>
    </row>
    <row r="1158" spans="7:11" x14ac:dyDescent="0.2">
      <c r="G1158" s="44" t="s">
        <v>3721</v>
      </c>
      <c r="H1158" s="44">
        <v>7294.130916336042</v>
      </c>
      <c r="I1158" s="44">
        <v>7101.3085299602999</v>
      </c>
      <c r="J1158" s="44">
        <v>5.7113141960389739E-2</v>
      </c>
      <c r="K1158" s="44">
        <v>8.01634078098106E-2</v>
      </c>
    </row>
    <row r="1159" spans="7:11" x14ac:dyDescent="0.2">
      <c r="G1159" s="44" t="s">
        <v>9179</v>
      </c>
      <c r="H1159" s="44">
        <v>2858.0171691238302</v>
      </c>
      <c r="I1159" s="44">
        <v>3226.0686782888552</v>
      </c>
      <c r="J1159" s="44">
        <v>5.7169581717971388E-2</v>
      </c>
      <c r="K1159" s="44">
        <v>8.01634078098106E-2</v>
      </c>
    </row>
    <row r="1160" spans="7:11" x14ac:dyDescent="0.2">
      <c r="G1160" s="44" t="s">
        <v>3745</v>
      </c>
      <c r="H1160" s="44">
        <v>3359.6960345346597</v>
      </c>
      <c r="I1160" s="44">
        <v>2601.7741694303672</v>
      </c>
      <c r="J1160" s="44">
        <v>5.7179712196286626E-2</v>
      </c>
      <c r="K1160" s="44">
        <v>8.01634078098106E-2</v>
      </c>
    </row>
    <row r="1161" spans="7:11" x14ac:dyDescent="0.2">
      <c r="G1161" s="44" t="s">
        <v>8367</v>
      </c>
      <c r="H1161" s="44">
        <v>10302.682960453501</v>
      </c>
      <c r="I1161" s="44">
        <v>10497.919828187376</v>
      </c>
      <c r="J1161" s="44">
        <v>5.718149911113321E-2</v>
      </c>
      <c r="K1161" s="44">
        <v>8.01634078098106E-2</v>
      </c>
    </row>
    <row r="1162" spans="7:11" x14ac:dyDescent="0.2">
      <c r="G1162" s="44" t="s">
        <v>8930</v>
      </c>
      <c r="H1162" s="44">
        <v>8945.0593913612647</v>
      </c>
      <c r="I1162" s="44">
        <v>9149.1992173075978</v>
      </c>
      <c r="J1162" s="44">
        <v>5.7222986879087244E-2</v>
      </c>
      <c r="K1162" s="44">
        <v>8.01634078098106E-2</v>
      </c>
    </row>
    <row r="1163" spans="7:11" x14ac:dyDescent="0.2">
      <c r="G1163" s="44" t="s">
        <v>8215</v>
      </c>
      <c r="H1163" s="44">
        <v>10379.209075166174</v>
      </c>
      <c r="I1163" s="44">
        <v>10261.043457642951</v>
      </c>
      <c r="J1163" s="44">
        <v>5.724571375532695E-2</v>
      </c>
      <c r="K1163" s="44">
        <v>8.01634078098106E-2</v>
      </c>
    </row>
    <row r="1164" spans="7:11" x14ac:dyDescent="0.2">
      <c r="G1164" s="44" t="s">
        <v>7710</v>
      </c>
      <c r="H1164" s="44">
        <v>8737.9724944009304</v>
      </c>
      <c r="I1164" s="44">
        <v>9138.0934508689352</v>
      </c>
      <c r="J1164" s="44">
        <v>5.7318600127225276E-2</v>
      </c>
      <c r="K1164" s="44">
        <v>8.01634078098106E-2</v>
      </c>
    </row>
    <row r="1165" spans="7:11" x14ac:dyDescent="0.2">
      <c r="G1165" s="44" t="s">
        <v>10363</v>
      </c>
      <c r="H1165" s="44">
        <v>10998.525492278701</v>
      </c>
      <c r="I1165" s="44">
        <v>11168.354626955475</v>
      </c>
      <c r="J1165" s="44">
        <v>5.7323003005036927E-2</v>
      </c>
      <c r="K1165" s="44">
        <v>8.01634078098106E-2</v>
      </c>
    </row>
    <row r="1166" spans="7:11" x14ac:dyDescent="0.2">
      <c r="G1166" s="44" t="s">
        <v>10364</v>
      </c>
      <c r="H1166" s="44">
        <v>7902.0608466497542</v>
      </c>
      <c r="I1166" s="44">
        <v>8118.5181223280124</v>
      </c>
      <c r="J1166" s="44">
        <v>5.7425511856171674E-2</v>
      </c>
      <c r="K1166" s="44">
        <v>8.0176383161512002E-2</v>
      </c>
    </row>
    <row r="1167" spans="7:11" x14ac:dyDescent="0.2">
      <c r="G1167" s="44" t="s">
        <v>8802</v>
      </c>
      <c r="H1167" s="44">
        <v>3568.9803628796899</v>
      </c>
      <c r="I1167" s="44">
        <v>2537.5454593641125</v>
      </c>
      <c r="J1167" s="44">
        <v>5.7430959660488182E-2</v>
      </c>
      <c r="K1167" s="44">
        <v>8.0176383161512002E-2</v>
      </c>
    </row>
    <row r="1168" spans="7:11" x14ac:dyDescent="0.2">
      <c r="G1168" s="44" t="s">
        <v>7496</v>
      </c>
      <c r="H1168" s="44">
        <v>9085.2863094041986</v>
      </c>
      <c r="I1168" s="44">
        <v>8921.5445360040922</v>
      </c>
      <c r="J1168" s="44">
        <v>5.7654505362324589E-2</v>
      </c>
      <c r="K1168" s="44">
        <v>8.0300360017123207E-2</v>
      </c>
    </row>
    <row r="1169" spans="7:11" x14ac:dyDescent="0.2">
      <c r="G1169" s="44" t="s">
        <v>3592</v>
      </c>
      <c r="H1169" s="44">
        <v>8197.7229802696529</v>
      </c>
      <c r="I1169" s="44">
        <v>8370.7944967605254</v>
      </c>
      <c r="J1169" s="44">
        <v>5.7662259402146872E-2</v>
      </c>
      <c r="K1169" s="44">
        <v>8.0300360017123207E-2</v>
      </c>
    </row>
    <row r="1170" spans="7:11" x14ac:dyDescent="0.2">
      <c r="G1170" s="44" t="s">
        <v>7300</v>
      </c>
      <c r="H1170" s="44">
        <v>5330.1784583203098</v>
      </c>
      <c r="I1170" s="44">
        <v>4985.5688341529658</v>
      </c>
      <c r="J1170" s="44">
        <v>5.7715921769022904E-2</v>
      </c>
      <c r="K1170" s="44">
        <v>8.0300360017123207E-2</v>
      </c>
    </row>
    <row r="1171" spans="7:11" x14ac:dyDescent="0.2">
      <c r="G1171" s="44" t="s">
        <v>3603</v>
      </c>
      <c r="H1171" s="44">
        <v>876.8762334915873</v>
      </c>
      <c r="I1171" s="44">
        <v>1623.1528549958762</v>
      </c>
      <c r="J1171" s="44">
        <v>5.771742803096154E-2</v>
      </c>
      <c r="K1171" s="44">
        <v>8.0300360017123207E-2</v>
      </c>
    </row>
    <row r="1172" spans="7:11" x14ac:dyDescent="0.2">
      <c r="G1172" s="44" t="s">
        <v>10365</v>
      </c>
      <c r="H1172" s="44">
        <v>5219.2441692974371</v>
      </c>
      <c r="I1172" s="44">
        <v>4284.3748213016897</v>
      </c>
      <c r="J1172" s="44">
        <v>5.7780400793499505E-2</v>
      </c>
      <c r="K1172" s="44">
        <v>8.0319205838323304E-2</v>
      </c>
    </row>
    <row r="1173" spans="7:11" x14ac:dyDescent="0.2">
      <c r="G1173" s="44" t="s">
        <v>8981</v>
      </c>
      <c r="H1173" s="44">
        <v>-1826.34617641151</v>
      </c>
      <c r="I1173" s="44">
        <v>-119.40425579071375</v>
      </c>
      <c r="J1173" s="44">
        <v>5.7941093468404217E-2</v>
      </c>
      <c r="K1173" s="44">
        <v>8.0431350679694105E-2</v>
      </c>
    </row>
    <row r="1174" spans="7:11" x14ac:dyDescent="0.2">
      <c r="G1174" s="44" t="s">
        <v>10366</v>
      </c>
      <c r="H1174" s="44">
        <v>7587.9272604685602</v>
      </c>
      <c r="I1174" s="44">
        <v>7905.5388317043771</v>
      </c>
      <c r="J1174" s="44">
        <v>5.8050250968158544E-2</v>
      </c>
      <c r="K1174" s="44">
        <v>8.0431350679694105E-2</v>
      </c>
    </row>
    <row r="1175" spans="7:11" x14ac:dyDescent="0.2">
      <c r="G1175" s="44" t="s">
        <v>7235</v>
      </c>
      <c r="H1175" s="44">
        <v>9149.6480221107031</v>
      </c>
      <c r="I1175" s="44">
        <v>9760.0234472412249</v>
      </c>
      <c r="J1175" s="44">
        <v>5.8050511588039824E-2</v>
      </c>
      <c r="K1175" s="44">
        <v>8.0431350679694105E-2</v>
      </c>
    </row>
    <row r="1176" spans="7:11" x14ac:dyDescent="0.2">
      <c r="G1176" s="44" t="s">
        <v>7781</v>
      </c>
      <c r="H1176" s="44">
        <v>9993.1084902766252</v>
      </c>
      <c r="I1176" s="44">
        <v>10349.179526741744</v>
      </c>
      <c r="J1176" s="44">
        <v>5.8074192291772478E-2</v>
      </c>
      <c r="K1176" s="44">
        <v>8.0431350679694105E-2</v>
      </c>
    </row>
    <row r="1177" spans="7:11" x14ac:dyDescent="0.2">
      <c r="G1177" s="44" t="s">
        <v>3348</v>
      </c>
      <c r="H1177" s="44">
        <v>6946.4865976933925</v>
      </c>
      <c r="I1177" s="44">
        <v>7264.6209690062951</v>
      </c>
      <c r="J1177" s="44">
        <v>5.8143550106616509E-2</v>
      </c>
      <c r="K1177" s="44">
        <v>8.0431350679694105E-2</v>
      </c>
    </row>
    <row r="1178" spans="7:11" x14ac:dyDescent="0.2">
      <c r="G1178" s="44" t="s">
        <v>9243</v>
      </c>
      <c r="H1178" s="44">
        <v>3298.8423160218399</v>
      </c>
      <c r="I1178" s="44">
        <v>3985.4853469869595</v>
      </c>
      <c r="J1178" s="44">
        <v>5.817518570638712E-2</v>
      </c>
      <c r="K1178" s="44">
        <v>8.0431350679694105E-2</v>
      </c>
    </row>
    <row r="1179" spans="7:11" x14ac:dyDescent="0.2">
      <c r="G1179" s="44" t="s">
        <v>3746</v>
      </c>
      <c r="H1179" s="44">
        <v>4705.1929164809226</v>
      </c>
      <c r="I1179" s="44">
        <v>3919.4593700960645</v>
      </c>
      <c r="J1179" s="44">
        <v>5.8215786250854461E-2</v>
      </c>
      <c r="K1179" s="44">
        <v>8.0431350679694105E-2</v>
      </c>
    </row>
    <row r="1180" spans="7:11" x14ac:dyDescent="0.2">
      <c r="G1180" s="44" t="s">
        <v>10367</v>
      </c>
      <c r="H1180" s="44">
        <v>4102.7327230604678</v>
      </c>
      <c r="I1180" s="44">
        <v>3719.0849063759279</v>
      </c>
      <c r="J1180" s="44">
        <v>5.8257046036073977E-2</v>
      </c>
      <c r="K1180" s="44">
        <v>8.0431350679694105E-2</v>
      </c>
    </row>
    <row r="1181" spans="7:11" x14ac:dyDescent="0.2">
      <c r="G1181" s="44" t="s">
        <v>7154</v>
      </c>
      <c r="H1181" s="44">
        <v>4967.8377271339823</v>
      </c>
      <c r="I1181" s="44">
        <v>5307.3813099795971</v>
      </c>
      <c r="J1181" s="44">
        <v>5.8331979867421314E-2</v>
      </c>
      <c r="K1181" s="44">
        <v>8.0466441001697794E-2</v>
      </c>
    </row>
    <row r="1182" spans="7:11" x14ac:dyDescent="0.2">
      <c r="G1182" s="44" t="s">
        <v>10368</v>
      </c>
      <c r="H1182" s="44">
        <v>2876.8314298156552</v>
      </c>
      <c r="I1182" s="44">
        <v>1913.4555351430477</v>
      </c>
      <c r="J1182" s="44">
        <v>5.8544720245837095E-2</v>
      </c>
      <c r="K1182" s="44">
        <v>8.0691407972858301E-2</v>
      </c>
    </row>
    <row r="1183" spans="7:11" x14ac:dyDescent="0.2">
      <c r="G1183" s="44" t="s">
        <v>9359</v>
      </c>
      <c r="H1183" s="44">
        <v>8068.430592131368</v>
      </c>
      <c r="I1183" s="44">
        <v>7358.7247404067975</v>
      </c>
      <c r="J1183" s="44">
        <v>5.8718085352776568E-2</v>
      </c>
      <c r="K1183" s="44">
        <v>8.0861769597457597E-2</v>
      </c>
    </row>
    <row r="1184" spans="7:11" x14ac:dyDescent="0.2">
      <c r="G1184" s="44" t="s">
        <v>7413</v>
      </c>
      <c r="H1184" s="44">
        <v>10030.711890343175</v>
      </c>
      <c r="I1184" s="44">
        <v>9809.4217337820719</v>
      </c>
      <c r="J1184" s="44">
        <v>5.8821699084214127E-2</v>
      </c>
      <c r="K1184" s="44">
        <v>8.0867851417089603E-2</v>
      </c>
    </row>
    <row r="1185" spans="7:11" x14ac:dyDescent="0.2">
      <c r="G1185" s="44" t="s">
        <v>9109</v>
      </c>
      <c r="H1185" s="44">
        <v>8257.2545377395509</v>
      </c>
      <c r="I1185" s="44">
        <v>8531.9009046932388</v>
      </c>
      <c r="J1185" s="44">
        <v>5.882203083758903E-2</v>
      </c>
      <c r="K1185" s="44">
        <v>8.0867851417089603E-2</v>
      </c>
    </row>
    <row r="1186" spans="7:11" x14ac:dyDescent="0.2">
      <c r="G1186" s="44" t="s">
        <v>9473</v>
      </c>
      <c r="H1186" s="44">
        <v>10019.40654763487</v>
      </c>
      <c r="I1186" s="44">
        <v>9676.8614297734221</v>
      </c>
      <c r="J1186" s="44">
        <v>5.899704931586628E-2</v>
      </c>
      <c r="K1186" s="44">
        <v>8.0981534820683904E-2</v>
      </c>
    </row>
    <row r="1187" spans="7:11" x14ac:dyDescent="0.2">
      <c r="G1187" s="44" t="s">
        <v>3125</v>
      </c>
      <c r="H1187" s="44">
        <v>2947.8811850190477</v>
      </c>
      <c r="I1187" s="44">
        <v>3471.4375627054924</v>
      </c>
      <c r="J1187" s="44">
        <v>5.9025020977311389E-2</v>
      </c>
      <c r="K1187" s="44">
        <v>8.0981534820683904E-2</v>
      </c>
    </row>
    <row r="1188" spans="7:11" x14ac:dyDescent="0.2">
      <c r="G1188" s="44" t="s">
        <v>10369</v>
      </c>
      <c r="H1188" s="44">
        <v>7416.7591701680358</v>
      </c>
      <c r="I1188" s="44">
        <v>7700.8772765126923</v>
      </c>
      <c r="J1188" s="44">
        <v>5.9170106005874995E-2</v>
      </c>
      <c r="K1188" s="44">
        <v>8.0981534820683904E-2</v>
      </c>
    </row>
    <row r="1189" spans="7:11" x14ac:dyDescent="0.2">
      <c r="G1189" s="44" t="s">
        <v>3498</v>
      </c>
      <c r="H1189" s="44">
        <v>8853.6389308710568</v>
      </c>
      <c r="I1189" s="44">
        <v>9089.2157631546215</v>
      </c>
      <c r="J1189" s="44">
        <v>5.9198227820932502E-2</v>
      </c>
      <c r="K1189" s="44">
        <v>8.0981534820683904E-2</v>
      </c>
    </row>
    <row r="1190" spans="7:11" x14ac:dyDescent="0.2">
      <c r="G1190" s="44" t="s">
        <v>10370</v>
      </c>
      <c r="H1190" s="44">
        <v>1192.3548654895803</v>
      </c>
      <c r="I1190" s="44">
        <v>-336.816312415825</v>
      </c>
      <c r="J1190" s="44">
        <v>5.9230860678245068E-2</v>
      </c>
      <c r="K1190" s="44">
        <v>8.0981534820683904E-2</v>
      </c>
    </row>
    <row r="1191" spans="7:11" x14ac:dyDescent="0.2">
      <c r="G1191" s="44" t="s">
        <v>9096</v>
      </c>
      <c r="H1191" s="44">
        <v>783.20790710203983</v>
      </c>
      <c r="I1191" s="44">
        <v>143.29919679704625</v>
      </c>
      <c r="J1191" s="44">
        <v>5.9276844871848026E-2</v>
      </c>
      <c r="K1191" s="44">
        <v>8.0981534820683904E-2</v>
      </c>
    </row>
    <row r="1192" spans="7:11" x14ac:dyDescent="0.2">
      <c r="G1192" s="44" t="s">
        <v>7652</v>
      </c>
      <c r="H1192" s="44">
        <v>6325.1350221717921</v>
      </c>
      <c r="I1192" s="44">
        <v>7097.583801402925</v>
      </c>
      <c r="J1192" s="44">
        <v>5.9365140923710341E-2</v>
      </c>
      <c r="K1192" s="44">
        <v>8.0981534820683904E-2</v>
      </c>
    </row>
    <row r="1193" spans="7:11" x14ac:dyDescent="0.2">
      <c r="G1193" s="44" t="s">
        <v>10371</v>
      </c>
      <c r="H1193" s="44">
        <v>-3906.8026763126472</v>
      </c>
      <c r="I1193" s="44">
        <v>-3089.2262881638476</v>
      </c>
      <c r="J1193" s="44">
        <v>5.9382319166713687E-2</v>
      </c>
      <c r="K1193" s="44">
        <v>8.0981534820683904E-2</v>
      </c>
    </row>
    <row r="1194" spans="7:11" x14ac:dyDescent="0.2">
      <c r="G1194" s="44" t="s">
        <v>2978</v>
      </c>
      <c r="H1194" s="44">
        <v>6918.0570422828541</v>
      </c>
      <c r="I1194" s="44">
        <v>7254.9298934160879</v>
      </c>
      <c r="J1194" s="44">
        <v>5.942561345943851E-2</v>
      </c>
      <c r="K1194" s="44">
        <v>8.0981534820683904E-2</v>
      </c>
    </row>
    <row r="1195" spans="7:11" x14ac:dyDescent="0.2">
      <c r="G1195" s="44" t="s">
        <v>7908</v>
      </c>
      <c r="H1195" s="44">
        <v>5819.0472414895394</v>
      </c>
      <c r="I1195" s="44">
        <v>5585.1968116660046</v>
      </c>
      <c r="J1195" s="44">
        <v>5.9432572952355808E-2</v>
      </c>
      <c r="K1195" s="44">
        <v>8.0981534820683904E-2</v>
      </c>
    </row>
    <row r="1196" spans="7:11" x14ac:dyDescent="0.2">
      <c r="G1196" s="44" t="s">
        <v>2829</v>
      </c>
      <c r="H1196" s="44">
        <v>9581.2103370488439</v>
      </c>
      <c r="I1196" s="44">
        <v>9339.7285778955829</v>
      </c>
      <c r="J1196" s="44">
        <v>5.9478259059797464E-2</v>
      </c>
      <c r="K1196" s="44">
        <v>8.0981534820683904E-2</v>
      </c>
    </row>
    <row r="1197" spans="7:11" x14ac:dyDescent="0.2">
      <c r="G1197" s="44" t="s">
        <v>8003</v>
      </c>
      <c r="H1197" s="44">
        <v>11208.917861395375</v>
      </c>
      <c r="I1197" s="44">
        <v>11472.598525838575</v>
      </c>
      <c r="J1197" s="44">
        <v>5.9509096162993186E-2</v>
      </c>
      <c r="K1197" s="44">
        <v>8.0981534820683904E-2</v>
      </c>
    </row>
    <row r="1198" spans="7:11" x14ac:dyDescent="0.2">
      <c r="G1198" s="44" t="s">
        <v>9383</v>
      </c>
      <c r="H1198" s="44">
        <v>4996.9573542728249</v>
      </c>
      <c r="I1198" s="44">
        <v>5350.802627424493</v>
      </c>
      <c r="J1198" s="44">
        <v>5.960925412136623E-2</v>
      </c>
      <c r="K1198" s="44">
        <v>8.0981534820683904E-2</v>
      </c>
    </row>
    <row r="1199" spans="7:11" x14ac:dyDescent="0.2">
      <c r="G1199" s="44" t="s">
        <v>3354</v>
      </c>
      <c r="H1199" s="44">
        <v>7253.0337702422021</v>
      </c>
      <c r="I1199" s="44">
        <v>7516.6801459627823</v>
      </c>
      <c r="J1199" s="44">
        <v>5.9632222674125893E-2</v>
      </c>
      <c r="K1199" s="44">
        <v>8.0981534820683904E-2</v>
      </c>
    </row>
    <row r="1200" spans="7:11" x14ac:dyDescent="0.2">
      <c r="G1200" s="44" t="s">
        <v>9117</v>
      </c>
      <c r="H1200" s="44">
        <v>7113.4915689803274</v>
      </c>
      <c r="I1200" s="44">
        <v>7428.1194760918825</v>
      </c>
      <c r="J1200" s="44">
        <v>5.9698957757149132E-2</v>
      </c>
      <c r="K1200" s="44">
        <v>8.0981534820683904E-2</v>
      </c>
    </row>
    <row r="1201" spans="7:11" x14ac:dyDescent="0.2">
      <c r="G1201" s="44" t="s">
        <v>8867</v>
      </c>
      <c r="H1201" s="44">
        <v>8342.7325788948838</v>
      </c>
      <c r="I1201" s="44">
        <v>7590.3706593611932</v>
      </c>
      <c r="J1201" s="44">
        <v>5.9728479058321043E-2</v>
      </c>
      <c r="K1201" s="44">
        <v>8.0981534820683904E-2</v>
      </c>
    </row>
    <row r="1202" spans="7:11" x14ac:dyDescent="0.2">
      <c r="G1202" s="44" t="s">
        <v>9369</v>
      </c>
      <c r="H1202" s="44">
        <v>6033.6365185865097</v>
      </c>
      <c r="I1202" s="44">
        <v>6478.8677056843744</v>
      </c>
      <c r="J1202" s="44">
        <v>5.9751913995312836E-2</v>
      </c>
      <c r="K1202" s="44">
        <v>8.0981534820683904E-2</v>
      </c>
    </row>
    <row r="1203" spans="7:11" x14ac:dyDescent="0.2">
      <c r="G1203" s="44" t="s">
        <v>8408</v>
      </c>
      <c r="H1203" s="44">
        <v>2847.2237377922474</v>
      </c>
      <c r="I1203" s="44">
        <v>1872.4512521469201</v>
      </c>
      <c r="J1203" s="44">
        <v>5.9854739357342875E-2</v>
      </c>
      <c r="K1203" s="44">
        <v>8.1053292395833296E-2</v>
      </c>
    </row>
    <row r="1204" spans="7:11" x14ac:dyDescent="0.2">
      <c r="G1204" s="44" t="s">
        <v>9447</v>
      </c>
      <c r="H1204" s="44">
        <v>343.96385140322951</v>
      </c>
      <c r="I1204" s="44">
        <v>-258.48931473210706</v>
      </c>
      <c r="J1204" s="44">
        <v>6.0276687444281413E-2</v>
      </c>
      <c r="K1204" s="44">
        <v>8.1556716382181496E-2</v>
      </c>
    </row>
    <row r="1205" spans="7:11" x14ac:dyDescent="0.2">
      <c r="G1205" s="44" t="s">
        <v>3704</v>
      </c>
      <c r="H1205" s="44">
        <v>3098.7362528265026</v>
      </c>
      <c r="I1205" s="44">
        <v>3760.4014319792427</v>
      </c>
      <c r="J1205" s="44">
        <v>6.038212082859902E-2</v>
      </c>
      <c r="K1205" s="44">
        <v>8.1615767946058099E-2</v>
      </c>
    </row>
    <row r="1206" spans="7:11" x14ac:dyDescent="0.2">
      <c r="G1206" s="44" t="s">
        <v>8437</v>
      </c>
      <c r="H1206" s="44">
        <v>9446.0360814797714</v>
      </c>
      <c r="I1206" s="44">
        <v>10141.501844892726</v>
      </c>
      <c r="J1206" s="44">
        <v>6.0475143410561892E-2</v>
      </c>
      <c r="K1206" s="44">
        <v>8.1615767946058099E-2</v>
      </c>
    </row>
    <row r="1207" spans="7:11" x14ac:dyDescent="0.2">
      <c r="G1207" s="44" t="s">
        <v>6795</v>
      </c>
      <c r="H1207" s="44">
        <v>8254.6925420125426</v>
      </c>
      <c r="I1207" s="44">
        <v>7800.9800635228485</v>
      </c>
      <c r="J1207" s="44">
        <v>6.0503471081513556E-2</v>
      </c>
      <c r="K1207" s="44">
        <v>8.1615767946058099E-2</v>
      </c>
    </row>
    <row r="1208" spans="7:11" x14ac:dyDescent="0.2">
      <c r="G1208" s="44" t="s">
        <v>8202</v>
      </c>
      <c r="H1208" s="44">
        <v>12593.322235104024</v>
      </c>
      <c r="I1208" s="44">
        <v>12482.2938180616</v>
      </c>
      <c r="J1208" s="44">
        <v>6.0521231312785764E-2</v>
      </c>
      <c r="K1208" s="44">
        <v>8.1615767946058099E-2</v>
      </c>
    </row>
    <row r="1209" spans="7:11" x14ac:dyDescent="0.2">
      <c r="G1209" s="63" t="s">
        <v>9645</v>
      </c>
      <c r="H1209" s="44">
        <v>6755.3340474364231</v>
      </c>
      <c r="I1209" s="44">
        <v>7346.2245392292525</v>
      </c>
      <c r="J1209" s="44">
        <v>6.057835549099435E-2</v>
      </c>
      <c r="K1209" s="44">
        <v>8.1625063743781007E-2</v>
      </c>
    </row>
    <row r="1210" spans="7:11" x14ac:dyDescent="0.2">
      <c r="G1210" s="44" t="s">
        <v>10372</v>
      </c>
      <c r="H1210" s="44">
        <v>5899.6632462538391</v>
      </c>
      <c r="I1210" s="44">
        <v>6707.7604549758225</v>
      </c>
      <c r="J1210" s="44">
        <v>6.0674125005392404E-2</v>
      </c>
      <c r="K1210" s="44">
        <v>8.1686373757249298E-2</v>
      </c>
    </row>
    <row r="1211" spans="7:11" x14ac:dyDescent="0.2">
      <c r="G1211" s="44" t="s">
        <v>3542</v>
      </c>
      <c r="H1211" s="44">
        <v>7760.8251647603101</v>
      </c>
      <c r="I1211" s="44">
        <v>7465.0282911443255</v>
      </c>
      <c r="J1211" s="44">
        <v>6.0744319745270114E-2</v>
      </c>
      <c r="K1211" s="44">
        <v>8.1713178807946998E-2</v>
      </c>
    </row>
    <row r="1212" spans="7:11" x14ac:dyDescent="0.2">
      <c r="G1212" s="44" t="s">
        <v>10373</v>
      </c>
      <c r="H1212" s="44">
        <v>1833.5305438592875</v>
      </c>
      <c r="I1212" s="44">
        <v>963.12713472988412</v>
      </c>
      <c r="J1212" s="44">
        <v>6.0879229072472556E-2</v>
      </c>
      <c r="K1212" s="44">
        <v>8.1790465599173495E-2</v>
      </c>
    </row>
    <row r="1213" spans="7:11" x14ac:dyDescent="0.2">
      <c r="G1213" s="44" t="s">
        <v>9043</v>
      </c>
      <c r="H1213" s="44">
        <v>4727.3616658030169</v>
      </c>
      <c r="I1213" s="44">
        <v>5173.6554990828145</v>
      </c>
      <c r="J1213" s="44">
        <v>6.0902438781782448E-2</v>
      </c>
      <c r="K1213" s="44">
        <v>8.1790465599173495E-2</v>
      </c>
    </row>
    <row r="1214" spans="7:11" x14ac:dyDescent="0.2">
      <c r="G1214" s="44" t="s">
        <v>9358</v>
      </c>
      <c r="H1214" s="44">
        <v>5943.6323976230979</v>
      </c>
      <c r="I1214" s="44">
        <v>5042.10289768657</v>
      </c>
      <c r="J1214" s="44">
        <v>6.1044164598862936E-2</v>
      </c>
      <c r="K1214" s="44">
        <v>8.1913103323699402E-2</v>
      </c>
    </row>
    <row r="1215" spans="7:11" x14ac:dyDescent="0.2">
      <c r="G1215" s="44" t="s">
        <v>10374</v>
      </c>
      <c r="H1215" s="44">
        <v>4890.1561586234375</v>
      </c>
      <c r="I1215" s="44">
        <v>4371.0197648979647</v>
      </c>
      <c r="J1215" s="44">
        <v>6.14399969764097E-2</v>
      </c>
      <c r="K1215" s="44">
        <v>8.2376233601485105E-2</v>
      </c>
    </row>
    <row r="1216" spans="7:11" x14ac:dyDescent="0.2">
      <c r="G1216" s="63" t="s">
        <v>9105</v>
      </c>
      <c r="H1216" s="44">
        <v>7453.8332103563152</v>
      </c>
      <c r="I1216" s="44">
        <v>8118.5808835937205</v>
      </c>
      <c r="J1216" s="44">
        <v>6.1545900802740833E-2</v>
      </c>
      <c r="K1216" s="44">
        <v>8.2450197135201894E-2</v>
      </c>
    </row>
    <row r="1217" spans="7:11" x14ac:dyDescent="0.2">
      <c r="G1217" s="44" t="s">
        <v>8564</v>
      </c>
      <c r="H1217" s="44">
        <v>7789.255924502987</v>
      </c>
      <c r="I1217" s="44">
        <v>7353.7801764486248</v>
      </c>
      <c r="J1217" s="44">
        <v>6.1750570707802897E-2</v>
      </c>
      <c r="K1217" s="44">
        <v>8.2602865329218095E-2</v>
      </c>
    </row>
    <row r="1218" spans="7:11" x14ac:dyDescent="0.2">
      <c r="G1218" s="44" t="s">
        <v>6705</v>
      </c>
      <c r="H1218" s="44">
        <v>9993.508016284457</v>
      </c>
      <c r="I1218" s="44">
        <v>10384.915429038425</v>
      </c>
      <c r="J1218" s="44">
        <v>6.176152743643766E-2</v>
      </c>
      <c r="K1218" s="44">
        <v>8.2602865329218095E-2</v>
      </c>
    </row>
    <row r="1219" spans="7:11" x14ac:dyDescent="0.2">
      <c r="G1219" s="44" t="s">
        <v>9247</v>
      </c>
      <c r="H1219" s="44">
        <v>4803.3877290909022</v>
      </c>
      <c r="I1219" s="44">
        <v>3618.1071454977273</v>
      </c>
      <c r="J1219" s="44">
        <v>6.1869324344035963E-2</v>
      </c>
      <c r="K1219" s="44">
        <v>8.2678989720394697E-2</v>
      </c>
    </row>
    <row r="1220" spans="7:11" x14ac:dyDescent="0.2">
      <c r="G1220" s="44" t="s">
        <v>8295</v>
      </c>
      <c r="H1220" s="44">
        <v>10212.279480981524</v>
      </c>
      <c r="I1220" s="44">
        <v>10401.791661163976</v>
      </c>
      <c r="J1220" s="44">
        <v>6.199473582938312E-2</v>
      </c>
      <c r="K1220" s="44">
        <v>8.2711891625615694E-2</v>
      </c>
    </row>
    <row r="1221" spans="7:11" x14ac:dyDescent="0.2">
      <c r="G1221" s="44" t="s">
        <v>2991</v>
      </c>
      <c r="H1221" s="44">
        <v>9315.1578948125771</v>
      </c>
      <c r="I1221" s="44">
        <v>9455.5338945469884</v>
      </c>
      <c r="J1221" s="44">
        <v>6.1995744370614447E-2</v>
      </c>
      <c r="K1221" s="44">
        <v>8.2711891625615694E-2</v>
      </c>
    </row>
    <row r="1222" spans="7:11" x14ac:dyDescent="0.2">
      <c r="G1222" s="44" t="s">
        <v>3385</v>
      </c>
      <c r="H1222" s="44">
        <v>7993.0550123876783</v>
      </c>
      <c r="I1222" s="44">
        <v>7788.0908019853814</v>
      </c>
      <c r="J1222" s="44">
        <v>6.219768280494499E-2</v>
      </c>
      <c r="K1222" s="44">
        <v>8.2909364710676406E-2</v>
      </c>
    </row>
    <row r="1223" spans="7:11" x14ac:dyDescent="0.2">
      <c r="G1223" s="44" t="s">
        <v>8482</v>
      </c>
      <c r="H1223" s="44">
        <v>6000.8583868609094</v>
      </c>
      <c r="I1223" s="44">
        <v>5344.8153920439427</v>
      </c>
      <c r="J1223" s="44">
        <v>6.2271453832395962E-2</v>
      </c>
      <c r="K1223" s="44">
        <v>8.2909364710676406E-2</v>
      </c>
    </row>
    <row r="1224" spans="7:11" x14ac:dyDescent="0.2">
      <c r="G1224" s="44" t="s">
        <v>10375</v>
      </c>
      <c r="H1224" s="44">
        <v>12909.206776865925</v>
      </c>
      <c r="I1224" s="44">
        <v>12984.625436767001</v>
      </c>
      <c r="J1224" s="44">
        <v>6.2306982186048028E-2</v>
      </c>
      <c r="K1224" s="44">
        <v>8.2909364710676406E-2</v>
      </c>
    </row>
    <row r="1225" spans="7:11" x14ac:dyDescent="0.2">
      <c r="G1225" s="44" t="s">
        <v>7357</v>
      </c>
      <c r="H1225" s="44">
        <v>11885.34014388005</v>
      </c>
      <c r="I1225" s="44">
        <v>11999.883946842427</v>
      </c>
      <c r="J1225" s="44">
        <v>6.2465161799620229E-2</v>
      </c>
      <c r="K1225" s="44">
        <v>8.2909364710676406E-2</v>
      </c>
    </row>
    <row r="1226" spans="7:11" x14ac:dyDescent="0.2">
      <c r="G1226" s="44" t="s">
        <v>9046</v>
      </c>
      <c r="H1226" s="44">
        <v>6510.0272490019079</v>
      </c>
      <c r="I1226" s="44">
        <v>6045.2290488022381</v>
      </c>
      <c r="J1226" s="44">
        <v>6.2468207668620837E-2</v>
      </c>
      <c r="K1226" s="44">
        <v>8.2909364710676406E-2</v>
      </c>
    </row>
    <row r="1227" spans="7:11" x14ac:dyDescent="0.2">
      <c r="G1227" s="44" t="s">
        <v>8671</v>
      </c>
      <c r="H1227" s="44">
        <v>1927.3911039593499</v>
      </c>
      <c r="I1227" s="44">
        <v>1360.1033793382076</v>
      </c>
      <c r="J1227" s="44">
        <v>6.2492037497157857E-2</v>
      </c>
      <c r="K1227" s="44">
        <v>8.2909364710676406E-2</v>
      </c>
    </row>
    <row r="1228" spans="7:11" x14ac:dyDescent="0.2">
      <c r="G1228" s="44" t="s">
        <v>10376</v>
      </c>
      <c r="H1228" s="44">
        <v>3296.5272018235428</v>
      </c>
      <c r="I1228" s="44">
        <v>4325.6239001738604</v>
      </c>
      <c r="J1228" s="44">
        <v>6.2545732631582959E-2</v>
      </c>
      <c r="K1228" s="44">
        <v>8.2909364710676406E-2</v>
      </c>
    </row>
    <row r="1229" spans="7:11" x14ac:dyDescent="0.2">
      <c r="G1229" s="44" t="s">
        <v>9183</v>
      </c>
      <c r="H1229" s="44">
        <v>10818.417599463352</v>
      </c>
      <c r="I1229" s="44">
        <v>11044.96211218905</v>
      </c>
      <c r="J1229" s="44">
        <v>6.2558145018863934E-2</v>
      </c>
      <c r="K1229" s="44">
        <v>8.2909364710676406E-2</v>
      </c>
    </row>
    <row r="1230" spans="7:11" x14ac:dyDescent="0.2">
      <c r="G1230" s="44" t="s">
        <v>3593</v>
      </c>
      <c r="H1230" s="44">
        <v>7870.4203937065158</v>
      </c>
      <c r="I1230" s="44">
        <v>8007.0981925100423</v>
      </c>
      <c r="J1230" s="44">
        <v>6.2602948092140814E-2</v>
      </c>
      <c r="K1230" s="44">
        <v>8.2909364710676406E-2</v>
      </c>
    </row>
    <row r="1231" spans="7:11" x14ac:dyDescent="0.2">
      <c r="G1231" s="44" t="s">
        <v>3280</v>
      </c>
      <c r="H1231" s="44">
        <v>2605.5356483886649</v>
      </c>
      <c r="I1231" s="44">
        <v>3230.5507929826126</v>
      </c>
      <c r="J1231" s="44">
        <v>6.2734558422992248E-2</v>
      </c>
      <c r="K1231" s="44">
        <v>8.2991307528409095E-2</v>
      </c>
    </row>
    <row r="1232" spans="7:11" x14ac:dyDescent="0.2">
      <c r="G1232" s="44" t="s">
        <v>10377</v>
      </c>
      <c r="H1232" s="44">
        <v>9550.0092825321153</v>
      </c>
      <c r="I1232" s="44">
        <v>10192.27369688317</v>
      </c>
      <c r="J1232" s="44">
        <v>6.2824222289070156E-2</v>
      </c>
      <c r="K1232" s="44">
        <v>8.2991307528409095E-2</v>
      </c>
    </row>
    <row r="1233" spans="7:11" x14ac:dyDescent="0.2">
      <c r="G1233" s="44" t="s">
        <v>2972</v>
      </c>
      <c r="H1233" s="44">
        <v>6336.2559844536827</v>
      </c>
      <c r="I1233" s="44">
        <v>5436.8067810098855</v>
      </c>
      <c r="J1233" s="44">
        <v>6.2858388179112212E-2</v>
      </c>
      <c r="K1233" s="44">
        <v>8.2991307528409095E-2</v>
      </c>
    </row>
    <row r="1234" spans="7:11" x14ac:dyDescent="0.2">
      <c r="G1234" s="44" t="s">
        <v>10378</v>
      </c>
      <c r="H1234" s="44">
        <v>7709.000509818542</v>
      </c>
      <c r="I1234" s="44">
        <v>7142.13502877472</v>
      </c>
      <c r="J1234" s="44">
        <v>6.2881779051427944E-2</v>
      </c>
      <c r="K1234" s="44">
        <v>8.2991307528409095E-2</v>
      </c>
    </row>
    <row r="1235" spans="7:11" x14ac:dyDescent="0.2">
      <c r="G1235" s="44" t="s">
        <v>2917</v>
      </c>
      <c r="H1235" s="44">
        <v>5199.0891222399223</v>
      </c>
      <c r="I1235" s="44">
        <v>5628.5425664807772</v>
      </c>
      <c r="J1235" s="44">
        <v>6.2920179362583359E-2</v>
      </c>
      <c r="K1235" s="44">
        <v>8.2991307528409095E-2</v>
      </c>
    </row>
    <row r="1236" spans="7:11" x14ac:dyDescent="0.2">
      <c r="G1236" s="44" t="s">
        <v>7156</v>
      </c>
      <c r="H1236" s="44">
        <v>5972.3766075294097</v>
      </c>
      <c r="I1236" s="44">
        <v>6494.0491601093272</v>
      </c>
      <c r="J1236" s="44">
        <v>6.3060901851925935E-2</v>
      </c>
      <c r="K1236" s="44">
        <v>8.3109461273317101E-2</v>
      </c>
    </row>
    <row r="1237" spans="7:11" x14ac:dyDescent="0.2">
      <c r="G1237" s="44" t="s">
        <v>3000</v>
      </c>
      <c r="H1237" s="44">
        <v>5270.2844161508619</v>
      </c>
      <c r="I1237" s="44">
        <v>5736.8453727815404</v>
      </c>
      <c r="J1237" s="44">
        <v>6.3148288709107284E-2</v>
      </c>
      <c r="K1237" s="44">
        <v>8.3124926315789396E-2</v>
      </c>
    </row>
    <row r="1238" spans="7:11" x14ac:dyDescent="0.2">
      <c r="G1238" s="44" t="s">
        <v>10379</v>
      </c>
      <c r="H1238" s="44">
        <v>7062.3270627654629</v>
      </c>
      <c r="I1238" s="44">
        <v>7513.3738444502105</v>
      </c>
      <c r="J1238" s="44">
        <v>6.3174943601293831E-2</v>
      </c>
      <c r="K1238" s="44">
        <v>8.3124926315789396E-2</v>
      </c>
    </row>
    <row r="1239" spans="7:11" x14ac:dyDescent="0.2">
      <c r="G1239" s="44" t="s">
        <v>6968</v>
      </c>
      <c r="H1239" s="44">
        <v>11064.6075538064</v>
      </c>
      <c r="I1239" s="44">
        <v>11265.064280534225</v>
      </c>
      <c r="J1239" s="44">
        <v>6.323973295455862E-2</v>
      </c>
      <c r="K1239" s="44">
        <v>8.3142852851941701E-2</v>
      </c>
    </row>
    <row r="1240" spans="7:11" x14ac:dyDescent="0.2">
      <c r="G1240" s="44" t="s">
        <v>10380</v>
      </c>
      <c r="H1240" s="44">
        <v>7487.8351383035597</v>
      </c>
      <c r="I1240" s="44">
        <v>8028.0614136714248</v>
      </c>
      <c r="J1240" s="44">
        <v>6.3375231314433636E-2</v>
      </c>
      <c r="K1240" s="44">
        <v>8.3227905669895005E-2</v>
      </c>
    </row>
    <row r="1241" spans="7:11" x14ac:dyDescent="0.2">
      <c r="G1241" s="44" t="s">
        <v>7763</v>
      </c>
      <c r="H1241" s="44">
        <v>7740.0514946534804</v>
      </c>
      <c r="I1241" s="44">
        <v>8175.1535042971773</v>
      </c>
      <c r="J1241" s="44">
        <v>6.3418959743793524E-2</v>
      </c>
      <c r="K1241" s="44">
        <v>8.3227905669895005E-2</v>
      </c>
    </row>
    <row r="1242" spans="7:11" x14ac:dyDescent="0.2">
      <c r="G1242" s="44" t="s">
        <v>8555</v>
      </c>
      <c r="H1242" s="44">
        <v>11994.993534272249</v>
      </c>
      <c r="I1242" s="44">
        <v>12191.606269825674</v>
      </c>
      <c r="J1242" s="44">
        <v>6.3458076758581658E-2</v>
      </c>
      <c r="K1242" s="44">
        <v>8.3227905669895005E-2</v>
      </c>
    </row>
    <row r="1243" spans="7:11" x14ac:dyDescent="0.2">
      <c r="G1243" s="44" t="s">
        <v>2785</v>
      </c>
      <c r="H1243" s="44">
        <v>4398.7440816957369</v>
      </c>
      <c r="I1243" s="44">
        <v>3203.8770696856773</v>
      </c>
      <c r="J1243" s="44">
        <v>6.3634235033474471E-2</v>
      </c>
      <c r="K1243" s="44">
        <v>8.3391638608870902E-2</v>
      </c>
    </row>
    <row r="1244" spans="7:11" x14ac:dyDescent="0.2">
      <c r="G1244" s="44" t="s">
        <v>8402</v>
      </c>
      <c r="H1244" s="44">
        <v>9633.3604505293333</v>
      </c>
      <c r="I1244" s="44">
        <v>9763.6549111536297</v>
      </c>
      <c r="J1244" s="44">
        <v>6.369397428224817E-2</v>
      </c>
      <c r="K1244" s="44">
        <v>8.3402665390813799E-2</v>
      </c>
    </row>
    <row r="1245" spans="7:11" x14ac:dyDescent="0.2">
      <c r="G1245" s="44" t="s">
        <v>3783</v>
      </c>
      <c r="H1245" s="44">
        <v>10786.540195541225</v>
      </c>
      <c r="I1245" s="44">
        <v>10995.763181805974</v>
      </c>
      <c r="J1245" s="44">
        <v>6.3803471124250111E-2</v>
      </c>
      <c r="K1245" s="44">
        <v>8.3447026146419898E-2</v>
      </c>
    </row>
    <row r="1246" spans="7:11" x14ac:dyDescent="0.2">
      <c r="G1246" s="44" t="s">
        <v>6596</v>
      </c>
      <c r="H1246" s="44">
        <v>10394.480043631651</v>
      </c>
      <c r="I1246" s="44">
        <v>10543.812914103299</v>
      </c>
      <c r="J1246" s="44">
        <v>6.3830556069371519E-2</v>
      </c>
      <c r="K1246" s="44">
        <v>8.3447026146419898E-2</v>
      </c>
    </row>
    <row r="1247" spans="7:11" x14ac:dyDescent="0.2">
      <c r="G1247" s="44" t="s">
        <v>7209</v>
      </c>
      <c r="H1247" s="44">
        <v>-2765.5118303998424</v>
      </c>
      <c r="I1247" s="44">
        <v>-3133.0974799706851</v>
      </c>
      <c r="J1247" s="44">
        <v>6.4017150943011247E-2</v>
      </c>
      <c r="K1247" s="44">
        <v>8.36236900120578E-2</v>
      </c>
    </row>
    <row r="1248" spans="7:11" x14ac:dyDescent="0.2">
      <c r="G1248" s="44" t="s">
        <v>10381</v>
      </c>
      <c r="H1248" s="44">
        <v>-339.39015650236001</v>
      </c>
      <c r="I1248" s="44">
        <v>493.2485151337404</v>
      </c>
      <c r="J1248" s="44">
        <v>6.4118935705216901E-2</v>
      </c>
      <c r="K1248" s="44">
        <v>8.3689374297188701E-2</v>
      </c>
    </row>
    <row r="1249" spans="7:11" x14ac:dyDescent="0.2">
      <c r="G1249" s="44" t="s">
        <v>7338</v>
      </c>
      <c r="H1249" s="44">
        <v>5374.203364379835</v>
      </c>
      <c r="I1249" s="44">
        <v>5579.6929121128651</v>
      </c>
      <c r="J1249" s="44">
        <v>6.4342735772295448E-2</v>
      </c>
      <c r="K1249" s="44">
        <v>8.3766042965627494E-2</v>
      </c>
    </row>
    <row r="1250" spans="7:11" x14ac:dyDescent="0.2">
      <c r="G1250" s="44" t="s">
        <v>6581</v>
      </c>
      <c r="H1250" s="44">
        <v>10240.698887301449</v>
      </c>
      <c r="I1250" s="44">
        <v>10416.132004563575</v>
      </c>
      <c r="J1250" s="44">
        <v>6.4362376215487932E-2</v>
      </c>
      <c r="K1250" s="44">
        <v>8.3766042965627494E-2</v>
      </c>
    </row>
    <row r="1251" spans="7:11" x14ac:dyDescent="0.2">
      <c r="G1251" s="44" t="s">
        <v>7153</v>
      </c>
      <c r="H1251" s="44">
        <v>6113.5086173878453</v>
      </c>
      <c r="I1251" s="44">
        <v>5854.5429224385753</v>
      </c>
      <c r="J1251" s="44">
        <v>6.4365598571119786E-2</v>
      </c>
      <c r="K1251" s="44">
        <v>8.3766042965627494E-2</v>
      </c>
    </row>
    <row r="1252" spans="7:11" x14ac:dyDescent="0.2">
      <c r="G1252" s="44" t="s">
        <v>3727</v>
      </c>
      <c r="H1252" s="44">
        <v>10539.051615259425</v>
      </c>
      <c r="I1252" s="44">
        <v>10191.779090429643</v>
      </c>
      <c r="J1252" s="44">
        <v>6.4442518581104377E-2</v>
      </c>
      <c r="K1252" s="44">
        <v>8.3766042965627494E-2</v>
      </c>
    </row>
    <row r="1253" spans="7:11" x14ac:dyDescent="0.2">
      <c r="G1253" s="44" t="s">
        <v>6628</v>
      </c>
      <c r="H1253" s="44">
        <v>11372.138871258725</v>
      </c>
      <c r="I1253" s="44">
        <v>11517.425824074773</v>
      </c>
      <c r="J1253" s="44">
        <v>6.4466781522065419E-2</v>
      </c>
      <c r="K1253" s="44">
        <v>8.3766042965627494E-2</v>
      </c>
    </row>
    <row r="1254" spans="7:11" x14ac:dyDescent="0.2">
      <c r="G1254" s="44" t="s">
        <v>9050</v>
      </c>
      <c r="H1254" s="44">
        <v>12513.3799160075</v>
      </c>
      <c r="I1254" s="44">
        <v>12593.381731929101</v>
      </c>
      <c r="J1254" s="44">
        <v>6.4486966318112571E-2</v>
      </c>
      <c r="K1254" s="44">
        <v>8.3766042965627494E-2</v>
      </c>
    </row>
    <row r="1255" spans="7:11" x14ac:dyDescent="0.2">
      <c r="G1255" s="44" t="s">
        <v>8426</v>
      </c>
      <c r="H1255" s="44">
        <v>10882.717743753725</v>
      </c>
      <c r="I1255" s="44">
        <v>11056.508699815451</v>
      </c>
      <c r="J1255" s="44">
        <v>6.4662795624488623E-2</v>
      </c>
      <c r="K1255" s="44">
        <v>8.3802589753772805E-2</v>
      </c>
    </row>
    <row r="1256" spans="7:11" x14ac:dyDescent="0.2">
      <c r="G1256" s="44" t="s">
        <v>8801</v>
      </c>
      <c r="H1256" s="44">
        <v>7706.8340947691577</v>
      </c>
      <c r="I1256" s="44">
        <v>8097.6838589554955</v>
      </c>
      <c r="J1256" s="44">
        <v>6.4739173026265751E-2</v>
      </c>
      <c r="K1256" s="44">
        <v>8.3802589753772805E-2</v>
      </c>
    </row>
    <row r="1257" spans="7:11" x14ac:dyDescent="0.2">
      <c r="G1257" s="44" t="s">
        <v>7336</v>
      </c>
      <c r="H1257" s="44">
        <v>9321.0387842428845</v>
      </c>
      <c r="I1257" s="44">
        <v>9692.3474241306903</v>
      </c>
      <c r="J1257" s="44">
        <v>6.4766132821502842E-2</v>
      </c>
      <c r="K1257" s="44">
        <v>8.3802589753772805E-2</v>
      </c>
    </row>
    <row r="1258" spans="7:11" x14ac:dyDescent="0.2">
      <c r="G1258" s="44" t="s">
        <v>7273</v>
      </c>
      <c r="H1258" s="44">
        <v>9911.2915930575346</v>
      </c>
      <c r="I1258" s="44">
        <v>10234.711210149626</v>
      </c>
      <c r="J1258" s="44">
        <v>6.4771228908499789E-2</v>
      </c>
      <c r="K1258" s="44">
        <v>8.3802589753772805E-2</v>
      </c>
    </row>
    <row r="1259" spans="7:11" x14ac:dyDescent="0.2">
      <c r="G1259" s="44" t="s">
        <v>8100</v>
      </c>
      <c r="H1259" s="44">
        <v>10222.790018024099</v>
      </c>
      <c r="I1259" s="44">
        <v>10407.881456807349</v>
      </c>
      <c r="J1259" s="44">
        <v>6.4774854577362109E-2</v>
      </c>
      <c r="K1259" s="44">
        <v>8.3802589753772805E-2</v>
      </c>
    </row>
    <row r="1260" spans="7:11" x14ac:dyDescent="0.2">
      <c r="G1260" s="44" t="s">
        <v>7520</v>
      </c>
      <c r="H1260" s="44">
        <v>6351.1254664504822</v>
      </c>
      <c r="I1260" s="44">
        <v>6526.1390748523127</v>
      </c>
      <c r="J1260" s="44">
        <v>6.4863251175287559E-2</v>
      </c>
      <c r="K1260" s="44">
        <v>8.3802589753772805E-2</v>
      </c>
    </row>
    <row r="1261" spans="7:11" x14ac:dyDescent="0.2">
      <c r="G1261" s="44" t="s">
        <v>9488</v>
      </c>
      <c r="H1261" s="44">
        <v>3215.8264513760123</v>
      </c>
      <c r="I1261" s="44">
        <v>2775.8342506529475</v>
      </c>
      <c r="J1261" s="44">
        <v>6.4904300909773685E-2</v>
      </c>
      <c r="K1261" s="44">
        <v>8.3802589753772805E-2</v>
      </c>
    </row>
    <row r="1262" spans="7:11" x14ac:dyDescent="0.2">
      <c r="G1262" s="44" t="s">
        <v>6931</v>
      </c>
      <c r="H1262" s="44">
        <v>9062.9152134566066</v>
      </c>
      <c r="I1262" s="44">
        <v>9399.3979500683818</v>
      </c>
      <c r="J1262" s="44">
        <v>6.4927668032592409E-2</v>
      </c>
      <c r="K1262" s="44">
        <v>8.3802589753772805E-2</v>
      </c>
    </row>
    <row r="1263" spans="7:11" x14ac:dyDescent="0.2">
      <c r="G1263" s="44" t="s">
        <v>9770</v>
      </c>
      <c r="H1263" s="44">
        <v>2851.0533481330376</v>
      </c>
      <c r="I1263" s="44">
        <v>2606.3721042374254</v>
      </c>
      <c r="J1263" s="44">
        <v>6.5159407542698083E-2</v>
      </c>
      <c r="K1263" s="44">
        <v>8.4034950793650795E-2</v>
      </c>
    </row>
    <row r="1264" spans="7:11" x14ac:dyDescent="0.2">
      <c r="G1264" s="44" t="s">
        <v>6487</v>
      </c>
      <c r="H1264" s="44">
        <v>5901.6691602970332</v>
      </c>
      <c r="I1264" s="44">
        <v>5493.4185542002278</v>
      </c>
      <c r="J1264" s="44">
        <v>6.5478291536573127E-2</v>
      </c>
      <c r="K1264" s="44">
        <v>8.4210017081358599E-2</v>
      </c>
    </row>
    <row r="1265" spans="7:11" x14ac:dyDescent="0.2">
      <c r="G1265" s="44" t="s">
        <v>8400</v>
      </c>
      <c r="H1265" s="44">
        <v>4031.6961193934376</v>
      </c>
      <c r="I1265" s="44">
        <v>4408.3342799814181</v>
      </c>
      <c r="J1265" s="44">
        <v>6.5537885811140548E-2</v>
      </c>
      <c r="K1265" s="44">
        <v>8.4210017081358599E-2</v>
      </c>
    </row>
    <row r="1266" spans="7:11" x14ac:dyDescent="0.2">
      <c r="G1266" s="44" t="s">
        <v>10382</v>
      </c>
      <c r="H1266" s="44">
        <v>9744.1737516231096</v>
      </c>
      <c r="I1266" s="44">
        <v>9930.3994609682504</v>
      </c>
      <c r="J1266" s="44">
        <v>6.5553724786222692E-2</v>
      </c>
      <c r="K1266" s="44">
        <v>8.4210017081358599E-2</v>
      </c>
    </row>
    <row r="1267" spans="7:11" x14ac:dyDescent="0.2">
      <c r="G1267" s="44" t="s">
        <v>8827</v>
      </c>
      <c r="H1267" s="44">
        <v>10908.336556907174</v>
      </c>
      <c r="I1267" s="44">
        <v>11123.113526722151</v>
      </c>
      <c r="J1267" s="44">
        <v>6.5558994134075538E-2</v>
      </c>
      <c r="K1267" s="44">
        <v>8.4210017081358599E-2</v>
      </c>
    </row>
    <row r="1268" spans="7:11" x14ac:dyDescent="0.2">
      <c r="G1268" s="63" t="s">
        <v>9496</v>
      </c>
      <c r="H1268" s="44">
        <v>4723.8000358871623</v>
      </c>
      <c r="I1268" s="44">
        <v>5165.5764459754555</v>
      </c>
      <c r="J1268" s="44">
        <v>6.5569091956982323E-2</v>
      </c>
      <c r="K1268" s="44">
        <v>8.4210017081358599E-2</v>
      </c>
    </row>
    <row r="1269" spans="7:11" x14ac:dyDescent="0.2">
      <c r="G1269" s="44" t="s">
        <v>7758</v>
      </c>
      <c r="H1269" s="44">
        <v>10705.89110970205</v>
      </c>
      <c r="I1269" s="44">
        <v>10941.837019843899</v>
      </c>
      <c r="J1269" s="44">
        <v>6.5606081360908758E-2</v>
      </c>
      <c r="K1269" s="44">
        <v>8.4210017081358599E-2</v>
      </c>
    </row>
    <row r="1270" spans="7:11" x14ac:dyDescent="0.2">
      <c r="G1270" s="44" t="s">
        <v>10383</v>
      </c>
      <c r="H1270" s="44">
        <v>6842.7991891768925</v>
      </c>
      <c r="I1270" s="44">
        <v>7099.1373706035374</v>
      </c>
      <c r="J1270" s="44">
        <v>6.5878992438640607E-2</v>
      </c>
      <c r="K1270" s="44">
        <v>8.4387029999999905E-2</v>
      </c>
    </row>
    <row r="1271" spans="7:11" x14ac:dyDescent="0.2">
      <c r="G1271" s="44" t="s">
        <v>10384</v>
      </c>
      <c r="H1271" s="44">
        <v>9536.8250292978282</v>
      </c>
      <c r="I1271" s="44">
        <v>10093.2945853942</v>
      </c>
      <c r="J1271" s="44">
        <v>6.5902639930527418E-2</v>
      </c>
      <c r="K1271" s="44">
        <v>8.4387029999999905E-2</v>
      </c>
    </row>
    <row r="1272" spans="7:11" x14ac:dyDescent="0.2">
      <c r="G1272" s="44" t="s">
        <v>8441</v>
      </c>
      <c r="H1272" s="44">
        <v>3875.039958617615</v>
      </c>
      <c r="I1272" s="44">
        <v>3537.4136092972149</v>
      </c>
      <c r="J1272" s="44">
        <v>6.5959253967212708E-2</v>
      </c>
      <c r="K1272" s="44">
        <v>8.4387029999999905E-2</v>
      </c>
    </row>
    <row r="1273" spans="7:11" x14ac:dyDescent="0.2">
      <c r="G1273" s="44" t="s">
        <v>9785</v>
      </c>
      <c r="H1273" s="44">
        <v>4937.9142129850497</v>
      </c>
      <c r="I1273" s="44">
        <v>4646.4271187303821</v>
      </c>
      <c r="J1273" s="44">
        <v>6.6079217222022812E-2</v>
      </c>
      <c r="K1273" s="44">
        <v>8.4387029999999905E-2</v>
      </c>
    </row>
    <row r="1274" spans="7:11" x14ac:dyDescent="0.2">
      <c r="G1274" s="44" t="s">
        <v>10385</v>
      </c>
      <c r="H1274" s="44">
        <v>8093.0330707827543</v>
      </c>
      <c r="I1274" s="44">
        <v>8232.9866370132349</v>
      </c>
      <c r="J1274" s="44">
        <v>6.6096762104375442E-2</v>
      </c>
      <c r="K1274" s="44">
        <v>8.4387029999999905E-2</v>
      </c>
    </row>
    <row r="1275" spans="7:11" x14ac:dyDescent="0.2">
      <c r="G1275" s="44" t="s">
        <v>9342</v>
      </c>
      <c r="H1275" s="44">
        <v>4771.4843888437354</v>
      </c>
      <c r="I1275" s="44">
        <v>3571.5154821410124</v>
      </c>
      <c r="J1275" s="44">
        <v>6.6132651407112539E-2</v>
      </c>
      <c r="K1275" s="44">
        <v>8.4387029999999905E-2</v>
      </c>
    </row>
    <row r="1276" spans="7:11" x14ac:dyDescent="0.2">
      <c r="G1276" s="44" t="s">
        <v>10386</v>
      </c>
      <c r="H1276" s="44">
        <v>799.70613098137369</v>
      </c>
      <c r="I1276" s="44">
        <v>1400.7135105701807</v>
      </c>
      <c r="J1276" s="44">
        <v>6.6171565122781023E-2</v>
      </c>
      <c r="K1276" s="44">
        <v>8.4387029999999905E-2</v>
      </c>
    </row>
    <row r="1277" spans="7:11" x14ac:dyDescent="0.2">
      <c r="G1277" s="44" t="s">
        <v>6536</v>
      </c>
      <c r="H1277" s="44">
        <v>10343.102680384723</v>
      </c>
      <c r="I1277" s="44">
        <v>10508.437011947299</v>
      </c>
      <c r="J1277" s="44">
        <v>6.6203109771197893E-2</v>
      </c>
      <c r="K1277" s="44">
        <v>8.4387029999999905E-2</v>
      </c>
    </row>
    <row r="1278" spans="7:11" x14ac:dyDescent="0.2">
      <c r="G1278" s="44" t="s">
        <v>9482</v>
      </c>
      <c r="H1278" s="44">
        <v>1139.1447101636963</v>
      </c>
      <c r="I1278" s="44">
        <v>73.60798154331502</v>
      </c>
      <c r="J1278" s="44">
        <v>6.6211362458474726E-2</v>
      </c>
      <c r="K1278" s="44">
        <v>8.4387029999999905E-2</v>
      </c>
    </row>
    <row r="1279" spans="7:11" x14ac:dyDescent="0.2">
      <c r="G1279" s="44" t="s">
        <v>8830</v>
      </c>
      <c r="H1279" s="44">
        <v>7148.4223372165852</v>
      </c>
      <c r="I1279" s="44">
        <v>6691.2612267178356</v>
      </c>
      <c r="J1279" s="44">
        <v>6.6309580626211007E-2</v>
      </c>
      <c r="K1279" s="44">
        <v>8.4420714761158894E-2</v>
      </c>
    </row>
    <row r="1280" spans="7:11" x14ac:dyDescent="0.2">
      <c r="G1280" s="44" t="s">
        <v>7889</v>
      </c>
      <c r="H1280" s="44">
        <v>10753.587304236276</v>
      </c>
      <c r="I1280" s="44">
        <v>11017.10526840555</v>
      </c>
      <c r="J1280" s="44">
        <v>6.634169366019789E-2</v>
      </c>
      <c r="K1280" s="44">
        <v>8.4420714761158894E-2</v>
      </c>
    </row>
    <row r="1281" spans="7:11" x14ac:dyDescent="0.2">
      <c r="G1281" s="44" t="s">
        <v>8834</v>
      </c>
      <c r="H1281" s="44">
        <v>1577.1732017666259</v>
      </c>
      <c r="I1281" s="44">
        <v>538.67436610764832</v>
      </c>
      <c r="J1281" s="44">
        <v>6.6438799559133691E-2</v>
      </c>
      <c r="K1281" s="44">
        <v>8.4447006450351803E-2</v>
      </c>
    </row>
    <row r="1282" spans="7:11" x14ac:dyDescent="0.2">
      <c r="G1282" s="44" t="s">
        <v>9597</v>
      </c>
      <c r="H1282" s="44">
        <v>4351.2736832952523</v>
      </c>
      <c r="I1282" s="44">
        <v>5190.9819165117169</v>
      </c>
      <c r="J1282" s="44">
        <v>6.6466289901370795E-2</v>
      </c>
      <c r="K1282" s="44">
        <v>8.4447006450351803E-2</v>
      </c>
    </row>
    <row r="1283" spans="7:11" x14ac:dyDescent="0.2">
      <c r="G1283" s="44" t="s">
        <v>3232</v>
      </c>
      <c r="H1283" s="44">
        <v>9263.6829225129441</v>
      </c>
      <c r="I1283" s="44">
        <v>9440.5125777208868</v>
      </c>
      <c r="J1283" s="44">
        <v>6.657613432031452E-2</v>
      </c>
      <c r="K1283" s="44">
        <v>8.4520482617187406E-2</v>
      </c>
    </row>
    <row r="1284" spans="7:11" x14ac:dyDescent="0.2">
      <c r="G1284" s="44" t="s">
        <v>3065</v>
      </c>
      <c r="H1284" s="44">
        <v>8734.0811495029284</v>
      </c>
      <c r="I1284" s="44">
        <v>9056.6281092178433</v>
      </c>
      <c r="J1284" s="44">
        <v>6.6672708544053869E-2</v>
      </c>
      <c r="K1284" s="44">
        <v>8.4534180598755795E-2</v>
      </c>
    </row>
    <row r="1285" spans="7:11" x14ac:dyDescent="0.2">
      <c r="G1285" s="44" t="s">
        <v>2847</v>
      </c>
      <c r="H1285" s="44">
        <v>7129.8038605372649</v>
      </c>
      <c r="I1285" s="44">
        <v>6921.1215549721655</v>
      </c>
      <c r="J1285" s="44">
        <v>6.6691747189881065E-2</v>
      </c>
      <c r="K1285" s="44">
        <v>8.4534180598755795E-2</v>
      </c>
    </row>
    <row r="1286" spans="7:11" x14ac:dyDescent="0.2">
      <c r="G1286" s="44" t="s">
        <v>9776</v>
      </c>
      <c r="H1286" s="44">
        <v>8042.9673519515527</v>
      </c>
      <c r="I1286" s="44">
        <v>8315.8153703627504</v>
      </c>
      <c r="J1286" s="44">
        <v>6.6761760568156511E-2</v>
      </c>
      <c r="K1286" s="44">
        <v>8.4534180598755795E-2</v>
      </c>
    </row>
    <row r="1287" spans="7:11" x14ac:dyDescent="0.2">
      <c r="G1287" s="44" t="s">
        <v>3471</v>
      </c>
      <c r="H1287" s="44">
        <v>7538.3087049883798</v>
      </c>
      <c r="I1287" s="44">
        <v>7793.8728631946442</v>
      </c>
      <c r="J1287" s="44">
        <v>6.6848956046382565E-2</v>
      </c>
      <c r="K1287" s="44">
        <v>8.4534180598755795E-2</v>
      </c>
    </row>
    <row r="1288" spans="7:11" x14ac:dyDescent="0.2">
      <c r="G1288" s="44" t="s">
        <v>8131</v>
      </c>
      <c r="H1288" s="44">
        <v>7928.9494825983547</v>
      </c>
      <c r="I1288" s="44">
        <v>8309.4980660949223</v>
      </c>
      <c r="J1288" s="44">
        <v>6.6884049183951536E-2</v>
      </c>
      <c r="K1288" s="44">
        <v>8.4534180598755795E-2</v>
      </c>
    </row>
    <row r="1289" spans="7:11" x14ac:dyDescent="0.2">
      <c r="G1289" s="44" t="s">
        <v>8600</v>
      </c>
      <c r="H1289" s="44">
        <v>1088.323217548719</v>
      </c>
      <c r="I1289" s="44">
        <v>1873.4071543058599</v>
      </c>
      <c r="J1289" s="44">
        <v>6.6899050091242682E-2</v>
      </c>
      <c r="K1289" s="44">
        <v>8.4534180598755795E-2</v>
      </c>
    </row>
    <row r="1290" spans="7:11" x14ac:dyDescent="0.2">
      <c r="G1290" s="44" t="s">
        <v>10387</v>
      </c>
      <c r="H1290" s="44">
        <v>7653.2058476106922</v>
      </c>
      <c r="I1290" s="44">
        <v>8615.6011529850548</v>
      </c>
      <c r="J1290" s="44">
        <v>6.7083785322526457E-2</v>
      </c>
      <c r="K1290" s="44">
        <v>8.4640957395186303E-2</v>
      </c>
    </row>
    <row r="1291" spans="7:11" x14ac:dyDescent="0.2">
      <c r="G1291" s="44" t="s">
        <v>10388</v>
      </c>
      <c r="H1291" s="44">
        <v>6139.2583664149079</v>
      </c>
      <c r="I1291" s="44">
        <v>5624.6545155443746</v>
      </c>
      <c r="J1291" s="44">
        <v>6.7087724703015411E-2</v>
      </c>
      <c r="K1291" s="44">
        <v>8.4640957395186303E-2</v>
      </c>
    </row>
    <row r="1292" spans="7:11" x14ac:dyDescent="0.2">
      <c r="G1292" s="44" t="s">
        <v>7352</v>
      </c>
      <c r="H1292" s="44">
        <v>9772.2102290917483</v>
      </c>
      <c r="I1292" s="44">
        <v>9387.1419997104858</v>
      </c>
      <c r="J1292" s="44">
        <v>6.7269973364311175E-2</v>
      </c>
      <c r="K1292" s="44">
        <v>8.4805047420480895E-2</v>
      </c>
    </row>
    <row r="1293" spans="7:11" x14ac:dyDescent="0.2">
      <c r="G1293" s="44" t="s">
        <v>9426</v>
      </c>
      <c r="H1293" s="44">
        <v>8312.3526372997767</v>
      </c>
      <c r="I1293" s="44">
        <v>8067.7293743744076</v>
      </c>
      <c r="J1293" s="44">
        <v>6.7391474644928562E-2</v>
      </c>
      <c r="K1293" s="44">
        <v>8.4892361918604595E-2</v>
      </c>
    </row>
    <row r="1294" spans="7:11" x14ac:dyDescent="0.2">
      <c r="G1294" s="44" t="s">
        <v>10389</v>
      </c>
      <c r="H1294" s="44">
        <v>11591.7767128081</v>
      </c>
      <c r="I1294" s="44">
        <v>11380.819036131525</v>
      </c>
      <c r="J1294" s="44">
        <v>6.7693220815017552E-2</v>
      </c>
      <c r="K1294" s="44">
        <v>8.5206416828040199E-2</v>
      </c>
    </row>
    <row r="1295" spans="7:11" x14ac:dyDescent="0.2">
      <c r="G1295" s="63" t="s">
        <v>1642</v>
      </c>
      <c r="H1295" s="44">
        <v>7837.7478536541748</v>
      </c>
      <c r="I1295" s="44">
        <v>8172.2593354010496</v>
      </c>
      <c r="J1295" s="44">
        <v>6.7760131061181811E-2</v>
      </c>
      <c r="K1295" s="44">
        <v>8.5224622968266203E-2</v>
      </c>
    </row>
    <row r="1296" spans="7:11" x14ac:dyDescent="0.2">
      <c r="G1296" s="44" t="s">
        <v>8296</v>
      </c>
      <c r="H1296" s="44">
        <v>7444.5811494956697</v>
      </c>
      <c r="I1296" s="44">
        <v>8234.2523292144924</v>
      </c>
      <c r="J1296" s="44">
        <v>6.7999611806311561E-2</v>
      </c>
      <c r="K1296" s="44">
        <v>8.5368068749999998E-2</v>
      </c>
    </row>
    <row r="1297" spans="7:11" x14ac:dyDescent="0.2">
      <c r="G1297" s="44" t="s">
        <v>3429</v>
      </c>
      <c r="H1297" s="44">
        <v>6202.7425386733375</v>
      </c>
      <c r="I1297" s="44">
        <v>6760.6375317104903</v>
      </c>
      <c r="J1297" s="44">
        <v>6.8045134477066643E-2</v>
      </c>
      <c r="K1297" s="44">
        <v>8.5368068749999998E-2</v>
      </c>
    </row>
    <row r="1298" spans="7:11" x14ac:dyDescent="0.2">
      <c r="G1298" s="44" t="s">
        <v>7725</v>
      </c>
      <c r="H1298" s="44">
        <v>8734.5807436904324</v>
      </c>
      <c r="I1298" s="44">
        <v>9029.4425436810234</v>
      </c>
      <c r="J1298" s="44">
        <v>6.8066271113846208E-2</v>
      </c>
      <c r="K1298" s="44">
        <v>8.5368068749999998E-2</v>
      </c>
    </row>
    <row r="1299" spans="7:11" x14ac:dyDescent="0.2">
      <c r="G1299" s="44" t="s">
        <v>9326</v>
      </c>
      <c r="H1299" s="44">
        <v>463.17496687384801</v>
      </c>
      <c r="I1299" s="44">
        <v>1095.4021527880129</v>
      </c>
      <c r="J1299" s="44">
        <v>6.808747174797912E-2</v>
      </c>
      <c r="K1299" s="44">
        <v>8.5368068749999998E-2</v>
      </c>
    </row>
    <row r="1300" spans="7:11" x14ac:dyDescent="0.2">
      <c r="G1300" s="44" t="s">
        <v>9876</v>
      </c>
      <c r="H1300" s="44">
        <v>8293.3305945925695</v>
      </c>
      <c r="I1300" s="44">
        <v>8147.8626299580628</v>
      </c>
      <c r="J1300" s="44">
        <v>6.8175736737384543E-2</v>
      </c>
      <c r="K1300" s="44">
        <v>8.5368068749999998E-2</v>
      </c>
    </row>
    <row r="1301" spans="7:11" x14ac:dyDescent="0.2">
      <c r="G1301" s="44" t="s">
        <v>10390</v>
      </c>
      <c r="H1301" s="44">
        <v>6047.5549994855201</v>
      </c>
      <c r="I1301" s="44">
        <v>6417.2398988292553</v>
      </c>
      <c r="J1301" s="44">
        <v>6.8244346477318293E-2</v>
      </c>
      <c r="K1301" s="44">
        <v>8.5368068749999998E-2</v>
      </c>
    </row>
    <row r="1302" spans="7:11" x14ac:dyDescent="0.2">
      <c r="G1302" s="44" t="s">
        <v>6772</v>
      </c>
      <c r="H1302" s="44">
        <v>10676.214810000174</v>
      </c>
      <c r="I1302" s="44">
        <v>10881.275535104425</v>
      </c>
      <c r="J1302" s="44">
        <v>6.8287909616550416E-2</v>
      </c>
      <c r="K1302" s="44">
        <v>8.5368068749999998E-2</v>
      </c>
    </row>
    <row r="1303" spans="7:11" x14ac:dyDescent="0.2">
      <c r="G1303" s="44" t="s">
        <v>10391</v>
      </c>
      <c r="H1303" s="44">
        <v>5273.3101509704302</v>
      </c>
      <c r="I1303" s="44">
        <v>4650.2335970481599</v>
      </c>
      <c r="J1303" s="44">
        <v>6.8294455448398281E-2</v>
      </c>
      <c r="K1303" s="44">
        <v>8.5368068749999998E-2</v>
      </c>
    </row>
    <row r="1304" spans="7:11" x14ac:dyDescent="0.2">
      <c r="G1304" s="44" t="s">
        <v>10392</v>
      </c>
      <c r="H1304" s="44">
        <v>11195.593785481926</v>
      </c>
      <c r="I1304" s="44">
        <v>11413.299415120098</v>
      </c>
      <c r="J1304" s="44">
        <v>6.8382230765785382E-2</v>
      </c>
      <c r="K1304" s="44">
        <v>8.5412087144504198E-2</v>
      </c>
    </row>
    <row r="1305" spans="7:11" x14ac:dyDescent="0.2">
      <c r="G1305" s="44" t="s">
        <v>10393</v>
      </c>
      <c r="H1305" s="44">
        <v>7117.0665040220574</v>
      </c>
      <c r="I1305" s="44">
        <v>7664.685382611955</v>
      </c>
      <c r="J1305" s="44">
        <v>6.8482254458435407E-2</v>
      </c>
      <c r="K1305" s="44">
        <v>8.5417855621642294E-2</v>
      </c>
    </row>
    <row r="1306" spans="7:11" x14ac:dyDescent="0.2">
      <c r="G1306" s="44" t="s">
        <v>2865</v>
      </c>
      <c r="H1306" s="44">
        <v>3442.5168127197426</v>
      </c>
      <c r="I1306" s="44">
        <v>4336.0818561102096</v>
      </c>
      <c r="J1306" s="44">
        <v>6.8491978921492752E-2</v>
      </c>
      <c r="K1306" s="44">
        <v>8.5417855621642294E-2</v>
      </c>
    </row>
    <row r="1307" spans="7:11" x14ac:dyDescent="0.2">
      <c r="G1307" s="44" t="s">
        <v>7312</v>
      </c>
      <c r="H1307" s="44">
        <v>8146.1440622774726</v>
      </c>
      <c r="I1307" s="44">
        <v>8620.8785424958496</v>
      </c>
      <c r="J1307" s="44">
        <v>6.8647070992148937E-2</v>
      </c>
      <c r="K1307" s="44">
        <v>8.5426545454545394E-2</v>
      </c>
    </row>
    <row r="1308" spans="7:11" x14ac:dyDescent="0.2">
      <c r="G1308" s="44" t="s">
        <v>8746</v>
      </c>
      <c r="H1308" s="44">
        <v>10071.521855975847</v>
      </c>
      <c r="I1308" s="44">
        <v>9889.3059151644193</v>
      </c>
      <c r="J1308" s="44">
        <v>6.8658098794719014E-2</v>
      </c>
      <c r="K1308" s="44">
        <v>8.5426545454545394E-2</v>
      </c>
    </row>
    <row r="1309" spans="7:11" x14ac:dyDescent="0.2">
      <c r="G1309" s="44" t="s">
        <v>10394</v>
      </c>
      <c r="H1309" s="44">
        <v>11021.367905680601</v>
      </c>
      <c r="I1309" s="44">
        <v>11330.180534051049</v>
      </c>
      <c r="J1309" s="44">
        <v>6.866082469202861E-2</v>
      </c>
      <c r="K1309" s="44">
        <v>8.5426545454545394E-2</v>
      </c>
    </row>
    <row r="1310" spans="7:11" x14ac:dyDescent="0.2">
      <c r="G1310" s="44" t="s">
        <v>8267</v>
      </c>
      <c r="H1310" s="44">
        <v>11086.1816697908</v>
      </c>
      <c r="I1310" s="44">
        <v>11406.956902065649</v>
      </c>
      <c r="J1310" s="44">
        <v>6.8755642923796809E-2</v>
      </c>
      <c r="K1310" s="44">
        <v>8.5426545454545394E-2</v>
      </c>
    </row>
    <row r="1311" spans="7:11" x14ac:dyDescent="0.2">
      <c r="G1311" s="44" t="s">
        <v>7819</v>
      </c>
      <c r="H1311" s="44">
        <v>4259.5363758484727</v>
      </c>
      <c r="I1311" s="44">
        <v>3562.6954753212699</v>
      </c>
      <c r="J1311" s="44">
        <v>6.8768637658453147E-2</v>
      </c>
      <c r="K1311" s="44">
        <v>8.5426545454545394E-2</v>
      </c>
    </row>
    <row r="1312" spans="7:11" x14ac:dyDescent="0.2">
      <c r="G1312" s="44" t="s">
        <v>10395</v>
      </c>
      <c r="H1312" s="44">
        <v>6023.0990748178101</v>
      </c>
      <c r="I1312" s="44">
        <v>6682.7028856646903</v>
      </c>
      <c r="J1312" s="44">
        <v>6.8814368086455358E-2</v>
      </c>
      <c r="K1312" s="44">
        <v>8.5426545454545394E-2</v>
      </c>
    </row>
    <row r="1313" spans="7:11" x14ac:dyDescent="0.2">
      <c r="G1313" s="44" t="s">
        <v>7239</v>
      </c>
      <c r="H1313" s="44">
        <v>9947.1888502950933</v>
      </c>
      <c r="I1313" s="44">
        <v>10100.5336962687</v>
      </c>
      <c r="J1313" s="44">
        <v>6.8966174793758203E-2</v>
      </c>
      <c r="K1313" s="44">
        <v>8.5431393574677703E-2</v>
      </c>
    </row>
    <row r="1314" spans="7:11" x14ac:dyDescent="0.2">
      <c r="G1314" s="44" t="s">
        <v>10396</v>
      </c>
      <c r="H1314" s="44">
        <v>3552.8019825951801</v>
      </c>
      <c r="I1314" s="44">
        <v>3131.5039868250578</v>
      </c>
      <c r="J1314" s="44">
        <v>6.9008962287272838E-2</v>
      </c>
      <c r="K1314" s="44">
        <v>8.5431393574677703E-2</v>
      </c>
    </row>
    <row r="1315" spans="7:11" x14ac:dyDescent="0.2">
      <c r="G1315" s="44" t="s">
        <v>9092</v>
      </c>
      <c r="H1315" s="44">
        <v>5389.6798878905774</v>
      </c>
      <c r="I1315" s="44">
        <v>6036.7617397737322</v>
      </c>
      <c r="J1315" s="44">
        <v>6.901597658533154E-2</v>
      </c>
      <c r="K1315" s="44">
        <v>8.5431393574677703E-2</v>
      </c>
    </row>
    <row r="1316" spans="7:11" x14ac:dyDescent="0.2">
      <c r="G1316" s="44" t="s">
        <v>8703</v>
      </c>
      <c r="H1316" s="44">
        <v>6857.7456743656576</v>
      </c>
      <c r="I1316" s="44">
        <v>7173.9338321154473</v>
      </c>
      <c r="J1316" s="44">
        <v>6.9054695230037211E-2</v>
      </c>
      <c r="K1316" s="44">
        <v>8.5431393574677703E-2</v>
      </c>
    </row>
    <row r="1317" spans="7:11" x14ac:dyDescent="0.2">
      <c r="G1317" s="44" t="s">
        <v>10397</v>
      </c>
      <c r="H1317" s="44">
        <v>11678.947254209299</v>
      </c>
      <c r="I1317" s="44">
        <v>11453.1873768855</v>
      </c>
      <c r="J1317" s="44">
        <v>6.9123033947463913E-2</v>
      </c>
      <c r="K1317" s="44">
        <v>8.5431393574677703E-2</v>
      </c>
    </row>
    <row r="1318" spans="7:11" x14ac:dyDescent="0.2">
      <c r="G1318" s="44" t="s">
        <v>3241</v>
      </c>
      <c r="H1318" s="44">
        <v>4828.7163946386645</v>
      </c>
      <c r="I1318" s="44">
        <v>3559.2509793802501</v>
      </c>
      <c r="J1318" s="44">
        <v>6.9241354826993895E-2</v>
      </c>
      <c r="K1318" s="44">
        <v>8.5431393574677703E-2</v>
      </c>
    </row>
    <row r="1319" spans="7:11" x14ac:dyDescent="0.2">
      <c r="G1319" s="44" t="s">
        <v>3204</v>
      </c>
      <c r="H1319" s="44">
        <v>7069.6031037028797</v>
      </c>
      <c r="I1319" s="44">
        <v>7328.4661809880527</v>
      </c>
      <c r="J1319" s="44">
        <v>6.9246068380069817E-2</v>
      </c>
      <c r="K1319" s="44">
        <v>8.5431393574677703E-2</v>
      </c>
    </row>
    <row r="1320" spans="7:11" x14ac:dyDescent="0.2">
      <c r="G1320" s="44" t="s">
        <v>3315</v>
      </c>
      <c r="H1320" s="44">
        <v>8471.0434796813752</v>
      </c>
      <c r="I1320" s="44">
        <v>9210.2696781634822</v>
      </c>
      <c r="J1320" s="44">
        <v>6.9275869713656055E-2</v>
      </c>
      <c r="K1320" s="44">
        <v>8.5431393574677703E-2</v>
      </c>
    </row>
    <row r="1321" spans="7:11" x14ac:dyDescent="0.2">
      <c r="G1321" s="44" t="s">
        <v>8871</v>
      </c>
      <c r="H1321" s="44">
        <v>3926.0029309648403</v>
      </c>
      <c r="I1321" s="44">
        <v>4262.9483686484828</v>
      </c>
      <c r="J1321" s="44">
        <v>6.9342691382125621E-2</v>
      </c>
      <c r="K1321" s="44">
        <v>8.5431393574677703E-2</v>
      </c>
    </row>
    <row r="1322" spans="7:11" x14ac:dyDescent="0.2">
      <c r="G1322" s="44" t="s">
        <v>10398</v>
      </c>
      <c r="H1322" s="44">
        <v>9507.6903214346748</v>
      </c>
      <c r="I1322" s="44">
        <v>9100.870942245052</v>
      </c>
      <c r="J1322" s="44">
        <v>6.9344004919132063E-2</v>
      </c>
      <c r="K1322" s="44">
        <v>8.5431393574677703E-2</v>
      </c>
    </row>
    <row r="1323" spans="7:11" x14ac:dyDescent="0.2">
      <c r="G1323" s="44" t="s">
        <v>3102</v>
      </c>
      <c r="H1323" s="44">
        <v>7789.7988970360602</v>
      </c>
      <c r="I1323" s="44">
        <v>8184.2900595589099</v>
      </c>
      <c r="J1323" s="44">
        <v>6.9570148336865159E-2</v>
      </c>
      <c r="K1323" s="44">
        <v>8.5622362036336094E-2</v>
      </c>
    </row>
    <row r="1324" spans="7:11" x14ac:dyDescent="0.2">
      <c r="G1324" s="44" t="s">
        <v>9272</v>
      </c>
      <c r="H1324" s="44">
        <v>11055.5255262971</v>
      </c>
      <c r="I1324" s="44">
        <v>11266.343525365624</v>
      </c>
      <c r="J1324" s="44">
        <v>6.9604393730803904E-2</v>
      </c>
      <c r="K1324" s="44">
        <v>8.5622362036336094E-2</v>
      </c>
    </row>
    <row r="1325" spans="7:11" x14ac:dyDescent="0.2">
      <c r="G1325" s="44" t="s">
        <v>9311</v>
      </c>
      <c r="H1325" s="44">
        <v>4746.5832344860373</v>
      </c>
      <c r="I1325" s="44">
        <v>5583.0403584360993</v>
      </c>
      <c r="J1325" s="44">
        <v>6.9805029785141554E-2</v>
      </c>
      <c r="K1325" s="44">
        <v>8.5804216149773002E-2</v>
      </c>
    </row>
    <row r="1326" spans="7:11" x14ac:dyDescent="0.2">
      <c r="G1326" s="44" t="s">
        <v>8507</v>
      </c>
      <c r="H1326" s="44">
        <v>10839.325778179125</v>
      </c>
      <c r="I1326" s="44">
        <v>10956.652585849701</v>
      </c>
      <c r="J1326" s="44">
        <v>6.9886736073530964E-2</v>
      </c>
      <c r="K1326" s="44">
        <v>8.5805978379909303E-2</v>
      </c>
    </row>
    <row r="1327" spans="7:11" x14ac:dyDescent="0.2">
      <c r="G1327" s="44" t="s">
        <v>9674</v>
      </c>
      <c r="H1327" s="44">
        <v>7745.0804426592931</v>
      </c>
      <c r="I1327" s="44">
        <v>8081.9673450373775</v>
      </c>
      <c r="J1327" s="44">
        <v>6.9912071315326327E-2</v>
      </c>
      <c r="K1327" s="44">
        <v>8.5805978379909303E-2</v>
      </c>
    </row>
    <row r="1328" spans="7:11" x14ac:dyDescent="0.2">
      <c r="G1328" s="44" t="s">
        <v>9853</v>
      </c>
      <c r="H1328" s="44">
        <v>9540.9091370602873</v>
      </c>
      <c r="I1328" s="44">
        <v>9743.8923026435768</v>
      </c>
      <c r="J1328" s="44">
        <v>7.0123892994471665E-2</v>
      </c>
      <c r="K1328" s="44">
        <v>8.5902340737951804E-2</v>
      </c>
    </row>
    <row r="1329" spans="7:11" x14ac:dyDescent="0.2">
      <c r="G1329" s="44" t="s">
        <v>3563</v>
      </c>
      <c r="H1329" s="44">
        <v>10210.634640726876</v>
      </c>
      <c r="I1329" s="44">
        <v>10576.03949077035</v>
      </c>
      <c r="J1329" s="44">
        <v>7.0128079755372164E-2</v>
      </c>
      <c r="K1329" s="44">
        <v>8.5902340737951804E-2</v>
      </c>
    </row>
    <row r="1330" spans="7:11" x14ac:dyDescent="0.2">
      <c r="G1330" s="44" t="s">
        <v>9811</v>
      </c>
      <c r="H1330" s="44">
        <v>3586.6266327639478</v>
      </c>
      <c r="I1330" s="44">
        <v>4227.0618351597977</v>
      </c>
      <c r="J1330" s="44">
        <v>7.0189263141072281E-2</v>
      </c>
      <c r="K1330" s="44">
        <v>8.5902340737951804E-2</v>
      </c>
    </row>
    <row r="1331" spans="7:11" x14ac:dyDescent="0.2">
      <c r="G1331" s="44" t="s">
        <v>7513</v>
      </c>
      <c r="H1331" s="44">
        <v>12204.778306516775</v>
      </c>
      <c r="I1331" s="44">
        <v>12369.793368184399</v>
      </c>
      <c r="J1331" s="44">
        <v>7.0202036048079453E-2</v>
      </c>
      <c r="K1331" s="44">
        <v>8.5902340737951804E-2</v>
      </c>
    </row>
    <row r="1332" spans="7:11" x14ac:dyDescent="0.2">
      <c r="G1332" s="44" t="s">
        <v>6481</v>
      </c>
      <c r="H1332" s="44">
        <v>10809.168590983874</v>
      </c>
      <c r="I1332" s="44">
        <v>10673.295459983725</v>
      </c>
      <c r="J1332" s="44">
        <v>7.0383567675656095E-2</v>
      </c>
      <c r="K1332" s="44">
        <v>8.5956180691209597E-2</v>
      </c>
    </row>
    <row r="1333" spans="7:11" x14ac:dyDescent="0.2">
      <c r="G1333" s="44" t="s">
        <v>8479</v>
      </c>
      <c r="H1333" s="44">
        <v>4805.94493382575</v>
      </c>
      <c r="I1333" s="44">
        <v>4191.8534715156502</v>
      </c>
      <c r="J1333" s="44">
        <v>7.039417167185677E-2</v>
      </c>
      <c r="K1333" s="44">
        <v>8.5956180691209597E-2</v>
      </c>
    </row>
    <row r="1334" spans="7:11" x14ac:dyDescent="0.2">
      <c r="G1334" s="44" t="s">
        <v>2866</v>
      </c>
      <c r="H1334" s="44">
        <v>4425.3085670994724</v>
      </c>
      <c r="I1334" s="44">
        <v>5049.2980205535896</v>
      </c>
      <c r="J1334" s="44">
        <v>7.0404724112635264E-2</v>
      </c>
      <c r="K1334" s="44">
        <v>8.5956180691209597E-2</v>
      </c>
    </row>
    <row r="1335" spans="7:11" x14ac:dyDescent="0.2">
      <c r="G1335" s="44" t="s">
        <v>7002</v>
      </c>
      <c r="H1335" s="44">
        <v>3741.2948412339501</v>
      </c>
      <c r="I1335" s="44">
        <v>3434.6471035111399</v>
      </c>
      <c r="J1335" s="44">
        <v>7.0558264821338104E-2</v>
      </c>
      <c r="K1335" s="44">
        <v>8.6078964433183094E-2</v>
      </c>
    </row>
    <row r="1336" spans="7:11" x14ac:dyDescent="0.2">
      <c r="G1336" s="44" t="s">
        <v>2809</v>
      </c>
      <c r="H1336" s="44">
        <v>7476.1077749608994</v>
      </c>
      <c r="I1336" s="44">
        <v>7150.4554718682348</v>
      </c>
      <c r="J1336" s="44">
        <v>7.0634945629318907E-2</v>
      </c>
      <c r="K1336" s="44">
        <v>8.6089896844660105E-2</v>
      </c>
    </row>
    <row r="1337" spans="7:11" x14ac:dyDescent="0.2">
      <c r="G1337" s="44" t="s">
        <v>3534</v>
      </c>
      <c r="H1337" s="44">
        <v>5947.1895101838727</v>
      </c>
      <c r="I1337" s="44">
        <v>6287.729689988555</v>
      </c>
      <c r="J1337" s="44">
        <v>7.0810933176110369E-2</v>
      </c>
      <c r="K1337" s="44">
        <v>8.6089896844660105E-2</v>
      </c>
    </row>
    <row r="1338" spans="7:11" x14ac:dyDescent="0.2">
      <c r="G1338" s="44" t="s">
        <v>10399</v>
      </c>
      <c r="H1338" s="44">
        <v>35.885782353669498</v>
      </c>
      <c r="I1338" s="44">
        <v>1608.4967463231264</v>
      </c>
      <c r="J1338" s="44">
        <v>7.081625112679106E-2</v>
      </c>
      <c r="K1338" s="44">
        <v>8.6089896844660105E-2</v>
      </c>
    </row>
    <row r="1339" spans="7:11" x14ac:dyDescent="0.2">
      <c r="G1339" s="44" t="s">
        <v>9140</v>
      </c>
      <c r="H1339" s="44">
        <v>3977.2141261130801</v>
      </c>
      <c r="I1339" s="44">
        <v>3649.5349008562775</v>
      </c>
      <c r="J1339" s="44">
        <v>7.0864914192303452E-2</v>
      </c>
      <c r="K1339" s="44">
        <v>8.6089896844660105E-2</v>
      </c>
    </row>
    <row r="1340" spans="7:11" x14ac:dyDescent="0.2">
      <c r="G1340" s="44" t="s">
        <v>3181</v>
      </c>
      <c r="H1340" s="44">
        <v>2834.5056430356699</v>
      </c>
      <c r="I1340" s="44">
        <v>3629.5328628984221</v>
      </c>
      <c r="J1340" s="44">
        <v>7.0885599920296569E-2</v>
      </c>
      <c r="K1340" s="44">
        <v>8.6089896844660105E-2</v>
      </c>
    </row>
    <row r="1341" spans="7:11" x14ac:dyDescent="0.2">
      <c r="G1341" s="44" t="s">
        <v>3313</v>
      </c>
      <c r="H1341" s="44">
        <v>7738.245795636587</v>
      </c>
      <c r="I1341" s="44">
        <v>8051.200462602962</v>
      </c>
      <c r="J1341" s="44">
        <v>7.0893176288621837E-2</v>
      </c>
      <c r="K1341" s="44">
        <v>8.6089896844660105E-2</v>
      </c>
    </row>
    <row r="1342" spans="7:11" x14ac:dyDescent="0.2">
      <c r="G1342" s="44" t="s">
        <v>9098</v>
      </c>
      <c r="H1342" s="44">
        <v>4790.5399603118949</v>
      </c>
      <c r="I1342" s="44">
        <v>5410.6100586425018</v>
      </c>
      <c r="J1342" s="44">
        <v>7.0938075384491261E-2</v>
      </c>
      <c r="K1342" s="44">
        <v>8.6089896844660105E-2</v>
      </c>
    </row>
    <row r="1343" spans="7:11" x14ac:dyDescent="0.2">
      <c r="G1343" s="44" t="s">
        <v>10400</v>
      </c>
      <c r="H1343" s="44">
        <v>11500.39497105215</v>
      </c>
      <c r="I1343" s="44">
        <v>11969.8059400699</v>
      </c>
      <c r="J1343" s="44">
        <v>7.1047360590924535E-2</v>
      </c>
      <c r="K1343" s="44">
        <v>8.6158180317164101E-2</v>
      </c>
    </row>
    <row r="1344" spans="7:11" x14ac:dyDescent="0.2">
      <c r="G1344" s="44" t="s">
        <v>10401</v>
      </c>
      <c r="H1344" s="44">
        <v>-545.12057238918749</v>
      </c>
      <c r="I1344" s="44">
        <v>-902.29575021689834</v>
      </c>
      <c r="J1344" s="44">
        <v>7.1118268910634094E-2</v>
      </c>
      <c r="K1344" s="44">
        <v>8.6179856170767996E-2</v>
      </c>
    </row>
    <row r="1345" spans="7:11" x14ac:dyDescent="0.2">
      <c r="G1345" s="44" t="s">
        <v>7843</v>
      </c>
      <c r="H1345" s="44">
        <v>12229.432444839</v>
      </c>
      <c r="I1345" s="44">
        <v>12374.522153279402</v>
      </c>
      <c r="J1345" s="44">
        <v>7.1267085101745536E-2</v>
      </c>
      <c r="K1345" s="44">
        <v>8.6295836903874795E-2</v>
      </c>
    </row>
    <row r="1346" spans="7:11" x14ac:dyDescent="0.2">
      <c r="G1346" s="44" t="s">
        <v>8964</v>
      </c>
      <c r="H1346" s="44">
        <v>7607.7205600624447</v>
      </c>
      <c r="I1346" s="44">
        <v>7302.1458295143475</v>
      </c>
      <c r="J1346" s="44">
        <v>7.1394745328525355E-2</v>
      </c>
      <c r="K1346" s="44">
        <v>8.6386046630677504E-2</v>
      </c>
    </row>
    <row r="1347" spans="7:11" x14ac:dyDescent="0.2">
      <c r="G1347" s="44" t="s">
        <v>7032</v>
      </c>
      <c r="H1347" s="44">
        <v>4254.0317125233496</v>
      </c>
      <c r="I1347" s="44">
        <v>4054.9025152493</v>
      </c>
      <c r="J1347" s="44">
        <v>7.1498012079005677E-2</v>
      </c>
      <c r="K1347" s="44">
        <v>8.6446629092261904E-2</v>
      </c>
    </row>
    <row r="1348" spans="7:11" x14ac:dyDescent="0.2">
      <c r="G1348" s="44" t="s">
        <v>7292</v>
      </c>
      <c r="H1348" s="44">
        <v>10060.582938319767</v>
      </c>
      <c r="I1348" s="44">
        <v>10234.02293073665</v>
      </c>
      <c r="J1348" s="44">
        <v>7.1734097429694138E-2</v>
      </c>
      <c r="K1348" s="44">
        <v>8.6667589312267604E-2</v>
      </c>
    </row>
    <row r="1349" spans="7:11" x14ac:dyDescent="0.2">
      <c r="G1349" s="44" t="s">
        <v>10402</v>
      </c>
      <c r="H1349" s="44">
        <v>4013.2196888449203</v>
      </c>
      <c r="I1349" s="44">
        <v>3348.1417543270245</v>
      </c>
      <c r="J1349" s="44">
        <v>7.1985875299745997E-2</v>
      </c>
      <c r="K1349" s="44">
        <v>8.6907167069093599E-2</v>
      </c>
    </row>
    <row r="1350" spans="7:11" x14ac:dyDescent="0.2">
      <c r="G1350" s="44" t="s">
        <v>9227</v>
      </c>
      <c r="H1350" s="44">
        <v>11050.81337233195</v>
      </c>
      <c r="I1350" s="44">
        <v>11291.731472959849</v>
      </c>
      <c r="J1350" s="44">
        <v>7.2426190257558115E-2</v>
      </c>
      <c r="K1350" s="44">
        <v>8.7311522440652795E-2</v>
      </c>
    </row>
    <row r="1351" spans="7:11" x14ac:dyDescent="0.2">
      <c r="G1351" s="44" t="s">
        <v>9306</v>
      </c>
      <c r="H1351" s="44">
        <v>1688.9526367639382</v>
      </c>
      <c r="I1351" s="44">
        <v>791.45076304567272</v>
      </c>
      <c r="J1351" s="44">
        <v>7.2428266430845059E-2</v>
      </c>
      <c r="K1351" s="44">
        <v>8.7311522440652795E-2</v>
      </c>
    </row>
    <row r="1352" spans="7:11" x14ac:dyDescent="0.2">
      <c r="G1352" s="44" t="s">
        <v>6951</v>
      </c>
      <c r="H1352" s="44">
        <v>7494.7668708848796</v>
      </c>
      <c r="I1352" s="44">
        <v>6982.9968667585599</v>
      </c>
      <c r="J1352" s="44">
        <v>7.258322028931069E-2</v>
      </c>
      <c r="K1352" s="44">
        <v>8.7433456263899104E-2</v>
      </c>
    </row>
    <row r="1353" spans="7:11" x14ac:dyDescent="0.2">
      <c r="G1353" s="44" t="s">
        <v>10403</v>
      </c>
      <c r="H1353" s="44">
        <v>6187.2872981971195</v>
      </c>
      <c r="I1353" s="44">
        <v>5740.2910460832782</v>
      </c>
      <c r="J1353" s="44">
        <v>7.2815542540884834E-2</v>
      </c>
      <c r="K1353" s="44">
        <v>8.7648338796296299E-2</v>
      </c>
    </row>
    <row r="1354" spans="7:11" x14ac:dyDescent="0.2">
      <c r="G1354" s="44" t="s">
        <v>3629</v>
      </c>
      <c r="H1354" s="44">
        <v>8988.9860368749596</v>
      </c>
      <c r="I1354" s="44">
        <v>9421.912577070525</v>
      </c>
      <c r="J1354" s="44">
        <v>7.3011525105376243E-2</v>
      </c>
      <c r="K1354" s="44">
        <v>8.7804171874999906E-2</v>
      </c>
    </row>
    <row r="1355" spans="7:11" x14ac:dyDescent="0.2">
      <c r="G1355" s="44" t="s">
        <v>3744</v>
      </c>
      <c r="H1355" s="44">
        <v>8951.3633355261882</v>
      </c>
      <c r="I1355" s="44">
        <v>8695.8853610318984</v>
      </c>
      <c r="J1355" s="44">
        <v>7.3053071262430394E-2</v>
      </c>
      <c r="K1355" s="44">
        <v>8.7804171874999906E-2</v>
      </c>
    </row>
    <row r="1356" spans="7:11" x14ac:dyDescent="0.2">
      <c r="G1356" s="44" t="s">
        <v>3013</v>
      </c>
      <c r="H1356" s="44">
        <v>6426.4625657185998</v>
      </c>
      <c r="I1356" s="44">
        <v>6733.8558166729945</v>
      </c>
      <c r="J1356" s="44">
        <v>7.3301548630614749E-2</v>
      </c>
      <c r="K1356" s="44">
        <v>8.8037706670362106E-2</v>
      </c>
    </row>
    <row r="1357" spans="7:11" x14ac:dyDescent="0.2">
      <c r="G1357" s="44" t="s">
        <v>3522</v>
      </c>
      <c r="H1357" s="44">
        <v>8264.8124483600877</v>
      </c>
      <c r="I1357" s="44">
        <v>8519.5775577240238</v>
      </c>
      <c r="J1357" s="44">
        <v>7.3678323718495281E-2</v>
      </c>
      <c r="K1357" s="44">
        <v>8.8386962822878196E-2</v>
      </c>
    </row>
    <row r="1358" spans="7:11" x14ac:dyDescent="0.2">
      <c r="G1358" s="44" t="s">
        <v>9592</v>
      </c>
      <c r="H1358" s="44">
        <v>10274.26239361935</v>
      </c>
      <c r="I1358" s="44">
        <v>10491.677891520674</v>
      </c>
      <c r="J1358" s="44">
        <v>7.3701128798250401E-2</v>
      </c>
      <c r="K1358" s="44">
        <v>8.8386962822878196E-2</v>
      </c>
    </row>
    <row r="1359" spans="7:11" x14ac:dyDescent="0.2">
      <c r="G1359" s="44" t="s">
        <v>8707</v>
      </c>
      <c r="H1359" s="44">
        <v>8582.5844669305516</v>
      </c>
      <c r="I1359" s="44">
        <v>8922.0071164177316</v>
      </c>
      <c r="J1359" s="44">
        <v>7.3894314215991463E-2</v>
      </c>
      <c r="K1359" s="44">
        <v>8.8542142593957193E-2</v>
      </c>
    </row>
    <row r="1360" spans="7:11" x14ac:dyDescent="0.2">
      <c r="G1360" s="44" t="s">
        <v>3483</v>
      </c>
      <c r="H1360" s="44">
        <v>4242.4454736821372</v>
      </c>
      <c r="I1360" s="44">
        <v>4762.92616801438</v>
      </c>
      <c r="J1360" s="44">
        <v>7.3939499670108461E-2</v>
      </c>
      <c r="K1360" s="44">
        <v>8.8542142593957193E-2</v>
      </c>
    </row>
    <row r="1361" spans="7:11" x14ac:dyDescent="0.2">
      <c r="G1361" s="44" t="s">
        <v>8340</v>
      </c>
      <c r="H1361" s="44">
        <v>4935.0653646187475</v>
      </c>
      <c r="I1361" s="44">
        <v>5655.4573466312204</v>
      </c>
      <c r="J1361" s="44">
        <v>7.4118733419209742E-2</v>
      </c>
      <c r="K1361" s="44">
        <v>8.8691414672312202E-2</v>
      </c>
    </row>
    <row r="1362" spans="7:11" x14ac:dyDescent="0.2">
      <c r="G1362" s="44" t="s">
        <v>6986</v>
      </c>
      <c r="H1362" s="44">
        <v>5985.2139114474376</v>
      </c>
      <c r="I1362" s="44">
        <v>6478.6515595510045</v>
      </c>
      <c r="J1362" s="44">
        <v>7.4502246416501022E-2</v>
      </c>
      <c r="K1362" s="44">
        <v>8.9084731236203002E-2</v>
      </c>
    </row>
    <row r="1363" spans="7:11" x14ac:dyDescent="0.2">
      <c r="G1363" s="44" t="s">
        <v>9299</v>
      </c>
      <c r="H1363" s="44">
        <v>11218.64222738615</v>
      </c>
      <c r="I1363" s="44">
        <v>11441.477094902626</v>
      </c>
      <c r="J1363" s="44">
        <v>7.4622871719257522E-2</v>
      </c>
      <c r="K1363" s="44">
        <v>8.9163358088235306E-2</v>
      </c>
    </row>
    <row r="1364" spans="7:11" x14ac:dyDescent="0.2">
      <c r="G1364" s="44" t="s">
        <v>3378</v>
      </c>
      <c r="H1364" s="44">
        <v>10088.287151474175</v>
      </c>
      <c r="I1364" s="44">
        <v>10143.0339828083</v>
      </c>
      <c r="J1364" s="44">
        <v>7.4727984819662974E-2</v>
      </c>
      <c r="K1364" s="44">
        <v>8.9223347263041805E-2</v>
      </c>
    </row>
    <row r="1365" spans="7:11" x14ac:dyDescent="0.2">
      <c r="G1365" s="44" t="s">
        <v>7639</v>
      </c>
      <c r="H1365" s="44">
        <v>11728.349070779926</v>
      </c>
      <c r="I1365" s="44">
        <v>11864.048744941801</v>
      </c>
      <c r="J1365" s="44">
        <v>7.4848124261320786E-2</v>
      </c>
      <c r="K1365" s="44">
        <v>8.9301175844346506E-2</v>
      </c>
    </row>
    <row r="1366" spans="7:11" x14ac:dyDescent="0.2">
      <c r="G1366" s="44" t="s">
        <v>9165</v>
      </c>
      <c r="H1366" s="44">
        <v>10046.566355037296</v>
      </c>
      <c r="I1366" s="44">
        <v>10185.798118921724</v>
      </c>
      <c r="J1366" s="44">
        <v>7.49304365710146E-2</v>
      </c>
      <c r="K1366" s="44">
        <v>8.9333793195157704E-2</v>
      </c>
    </row>
    <row r="1367" spans="7:11" x14ac:dyDescent="0.2">
      <c r="G1367" s="44" t="s">
        <v>8869</v>
      </c>
      <c r="H1367" s="44">
        <v>7535.2360524787255</v>
      </c>
      <c r="I1367" s="44">
        <v>8214.2720057751703</v>
      </c>
      <c r="J1367" s="44">
        <v>7.5083254902071031E-2</v>
      </c>
      <c r="K1367" s="44">
        <v>8.9450358779325501E-2</v>
      </c>
    </row>
    <row r="1368" spans="7:11" x14ac:dyDescent="0.2">
      <c r="G1368" s="44" t="s">
        <v>10404</v>
      </c>
      <c r="H1368" s="44">
        <v>1923.89899058796</v>
      </c>
      <c r="I1368" s="44">
        <v>2606.1764933641302</v>
      </c>
      <c r="J1368" s="44">
        <v>7.5164095005981688E-2</v>
      </c>
      <c r="K1368" s="44">
        <v>8.9481065476190405E-2</v>
      </c>
    </row>
    <row r="1369" spans="7:11" x14ac:dyDescent="0.2">
      <c r="G1369" s="44" t="s">
        <v>7456</v>
      </c>
      <c r="H1369" s="44">
        <v>3249.2923444143025</v>
      </c>
      <c r="I1369" s="44">
        <v>2349.4263865163921</v>
      </c>
      <c r="J1369" s="44">
        <v>7.5288568122930333E-2</v>
      </c>
      <c r="K1369" s="44">
        <v>8.9514274506218003E-2</v>
      </c>
    </row>
    <row r="1370" spans="7:11" x14ac:dyDescent="0.2">
      <c r="G1370" s="44" t="s">
        <v>9462</v>
      </c>
      <c r="H1370" s="44">
        <v>8940.1593186367354</v>
      </c>
      <c r="I1370" s="44">
        <v>9403.8990784350735</v>
      </c>
      <c r="J1370" s="44">
        <v>7.5302162399622369E-2</v>
      </c>
      <c r="K1370" s="44">
        <v>8.9514274506218003E-2</v>
      </c>
    </row>
    <row r="1371" spans="7:11" x14ac:dyDescent="0.2">
      <c r="G1371" s="44" t="s">
        <v>10405</v>
      </c>
      <c r="H1371" s="44">
        <v>1088.0257117549493</v>
      </c>
      <c r="I1371" s="44">
        <v>2274.7236780584722</v>
      </c>
      <c r="J1371" s="44">
        <v>7.5460836102384049E-2</v>
      </c>
      <c r="K1371" s="44">
        <v>8.9614150383491506E-2</v>
      </c>
    </row>
    <row r="1372" spans="7:11" x14ac:dyDescent="0.2">
      <c r="G1372" s="44" t="s">
        <v>8885</v>
      </c>
      <c r="H1372" s="44">
        <v>9117.9149767034469</v>
      </c>
      <c r="I1372" s="44">
        <v>9328.5942205517385</v>
      </c>
      <c r="J1372" s="44">
        <v>7.5496474730872731E-2</v>
      </c>
      <c r="K1372" s="44">
        <v>8.9614150383491506E-2</v>
      </c>
    </row>
    <row r="1373" spans="7:11" x14ac:dyDescent="0.2">
      <c r="G1373" s="44" t="s">
        <v>8618</v>
      </c>
      <c r="H1373" s="44">
        <v>10662.122038066023</v>
      </c>
      <c r="I1373" s="44">
        <v>10935.237714734651</v>
      </c>
      <c r="J1373" s="44">
        <v>7.5618725112977389E-2</v>
      </c>
      <c r="K1373" s="44">
        <v>8.9693743156934305E-2</v>
      </c>
    </row>
    <row r="1374" spans="7:11" x14ac:dyDescent="0.2">
      <c r="G1374" s="44" t="s">
        <v>7508</v>
      </c>
      <c r="H1374" s="44">
        <v>5048.07728173533</v>
      </c>
      <c r="I1374" s="44">
        <v>5695.1372869461002</v>
      </c>
      <c r="J1374" s="44">
        <v>7.5767084044638791E-2</v>
      </c>
      <c r="K1374" s="44">
        <v>8.9804165937272001E-2</v>
      </c>
    </row>
    <row r="1375" spans="7:11" x14ac:dyDescent="0.2">
      <c r="G1375" s="44" t="s">
        <v>3503</v>
      </c>
      <c r="H1375" s="44">
        <v>7603.5713989774531</v>
      </c>
      <c r="I1375" s="44">
        <v>7971.546949890645</v>
      </c>
      <c r="J1375" s="44">
        <v>7.5961917095703602E-2</v>
      </c>
      <c r="K1375" s="44">
        <v>8.9969471665451897E-2</v>
      </c>
    </row>
    <row r="1376" spans="7:11" x14ac:dyDescent="0.2">
      <c r="G1376" s="44" t="s">
        <v>10406</v>
      </c>
      <c r="H1376" s="44">
        <v>-1717.4496513627623</v>
      </c>
      <c r="I1376" s="44">
        <v>-2496.6295047037829</v>
      </c>
      <c r="J1376" s="44">
        <v>7.6043527623771798E-2</v>
      </c>
      <c r="K1376" s="44">
        <v>9.00005338674435E-2</v>
      </c>
    </row>
    <row r="1377" spans="7:11" x14ac:dyDescent="0.2">
      <c r="G1377" s="44" t="s">
        <v>3396</v>
      </c>
      <c r="H1377" s="44">
        <v>4604.0257193378648</v>
      </c>
      <c r="I1377" s="44">
        <v>3811.1803271982926</v>
      </c>
      <c r="J1377" s="44">
        <v>7.6429134245909677E-2</v>
      </c>
      <c r="K1377" s="44">
        <v>9.0391079148471595E-2</v>
      </c>
    </row>
    <row r="1378" spans="7:11" x14ac:dyDescent="0.2">
      <c r="G1378" s="44" t="s">
        <v>3676</v>
      </c>
      <c r="H1378" s="44">
        <v>8466.6482957968474</v>
      </c>
      <c r="I1378" s="44">
        <v>8638.2292754434038</v>
      </c>
      <c r="J1378" s="44">
        <v>7.6562947831609662E-2</v>
      </c>
      <c r="K1378" s="44">
        <v>9.0483484000000003E-2</v>
      </c>
    </row>
    <row r="1379" spans="7:11" x14ac:dyDescent="0.2">
      <c r="G1379" s="44" t="s">
        <v>10407</v>
      </c>
      <c r="H1379" s="44">
        <v>4317.0662563042551</v>
      </c>
      <c r="I1379" s="44">
        <v>3427.0313820102501</v>
      </c>
      <c r="J1379" s="44">
        <v>7.6735869009414134E-2</v>
      </c>
      <c r="K1379" s="44">
        <v>9.0616059822076905E-2</v>
      </c>
    </row>
    <row r="1380" spans="7:11" x14ac:dyDescent="0.2">
      <c r="G1380" s="44" t="s">
        <v>6681</v>
      </c>
      <c r="H1380" s="44">
        <v>11469.235767003574</v>
      </c>
      <c r="I1380" s="44">
        <v>11815.2443429655</v>
      </c>
      <c r="J1380" s="44">
        <v>7.6786654693584797E-2</v>
      </c>
      <c r="K1380" s="44">
        <v>9.0616059822076905E-2</v>
      </c>
    </row>
    <row r="1381" spans="7:11" x14ac:dyDescent="0.2">
      <c r="G1381" s="44" t="s">
        <v>10408</v>
      </c>
      <c r="H1381" s="44">
        <v>4991.0229394051948</v>
      </c>
      <c r="I1381" s="44">
        <v>4664.6532885002653</v>
      </c>
      <c r="J1381" s="44">
        <v>7.7164374632316082E-2</v>
      </c>
      <c r="K1381" s="44">
        <v>9.0995725235849007E-2</v>
      </c>
    </row>
    <row r="1382" spans="7:11" x14ac:dyDescent="0.2">
      <c r="G1382" s="44" t="s">
        <v>10409</v>
      </c>
      <c r="H1382" s="44">
        <v>6500.4678623677783</v>
      </c>
      <c r="I1382" s="44">
        <v>6898.8344495210276</v>
      </c>
      <c r="J1382" s="44">
        <v>7.7542764893912292E-2</v>
      </c>
      <c r="K1382" s="44">
        <v>9.1372949784017193E-2</v>
      </c>
    </row>
    <row r="1383" spans="7:11" x14ac:dyDescent="0.2">
      <c r="G1383" s="44" t="s">
        <v>7011</v>
      </c>
      <c r="H1383" s="44">
        <v>8331.4872294009529</v>
      </c>
      <c r="I1383" s="44">
        <v>8540.8659855380847</v>
      </c>
      <c r="J1383" s="44">
        <v>7.7645474351997215E-2</v>
      </c>
      <c r="K1383" s="44">
        <v>9.1372949784017193E-2</v>
      </c>
    </row>
    <row r="1384" spans="7:11" x14ac:dyDescent="0.2">
      <c r="G1384" s="44" t="s">
        <v>7276</v>
      </c>
      <c r="H1384" s="44">
        <v>9613.5788733986446</v>
      </c>
      <c r="I1384" s="44">
        <v>9760.6878486057612</v>
      </c>
      <c r="J1384" s="44">
        <v>7.7696750055151434E-2</v>
      </c>
      <c r="K1384" s="44">
        <v>9.1372949784017193E-2</v>
      </c>
    </row>
    <row r="1385" spans="7:11" x14ac:dyDescent="0.2">
      <c r="G1385" s="44" t="s">
        <v>3024</v>
      </c>
      <c r="H1385" s="44">
        <v>7304.5156002655294</v>
      </c>
      <c r="I1385" s="44">
        <v>7675.7891782595552</v>
      </c>
      <c r="J1385" s="44">
        <v>7.7766498550752128E-2</v>
      </c>
      <c r="K1385" s="44">
        <v>9.1372949784017193E-2</v>
      </c>
    </row>
    <row r="1386" spans="7:11" x14ac:dyDescent="0.2">
      <c r="G1386" s="44" t="s">
        <v>7914</v>
      </c>
      <c r="H1386" s="44">
        <v>6733.8140289744551</v>
      </c>
      <c r="I1386" s="44">
        <v>6561.416194884333</v>
      </c>
      <c r="J1386" s="44">
        <v>7.7826175437237383E-2</v>
      </c>
      <c r="K1386" s="44">
        <v>9.1372949784017193E-2</v>
      </c>
    </row>
    <row r="1387" spans="7:11" x14ac:dyDescent="0.2">
      <c r="G1387" s="44" t="s">
        <v>10410</v>
      </c>
      <c r="H1387" s="44">
        <v>2410.8892506772327</v>
      </c>
      <c r="I1387" s="44">
        <v>2921.9840039011124</v>
      </c>
      <c r="J1387" s="44">
        <v>7.7827029969800218E-2</v>
      </c>
      <c r="K1387" s="44">
        <v>9.1372949784017193E-2</v>
      </c>
    </row>
    <row r="1388" spans="7:11" x14ac:dyDescent="0.2">
      <c r="G1388" s="44" t="s">
        <v>10411</v>
      </c>
      <c r="H1388" s="44">
        <v>1698.3366681107618</v>
      </c>
      <c r="I1388" s="44">
        <v>925.39365453291487</v>
      </c>
      <c r="J1388" s="44">
        <v>7.7968931690577628E-2</v>
      </c>
      <c r="K1388" s="44">
        <v>9.1372949784017193E-2</v>
      </c>
    </row>
    <row r="1389" spans="7:11" x14ac:dyDescent="0.2">
      <c r="G1389" s="44" t="s">
        <v>8459</v>
      </c>
      <c r="H1389" s="44">
        <v>10191.029952081724</v>
      </c>
      <c r="I1389" s="44">
        <v>10373.88438644415</v>
      </c>
      <c r="J1389" s="44">
        <v>7.7981883074236868E-2</v>
      </c>
      <c r="K1389" s="44">
        <v>9.1372949784017193E-2</v>
      </c>
    </row>
    <row r="1390" spans="7:11" x14ac:dyDescent="0.2">
      <c r="G1390" s="44" t="s">
        <v>2918</v>
      </c>
      <c r="H1390" s="44">
        <v>-1806.7472765365001</v>
      </c>
      <c r="I1390" s="44">
        <v>-673.07661787212794</v>
      </c>
      <c r="J1390" s="44">
        <v>7.8042523410379414E-2</v>
      </c>
      <c r="K1390" s="44">
        <v>9.1372949784017193E-2</v>
      </c>
    </row>
    <row r="1391" spans="7:11" x14ac:dyDescent="0.2">
      <c r="G1391" s="44" t="s">
        <v>10412</v>
      </c>
      <c r="H1391" s="44">
        <v>5417.5586382037482</v>
      </c>
      <c r="I1391" s="44">
        <v>6652.9679025018067</v>
      </c>
      <c r="J1391" s="44">
        <v>7.8067507829379018E-2</v>
      </c>
      <c r="K1391" s="44">
        <v>9.1372949784017193E-2</v>
      </c>
    </row>
    <row r="1392" spans="7:11" x14ac:dyDescent="0.2">
      <c r="G1392" s="44" t="s">
        <v>7295</v>
      </c>
      <c r="H1392" s="44">
        <v>5609.4805839217752</v>
      </c>
      <c r="I1392" s="44">
        <v>5301.0486960997532</v>
      </c>
      <c r="J1392" s="44">
        <v>7.8102786409769753E-2</v>
      </c>
      <c r="K1392" s="44">
        <v>9.1372949784017193E-2</v>
      </c>
    </row>
    <row r="1393" spans="7:11" x14ac:dyDescent="0.2">
      <c r="G1393" s="44" t="s">
        <v>8281</v>
      </c>
      <c r="H1393" s="44">
        <v>5775.2397959672826</v>
      </c>
      <c r="I1393" s="44">
        <v>5423.0054544862405</v>
      </c>
      <c r="J1393" s="44">
        <v>7.8228850668329561E-2</v>
      </c>
      <c r="K1393" s="44">
        <v>9.1454591996402795E-2</v>
      </c>
    </row>
    <row r="1394" spans="7:11" x14ac:dyDescent="0.2">
      <c r="G1394" s="44" t="s">
        <v>3791</v>
      </c>
      <c r="H1394" s="44">
        <v>12655.524228874427</v>
      </c>
      <c r="I1394" s="44">
        <v>12744.055900859699</v>
      </c>
      <c r="J1394" s="44">
        <v>7.8317705705525584E-2</v>
      </c>
      <c r="K1394" s="44">
        <v>9.1492647196261601E-2</v>
      </c>
    </row>
    <row r="1395" spans="7:11" x14ac:dyDescent="0.2">
      <c r="G1395" s="44" t="s">
        <v>9725</v>
      </c>
      <c r="H1395" s="44">
        <v>11424.823319674701</v>
      </c>
      <c r="I1395" s="44">
        <v>11638.643181889449</v>
      </c>
      <c r="J1395" s="44">
        <v>7.8557215862890217E-2</v>
      </c>
      <c r="K1395" s="44">
        <v>9.1565375625894105E-2</v>
      </c>
    </row>
    <row r="1396" spans="7:11" x14ac:dyDescent="0.2">
      <c r="G1396" s="44" t="s">
        <v>8884</v>
      </c>
      <c r="H1396" s="44">
        <v>9836.8347912976424</v>
      </c>
      <c r="I1396" s="44">
        <v>9669.0439870215996</v>
      </c>
      <c r="J1396" s="44">
        <v>7.8584170614928256E-2</v>
      </c>
      <c r="K1396" s="44">
        <v>9.1565375625894105E-2</v>
      </c>
    </row>
    <row r="1397" spans="7:11" x14ac:dyDescent="0.2">
      <c r="G1397" s="44" t="s">
        <v>10413</v>
      </c>
      <c r="H1397" s="44">
        <v>7047.9452649761342</v>
      </c>
      <c r="I1397" s="44">
        <v>6467.0210751317472</v>
      </c>
      <c r="J1397" s="44">
        <v>7.8649367175219448E-2</v>
      </c>
      <c r="K1397" s="44">
        <v>9.1565375625894105E-2</v>
      </c>
    </row>
    <row r="1398" spans="7:11" x14ac:dyDescent="0.2">
      <c r="G1398" s="44" t="s">
        <v>6506</v>
      </c>
      <c r="H1398" s="44">
        <v>3490.6806826322422</v>
      </c>
      <c r="I1398" s="44">
        <v>3149.6686505787075</v>
      </c>
      <c r="J1398" s="44">
        <v>7.8699180563539611E-2</v>
      </c>
      <c r="K1398" s="44">
        <v>9.1565375625894105E-2</v>
      </c>
    </row>
    <row r="1399" spans="7:11" x14ac:dyDescent="0.2">
      <c r="G1399" s="44" t="s">
        <v>8469</v>
      </c>
      <c r="H1399" s="44">
        <v>2631.3711725961325</v>
      </c>
      <c r="I1399" s="44">
        <v>3314.691530585852</v>
      </c>
      <c r="J1399" s="44">
        <v>7.8733363300149267E-2</v>
      </c>
      <c r="K1399" s="44">
        <v>9.1565375625894105E-2</v>
      </c>
    </row>
    <row r="1400" spans="7:11" x14ac:dyDescent="0.2">
      <c r="G1400" s="44" t="s">
        <v>6612</v>
      </c>
      <c r="H1400" s="44">
        <v>11292.5638105375</v>
      </c>
      <c r="I1400" s="44">
        <v>11504.087929518575</v>
      </c>
      <c r="J1400" s="44">
        <v>7.8762982310329355E-2</v>
      </c>
      <c r="K1400" s="44">
        <v>9.1565375625894105E-2</v>
      </c>
    </row>
    <row r="1401" spans="7:11" x14ac:dyDescent="0.2">
      <c r="G1401" s="44" t="s">
        <v>2910</v>
      </c>
      <c r="H1401" s="44">
        <v>3734.4691149604823</v>
      </c>
      <c r="I1401" s="44">
        <v>4599.5168640331576</v>
      </c>
      <c r="J1401" s="44">
        <v>7.8774396594655849E-2</v>
      </c>
      <c r="K1401" s="44">
        <v>9.1565375625894105E-2</v>
      </c>
    </row>
    <row r="1402" spans="7:11" x14ac:dyDescent="0.2">
      <c r="G1402" s="44" t="s">
        <v>7287</v>
      </c>
      <c r="H1402" s="44">
        <v>10759.114720952399</v>
      </c>
      <c r="I1402" s="44">
        <v>10963.988971187577</v>
      </c>
      <c r="J1402" s="44">
        <v>7.8891421061549061E-2</v>
      </c>
      <c r="K1402" s="44">
        <v>9.1632187678571397E-2</v>
      </c>
    </row>
    <row r="1403" spans="7:11" x14ac:dyDescent="0.2">
      <c r="G1403" s="44" t="s">
        <v>3040</v>
      </c>
      <c r="H1403" s="44">
        <v>755.9537627758998</v>
      </c>
      <c r="I1403" s="44">
        <v>1167.2545658618521</v>
      </c>
      <c r="J1403" s="44">
        <v>7.8944654483949994E-2</v>
      </c>
      <c r="K1403" s="44">
        <v>9.1632187678571397E-2</v>
      </c>
    </row>
    <row r="1404" spans="7:11" x14ac:dyDescent="0.2">
      <c r="G1404" s="44" t="s">
        <v>8327</v>
      </c>
      <c r="H1404" s="44">
        <v>5186.2578626880195</v>
      </c>
      <c r="I1404" s="44">
        <v>5434.9276138422802</v>
      </c>
      <c r="J1404" s="44">
        <v>7.9235533135212199E-2</v>
      </c>
      <c r="K1404" s="44">
        <v>9.1687163345195694E-2</v>
      </c>
    </row>
    <row r="1405" spans="7:11" x14ac:dyDescent="0.2">
      <c r="G1405" s="44" t="s">
        <v>10414</v>
      </c>
      <c r="H1405" s="44">
        <v>7255.0069791384522</v>
      </c>
      <c r="I1405" s="44">
        <v>7442.4494720490675</v>
      </c>
      <c r="J1405" s="44">
        <v>7.9237195182656664E-2</v>
      </c>
      <c r="K1405" s="44">
        <v>9.1687163345195694E-2</v>
      </c>
    </row>
    <row r="1406" spans="7:11" x14ac:dyDescent="0.2">
      <c r="G1406" s="44" t="s">
        <v>6615</v>
      </c>
      <c r="H1406" s="44">
        <v>10259.281687860699</v>
      </c>
      <c r="I1406" s="44">
        <v>10394.82149099245</v>
      </c>
      <c r="J1406" s="44">
        <v>7.9258942169023378E-2</v>
      </c>
      <c r="K1406" s="44">
        <v>9.1687163345195694E-2</v>
      </c>
    </row>
    <row r="1407" spans="7:11" x14ac:dyDescent="0.2">
      <c r="G1407" s="44" t="s">
        <v>9161</v>
      </c>
      <c r="H1407" s="44">
        <v>12573.489857335473</v>
      </c>
      <c r="I1407" s="44">
        <v>12649.589692686026</v>
      </c>
      <c r="J1407" s="44">
        <v>7.9259942504890823E-2</v>
      </c>
      <c r="K1407" s="44">
        <v>9.1687163345195694E-2</v>
      </c>
    </row>
    <row r="1408" spans="7:11" x14ac:dyDescent="0.2">
      <c r="G1408" s="44" t="s">
        <v>3467</v>
      </c>
      <c r="H1408" s="44">
        <v>5848.5531229370299</v>
      </c>
      <c r="I1408" s="44">
        <v>4348.1418355402948</v>
      </c>
      <c r="J1408" s="44">
        <v>7.9274132078389473E-2</v>
      </c>
      <c r="K1408" s="44">
        <v>9.1687163345195694E-2</v>
      </c>
    </row>
    <row r="1409" spans="7:11" x14ac:dyDescent="0.2">
      <c r="G1409" s="44" t="s">
        <v>9305</v>
      </c>
      <c r="H1409" s="44">
        <v>9413.6150159923818</v>
      </c>
      <c r="I1409" s="44">
        <v>9654.8864727539167</v>
      </c>
      <c r="J1409" s="44">
        <v>7.9569902101522635E-2</v>
      </c>
      <c r="K1409" s="44">
        <v>9.1881481826241104E-2</v>
      </c>
    </row>
    <row r="1410" spans="7:11" x14ac:dyDescent="0.2">
      <c r="G1410" s="44" t="s">
        <v>3233</v>
      </c>
      <c r="H1410" s="44">
        <v>-346.78790757998979</v>
      </c>
      <c r="I1410" s="44">
        <v>400.81460810169301</v>
      </c>
      <c r="J1410" s="44">
        <v>7.9632907072251014E-2</v>
      </c>
      <c r="K1410" s="44">
        <v>9.1881481826241104E-2</v>
      </c>
    </row>
    <row r="1411" spans="7:11" x14ac:dyDescent="0.2">
      <c r="G1411" s="44" t="s">
        <v>3771</v>
      </c>
      <c r="H1411" s="44">
        <v>7646.5027705353878</v>
      </c>
      <c r="I1411" s="44">
        <v>6902.8064809698371</v>
      </c>
      <c r="J1411" s="44">
        <v>7.9652989850231296E-2</v>
      </c>
      <c r="K1411" s="44">
        <v>9.1881481826241104E-2</v>
      </c>
    </row>
    <row r="1412" spans="7:11" x14ac:dyDescent="0.2">
      <c r="G1412" s="44" t="s">
        <v>7663</v>
      </c>
      <c r="H1412" s="44">
        <v>4314.2789805422781</v>
      </c>
      <c r="I1412" s="44">
        <v>4749.8833729539401</v>
      </c>
      <c r="J1412" s="44">
        <v>7.9714722034485971E-2</v>
      </c>
      <c r="K1412" s="44">
        <v>9.1881481826241104E-2</v>
      </c>
    </row>
    <row r="1413" spans="7:11" x14ac:dyDescent="0.2">
      <c r="G1413" s="44" t="s">
        <v>10415</v>
      </c>
      <c r="H1413" s="44">
        <v>10233.784048272719</v>
      </c>
      <c r="I1413" s="44">
        <v>10732.552877723501</v>
      </c>
      <c r="J1413" s="44">
        <v>7.9724855365787481E-2</v>
      </c>
      <c r="K1413" s="44">
        <v>9.1881481826241104E-2</v>
      </c>
    </row>
    <row r="1414" spans="7:11" x14ac:dyDescent="0.2">
      <c r="G1414" s="44" t="s">
        <v>8493</v>
      </c>
      <c r="H1414" s="44">
        <v>10668.470433601451</v>
      </c>
      <c r="I1414" s="44">
        <v>10896.466480269426</v>
      </c>
      <c r="J1414" s="44">
        <v>8.0135836274122491E-2</v>
      </c>
      <c r="K1414" s="44">
        <v>9.2251484773371098E-2</v>
      </c>
    </row>
    <row r="1415" spans="7:11" x14ac:dyDescent="0.2">
      <c r="G1415" s="44" t="s">
        <v>7655</v>
      </c>
      <c r="H1415" s="44">
        <v>4528.1332645548482</v>
      </c>
      <c r="I1415" s="44">
        <v>3945.2383139049552</v>
      </c>
      <c r="J1415" s="44">
        <v>8.0159443816183923E-2</v>
      </c>
      <c r="K1415" s="44">
        <v>9.2251484773371098E-2</v>
      </c>
    </row>
    <row r="1416" spans="7:11" x14ac:dyDescent="0.2">
      <c r="G1416" s="44" t="s">
        <v>10416</v>
      </c>
      <c r="H1416" s="44">
        <v>9292.5022587980548</v>
      </c>
      <c r="I1416" s="44">
        <v>8809.4257729411802</v>
      </c>
      <c r="J1416" s="44">
        <v>8.0256319635582329E-2</v>
      </c>
      <c r="K1416" s="44">
        <v>9.2253907001414406E-2</v>
      </c>
    </row>
    <row r="1417" spans="7:11" x14ac:dyDescent="0.2">
      <c r="G1417" s="44" t="s">
        <v>10417</v>
      </c>
      <c r="H1417" s="44">
        <v>6003.3122563355755</v>
      </c>
      <c r="I1417" s="44">
        <v>5586.9712446215672</v>
      </c>
      <c r="J1417" s="44">
        <v>8.0275092275906262E-2</v>
      </c>
      <c r="K1417" s="44">
        <v>9.2253907001414406E-2</v>
      </c>
    </row>
    <row r="1418" spans="7:11" x14ac:dyDescent="0.2">
      <c r="G1418" s="44" t="s">
        <v>9368</v>
      </c>
      <c r="H1418" s="44">
        <v>258.37181662865595</v>
      </c>
      <c r="I1418" s="44">
        <v>-558.57906241059504</v>
      </c>
      <c r="J1418" s="44">
        <v>8.0565023225809593E-2</v>
      </c>
      <c r="K1418" s="44">
        <v>9.2521669522968197E-2</v>
      </c>
    </row>
    <row r="1419" spans="7:11" x14ac:dyDescent="0.2">
      <c r="G1419" s="44" t="s">
        <v>10418</v>
      </c>
      <c r="H1419" s="44">
        <v>-863.2184024457714</v>
      </c>
      <c r="I1419" s="44">
        <v>885.77821030519067</v>
      </c>
      <c r="J1419" s="44">
        <v>8.080275803640781E-2</v>
      </c>
      <c r="K1419" s="44">
        <v>9.2729153778248502E-2</v>
      </c>
    </row>
    <row r="1420" spans="7:11" x14ac:dyDescent="0.2">
      <c r="G1420" s="44" t="s">
        <v>2913</v>
      </c>
      <c r="H1420" s="44">
        <v>12102.849666025601</v>
      </c>
      <c r="I1420" s="44">
        <v>12033.6512080009</v>
      </c>
      <c r="J1420" s="44">
        <v>8.0985828880557817E-2</v>
      </c>
      <c r="K1420" s="44">
        <v>9.2773229152067205E-2</v>
      </c>
    </row>
    <row r="1421" spans="7:11" x14ac:dyDescent="0.2">
      <c r="G1421" s="44" t="s">
        <v>8839</v>
      </c>
      <c r="H1421" s="44">
        <v>6567.2217769322324</v>
      </c>
      <c r="I1421" s="44">
        <v>5844.8779312021452</v>
      </c>
      <c r="J1421" s="44">
        <v>8.1013323024732645E-2</v>
      </c>
      <c r="K1421" s="44">
        <v>9.2773229152067205E-2</v>
      </c>
    </row>
    <row r="1422" spans="7:11" x14ac:dyDescent="0.2">
      <c r="G1422" s="44" t="s">
        <v>10419</v>
      </c>
      <c r="H1422" s="44">
        <v>-504.71340366900984</v>
      </c>
      <c r="I1422" s="44">
        <v>508.49445048305375</v>
      </c>
      <c r="J1422" s="44">
        <v>8.1065101885980206E-2</v>
      </c>
      <c r="K1422" s="44">
        <v>9.2773229152067205E-2</v>
      </c>
    </row>
    <row r="1423" spans="7:11" x14ac:dyDescent="0.2">
      <c r="G1423" s="44" t="s">
        <v>7572</v>
      </c>
      <c r="H1423" s="44">
        <v>12033.49544996425</v>
      </c>
      <c r="I1423" s="44">
        <v>12151.729415005226</v>
      </c>
      <c r="J1423" s="44">
        <v>8.1194616109760864E-2</v>
      </c>
      <c r="K1423" s="44">
        <v>9.2773229152067205E-2</v>
      </c>
    </row>
    <row r="1424" spans="7:11" x14ac:dyDescent="0.2">
      <c r="G1424" s="44" t="s">
        <v>9372</v>
      </c>
      <c r="H1424" s="44">
        <v>7647.2715540140598</v>
      </c>
      <c r="I1424" s="44">
        <v>8055.7430085905225</v>
      </c>
      <c r="J1424" s="44">
        <v>8.1216970942001296E-2</v>
      </c>
      <c r="K1424" s="44">
        <v>9.2773229152067205E-2</v>
      </c>
    </row>
    <row r="1425" spans="7:11" x14ac:dyDescent="0.2">
      <c r="G1425" s="44" t="s">
        <v>3600</v>
      </c>
      <c r="H1425" s="44">
        <v>9908.9462149755855</v>
      </c>
      <c r="I1425" s="44">
        <v>10084.583137391861</v>
      </c>
      <c r="J1425" s="44">
        <v>8.1276262648503073E-2</v>
      </c>
      <c r="K1425" s="44">
        <v>9.2773229152067205E-2</v>
      </c>
    </row>
    <row r="1426" spans="7:11" x14ac:dyDescent="0.2">
      <c r="G1426" s="44" t="s">
        <v>7212</v>
      </c>
      <c r="H1426" s="44">
        <v>5844.3877969034429</v>
      </c>
      <c r="I1426" s="44">
        <v>6301.358785286925</v>
      </c>
      <c r="J1426" s="44">
        <v>8.1300559285462856E-2</v>
      </c>
      <c r="K1426" s="44">
        <v>9.2773229152067205E-2</v>
      </c>
    </row>
    <row r="1427" spans="7:11" x14ac:dyDescent="0.2">
      <c r="G1427" s="44" t="s">
        <v>9361</v>
      </c>
      <c r="H1427" s="44">
        <v>5387.7869533682951</v>
      </c>
      <c r="I1427" s="44">
        <v>5017.0585113250954</v>
      </c>
      <c r="J1427" s="44">
        <v>8.1322469787245055E-2</v>
      </c>
      <c r="K1427" s="44">
        <v>9.2773229152067205E-2</v>
      </c>
    </row>
    <row r="1428" spans="7:11" x14ac:dyDescent="0.2">
      <c r="G1428" s="44" t="s">
        <v>10420</v>
      </c>
      <c r="H1428" s="44">
        <v>7590.9669036887153</v>
      </c>
      <c r="I1428" s="44">
        <v>7207.8257408150384</v>
      </c>
      <c r="J1428" s="44">
        <v>8.1400685886771726E-2</v>
      </c>
      <c r="K1428" s="44">
        <v>9.2773229152067205E-2</v>
      </c>
    </row>
    <row r="1429" spans="7:11" x14ac:dyDescent="0.2">
      <c r="G1429" s="44" t="s">
        <v>3325</v>
      </c>
      <c r="H1429" s="44">
        <v>8660.0262472718769</v>
      </c>
      <c r="I1429" s="44">
        <v>8771.3154595720498</v>
      </c>
      <c r="J1429" s="44">
        <v>8.1435945988800107E-2</v>
      </c>
      <c r="K1429" s="44">
        <v>9.2773229152067205E-2</v>
      </c>
    </row>
    <row r="1430" spans="7:11" x14ac:dyDescent="0.2">
      <c r="G1430" s="44" t="s">
        <v>8951</v>
      </c>
      <c r="H1430" s="44">
        <v>5259.9065869733422</v>
      </c>
      <c r="I1430" s="44">
        <v>4921.0116004486699</v>
      </c>
      <c r="J1430" s="44">
        <v>8.1469167502440931E-2</v>
      </c>
      <c r="K1430" s="44">
        <v>9.2773229152067205E-2</v>
      </c>
    </row>
    <row r="1431" spans="7:11" x14ac:dyDescent="0.2">
      <c r="G1431" s="44" t="s">
        <v>6762</v>
      </c>
      <c r="H1431" s="44">
        <v>11869.033818537973</v>
      </c>
      <c r="I1431" s="44">
        <v>12050.708373065099</v>
      </c>
      <c r="J1431" s="44">
        <v>8.1709285901509082E-2</v>
      </c>
      <c r="K1431" s="44">
        <v>9.2981505427170805E-2</v>
      </c>
    </row>
    <row r="1432" spans="7:11" x14ac:dyDescent="0.2">
      <c r="G1432" s="44" t="s">
        <v>9329</v>
      </c>
      <c r="H1432" s="44">
        <v>10481.134604187</v>
      </c>
      <c r="I1432" s="44">
        <v>10577.729689450776</v>
      </c>
      <c r="J1432" s="44">
        <v>8.1864546955190395E-2</v>
      </c>
      <c r="K1432" s="44">
        <v>9.3092994314205701E-2</v>
      </c>
    </row>
    <row r="1433" spans="7:11" x14ac:dyDescent="0.2">
      <c r="G1433" s="44" t="s">
        <v>8730</v>
      </c>
      <c r="H1433" s="44">
        <v>101.41280701072489</v>
      </c>
      <c r="I1433" s="44">
        <v>1180.2097988314499</v>
      </c>
      <c r="J1433" s="44">
        <v>8.1954321511404901E-2</v>
      </c>
      <c r="K1433" s="44">
        <v>9.3129911363636297E-2</v>
      </c>
    </row>
    <row r="1434" spans="7:11" x14ac:dyDescent="0.2">
      <c r="G1434" s="44" t="s">
        <v>8200</v>
      </c>
      <c r="H1434" s="44">
        <v>5261.9551861307873</v>
      </c>
      <c r="I1434" s="44">
        <v>5943.2665168980075</v>
      </c>
      <c r="J1434" s="44">
        <v>8.2127012221598794E-2</v>
      </c>
      <c r="K1434" s="44">
        <v>9.3260932564640103E-2</v>
      </c>
    </row>
    <row r="1435" spans="7:11" x14ac:dyDescent="0.2">
      <c r="G1435" s="44" t="s">
        <v>6583</v>
      </c>
      <c r="H1435" s="44">
        <v>11609.543508533799</v>
      </c>
      <c r="I1435" s="44">
        <v>11676.167217123424</v>
      </c>
      <c r="J1435" s="44">
        <v>8.2218411382138923E-2</v>
      </c>
      <c r="K1435" s="44">
        <v>9.3264824755757106E-2</v>
      </c>
    </row>
    <row r="1436" spans="7:11" x14ac:dyDescent="0.2">
      <c r="G1436" s="44" t="s">
        <v>10421</v>
      </c>
      <c r="H1436" s="44">
        <v>8082.8813388399221</v>
      </c>
      <c r="I1436" s="44">
        <v>7935.7413421922683</v>
      </c>
      <c r="J1436" s="44">
        <v>8.2245227229551049E-2</v>
      </c>
      <c r="K1436" s="44">
        <v>9.3264824755757106E-2</v>
      </c>
    </row>
    <row r="1437" spans="7:11" x14ac:dyDescent="0.2">
      <c r="G1437" s="44" t="s">
        <v>7621</v>
      </c>
      <c r="H1437" s="44">
        <v>5513.919559405037</v>
      </c>
      <c r="I1437" s="44">
        <v>5927.9540706064881</v>
      </c>
      <c r="J1437" s="44">
        <v>8.2513857036706814E-2</v>
      </c>
      <c r="K1437" s="44">
        <v>9.3445115923236496E-2</v>
      </c>
    </row>
    <row r="1438" spans="7:11" x14ac:dyDescent="0.2">
      <c r="G1438" s="44" t="s">
        <v>3428</v>
      </c>
      <c r="H1438" s="44">
        <v>4682.1011865310002</v>
      </c>
      <c r="I1438" s="44">
        <v>5136.9808432786722</v>
      </c>
      <c r="J1438" s="44">
        <v>8.2556551644632215E-2</v>
      </c>
      <c r="K1438" s="44">
        <v>9.3445115923236496E-2</v>
      </c>
    </row>
    <row r="1439" spans="7:11" x14ac:dyDescent="0.2">
      <c r="G1439" s="44" t="s">
        <v>7705</v>
      </c>
      <c r="H1439" s="44">
        <v>10562.359893283276</v>
      </c>
      <c r="I1439" s="44">
        <v>10861.951727015999</v>
      </c>
      <c r="J1439" s="44">
        <v>8.2663774889159547E-2</v>
      </c>
      <c r="K1439" s="44">
        <v>9.3445115923236496E-2</v>
      </c>
    </row>
    <row r="1440" spans="7:11" x14ac:dyDescent="0.2">
      <c r="G1440" s="44" t="s">
        <v>10422</v>
      </c>
      <c r="H1440" s="44">
        <v>3423.8347324756323</v>
      </c>
      <c r="I1440" s="44">
        <v>4870.3343053139051</v>
      </c>
      <c r="J1440" s="44">
        <v>8.2748948566438163E-2</v>
      </c>
      <c r="K1440" s="44">
        <v>9.3445115923236496E-2</v>
      </c>
    </row>
    <row r="1441" spans="7:11" x14ac:dyDescent="0.2">
      <c r="G1441" s="44" t="s">
        <v>8409</v>
      </c>
      <c r="H1441" s="44">
        <v>9309.0997768097932</v>
      </c>
      <c r="I1441" s="44">
        <v>9960.3709354937346</v>
      </c>
      <c r="J1441" s="44">
        <v>8.2759311867945162E-2</v>
      </c>
      <c r="K1441" s="44">
        <v>9.3445115923236496E-2</v>
      </c>
    </row>
    <row r="1442" spans="7:11" x14ac:dyDescent="0.2">
      <c r="G1442" s="44" t="s">
        <v>8014</v>
      </c>
      <c r="H1442" s="44">
        <v>11337.331486927877</v>
      </c>
      <c r="I1442" s="44">
        <v>11197.091519053802</v>
      </c>
      <c r="J1442" s="44">
        <v>8.2903019572762207E-2</v>
      </c>
      <c r="K1442" s="44">
        <v>9.3445115923236496E-2</v>
      </c>
    </row>
    <row r="1443" spans="7:11" x14ac:dyDescent="0.2">
      <c r="G1443" s="44" t="s">
        <v>10423</v>
      </c>
      <c r="H1443" s="44">
        <v>8865.64528017261</v>
      </c>
      <c r="I1443" s="44">
        <v>7999.2909276424562</v>
      </c>
      <c r="J1443" s="44">
        <v>8.2946769958010522E-2</v>
      </c>
      <c r="K1443" s="44">
        <v>9.3445115923236496E-2</v>
      </c>
    </row>
    <row r="1444" spans="7:11" x14ac:dyDescent="0.2">
      <c r="G1444" s="44" t="s">
        <v>3464</v>
      </c>
      <c r="H1444" s="44">
        <v>7401.3738929683623</v>
      </c>
      <c r="I1444" s="44">
        <v>7661.1485897583652</v>
      </c>
      <c r="J1444" s="44">
        <v>8.2976209775536797E-2</v>
      </c>
      <c r="K1444" s="44">
        <v>9.3445115923236496E-2</v>
      </c>
    </row>
    <row r="1445" spans="7:11" x14ac:dyDescent="0.2">
      <c r="G1445" s="44" t="s">
        <v>7859</v>
      </c>
      <c r="H1445" s="44">
        <v>10713.061089993649</v>
      </c>
      <c r="I1445" s="44">
        <v>11151.604852250925</v>
      </c>
      <c r="J1445" s="44">
        <v>8.2982840958884196E-2</v>
      </c>
      <c r="K1445" s="44">
        <v>9.3445115923236496E-2</v>
      </c>
    </row>
    <row r="1446" spans="7:11" x14ac:dyDescent="0.2">
      <c r="G1446" s="44" t="s">
        <v>3756</v>
      </c>
      <c r="H1446" s="44">
        <v>7481.9384129045193</v>
      </c>
      <c r="I1446" s="44">
        <v>7828.8773388425698</v>
      </c>
      <c r="J1446" s="44">
        <v>8.310495080696112E-2</v>
      </c>
      <c r="K1446" s="44">
        <v>9.3445115923236496E-2</v>
      </c>
    </row>
    <row r="1447" spans="7:11" x14ac:dyDescent="0.2">
      <c r="G1447" s="44" t="s">
        <v>9826</v>
      </c>
      <c r="H1447" s="44">
        <v>8846.3353358587356</v>
      </c>
      <c r="I1447" s="44">
        <v>8281.308674643702</v>
      </c>
      <c r="J1447" s="44">
        <v>8.3118296770630817E-2</v>
      </c>
      <c r="K1447" s="44">
        <v>9.3445115923236496E-2</v>
      </c>
    </row>
    <row r="1448" spans="7:11" x14ac:dyDescent="0.2">
      <c r="G1448" s="44" t="s">
        <v>10424</v>
      </c>
      <c r="H1448" s="44">
        <v>9517.5432669002839</v>
      </c>
      <c r="I1448" s="44">
        <v>9817.0907791412701</v>
      </c>
      <c r="J1448" s="44">
        <v>8.3150305525573856E-2</v>
      </c>
      <c r="K1448" s="44">
        <v>9.3445115923236496E-2</v>
      </c>
    </row>
    <row r="1449" spans="7:11" x14ac:dyDescent="0.2">
      <c r="G1449" s="44" t="s">
        <v>10425</v>
      </c>
      <c r="H1449" s="44">
        <v>10193.5858451903</v>
      </c>
      <c r="I1449" s="44">
        <v>10114.848792789526</v>
      </c>
      <c r="J1449" s="44">
        <v>8.3151777043939792E-2</v>
      </c>
      <c r="K1449" s="44">
        <v>9.3445115923236496E-2</v>
      </c>
    </row>
    <row r="1450" spans="7:11" x14ac:dyDescent="0.2">
      <c r="G1450" s="44" t="s">
        <v>9066</v>
      </c>
      <c r="H1450" s="44">
        <v>9928.6282446850983</v>
      </c>
      <c r="I1450" s="44">
        <v>10131.523353117773</v>
      </c>
      <c r="J1450" s="44">
        <v>8.323676287463079E-2</v>
      </c>
      <c r="K1450" s="44">
        <v>9.3475977798894203E-2</v>
      </c>
    </row>
    <row r="1451" spans="7:11" x14ac:dyDescent="0.2">
      <c r="G1451" s="44" t="s">
        <v>3434</v>
      </c>
      <c r="H1451" s="44">
        <v>7266.709840096205</v>
      </c>
      <c r="I1451" s="44">
        <v>7588.7040159954377</v>
      </c>
      <c r="J1451" s="44">
        <v>8.3362128803785615E-2</v>
      </c>
      <c r="K1451" s="44">
        <v>9.3552113000690607E-2</v>
      </c>
    </row>
    <row r="1452" spans="7:11" x14ac:dyDescent="0.2">
      <c r="G1452" s="44" t="s">
        <v>3269</v>
      </c>
      <c r="H1452" s="44">
        <v>10451.692723522701</v>
      </c>
      <c r="I1452" s="44">
        <v>10724.281437739601</v>
      </c>
      <c r="J1452" s="44">
        <v>8.3786421751152959E-2</v>
      </c>
      <c r="K1452" s="44">
        <v>9.3914227966392302E-2</v>
      </c>
    </row>
    <row r="1453" spans="7:11" x14ac:dyDescent="0.2">
      <c r="G1453" s="44" t="s">
        <v>10426</v>
      </c>
      <c r="H1453" s="44">
        <v>5408.9638720719822</v>
      </c>
      <c r="I1453" s="44">
        <v>6367.9419179043825</v>
      </c>
      <c r="J1453" s="44">
        <v>8.3823893921432677E-2</v>
      </c>
      <c r="K1453" s="44">
        <v>9.3914227966392302E-2</v>
      </c>
    </row>
    <row r="1454" spans="7:11" x14ac:dyDescent="0.2">
      <c r="G1454" s="44" t="s">
        <v>3106</v>
      </c>
      <c r="H1454" s="44">
        <v>3152.3285919403397</v>
      </c>
      <c r="I1454" s="44">
        <v>3618.8745480202379</v>
      </c>
      <c r="J1454" s="44">
        <v>8.4160869504280131E-2</v>
      </c>
      <c r="K1454" s="44">
        <v>9.3914227966392302E-2</v>
      </c>
    </row>
    <row r="1455" spans="7:11" x14ac:dyDescent="0.2">
      <c r="G1455" s="44" t="s">
        <v>8009</v>
      </c>
      <c r="H1455" s="44">
        <v>9605.9135355737872</v>
      </c>
      <c r="I1455" s="44">
        <v>9970.9834081670124</v>
      </c>
      <c r="J1455" s="44">
        <v>8.4169473575756271E-2</v>
      </c>
      <c r="K1455" s="44">
        <v>9.3914227966392302E-2</v>
      </c>
    </row>
    <row r="1456" spans="7:11" x14ac:dyDescent="0.2">
      <c r="G1456" s="44" t="s">
        <v>7926</v>
      </c>
      <c r="H1456" s="44">
        <v>7182.7282951691323</v>
      </c>
      <c r="I1456" s="44">
        <v>7532.1691668022504</v>
      </c>
      <c r="J1456" s="44">
        <v>8.4193036218951633E-2</v>
      </c>
      <c r="K1456" s="44">
        <v>9.3914227966392302E-2</v>
      </c>
    </row>
    <row r="1457" spans="7:11" x14ac:dyDescent="0.2">
      <c r="G1457" s="44" t="s">
        <v>8117</v>
      </c>
      <c r="H1457" s="44">
        <v>3466.8786732604526</v>
      </c>
      <c r="I1457" s="44">
        <v>3011.6561443048377</v>
      </c>
      <c r="J1457" s="44">
        <v>8.4200165854239312E-2</v>
      </c>
      <c r="K1457" s="44">
        <v>9.3914227966392302E-2</v>
      </c>
    </row>
    <row r="1458" spans="7:11" x14ac:dyDescent="0.2">
      <c r="G1458" s="44" t="s">
        <v>8234</v>
      </c>
      <c r="H1458" s="44">
        <v>10636.7627129231</v>
      </c>
      <c r="I1458" s="44">
        <v>10898.079233753026</v>
      </c>
      <c r="J1458" s="44">
        <v>8.4211343351158194E-2</v>
      </c>
      <c r="K1458" s="44">
        <v>9.3914227966392302E-2</v>
      </c>
    </row>
    <row r="1459" spans="7:11" x14ac:dyDescent="0.2">
      <c r="G1459" s="44" t="s">
        <v>3643</v>
      </c>
      <c r="H1459" s="44">
        <v>4032.5240298124622</v>
      </c>
      <c r="I1459" s="44">
        <v>4554.6917210932952</v>
      </c>
      <c r="J1459" s="44">
        <v>8.425666515436013E-2</v>
      </c>
      <c r="K1459" s="44">
        <v>9.3914227966392302E-2</v>
      </c>
    </row>
    <row r="1460" spans="7:11" x14ac:dyDescent="0.2">
      <c r="G1460" s="44" t="s">
        <v>10427</v>
      </c>
      <c r="H1460" s="44">
        <v>5644.6091209829356</v>
      </c>
      <c r="I1460" s="44">
        <v>6671.85474026065</v>
      </c>
      <c r="J1460" s="44">
        <v>8.4262361213172293E-2</v>
      </c>
      <c r="K1460" s="44">
        <v>9.3914227966392302E-2</v>
      </c>
    </row>
    <row r="1461" spans="7:11" x14ac:dyDescent="0.2">
      <c r="G1461" s="44" t="s">
        <v>6704</v>
      </c>
      <c r="H1461" s="44">
        <v>10734.302582412349</v>
      </c>
      <c r="I1461" s="44">
        <v>10983.711598255175</v>
      </c>
      <c r="J1461" s="44">
        <v>8.4262734643963721E-2</v>
      </c>
      <c r="K1461" s="44">
        <v>9.3914227966392302E-2</v>
      </c>
    </row>
    <row r="1462" spans="7:11" x14ac:dyDescent="0.2">
      <c r="G1462" s="44" t="s">
        <v>8494</v>
      </c>
      <c r="H1462" s="44">
        <v>7764.1741520538098</v>
      </c>
      <c r="I1462" s="44">
        <v>7448.7605693464948</v>
      </c>
      <c r="J1462" s="44">
        <v>8.4372975684761126E-2</v>
      </c>
      <c r="K1462" s="44">
        <v>9.3972642906099996E-2</v>
      </c>
    </row>
    <row r="1463" spans="7:11" x14ac:dyDescent="0.2">
      <c r="G1463" s="44" t="s">
        <v>8134</v>
      </c>
      <c r="H1463" s="44">
        <v>4364.0936784666847</v>
      </c>
      <c r="I1463" s="44">
        <v>3826.2947134461974</v>
      </c>
      <c r="J1463" s="44">
        <v>8.4471155035062861E-2</v>
      </c>
      <c r="K1463" s="44">
        <v>9.4017552654109507E-2</v>
      </c>
    </row>
    <row r="1464" spans="7:11" x14ac:dyDescent="0.2">
      <c r="G1464" s="44" t="s">
        <v>10428</v>
      </c>
      <c r="H1464" s="44">
        <v>-2472.9042510259524</v>
      </c>
      <c r="I1464" s="44">
        <v>-1272.1211171703003</v>
      </c>
      <c r="J1464" s="44">
        <v>8.4630795892691818E-2</v>
      </c>
      <c r="K1464" s="44">
        <v>9.4130762149212802E-2</v>
      </c>
    </row>
    <row r="1465" spans="7:11" x14ac:dyDescent="0.2">
      <c r="G1465" s="44" t="s">
        <v>10429</v>
      </c>
      <c r="H1465" s="44">
        <v>11878.250543167125</v>
      </c>
      <c r="I1465" s="44">
        <v>11997.944572401499</v>
      </c>
      <c r="J1465" s="44">
        <v>8.4814771970592479E-2</v>
      </c>
      <c r="K1465" s="44">
        <v>9.4270864911080707E-2</v>
      </c>
    </row>
    <row r="1466" spans="7:11" x14ac:dyDescent="0.2">
      <c r="G1466" s="44" t="s">
        <v>8388</v>
      </c>
      <c r="H1466" s="44">
        <v>4619.7865342188052</v>
      </c>
      <c r="I1466" s="44">
        <v>5129.7563180301768</v>
      </c>
      <c r="J1466" s="44">
        <v>8.5085631981535584E-2</v>
      </c>
      <c r="K1466" s="44">
        <v>9.4424932856169E-2</v>
      </c>
    </row>
    <row r="1467" spans="7:11" x14ac:dyDescent="0.2">
      <c r="G1467" s="44" t="s">
        <v>10430</v>
      </c>
      <c r="H1467" s="44">
        <v>2090.4105600220278</v>
      </c>
      <c r="I1467" s="44">
        <v>2782.3941301506397</v>
      </c>
      <c r="J1467" s="44">
        <v>8.5100131043825883E-2</v>
      </c>
      <c r="K1467" s="44">
        <v>9.4424932856169E-2</v>
      </c>
    </row>
    <row r="1468" spans="7:11" x14ac:dyDescent="0.2">
      <c r="G1468" s="44" t="s">
        <v>8788</v>
      </c>
      <c r="H1468" s="44">
        <v>1770.0066161666973</v>
      </c>
      <c r="I1468" s="44">
        <v>2417.2930696159551</v>
      </c>
      <c r="J1468" s="44">
        <v>8.5155030452305186E-2</v>
      </c>
      <c r="K1468" s="44">
        <v>9.4424932856169E-2</v>
      </c>
    </row>
    <row r="1469" spans="7:11" x14ac:dyDescent="0.2">
      <c r="G1469" s="44" t="s">
        <v>9581</v>
      </c>
      <c r="H1469" s="44">
        <v>12526.2476926003</v>
      </c>
      <c r="I1469" s="44">
        <v>12611.166534148349</v>
      </c>
      <c r="J1469" s="44">
        <v>8.5186890784501243E-2</v>
      </c>
      <c r="K1469" s="44">
        <v>9.4424932856169E-2</v>
      </c>
    </row>
    <row r="1470" spans="7:11" x14ac:dyDescent="0.2">
      <c r="G1470" s="44" t="s">
        <v>9538</v>
      </c>
      <c r="H1470" s="44">
        <v>2220.8078244707149</v>
      </c>
      <c r="I1470" s="44">
        <v>1618.7072159705699</v>
      </c>
      <c r="J1470" s="44">
        <v>8.5243923538868616E-2</v>
      </c>
      <c r="K1470" s="44">
        <v>9.4424932856169E-2</v>
      </c>
    </row>
    <row r="1471" spans="7:11" x14ac:dyDescent="0.2">
      <c r="G1471" s="44" t="s">
        <v>10431</v>
      </c>
      <c r="H1471" s="44">
        <v>6600.4788372241674</v>
      </c>
      <c r="I1471" s="44">
        <v>7231.4616972838676</v>
      </c>
      <c r="J1471" s="44">
        <v>8.540919198406291E-2</v>
      </c>
      <c r="K1471" s="44">
        <v>9.4543553814713896E-2</v>
      </c>
    </row>
    <row r="1472" spans="7:11" x14ac:dyDescent="0.2">
      <c r="G1472" s="44" t="s">
        <v>10432</v>
      </c>
      <c r="H1472" s="44">
        <v>3960.9618965488003</v>
      </c>
      <c r="I1472" s="44">
        <v>4803.6516759670521</v>
      </c>
      <c r="J1472" s="44">
        <v>8.5474553654959193E-2</v>
      </c>
      <c r="K1472" s="44">
        <v>9.45514977876106E-2</v>
      </c>
    </row>
    <row r="1473" spans="7:11" x14ac:dyDescent="0.2">
      <c r="G1473" s="44" t="s">
        <v>9327</v>
      </c>
      <c r="H1473" s="44">
        <v>10149.102440834507</v>
      </c>
      <c r="I1473" s="44">
        <v>10321.544159074199</v>
      </c>
      <c r="J1473" s="44">
        <v>8.587231661116039E-2</v>
      </c>
      <c r="K1473" s="44">
        <v>9.4672936485115003E-2</v>
      </c>
    </row>
    <row r="1474" spans="7:11" x14ac:dyDescent="0.2">
      <c r="G1474" s="44" t="s">
        <v>10433</v>
      </c>
      <c r="H1474" s="44">
        <v>-2379.7863273412577</v>
      </c>
      <c r="I1474" s="44">
        <v>-3170.3586331138554</v>
      </c>
      <c r="J1474" s="44">
        <v>8.5890331000187503E-2</v>
      </c>
      <c r="K1474" s="44">
        <v>9.4672936485115003E-2</v>
      </c>
    </row>
    <row r="1475" spans="7:11" x14ac:dyDescent="0.2">
      <c r="G1475" s="44" t="s">
        <v>9661</v>
      </c>
      <c r="H1475" s="44">
        <v>9558.0497688523028</v>
      </c>
      <c r="I1475" s="44">
        <v>9945.1635091850876</v>
      </c>
      <c r="J1475" s="44">
        <v>8.5948461227663087E-2</v>
      </c>
      <c r="K1475" s="44">
        <v>9.4672936485115003E-2</v>
      </c>
    </row>
    <row r="1476" spans="7:11" x14ac:dyDescent="0.2">
      <c r="G1476" s="44" t="s">
        <v>9203</v>
      </c>
      <c r="H1476" s="44">
        <v>9834.4823461058058</v>
      </c>
      <c r="I1476" s="44">
        <v>10269.5961136319</v>
      </c>
      <c r="J1476" s="44">
        <v>8.5981460450431271E-2</v>
      </c>
      <c r="K1476" s="44">
        <v>9.4672936485115003E-2</v>
      </c>
    </row>
    <row r="1477" spans="7:11" x14ac:dyDescent="0.2">
      <c r="G1477" s="44" t="s">
        <v>3675</v>
      </c>
      <c r="H1477" s="44">
        <v>12850.3106400703</v>
      </c>
      <c r="I1477" s="44">
        <v>12705.503394971951</v>
      </c>
      <c r="J1477" s="44">
        <v>8.5998988102489377E-2</v>
      </c>
      <c r="K1477" s="44">
        <v>9.4672936485115003E-2</v>
      </c>
    </row>
    <row r="1478" spans="7:11" x14ac:dyDescent="0.2">
      <c r="G1478" s="44" t="s">
        <v>9441</v>
      </c>
      <c r="H1478" s="44">
        <v>7813.2468799688349</v>
      </c>
      <c r="I1478" s="44">
        <v>8068.9564250178628</v>
      </c>
      <c r="J1478" s="44">
        <v>8.6042922999434557E-2</v>
      </c>
      <c r="K1478" s="44">
        <v>9.4672936485115003E-2</v>
      </c>
    </row>
    <row r="1479" spans="7:11" x14ac:dyDescent="0.2">
      <c r="G1479" s="44" t="s">
        <v>9337</v>
      </c>
      <c r="H1479" s="44">
        <v>9175.7994171983646</v>
      </c>
      <c r="I1479" s="44">
        <v>9326.5190824337333</v>
      </c>
      <c r="J1479" s="44">
        <v>8.6059371376676103E-2</v>
      </c>
      <c r="K1479" s="44">
        <v>9.4672936485115003E-2</v>
      </c>
    </row>
    <row r="1480" spans="7:11" x14ac:dyDescent="0.2">
      <c r="G1480" s="44" t="s">
        <v>6981</v>
      </c>
      <c r="H1480" s="44">
        <v>4576.9433357052421</v>
      </c>
      <c r="I1480" s="44">
        <v>3569.4737849953326</v>
      </c>
      <c r="J1480" s="44">
        <v>8.6076202981264505E-2</v>
      </c>
      <c r="K1480" s="44">
        <v>9.4672936485115003E-2</v>
      </c>
    </row>
    <row r="1481" spans="7:11" x14ac:dyDescent="0.2">
      <c r="G1481" s="44" t="s">
        <v>6745</v>
      </c>
      <c r="H1481" s="44">
        <v>11876.754998887875</v>
      </c>
      <c r="I1481" s="44">
        <v>11957.069394775226</v>
      </c>
      <c r="J1481" s="44">
        <v>8.6108677271001299E-2</v>
      </c>
      <c r="K1481" s="44">
        <v>9.4672936485115003E-2</v>
      </c>
    </row>
    <row r="1482" spans="7:11" x14ac:dyDescent="0.2">
      <c r="G1482" s="44" t="s">
        <v>7703</v>
      </c>
      <c r="H1482" s="44">
        <v>2979.6462963185322</v>
      </c>
      <c r="I1482" s="44">
        <v>2607.5523978995525</v>
      </c>
      <c r="J1482" s="44">
        <v>8.6248760719667403E-2</v>
      </c>
      <c r="K1482" s="44">
        <v>9.4714524915540499E-2</v>
      </c>
    </row>
    <row r="1483" spans="7:11" x14ac:dyDescent="0.2">
      <c r="G1483" s="44" t="s">
        <v>7735</v>
      </c>
      <c r="H1483" s="44">
        <v>5860.1460944363498</v>
      </c>
      <c r="I1483" s="44">
        <v>6385.0450593769874</v>
      </c>
      <c r="J1483" s="44">
        <v>8.6263075232257305E-2</v>
      </c>
      <c r="K1483" s="44">
        <v>9.4714524915540499E-2</v>
      </c>
    </row>
    <row r="1484" spans="7:11" x14ac:dyDescent="0.2">
      <c r="G1484" s="44" t="s">
        <v>9113</v>
      </c>
      <c r="H1484" s="44">
        <v>9492.4770604178975</v>
      </c>
      <c r="I1484" s="44">
        <v>9776.5195791521983</v>
      </c>
      <c r="J1484" s="44">
        <v>8.6408276828879541E-2</v>
      </c>
      <c r="K1484" s="44">
        <v>9.4772634868420996E-2</v>
      </c>
    </row>
    <row r="1485" spans="7:11" x14ac:dyDescent="0.2">
      <c r="G1485" s="44" t="s">
        <v>10434</v>
      </c>
      <c r="H1485" s="44">
        <v>2943.6096431705273</v>
      </c>
      <c r="I1485" s="44">
        <v>2098.0904454870802</v>
      </c>
      <c r="J1485" s="44">
        <v>8.6432642783231872E-2</v>
      </c>
      <c r="K1485" s="44">
        <v>9.4772634868420996E-2</v>
      </c>
    </row>
    <row r="1486" spans="7:11" x14ac:dyDescent="0.2">
      <c r="G1486" s="44" t="s">
        <v>9055</v>
      </c>
      <c r="H1486" s="44">
        <v>7850.4321155438702</v>
      </c>
      <c r="I1486" s="44">
        <v>7966.5597170188948</v>
      </c>
      <c r="J1486" s="44">
        <v>8.6589228913686339E-2</v>
      </c>
      <c r="K1486" s="44">
        <v>9.4836044330417202E-2</v>
      </c>
    </row>
    <row r="1487" spans="7:11" x14ac:dyDescent="0.2">
      <c r="G1487" s="44" t="s">
        <v>10435</v>
      </c>
      <c r="H1487" s="44">
        <v>6189.0137411091646</v>
      </c>
      <c r="I1487" s="44">
        <v>6864.9082757137112</v>
      </c>
      <c r="J1487" s="44">
        <v>8.6654409136176822E-2</v>
      </c>
      <c r="K1487" s="44">
        <v>9.4836044330417202E-2</v>
      </c>
    </row>
    <row r="1488" spans="7:11" x14ac:dyDescent="0.2">
      <c r="G1488" s="44" t="s">
        <v>9774</v>
      </c>
      <c r="H1488" s="44">
        <v>5189.806826340945</v>
      </c>
      <c r="I1488" s="44">
        <v>5055.8294060821854</v>
      </c>
      <c r="J1488" s="44">
        <v>8.6685681858500507E-2</v>
      </c>
      <c r="K1488" s="44">
        <v>9.4836044330417202E-2</v>
      </c>
    </row>
    <row r="1489" spans="7:11" x14ac:dyDescent="0.2">
      <c r="G1489" s="44" t="s">
        <v>9642</v>
      </c>
      <c r="H1489" s="44">
        <v>6276.433054493742</v>
      </c>
      <c r="I1489" s="44">
        <v>7126.7060311371115</v>
      </c>
      <c r="J1489" s="44">
        <v>8.6723915037315455E-2</v>
      </c>
      <c r="K1489" s="44">
        <v>9.4836044330417202E-2</v>
      </c>
    </row>
    <row r="1490" spans="7:11" x14ac:dyDescent="0.2">
      <c r="G1490" s="44" t="s">
        <v>3221</v>
      </c>
      <c r="H1490" s="44">
        <v>6581.7808022729405</v>
      </c>
      <c r="I1490" s="44">
        <v>6827.7064174011202</v>
      </c>
      <c r="J1490" s="44">
        <v>8.7261418681128841E-2</v>
      </c>
      <c r="K1490" s="44">
        <v>9.5359654253530601E-2</v>
      </c>
    </row>
    <row r="1491" spans="7:11" x14ac:dyDescent="0.2">
      <c r="G1491" s="44" t="s">
        <v>8342</v>
      </c>
      <c r="H1491" s="44">
        <v>7620.4099958148017</v>
      </c>
      <c r="I1491" s="44">
        <v>7964.1158463523107</v>
      </c>
      <c r="J1491" s="44">
        <v>8.7381642960568121E-2</v>
      </c>
      <c r="K1491" s="44">
        <v>9.5385185110663906E-2</v>
      </c>
    </row>
    <row r="1492" spans="7:11" x14ac:dyDescent="0.2">
      <c r="G1492" s="44" t="s">
        <v>7702</v>
      </c>
      <c r="H1492" s="44">
        <v>10410.684324264575</v>
      </c>
      <c r="I1492" s="44">
        <v>10580.492167314977</v>
      </c>
      <c r="J1492" s="44">
        <v>8.7404743450798794E-2</v>
      </c>
      <c r="K1492" s="44">
        <v>9.5385185110663906E-2</v>
      </c>
    </row>
    <row r="1493" spans="7:11" x14ac:dyDescent="0.2">
      <c r="G1493" s="44" t="s">
        <v>9706</v>
      </c>
      <c r="H1493" s="44">
        <v>7349.0936817766051</v>
      </c>
      <c r="I1493" s="44">
        <v>7718.9826432527352</v>
      </c>
      <c r="J1493" s="44">
        <v>8.7498488532885291E-2</v>
      </c>
      <c r="K1493" s="44">
        <v>9.5385185110663906E-2</v>
      </c>
    </row>
    <row r="1494" spans="7:11" x14ac:dyDescent="0.2">
      <c r="G1494" s="44" t="s">
        <v>8571</v>
      </c>
      <c r="H1494" s="44">
        <v>7924.6063148852254</v>
      </c>
      <c r="I1494" s="44">
        <v>8216.4026834577126</v>
      </c>
      <c r="J1494" s="44">
        <v>8.7519576427333573E-2</v>
      </c>
      <c r="K1494" s="44">
        <v>9.5385185110663906E-2</v>
      </c>
    </row>
    <row r="1495" spans="7:11" x14ac:dyDescent="0.2">
      <c r="G1495" s="44" t="s">
        <v>7767</v>
      </c>
      <c r="H1495" s="44">
        <v>11415.855124489073</v>
      </c>
      <c r="I1495" s="44">
        <v>11300.481095531552</v>
      </c>
      <c r="J1495" s="44">
        <v>8.7606839138108725E-2</v>
      </c>
      <c r="K1495" s="44">
        <v>9.5416295827747896E-2</v>
      </c>
    </row>
    <row r="1496" spans="7:11" x14ac:dyDescent="0.2">
      <c r="G1496" s="44" t="s">
        <v>10436</v>
      </c>
      <c r="H1496" s="44">
        <v>1868.1571660007148</v>
      </c>
      <c r="I1496" s="44">
        <v>2851.5190378296575</v>
      </c>
      <c r="J1496" s="44">
        <v>8.7850910753828199E-2</v>
      </c>
      <c r="K1496" s="44">
        <v>9.5447742926098506E-2</v>
      </c>
    </row>
    <row r="1497" spans="7:11" x14ac:dyDescent="0.2">
      <c r="G1497" s="44" t="s">
        <v>10437</v>
      </c>
      <c r="H1497" s="44">
        <v>7838.9174749644999</v>
      </c>
      <c r="I1497" s="44">
        <v>8417.5864656036556</v>
      </c>
      <c r="J1497" s="44">
        <v>8.7866523075012554E-2</v>
      </c>
      <c r="K1497" s="44">
        <v>9.5447742926098506E-2</v>
      </c>
    </row>
    <row r="1498" spans="7:11" x14ac:dyDescent="0.2">
      <c r="G1498" s="44" t="s">
        <v>3282</v>
      </c>
      <c r="H1498" s="44">
        <v>10374.7197804235</v>
      </c>
      <c r="I1498" s="44">
        <v>10152.55273837447</v>
      </c>
      <c r="J1498" s="44">
        <v>8.7928264984598672E-2</v>
      </c>
      <c r="K1498" s="44">
        <v>9.5447742926098506E-2</v>
      </c>
    </row>
    <row r="1499" spans="7:11" x14ac:dyDescent="0.2">
      <c r="G1499" s="44" t="s">
        <v>9129</v>
      </c>
      <c r="H1499" s="44">
        <v>3316.8772470812396</v>
      </c>
      <c r="I1499" s="44">
        <v>2167.4474452506552</v>
      </c>
      <c r="J1499" s="44">
        <v>8.8020375731465927E-2</v>
      </c>
      <c r="K1499" s="44">
        <v>9.5447742926098506E-2</v>
      </c>
    </row>
    <row r="1500" spans="7:11" x14ac:dyDescent="0.2">
      <c r="G1500" s="44" t="s">
        <v>3318</v>
      </c>
      <c r="H1500" s="44">
        <v>6980.2401154304152</v>
      </c>
      <c r="I1500" s="44">
        <v>7509.7917777955026</v>
      </c>
      <c r="J1500" s="44">
        <v>8.8040113227260006E-2</v>
      </c>
      <c r="K1500" s="44">
        <v>9.5447742926098506E-2</v>
      </c>
    </row>
    <row r="1501" spans="7:11" x14ac:dyDescent="0.2">
      <c r="G1501" s="44" t="s">
        <v>7608</v>
      </c>
      <c r="H1501" s="44">
        <v>8288.3967466792346</v>
      </c>
      <c r="I1501" s="44">
        <v>7889.4119079451948</v>
      </c>
      <c r="J1501" s="44">
        <v>8.8109998057671252E-2</v>
      </c>
      <c r="K1501" s="44">
        <v>9.5447742926098506E-2</v>
      </c>
    </row>
    <row r="1502" spans="7:11" x14ac:dyDescent="0.2">
      <c r="G1502" s="44" t="s">
        <v>9345</v>
      </c>
      <c r="H1502" s="44">
        <v>12053.7572303249</v>
      </c>
      <c r="I1502" s="44">
        <v>11893.534581383023</v>
      </c>
      <c r="J1502" s="44">
        <v>8.8176492189830868E-2</v>
      </c>
      <c r="K1502" s="44">
        <v>9.5447742926098506E-2</v>
      </c>
    </row>
    <row r="1503" spans="7:11" x14ac:dyDescent="0.2">
      <c r="G1503" s="44" t="s">
        <v>3094</v>
      </c>
      <c r="H1503" s="44">
        <v>5075.8554917105475</v>
      </c>
      <c r="I1503" s="44">
        <v>5349.6591626878198</v>
      </c>
      <c r="J1503" s="44">
        <v>8.8186157807189039E-2</v>
      </c>
      <c r="K1503" s="44">
        <v>9.5447742926098506E-2</v>
      </c>
    </row>
    <row r="1504" spans="7:11" x14ac:dyDescent="0.2">
      <c r="G1504" s="44" t="s">
        <v>9409</v>
      </c>
      <c r="H1504" s="44">
        <v>10323.976920166551</v>
      </c>
      <c r="I1504" s="44">
        <v>10134.773344527126</v>
      </c>
      <c r="J1504" s="44">
        <v>8.8189608232194142E-2</v>
      </c>
      <c r="K1504" s="44">
        <v>9.5447742926098506E-2</v>
      </c>
    </row>
    <row r="1505" spans="7:11" x14ac:dyDescent="0.2">
      <c r="G1505" s="44" t="s">
        <v>8114</v>
      </c>
      <c r="H1505" s="44">
        <v>5514.3746076539155</v>
      </c>
      <c r="I1505" s="44">
        <v>6133.3745537575423</v>
      </c>
      <c r="J1505" s="44">
        <v>8.8223083058060314E-2</v>
      </c>
      <c r="K1505" s="44">
        <v>9.5447742926098506E-2</v>
      </c>
    </row>
    <row r="1506" spans="7:11" x14ac:dyDescent="0.2">
      <c r="G1506" s="44" t="s">
        <v>3580</v>
      </c>
      <c r="H1506" s="44">
        <v>4755.7395082159801</v>
      </c>
      <c r="I1506" s="44">
        <v>5309.556683112598</v>
      </c>
      <c r="J1506" s="44">
        <v>8.8392199651096223E-2</v>
      </c>
      <c r="K1506" s="44">
        <v>9.5474333058668398E-2</v>
      </c>
    </row>
    <row r="1507" spans="7:11" x14ac:dyDescent="0.2">
      <c r="G1507" s="44" t="s">
        <v>10438</v>
      </c>
      <c r="H1507" s="44">
        <v>2636.6238217693099</v>
      </c>
      <c r="I1507" s="44">
        <v>3374.6961469456251</v>
      </c>
      <c r="J1507" s="44">
        <v>8.8515065504240445E-2</v>
      </c>
      <c r="K1507" s="44">
        <v>9.5474333058668398E-2</v>
      </c>
    </row>
    <row r="1508" spans="7:11" x14ac:dyDescent="0.2">
      <c r="G1508" s="44" t="s">
        <v>8812</v>
      </c>
      <c r="H1508" s="44">
        <v>2638.2787469504301</v>
      </c>
      <c r="I1508" s="44">
        <v>1756.0646134051449</v>
      </c>
      <c r="J1508" s="44">
        <v>8.8516800070394488E-2</v>
      </c>
      <c r="K1508" s="44">
        <v>9.5474333058668398E-2</v>
      </c>
    </row>
    <row r="1509" spans="7:11" x14ac:dyDescent="0.2">
      <c r="G1509" s="44" t="s">
        <v>10439</v>
      </c>
      <c r="H1509" s="44">
        <v>254.95800491235474</v>
      </c>
      <c r="I1509" s="44">
        <v>1219.7053627367536</v>
      </c>
      <c r="J1509" s="44">
        <v>8.860540363281913E-2</v>
      </c>
      <c r="K1509" s="44">
        <v>9.5474333058668398E-2</v>
      </c>
    </row>
    <row r="1510" spans="7:11" x14ac:dyDescent="0.2">
      <c r="G1510" s="44" t="s">
        <v>6905</v>
      </c>
      <c r="H1510" s="44">
        <v>6534.1548611461922</v>
      </c>
      <c r="I1510" s="44">
        <v>6216.2666159420496</v>
      </c>
      <c r="J1510" s="44">
        <v>8.8691991732021705E-2</v>
      </c>
      <c r="K1510" s="44">
        <v>9.5474333058668398E-2</v>
      </c>
    </row>
    <row r="1511" spans="7:11" x14ac:dyDescent="0.2">
      <c r="G1511" s="44" t="s">
        <v>8265</v>
      </c>
      <c r="H1511" s="44">
        <v>6720.2058361504123</v>
      </c>
      <c r="I1511" s="44">
        <v>6949.6589347216577</v>
      </c>
      <c r="J1511" s="44">
        <v>8.8692865908889834E-2</v>
      </c>
      <c r="K1511" s="44">
        <v>9.5474333058668398E-2</v>
      </c>
    </row>
    <row r="1512" spans="7:11" x14ac:dyDescent="0.2">
      <c r="G1512" s="44" t="s">
        <v>6547</v>
      </c>
      <c r="H1512" s="44">
        <v>10929.763245771675</v>
      </c>
      <c r="I1512" s="44">
        <v>11023.951229834925</v>
      </c>
      <c r="J1512" s="44">
        <v>8.8954952582580182E-2</v>
      </c>
      <c r="K1512" s="44">
        <v>9.5474333058668398E-2</v>
      </c>
    </row>
    <row r="1513" spans="7:11" x14ac:dyDescent="0.2">
      <c r="G1513" s="44" t="s">
        <v>8917</v>
      </c>
      <c r="H1513" s="44">
        <v>8052.6695928748322</v>
      </c>
      <c r="I1513" s="44">
        <v>7248.9489559426074</v>
      </c>
      <c r="J1513" s="44">
        <v>8.898646966527908E-2</v>
      </c>
      <c r="K1513" s="44">
        <v>9.5474333058668398E-2</v>
      </c>
    </row>
    <row r="1514" spans="7:11" x14ac:dyDescent="0.2">
      <c r="G1514" s="44" t="s">
        <v>9807</v>
      </c>
      <c r="H1514" s="44">
        <v>3475.6914389811022</v>
      </c>
      <c r="I1514" s="44">
        <v>3859.0229423820747</v>
      </c>
      <c r="J1514" s="44">
        <v>8.9005695361852474E-2</v>
      </c>
      <c r="K1514" s="44">
        <v>9.5474333058668398E-2</v>
      </c>
    </row>
    <row r="1515" spans="7:11" x14ac:dyDescent="0.2">
      <c r="G1515" s="44" t="s">
        <v>9166</v>
      </c>
      <c r="H1515" s="44">
        <v>8399.9543446870794</v>
      </c>
      <c r="I1515" s="44">
        <v>8518.7219740842338</v>
      </c>
      <c r="J1515" s="44">
        <v>8.9071853782055704E-2</v>
      </c>
      <c r="K1515" s="44">
        <v>9.5474333058668398E-2</v>
      </c>
    </row>
    <row r="1516" spans="7:11" x14ac:dyDescent="0.2">
      <c r="G1516" s="44" t="s">
        <v>2878</v>
      </c>
      <c r="H1516" s="44">
        <v>4601.4938342842624</v>
      </c>
      <c r="I1516" s="44">
        <v>4842.135952557318</v>
      </c>
      <c r="J1516" s="44">
        <v>8.9082881788351789E-2</v>
      </c>
      <c r="K1516" s="44">
        <v>9.5474333058668398E-2</v>
      </c>
    </row>
    <row r="1517" spans="7:11" x14ac:dyDescent="0.2">
      <c r="G1517" s="44" t="s">
        <v>7968</v>
      </c>
      <c r="H1517" s="44">
        <v>4855.3821857453277</v>
      </c>
      <c r="I1517" s="44">
        <v>5341.3518309248302</v>
      </c>
      <c r="J1517" s="44">
        <v>8.9098180295522938E-2</v>
      </c>
      <c r="K1517" s="44">
        <v>9.5474333058668398E-2</v>
      </c>
    </row>
    <row r="1518" spans="7:11" x14ac:dyDescent="0.2">
      <c r="G1518" s="44" t="s">
        <v>9746</v>
      </c>
      <c r="H1518" s="44">
        <v>9095.6503883037676</v>
      </c>
      <c r="I1518" s="44">
        <v>9492.628946026729</v>
      </c>
      <c r="J1518" s="44">
        <v>8.9113308959079832E-2</v>
      </c>
      <c r="K1518" s="44">
        <v>9.5474333058668398E-2</v>
      </c>
    </row>
    <row r="1519" spans="7:11" x14ac:dyDescent="0.2">
      <c r="G1519" s="44" t="s">
        <v>10440</v>
      </c>
      <c r="H1519" s="44">
        <v>9854.2579172882142</v>
      </c>
      <c r="I1519" s="44">
        <v>10008.019855339306</v>
      </c>
      <c r="J1519" s="44">
        <v>8.9113344766200892E-2</v>
      </c>
      <c r="K1519" s="44">
        <v>9.5474333058668398E-2</v>
      </c>
    </row>
    <row r="1520" spans="7:11" x14ac:dyDescent="0.2">
      <c r="G1520" s="44" t="s">
        <v>3524</v>
      </c>
      <c r="H1520" s="44">
        <v>8186.0033704649941</v>
      </c>
      <c r="I1520" s="44">
        <v>8610.0151259652812</v>
      </c>
      <c r="J1520" s="44">
        <v>8.9128962030551845E-2</v>
      </c>
      <c r="K1520" s="44">
        <v>9.5474333058668398E-2</v>
      </c>
    </row>
    <row r="1521" spans="7:11" x14ac:dyDescent="0.2">
      <c r="G1521" s="44" t="s">
        <v>10441</v>
      </c>
      <c r="H1521" s="44">
        <v>8271.439264003875</v>
      </c>
      <c r="I1521" s="44">
        <v>8821.0165860751695</v>
      </c>
      <c r="J1521" s="44">
        <v>8.9410938448228214E-2</v>
      </c>
      <c r="K1521" s="44">
        <v>9.5713290019762795E-2</v>
      </c>
    </row>
    <row r="1522" spans="7:11" x14ac:dyDescent="0.2">
      <c r="G1522" s="44" t="s">
        <v>8044</v>
      </c>
      <c r="H1522" s="44">
        <v>6113.8319700844677</v>
      </c>
      <c r="I1522" s="44">
        <v>6382.6799644663452</v>
      </c>
      <c r="J1522" s="44">
        <v>8.9661049631272263E-2</v>
      </c>
      <c r="K1522" s="44">
        <v>9.5857056623931597E-2</v>
      </c>
    </row>
    <row r="1523" spans="7:11" x14ac:dyDescent="0.2">
      <c r="G1523" s="44" t="s">
        <v>8542</v>
      </c>
      <c r="H1523" s="44">
        <v>7992.7399321036974</v>
      </c>
      <c r="I1523" s="44">
        <v>8378.3532561272823</v>
      </c>
      <c r="J1523" s="44">
        <v>8.9669516013347009E-2</v>
      </c>
      <c r="K1523" s="44">
        <v>9.5857056623931597E-2</v>
      </c>
    </row>
    <row r="1524" spans="7:11" x14ac:dyDescent="0.2">
      <c r="G1524" s="44" t="s">
        <v>9429</v>
      </c>
      <c r="H1524" s="44">
        <v>971.01231711091498</v>
      </c>
      <c r="I1524" s="44">
        <v>434.51355660724124</v>
      </c>
      <c r="J1524" s="44">
        <v>8.9722204958505428E-2</v>
      </c>
      <c r="K1524" s="44">
        <v>9.5857056623931597E-2</v>
      </c>
    </row>
    <row r="1525" spans="7:11" x14ac:dyDescent="0.2">
      <c r="G1525" s="44" t="s">
        <v>10442</v>
      </c>
      <c r="H1525" s="44">
        <v>80.147133308086552</v>
      </c>
      <c r="I1525" s="44">
        <v>-1127.1905858106129</v>
      </c>
      <c r="J1525" s="44">
        <v>8.9821883220062917E-2</v>
      </c>
      <c r="K1525" s="44">
        <v>9.5900499260841002E-2</v>
      </c>
    </row>
    <row r="1526" spans="7:11" x14ac:dyDescent="0.2">
      <c r="G1526" s="44" t="s">
        <v>3150</v>
      </c>
      <c r="H1526" s="44">
        <v>7571.9004612314102</v>
      </c>
      <c r="I1526" s="44">
        <v>8153.0547152115123</v>
      </c>
      <c r="J1526" s="44">
        <v>8.9928447108490822E-2</v>
      </c>
      <c r="K1526" s="44">
        <v>9.5924123771297498E-2</v>
      </c>
    </row>
    <row r="1527" spans="7:11" x14ac:dyDescent="0.2">
      <c r="G1527" s="44" t="s">
        <v>10443</v>
      </c>
      <c r="H1527" s="44">
        <v>8620.4418628013536</v>
      </c>
      <c r="I1527" s="44">
        <v>8332.4957614401792</v>
      </c>
      <c r="J1527" s="44">
        <v>9.0015439563054855E-2</v>
      </c>
      <c r="K1527" s="44">
        <v>9.5924123771297498E-2</v>
      </c>
    </row>
    <row r="1528" spans="7:11" x14ac:dyDescent="0.2">
      <c r="G1528" s="44" t="s">
        <v>8350</v>
      </c>
      <c r="H1528" s="44">
        <v>9765.0919442089526</v>
      </c>
      <c r="I1528" s="44">
        <v>9643.1292667296275</v>
      </c>
      <c r="J1528" s="44">
        <v>9.0035386415916629E-2</v>
      </c>
      <c r="K1528" s="44">
        <v>9.5924123771297498E-2</v>
      </c>
    </row>
    <row r="1529" spans="7:11" x14ac:dyDescent="0.2">
      <c r="G1529" s="44" t="s">
        <v>3283</v>
      </c>
      <c r="H1529" s="44">
        <v>3449.9925530268847</v>
      </c>
      <c r="I1529" s="44">
        <v>3867.70360468127</v>
      </c>
      <c r="J1529" s="44">
        <v>9.0080131493472992E-2</v>
      </c>
      <c r="K1529" s="44">
        <v>9.5924123771297498E-2</v>
      </c>
    </row>
    <row r="1530" spans="7:11" x14ac:dyDescent="0.2">
      <c r="G1530" s="44" t="s">
        <v>9344</v>
      </c>
      <c r="H1530" s="44">
        <v>8299.8973473628648</v>
      </c>
      <c r="I1530" s="44">
        <v>8700.8098635619299</v>
      </c>
      <c r="J1530" s="44">
        <v>9.0771742946115105E-2</v>
      </c>
      <c r="K1530" s="44">
        <v>9.6535225376308903E-2</v>
      </c>
    </row>
    <row r="1531" spans="7:11" x14ac:dyDescent="0.2">
      <c r="G1531" s="44" t="s">
        <v>10444</v>
      </c>
      <c r="H1531" s="44">
        <v>4869.5747414493626</v>
      </c>
      <c r="I1531" s="44">
        <v>4428.1393208418522</v>
      </c>
      <c r="J1531" s="44">
        <v>9.0772814890106038E-2</v>
      </c>
      <c r="K1531" s="44">
        <v>9.6535225376308903E-2</v>
      </c>
    </row>
    <row r="1532" spans="7:11" x14ac:dyDescent="0.2">
      <c r="G1532" s="44" t="s">
        <v>9121</v>
      </c>
      <c r="H1532" s="44">
        <v>7304.3290046843949</v>
      </c>
      <c r="I1532" s="44">
        <v>7549.3060694514697</v>
      </c>
      <c r="J1532" s="44">
        <v>9.0987084069276539E-2</v>
      </c>
      <c r="K1532" s="44">
        <v>9.6641421538210301E-2</v>
      </c>
    </row>
    <row r="1533" spans="7:11" x14ac:dyDescent="0.2">
      <c r="G1533" s="44" t="s">
        <v>8505</v>
      </c>
      <c r="H1533" s="44">
        <v>5912.8080828315251</v>
      </c>
      <c r="I1533" s="44">
        <v>6539.3240961153197</v>
      </c>
      <c r="J1533" s="44">
        <v>9.1044751909222316E-2</v>
      </c>
      <c r="K1533" s="44">
        <v>9.6641421538210301E-2</v>
      </c>
    </row>
    <row r="1534" spans="7:11" x14ac:dyDescent="0.2">
      <c r="G1534" s="44" t="s">
        <v>3039</v>
      </c>
      <c r="H1534" s="44">
        <v>6248.4801420817103</v>
      </c>
      <c r="I1534" s="44">
        <v>6690.7833923131457</v>
      </c>
      <c r="J1534" s="44">
        <v>9.1051086783701302E-2</v>
      </c>
      <c r="K1534" s="44">
        <v>9.6641421538210301E-2</v>
      </c>
    </row>
    <row r="1535" spans="7:11" x14ac:dyDescent="0.2">
      <c r="G1535" s="44" t="s">
        <v>10445</v>
      </c>
      <c r="H1535" s="44">
        <v>-1295.5217232616337</v>
      </c>
      <c r="I1535" s="44">
        <v>-1570.1087770735426</v>
      </c>
      <c r="J1535" s="44">
        <v>9.1225923882241211E-2</v>
      </c>
      <c r="K1535" s="44">
        <v>9.6719773157208005E-2</v>
      </c>
    </row>
    <row r="1536" spans="7:11" x14ac:dyDescent="0.2">
      <c r="G1536" s="44" t="s">
        <v>8929</v>
      </c>
      <c r="H1536" s="44">
        <v>7583.4424325898981</v>
      </c>
      <c r="I1536" s="44">
        <v>7946.6459418598006</v>
      </c>
      <c r="J1536" s="44">
        <v>9.124394565200758E-2</v>
      </c>
      <c r="K1536" s="44">
        <v>9.6719773157208005E-2</v>
      </c>
    </row>
    <row r="1537" spans="7:11" x14ac:dyDescent="0.2">
      <c r="G1537" s="44" t="s">
        <v>8119</v>
      </c>
      <c r="H1537" s="44">
        <v>8079.0653711284676</v>
      </c>
      <c r="I1537" s="44">
        <v>7724.1803009598625</v>
      </c>
      <c r="J1537" s="44">
        <v>9.1536906347111091E-2</v>
      </c>
      <c r="K1537" s="44">
        <v>9.6967061440677904E-2</v>
      </c>
    </row>
    <row r="1538" spans="7:11" x14ac:dyDescent="0.2">
      <c r="G1538" s="44" t="s">
        <v>10446</v>
      </c>
      <c r="H1538" s="44">
        <v>-834.07911157500905</v>
      </c>
      <c r="I1538" s="44">
        <v>-2033.4533371026828</v>
      </c>
      <c r="J1538" s="44">
        <v>9.1757794616702817E-2</v>
      </c>
      <c r="K1538" s="44">
        <v>9.7090796601941698E-2</v>
      </c>
    </row>
    <row r="1539" spans="7:11" x14ac:dyDescent="0.2">
      <c r="G1539" s="44" t="s">
        <v>8394</v>
      </c>
      <c r="H1539" s="44">
        <v>10073.597724523734</v>
      </c>
      <c r="I1539" s="44">
        <v>10460.040390318725</v>
      </c>
      <c r="J1539" s="44">
        <v>9.1943792166350027E-2</v>
      </c>
      <c r="K1539" s="44">
        <v>9.7090796601941698E-2</v>
      </c>
    </row>
    <row r="1540" spans="7:11" x14ac:dyDescent="0.2">
      <c r="G1540" s="44" t="s">
        <v>8751</v>
      </c>
      <c r="H1540" s="44">
        <v>8401.043071193888</v>
      </c>
      <c r="I1540" s="44">
        <v>8785.9638335780728</v>
      </c>
      <c r="J1540" s="44">
        <v>9.1953713521374034E-2</v>
      </c>
      <c r="K1540" s="44">
        <v>9.7090796601941698E-2</v>
      </c>
    </row>
    <row r="1541" spans="7:11" x14ac:dyDescent="0.2">
      <c r="G1541" s="44" t="s">
        <v>3131</v>
      </c>
      <c r="H1541" s="44">
        <v>6461.7199996544205</v>
      </c>
      <c r="I1541" s="44">
        <v>6060.6273754788235</v>
      </c>
      <c r="J1541" s="44">
        <v>9.1954788830230769E-2</v>
      </c>
      <c r="K1541" s="44">
        <v>9.7090796601941698E-2</v>
      </c>
    </row>
    <row r="1542" spans="7:11" x14ac:dyDescent="0.2">
      <c r="G1542" s="44" t="s">
        <v>7553</v>
      </c>
      <c r="H1542" s="44">
        <v>10638.357248377175</v>
      </c>
      <c r="I1542" s="44">
        <v>10736.956419231326</v>
      </c>
      <c r="J1542" s="44">
        <v>9.2004414324587266E-2</v>
      </c>
      <c r="K1542" s="44">
        <v>9.7090796601941698E-2</v>
      </c>
    </row>
    <row r="1543" spans="7:11" x14ac:dyDescent="0.2">
      <c r="G1543" s="44" t="s">
        <v>3367</v>
      </c>
      <c r="H1543" s="44">
        <v>6444.9207172785573</v>
      </c>
      <c r="I1543" s="44">
        <v>6840.370266935488</v>
      </c>
      <c r="J1543" s="44">
        <v>9.2090693324108033E-2</v>
      </c>
      <c r="K1543" s="44">
        <v>9.7090796601941698E-2</v>
      </c>
    </row>
    <row r="1544" spans="7:11" x14ac:dyDescent="0.2">
      <c r="G1544" s="44" t="s">
        <v>8694</v>
      </c>
      <c r="H1544" s="44">
        <v>5294.2601140766619</v>
      </c>
      <c r="I1544" s="44">
        <v>5464.4627326152695</v>
      </c>
      <c r="J1544" s="44">
        <v>9.2198561780076543E-2</v>
      </c>
      <c r="K1544" s="44">
        <v>9.7090796601941698E-2</v>
      </c>
    </row>
    <row r="1545" spans="7:11" x14ac:dyDescent="0.2">
      <c r="G1545" s="44" t="s">
        <v>9374</v>
      </c>
      <c r="H1545" s="44">
        <v>8934.4519657483725</v>
      </c>
      <c r="I1545" s="44">
        <v>9097.432877421852</v>
      </c>
      <c r="J1545" s="44">
        <v>9.2209864132649422E-2</v>
      </c>
      <c r="K1545" s="44">
        <v>9.7090796601941698E-2</v>
      </c>
    </row>
    <row r="1546" spans="7:11" x14ac:dyDescent="0.2">
      <c r="G1546" s="44" t="s">
        <v>9341</v>
      </c>
      <c r="H1546" s="44">
        <v>11859.328093102924</v>
      </c>
      <c r="I1546" s="44">
        <v>11935.242048344426</v>
      </c>
      <c r="J1546" s="44">
        <v>9.2253937575060438E-2</v>
      </c>
      <c r="K1546" s="44">
        <v>9.7090796601941698E-2</v>
      </c>
    </row>
    <row r="1547" spans="7:11" x14ac:dyDescent="0.2">
      <c r="G1547" s="44" t="s">
        <v>6890</v>
      </c>
      <c r="H1547" s="44">
        <v>10518.016869170599</v>
      </c>
      <c r="I1547" s="44">
        <v>10753.128052828775</v>
      </c>
      <c r="J1547" s="44">
        <v>9.2267826100130956E-2</v>
      </c>
      <c r="K1547" s="44">
        <v>9.7090796601941698E-2</v>
      </c>
    </row>
    <row r="1548" spans="7:11" x14ac:dyDescent="0.2">
      <c r="G1548" s="44" t="s">
        <v>8794</v>
      </c>
      <c r="H1548" s="44">
        <v>8198.2533192107348</v>
      </c>
      <c r="I1548" s="44">
        <v>7963.2310617588009</v>
      </c>
      <c r="J1548" s="44">
        <v>9.2310942018727818E-2</v>
      </c>
      <c r="K1548" s="44">
        <v>9.7090796601941698E-2</v>
      </c>
    </row>
    <row r="1549" spans="7:11" x14ac:dyDescent="0.2">
      <c r="G1549" s="44" t="s">
        <v>2891</v>
      </c>
      <c r="H1549" s="44">
        <v>7472.8036833257374</v>
      </c>
      <c r="I1549" s="44">
        <v>7723.8278827585973</v>
      </c>
      <c r="J1549" s="44">
        <v>9.2436966364711062E-2</v>
      </c>
      <c r="K1549" s="44">
        <v>9.7160459087968901E-2</v>
      </c>
    </row>
    <row r="1550" spans="7:11" x14ac:dyDescent="0.2">
      <c r="G1550" s="44" t="s">
        <v>10447</v>
      </c>
      <c r="H1550" s="44">
        <v>9029.3582295512242</v>
      </c>
      <c r="I1550" s="44">
        <v>9337.3814908112945</v>
      </c>
      <c r="J1550" s="44">
        <v>9.2667453630747021E-2</v>
      </c>
      <c r="K1550" s="44">
        <v>9.7294725806451599E-2</v>
      </c>
    </row>
    <row r="1551" spans="7:11" x14ac:dyDescent="0.2">
      <c r="G1551" s="44" t="s">
        <v>8740</v>
      </c>
      <c r="H1551" s="44">
        <v>6821.6061841127721</v>
      </c>
      <c r="I1551" s="44">
        <v>7238.8805944848627</v>
      </c>
      <c r="J1551" s="44">
        <v>9.2702728065708756E-2</v>
      </c>
      <c r="K1551" s="44">
        <v>9.7294725806451599E-2</v>
      </c>
    </row>
    <row r="1552" spans="7:11" x14ac:dyDescent="0.2">
      <c r="G1552" s="44" t="s">
        <v>3358</v>
      </c>
      <c r="H1552" s="44">
        <v>5061.5032958462625</v>
      </c>
      <c r="I1552" s="44">
        <v>5333.704233163623</v>
      </c>
      <c r="J1552" s="44">
        <v>9.2762651254168993E-2</v>
      </c>
      <c r="K1552" s="44">
        <v>9.7294725806451599E-2</v>
      </c>
    </row>
    <row r="1553" spans="7:11" x14ac:dyDescent="0.2">
      <c r="G1553" s="44" t="s">
        <v>3529</v>
      </c>
      <c r="H1553" s="44">
        <v>7937.9397474500829</v>
      </c>
      <c r="I1553" s="44">
        <v>8287.4122307635953</v>
      </c>
      <c r="J1553" s="44">
        <v>9.2804199842068905E-2</v>
      </c>
      <c r="K1553" s="44">
        <v>9.7294725806451599E-2</v>
      </c>
    </row>
    <row r="1554" spans="7:11" x14ac:dyDescent="0.2">
      <c r="G1554" s="44" t="s">
        <v>10448</v>
      </c>
      <c r="H1554" s="44">
        <v>6625.3438029133404</v>
      </c>
      <c r="I1554" s="44">
        <v>5941.840832796498</v>
      </c>
      <c r="J1554" s="44">
        <v>9.3268801495063267E-2</v>
      </c>
      <c r="K1554" s="44">
        <v>9.7646972570785001E-2</v>
      </c>
    </row>
    <row r="1555" spans="7:11" x14ac:dyDescent="0.2">
      <c r="G1555" s="44" t="s">
        <v>7206</v>
      </c>
      <c r="H1555" s="44">
        <v>9958.5204787992734</v>
      </c>
      <c r="I1555" s="44">
        <v>10242.377873726326</v>
      </c>
      <c r="J1555" s="44">
        <v>9.3319266266355436E-2</v>
      </c>
      <c r="K1555" s="44">
        <v>9.7646972570785001E-2</v>
      </c>
    </row>
    <row r="1556" spans="7:11" x14ac:dyDescent="0.2">
      <c r="G1556" s="44" t="s">
        <v>8481</v>
      </c>
      <c r="H1556" s="44">
        <v>13275.472141670074</v>
      </c>
      <c r="I1556" s="44">
        <v>13323.661063476949</v>
      </c>
      <c r="J1556" s="44">
        <v>9.3357001613453283E-2</v>
      </c>
      <c r="K1556" s="44">
        <v>9.7646972570785001E-2</v>
      </c>
    </row>
    <row r="1557" spans="7:11" x14ac:dyDescent="0.2">
      <c r="G1557" s="44" t="s">
        <v>10449</v>
      </c>
      <c r="H1557" s="44">
        <v>6423.9295375100246</v>
      </c>
      <c r="I1557" s="44">
        <v>5902.2410360962303</v>
      </c>
      <c r="J1557" s="44">
        <v>9.3380550672368404E-2</v>
      </c>
      <c r="K1557" s="44">
        <v>9.7646972570785001E-2</v>
      </c>
    </row>
    <row r="1558" spans="7:11" x14ac:dyDescent="0.2">
      <c r="G1558" s="44" t="s">
        <v>8373</v>
      </c>
      <c r="H1558" s="44">
        <v>7431.2880103746602</v>
      </c>
      <c r="I1558" s="44">
        <v>8179.1770524697076</v>
      </c>
      <c r="J1558" s="44">
        <v>9.3522539316053643E-2</v>
      </c>
      <c r="K1558" s="44">
        <v>9.7732556832797399E-2</v>
      </c>
    </row>
    <row r="1559" spans="7:11" x14ac:dyDescent="0.2">
      <c r="G1559" s="44" t="s">
        <v>6535</v>
      </c>
      <c r="H1559" s="44">
        <v>7321.6416599911927</v>
      </c>
      <c r="I1559" s="44">
        <v>7100.7239446745098</v>
      </c>
      <c r="J1559" s="44">
        <v>9.3592821251946151E-2</v>
      </c>
      <c r="K1559" s="44">
        <v>9.7743145324550099E-2</v>
      </c>
    </row>
    <row r="1560" spans="7:11" x14ac:dyDescent="0.2">
      <c r="G1560" s="44" t="s">
        <v>9005</v>
      </c>
      <c r="H1560" s="44">
        <v>10538.5985799425</v>
      </c>
      <c r="I1560" s="44">
        <v>10726.866467067675</v>
      </c>
      <c r="J1560" s="44">
        <v>9.3703390476827589E-2</v>
      </c>
      <c r="K1560" s="44">
        <v>9.7795766698779693E-2</v>
      </c>
    </row>
    <row r="1561" spans="7:11" x14ac:dyDescent="0.2">
      <c r="G1561" s="44" t="s">
        <v>10450</v>
      </c>
      <c r="H1561" s="44">
        <v>8816.7040418853649</v>
      </c>
      <c r="I1561" s="44">
        <v>9073.5781741360406</v>
      </c>
      <c r="J1561" s="44">
        <v>9.3876449464320999E-2</v>
      </c>
      <c r="K1561" s="44">
        <v>9.7871922916666604E-2</v>
      </c>
    </row>
    <row r="1562" spans="7:11" x14ac:dyDescent="0.2">
      <c r="G1562" s="44" t="s">
        <v>10451</v>
      </c>
      <c r="H1562" s="44">
        <v>9531.8712844887577</v>
      </c>
      <c r="I1562" s="44">
        <v>9621.8526573344043</v>
      </c>
      <c r="J1562" s="44">
        <v>9.3939833522093272E-2</v>
      </c>
      <c r="K1562" s="44">
        <v>9.7871922916666604E-2</v>
      </c>
    </row>
    <row r="1563" spans="7:11" x14ac:dyDescent="0.2">
      <c r="G1563" s="44" t="s">
        <v>3166</v>
      </c>
      <c r="H1563" s="44">
        <v>2092.2255659675998</v>
      </c>
      <c r="I1563" s="44">
        <v>1369.3855408575175</v>
      </c>
      <c r="J1563" s="44">
        <v>9.3957046409696932E-2</v>
      </c>
      <c r="K1563" s="44">
        <v>9.7871922916666604E-2</v>
      </c>
    </row>
    <row r="1564" spans="7:11" x14ac:dyDescent="0.2">
      <c r="G1564" s="44" t="s">
        <v>7498</v>
      </c>
      <c r="H1564" s="44">
        <v>10120.928731110085</v>
      </c>
      <c r="I1564" s="44">
        <v>10483.686719401501</v>
      </c>
      <c r="J1564" s="44">
        <v>9.4243206723582731E-2</v>
      </c>
      <c r="K1564" s="44">
        <v>9.8107118113388805E-2</v>
      </c>
    </row>
    <row r="1565" spans="7:11" x14ac:dyDescent="0.2">
      <c r="G1565" s="44" t="s">
        <v>8292</v>
      </c>
      <c r="H1565" s="44">
        <v>2540.399765204495</v>
      </c>
      <c r="I1565" s="44">
        <v>3434.0886890611323</v>
      </c>
      <c r="J1565" s="44">
        <v>9.4361995935094325E-2</v>
      </c>
      <c r="K1565" s="44">
        <v>9.8163231845809301E-2</v>
      </c>
    </row>
    <row r="1566" spans="7:11" x14ac:dyDescent="0.2">
      <c r="G1566" s="44" t="s">
        <v>3781</v>
      </c>
      <c r="H1566" s="44">
        <v>12512.579226003974</v>
      </c>
      <c r="I1566" s="44">
        <v>12637.359543998726</v>
      </c>
      <c r="J1566" s="44">
        <v>9.4417927248010208E-2</v>
      </c>
      <c r="K1566" s="44">
        <v>9.8163231845809301E-2</v>
      </c>
    </row>
    <row r="1567" spans="7:11" x14ac:dyDescent="0.2">
      <c r="G1567" s="44" t="s">
        <v>10452</v>
      </c>
      <c r="H1567" s="44">
        <v>11810.2611180897</v>
      </c>
      <c r="I1567" s="44">
        <v>12065.4894657363</v>
      </c>
      <c r="J1567" s="44">
        <v>9.4564170687056429E-2</v>
      </c>
      <c r="K1567" s="44">
        <v>9.8252415521099701E-2</v>
      </c>
    </row>
    <row r="1568" spans="7:11" x14ac:dyDescent="0.2">
      <c r="G1568" s="44" t="s">
        <v>10453</v>
      </c>
      <c r="H1568" s="44">
        <v>198.23228024012826</v>
      </c>
      <c r="I1568" s="44">
        <v>2025.9962992335441</v>
      </c>
      <c r="J1568" s="44">
        <v>9.4728020527085607E-2</v>
      </c>
      <c r="K1568" s="44">
        <v>9.8331059428844902E-2</v>
      </c>
    </row>
    <row r="1569" spans="7:11" x14ac:dyDescent="0.2">
      <c r="G1569" s="44" t="s">
        <v>10454</v>
      </c>
      <c r="H1569" s="44">
        <v>11909.846844308026</v>
      </c>
      <c r="I1569" s="44">
        <v>12093.376579269001</v>
      </c>
      <c r="J1569" s="44">
        <v>9.4774396294296376E-2</v>
      </c>
      <c r="K1569" s="44">
        <v>9.8331059428844902E-2</v>
      </c>
    </row>
    <row r="1570" spans="7:11" x14ac:dyDescent="0.2">
      <c r="G1570" s="44" t="s">
        <v>9150</v>
      </c>
      <c r="H1570" s="44">
        <v>9597.7547694553159</v>
      </c>
      <c r="I1570" s="44">
        <v>9806.7946044465134</v>
      </c>
      <c r="J1570" s="44">
        <v>9.4821397173229391E-2</v>
      </c>
      <c r="K1570" s="44">
        <v>9.8331059428844902E-2</v>
      </c>
    </row>
    <row r="1571" spans="7:11" x14ac:dyDescent="0.2">
      <c r="G1571" s="44" t="s">
        <v>9625</v>
      </c>
      <c r="H1571" s="44">
        <v>3521.6553644449596</v>
      </c>
      <c r="I1571" s="44">
        <v>4223.7912890307871</v>
      </c>
      <c r="J1571" s="44">
        <v>9.5002621749107147E-2</v>
      </c>
      <c r="K1571" s="44">
        <v>9.8456161192602004E-2</v>
      </c>
    </row>
    <row r="1572" spans="7:11" x14ac:dyDescent="0.2">
      <c r="G1572" s="44" t="s">
        <v>8181</v>
      </c>
      <c r="H1572" s="44">
        <v>5695.275420656907</v>
      </c>
      <c r="I1572" s="44">
        <v>6416.0075637144473</v>
      </c>
      <c r="J1572" s="44">
        <v>9.5208696091751158E-2</v>
      </c>
      <c r="K1572" s="44">
        <v>9.8606839388145295E-2</v>
      </c>
    </row>
    <row r="1573" spans="7:11" x14ac:dyDescent="0.2">
      <c r="G1573" s="44" t="s">
        <v>8672</v>
      </c>
      <c r="H1573" s="44">
        <v>9117.0230827330906</v>
      </c>
      <c r="I1573" s="44">
        <v>9281.9262821450102</v>
      </c>
      <c r="J1573" s="44">
        <v>9.5445829168196231E-2</v>
      </c>
      <c r="K1573" s="44">
        <v>9.8701528499050006E-2</v>
      </c>
    </row>
    <row r="1574" spans="7:11" x14ac:dyDescent="0.2">
      <c r="G1574" s="44" t="s">
        <v>10455</v>
      </c>
      <c r="H1574" s="44">
        <v>10214.639016008676</v>
      </c>
      <c r="I1574" s="44">
        <v>10013.881326500217</v>
      </c>
      <c r="J1574" s="44">
        <v>9.5511008152115259E-2</v>
      </c>
      <c r="K1574" s="44">
        <v>9.8701528499050006E-2</v>
      </c>
    </row>
    <row r="1575" spans="7:11" x14ac:dyDescent="0.2">
      <c r="G1575" s="44" t="s">
        <v>10456</v>
      </c>
      <c r="H1575" s="44">
        <v>5100.1556408362248</v>
      </c>
      <c r="I1575" s="44">
        <v>4482.3482354290472</v>
      </c>
      <c r="J1575" s="44">
        <v>9.5535596056103664E-2</v>
      </c>
      <c r="K1575" s="44">
        <v>9.8701528499050006E-2</v>
      </c>
    </row>
    <row r="1576" spans="7:11" x14ac:dyDescent="0.2">
      <c r="G1576" s="44" t="s">
        <v>9840</v>
      </c>
      <c r="H1576" s="44">
        <v>8049.5319055408781</v>
      </c>
      <c r="I1576" s="44">
        <v>8271.3965389208279</v>
      </c>
      <c r="J1576" s="44">
        <v>9.5588410914453956E-2</v>
      </c>
      <c r="K1576" s="44">
        <v>9.8701528499050006E-2</v>
      </c>
    </row>
    <row r="1577" spans="7:11" x14ac:dyDescent="0.2">
      <c r="G1577" s="44" t="s">
        <v>3740</v>
      </c>
      <c r="H1577" s="44">
        <v>6657.0406743358781</v>
      </c>
      <c r="I1577" s="44">
        <v>6981.8465100608</v>
      </c>
      <c r="J1577" s="44">
        <v>9.5705200561873718E-2</v>
      </c>
      <c r="K1577" s="44">
        <v>9.8701528499050006E-2</v>
      </c>
    </row>
    <row r="1578" spans="7:11" x14ac:dyDescent="0.2">
      <c r="G1578" s="44" t="s">
        <v>10457</v>
      </c>
      <c r="H1578" s="44">
        <v>11151.868722309226</v>
      </c>
      <c r="I1578" s="44">
        <v>10801.8538788936</v>
      </c>
      <c r="J1578" s="44">
        <v>9.5735666628140245E-2</v>
      </c>
      <c r="K1578" s="44">
        <v>9.8701528499050006E-2</v>
      </c>
    </row>
    <row r="1579" spans="7:11" x14ac:dyDescent="0.2">
      <c r="G1579" s="44" t="s">
        <v>10458</v>
      </c>
      <c r="H1579" s="44">
        <v>5928.8010381737349</v>
      </c>
      <c r="I1579" s="44">
        <v>6463.6036988804244</v>
      </c>
      <c r="J1579" s="44">
        <v>9.5773189567202738E-2</v>
      </c>
      <c r="K1579" s="44">
        <v>9.8701528499050006E-2</v>
      </c>
    </row>
    <row r="1580" spans="7:11" x14ac:dyDescent="0.2">
      <c r="G1580" s="44" t="s">
        <v>8576</v>
      </c>
      <c r="H1580" s="44">
        <v>2974.4035945043797</v>
      </c>
      <c r="I1580" s="44">
        <v>2319.0460037834928</v>
      </c>
      <c r="J1580" s="44">
        <v>9.581646578571372E-2</v>
      </c>
      <c r="K1580" s="44">
        <v>9.8701528499050006E-2</v>
      </c>
    </row>
    <row r="1581" spans="7:11" x14ac:dyDescent="0.2">
      <c r="G1581" s="44" t="s">
        <v>9727</v>
      </c>
      <c r="H1581" s="44">
        <v>9625.029770131503</v>
      </c>
      <c r="I1581" s="44">
        <v>9771.190281587722</v>
      </c>
      <c r="J1581" s="44">
        <v>9.5848022692894608E-2</v>
      </c>
      <c r="K1581" s="44">
        <v>9.8701528499050006E-2</v>
      </c>
    </row>
    <row r="1582" spans="7:11" x14ac:dyDescent="0.2">
      <c r="G1582" s="44" t="s">
        <v>8092</v>
      </c>
      <c r="H1582" s="44">
        <v>9303.9344450940753</v>
      </c>
      <c r="I1582" s="44">
        <v>9571.2123232842023</v>
      </c>
      <c r="J1582" s="44">
        <v>9.5907515575334168E-2</v>
      </c>
      <c r="K1582" s="44">
        <v>9.8701528499050006E-2</v>
      </c>
    </row>
    <row r="1583" spans="7:11" x14ac:dyDescent="0.2">
      <c r="G1583" s="44" t="s">
        <v>9672</v>
      </c>
      <c r="H1583" s="44">
        <v>4907.9497290941126</v>
      </c>
      <c r="I1583" s="44">
        <v>5728.6353220354449</v>
      </c>
      <c r="J1583" s="44">
        <v>9.5971221197011861E-2</v>
      </c>
      <c r="K1583" s="44">
        <v>9.8704578560126502E-2</v>
      </c>
    </row>
    <row r="1584" spans="7:11" x14ac:dyDescent="0.2">
      <c r="G1584" s="44" t="s">
        <v>9654</v>
      </c>
      <c r="H1584" s="44">
        <v>8872.9758306690928</v>
      </c>
      <c r="I1584" s="44">
        <v>9111.3976438181799</v>
      </c>
      <c r="J1584" s="44">
        <v>9.6153997710546543E-2</v>
      </c>
      <c r="K1584" s="44">
        <v>9.8768917771464598E-2</v>
      </c>
    </row>
    <row r="1585" spans="7:11" x14ac:dyDescent="0.2">
      <c r="G1585" s="44" t="s">
        <v>8216</v>
      </c>
      <c r="H1585" s="44">
        <v>8315.5699901315329</v>
      </c>
      <c r="I1585" s="44">
        <v>8530.9299818529471</v>
      </c>
      <c r="J1585" s="44">
        <v>9.6173368442682802E-2</v>
      </c>
      <c r="K1585" s="44">
        <v>9.8768917771464598E-2</v>
      </c>
    </row>
    <row r="1586" spans="7:11" x14ac:dyDescent="0.2">
      <c r="G1586" s="44" t="s">
        <v>7789</v>
      </c>
      <c r="H1586" s="44">
        <v>10875.098037622951</v>
      </c>
      <c r="I1586" s="44">
        <v>11119.206898699575</v>
      </c>
      <c r="J1586" s="44">
        <v>9.6258318229893974E-2</v>
      </c>
      <c r="K1586" s="44">
        <v>9.8768917771464598E-2</v>
      </c>
    </row>
    <row r="1587" spans="7:11" x14ac:dyDescent="0.2">
      <c r="G1587" s="44" t="s">
        <v>10459</v>
      </c>
      <c r="H1587" s="44">
        <v>2604.2948711624626</v>
      </c>
      <c r="I1587" s="44">
        <v>1686.4007548945042</v>
      </c>
      <c r="J1587" s="44">
        <v>9.6276901857519831E-2</v>
      </c>
      <c r="K1587" s="44">
        <v>9.8768917771464598E-2</v>
      </c>
    </row>
    <row r="1588" spans="7:11" x14ac:dyDescent="0.2">
      <c r="G1588" s="44" t="s">
        <v>8341</v>
      </c>
      <c r="H1588" s="44">
        <v>7978.7805009635904</v>
      </c>
      <c r="I1588" s="44">
        <v>8409.5492368980522</v>
      </c>
      <c r="J1588" s="44">
        <v>9.6356889870786083E-2</v>
      </c>
      <c r="K1588" s="44">
        <v>9.8777029713114695E-2</v>
      </c>
    </row>
    <row r="1589" spans="7:11" x14ac:dyDescent="0.2">
      <c r="G1589" s="44" t="s">
        <v>6566</v>
      </c>
      <c r="H1589" s="44">
        <v>7347.7268908435071</v>
      </c>
      <c r="I1589" s="44">
        <v>7605.0608741323849</v>
      </c>
      <c r="J1589" s="44">
        <v>9.640638065526945E-2</v>
      </c>
      <c r="K1589" s="44">
        <v>9.8777029713114695E-2</v>
      </c>
    </row>
    <row r="1590" spans="7:11" x14ac:dyDescent="0.2">
      <c r="G1590" s="44" t="s">
        <v>10460</v>
      </c>
      <c r="H1590" s="44">
        <v>4149.9584868404381</v>
      </c>
      <c r="I1590" s="44">
        <v>4858.366598511453</v>
      </c>
      <c r="J1590" s="44">
        <v>9.66221299497938E-2</v>
      </c>
      <c r="K1590" s="44">
        <v>9.8840683218101799E-2</v>
      </c>
    </row>
    <row r="1591" spans="7:11" x14ac:dyDescent="0.2">
      <c r="G1591" s="44" t="s">
        <v>6560</v>
      </c>
      <c r="H1591" s="44">
        <v>10263.8525919727</v>
      </c>
      <c r="I1591" s="44">
        <v>10425.24001461755</v>
      </c>
      <c r="J1591" s="44">
        <v>9.6699182203874592E-2</v>
      </c>
      <c r="K1591" s="44">
        <v>9.8840683218101799E-2</v>
      </c>
    </row>
    <row r="1592" spans="7:11" x14ac:dyDescent="0.2">
      <c r="G1592" s="44" t="s">
        <v>9564</v>
      </c>
      <c r="H1592" s="44">
        <v>11191.782517144977</v>
      </c>
      <c r="I1592" s="44">
        <v>11294.5023895945</v>
      </c>
      <c r="J1592" s="44">
        <v>9.6702015134926114E-2</v>
      </c>
      <c r="K1592" s="44">
        <v>9.8840683218101799E-2</v>
      </c>
    </row>
    <row r="1593" spans="7:11" x14ac:dyDescent="0.2">
      <c r="G1593" s="44" t="s">
        <v>8324</v>
      </c>
      <c r="H1593" s="44">
        <v>3804.017372017885</v>
      </c>
      <c r="I1593" s="44">
        <v>4121.8561297193446</v>
      </c>
      <c r="J1593" s="44">
        <v>9.6728722539766013E-2</v>
      </c>
      <c r="K1593" s="44">
        <v>9.8840683218101799E-2</v>
      </c>
    </row>
    <row r="1594" spans="7:11" x14ac:dyDescent="0.2">
      <c r="G1594" s="44" t="s">
        <v>8269</v>
      </c>
      <c r="H1594" s="44">
        <v>1309.5403345743</v>
      </c>
      <c r="I1594" s="44">
        <v>875.18815129838254</v>
      </c>
      <c r="J1594" s="44">
        <v>9.6772632261060226E-2</v>
      </c>
      <c r="K1594" s="44">
        <v>9.8840683218101799E-2</v>
      </c>
    </row>
    <row r="1595" spans="7:11" x14ac:dyDescent="0.2">
      <c r="G1595" s="44" t="s">
        <v>7911</v>
      </c>
      <c r="H1595" s="44">
        <v>5859.8899774049851</v>
      </c>
      <c r="I1595" s="44">
        <v>6406.4880729058423</v>
      </c>
      <c r="J1595" s="44">
        <v>9.7093530261761887E-2</v>
      </c>
      <c r="K1595" s="44">
        <v>9.8880899906600206E-2</v>
      </c>
    </row>
    <row r="1596" spans="7:11" x14ac:dyDescent="0.2">
      <c r="G1596" s="44" t="s">
        <v>9124</v>
      </c>
      <c r="H1596" s="44">
        <v>5569.7195613940821</v>
      </c>
      <c r="I1596" s="44">
        <v>5218.5772118857221</v>
      </c>
      <c r="J1596" s="44">
        <v>9.7120651367624045E-2</v>
      </c>
      <c r="K1596" s="44">
        <v>9.8880899906600206E-2</v>
      </c>
    </row>
    <row r="1597" spans="7:11" x14ac:dyDescent="0.2">
      <c r="G1597" s="44" t="s">
        <v>8377</v>
      </c>
      <c r="H1597" s="44">
        <v>10989.820292414675</v>
      </c>
      <c r="I1597" s="44">
        <v>11226.536904578699</v>
      </c>
      <c r="J1597" s="44">
        <v>9.7122793642336572E-2</v>
      </c>
      <c r="K1597" s="44">
        <v>9.8880899906600206E-2</v>
      </c>
    </row>
    <row r="1598" spans="7:11" x14ac:dyDescent="0.2">
      <c r="G1598" s="44" t="s">
        <v>3734</v>
      </c>
      <c r="H1598" s="44">
        <v>9972.3973686984209</v>
      </c>
      <c r="I1598" s="44">
        <v>10406.370830389549</v>
      </c>
      <c r="J1598" s="44">
        <v>9.7144719303404417E-2</v>
      </c>
      <c r="K1598" s="44">
        <v>9.8880899906600206E-2</v>
      </c>
    </row>
    <row r="1599" spans="7:11" x14ac:dyDescent="0.2">
      <c r="G1599" s="44" t="s">
        <v>10461</v>
      </c>
      <c r="H1599" s="44">
        <v>11561.3896608409</v>
      </c>
      <c r="I1599" s="44">
        <v>11281.152991881776</v>
      </c>
      <c r="J1599" s="44">
        <v>9.7218340628947866E-2</v>
      </c>
      <c r="K1599" s="44">
        <v>9.8880899906600206E-2</v>
      </c>
    </row>
    <row r="1600" spans="7:11" x14ac:dyDescent="0.2">
      <c r="G1600" s="44" t="s">
        <v>8627</v>
      </c>
      <c r="H1600" s="44">
        <v>4448.2204620332177</v>
      </c>
      <c r="I1600" s="44">
        <v>3764.32043002105</v>
      </c>
      <c r="J1600" s="44">
        <v>9.7307465665723569E-2</v>
      </c>
      <c r="K1600" s="44">
        <v>9.8880899906600206E-2</v>
      </c>
    </row>
    <row r="1601" spans="7:11" x14ac:dyDescent="0.2">
      <c r="G1601" s="44" t="s">
        <v>9692</v>
      </c>
      <c r="H1601" s="44">
        <v>9011.5614952097421</v>
      </c>
      <c r="I1601" s="44">
        <v>8758.957965092246</v>
      </c>
      <c r="J1601" s="44">
        <v>9.7336512122044819E-2</v>
      </c>
      <c r="K1601" s="44">
        <v>9.8880899906600206E-2</v>
      </c>
    </row>
    <row r="1602" spans="7:11" x14ac:dyDescent="0.2">
      <c r="G1602" s="44" t="s">
        <v>8438</v>
      </c>
      <c r="H1602" s="44">
        <v>6652.1896134553808</v>
      </c>
      <c r="I1602" s="44">
        <v>7032.3448381808394</v>
      </c>
      <c r="J1602" s="44">
        <v>9.7492921580463604E-2</v>
      </c>
      <c r="K1602" s="44">
        <v>9.8880899906600206E-2</v>
      </c>
    </row>
    <row r="1603" spans="7:11" x14ac:dyDescent="0.2">
      <c r="G1603" s="44" t="s">
        <v>10462</v>
      </c>
      <c r="H1603" s="44">
        <v>4877.5250743936876</v>
      </c>
      <c r="I1603" s="44">
        <v>6362.8311819892624</v>
      </c>
      <c r="J1603" s="44">
        <v>9.7506698153494789E-2</v>
      </c>
      <c r="K1603" s="44">
        <v>9.8880899906600206E-2</v>
      </c>
    </row>
    <row r="1604" spans="7:11" x14ac:dyDescent="0.2">
      <c r="G1604" s="44" t="s">
        <v>8403</v>
      </c>
      <c r="H1604" s="44">
        <v>4426.0712318727547</v>
      </c>
      <c r="I1604" s="44">
        <v>4025.4609340893126</v>
      </c>
      <c r="J1604" s="44">
        <v>9.752344127157106E-2</v>
      </c>
      <c r="K1604" s="44">
        <v>9.8880899906600206E-2</v>
      </c>
    </row>
    <row r="1605" spans="7:11" x14ac:dyDescent="0.2">
      <c r="G1605" s="44" t="s">
        <v>8084</v>
      </c>
      <c r="H1605" s="44">
        <v>10983.516435922549</v>
      </c>
      <c r="I1605" s="44">
        <v>11356.066627351625</v>
      </c>
      <c r="J1605" s="44">
        <v>9.7576241238786526E-2</v>
      </c>
      <c r="K1605" s="44">
        <v>9.8880899906600206E-2</v>
      </c>
    </row>
    <row r="1606" spans="7:11" x14ac:dyDescent="0.2">
      <c r="G1606" s="44" t="s">
        <v>10463</v>
      </c>
      <c r="H1606" s="44">
        <v>7992.5315108883124</v>
      </c>
      <c r="I1606" s="44">
        <v>8556.0601021882103</v>
      </c>
      <c r="J1606" s="44">
        <v>9.7638042221326757E-2</v>
      </c>
      <c r="K1606" s="44">
        <v>9.8880899906600206E-2</v>
      </c>
    </row>
    <row r="1607" spans="7:11" x14ac:dyDescent="0.2">
      <c r="G1607" s="44" t="s">
        <v>9269</v>
      </c>
      <c r="H1607" s="44">
        <v>9978.7290097568275</v>
      </c>
      <c r="I1607" s="44">
        <v>10254.73314369465</v>
      </c>
      <c r="J1607" s="44">
        <v>9.7713271647753563E-2</v>
      </c>
      <c r="K1607" s="44">
        <v>9.8880899906600206E-2</v>
      </c>
    </row>
    <row r="1608" spans="7:11" x14ac:dyDescent="0.2">
      <c r="G1608" s="44" t="s">
        <v>9520</v>
      </c>
      <c r="H1608" s="44">
        <v>9689.9644562765534</v>
      </c>
      <c r="I1608" s="44">
        <v>10046.423346946001</v>
      </c>
      <c r="J1608" s="44">
        <v>9.7717561070343448E-2</v>
      </c>
      <c r="K1608" s="44">
        <v>9.8880899906600206E-2</v>
      </c>
    </row>
    <row r="1609" spans="7:11" x14ac:dyDescent="0.2">
      <c r="G1609" s="44" t="s">
        <v>3186</v>
      </c>
      <c r="H1609" s="44">
        <v>6863.281668005412</v>
      </c>
      <c r="I1609" s="44">
        <v>6724.1501338431644</v>
      </c>
      <c r="J1609" s="44">
        <v>9.7724753553928026E-2</v>
      </c>
      <c r="K1609" s="44">
        <v>9.8880899906600206E-2</v>
      </c>
    </row>
    <row r="1610" spans="7:11" x14ac:dyDescent="0.2">
      <c r="G1610" s="44" t="s">
        <v>8430</v>
      </c>
      <c r="H1610" s="44">
        <v>11435.24280840505</v>
      </c>
      <c r="I1610" s="44">
        <v>11733.403286302326</v>
      </c>
      <c r="J1610" s="44">
        <v>9.7804182468069628E-2</v>
      </c>
      <c r="K1610" s="44">
        <v>9.8899686216552596E-2</v>
      </c>
    </row>
    <row r="1611" spans="7:11" x14ac:dyDescent="0.2">
      <c r="G1611" s="44" t="s">
        <v>6568</v>
      </c>
      <c r="H1611" s="44">
        <v>11318.423487473399</v>
      </c>
      <c r="I1611" s="44">
        <v>11457.365336237575</v>
      </c>
      <c r="J1611" s="44">
        <v>9.8148906990639134E-2</v>
      </c>
      <c r="K1611" s="44">
        <v>9.9186550917288493E-2</v>
      </c>
    </row>
    <row r="1612" spans="7:11" x14ac:dyDescent="0.2">
      <c r="G1612" s="44" t="s">
        <v>6694</v>
      </c>
      <c r="H1612" s="44">
        <v>11350.4912149231</v>
      </c>
      <c r="I1612" s="44">
        <v>11462.9372615467</v>
      </c>
      <c r="J1612" s="44">
        <v>9.8329323530044338E-2</v>
      </c>
      <c r="K1612" s="44">
        <v>9.9264498836126605E-2</v>
      </c>
    </row>
    <row r="1613" spans="7:11" x14ac:dyDescent="0.2">
      <c r="G1613" s="44" t="s">
        <v>10464</v>
      </c>
      <c r="H1613" s="44">
        <v>8425.9002006726205</v>
      </c>
      <c r="I1613" s="44">
        <v>8651.001991254685</v>
      </c>
      <c r="J1613" s="44">
        <v>9.8385530695569545E-2</v>
      </c>
      <c r="K1613" s="44">
        <v>9.9264498836126605E-2</v>
      </c>
    </row>
    <row r="1614" spans="7:11" x14ac:dyDescent="0.2">
      <c r="G1614" s="44" t="s">
        <v>9385</v>
      </c>
      <c r="H1614" s="44">
        <v>6659.5845868429005</v>
      </c>
      <c r="I1614" s="44">
        <v>6108.5452625088628</v>
      </c>
      <c r="J1614" s="44">
        <v>9.8409296644062907E-2</v>
      </c>
      <c r="K1614" s="44">
        <v>9.9264498836126605E-2</v>
      </c>
    </row>
    <row r="1615" spans="7:11" x14ac:dyDescent="0.2">
      <c r="G1615" s="44" t="s">
        <v>10465</v>
      </c>
      <c r="H1615" s="44">
        <v>233.2021980903022</v>
      </c>
      <c r="I1615" s="44">
        <v>1067.8194563973261</v>
      </c>
      <c r="J1615" s="44">
        <v>9.8496404934052526E-2</v>
      </c>
      <c r="K1615" s="44">
        <v>9.9290730846774103E-2</v>
      </c>
    </row>
    <row r="1616" spans="7:11" x14ac:dyDescent="0.2">
      <c r="G1616" s="44" t="s">
        <v>10466</v>
      </c>
      <c r="H1616" s="44">
        <v>983.54354715965201</v>
      </c>
      <c r="I1616" s="44">
        <v>-92.928307700649981</v>
      </c>
      <c r="J1616" s="44">
        <v>9.8718744396230809E-2</v>
      </c>
      <c r="K1616" s="44">
        <v>9.9453167389956604E-2</v>
      </c>
    </row>
    <row r="1617" spans="7:11" x14ac:dyDescent="0.2">
      <c r="G1617" s="44" t="s">
        <v>3373</v>
      </c>
      <c r="H1617" s="44">
        <v>9165.1665277324173</v>
      </c>
      <c r="I1617" s="44">
        <v>8969.5676215800522</v>
      </c>
      <c r="J1617" s="44">
        <v>9.8785060067320671E-2</v>
      </c>
      <c r="K1617" s="44">
        <v>9.9458316294919399E-2</v>
      </c>
    </row>
    <row r="1618" spans="7:11" x14ac:dyDescent="0.2">
      <c r="G1618" s="44" t="s">
        <v>6956</v>
      </c>
      <c r="H1618" s="44">
        <v>10816.0013860745</v>
      </c>
      <c r="I1618" s="44">
        <v>11101.098917428326</v>
      </c>
      <c r="J1618" s="44">
        <v>9.9200477926546113E-2</v>
      </c>
      <c r="K1618" s="44">
        <v>9.9662872993827104E-2</v>
      </c>
    </row>
    <row r="1619" spans="7:11" x14ac:dyDescent="0.2">
      <c r="G1619" s="44" t="s">
        <v>10467</v>
      </c>
      <c r="H1619" s="44">
        <v>5042.344165776728</v>
      </c>
      <c r="I1619" s="44">
        <v>5828.7712659253948</v>
      </c>
      <c r="J1619" s="44">
        <v>9.9247855608518745E-2</v>
      </c>
      <c r="K1619" s="44">
        <v>9.9662872993827104E-2</v>
      </c>
    </row>
    <row r="1620" spans="7:11" x14ac:dyDescent="0.2">
      <c r="G1620" s="44" t="s">
        <v>10468</v>
      </c>
      <c r="H1620" s="44">
        <v>10830.132970351226</v>
      </c>
      <c r="I1620" s="44">
        <v>10555.943426248075</v>
      </c>
      <c r="J1620" s="44">
        <v>9.9276418682395784E-2</v>
      </c>
      <c r="K1620" s="44">
        <v>9.9662872993827104E-2</v>
      </c>
    </row>
    <row r="1621" spans="7:11" x14ac:dyDescent="0.2">
      <c r="G1621" s="44" t="s">
        <v>9061</v>
      </c>
      <c r="H1621" s="44">
        <v>4613.3201719676317</v>
      </c>
      <c r="I1621" s="44">
        <v>4423.67157045974</v>
      </c>
      <c r="J1621" s="44">
        <v>9.9298696053793017E-2</v>
      </c>
      <c r="K1621" s="44">
        <v>9.9662872993827104E-2</v>
      </c>
    </row>
    <row r="1622" spans="7:11" x14ac:dyDescent="0.2">
      <c r="G1622" s="44" t="s">
        <v>3128</v>
      </c>
      <c r="H1622" s="44">
        <v>5831.0831183424552</v>
      </c>
      <c r="I1622" s="44">
        <v>6186.9935802009386</v>
      </c>
      <c r="J1622" s="44">
        <v>9.9300563055558899E-2</v>
      </c>
      <c r="K1622" s="44">
        <v>9.9662872993827104E-2</v>
      </c>
    </row>
    <row r="1623" spans="7:11" x14ac:dyDescent="0.2">
      <c r="G1623" s="44" t="s">
        <v>3236</v>
      </c>
      <c r="H1623" s="44">
        <v>2722.3408651377622</v>
      </c>
      <c r="I1623" s="44">
        <v>3169.1996026950924</v>
      </c>
      <c r="J1623" s="44">
        <v>9.9356217915385292E-2</v>
      </c>
      <c r="K1623" s="44">
        <v>9.9662872993827104E-2</v>
      </c>
    </row>
    <row r="1624" spans="7:11" x14ac:dyDescent="0.2">
      <c r="G1624" s="44" t="s">
        <v>2871</v>
      </c>
      <c r="H1624" s="44">
        <v>6241.2523623656398</v>
      </c>
      <c r="I1624" s="44">
        <v>6825.837932683</v>
      </c>
      <c r="J1624" s="44">
        <v>9.9509149818387765E-2</v>
      </c>
      <c r="K1624" s="44">
        <v>9.9742442964901395E-2</v>
      </c>
    </row>
    <row r="1625" spans="7:11" x14ac:dyDescent="0.2">
      <c r="G1625" s="44" t="s">
        <v>6806</v>
      </c>
      <c r="H1625" s="44">
        <v>9054.7691487170196</v>
      </c>
      <c r="I1625" s="44">
        <v>9623.8813188645017</v>
      </c>
      <c r="J1625" s="44">
        <v>9.9637964386111416E-2</v>
      </c>
      <c r="K1625" s="44">
        <v>9.9742442964901395E-2</v>
      </c>
    </row>
    <row r="1626" spans="7:11" x14ac:dyDescent="0.2">
      <c r="G1626" s="44" t="s">
        <v>10469</v>
      </c>
      <c r="H1626" s="44">
        <v>3275.8383069201227</v>
      </c>
      <c r="I1626" s="44">
        <v>2440.5631241174374</v>
      </c>
      <c r="J1626" s="44">
        <v>9.9664383760787942E-2</v>
      </c>
      <c r="K1626" s="44">
        <v>9.9742442964901395E-2</v>
      </c>
    </row>
    <row r="1627" spans="7:11" x14ac:dyDescent="0.2">
      <c r="G1627" s="44" t="s">
        <v>6967</v>
      </c>
      <c r="H1627" s="44">
        <v>7705.9105922960125</v>
      </c>
      <c r="I1627" s="44">
        <v>8060.7009045667528</v>
      </c>
      <c r="J1627" s="44">
        <v>9.968106308150057E-2</v>
      </c>
      <c r="K1627" s="44">
        <v>9.9742442964901395E-2</v>
      </c>
    </row>
    <row r="1628" spans="7:11" x14ac:dyDescent="0.2">
      <c r="G1628" s="44" t="s">
        <v>8909</v>
      </c>
      <c r="H1628" s="44">
        <v>8360.4192969947053</v>
      </c>
      <c r="I1628" s="44">
        <v>8124.1904308812173</v>
      </c>
      <c r="J1628" s="44">
        <v>9.9764101986479364E-2</v>
      </c>
      <c r="K1628" s="44">
        <v>9.9764101999999993E-2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B2BD2-2145-DB4D-9F53-9C2DEC3226E5}">
  <dimension ref="A1:AK171"/>
  <sheetViews>
    <sheetView zoomScale="90" workbookViewId="0"/>
  </sheetViews>
  <sheetFormatPr baseColWidth="10" defaultRowHeight="16" x14ac:dyDescent="0.2"/>
  <cols>
    <col min="1" max="1" width="28.83203125" style="44" customWidth="1"/>
    <col min="2" max="8" width="10.83203125" style="44"/>
    <col min="9" max="9" width="24.6640625" style="44" customWidth="1"/>
    <col min="10" max="16" width="10.83203125" style="44"/>
    <col min="17" max="17" width="18.83203125" style="44" customWidth="1"/>
    <col min="18" max="25" width="10.83203125" style="44"/>
    <col min="26" max="26" width="66.6640625" style="44" customWidth="1"/>
    <col min="27" max="16384" width="10.83203125" style="44"/>
  </cols>
  <sheetData>
    <row r="1" spans="1:37" x14ac:dyDescent="0.2">
      <c r="A1" s="60" t="s">
        <v>22468</v>
      </c>
      <c r="B1" s="60"/>
      <c r="C1" s="60"/>
      <c r="D1" s="60"/>
      <c r="E1" s="60"/>
      <c r="F1" s="60"/>
      <c r="G1" s="60"/>
      <c r="I1" s="60"/>
      <c r="Q1" s="56"/>
      <c r="Z1" s="60"/>
    </row>
    <row r="2" spans="1:37" x14ac:dyDescent="0.2">
      <c r="A2" s="60"/>
      <c r="B2" s="60"/>
      <c r="C2" s="60"/>
      <c r="D2" s="60"/>
      <c r="E2" s="60"/>
      <c r="F2" s="60"/>
      <c r="G2" s="60"/>
      <c r="I2" s="60"/>
      <c r="Q2" s="56"/>
      <c r="Z2" s="60"/>
    </row>
    <row r="3" spans="1:37" x14ac:dyDescent="0.2">
      <c r="A3" s="60" t="s">
        <v>22463</v>
      </c>
      <c r="B3" s="60"/>
      <c r="C3" s="60"/>
      <c r="D3" s="60"/>
      <c r="E3" s="60"/>
      <c r="F3" s="60"/>
      <c r="G3" s="60"/>
      <c r="I3" s="60" t="s">
        <v>22464</v>
      </c>
      <c r="Q3" s="56" t="s">
        <v>22465</v>
      </c>
      <c r="Z3" s="56" t="s">
        <v>22466</v>
      </c>
      <c r="AF3" s="44" t="s">
        <v>1258</v>
      </c>
      <c r="AH3" s="44" t="s">
        <v>1259</v>
      </c>
      <c r="AJ3" s="44" t="s">
        <v>1260</v>
      </c>
    </row>
    <row r="4" spans="1:37" ht="17" thickBot="1" x14ac:dyDescent="0.25">
      <c r="A4" s="62" t="s">
        <v>1084</v>
      </c>
      <c r="B4" s="62" t="s">
        <v>1085</v>
      </c>
      <c r="C4" s="62" t="s">
        <v>1086</v>
      </c>
      <c r="D4" s="62" t="s">
        <v>1087</v>
      </c>
      <c r="E4" s="62" t="s">
        <v>1088</v>
      </c>
      <c r="F4" s="62" t="s">
        <v>1089</v>
      </c>
      <c r="G4" s="62" t="s">
        <v>1090</v>
      </c>
      <c r="I4" s="96" t="s">
        <v>1084</v>
      </c>
      <c r="J4" s="96" t="s">
        <v>1085</v>
      </c>
      <c r="K4" s="96" t="s">
        <v>1086</v>
      </c>
      <c r="L4" s="96" t="s">
        <v>1087</v>
      </c>
      <c r="M4" s="96" t="s">
        <v>1088</v>
      </c>
      <c r="N4" s="96" t="s">
        <v>1089</v>
      </c>
      <c r="O4" s="96" t="s">
        <v>1090</v>
      </c>
      <c r="Q4" s="115" t="s">
        <v>1084</v>
      </c>
      <c r="R4" s="116" t="s">
        <v>1085</v>
      </c>
      <c r="S4" s="116" t="s">
        <v>1086</v>
      </c>
      <c r="T4" s="116" t="s">
        <v>1087</v>
      </c>
      <c r="U4" s="116" t="s">
        <v>1088</v>
      </c>
      <c r="V4" s="116" t="s">
        <v>1089</v>
      </c>
      <c r="W4" s="116" t="s">
        <v>1090</v>
      </c>
      <c r="Z4" s="62" t="s">
        <v>1261</v>
      </c>
      <c r="AA4" s="62" t="s">
        <v>1262</v>
      </c>
      <c r="AB4" s="62" t="s">
        <v>1263</v>
      </c>
      <c r="AC4" s="62" t="s">
        <v>1264</v>
      </c>
      <c r="AD4" s="62" t="s">
        <v>1265</v>
      </c>
      <c r="AF4" s="44" t="s">
        <v>1266</v>
      </c>
      <c r="AG4" s="44" t="s">
        <v>1267</v>
      </c>
      <c r="AH4" s="44" t="s">
        <v>1266</v>
      </c>
      <c r="AI4" s="44" t="s">
        <v>1267</v>
      </c>
      <c r="AJ4" s="44" t="s">
        <v>1266</v>
      </c>
      <c r="AK4" s="44" t="s">
        <v>1267</v>
      </c>
    </row>
    <row r="5" spans="1:37" ht="17" thickTop="1" x14ac:dyDescent="0.2">
      <c r="A5" s="44" t="s">
        <v>1091</v>
      </c>
      <c r="B5" s="44">
        <v>48</v>
      </c>
      <c r="C5" s="44">
        <v>-0.67338189999999998</v>
      </c>
      <c r="D5" s="44">
        <v>-1.6122498999999999</v>
      </c>
      <c r="E5" s="44">
        <v>0</v>
      </c>
      <c r="F5" s="44">
        <v>3.8767629999999997E-2</v>
      </c>
      <c r="G5" s="44">
        <v>0.1</v>
      </c>
      <c r="I5" s="46" t="s">
        <v>1098</v>
      </c>
      <c r="J5" s="46">
        <v>136</v>
      </c>
      <c r="K5" s="46">
        <v>-0.54857579999999995</v>
      </c>
      <c r="L5" s="46">
        <v>-1.6928884</v>
      </c>
      <c r="M5" s="46">
        <v>0</v>
      </c>
      <c r="N5" s="46">
        <v>5.2881006000000001E-2</v>
      </c>
      <c r="O5" s="46">
        <v>2.5000000000000001E-2</v>
      </c>
      <c r="Q5" s="117" t="s">
        <v>1120</v>
      </c>
      <c r="R5" s="117">
        <v>135</v>
      </c>
      <c r="S5" s="117">
        <v>-0.58021999999999996</v>
      </c>
      <c r="T5" s="117">
        <v>-1.557588</v>
      </c>
      <c r="U5" s="117">
        <v>0</v>
      </c>
      <c r="V5" s="117">
        <v>0.26351562000000001</v>
      </c>
      <c r="W5" s="117">
        <v>0.17299999999999999</v>
      </c>
      <c r="Z5" s="44" t="s">
        <v>1100</v>
      </c>
      <c r="AA5" s="44">
        <v>1034.4891190778142</v>
      </c>
      <c r="AB5" s="44">
        <v>2750.6164585472879</v>
      </c>
      <c r="AC5" s="44">
        <v>2820.1635898804479</v>
      </c>
      <c r="AD5" s="44">
        <v>2576.7486302143875</v>
      </c>
      <c r="AF5" s="44">
        <v>6.6254736770989256E-8</v>
      </c>
      <c r="AG5" s="44">
        <v>3.579975E-6</v>
      </c>
      <c r="AH5" s="44">
        <v>4.7354397982518047E-7</v>
      </c>
      <c r="AI5" s="44">
        <v>1.5784799999999998E-5</v>
      </c>
      <c r="AJ5" s="44">
        <v>7.7885952958240854E-4</v>
      </c>
      <c r="AK5" s="44">
        <v>1.4033275E-2</v>
      </c>
    </row>
    <row r="6" spans="1:37" x14ac:dyDescent="0.2">
      <c r="A6" s="44" t="s">
        <v>1092</v>
      </c>
      <c r="B6" s="44">
        <v>184</v>
      </c>
      <c r="C6" s="44">
        <v>-0.63416740000000005</v>
      </c>
      <c r="D6" s="44">
        <v>-1.5619301999999999</v>
      </c>
      <c r="E6" s="44">
        <v>0</v>
      </c>
      <c r="F6" s="44">
        <v>4.0997499999999999E-2</v>
      </c>
      <c r="G6" s="44">
        <v>0.185</v>
      </c>
      <c r="I6" s="63" t="s">
        <v>1096</v>
      </c>
      <c r="J6" s="46">
        <v>145</v>
      </c>
      <c r="K6" s="46">
        <v>-0.54581314000000003</v>
      </c>
      <c r="L6" s="46">
        <v>-1.6556069</v>
      </c>
      <c r="M6" s="46">
        <v>0</v>
      </c>
      <c r="N6" s="46">
        <v>3.7914666999999999E-2</v>
      </c>
      <c r="O6" s="46">
        <v>5.0999999999999997E-2</v>
      </c>
      <c r="Q6" s="117" t="s">
        <v>1091</v>
      </c>
      <c r="R6" s="117">
        <v>48</v>
      </c>
      <c r="S6" s="117">
        <v>-0.62286490000000005</v>
      </c>
      <c r="T6" s="117">
        <v>-1.5646415</v>
      </c>
      <c r="U6" s="117">
        <v>2.0408162000000001E-3</v>
      </c>
      <c r="V6" s="117">
        <v>0.47748170000000001</v>
      </c>
      <c r="W6" s="117">
        <v>0.16300000000000001</v>
      </c>
      <c r="Z6" s="44" t="s">
        <v>1268</v>
      </c>
      <c r="AA6" s="44">
        <v>-762.0621833534077</v>
      </c>
      <c r="AB6" s="44">
        <v>-2197.8069939719744</v>
      </c>
      <c r="AC6" s="44">
        <v>-2196.5925897689831</v>
      </c>
      <c r="AD6" s="44">
        <v>-2200.8430044794527</v>
      </c>
      <c r="AF6" s="44">
        <v>8.9760226198768156E-8</v>
      </c>
      <c r="AG6" s="44">
        <v>3.579975E-6</v>
      </c>
      <c r="AH6" s="44">
        <v>2.0091378849634188E-6</v>
      </c>
      <c r="AI6" s="44">
        <v>3.3485666666666602E-5</v>
      </c>
      <c r="AJ6" s="44">
        <v>3.2935938262911425E-5</v>
      </c>
      <c r="AK6" s="44">
        <v>3.2935899999999999E-3</v>
      </c>
    </row>
    <row r="7" spans="1:37" x14ac:dyDescent="0.2">
      <c r="A7" s="44" t="s">
        <v>1093</v>
      </c>
      <c r="B7" s="44">
        <v>179</v>
      </c>
      <c r="C7" s="44">
        <v>-0.49997144999999998</v>
      </c>
      <c r="D7" s="44">
        <v>-1.5579886000000001</v>
      </c>
      <c r="E7" s="44">
        <v>0</v>
      </c>
      <c r="F7" s="44">
        <v>4.1417706999999998E-2</v>
      </c>
      <c r="G7" s="44">
        <v>0.19600000000000001</v>
      </c>
      <c r="I7" s="46" t="s">
        <v>1103</v>
      </c>
      <c r="J7" s="46">
        <v>185</v>
      </c>
      <c r="K7" s="46">
        <v>-0.65974619999999995</v>
      </c>
      <c r="L7" s="46">
        <v>-1.6441908000000001</v>
      </c>
      <c r="M7" s="46">
        <v>0</v>
      </c>
      <c r="N7" s="46">
        <v>3.2907907E-2</v>
      </c>
      <c r="O7" s="46">
        <v>6.0999999999999999E-2</v>
      </c>
      <c r="Q7" s="117" t="s">
        <v>1092</v>
      </c>
      <c r="R7" s="117">
        <v>184</v>
      </c>
      <c r="S7" s="117">
        <v>-0.59778695999999998</v>
      </c>
      <c r="T7" s="117">
        <v>-1.5232365000000001</v>
      </c>
      <c r="U7" s="117">
        <v>2.2026429999999998E-3</v>
      </c>
      <c r="V7" s="117">
        <v>0.10226473</v>
      </c>
      <c r="W7" s="117">
        <v>0.24299999999999999</v>
      </c>
      <c r="Z7" s="44" t="s">
        <v>1102</v>
      </c>
      <c r="AA7" s="44">
        <v>1489.6364387771528</v>
      </c>
      <c r="AB7" s="44">
        <v>3597.4576285000558</v>
      </c>
      <c r="AC7" s="44">
        <v>3680.7036406870429</v>
      </c>
      <c r="AD7" s="44">
        <v>3389.3425980325901</v>
      </c>
      <c r="AF7" s="44">
        <v>1.0929808485903567E-7</v>
      </c>
      <c r="AG7" s="44">
        <v>3.579975E-6</v>
      </c>
      <c r="AH7" s="44">
        <v>7.3023134017548753E-7</v>
      </c>
      <c r="AI7" s="44">
        <v>1.8255775000000001E-5</v>
      </c>
      <c r="AJ7" s="44">
        <v>1.9523217272589257E-3</v>
      </c>
      <c r="AK7" s="44">
        <v>1.7644033333333298E-2</v>
      </c>
    </row>
    <row r="8" spans="1:37" x14ac:dyDescent="0.2">
      <c r="A8" s="44" t="s">
        <v>1094</v>
      </c>
      <c r="B8" s="44">
        <v>131</v>
      </c>
      <c r="C8" s="44">
        <v>-0.57734746000000003</v>
      </c>
      <c r="D8" s="44">
        <v>-1.5502942</v>
      </c>
      <c r="E8" s="44">
        <v>0</v>
      </c>
      <c r="F8" s="44">
        <v>3.8834065000000001E-2</v>
      </c>
      <c r="G8" s="44">
        <v>0.21099999999999999</v>
      </c>
      <c r="I8" s="46" t="s">
        <v>1109</v>
      </c>
      <c r="J8" s="46">
        <v>157</v>
      </c>
      <c r="K8" s="46">
        <v>-0.69367986999999998</v>
      </c>
      <c r="L8" s="46">
        <v>-1.6075499</v>
      </c>
      <c r="M8" s="46">
        <v>0</v>
      </c>
      <c r="N8" s="46">
        <v>5.8639243000000001E-2</v>
      </c>
      <c r="O8" s="46">
        <v>0.115</v>
      </c>
      <c r="Q8" s="117" t="s">
        <v>1112</v>
      </c>
      <c r="R8" s="117">
        <v>189</v>
      </c>
      <c r="S8" s="117">
        <v>-0.45939340000000001</v>
      </c>
      <c r="T8" s="117">
        <v>-1.5409968000000001</v>
      </c>
      <c r="U8" s="117">
        <v>8.5106379999999992E-3</v>
      </c>
      <c r="V8" s="117">
        <v>0.11578937</v>
      </c>
      <c r="W8" s="117">
        <v>0.20599999999999999</v>
      </c>
      <c r="Z8" s="44" t="s">
        <v>1103</v>
      </c>
      <c r="AA8" s="44">
        <v>3170.574935881863</v>
      </c>
      <c r="AB8" s="44">
        <v>4611.5780691089467</v>
      </c>
      <c r="AC8" s="44">
        <v>4764.7479731238436</v>
      </c>
      <c r="AD8" s="44">
        <v>4228.6533090717048</v>
      </c>
      <c r="AF8" s="44">
        <v>1.4319921401181645E-7</v>
      </c>
      <c r="AG8" s="44">
        <v>3.579975E-6</v>
      </c>
      <c r="AH8" s="44">
        <v>1.4761065259587677E-7</v>
      </c>
      <c r="AI8" s="44">
        <v>7.38055E-6</v>
      </c>
      <c r="AJ8" s="44">
        <v>3.4336277192359953E-3</v>
      </c>
      <c r="AK8" s="44">
        <v>2.0197811764705802E-2</v>
      </c>
    </row>
    <row r="9" spans="1:37" x14ac:dyDescent="0.2">
      <c r="A9" s="44" t="s">
        <v>1095</v>
      </c>
      <c r="B9" s="44">
        <v>165</v>
      </c>
      <c r="C9" s="44">
        <v>-0.5140846</v>
      </c>
      <c r="D9" s="44">
        <v>-1.5438985000000001</v>
      </c>
      <c r="E9" s="44">
        <v>0</v>
      </c>
      <c r="F9" s="44">
        <v>4.0710139999999999E-2</v>
      </c>
      <c r="G9" s="44">
        <v>0.22900000000000001</v>
      </c>
      <c r="I9" s="46" t="s">
        <v>1102</v>
      </c>
      <c r="J9" s="46">
        <v>99</v>
      </c>
      <c r="K9" s="46">
        <v>-0.6786489</v>
      </c>
      <c r="L9" s="46">
        <v>-1.5420742000000001</v>
      </c>
      <c r="M9" s="46">
        <v>0</v>
      </c>
      <c r="N9" s="46">
        <v>7.5763755000000002E-2</v>
      </c>
      <c r="O9" s="46">
        <v>0.23799999999999999</v>
      </c>
      <c r="Q9" s="117" t="s">
        <v>1107</v>
      </c>
      <c r="R9" s="117">
        <v>186</v>
      </c>
      <c r="S9" s="118">
        <v>-0.40173354999999999</v>
      </c>
      <c r="T9" s="117">
        <v>-1.4855659999999999</v>
      </c>
      <c r="U9" s="117">
        <v>1.0080644999999999E-2</v>
      </c>
      <c r="V9" s="117">
        <v>9.1052359999999999E-2</v>
      </c>
      <c r="W9" s="117">
        <v>0.34799999999999998</v>
      </c>
      <c r="Z9" s="44" t="s">
        <v>1115</v>
      </c>
      <c r="AA9" s="44">
        <v>3463.1776604371848</v>
      </c>
      <c r="AB9" s="44">
        <v>4310.470902700009</v>
      </c>
      <c r="AC9" s="44">
        <v>4398.6568553134903</v>
      </c>
      <c r="AD9" s="44">
        <v>4090.0060211663099</v>
      </c>
      <c r="AF9" s="44">
        <v>3.3462374985714711E-7</v>
      </c>
      <c r="AG9" s="44">
        <v>6.6924800000000002E-6</v>
      </c>
      <c r="AH9" s="44">
        <v>1.3421862827366469E-7</v>
      </c>
      <c r="AI9" s="44">
        <v>7.38055E-6</v>
      </c>
      <c r="AJ9" s="44">
        <v>6.4955607318961219E-3</v>
      </c>
      <c r="AK9" s="44">
        <v>2.6848542307692298E-2</v>
      </c>
    </row>
    <row r="10" spans="1:37" x14ac:dyDescent="0.2">
      <c r="A10" s="63" t="s">
        <v>1096</v>
      </c>
      <c r="B10" s="44">
        <v>145</v>
      </c>
      <c r="C10" s="44">
        <v>-0.51711916999999996</v>
      </c>
      <c r="D10" s="44">
        <v>-1.5538981000000001</v>
      </c>
      <c r="E10" s="44">
        <v>1.9379845E-3</v>
      </c>
      <c r="F10" s="44">
        <v>3.8868862999999997E-2</v>
      </c>
      <c r="G10" s="44">
        <v>0.20399999999999999</v>
      </c>
      <c r="I10" s="46" t="s">
        <v>1101</v>
      </c>
      <c r="J10" s="46">
        <v>179</v>
      </c>
      <c r="K10" s="46">
        <v>-0.63134259999999998</v>
      </c>
      <c r="L10" s="46">
        <v>-1.5298455</v>
      </c>
      <c r="M10" s="46">
        <v>0</v>
      </c>
      <c r="N10" s="46">
        <v>6.3730604999999996E-2</v>
      </c>
      <c r="O10" s="46">
        <v>0.26700000000000002</v>
      </c>
      <c r="Q10" s="117" t="s">
        <v>1122</v>
      </c>
      <c r="R10" s="117">
        <v>46</v>
      </c>
      <c r="S10" s="118">
        <v>-0.53295236999999995</v>
      </c>
      <c r="T10" s="117">
        <v>-1.4797123999999999</v>
      </c>
      <c r="U10" s="117">
        <v>1.2269937999999999E-2</v>
      </c>
      <c r="V10" s="117">
        <v>9.2201630000000007E-2</v>
      </c>
      <c r="W10" s="117">
        <v>0.35699999999999998</v>
      </c>
      <c r="Z10" s="44" t="s">
        <v>1095</v>
      </c>
      <c r="AA10" s="44">
        <v>709.89289505006695</v>
      </c>
      <c r="AB10" s="44">
        <v>1499.0302313292664</v>
      </c>
      <c r="AC10" s="44">
        <v>1495.702241401227</v>
      </c>
      <c r="AD10" s="44">
        <v>1507.350206149365</v>
      </c>
      <c r="AF10" s="44">
        <v>8.9365748058410909E-7</v>
      </c>
      <c r="AG10" s="44">
        <v>1.48942833333333E-5</v>
      </c>
      <c r="AH10" s="44">
        <v>1.9595213275443326E-6</v>
      </c>
      <c r="AI10" s="44">
        <v>3.3485666666666602E-5</v>
      </c>
      <c r="AJ10" s="44">
        <v>1.4989616561431351E-3</v>
      </c>
      <c r="AK10" s="44">
        <v>1.6655133333333301E-2</v>
      </c>
    </row>
    <row r="11" spans="1:37" x14ac:dyDescent="0.2">
      <c r="A11" s="44" t="s">
        <v>1097</v>
      </c>
      <c r="B11" s="44">
        <v>183</v>
      </c>
      <c r="C11" s="44">
        <v>-0.63450130000000005</v>
      </c>
      <c r="D11" s="44">
        <v>-1.6506506999999999</v>
      </c>
      <c r="E11" s="44">
        <v>1.9646365999999998E-3</v>
      </c>
      <c r="F11" s="44">
        <v>9.2414066000000003E-2</v>
      </c>
      <c r="G11" s="44">
        <v>4.9000000000000002E-2</v>
      </c>
      <c r="I11" s="46" t="s">
        <v>1107</v>
      </c>
      <c r="J11" s="46">
        <v>186</v>
      </c>
      <c r="K11" s="46">
        <v>-0.42028130000000002</v>
      </c>
      <c r="L11" s="46">
        <v>-1.5047189999999999</v>
      </c>
      <c r="M11" s="46">
        <v>1.984127E-3</v>
      </c>
      <c r="N11" s="46">
        <v>4.8897330000000003E-2</v>
      </c>
      <c r="O11" s="46">
        <v>0.32700000000000001</v>
      </c>
      <c r="Q11" s="117" t="s">
        <v>1095</v>
      </c>
      <c r="R11" s="117">
        <v>165</v>
      </c>
      <c r="S11" s="117">
        <v>-0.49842714999999999</v>
      </c>
      <c r="T11" s="117">
        <v>-1.5160210000000001</v>
      </c>
      <c r="U11" s="117">
        <v>1.2631579E-2</v>
      </c>
      <c r="V11" s="117">
        <v>9.570157E-2</v>
      </c>
      <c r="W11" s="117">
        <v>0.26700000000000002</v>
      </c>
      <c r="Z11" s="44" t="s">
        <v>1135</v>
      </c>
      <c r="AA11" s="44">
        <v>-964.77009319038677</v>
      </c>
      <c r="AB11" s="44">
        <v>-92.970839943855694</v>
      </c>
      <c r="AC11" s="44">
        <v>-85.371748219745712</v>
      </c>
      <c r="AD11" s="44">
        <v>-111.96856925413064</v>
      </c>
      <c r="AF11" s="44">
        <v>1.8096979979526754E-6</v>
      </c>
      <c r="AG11" s="44">
        <v>2.5852857142857101E-5</v>
      </c>
      <c r="AH11" s="44">
        <v>3.198684605660919E-6</v>
      </c>
      <c r="AI11" s="44">
        <v>3.55408888888888E-5</v>
      </c>
      <c r="AJ11" s="44">
        <v>2.6466050016779336E-3</v>
      </c>
      <c r="AK11" s="44">
        <v>1.7644033333333298E-2</v>
      </c>
    </row>
    <row r="12" spans="1:37" x14ac:dyDescent="0.2">
      <c r="A12" s="44" t="s">
        <v>1098</v>
      </c>
      <c r="B12" s="44">
        <v>136</v>
      </c>
      <c r="C12" s="44">
        <v>-0.54737073000000003</v>
      </c>
      <c r="D12" s="44">
        <v>-1.6283023000000001</v>
      </c>
      <c r="E12" s="44">
        <v>2.0576129999999998E-3</v>
      </c>
      <c r="F12" s="44">
        <v>4.9250726000000002E-2</v>
      </c>
      <c r="G12" s="44">
        <v>7.3999999999999996E-2</v>
      </c>
      <c r="I12" s="46" t="s">
        <v>1092</v>
      </c>
      <c r="J12" s="46">
        <v>184</v>
      </c>
      <c r="K12" s="46">
        <v>-0.60497330000000005</v>
      </c>
      <c r="L12" s="46">
        <v>-1.5140316</v>
      </c>
      <c r="M12" s="46">
        <v>1.9960080000000001E-3</v>
      </c>
      <c r="N12" s="46">
        <v>5.2471696999999998E-2</v>
      </c>
      <c r="O12" s="46">
        <v>0.3</v>
      </c>
      <c r="Q12" s="117" t="s">
        <v>1101</v>
      </c>
      <c r="R12" s="117">
        <v>179</v>
      </c>
      <c r="S12" s="117">
        <v>-0.60587950000000002</v>
      </c>
      <c r="T12" s="117">
        <v>-1.5240195000000001</v>
      </c>
      <c r="U12" s="117">
        <v>1.2847966000000001E-2</v>
      </c>
      <c r="V12" s="117">
        <v>0.113338195</v>
      </c>
      <c r="W12" s="117">
        <v>0.24099999999999999</v>
      </c>
      <c r="Z12" s="44" t="s">
        <v>1113</v>
      </c>
      <c r="AA12" s="44">
        <v>818.50111902285983</v>
      </c>
      <c r="AB12" s="44">
        <v>2453.0327461254128</v>
      </c>
      <c r="AC12" s="44">
        <v>2542.1144528220311</v>
      </c>
      <c r="AD12" s="44">
        <v>2230.3284793838675</v>
      </c>
      <c r="AF12" s="44">
        <v>2.0686638994912226E-6</v>
      </c>
      <c r="AG12" s="44">
        <v>2.5858249999999999E-5</v>
      </c>
      <c r="AH12" s="44">
        <v>3.9334874393161478E-6</v>
      </c>
      <c r="AI12" s="44">
        <v>3.93348999999999E-5</v>
      </c>
      <c r="AJ12" s="44">
        <v>8.5018932464234406E-3</v>
      </c>
      <c r="AK12" s="44">
        <v>2.8321124999999999E-2</v>
      </c>
    </row>
    <row r="13" spans="1:37" x14ac:dyDescent="0.2">
      <c r="A13" s="44" t="s">
        <v>1099</v>
      </c>
      <c r="B13" s="44">
        <v>124</v>
      </c>
      <c r="C13" s="44">
        <v>-0.47141019000000001</v>
      </c>
      <c r="D13" s="44">
        <v>-1.5145686</v>
      </c>
      <c r="E13" s="44">
        <v>3.7593985999999999E-3</v>
      </c>
      <c r="F13" s="44">
        <v>4.4860593999999997E-2</v>
      </c>
      <c r="G13" s="44">
        <v>0.30499999999999999</v>
      </c>
      <c r="I13" s="46" t="s">
        <v>1131</v>
      </c>
      <c r="J13" s="46">
        <v>139</v>
      </c>
      <c r="K13" s="46">
        <v>-0.41087666</v>
      </c>
      <c r="L13" s="46">
        <v>-1.4891117</v>
      </c>
      <c r="M13" s="46">
        <v>2.020202E-3</v>
      </c>
      <c r="N13" s="46">
        <v>4.9658380000000002E-2</v>
      </c>
      <c r="O13" s="46">
        <v>0.37</v>
      </c>
      <c r="Q13" s="117" t="s">
        <v>1119</v>
      </c>
      <c r="R13" s="117">
        <v>122</v>
      </c>
      <c r="S13" s="118">
        <v>-0.53233059999999999</v>
      </c>
      <c r="T13" s="117">
        <v>-1.5053893</v>
      </c>
      <c r="U13" s="117">
        <v>1.3861386E-2</v>
      </c>
      <c r="V13" s="117">
        <v>7.3001789999999997E-2</v>
      </c>
      <c r="W13" s="117">
        <v>0.30199999999999999</v>
      </c>
      <c r="Z13" s="44" t="s">
        <v>1097</v>
      </c>
      <c r="AA13" s="44">
        <v>4443.3182143587483</v>
      </c>
      <c r="AB13" s="44">
        <v>5508.9870980480118</v>
      </c>
      <c r="AC13" s="44">
        <v>5559.1767993533849</v>
      </c>
      <c r="AD13" s="44">
        <v>5383.5128447845782</v>
      </c>
      <c r="AF13" s="44">
        <v>3.2006824688609307E-6</v>
      </c>
      <c r="AG13" s="44">
        <v>3.55631111111111E-5</v>
      </c>
      <c r="AH13" s="44">
        <v>5.1130404657763029E-6</v>
      </c>
      <c r="AI13" s="44">
        <v>4.3425749999999997E-5</v>
      </c>
      <c r="AJ13" s="44">
        <v>6.1648000275244521E-3</v>
      </c>
      <c r="AK13" s="44">
        <v>2.6803478260869502E-2</v>
      </c>
    </row>
    <row r="14" spans="1:37" x14ac:dyDescent="0.2">
      <c r="A14" s="44" t="s">
        <v>1100</v>
      </c>
      <c r="B14" s="44">
        <v>136</v>
      </c>
      <c r="C14" s="44">
        <v>-0.66590130000000003</v>
      </c>
      <c r="D14" s="44">
        <v>-1.6357354</v>
      </c>
      <c r="E14" s="44">
        <v>3.9525693000000001E-3</v>
      </c>
      <c r="F14" s="44">
        <v>6.3945769999999999E-2</v>
      </c>
      <c r="G14" s="44">
        <v>6.4000000000000001E-2</v>
      </c>
      <c r="I14" s="46" t="s">
        <v>1091</v>
      </c>
      <c r="J14" s="46">
        <v>48</v>
      </c>
      <c r="K14" s="46">
        <v>-0.69469610000000004</v>
      </c>
      <c r="L14" s="46">
        <v>-1.6703233</v>
      </c>
      <c r="M14" s="46">
        <v>2.03666E-3</v>
      </c>
      <c r="N14" s="46">
        <v>3.6947521999999997E-2</v>
      </c>
      <c r="O14" s="46">
        <v>3.5999999999999997E-2</v>
      </c>
      <c r="Q14" s="117" t="s">
        <v>1102</v>
      </c>
      <c r="R14" s="117">
        <v>99</v>
      </c>
      <c r="S14" s="117">
        <v>-0.67309684000000003</v>
      </c>
      <c r="T14" s="117">
        <v>-1.5467599999999999</v>
      </c>
      <c r="U14" s="117">
        <v>1.4344262E-2</v>
      </c>
      <c r="V14" s="117">
        <v>0.15597954</v>
      </c>
      <c r="W14" s="117">
        <v>0.19400000000000001</v>
      </c>
      <c r="Z14" s="44" t="s">
        <v>1101</v>
      </c>
      <c r="AA14" s="44">
        <v>1091.8866174682073</v>
      </c>
      <c r="AB14" s="44">
        <v>2483.9431445607997</v>
      </c>
      <c r="AC14" s="44">
        <v>2544.1372072787003</v>
      </c>
      <c r="AD14" s="44">
        <v>2333.4579877660472</v>
      </c>
      <c r="AF14" s="44">
        <v>3.6897217102109745E-6</v>
      </c>
      <c r="AG14" s="44">
        <v>3.6392454545454498E-5</v>
      </c>
      <c r="AH14" s="44">
        <v>1.2765935313624784E-5</v>
      </c>
      <c r="AI14" s="44">
        <v>7.9786874999999998E-5</v>
      </c>
      <c r="AJ14" s="44">
        <v>1.0334550033312755E-3</v>
      </c>
      <c r="AK14" s="44">
        <v>1.4033275E-2</v>
      </c>
    </row>
    <row r="15" spans="1:37" x14ac:dyDescent="0.2">
      <c r="A15" s="44" t="s">
        <v>1101</v>
      </c>
      <c r="B15" s="44">
        <v>179</v>
      </c>
      <c r="C15" s="44">
        <v>-0.63968239999999998</v>
      </c>
      <c r="D15" s="44">
        <v>-1.5426549000000001</v>
      </c>
      <c r="E15" s="44">
        <v>3.9761429999999997E-3</v>
      </c>
      <c r="F15" s="44">
        <v>3.9576559999999997E-2</v>
      </c>
      <c r="G15" s="44">
        <v>0.23499999999999999</v>
      </c>
      <c r="I15" s="46" t="s">
        <v>1093</v>
      </c>
      <c r="J15" s="46">
        <v>179</v>
      </c>
      <c r="K15" s="46">
        <v>-0.50924610000000003</v>
      </c>
      <c r="L15" s="46">
        <v>-1.5583739000000001</v>
      </c>
      <c r="M15" s="46">
        <v>2.0408162000000001E-3</v>
      </c>
      <c r="N15" s="46">
        <v>6.8319389999999994E-2</v>
      </c>
      <c r="O15" s="46">
        <v>0.20399999999999999</v>
      </c>
      <c r="Q15" s="117" t="s">
        <v>1114</v>
      </c>
      <c r="R15" s="117">
        <v>146</v>
      </c>
      <c r="S15" s="117">
        <v>-0.59176355999999997</v>
      </c>
      <c r="T15" s="117">
        <v>-1.5131942</v>
      </c>
      <c r="U15" s="117">
        <v>1.4583333E-2</v>
      </c>
      <c r="V15" s="117">
        <v>8.4911230000000004E-2</v>
      </c>
      <c r="W15" s="117">
        <v>0.27900000000000003</v>
      </c>
      <c r="Z15" s="44" t="s">
        <v>1110</v>
      </c>
      <c r="AA15" s="44">
        <v>685.07853707282732</v>
      </c>
      <c r="AB15" s="44">
        <v>2343.959088197219</v>
      </c>
      <c r="AC15" s="44">
        <v>2431.9769105668174</v>
      </c>
      <c r="AD15" s="44">
        <v>2123.9145322732252</v>
      </c>
      <c r="AF15" s="44">
        <v>4.0031674888912284E-6</v>
      </c>
      <c r="AG15" s="44">
        <v>3.6392454545454498E-5</v>
      </c>
      <c r="AH15" s="44">
        <v>8.0728166711457702E-6</v>
      </c>
      <c r="AI15" s="44">
        <v>6.2098615384615296E-5</v>
      </c>
      <c r="AJ15" s="44">
        <v>9.7128895685587684E-3</v>
      </c>
      <c r="AK15" s="44">
        <v>2.9284788888888798E-2</v>
      </c>
    </row>
    <row r="16" spans="1:37" x14ac:dyDescent="0.2">
      <c r="A16" s="44" t="s">
        <v>1102</v>
      </c>
      <c r="B16" s="44">
        <v>99</v>
      </c>
      <c r="C16" s="44">
        <v>-0.70140170000000002</v>
      </c>
      <c r="D16" s="44">
        <v>-1.6013755999999999</v>
      </c>
      <c r="E16" s="44">
        <v>4.0160639999999997E-3</v>
      </c>
      <c r="F16" s="44">
        <v>3.7818905E-2</v>
      </c>
      <c r="G16" s="44">
        <v>0.11799999999999999</v>
      </c>
      <c r="I16" s="46" t="s">
        <v>1114</v>
      </c>
      <c r="J16" s="46">
        <v>146</v>
      </c>
      <c r="K16" s="46">
        <v>-0.57001203</v>
      </c>
      <c r="L16" s="46">
        <v>-1.5203868</v>
      </c>
      <c r="M16" s="46">
        <v>3.9215689999999997E-3</v>
      </c>
      <c r="N16" s="46">
        <v>6.2676966000000001E-2</v>
      </c>
      <c r="O16" s="46">
        <v>0.28599999999999998</v>
      </c>
      <c r="Q16" s="117" t="s">
        <v>1106</v>
      </c>
      <c r="R16" s="117">
        <v>286</v>
      </c>
      <c r="S16" s="117">
        <v>-0.60817944999999995</v>
      </c>
      <c r="T16" s="117">
        <v>-1.5536270999999999</v>
      </c>
      <c r="U16" s="117">
        <v>1.6528925E-2</v>
      </c>
      <c r="V16" s="117">
        <v>0.18625802999999999</v>
      </c>
      <c r="W16" s="117">
        <v>0.18</v>
      </c>
      <c r="Z16" s="44" t="s">
        <v>1092</v>
      </c>
      <c r="AA16" s="44">
        <v>649.54402173193444</v>
      </c>
      <c r="AB16" s="44">
        <v>2026.4902577165103</v>
      </c>
      <c r="AC16" s="44">
        <v>2019.6428735136542</v>
      </c>
      <c r="AD16" s="44">
        <v>2043.6087182236499</v>
      </c>
      <c r="AF16" s="44">
        <v>5.2463625862940677E-6</v>
      </c>
      <c r="AG16" s="44">
        <v>4.37196666666666E-5</v>
      </c>
      <c r="AH16" s="44">
        <v>3.1254580935878222E-5</v>
      </c>
      <c r="AI16" s="44">
        <v>1.53287272727272E-4</v>
      </c>
      <c r="AJ16" s="44">
        <v>7.9505953128548997E-4</v>
      </c>
      <c r="AK16" s="44">
        <v>1.4033275E-2</v>
      </c>
    </row>
    <row r="17" spans="1:37" x14ac:dyDescent="0.2">
      <c r="A17" s="44" t="s">
        <v>1103</v>
      </c>
      <c r="B17" s="44">
        <v>185</v>
      </c>
      <c r="C17" s="44">
        <v>-0.63884233999999995</v>
      </c>
      <c r="D17" s="44">
        <v>-1.6139064999999999</v>
      </c>
      <c r="E17" s="44">
        <v>4.0485829999999997E-3</v>
      </c>
      <c r="F17" s="44">
        <v>4.3930337E-2</v>
      </c>
      <c r="G17" s="44">
        <v>9.7000000000000003E-2</v>
      </c>
      <c r="I17" s="46" t="s">
        <v>1105</v>
      </c>
      <c r="J17" s="46">
        <v>187</v>
      </c>
      <c r="K17" s="46">
        <v>-0.56023120000000004</v>
      </c>
      <c r="L17" s="46">
        <v>-1.5878916999999999</v>
      </c>
      <c r="M17" s="46">
        <v>3.9525693000000001E-3</v>
      </c>
      <c r="N17" s="46">
        <v>5.41161E-2</v>
      </c>
      <c r="O17" s="46">
        <v>0.14699999999999999</v>
      </c>
      <c r="Q17" s="117" t="s">
        <v>1130</v>
      </c>
      <c r="R17" s="117">
        <v>184</v>
      </c>
      <c r="S17" s="118">
        <v>-0.46317214000000001</v>
      </c>
      <c r="T17" s="117">
        <v>-1.4610297999999999</v>
      </c>
      <c r="U17" s="117">
        <v>1.9120458999999999E-2</v>
      </c>
      <c r="V17" s="117">
        <v>9.9876329999999999E-2</v>
      </c>
      <c r="W17" s="117">
        <v>0.41399999999999998</v>
      </c>
      <c r="Z17" s="44" t="s">
        <v>1269</v>
      </c>
      <c r="AA17" s="44">
        <v>230.47912777049723</v>
      </c>
      <c r="AB17" s="44">
        <v>-692.43794892386995</v>
      </c>
      <c r="AC17" s="44">
        <v>-788.12497630393489</v>
      </c>
      <c r="AD17" s="44">
        <v>-453.22038047370796</v>
      </c>
      <c r="AF17" s="44">
        <v>5.9370691204691835E-6</v>
      </c>
      <c r="AG17" s="44">
        <v>4.5669769230769203E-5</v>
      </c>
      <c r="AH17" s="44">
        <v>2.9712449728041596E-6</v>
      </c>
      <c r="AI17" s="44">
        <v>3.55408888888888E-5</v>
      </c>
      <c r="AJ17" s="44">
        <v>8.8574807968606166E-3</v>
      </c>
      <c r="AK17" s="44">
        <v>2.8321124999999999E-2</v>
      </c>
    </row>
    <row r="18" spans="1:37" x14ac:dyDescent="0.2">
      <c r="A18" s="44" t="s">
        <v>1104</v>
      </c>
      <c r="B18" s="44">
        <v>136</v>
      </c>
      <c r="C18" s="44">
        <v>-0.60042859999999998</v>
      </c>
      <c r="D18" s="44">
        <v>-1.6218839</v>
      </c>
      <c r="E18" s="44">
        <v>4.0650405000000004E-3</v>
      </c>
      <c r="F18" s="44">
        <v>4.1390356000000003E-2</v>
      </c>
      <c r="G18" s="44">
        <v>8.5000000000000006E-2</v>
      </c>
      <c r="I18" s="46" t="s">
        <v>1095</v>
      </c>
      <c r="J18" s="46">
        <v>165</v>
      </c>
      <c r="K18" s="46">
        <v>-0.51738379999999995</v>
      </c>
      <c r="L18" s="46">
        <v>-1.5766165000000001</v>
      </c>
      <c r="M18" s="46">
        <v>4.0650405000000004E-3</v>
      </c>
      <c r="N18" s="46">
        <v>5.544516E-2</v>
      </c>
      <c r="O18" s="46">
        <v>0.16200000000000001</v>
      </c>
      <c r="Q18" s="117" t="s">
        <v>1138</v>
      </c>
      <c r="R18" s="117">
        <v>192</v>
      </c>
      <c r="S18" s="118">
        <v>-0.43737245000000002</v>
      </c>
      <c r="T18" s="117">
        <v>-1.379885</v>
      </c>
      <c r="U18" s="117">
        <v>2.1505376E-2</v>
      </c>
      <c r="V18" s="117">
        <v>0.16706008</v>
      </c>
      <c r="W18" s="117">
        <v>0.63300000000000001</v>
      </c>
      <c r="Z18" s="44" t="s">
        <v>1109</v>
      </c>
      <c r="AA18" s="44">
        <v>3609.1353696732558</v>
      </c>
      <c r="AB18" s="44">
        <v>4872.766577729587</v>
      </c>
      <c r="AC18" s="44">
        <v>5030.7718215595551</v>
      </c>
      <c r="AD18" s="44">
        <v>4477.7534681546695</v>
      </c>
      <c r="AF18" s="44">
        <v>6.4829248117001614E-6</v>
      </c>
      <c r="AG18" s="44">
        <v>4.6306571428571399E-5</v>
      </c>
      <c r="AH18" s="44">
        <v>2.8776811749917863E-6</v>
      </c>
      <c r="AI18" s="44">
        <v>3.55408888888888E-5</v>
      </c>
      <c r="AJ18" s="44">
        <v>3.8028992838036846E-2</v>
      </c>
      <c r="AK18" s="44">
        <v>6.2342611475409801E-2</v>
      </c>
    </row>
    <row r="19" spans="1:37" x14ac:dyDescent="0.2">
      <c r="A19" s="44" t="s">
        <v>1105</v>
      </c>
      <c r="B19" s="44">
        <v>187</v>
      </c>
      <c r="C19" s="44">
        <v>-0.5517417</v>
      </c>
      <c r="D19" s="44">
        <v>-1.5921362999999999</v>
      </c>
      <c r="E19" s="44">
        <v>4.1407869999999999E-3</v>
      </c>
      <c r="F19" s="44">
        <v>3.9187646999999999E-2</v>
      </c>
      <c r="G19" s="44">
        <v>0.13300000000000001</v>
      </c>
      <c r="I19" s="46" t="s">
        <v>1104</v>
      </c>
      <c r="J19" s="46">
        <v>136</v>
      </c>
      <c r="K19" s="46">
        <v>-0.57567626000000005</v>
      </c>
      <c r="L19" s="46">
        <v>-1.5956600000000001</v>
      </c>
      <c r="M19" s="46">
        <v>5.8708414E-3</v>
      </c>
      <c r="N19" s="46">
        <v>5.6996326999999999E-2</v>
      </c>
      <c r="O19" s="46">
        <v>0.13300000000000001</v>
      </c>
      <c r="Q19" s="119" t="s">
        <v>1147</v>
      </c>
      <c r="R19" s="117">
        <v>190</v>
      </c>
      <c r="S19" s="118">
        <v>-0.54975057000000005</v>
      </c>
      <c r="T19" s="117">
        <v>-1.4469112</v>
      </c>
      <c r="U19" s="117">
        <v>2.3060797000000001E-2</v>
      </c>
      <c r="V19" s="117">
        <v>0.107313566</v>
      </c>
      <c r="W19" s="117">
        <v>0.45200000000000001</v>
      </c>
      <c r="Z19" s="44" t="s">
        <v>1270</v>
      </c>
      <c r="AA19" s="44">
        <v>2832.1047702209203</v>
      </c>
      <c r="AB19" s="44">
        <v>1102.8893583618544</v>
      </c>
      <c r="AC19" s="44">
        <v>1249.6834119472778</v>
      </c>
      <c r="AD19" s="44">
        <v>735.90422439829626</v>
      </c>
      <c r="AF19" s="44">
        <v>8.1151314248017303E-6</v>
      </c>
      <c r="AG19" s="44">
        <v>5.4100866666666601E-5</v>
      </c>
      <c r="AH19" s="44">
        <v>3.372321455029586E-5</v>
      </c>
      <c r="AI19" s="44">
        <v>1.53287272727272E-4</v>
      </c>
      <c r="AJ19" s="44">
        <v>6.0861103063011705E-4</v>
      </c>
      <c r="AK19" s="44">
        <v>1.4033275E-2</v>
      </c>
    </row>
    <row r="20" spans="1:37" x14ac:dyDescent="0.2">
      <c r="A20" s="44" t="s">
        <v>1106</v>
      </c>
      <c r="B20" s="44">
        <v>286</v>
      </c>
      <c r="C20" s="44">
        <v>-0.61762726000000001</v>
      </c>
      <c r="D20" s="44">
        <v>-1.5763004</v>
      </c>
      <c r="E20" s="44">
        <v>5.8939099999999996E-3</v>
      </c>
      <c r="F20" s="44">
        <v>4.3266609999999997E-2</v>
      </c>
      <c r="G20" s="44">
        <v>0.16300000000000001</v>
      </c>
      <c r="I20" s="46" t="s">
        <v>1116</v>
      </c>
      <c r="J20" s="46">
        <v>167</v>
      </c>
      <c r="K20" s="46">
        <v>-0.54309810000000003</v>
      </c>
      <c r="L20" s="46">
        <v>-1.5332724</v>
      </c>
      <c r="M20" s="46">
        <v>5.9880239999999998E-3</v>
      </c>
      <c r="N20" s="46">
        <v>7.1747329999999998E-2</v>
      </c>
      <c r="O20" s="46">
        <v>0.26300000000000001</v>
      </c>
      <c r="Q20" s="117" t="s">
        <v>1097</v>
      </c>
      <c r="R20" s="117">
        <v>183</v>
      </c>
      <c r="S20" s="117">
        <v>-0.59612699999999996</v>
      </c>
      <c r="T20" s="117">
        <v>-1.5449227999999999</v>
      </c>
      <c r="U20" s="117">
        <v>2.3206752000000001E-2</v>
      </c>
      <c r="V20" s="117">
        <v>0.12783678000000001</v>
      </c>
      <c r="W20" s="117">
        <v>0.19600000000000001</v>
      </c>
      <c r="Z20" s="44" t="s">
        <v>1114</v>
      </c>
      <c r="AA20" s="44">
        <v>3129.8998608093143</v>
      </c>
      <c r="AB20" s="44">
        <v>4367.4954636268158</v>
      </c>
      <c r="AC20" s="44">
        <v>4304.5490710235363</v>
      </c>
      <c r="AD20" s="44">
        <v>4524.8614451350131</v>
      </c>
      <c r="AF20" s="44">
        <v>8.9568743968511474E-6</v>
      </c>
      <c r="AG20" s="44">
        <v>5.5980437500000003E-5</v>
      </c>
      <c r="AH20" s="44">
        <v>6.6375436891302785E-5</v>
      </c>
      <c r="AI20" s="44">
        <v>2.5885925925925898E-4</v>
      </c>
      <c r="AJ20" s="44">
        <v>8.5298063951870582E-4</v>
      </c>
      <c r="AK20" s="44">
        <v>1.4033275E-2</v>
      </c>
    </row>
    <row r="21" spans="1:37" x14ac:dyDescent="0.2">
      <c r="A21" s="44" t="s">
        <v>1107</v>
      </c>
      <c r="B21" s="44">
        <v>186</v>
      </c>
      <c r="C21" s="44">
        <v>-0.41158025999999998</v>
      </c>
      <c r="D21" s="44">
        <v>-1.5027448000000001</v>
      </c>
      <c r="E21" s="44">
        <v>5.9288535000000002E-3</v>
      </c>
      <c r="F21" s="44">
        <v>4.9342013999999997E-2</v>
      </c>
      <c r="G21" s="44">
        <v>0.33600000000000002</v>
      </c>
      <c r="I21" s="46" t="s">
        <v>1115</v>
      </c>
      <c r="J21" s="46">
        <v>180</v>
      </c>
      <c r="K21" s="46">
        <v>-0.51577859999999998</v>
      </c>
      <c r="L21" s="46">
        <v>-1.4960488000000001</v>
      </c>
      <c r="M21" s="46">
        <v>6.0240959999999996E-3</v>
      </c>
      <c r="N21" s="46">
        <v>4.8934480000000002E-2</v>
      </c>
      <c r="O21" s="46">
        <v>0.34899999999999998</v>
      </c>
      <c r="Q21" s="117" t="s">
        <v>1108</v>
      </c>
      <c r="R21" s="117">
        <v>190</v>
      </c>
      <c r="S21" s="117">
        <v>-0.50236559999999997</v>
      </c>
      <c r="T21" s="117">
        <v>-1.5266504999999999</v>
      </c>
      <c r="U21" s="117">
        <v>2.4E-2</v>
      </c>
      <c r="V21" s="117">
        <v>0.12514848000000001</v>
      </c>
      <c r="W21" s="117">
        <v>0.23799999999999999</v>
      </c>
      <c r="Z21" s="44" t="s">
        <v>1271</v>
      </c>
      <c r="AA21" s="44">
        <v>423.83843888728836</v>
      </c>
      <c r="AB21" s="44">
        <v>-1177.650608868709</v>
      </c>
      <c r="AC21" s="44">
        <v>-1133.5845150158768</v>
      </c>
      <c r="AD21" s="44">
        <v>-1287.8158435007886</v>
      </c>
      <c r="AF21" s="44">
        <v>1.1418700825269431E-5</v>
      </c>
      <c r="AG21" s="44">
        <v>6.4322631578947302E-5</v>
      </c>
      <c r="AH21" s="44">
        <v>3.7817934475649626E-5</v>
      </c>
      <c r="AI21" s="44">
        <v>1.6442565217391299E-4</v>
      </c>
      <c r="AJ21" s="44">
        <v>2.3220239421649826E-3</v>
      </c>
      <c r="AK21" s="44">
        <v>1.7644033333333298E-2</v>
      </c>
    </row>
    <row r="22" spans="1:37" x14ac:dyDescent="0.2">
      <c r="A22" s="44" t="s">
        <v>1108</v>
      </c>
      <c r="B22" s="44">
        <v>190</v>
      </c>
      <c r="C22" s="44">
        <v>-0.51812139999999995</v>
      </c>
      <c r="D22" s="44">
        <v>-1.5877376000000001</v>
      </c>
      <c r="E22" s="44">
        <v>6.0606059999999996E-3</v>
      </c>
      <c r="F22" s="44">
        <v>3.9668065000000002E-2</v>
      </c>
      <c r="G22" s="44">
        <v>0.14399999999999999</v>
      </c>
      <c r="I22" s="46" t="s">
        <v>1097</v>
      </c>
      <c r="J22" s="46">
        <v>183</v>
      </c>
      <c r="K22" s="46">
        <v>-0.59709239999999997</v>
      </c>
      <c r="L22" s="46">
        <v>-1.5202647</v>
      </c>
      <c r="M22" s="46">
        <v>6.0975606999999999E-3</v>
      </c>
      <c r="N22" s="46">
        <v>5.5712855999999998E-2</v>
      </c>
      <c r="O22" s="46">
        <v>0.28599999999999998</v>
      </c>
      <c r="Q22" s="117" t="s">
        <v>1099</v>
      </c>
      <c r="R22" s="117">
        <v>124</v>
      </c>
      <c r="S22" s="118">
        <v>-0.40581188000000001</v>
      </c>
      <c r="T22" s="117">
        <v>-1.3752863</v>
      </c>
      <c r="U22" s="117">
        <v>2.4539877000000002E-2</v>
      </c>
      <c r="V22" s="117">
        <v>0.15970804</v>
      </c>
      <c r="W22" s="117">
        <v>0.64300000000000002</v>
      </c>
      <c r="Z22" s="44" t="s">
        <v>1272</v>
      </c>
      <c r="AA22" s="44">
        <v>485.17494572583144</v>
      </c>
      <c r="AB22" s="44">
        <v>-648.21025830856377</v>
      </c>
      <c r="AC22" s="44">
        <v>-686.91632002387882</v>
      </c>
      <c r="AD22" s="44">
        <v>-551.4451040202764</v>
      </c>
      <c r="AF22" s="44">
        <v>1.1665166919216921E-5</v>
      </c>
      <c r="AG22" s="44">
        <v>6.4322631578947302E-5</v>
      </c>
      <c r="AH22" s="44">
        <v>1.6455370363972341E-5</v>
      </c>
      <c r="AI22" s="44">
        <v>9.6796470588235195E-5</v>
      </c>
      <c r="AJ22" s="44">
        <v>4.6219027316175441E-3</v>
      </c>
      <c r="AK22" s="44">
        <v>2.43258052631578E-2</v>
      </c>
    </row>
    <row r="23" spans="1:37" x14ac:dyDescent="0.2">
      <c r="A23" s="44" t="s">
        <v>1109</v>
      </c>
      <c r="B23" s="44">
        <v>157</v>
      </c>
      <c r="C23" s="44">
        <v>-0.67609834999999996</v>
      </c>
      <c r="D23" s="44">
        <v>-1.5642189</v>
      </c>
      <c r="E23" s="44">
        <v>6.1855670000000003E-3</v>
      </c>
      <c r="F23" s="44">
        <v>4.2425909999999997E-2</v>
      </c>
      <c r="G23" s="44">
        <v>0.18</v>
      </c>
      <c r="I23" s="46" t="s">
        <v>1121</v>
      </c>
      <c r="J23" s="46">
        <v>189</v>
      </c>
      <c r="K23" s="46">
        <v>-0.57294922999999998</v>
      </c>
      <c r="L23" s="46">
        <v>-1.4789627000000001</v>
      </c>
      <c r="M23" s="46">
        <v>7.7071290000000001E-3</v>
      </c>
      <c r="N23" s="46">
        <v>5.4607983999999998E-2</v>
      </c>
      <c r="O23" s="46">
        <v>0.40500000000000003</v>
      </c>
      <c r="Q23" s="117" t="s">
        <v>1104</v>
      </c>
      <c r="R23" s="117">
        <v>136</v>
      </c>
      <c r="S23" s="117">
        <v>-0.56336439999999999</v>
      </c>
      <c r="T23" s="117">
        <v>-1.519555</v>
      </c>
      <c r="U23" s="117">
        <v>2.5316456000000001E-2</v>
      </c>
      <c r="V23" s="117">
        <v>9.728175E-2</v>
      </c>
      <c r="W23" s="117">
        <v>0.252</v>
      </c>
      <c r="Z23" s="44" t="s">
        <v>1273</v>
      </c>
      <c r="AA23" s="44">
        <v>-1007.1711060367548</v>
      </c>
      <c r="AB23" s="44">
        <v>-2464.5424761329659</v>
      </c>
      <c r="AC23" s="44">
        <v>-2455.1483493479982</v>
      </c>
      <c r="AD23" s="44">
        <v>-2488.0277930953853</v>
      </c>
      <c r="AF23" s="44">
        <v>1.2221285406715799E-5</v>
      </c>
      <c r="AG23" s="44">
        <v>6.4322631578947302E-5</v>
      </c>
      <c r="AH23" s="44">
        <v>1.7435103899649407E-4</v>
      </c>
      <c r="AI23" s="44">
        <v>4.6518947368420999E-4</v>
      </c>
      <c r="AJ23" s="44">
        <v>6.8728297496006298E-4</v>
      </c>
      <c r="AK23" s="44">
        <v>1.4033275E-2</v>
      </c>
    </row>
    <row r="24" spans="1:37" x14ac:dyDescent="0.2">
      <c r="A24" s="44" t="s">
        <v>1110</v>
      </c>
      <c r="B24" s="44">
        <v>141</v>
      </c>
      <c r="C24" s="44">
        <v>-0.65296686000000004</v>
      </c>
      <c r="D24" s="44">
        <v>-1.6109391</v>
      </c>
      <c r="E24" s="44">
        <v>8.0160319999999993E-3</v>
      </c>
      <c r="F24" s="44">
        <v>3.3959135000000001E-2</v>
      </c>
      <c r="G24" s="44">
        <v>0.10100000000000001</v>
      </c>
      <c r="I24" s="46" t="s">
        <v>1111</v>
      </c>
      <c r="J24" s="46">
        <v>186</v>
      </c>
      <c r="K24" s="46">
        <v>-0.50749390000000005</v>
      </c>
      <c r="L24" s="46">
        <v>-1.5139502</v>
      </c>
      <c r="M24" s="46">
        <v>7.8585459999999992E-3</v>
      </c>
      <c r="N24" s="46">
        <v>5.0131540000000002E-2</v>
      </c>
      <c r="O24" s="46">
        <v>0.3</v>
      </c>
      <c r="Q24" s="117" t="s">
        <v>1118</v>
      </c>
      <c r="R24" s="117">
        <v>190</v>
      </c>
      <c r="S24" s="117">
        <v>-0.59610236000000005</v>
      </c>
      <c r="T24" s="117">
        <v>-1.5155198999999999</v>
      </c>
      <c r="U24" s="117">
        <v>2.5742574000000001E-2</v>
      </c>
      <c r="V24" s="117">
        <v>8.8477923999999999E-2</v>
      </c>
      <c r="W24" s="117">
        <v>0.26800000000000002</v>
      </c>
      <c r="Z24" s="44" t="s">
        <v>1274</v>
      </c>
      <c r="AA24" s="44">
        <v>3512.699408515788</v>
      </c>
      <c r="AB24" s="44">
        <v>2202.7904604414848</v>
      </c>
      <c r="AC24" s="44">
        <v>2259.6294383804729</v>
      </c>
      <c r="AD24" s="44">
        <v>2060.6930155940136</v>
      </c>
      <c r="AF24" s="44">
        <v>1.3346085591897804E-5</v>
      </c>
      <c r="AG24" s="44">
        <v>6.6730500000000001E-5</v>
      </c>
      <c r="AH24" s="44">
        <v>1.2624292346256837E-5</v>
      </c>
      <c r="AI24" s="44">
        <v>7.9786874999999998E-5</v>
      </c>
      <c r="AJ24" s="44">
        <v>2.2467767772538822E-3</v>
      </c>
      <c r="AK24" s="44">
        <v>1.7644033333333298E-2</v>
      </c>
    </row>
    <row r="25" spans="1:37" x14ac:dyDescent="0.2">
      <c r="A25" s="44" t="s">
        <v>1111</v>
      </c>
      <c r="B25" s="44">
        <v>186</v>
      </c>
      <c r="C25" s="44">
        <v>-0.49882290000000001</v>
      </c>
      <c r="D25" s="44">
        <v>-1.4886123</v>
      </c>
      <c r="E25" s="44">
        <v>8.0645160000000007E-3</v>
      </c>
      <c r="F25" s="44">
        <v>5.7137889999999997E-2</v>
      </c>
      <c r="G25" s="44">
        <v>0.373</v>
      </c>
      <c r="I25" s="46" t="s">
        <v>1094</v>
      </c>
      <c r="J25" s="46">
        <v>131</v>
      </c>
      <c r="K25" s="46">
        <v>-0.55619580000000002</v>
      </c>
      <c r="L25" s="46">
        <v>-1.4975107000000001</v>
      </c>
      <c r="M25" s="46">
        <v>8.2815739999999999E-3</v>
      </c>
      <c r="N25" s="46">
        <v>4.9755899999999999E-2</v>
      </c>
      <c r="O25" s="46">
        <v>0.34399999999999997</v>
      </c>
      <c r="Q25" s="117" t="s">
        <v>1158</v>
      </c>
      <c r="R25" s="117">
        <v>181</v>
      </c>
      <c r="S25" s="118">
        <v>-0.42175256999999999</v>
      </c>
      <c r="T25" s="117">
        <v>-1.4062593999999999</v>
      </c>
      <c r="U25" s="117">
        <v>2.6258205999999999E-2</v>
      </c>
      <c r="V25" s="117">
        <v>0.15280731</v>
      </c>
      <c r="W25" s="117">
        <v>0.56899999999999995</v>
      </c>
      <c r="Z25" s="44" t="s">
        <v>1275</v>
      </c>
      <c r="AA25" s="44">
        <v>3067.2640634662303</v>
      </c>
      <c r="AB25" s="44">
        <v>3784.8692789332977</v>
      </c>
      <c r="AC25" s="44">
        <v>3849.780606719075</v>
      </c>
      <c r="AD25" s="44">
        <v>3622.5909594688528</v>
      </c>
      <c r="AF25" s="44">
        <v>2.4712990049231728E-5</v>
      </c>
      <c r="AG25" s="44">
        <v>1.17680952380952E-4</v>
      </c>
      <c r="AH25" s="44">
        <v>6.9891977424419897E-5</v>
      </c>
      <c r="AI25" s="44">
        <v>2.5885925925925898E-4</v>
      </c>
      <c r="AJ25" s="44">
        <v>3.4596789326308899E-2</v>
      </c>
      <c r="AK25" s="44">
        <v>5.7661314999999998E-2</v>
      </c>
    </row>
    <row r="26" spans="1:37" x14ac:dyDescent="0.2">
      <c r="A26" s="44" t="s">
        <v>1112</v>
      </c>
      <c r="B26" s="44">
        <v>189</v>
      </c>
      <c r="C26" s="44">
        <v>-0.46267723999999999</v>
      </c>
      <c r="D26" s="44">
        <v>-1.520667</v>
      </c>
      <c r="E26" s="44">
        <v>9.7087379999999997E-3</v>
      </c>
      <c r="F26" s="44">
        <v>4.580505E-2</v>
      </c>
      <c r="G26" s="44">
        <v>0.29099999999999998</v>
      </c>
      <c r="I26" s="46" t="s">
        <v>1112</v>
      </c>
      <c r="J26" s="46">
        <v>189</v>
      </c>
      <c r="K26" s="46">
        <v>-0.45963707999999998</v>
      </c>
      <c r="L26" s="46">
        <v>-1.5190086</v>
      </c>
      <c r="M26" s="46">
        <v>9.765625E-3</v>
      </c>
      <c r="N26" s="46">
        <v>5.4709411999999999E-2</v>
      </c>
      <c r="O26" s="46">
        <v>0.28999999999999998</v>
      </c>
      <c r="Q26" s="117" t="s">
        <v>1125</v>
      </c>
      <c r="R26" s="117">
        <v>137</v>
      </c>
      <c r="S26" s="118">
        <v>-0.38166981999999999</v>
      </c>
      <c r="T26" s="117">
        <v>-1.3655587</v>
      </c>
      <c r="U26" s="117">
        <v>2.7881040999999999E-2</v>
      </c>
      <c r="V26" s="117">
        <v>0.1562972</v>
      </c>
      <c r="W26" s="117">
        <v>0.66400000000000003</v>
      </c>
      <c r="Z26" s="44" t="s">
        <v>1276</v>
      </c>
      <c r="AA26" s="44">
        <v>1177.8126463415388</v>
      </c>
      <c r="AB26" s="44">
        <v>-130.80626972140871</v>
      </c>
      <c r="AC26" s="44">
        <v>-426.11051936530259</v>
      </c>
      <c r="AD26" s="44">
        <v>607.45435438832578</v>
      </c>
      <c r="AF26" s="44">
        <v>3.0814821584382856E-5</v>
      </c>
      <c r="AG26" s="44">
        <v>1.4006727272727201E-4</v>
      </c>
      <c r="AH26" s="44">
        <v>5.2110890701609671E-6</v>
      </c>
      <c r="AI26" s="44">
        <v>4.3425749999999997E-5</v>
      </c>
      <c r="AJ26" s="44">
        <v>0.11221153242106481</v>
      </c>
      <c r="AK26" s="44">
        <v>0.13342956279069701</v>
      </c>
    </row>
    <row r="27" spans="1:37" x14ac:dyDescent="0.2">
      <c r="A27" s="44" t="s">
        <v>1113</v>
      </c>
      <c r="B27" s="44">
        <v>145</v>
      </c>
      <c r="C27" s="44">
        <v>-0.65145010000000003</v>
      </c>
      <c r="D27" s="44">
        <v>-1.5730468</v>
      </c>
      <c r="E27" s="44">
        <v>1.00603625E-2</v>
      </c>
      <c r="F27" s="44">
        <v>4.1837204000000003E-2</v>
      </c>
      <c r="G27" s="44">
        <v>0.16800000000000001</v>
      </c>
      <c r="I27" s="46" t="s">
        <v>1120</v>
      </c>
      <c r="J27" s="46">
        <v>135</v>
      </c>
      <c r="K27" s="46">
        <v>-0.50807950000000002</v>
      </c>
      <c r="L27" s="46">
        <v>-1.5092148999999999</v>
      </c>
      <c r="M27" s="46">
        <v>1.0040159999999999E-2</v>
      </c>
      <c r="N27" s="46">
        <v>4.6906244E-2</v>
      </c>
      <c r="O27" s="46">
        <v>0.309</v>
      </c>
      <c r="Q27" s="117" t="s">
        <v>1142</v>
      </c>
      <c r="R27" s="117">
        <v>100</v>
      </c>
      <c r="S27" s="117">
        <v>-0.54729753999999997</v>
      </c>
      <c r="T27" s="117">
        <v>-1.5061135000000001</v>
      </c>
      <c r="U27" s="117">
        <v>2.8629855999999999E-2</v>
      </c>
      <c r="V27" s="117">
        <v>7.6252020000000004E-2</v>
      </c>
      <c r="W27" s="117">
        <v>0.3</v>
      </c>
      <c r="Z27" s="44" t="s">
        <v>1121</v>
      </c>
      <c r="AA27" s="44">
        <v>2044.3720370072961</v>
      </c>
      <c r="AB27" s="44">
        <v>3190.730429734278</v>
      </c>
      <c r="AC27" s="44">
        <v>3285.9828194906718</v>
      </c>
      <c r="AD27" s="44">
        <v>2952.5994553432947</v>
      </c>
      <c r="AF27" s="44">
        <v>3.9418143051134538E-5</v>
      </c>
      <c r="AG27" s="44">
        <v>1.7138304347826E-4</v>
      </c>
      <c r="AH27" s="44">
        <v>2.2853672171151495E-5</v>
      </c>
      <c r="AI27" s="44">
        <v>1.2696499999999999E-4</v>
      </c>
      <c r="AJ27" s="44">
        <v>3.1467701679908575E-2</v>
      </c>
      <c r="AK27" s="44">
        <v>5.6656856896551699E-2</v>
      </c>
    </row>
    <row r="28" spans="1:37" x14ac:dyDescent="0.2">
      <c r="A28" s="44" t="s">
        <v>1114</v>
      </c>
      <c r="B28" s="44">
        <v>146</v>
      </c>
      <c r="C28" s="44">
        <v>-0.58790620000000005</v>
      </c>
      <c r="D28" s="44">
        <v>-1.5043089000000001</v>
      </c>
      <c r="E28" s="44">
        <v>1.0101010000000001E-2</v>
      </c>
      <c r="F28" s="44">
        <v>4.9699698E-2</v>
      </c>
      <c r="G28" s="44">
        <v>0.33100000000000002</v>
      </c>
      <c r="I28" s="46" t="s">
        <v>1126</v>
      </c>
      <c r="J28" s="46">
        <v>285</v>
      </c>
      <c r="K28" s="46">
        <v>-0.51416516000000001</v>
      </c>
      <c r="L28" s="46">
        <v>-1.4519658</v>
      </c>
      <c r="M28" s="46">
        <v>1.00603625E-2</v>
      </c>
      <c r="N28" s="46">
        <v>6.6815559999999996E-2</v>
      </c>
      <c r="O28" s="46">
        <v>0.48</v>
      </c>
      <c r="Q28" s="117" t="s">
        <v>1124</v>
      </c>
      <c r="R28" s="117">
        <v>183</v>
      </c>
      <c r="S28" s="118">
        <v>-0.42663825</v>
      </c>
      <c r="T28" s="117">
        <v>-1.4003890000000001</v>
      </c>
      <c r="U28" s="117">
        <v>2.9288703999999999E-2</v>
      </c>
      <c r="V28" s="117">
        <v>0.1512211</v>
      </c>
      <c r="W28" s="117">
        <v>0.58399999999999996</v>
      </c>
      <c r="Z28" s="44" t="s">
        <v>1108</v>
      </c>
      <c r="AA28" s="44">
        <v>883.57674620206205</v>
      </c>
      <c r="AB28" s="44">
        <v>1627.1092632467949</v>
      </c>
      <c r="AC28" s="44">
        <v>1592.9575595952642</v>
      </c>
      <c r="AD28" s="44">
        <v>1712.4885223756201</v>
      </c>
      <c r="AF28" s="44">
        <v>4.4188489213736081E-5</v>
      </c>
      <c r="AG28" s="44">
        <v>1.8411875E-4</v>
      </c>
      <c r="AH28" s="44">
        <v>2.4225155517575229E-4</v>
      </c>
      <c r="AI28" s="44">
        <v>5.7679047619047603E-4</v>
      </c>
      <c r="AJ28" s="44">
        <v>3.7651385316970431E-3</v>
      </c>
      <c r="AK28" s="44">
        <v>2.0917438888888799E-2</v>
      </c>
    </row>
    <row r="29" spans="1:37" x14ac:dyDescent="0.2">
      <c r="A29" s="44" t="s">
        <v>1115</v>
      </c>
      <c r="B29" s="44">
        <v>180</v>
      </c>
      <c r="C29" s="44">
        <v>-0.50647615999999995</v>
      </c>
      <c r="D29" s="44">
        <v>-1.4639632</v>
      </c>
      <c r="E29" s="44">
        <v>1.0162601E-2</v>
      </c>
      <c r="F29" s="44">
        <v>6.9461499999999995E-2</v>
      </c>
      <c r="G29" s="44">
        <v>0.44700000000000001</v>
      </c>
      <c r="I29" s="46" t="s">
        <v>1099</v>
      </c>
      <c r="J29" s="46">
        <v>124</v>
      </c>
      <c r="K29" s="46">
        <v>-0.45872146000000003</v>
      </c>
      <c r="L29" s="46">
        <v>-1.4495131999999999</v>
      </c>
      <c r="M29" s="46">
        <v>1.0080644999999999E-2</v>
      </c>
      <c r="N29" s="46">
        <v>6.6933370000000006E-2</v>
      </c>
      <c r="O29" s="46">
        <v>0.48799999999999999</v>
      </c>
      <c r="Q29" s="117" t="s">
        <v>1131</v>
      </c>
      <c r="R29" s="117">
        <v>139</v>
      </c>
      <c r="S29" s="118">
        <v>-0.39786820000000001</v>
      </c>
      <c r="T29" s="117">
        <v>-1.3797569000000001</v>
      </c>
      <c r="U29" s="117">
        <v>2.9296875E-2</v>
      </c>
      <c r="V29" s="117">
        <v>0.16212750000000001</v>
      </c>
      <c r="W29" s="117">
        <v>0.63300000000000001</v>
      </c>
      <c r="Z29" s="44" t="s">
        <v>1128</v>
      </c>
      <c r="AA29" s="44">
        <v>1948.5413883112333</v>
      </c>
      <c r="AB29" s="44">
        <v>2550.6937676000389</v>
      </c>
      <c r="AC29" s="44">
        <v>2567.4299589125649</v>
      </c>
      <c r="AD29" s="44">
        <v>2508.8532893187248</v>
      </c>
      <c r="AF29" s="44">
        <v>5.4873820578706846E-5</v>
      </c>
      <c r="AG29" s="44">
        <v>2.0737222222222201E-4</v>
      </c>
      <c r="AH29" s="44">
        <v>1.5666634347820309E-4</v>
      </c>
      <c r="AI29" s="44">
        <v>4.6518947368420999E-4</v>
      </c>
      <c r="AJ29" s="44">
        <v>2.1797488925644579E-2</v>
      </c>
      <c r="AK29" s="44">
        <v>4.4508718367346899E-2</v>
      </c>
    </row>
    <row r="30" spans="1:37" x14ac:dyDescent="0.2">
      <c r="A30" s="44" t="s">
        <v>1116</v>
      </c>
      <c r="B30" s="44">
        <v>167</v>
      </c>
      <c r="C30" s="44">
        <v>-0.53917159999999997</v>
      </c>
      <c r="D30" s="44">
        <v>-1.5242534999999999</v>
      </c>
      <c r="E30" s="44">
        <v>1.16959065E-2</v>
      </c>
      <c r="F30" s="44">
        <v>4.5320444000000001E-2</v>
      </c>
      <c r="G30" s="44">
        <v>0.27700000000000002</v>
      </c>
      <c r="I30" s="46" t="s">
        <v>1100</v>
      </c>
      <c r="J30" s="46">
        <v>136</v>
      </c>
      <c r="K30" s="46">
        <v>-0.64231819999999995</v>
      </c>
      <c r="L30" s="46">
        <v>-1.5302222000000001</v>
      </c>
      <c r="M30" s="46">
        <v>1.0204081E-2</v>
      </c>
      <c r="N30" s="46">
        <v>6.8469269999999999E-2</v>
      </c>
      <c r="O30" s="46">
        <v>0.26700000000000002</v>
      </c>
      <c r="Q30" s="117" t="s">
        <v>1100</v>
      </c>
      <c r="R30" s="117">
        <v>136</v>
      </c>
      <c r="S30" s="117">
        <v>-0.60067219999999999</v>
      </c>
      <c r="T30" s="117">
        <v>-1.5091707999999999</v>
      </c>
      <c r="U30" s="117">
        <v>0.03</v>
      </c>
      <c r="V30" s="117">
        <v>8.347156E-2</v>
      </c>
      <c r="W30" s="117">
        <v>0.29199999999999998</v>
      </c>
      <c r="Z30" s="44" t="s">
        <v>1277</v>
      </c>
      <c r="AA30" s="44">
        <v>-979.08355023899378</v>
      </c>
      <c r="AB30" s="44">
        <v>146.38499089785543</v>
      </c>
      <c r="AC30" s="44">
        <v>205.2313809067206</v>
      </c>
      <c r="AD30" s="44">
        <v>-0.73098412430748283</v>
      </c>
      <c r="AF30" s="44">
        <v>5.5524801043234598E-5</v>
      </c>
      <c r="AG30" s="44">
        <v>2.0737222222222201E-4</v>
      </c>
      <c r="AH30" s="44">
        <v>6.3834293783257865E-5</v>
      </c>
      <c r="AI30" s="44">
        <v>2.5885925925925898E-4</v>
      </c>
      <c r="AJ30" s="44">
        <v>2.6570161528348731E-2</v>
      </c>
      <c r="AK30" s="44">
        <v>5.03080094339622E-2</v>
      </c>
    </row>
    <row r="31" spans="1:37" x14ac:dyDescent="0.2">
      <c r="A31" s="44" t="s">
        <v>1117</v>
      </c>
      <c r="B31" s="44">
        <v>130</v>
      </c>
      <c r="C31" s="44">
        <v>-0.42528027000000002</v>
      </c>
      <c r="D31" s="44">
        <v>-1.4561687999999999</v>
      </c>
      <c r="E31" s="44">
        <v>1.16959065E-2</v>
      </c>
      <c r="F31" s="44">
        <v>7.237876E-2</v>
      </c>
      <c r="G31" s="44">
        <v>0.47099999999999997</v>
      </c>
      <c r="I31" s="46" t="s">
        <v>1108</v>
      </c>
      <c r="J31" s="46">
        <v>190</v>
      </c>
      <c r="K31" s="46">
        <v>-0.49572155000000001</v>
      </c>
      <c r="L31" s="46">
        <v>-1.5126777</v>
      </c>
      <c r="M31" s="46">
        <v>1.02459015E-2</v>
      </c>
      <c r="N31" s="46">
        <v>4.8818390000000003E-2</v>
      </c>
      <c r="O31" s="46">
        <v>0.30299999999999999</v>
      </c>
      <c r="Q31" s="117" t="s">
        <v>1103</v>
      </c>
      <c r="R31" s="117">
        <v>185</v>
      </c>
      <c r="S31" s="118">
        <v>-0.50989799999999996</v>
      </c>
      <c r="T31" s="117">
        <v>-1.4422731</v>
      </c>
      <c r="U31" s="117">
        <v>3.2719836000000002E-2</v>
      </c>
      <c r="V31" s="117">
        <v>0.11041044999999999</v>
      </c>
      <c r="W31" s="117">
        <v>0.46400000000000002</v>
      </c>
      <c r="Z31" s="44" t="s">
        <v>1106</v>
      </c>
      <c r="AA31" s="44">
        <v>1707.7603825526216</v>
      </c>
      <c r="AB31" s="44">
        <v>2891.8933302520554</v>
      </c>
      <c r="AC31" s="44">
        <v>2884.4967281272311</v>
      </c>
      <c r="AD31" s="44">
        <v>2910.3848355641148</v>
      </c>
      <c r="AF31" s="44">
        <v>5.5990527004866915E-5</v>
      </c>
      <c r="AG31" s="44">
        <v>2.0737222222222201E-4</v>
      </c>
      <c r="AH31" s="44">
        <v>2.1150855164991922E-4</v>
      </c>
      <c r="AI31" s="44">
        <v>5.2877250000000001E-4</v>
      </c>
      <c r="AJ31" s="44">
        <v>9.062760182488085E-3</v>
      </c>
      <c r="AK31" s="44">
        <v>2.8321124999999999E-2</v>
      </c>
    </row>
    <row r="32" spans="1:37" x14ac:dyDescent="0.2">
      <c r="A32" s="44" t="s">
        <v>1118</v>
      </c>
      <c r="B32" s="44">
        <v>190</v>
      </c>
      <c r="C32" s="44">
        <v>-0.61279136000000001</v>
      </c>
      <c r="D32" s="44">
        <v>-1.5285930999999999</v>
      </c>
      <c r="E32" s="44">
        <v>1.1741682999999999E-2</v>
      </c>
      <c r="F32" s="44">
        <v>4.4737662999999997E-2</v>
      </c>
      <c r="G32" s="44">
        <v>0.26700000000000002</v>
      </c>
      <c r="I32" s="46" t="s">
        <v>1113</v>
      </c>
      <c r="J32" s="46">
        <v>145</v>
      </c>
      <c r="K32" s="46">
        <v>-0.64032250000000002</v>
      </c>
      <c r="L32" s="46">
        <v>-1.5178366999999999</v>
      </c>
      <c r="M32" s="46">
        <v>1.2072434999999999E-2</v>
      </c>
      <c r="N32" s="46">
        <v>5.2641537000000002E-2</v>
      </c>
      <c r="O32" s="46">
        <v>0.29299999999999998</v>
      </c>
      <c r="Q32" s="117" t="s">
        <v>1098</v>
      </c>
      <c r="R32" s="117">
        <v>136</v>
      </c>
      <c r="S32" s="117">
        <v>-0.50808536999999998</v>
      </c>
      <c r="T32" s="117">
        <v>-1.5086128999999999</v>
      </c>
      <c r="U32" s="117">
        <v>3.3333334999999999E-2</v>
      </c>
      <c r="V32" s="117">
        <v>7.8400919999999999E-2</v>
      </c>
      <c r="W32" s="117">
        <v>0.29299999999999998</v>
      </c>
      <c r="Z32" s="44" t="s">
        <v>1278</v>
      </c>
      <c r="AA32" s="44">
        <v>98.808989274373786</v>
      </c>
      <c r="AB32" s="44">
        <v>857.23430491997954</v>
      </c>
      <c r="AC32" s="44">
        <v>862.52920377940495</v>
      </c>
      <c r="AD32" s="44">
        <v>843.99705777141594</v>
      </c>
      <c r="AF32" s="44">
        <v>6.0097745670608157E-5</v>
      </c>
      <c r="AG32" s="44">
        <v>2.0910500000000001E-4</v>
      </c>
      <c r="AH32" s="44">
        <v>1.6560932314487663E-4</v>
      </c>
      <c r="AI32" s="44">
        <v>4.6518947368420999E-4</v>
      </c>
      <c r="AJ32" s="44">
        <v>1.4895001394888471E-2</v>
      </c>
      <c r="AK32" s="44">
        <v>3.7237502499999998E-2</v>
      </c>
    </row>
    <row r="33" spans="1:37" x14ac:dyDescent="0.2">
      <c r="A33" s="44" t="s">
        <v>1119</v>
      </c>
      <c r="B33" s="44">
        <v>122</v>
      </c>
      <c r="C33" s="44">
        <v>-0.5589383</v>
      </c>
      <c r="D33" s="44">
        <v>-1.5373235000000001</v>
      </c>
      <c r="E33" s="44">
        <v>1.1976048E-2</v>
      </c>
      <c r="F33" s="44">
        <v>4.1229000000000002E-2</v>
      </c>
      <c r="G33" s="44">
        <v>0.247</v>
      </c>
      <c r="I33" s="46" t="s">
        <v>1127</v>
      </c>
      <c r="J33" s="46">
        <v>162</v>
      </c>
      <c r="K33" s="46">
        <v>-0.39080422999999997</v>
      </c>
      <c r="L33" s="46">
        <v>-1.4759629999999999</v>
      </c>
      <c r="M33" s="46">
        <v>1.3435701E-2</v>
      </c>
      <c r="N33" s="46">
        <v>5.5608856999999998E-2</v>
      </c>
      <c r="O33" s="46">
        <v>0.41699999999999998</v>
      </c>
      <c r="Q33" s="117" t="s">
        <v>1207</v>
      </c>
      <c r="R33" s="117">
        <v>187</v>
      </c>
      <c r="S33" s="118">
        <v>-0.43758160000000001</v>
      </c>
      <c r="T33" s="117">
        <v>-1.3515828000000001</v>
      </c>
      <c r="U33" s="117">
        <v>3.3333334999999999E-2</v>
      </c>
      <c r="V33" s="117">
        <v>0.16649209000000001</v>
      </c>
      <c r="W33" s="117">
        <v>0.70399999999999996</v>
      </c>
      <c r="Z33" s="44" t="s">
        <v>1094</v>
      </c>
      <c r="AA33" s="44">
        <v>1815.2508815497588</v>
      </c>
      <c r="AB33" s="44">
        <v>2742.717987984824</v>
      </c>
      <c r="AC33" s="44">
        <v>2822.5363970612029</v>
      </c>
      <c r="AD33" s="44">
        <v>2543.1719652938777</v>
      </c>
      <c r="AF33" s="44">
        <v>6.2284053971881342E-5</v>
      </c>
      <c r="AG33" s="44">
        <v>2.0910500000000001E-4</v>
      </c>
      <c r="AH33" s="44">
        <v>6.8434604300253435E-5</v>
      </c>
      <c r="AI33" s="44">
        <v>2.5885925925925898E-4</v>
      </c>
      <c r="AJ33" s="44">
        <v>3.021431530788159E-2</v>
      </c>
      <c r="AK33" s="44">
        <v>5.5952435185185098E-2</v>
      </c>
    </row>
    <row r="34" spans="1:37" x14ac:dyDescent="0.2">
      <c r="A34" s="44" t="s">
        <v>1120</v>
      </c>
      <c r="B34" s="44">
        <v>135</v>
      </c>
      <c r="C34" s="44">
        <v>-0.52664310000000003</v>
      </c>
      <c r="D34" s="44">
        <v>-1.4741476</v>
      </c>
      <c r="E34" s="44">
        <v>1.2765957E-2</v>
      </c>
      <c r="F34" s="44">
        <v>6.5756835E-2</v>
      </c>
      <c r="G34" s="44">
        <v>0.41299999999999998</v>
      </c>
      <c r="I34" s="46" t="s">
        <v>1176</v>
      </c>
      <c r="J34" s="46">
        <v>140</v>
      </c>
      <c r="K34" s="46">
        <v>-0.40404356000000002</v>
      </c>
      <c r="L34" s="46">
        <v>-1.4715712000000001</v>
      </c>
      <c r="M34" s="46">
        <v>1.369863E-2</v>
      </c>
      <c r="N34" s="46">
        <v>5.7853072999999998E-2</v>
      </c>
      <c r="O34" s="46">
        <v>0.42899999999999999</v>
      </c>
      <c r="Q34" s="117" t="s">
        <v>1109</v>
      </c>
      <c r="R34" s="117">
        <v>157</v>
      </c>
      <c r="S34" s="118">
        <v>-0.59637209999999996</v>
      </c>
      <c r="T34" s="117">
        <v>-1.4652236000000001</v>
      </c>
      <c r="U34" s="117">
        <v>3.4979425000000001E-2</v>
      </c>
      <c r="V34" s="117">
        <v>0.10387308000000001</v>
      </c>
      <c r="W34" s="117">
        <v>0.39800000000000002</v>
      </c>
      <c r="Z34" s="44" t="s">
        <v>1134</v>
      </c>
      <c r="AA34" s="44">
        <v>84.58468822333576</v>
      </c>
      <c r="AB34" s="44">
        <v>1914.6766939982986</v>
      </c>
      <c r="AC34" s="44">
        <v>1917.4599558389054</v>
      </c>
      <c r="AD34" s="44">
        <v>1907.7185393967816</v>
      </c>
      <c r="AF34" s="44">
        <v>6.2731479011394358E-5</v>
      </c>
      <c r="AG34" s="44">
        <v>2.0910500000000001E-4</v>
      </c>
      <c r="AH34" s="44">
        <v>1.7677188632457159E-4</v>
      </c>
      <c r="AI34" s="44">
        <v>4.6518947368420999E-4</v>
      </c>
      <c r="AJ34" s="44">
        <v>1.036109682309498E-2</v>
      </c>
      <c r="AK34" s="44">
        <v>2.9284788888888798E-2</v>
      </c>
    </row>
    <row r="35" spans="1:37" x14ac:dyDescent="0.2">
      <c r="A35" s="44" t="s">
        <v>1121</v>
      </c>
      <c r="B35" s="44">
        <v>189</v>
      </c>
      <c r="C35" s="44">
        <v>-0.56447320000000001</v>
      </c>
      <c r="D35" s="44">
        <v>-1.4514507999999999</v>
      </c>
      <c r="E35" s="44">
        <v>1.3565891E-2</v>
      </c>
      <c r="F35" s="44">
        <v>7.4487449999999997E-2</v>
      </c>
      <c r="G35" s="44">
        <v>0.48499999999999999</v>
      </c>
      <c r="I35" s="46" t="s">
        <v>1119</v>
      </c>
      <c r="J35" s="46">
        <v>122</v>
      </c>
      <c r="K35" s="46">
        <v>-0.55814092999999998</v>
      </c>
      <c r="L35" s="46">
        <v>-1.5203187</v>
      </c>
      <c r="M35" s="46">
        <v>1.3752456E-2</v>
      </c>
      <c r="N35" s="46">
        <v>5.8990083999999998E-2</v>
      </c>
      <c r="O35" s="46">
        <v>0.28599999999999998</v>
      </c>
      <c r="Q35" s="117" t="s">
        <v>1198</v>
      </c>
      <c r="R35" s="117">
        <v>47</v>
      </c>
      <c r="S35" s="118">
        <v>-0.55674610000000002</v>
      </c>
      <c r="T35" s="117">
        <v>-1.3740695999999999</v>
      </c>
      <c r="U35" s="117">
        <v>3.7999999999999999E-2</v>
      </c>
      <c r="V35" s="117">
        <v>0.15684389000000001</v>
      </c>
      <c r="W35" s="117">
        <v>0.64400000000000002</v>
      </c>
      <c r="Z35" s="44" t="s">
        <v>1152</v>
      </c>
      <c r="AA35" s="44">
        <v>-3354.8544293189566</v>
      </c>
      <c r="AB35" s="44">
        <v>-2293.5646829091452</v>
      </c>
      <c r="AC35" s="44">
        <v>-2282.686226352208</v>
      </c>
      <c r="AD35" s="44">
        <v>-2320.7608243014874</v>
      </c>
      <c r="AF35" s="44">
        <v>6.7944069086490433E-5</v>
      </c>
      <c r="AG35" s="44">
        <v>2.1269911764705801E-4</v>
      </c>
      <c r="AH35" s="44">
        <v>2.3637496828971994E-4</v>
      </c>
      <c r="AI35" s="44">
        <v>5.76524390243902E-4</v>
      </c>
      <c r="AJ35" s="44">
        <v>1.2185124858868976E-2</v>
      </c>
      <c r="AK35" s="44">
        <v>3.1243910256410198E-2</v>
      </c>
    </row>
    <row r="36" spans="1:37" x14ac:dyDescent="0.2">
      <c r="A36" s="44" t="s">
        <v>1122</v>
      </c>
      <c r="B36" s="44">
        <v>46</v>
      </c>
      <c r="C36" s="44">
        <v>-0.57981839999999996</v>
      </c>
      <c r="D36" s="44">
        <v>-1.5572010999999999</v>
      </c>
      <c r="E36" s="44">
        <v>1.372549E-2</v>
      </c>
      <c r="F36" s="44">
        <v>3.8829099999999998E-2</v>
      </c>
      <c r="G36" s="44">
        <v>0.19600000000000001</v>
      </c>
      <c r="I36" s="46" t="s">
        <v>1145</v>
      </c>
      <c r="J36" s="46">
        <v>177</v>
      </c>
      <c r="K36" s="46">
        <v>-0.43433300000000002</v>
      </c>
      <c r="L36" s="46">
        <v>-1.4208905999999999</v>
      </c>
      <c r="M36" s="46">
        <v>1.4705882E-2</v>
      </c>
      <c r="N36" s="46">
        <v>7.8888180000000002E-2</v>
      </c>
      <c r="O36" s="46">
        <v>0.56100000000000005</v>
      </c>
      <c r="Q36" s="117" t="s">
        <v>1117</v>
      </c>
      <c r="R36" s="117">
        <v>130</v>
      </c>
      <c r="S36" s="118">
        <v>-0.36798036000000001</v>
      </c>
      <c r="T36" s="117">
        <v>-1.3251071999999999</v>
      </c>
      <c r="U36" s="117">
        <v>3.8327526000000001E-2</v>
      </c>
      <c r="V36" s="117">
        <v>0.16289175</v>
      </c>
      <c r="W36" s="117">
        <v>0.76900000000000002</v>
      </c>
      <c r="Z36" s="44" t="s">
        <v>1112</v>
      </c>
      <c r="AA36" s="44">
        <v>371.57206335741137</v>
      </c>
      <c r="AB36" s="44">
        <v>1041.0116560023175</v>
      </c>
      <c r="AC36" s="44">
        <v>1050.3155804333851</v>
      </c>
      <c r="AD36" s="44">
        <v>1017.7518449246493</v>
      </c>
      <c r="AF36" s="44">
        <v>6.9022692727338007E-5</v>
      </c>
      <c r="AG36" s="44">
        <v>2.1269911764705801E-4</v>
      </c>
      <c r="AH36" s="44">
        <v>1.5005205438491594E-4</v>
      </c>
      <c r="AI36" s="44">
        <v>4.6518947368420999E-4</v>
      </c>
      <c r="AJ36" s="44">
        <v>7.5758955229292572E-3</v>
      </c>
      <c r="AK36" s="44">
        <v>2.8058874074074001E-2</v>
      </c>
    </row>
    <row r="37" spans="1:37" x14ac:dyDescent="0.2">
      <c r="A37" s="44" t="s">
        <v>1123</v>
      </c>
      <c r="B37" s="44">
        <v>278</v>
      </c>
      <c r="C37" s="44">
        <v>-0.59711570000000003</v>
      </c>
      <c r="D37" s="44">
        <v>-1.516046</v>
      </c>
      <c r="E37" s="44">
        <v>1.3833992E-2</v>
      </c>
      <c r="F37" s="44">
        <v>4.5061169999999998E-2</v>
      </c>
      <c r="G37" s="44">
        <v>0.30099999999999999</v>
      </c>
      <c r="I37" s="46" t="s">
        <v>1128</v>
      </c>
      <c r="J37" s="46">
        <v>176</v>
      </c>
      <c r="K37" s="46">
        <v>-0.42355104999999998</v>
      </c>
      <c r="L37" s="46">
        <v>-1.3758338999999999</v>
      </c>
      <c r="M37" s="46">
        <v>1.6E-2</v>
      </c>
      <c r="N37" s="46">
        <v>9.9509180000000003E-2</v>
      </c>
      <c r="O37" s="46">
        <v>0.67100000000000004</v>
      </c>
      <c r="Q37" s="117" t="s">
        <v>1199</v>
      </c>
      <c r="R37" s="117">
        <v>175</v>
      </c>
      <c r="S37" s="118">
        <v>-0.4147885</v>
      </c>
      <c r="T37" s="117">
        <v>-1.3338269</v>
      </c>
      <c r="U37" s="117">
        <v>4.1044774999999999E-2</v>
      </c>
      <c r="V37" s="117">
        <v>0.16012509999999999</v>
      </c>
      <c r="W37" s="117">
        <v>0.746</v>
      </c>
      <c r="Z37" s="44" t="s">
        <v>1126</v>
      </c>
      <c r="AA37" s="44">
        <v>4705.4954010504307</v>
      </c>
      <c r="AB37" s="44">
        <v>5379.7833043195697</v>
      </c>
      <c r="AC37" s="44">
        <v>5457.5379182874922</v>
      </c>
      <c r="AD37" s="44">
        <v>5185.3967693997602</v>
      </c>
      <c r="AF37" s="44">
        <v>7.1893675917926052E-5</v>
      </c>
      <c r="AG37" s="44">
        <v>2.1269911764705801E-4</v>
      </c>
      <c r="AH37" s="44">
        <v>7.875687461826261E-5</v>
      </c>
      <c r="AI37" s="44">
        <v>2.8127464285714201E-4</v>
      </c>
      <c r="AJ37" s="44">
        <v>4.4383170402148037E-2</v>
      </c>
      <c r="AK37" s="44">
        <v>6.9348703124999994E-2</v>
      </c>
    </row>
    <row r="38" spans="1:37" x14ac:dyDescent="0.2">
      <c r="A38" s="44" t="s">
        <v>1124</v>
      </c>
      <c r="B38" s="44">
        <v>183</v>
      </c>
      <c r="C38" s="44">
        <v>-0.42156654999999998</v>
      </c>
      <c r="D38" s="44">
        <v>-1.3912804999999999</v>
      </c>
      <c r="E38" s="44">
        <v>1.7857143999999998E-2</v>
      </c>
      <c r="F38" s="44">
        <v>0.10672495</v>
      </c>
      <c r="G38" s="44">
        <v>0.63300000000000001</v>
      </c>
      <c r="I38" s="46" t="s">
        <v>1106</v>
      </c>
      <c r="J38" s="46">
        <v>286</v>
      </c>
      <c r="K38" s="46">
        <v>-0.59683644999999996</v>
      </c>
      <c r="L38" s="46">
        <v>-1.5284015</v>
      </c>
      <c r="M38" s="46">
        <v>1.6064255999999999E-2</v>
      </c>
      <c r="N38" s="46">
        <v>5.9860249999999997E-2</v>
      </c>
      <c r="O38" s="46">
        <v>0.26800000000000002</v>
      </c>
      <c r="Q38" s="117" t="s">
        <v>1144</v>
      </c>
      <c r="R38" s="117">
        <v>137</v>
      </c>
      <c r="S38" s="118">
        <v>-0.49215557999999998</v>
      </c>
      <c r="T38" s="117">
        <v>-1.3606845999999999</v>
      </c>
      <c r="U38" s="117">
        <v>4.3478259999999998E-2</v>
      </c>
      <c r="V38" s="117">
        <v>0.15944728</v>
      </c>
      <c r="W38" s="117">
        <v>0.67600000000000005</v>
      </c>
      <c r="Z38" s="44" t="s">
        <v>1105</v>
      </c>
      <c r="AA38" s="44">
        <v>2101.1908873586931</v>
      </c>
      <c r="AB38" s="44">
        <v>3066.7023973948371</v>
      </c>
      <c r="AC38" s="44">
        <v>3244.0194548093059</v>
      </c>
      <c r="AD38" s="44">
        <v>2623.4097538586648</v>
      </c>
      <c r="AF38" s="44">
        <v>7.2317725359030563E-5</v>
      </c>
      <c r="AG38" s="44">
        <v>2.1269911764705801E-4</v>
      </c>
      <c r="AH38" s="44">
        <v>1.0466349936149313E-5</v>
      </c>
      <c r="AI38" s="44">
        <v>7.4759285714285707E-5</v>
      </c>
      <c r="AJ38" s="44">
        <v>0.10158688850320235</v>
      </c>
      <c r="AK38" s="44">
        <v>0.12388645</v>
      </c>
    </row>
    <row r="39" spans="1:37" x14ac:dyDescent="0.2">
      <c r="A39" s="44" t="s">
        <v>1125</v>
      </c>
      <c r="B39" s="44">
        <v>137</v>
      </c>
      <c r="C39" s="44">
        <v>-0.37174279999999998</v>
      </c>
      <c r="D39" s="44">
        <v>-1.3493682</v>
      </c>
      <c r="E39" s="44">
        <v>1.9047620000000001E-2</v>
      </c>
      <c r="F39" s="44">
        <v>0.11848976999999999</v>
      </c>
      <c r="G39" s="44">
        <v>0.72899999999999998</v>
      </c>
      <c r="I39" s="46" t="s">
        <v>1146</v>
      </c>
      <c r="J39" s="46">
        <v>150</v>
      </c>
      <c r="K39" s="46">
        <v>-0.42682389999999998</v>
      </c>
      <c r="L39" s="46">
        <v>-1.4139537</v>
      </c>
      <c r="M39" s="46">
        <v>1.6460905000000001E-2</v>
      </c>
      <c r="N39" s="46">
        <v>8.3631570000000002E-2</v>
      </c>
      <c r="O39" s="46">
        <v>0.57899999999999996</v>
      </c>
      <c r="Q39" s="117" t="s">
        <v>1110</v>
      </c>
      <c r="R39" s="117">
        <v>141</v>
      </c>
      <c r="S39" s="118">
        <v>-0.58614960000000005</v>
      </c>
      <c r="T39" s="117">
        <v>-1.4577283000000001</v>
      </c>
      <c r="U39" s="117">
        <v>4.6843179999999998E-2</v>
      </c>
      <c r="V39" s="117">
        <v>0.10027685</v>
      </c>
      <c r="W39" s="117">
        <v>0.43099999999999999</v>
      </c>
      <c r="Z39" s="63" t="s">
        <v>1147</v>
      </c>
      <c r="AA39" s="44">
        <v>112.2540789976867</v>
      </c>
      <c r="AB39" s="44">
        <v>1494.5233664532809</v>
      </c>
      <c r="AC39" s="44">
        <v>1442.2036205696943</v>
      </c>
      <c r="AD39" s="44">
        <v>1625.3227311622475</v>
      </c>
      <c r="AF39" s="44">
        <v>8.2653214401411592E-5</v>
      </c>
      <c r="AG39" s="44">
        <v>2.36152E-4</v>
      </c>
      <c r="AH39" s="44">
        <v>6.9088090145337207E-4</v>
      </c>
      <c r="AI39" s="44">
        <v>1.2642267857142799E-3</v>
      </c>
      <c r="AJ39" s="44">
        <v>2.5315459971577128E-3</v>
      </c>
      <c r="AK39" s="44">
        <v>1.7644033333333298E-2</v>
      </c>
    </row>
    <row r="40" spans="1:37" x14ac:dyDescent="0.2">
      <c r="A40" s="44" t="s">
        <v>1126</v>
      </c>
      <c r="B40" s="44">
        <v>285</v>
      </c>
      <c r="C40" s="44">
        <v>-0.51010100000000003</v>
      </c>
      <c r="D40" s="44">
        <v>-1.4726824000000001</v>
      </c>
      <c r="E40" s="44">
        <v>1.9685040000000001E-2</v>
      </c>
      <c r="F40" s="44">
        <v>6.4526910000000007E-2</v>
      </c>
      <c r="G40" s="44">
        <v>0.41699999999999998</v>
      </c>
      <c r="I40" s="46" t="s">
        <v>1137</v>
      </c>
      <c r="J40" s="46">
        <v>131</v>
      </c>
      <c r="K40" s="46">
        <v>-0.42272794000000002</v>
      </c>
      <c r="L40" s="46">
        <v>-1.4244661000000001</v>
      </c>
      <c r="M40" s="46">
        <v>1.6597510999999999E-2</v>
      </c>
      <c r="N40" s="46">
        <v>7.9713985000000001E-2</v>
      </c>
      <c r="O40" s="46">
        <v>0.55400000000000005</v>
      </c>
      <c r="Q40" s="117" t="s">
        <v>1154</v>
      </c>
      <c r="R40" s="117">
        <v>163</v>
      </c>
      <c r="S40" s="118">
        <v>-0.35538535999999998</v>
      </c>
      <c r="T40" s="117">
        <v>-1.282316</v>
      </c>
      <c r="U40" s="117">
        <v>4.7808766000000003E-2</v>
      </c>
      <c r="V40" s="117">
        <v>0.16646910000000001</v>
      </c>
      <c r="W40" s="117">
        <v>0.83799999999999997</v>
      </c>
      <c r="Z40" s="44" t="s">
        <v>1107</v>
      </c>
      <c r="AA40" s="44">
        <v>1550.9542669656062</v>
      </c>
      <c r="AB40" s="44">
        <v>1964.930459661628</v>
      </c>
      <c r="AC40" s="44">
        <v>1968.8953882367373</v>
      </c>
      <c r="AD40" s="44">
        <v>1955.0181382238552</v>
      </c>
      <c r="AF40" s="44">
        <v>9.0077706442880158E-5</v>
      </c>
      <c r="AG40" s="44">
        <v>2.5021583333333298E-4</v>
      </c>
      <c r="AH40" s="44">
        <v>3.0842815500583165E-4</v>
      </c>
      <c r="AI40" s="44">
        <v>7.0097272727272697E-4</v>
      </c>
      <c r="AJ40" s="44">
        <v>1.7063102148289891E-2</v>
      </c>
      <c r="AK40" s="44">
        <v>4.1617321951219498E-2</v>
      </c>
    </row>
    <row r="41" spans="1:37" x14ac:dyDescent="0.2">
      <c r="A41" s="44" t="s">
        <v>1127</v>
      </c>
      <c r="B41" s="44">
        <v>162</v>
      </c>
      <c r="C41" s="44">
        <v>-0.38098067000000002</v>
      </c>
      <c r="D41" s="44">
        <v>-1.411235</v>
      </c>
      <c r="E41" s="44">
        <v>2.1611001000000001E-2</v>
      </c>
      <c r="F41" s="44">
        <v>9.6600389999999994E-2</v>
      </c>
      <c r="G41" s="44">
        <v>0.58799999999999997</v>
      </c>
      <c r="I41" s="46" t="s">
        <v>1110</v>
      </c>
      <c r="J41" s="46">
        <v>141</v>
      </c>
      <c r="K41" s="46">
        <v>-0.62313169999999996</v>
      </c>
      <c r="L41" s="46">
        <v>-1.5098518999999999</v>
      </c>
      <c r="M41" s="46">
        <v>1.7857143999999998E-2</v>
      </c>
      <c r="N41" s="46">
        <v>4.8765956999999999E-2</v>
      </c>
      <c r="O41" s="46">
        <v>0.309</v>
      </c>
      <c r="Q41" s="117" t="s">
        <v>1135</v>
      </c>
      <c r="R41" s="117">
        <v>131</v>
      </c>
      <c r="S41" s="118">
        <v>-0.45570764000000002</v>
      </c>
      <c r="T41" s="117">
        <v>-1.3837976000000001</v>
      </c>
      <c r="U41" s="117">
        <v>4.9382716E-2</v>
      </c>
      <c r="V41" s="117">
        <v>0.16584355000000001</v>
      </c>
      <c r="W41" s="117">
        <v>0.624</v>
      </c>
      <c r="Z41" s="44" t="s">
        <v>1098</v>
      </c>
      <c r="AA41" s="44">
        <v>-4031.7670878056265</v>
      </c>
      <c r="AB41" s="44">
        <v>-3158.1787553778513</v>
      </c>
      <c r="AC41" s="44">
        <v>-3186.184650441302</v>
      </c>
      <c r="AD41" s="44">
        <v>-3088.1640177192248</v>
      </c>
      <c r="AF41" s="44">
        <v>1.0031648966735754E-4</v>
      </c>
      <c r="AG41" s="44">
        <v>2.7112432432432399E-4</v>
      </c>
      <c r="AH41" s="44">
        <v>3.86950740192635E-4</v>
      </c>
      <c r="AI41" s="44">
        <v>8.2330000000000001E-4</v>
      </c>
      <c r="AJ41" s="44">
        <v>6.1377702758972918E-3</v>
      </c>
      <c r="AK41" s="44">
        <v>2.6803478260869502E-2</v>
      </c>
    </row>
    <row r="42" spans="1:37" x14ac:dyDescent="0.2">
      <c r="A42" s="44" t="s">
        <v>1128</v>
      </c>
      <c r="B42" s="44">
        <v>176</v>
      </c>
      <c r="C42" s="44">
        <v>-0.43608138000000002</v>
      </c>
      <c r="D42" s="44">
        <v>-1.4247947999999999</v>
      </c>
      <c r="E42" s="44">
        <v>2.1653544E-2</v>
      </c>
      <c r="F42" s="44">
        <v>9.7143750000000001E-2</v>
      </c>
      <c r="G42" s="44">
        <v>0.56299999999999994</v>
      </c>
      <c r="I42" s="46" t="s">
        <v>1134</v>
      </c>
      <c r="J42" s="46">
        <v>189</v>
      </c>
      <c r="K42" s="46">
        <v>-0.63855390000000001</v>
      </c>
      <c r="L42" s="46">
        <v>-1.4694883999999999</v>
      </c>
      <c r="M42" s="46">
        <v>1.7999999999999999E-2</v>
      </c>
      <c r="N42" s="46">
        <v>5.7699207000000002E-2</v>
      </c>
      <c r="O42" s="46">
        <v>0.435</v>
      </c>
      <c r="Z42" s="44" t="s">
        <v>1138</v>
      </c>
      <c r="AA42" s="44">
        <v>-1700.9040014250318</v>
      </c>
      <c r="AB42" s="44">
        <v>-1000.8537174334314</v>
      </c>
      <c r="AC42" s="44">
        <v>-995.91110767287557</v>
      </c>
      <c r="AD42" s="44">
        <v>-1013.2102418348207</v>
      </c>
      <c r="AF42" s="44">
        <v>1.1430214647433859E-4</v>
      </c>
      <c r="AG42" s="44">
        <v>3.0079473684210503E-4</v>
      </c>
      <c r="AH42" s="44">
        <v>2.4908425717708638E-4</v>
      </c>
      <c r="AI42" s="44">
        <v>5.7926511627906898E-4</v>
      </c>
      <c r="AJ42" s="44">
        <v>8.0629762097529888E-3</v>
      </c>
      <c r="AK42" s="44">
        <v>2.8321124999999999E-2</v>
      </c>
    </row>
    <row r="43" spans="1:37" x14ac:dyDescent="0.2">
      <c r="A43" s="44" t="s">
        <v>1129</v>
      </c>
      <c r="B43" s="44">
        <v>144</v>
      </c>
      <c r="C43" s="44">
        <v>-0.43195072000000001</v>
      </c>
      <c r="D43" s="44">
        <v>-1.4229518000000001</v>
      </c>
      <c r="E43" s="44">
        <v>2.2044088999999999E-2</v>
      </c>
      <c r="F43" s="44">
        <v>9.4274505999999994E-2</v>
      </c>
      <c r="G43" s="44">
        <v>0.56599999999999995</v>
      </c>
      <c r="I43" s="46" t="s">
        <v>1138</v>
      </c>
      <c r="J43" s="46">
        <v>192</v>
      </c>
      <c r="K43" s="46">
        <v>-0.42762232</v>
      </c>
      <c r="L43" s="46">
        <v>-1.3704175999999999</v>
      </c>
      <c r="M43" s="46">
        <v>1.8329939E-2</v>
      </c>
      <c r="N43" s="46">
        <v>0.10326639</v>
      </c>
      <c r="O43" s="46">
        <v>0.68600000000000005</v>
      </c>
      <c r="Z43" s="44" t="s">
        <v>1093</v>
      </c>
      <c r="AA43" s="44">
        <v>1526.140116267245</v>
      </c>
      <c r="AB43" s="44">
        <v>2260.755820276157</v>
      </c>
      <c r="AC43" s="44">
        <v>2378.796013684032</v>
      </c>
      <c r="AD43" s="44">
        <v>1965.6553367564702</v>
      </c>
      <c r="AF43" s="44">
        <v>1.4184092660354442E-4</v>
      </c>
      <c r="AG43" s="44">
        <v>3.6369487179487101E-4</v>
      </c>
      <c r="AH43" s="44">
        <v>3.3177602971497579E-5</v>
      </c>
      <c r="AI43" s="44">
        <v>1.53287272727272E-4</v>
      </c>
      <c r="AJ43" s="44">
        <v>8.4445420564059348E-2</v>
      </c>
      <c r="AK43" s="44">
        <v>0.111112396052631</v>
      </c>
    </row>
    <row r="44" spans="1:37" x14ac:dyDescent="0.2">
      <c r="A44" s="44" t="s">
        <v>1130</v>
      </c>
      <c r="B44" s="44">
        <v>184</v>
      </c>
      <c r="C44" s="44">
        <v>-0.46604203999999999</v>
      </c>
      <c r="D44" s="44">
        <v>-1.4619123000000001</v>
      </c>
      <c r="E44" s="44">
        <v>2.2494888000000001E-2</v>
      </c>
      <c r="F44" s="44">
        <v>6.9134003999999999E-2</v>
      </c>
      <c r="G44" s="44">
        <v>0.45100000000000001</v>
      </c>
      <c r="I44" s="46" t="s">
        <v>1152</v>
      </c>
      <c r="J44" s="46">
        <v>178</v>
      </c>
      <c r="K44" s="46">
        <v>-0.4645068</v>
      </c>
      <c r="L44" s="46">
        <v>-1.3895591</v>
      </c>
      <c r="M44" s="46">
        <v>1.8789144000000001E-2</v>
      </c>
      <c r="N44" s="46">
        <v>9.4961069999999995E-2</v>
      </c>
      <c r="O44" s="46">
        <v>0.64600000000000002</v>
      </c>
      <c r="Z44" s="44" t="s">
        <v>1150</v>
      </c>
      <c r="AA44" s="44">
        <v>1187.4705708890019</v>
      </c>
      <c r="AB44" s="44">
        <v>2292.9568746234627</v>
      </c>
      <c r="AC44" s="44">
        <v>2421.277780224847</v>
      </c>
      <c r="AD44" s="44">
        <v>1972.1546106200012</v>
      </c>
      <c r="AF44" s="44">
        <v>1.7452408843221824E-4</v>
      </c>
      <c r="AG44" s="44">
        <v>4.3630999999999997E-4</v>
      </c>
      <c r="AH44" s="44">
        <v>1.5918152926725095E-4</v>
      </c>
      <c r="AI44" s="44">
        <v>4.6518947368420999E-4</v>
      </c>
      <c r="AJ44" s="44">
        <v>8.3832169007931681E-2</v>
      </c>
      <c r="AK44" s="44">
        <v>0.111112396052631</v>
      </c>
    </row>
    <row r="45" spans="1:37" x14ac:dyDescent="0.2">
      <c r="A45" s="44" t="s">
        <v>1131</v>
      </c>
      <c r="B45" s="44">
        <v>139</v>
      </c>
      <c r="C45" s="44">
        <v>-0.40444819999999998</v>
      </c>
      <c r="D45" s="44">
        <v>-1.4164418000000001</v>
      </c>
      <c r="E45" s="44">
        <v>2.3166023000000001E-2</v>
      </c>
      <c r="F45" s="44">
        <v>9.6205726000000005E-2</v>
      </c>
      <c r="G45" s="44">
        <v>0.58099999999999996</v>
      </c>
      <c r="I45" s="46" t="s">
        <v>1179</v>
      </c>
      <c r="J45" s="46">
        <v>188</v>
      </c>
      <c r="K45" s="46">
        <v>-0.38844596999999997</v>
      </c>
      <c r="L45" s="46">
        <v>-1.3959177</v>
      </c>
      <c r="M45" s="46">
        <v>1.9841270000000001E-2</v>
      </c>
      <c r="N45" s="46">
        <v>9.2530000000000001E-2</v>
      </c>
      <c r="O45" s="46">
        <v>0.627</v>
      </c>
      <c r="Z45" s="44" t="s">
        <v>1279</v>
      </c>
      <c r="AA45" s="44">
        <v>1984.527444679271</v>
      </c>
      <c r="AB45" s="44">
        <v>528.83976652639842</v>
      </c>
      <c r="AC45" s="44">
        <v>493.77457016496089</v>
      </c>
      <c r="AD45" s="44">
        <v>616.50275742999213</v>
      </c>
      <c r="AF45" s="44">
        <v>1.7950087187458257E-4</v>
      </c>
      <c r="AG45" s="44">
        <v>4.3780731707316998E-4</v>
      </c>
      <c r="AH45" s="44">
        <v>1.7593124107331975E-4</v>
      </c>
      <c r="AI45" s="44">
        <v>4.6518947368420999E-4</v>
      </c>
      <c r="AJ45" s="44">
        <v>3.3749986079564698E-2</v>
      </c>
      <c r="AK45" s="44">
        <v>5.7203366101694901E-2</v>
      </c>
    </row>
    <row r="46" spans="1:37" x14ac:dyDescent="0.2">
      <c r="A46" s="44" t="s">
        <v>1132</v>
      </c>
      <c r="B46" s="44">
        <v>191</v>
      </c>
      <c r="C46" s="44">
        <v>-0.53624229999999995</v>
      </c>
      <c r="D46" s="44">
        <v>-1.4012768</v>
      </c>
      <c r="E46" s="44">
        <v>2.4048096000000001E-2</v>
      </c>
      <c r="F46" s="44">
        <v>0.10165879</v>
      </c>
      <c r="G46" s="44">
        <v>0.61099999999999999</v>
      </c>
      <c r="I46" s="46" t="s">
        <v>1122</v>
      </c>
      <c r="J46" s="46">
        <v>46</v>
      </c>
      <c r="K46" s="46">
        <v>-0.58969179999999999</v>
      </c>
      <c r="L46" s="46">
        <v>-1.5395486</v>
      </c>
      <c r="M46" s="46">
        <v>2.0080319999999999E-2</v>
      </c>
      <c r="N46" s="46">
        <v>7.070179E-2</v>
      </c>
      <c r="O46" s="46">
        <v>0.24199999999999999</v>
      </c>
      <c r="Z46" s="44" t="s">
        <v>1123</v>
      </c>
      <c r="AA46" s="44">
        <v>1399.1948103257857</v>
      </c>
      <c r="AB46" s="44">
        <v>2561.4960877170602</v>
      </c>
      <c r="AC46" s="44">
        <v>2589.3409317572564</v>
      </c>
      <c r="AD46" s="44">
        <v>2491.8839776165701</v>
      </c>
      <c r="AF46" s="44">
        <v>1.8793309915246027E-4</v>
      </c>
      <c r="AG46" s="44">
        <v>4.4745952380952298E-4</v>
      </c>
      <c r="AH46" s="44">
        <v>4.1056754305406599E-4</v>
      </c>
      <c r="AI46" s="44">
        <v>8.3672599999999998E-4</v>
      </c>
      <c r="AJ46" s="44">
        <v>2.6663244659906268E-2</v>
      </c>
      <c r="AK46" s="44">
        <v>5.03080094339622E-2</v>
      </c>
    </row>
    <row r="47" spans="1:37" x14ac:dyDescent="0.2">
      <c r="A47" s="44" t="s">
        <v>1133</v>
      </c>
      <c r="B47" s="44">
        <v>188</v>
      </c>
      <c r="C47" s="44">
        <v>-0.45711488</v>
      </c>
      <c r="D47" s="44">
        <v>-1.3540901000000001</v>
      </c>
      <c r="E47" s="44">
        <v>2.5390625E-2</v>
      </c>
      <c r="F47" s="44">
        <v>0.11962029</v>
      </c>
      <c r="G47" s="44">
        <v>0.71799999999999997</v>
      </c>
      <c r="I47" s="46" t="s">
        <v>1117</v>
      </c>
      <c r="J47" s="46">
        <v>130</v>
      </c>
      <c r="K47" s="46">
        <v>-0.43132757999999999</v>
      </c>
      <c r="L47" s="46">
        <v>-1.4291324999999999</v>
      </c>
      <c r="M47" s="46">
        <v>2.1782177999999999E-2</v>
      </c>
      <c r="N47" s="46">
        <v>7.7580270000000007E-2</v>
      </c>
      <c r="O47" s="46">
        <v>0.54400000000000004</v>
      </c>
      <c r="Z47" s="44" t="s">
        <v>1280</v>
      </c>
      <c r="AA47" s="44">
        <v>-3217.7379979898728</v>
      </c>
      <c r="AB47" s="44">
        <v>-669.7379460120876</v>
      </c>
      <c r="AC47" s="44">
        <v>-759.75821691046622</v>
      </c>
      <c r="AD47" s="44">
        <v>-444.68726876614062</v>
      </c>
      <c r="AF47" s="44">
        <v>2.0147601615197165E-4</v>
      </c>
      <c r="AG47" s="44">
        <v>4.6192E-4</v>
      </c>
      <c r="AH47" s="44">
        <v>6.9909649906978069E-4</v>
      </c>
      <c r="AI47" s="44">
        <v>1.2642267857142799E-3</v>
      </c>
      <c r="AJ47" s="44">
        <v>1.0248290492368634E-2</v>
      </c>
      <c r="AK47" s="44">
        <v>2.9284788888888798E-2</v>
      </c>
    </row>
    <row r="48" spans="1:37" x14ac:dyDescent="0.2">
      <c r="A48" s="44" t="s">
        <v>1134</v>
      </c>
      <c r="B48" s="44">
        <v>189</v>
      </c>
      <c r="C48" s="44">
        <v>-0.66778546999999999</v>
      </c>
      <c r="D48" s="44">
        <v>-1.5198284</v>
      </c>
      <c r="E48" s="44">
        <v>2.5590551999999999E-2</v>
      </c>
      <c r="F48" s="44">
        <v>4.4419777000000001E-2</v>
      </c>
      <c r="G48" s="44">
        <v>0.29299999999999998</v>
      </c>
      <c r="I48" s="46" t="s">
        <v>1124</v>
      </c>
      <c r="J48" s="46">
        <v>183</v>
      </c>
      <c r="K48" s="46">
        <v>-0.39746819999999999</v>
      </c>
      <c r="L48" s="46">
        <v>-1.3545003</v>
      </c>
      <c r="M48" s="46">
        <v>2.2132796999999999E-2</v>
      </c>
      <c r="N48" s="46">
        <v>0.11122489000000001</v>
      </c>
      <c r="O48" s="46">
        <v>0.72299999999999998</v>
      </c>
      <c r="Z48" s="44" t="s">
        <v>1116</v>
      </c>
      <c r="AA48" s="44">
        <v>319.32365299303075</v>
      </c>
      <c r="AB48" s="44">
        <v>1221.858434702935</v>
      </c>
      <c r="AC48" s="44">
        <v>1251.5565803798304</v>
      </c>
      <c r="AD48" s="44">
        <v>1147.6130705106962</v>
      </c>
      <c r="AF48" s="44">
        <v>2.0723275792941184E-4</v>
      </c>
      <c r="AG48" s="44">
        <v>4.6192E-4</v>
      </c>
      <c r="AH48" s="44">
        <v>1.1015061371403082E-4</v>
      </c>
      <c r="AI48" s="44">
        <v>3.6717E-4</v>
      </c>
      <c r="AJ48" s="44">
        <v>3.9958590331557936E-2</v>
      </c>
      <c r="AK48" s="44">
        <v>6.4449338709677395E-2</v>
      </c>
    </row>
    <row r="49" spans="1:37" x14ac:dyDescent="0.2">
      <c r="A49" s="44" t="s">
        <v>1135</v>
      </c>
      <c r="B49" s="44">
        <v>131</v>
      </c>
      <c r="C49" s="44">
        <v>-0.439</v>
      </c>
      <c r="D49" s="44">
        <v>-1.3774297</v>
      </c>
      <c r="E49" s="44">
        <v>2.6584867000000002E-2</v>
      </c>
      <c r="F49" s="44">
        <v>0.110677436</v>
      </c>
      <c r="G49" s="44">
        <v>0.67200000000000004</v>
      </c>
      <c r="I49" s="46" t="s">
        <v>1130</v>
      </c>
      <c r="J49" s="46">
        <v>184</v>
      </c>
      <c r="K49" s="46">
        <v>-0.45978619999999998</v>
      </c>
      <c r="L49" s="46">
        <v>-1.4299592000000001</v>
      </c>
      <c r="M49" s="46">
        <v>2.2403258999999998E-2</v>
      </c>
      <c r="N49" s="46">
        <v>8.0724920000000006E-2</v>
      </c>
      <c r="O49" s="46">
        <v>0.54200000000000004</v>
      </c>
      <c r="Z49" s="44" t="s">
        <v>1142</v>
      </c>
      <c r="AA49" s="44">
        <v>3622.439785003236</v>
      </c>
      <c r="AB49" s="44">
        <v>4303.7463686180618</v>
      </c>
      <c r="AC49" s="44">
        <v>4319.6376114659979</v>
      </c>
      <c r="AD49" s="44">
        <v>4264.0182614982223</v>
      </c>
      <c r="AF49" s="44">
        <v>2.0786401419689305E-4</v>
      </c>
      <c r="AG49" s="44">
        <v>4.6192E-4</v>
      </c>
      <c r="AH49" s="44">
        <v>8.7356048863318264E-4</v>
      </c>
      <c r="AI49" s="44">
        <v>1.48061016949152E-3</v>
      </c>
      <c r="AJ49" s="44">
        <v>1.828147390088003E-2</v>
      </c>
      <c r="AK49" s="44">
        <v>4.1754528888888802E-2</v>
      </c>
    </row>
    <row r="50" spans="1:37" x14ac:dyDescent="0.2">
      <c r="A50" s="44" t="s">
        <v>1136</v>
      </c>
      <c r="B50" s="44">
        <v>148</v>
      </c>
      <c r="C50" s="44">
        <v>-0.44771719999999998</v>
      </c>
      <c r="D50" s="44">
        <v>-1.3956071000000001</v>
      </c>
      <c r="E50" s="44">
        <v>2.8169013999999999E-2</v>
      </c>
      <c r="F50" s="44">
        <v>0.10486002</v>
      </c>
      <c r="G50" s="44">
        <v>0.622</v>
      </c>
      <c r="I50" s="46" t="s">
        <v>1170</v>
      </c>
      <c r="J50" s="46">
        <v>136</v>
      </c>
      <c r="K50" s="46">
        <v>-0.53788966000000005</v>
      </c>
      <c r="L50" s="46">
        <v>-1.5018781000000001</v>
      </c>
      <c r="M50" s="46">
        <v>2.4048096000000001E-2</v>
      </c>
      <c r="N50" s="46">
        <v>4.8749115000000003E-2</v>
      </c>
      <c r="O50" s="46">
        <v>0.33500000000000002</v>
      </c>
      <c r="Z50" s="44" t="s">
        <v>1118</v>
      </c>
      <c r="AA50" s="44">
        <v>3293.2202234685219</v>
      </c>
      <c r="AB50" s="44">
        <v>4469.6896602141915</v>
      </c>
      <c r="AC50" s="44">
        <v>4434.7667723658369</v>
      </c>
      <c r="AD50" s="44">
        <v>4556.9968798350774</v>
      </c>
      <c r="AF50" s="44">
        <v>2.1681891729256932E-4</v>
      </c>
      <c r="AG50" s="44">
        <v>4.7134565217391299E-4</v>
      </c>
      <c r="AH50" s="44">
        <v>1.4286767407872215E-3</v>
      </c>
      <c r="AI50" s="44">
        <v>2.2446234375E-3</v>
      </c>
      <c r="AJ50" s="44">
        <v>1.0542523607154077E-2</v>
      </c>
      <c r="AK50" s="44">
        <v>2.9284788888888798E-2</v>
      </c>
    </row>
    <row r="51" spans="1:37" x14ac:dyDescent="0.2">
      <c r="A51" s="44" t="s">
        <v>1137</v>
      </c>
      <c r="B51" s="44">
        <v>131</v>
      </c>
      <c r="C51" s="44">
        <v>-0.43476527999999998</v>
      </c>
      <c r="D51" s="44">
        <v>-1.4136181999999999</v>
      </c>
      <c r="E51" s="44">
        <v>2.8282828999999999E-2</v>
      </c>
      <c r="F51" s="44">
        <v>9.6547889999999997E-2</v>
      </c>
      <c r="G51" s="44">
        <v>0.58499999999999996</v>
      </c>
      <c r="I51" s="46" t="s">
        <v>1185</v>
      </c>
      <c r="J51" s="46">
        <v>139</v>
      </c>
      <c r="K51" s="46">
        <v>-0.4105837</v>
      </c>
      <c r="L51" s="46">
        <v>-1.3842976</v>
      </c>
      <c r="M51" s="46">
        <v>2.4390242999999999E-2</v>
      </c>
      <c r="N51" s="46">
        <v>9.577368E-2</v>
      </c>
      <c r="O51" s="46">
        <v>0.65500000000000003</v>
      </c>
      <c r="Z51" s="44" t="s">
        <v>1104</v>
      </c>
      <c r="AA51" s="44">
        <v>-491.0620106268824</v>
      </c>
      <c r="AB51" s="44">
        <v>607.22213878491607</v>
      </c>
      <c r="AC51" s="44">
        <v>610.11760567501551</v>
      </c>
      <c r="AD51" s="44">
        <v>599.9834715596669</v>
      </c>
      <c r="AF51" s="44">
        <v>2.5275846592355327E-4</v>
      </c>
      <c r="AG51" s="44">
        <v>5.3778297872340397E-4</v>
      </c>
      <c r="AH51" s="44">
        <v>3.9743292334852294E-4</v>
      </c>
      <c r="AI51" s="44">
        <v>8.2798541666666595E-4</v>
      </c>
      <c r="AJ51" s="44">
        <v>2.6480611812215667E-2</v>
      </c>
      <c r="AK51" s="44">
        <v>5.03080094339622E-2</v>
      </c>
    </row>
    <row r="52" spans="1:37" x14ac:dyDescent="0.2">
      <c r="A52" s="44" t="s">
        <v>1138</v>
      </c>
      <c r="B52" s="44">
        <v>192</v>
      </c>
      <c r="C52" s="44">
        <v>-0.42786800000000003</v>
      </c>
      <c r="D52" s="44">
        <v>-1.3466823999999999</v>
      </c>
      <c r="E52" s="44">
        <v>3.1128405000000001E-2</v>
      </c>
      <c r="F52" s="44">
        <v>0.11906593</v>
      </c>
      <c r="G52" s="44">
        <v>0.73299999999999998</v>
      </c>
      <c r="I52" s="46" t="s">
        <v>1125</v>
      </c>
      <c r="J52" s="46">
        <v>137</v>
      </c>
      <c r="K52" s="46">
        <v>-0.36561957</v>
      </c>
      <c r="L52" s="46">
        <v>-1.3479033</v>
      </c>
      <c r="M52" s="46">
        <v>2.6209677000000001E-2</v>
      </c>
      <c r="N52" s="46">
        <v>0.11553842</v>
      </c>
      <c r="O52" s="46">
        <v>0.73699999999999999</v>
      </c>
      <c r="Z52" s="44" t="s">
        <v>1130</v>
      </c>
      <c r="AA52" s="44">
        <v>-852.09331733901081</v>
      </c>
      <c r="AB52" s="44">
        <v>5.2289842560797739</v>
      </c>
      <c r="AC52" s="44">
        <v>17.070668724735299</v>
      </c>
      <c r="AD52" s="44">
        <v>-24.375226915559026</v>
      </c>
      <c r="AF52" s="44">
        <v>2.9440778844274442E-4</v>
      </c>
      <c r="AG52" s="44">
        <v>6.0571224489795901E-4</v>
      </c>
      <c r="AH52" s="44">
        <v>7.0796682773733427E-4</v>
      </c>
      <c r="AI52" s="44">
        <v>1.2642267857142799E-3</v>
      </c>
      <c r="AJ52" s="44">
        <v>2.1244806390233802E-2</v>
      </c>
      <c r="AK52" s="44">
        <v>4.4508718367346899E-2</v>
      </c>
    </row>
    <row r="53" spans="1:37" x14ac:dyDescent="0.2">
      <c r="A53" s="44" t="s">
        <v>1139</v>
      </c>
      <c r="B53" s="44">
        <v>182</v>
      </c>
      <c r="C53" s="44">
        <v>-0.48456650000000001</v>
      </c>
      <c r="D53" s="44">
        <v>-1.4015355</v>
      </c>
      <c r="E53" s="44">
        <v>3.5643563000000003E-2</v>
      </c>
      <c r="F53" s="44">
        <v>0.10352579000000001</v>
      </c>
      <c r="G53" s="44">
        <v>0.60899999999999999</v>
      </c>
      <c r="I53" s="46" t="s">
        <v>1139</v>
      </c>
      <c r="J53" s="46">
        <v>182</v>
      </c>
      <c r="K53" s="46">
        <v>-0.48246694000000001</v>
      </c>
      <c r="L53" s="46">
        <v>-1.4055742</v>
      </c>
      <c r="M53" s="46">
        <v>2.6476579E-2</v>
      </c>
      <c r="N53" s="46">
        <v>8.5637469999999993E-2</v>
      </c>
      <c r="O53" s="46">
        <v>0.60199999999999998</v>
      </c>
      <c r="Z53" s="44" t="s">
        <v>1119</v>
      </c>
      <c r="AA53" s="44">
        <v>5352.7104502371067</v>
      </c>
      <c r="AB53" s="44">
        <v>6151.5595454611439</v>
      </c>
      <c r="AC53" s="44">
        <v>6192.2269431589812</v>
      </c>
      <c r="AD53" s="44">
        <v>6049.8910512165503</v>
      </c>
      <c r="AF53" s="44">
        <v>2.9679935952159028E-4</v>
      </c>
      <c r="AG53" s="44">
        <v>6.0571224489795901E-4</v>
      </c>
      <c r="AH53" s="44">
        <v>7.6680253595693901E-4</v>
      </c>
      <c r="AI53" s="44">
        <v>1.32207413793103E-3</v>
      </c>
      <c r="AJ53" s="44">
        <v>2.0566831766144739E-2</v>
      </c>
      <c r="AK53" s="44">
        <v>4.4508718367346899E-2</v>
      </c>
    </row>
    <row r="54" spans="1:37" x14ac:dyDescent="0.2">
      <c r="A54" s="44" t="s">
        <v>1140</v>
      </c>
      <c r="B54" s="44">
        <v>184</v>
      </c>
      <c r="C54" s="44">
        <v>-0.48308715000000002</v>
      </c>
      <c r="D54" s="44">
        <v>-1.3791795</v>
      </c>
      <c r="E54" s="44">
        <v>3.6585364000000002E-2</v>
      </c>
      <c r="F54" s="44">
        <v>0.11338264000000001</v>
      </c>
      <c r="G54" s="44">
        <v>0.66600000000000004</v>
      </c>
      <c r="I54" s="46" t="s">
        <v>1132</v>
      </c>
      <c r="J54" s="46">
        <v>191</v>
      </c>
      <c r="K54" s="46">
        <v>-0.55485870000000004</v>
      </c>
      <c r="L54" s="46">
        <v>-1.4218609</v>
      </c>
      <c r="M54" s="46">
        <v>2.6804122999999999E-2</v>
      </c>
      <c r="N54" s="46">
        <v>7.9711299999999999E-2</v>
      </c>
      <c r="O54" s="46">
        <v>0.55700000000000005</v>
      </c>
      <c r="Z54" s="44" t="s">
        <v>1281</v>
      </c>
      <c r="AA54" s="44">
        <v>-2519.9983854587699</v>
      </c>
      <c r="AB54" s="44">
        <v>-3585.945133797195</v>
      </c>
      <c r="AC54" s="44">
        <v>-3726.4151723104487</v>
      </c>
      <c r="AD54" s="44">
        <v>-3234.7700375140603</v>
      </c>
      <c r="AF54" s="44">
        <v>3.2131063847423946E-4</v>
      </c>
      <c r="AG54" s="44">
        <v>6.4262200000000003E-4</v>
      </c>
      <c r="AH54" s="44">
        <v>1.6259467045704872E-4</v>
      </c>
      <c r="AI54" s="44">
        <v>4.6518947368420999E-4</v>
      </c>
      <c r="AJ54" s="44">
        <v>0.11379083372936445</v>
      </c>
      <c r="AK54" s="44">
        <v>0.13342956279069701</v>
      </c>
    </row>
    <row r="55" spans="1:37" x14ac:dyDescent="0.2">
      <c r="A55" s="44" t="s">
        <v>1141</v>
      </c>
      <c r="B55" s="44">
        <v>130</v>
      </c>
      <c r="C55" s="44">
        <v>-0.39402925999999999</v>
      </c>
      <c r="D55" s="44">
        <v>-1.3033855999999999</v>
      </c>
      <c r="E55" s="44">
        <v>4.0152963E-2</v>
      </c>
      <c r="F55" s="44">
        <v>0.13588734</v>
      </c>
      <c r="G55" s="44">
        <v>0.80900000000000005</v>
      </c>
      <c r="I55" s="46" t="s">
        <v>1123</v>
      </c>
      <c r="J55" s="46">
        <v>278</v>
      </c>
      <c r="K55" s="46">
        <v>-0.58373355999999998</v>
      </c>
      <c r="L55" s="46">
        <v>-1.4950810000000001</v>
      </c>
      <c r="M55" s="46">
        <v>2.7290449000000001E-2</v>
      </c>
      <c r="N55" s="46">
        <v>4.8133639999999998E-2</v>
      </c>
      <c r="O55" s="46">
        <v>0.35199999999999998</v>
      </c>
      <c r="Z55" s="44" t="s">
        <v>1132</v>
      </c>
      <c r="AA55" s="44">
        <v>1761.6505129895145</v>
      </c>
      <c r="AB55" s="44">
        <v>2877.5521945580485</v>
      </c>
      <c r="AC55" s="44">
        <v>3016.0021204606001</v>
      </c>
      <c r="AD55" s="44">
        <v>2531.4273798016698</v>
      </c>
      <c r="AF55" s="44">
        <v>3.385981441476127E-4</v>
      </c>
      <c r="AG55" s="44">
        <v>6.6391764705882295E-4</v>
      </c>
      <c r="AH55" s="44">
        <v>3.6014861901168617E-4</v>
      </c>
      <c r="AI55" s="44">
        <v>7.8293260869565201E-4</v>
      </c>
      <c r="AJ55" s="44">
        <v>9.9751904051942578E-2</v>
      </c>
      <c r="AK55" s="44">
        <v>0.12315049876543201</v>
      </c>
    </row>
    <row r="56" spans="1:37" x14ac:dyDescent="0.2">
      <c r="A56" s="44" t="s">
        <v>1142</v>
      </c>
      <c r="B56" s="44">
        <v>100</v>
      </c>
      <c r="C56" s="44">
        <v>-0.52316499999999999</v>
      </c>
      <c r="D56" s="44">
        <v>-1.4173104000000001</v>
      </c>
      <c r="E56" s="44">
        <v>4.1916170000000003E-2</v>
      </c>
      <c r="F56" s="44">
        <v>9.761061E-2</v>
      </c>
      <c r="G56" s="44">
        <v>0.57899999999999996</v>
      </c>
      <c r="I56" s="46" t="s">
        <v>1153</v>
      </c>
      <c r="J56" s="46">
        <v>184</v>
      </c>
      <c r="K56" s="46">
        <v>-0.43497111999999999</v>
      </c>
      <c r="L56" s="46">
        <v>-1.3783236999999999</v>
      </c>
      <c r="M56" s="46">
        <v>2.819549E-2</v>
      </c>
      <c r="N56" s="46">
        <v>9.9012559999999999E-2</v>
      </c>
      <c r="O56" s="46">
        <v>0.66600000000000004</v>
      </c>
      <c r="Z56" s="44" t="s">
        <v>1282</v>
      </c>
      <c r="AA56" s="44">
        <v>1506.9264261459032</v>
      </c>
      <c r="AB56" s="44">
        <v>561.93591362939651</v>
      </c>
      <c r="AC56" s="44">
        <v>329.78480969050906</v>
      </c>
      <c r="AD56" s="44">
        <v>1142.3136734766149</v>
      </c>
      <c r="AF56" s="44">
        <v>4.3365639762848573E-4</v>
      </c>
      <c r="AG56" s="44">
        <v>8.3395384615384601E-4</v>
      </c>
      <c r="AH56" s="44">
        <v>2.4411834517547616E-5</v>
      </c>
      <c r="AI56" s="44">
        <v>1.2848315789473601E-4</v>
      </c>
      <c r="AJ56" s="44">
        <v>0.3203696711605748</v>
      </c>
      <c r="AK56" s="44">
        <v>0.33027801134020601</v>
      </c>
    </row>
    <row r="57" spans="1:37" x14ac:dyDescent="0.2">
      <c r="A57" s="44" t="s">
        <v>1143</v>
      </c>
      <c r="B57" s="44">
        <v>46</v>
      </c>
      <c r="C57" s="44">
        <v>-0.47878775000000001</v>
      </c>
      <c r="D57" s="44">
        <v>-1.4833867999999999</v>
      </c>
      <c r="E57" s="44">
        <v>4.2635659999999999E-2</v>
      </c>
      <c r="F57" s="44">
        <v>5.9947199999999999E-2</v>
      </c>
      <c r="G57" s="44">
        <v>0.38700000000000001</v>
      </c>
      <c r="I57" s="46" t="s">
        <v>1163</v>
      </c>
      <c r="J57" s="46">
        <v>270</v>
      </c>
      <c r="K57" s="46">
        <v>-0.47903314000000002</v>
      </c>
      <c r="L57" s="46">
        <v>-1.4528829000000001</v>
      </c>
      <c r="M57" s="46">
        <v>3.187251E-2</v>
      </c>
      <c r="N57" s="46">
        <v>6.7820569999999997E-2</v>
      </c>
      <c r="O57" s="46">
        <v>0.47699999999999998</v>
      </c>
      <c r="Z57" s="63" t="s">
        <v>1096</v>
      </c>
      <c r="AA57" s="44">
        <v>-1783.1759586702437</v>
      </c>
      <c r="AB57" s="44">
        <v>-976.6457140394059</v>
      </c>
      <c r="AC57" s="44">
        <v>-821.28141829272931</v>
      </c>
      <c r="AD57" s="44">
        <v>-1365.0564534060977</v>
      </c>
      <c r="AF57" s="44">
        <v>4.8215898076842996E-4</v>
      </c>
      <c r="AG57" s="44">
        <v>9.0973396226415098E-4</v>
      </c>
      <c r="AH57" s="44">
        <v>9.7994402422465126E-5</v>
      </c>
      <c r="AI57" s="44">
        <v>3.3791172413793103E-4</v>
      </c>
      <c r="AJ57" s="44">
        <v>0.22462231738291336</v>
      </c>
      <c r="AK57" s="44">
        <v>0.23398158020833301</v>
      </c>
    </row>
    <row r="58" spans="1:37" x14ac:dyDescent="0.2">
      <c r="A58" s="44" t="s">
        <v>1144</v>
      </c>
      <c r="B58" s="44">
        <v>137</v>
      </c>
      <c r="C58" s="44">
        <v>-0.50512670000000004</v>
      </c>
      <c r="D58" s="44">
        <v>-1.3593337999999999</v>
      </c>
      <c r="E58" s="44">
        <v>4.3307089999999999E-2</v>
      </c>
      <c r="F58" s="44">
        <v>0.11860145</v>
      </c>
      <c r="G58" s="44">
        <v>0.71199999999999997</v>
      </c>
      <c r="I58" s="46" t="s">
        <v>1133</v>
      </c>
      <c r="J58" s="46">
        <v>188</v>
      </c>
      <c r="K58" s="46">
        <v>-0.46698194999999998</v>
      </c>
      <c r="L58" s="46">
        <v>-1.3559675</v>
      </c>
      <c r="M58" s="46">
        <v>3.2128512999999997E-2</v>
      </c>
      <c r="N58" s="46">
        <v>0.11122666</v>
      </c>
      <c r="O58" s="46">
        <v>0.71899999999999997</v>
      </c>
      <c r="Z58" s="44" t="s">
        <v>1151</v>
      </c>
      <c r="AA58" s="44">
        <v>-182.51749343854684</v>
      </c>
      <c r="AB58" s="44">
        <v>692.89214799531544</v>
      </c>
      <c r="AC58" s="44">
        <v>750.94917036912022</v>
      </c>
      <c r="AD58" s="44">
        <v>547.74959206080371</v>
      </c>
      <c r="AF58" s="44">
        <v>5.4495916207710187E-4</v>
      </c>
      <c r="AG58" s="44">
        <v>1.00918333333333E-3</v>
      </c>
      <c r="AH58" s="44">
        <v>5.7876862931515046E-4</v>
      </c>
      <c r="AI58" s="44">
        <v>1.09201698113207E-3</v>
      </c>
      <c r="AJ58" s="44">
        <v>5.8403447288612388E-2</v>
      </c>
      <c r="AK58" s="44">
        <v>8.5887422058823507E-2</v>
      </c>
    </row>
    <row r="59" spans="1:37" x14ac:dyDescent="0.2">
      <c r="A59" s="44" t="s">
        <v>1145</v>
      </c>
      <c r="B59" s="44">
        <v>177</v>
      </c>
      <c r="C59" s="44">
        <v>-0.39664497999999998</v>
      </c>
      <c r="D59" s="44">
        <v>-1.3204328000000001</v>
      </c>
      <c r="E59" s="44">
        <v>4.3999999999999997E-2</v>
      </c>
      <c r="F59" s="44">
        <v>0.12710398000000001</v>
      </c>
      <c r="G59" s="44">
        <v>0.78600000000000003</v>
      </c>
      <c r="I59" s="46" t="s">
        <v>1155</v>
      </c>
      <c r="J59" s="46">
        <v>175</v>
      </c>
      <c r="K59" s="46">
        <v>-0.37911665</v>
      </c>
      <c r="L59" s="46">
        <v>-1.3409152</v>
      </c>
      <c r="M59" s="46">
        <v>3.5225050000000001E-2</v>
      </c>
      <c r="N59" s="46">
        <v>0.115435354</v>
      </c>
      <c r="O59" s="46">
        <v>0.754</v>
      </c>
      <c r="Z59" s="44" t="s">
        <v>1283</v>
      </c>
      <c r="AA59" s="44">
        <v>-1759.0790935766749</v>
      </c>
      <c r="AB59" s="44">
        <v>-448.75211484547174</v>
      </c>
      <c r="AC59" s="44">
        <v>-609.52446166572417</v>
      </c>
      <c r="AD59" s="44">
        <v>-46.82124779484073</v>
      </c>
      <c r="AF59" s="44">
        <v>6.1594614273074793E-4</v>
      </c>
      <c r="AG59" s="44">
        <v>1.11990181818181E-3</v>
      </c>
      <c r="AH59" s="44">
        <v>4.2684747509235911E-3</v>
      </c>
      <c r="AI59" s="44">
        <v>5.2697222222222199E-3</v>
      </c>
      <c r="AJ59" s="44">
        <v>2.3855830945242701E-3</v>
      </c>
      <c r="AK59" s="44">
        <v>1.7644033333333298E-2</v>
      </c>
    </row>
    <row r="60" spans="1:37" x14ac:dyDescent="0.2">
      <c r="A60" s="44" t="s">
        <v>1146</v>
      </c>
      <c r="B60" s="44">
        <v>150</v>
      </c>
      <c r="C60" s="44">
        <v>-0.41754859999999999</v>
      </c>
      <c r="D60" s="44">
        <v>-1.3615303000000001</v>
      </c>
      <c r="E60" s="44">
        <v>4.4444445999999999E-2</v>
      </c>
      <c r="F60" s="44">
        <v>0.12043637</v>
      </c>
      <c r="G60" s="44">
        <v>0.71</v>
      </c>
      <c r="I60" s="46" t="s">
        <v>1186</v>
      </c>
      <c r="J60" s="46">
        <v>142</v>
      </c>
      <c r="K60" s="46">
        <v>-0.38849166000000002</v>
      </c>
      <c r="L60" s="46">
        <v>-1.3050321</v>
      </c>
      <c r="M60" s="46">
        <v>3.7475344000000001E-2</v>
      </c>
      <c r="N60" s="46">
        <v>0.14000483</v>
      </c>
      <c r="O60" s="46">
        <v>0.83599999999999997</v>
      </c>
      <c r="Z60" s="44" t="s">
        <v>1284</v>
      </c>
      <c r="AA60" s="44">
        <v>-369.22005178034397</v>
      </c>
      <c r="AB60" s="44">
        <v>348.21806029427319</v>
      </c>
      <c r="AC60" s="44">
        <v>316.48933314234671</v>
      </c>
      <c r="AD60" s="44">
        <v>427.53987817408927</v>
      </c>
      <c r="AF60" s="44">
        <v>6.4124584080402594E-4</v>
      </c>
      <c r="AG60" s="44">
        <v>1.1450821428571399E-3</v>
      </c>
      <c r="AH60" s="44">
        <v>2.9029876729551158E-3</v>
      </c>
      <c r="AI60" s="44">
        <v>4.0670152777777697E-3</v>
      </c>
      <c r="AJ60" s="44">
        <v>1.8611404225956592E-2</v>
      </c>
      <c r="AK60" s="44">
        <v>4.1754528888888802E-2</v>
      </c>
    </row>
    <row r="61" spans="1:37" x14ac:dyDescent="0.2">
      <c r="A61" s="44" t="s">
        <v>1147</v>
      </c>
      <c r="B61" s="44">
        <v>190</v>
      </c>
      <c r="C61" s="44">
        <v>-0.53438514000000004</v>
      </c>
      <c r="D61" s="44">
        <v>-1.3786802</v>
      </c>
      <c r="E61" s="44">
        <v>4.83559E-2</v>
      </c>
      <c r="F61" s="44">
        <v>0.11177769999999999</v>
      </c>
      <c r="G61" s="44">
        <v>0.66800000000000004</v>
      </c>
      <c r="I61" s="46" t="s">
        <v>1149</v>
      </c>
      <c r="J61" s="46">
        <v>132</v>
      </c>
      <c r="K61" s="46">
        <v>-0.43151247999999998</v>
      </c>
      <c r="L61" s="46">
        <v>-1.4545878000000001</v>
      </c>
      <c r="M61" s="46">
        <v>3.8684719999999999E-2</v>
      </c>
      <c r="N61" s="46">
        <v>6.8329825999999996E-2</v>
      </c>
      <c r="O61" s="46">
        <v>0.47399999999999998</v>
      </c>
      <c r="Z61" s="44" t="s">
        <v>1285</v>
      </c>
      <c r="AA61" s="44">
        <v>530.2488991590518</v>
      </c>
      <c r="AB61" s="44">
        <v>1034.2269648706842</v>
      </c>
      <c r="AC61" s="44">
        <v>1062.4577989011473</v>
      </c>
      <c r="AD61" s="44">
        <v>963.64987979452678</v>
      </c>
      <c r="AF61" s="44">
        <v>6.5754527510777407E-4</v>
      </c>
      <c r="AG61" s="44">
        <v>1.1535877192982401E-3</v>
      </c>
      <c r="AH61" s="44">
        <v>1.985291296987741E-3</v>
      </c>
      <c r="AI61" s="44">
        <v>3.0080166666666599E-3</v>
      </c>
      <c r="AJ61" s="44">
        <v>6.7453034100561818E-2</v>
      </c>
      <c r="AK61" s="44">
        <v>9.7758020289855002E-2</v>
      </c>
    </row>
    <row r="62" spans="1:37" x14ac:dyDescent="0.2">
      <c r="A62" s="44" t="s">
        <v>1148</v>
      </c>
      <c r="B62" s="44">
        <v>181</v>
      </c>
      <c r="C62" s="44">
        <v>-0.4418551</v>
      </c>
      <c r="D62" s="44">
        <v>-1.3442537999999999</v>
      </c>
      <c r="E62" s="44">
        <v>4.8387094999999998E-2</v>
      </c>
      <c r="F62" s="44">
        <v>0.11430761</v>
      </c>
      <c r="G62" s="44">
        <v>0.73699999999999999</v>
      </c>
      <c r="I62" s="46" t="s">
        <v>1154</v>
      </c>
      <c r="J62" s="46">
        <v>163</v>
      </c>
      <c r="K62" s="46">
        <v>-0.34034416000000001</v>
      </c>
      <c r="L62" s="46">
        <v>-1.255781</v>
      </c>
      <c r="M62" s="46">
        <v>3.9014372999999998E-2</v>
      </c>
      <c r="N62" s="46">
        <v>0.16663517</v>
      </c>
      <c r="O62" s="46">
        <v>0.89700000000000002</v>
      </c>
      <c r="Z62" s="44" t="s">
        <v>1091</v>
      </c>
      <c r="AA62" s="44">
        <v>1038.4736130272665</v>
      </c>
      <c r="AB62" s="44">
        <v>2000.3679175095156</v>
      </c>
      <c r="AC62" s="44">
        <v>2081.2788052370929</v>
      </c>
      <c r="AD62" s="44">
        <v>1798.0906981905725</v>
      </c>
      <c r="AF62" s="44">
        <v>6.8489700866718824E-4</v>
      </c>
      <c r="AG62" s="44">
        <v>1.1808568965517199E-3</v>
      </c>
      <c r="AH62" s="44">
        <v>1.2411273534264438E-3</v>
      </c>
      <c r="AI62" s="44">
        <v>2.00181774193548E-3</v>
      </c>
      <c r="AJ62" s="44">
        <v>9.080919030636822E-2</v>
      </c>
      <c r="AK62" s="44">
        <v>0.11642203846153799</v>
      </c>
    </row>
    <row r="63" spans="1:37" x14ac:dyDescent="0.2">
      <c r="A63" s="44" t="s">
        <v>1149</v>
      </c>
      <c r="B63" s="44">
        <v>132</v>
      </c>
      <c r="C63" s="44">
        <v>-0.40850555999999999</v>
      </c>
      <c r="D63" s="44">
        <v>-1.3614279</v>
      </c>
      <c r="E63" s="44">
        <v>4.8681542000000001E-2</v>
      </c>
      <c r="F63" s="44">
        <v>0.11840236</v>
      </c>
      <c r="G63" s="44">
        <v>0.71</v>
      </c>
      <c r="I63" s="46" t="s">
        <v>1144</v>
      </c>
      <c r="J63" s="46">
        <v>137</v>
      </c>
      <c r="K63" s="46">
        <v>-0.4962896</v>
      </c>
      <c r="L63" s="46">
        <v>-1.356581</v>
      </c>
      <c r="M63" s="46">
        <v>4.2596347999999999E-2</v>
      </c>
      <c r="N63" s="46">
        <v>0.11450196</v>
      </c>
      <c r="O63" s="46">
        <v>0.71899999999999997</v>
      </c>
      <c r="Z63" s="44" t="s">
        <v>1099</v>
      </c>
      <c r="AA63" s="44">
        <v>3960.1805206818558</v>
      </c>
      <c r="AB63" s="44">
        <v>4377.2834966002119</v>
      </c>
      <c r="AC63" s="44">
        <v>4435.5267509596188</v>
      </c>
      <c r="AD63" s="44">
        <v>4231.6753607016944</v>
      </c>
      <c r="AF63" s="44">
        <v>7.9357107948519736E-4</v>
      </c>
      <c r="AG63" s="44">
        <v>1.3450355932203299E-3</v>
      </c>
      <c r="AH63" s="44">
        <v>9.8804909217756307E-4</v>
      </c>
      <c r="AI63" s="44">
        <v>1.6467483333333301E-3</v>
      </c>
      <c r="AJ63" s="44">
        <v>0.16870661961580782</v>
      </c>
      <c r="AK63" s="44">
        <v>0.18539189010988999</v>
      </c>
    </row>
    <row r="64" spans="1:37" x14ac:dyDescent="0.2">
      <c r="A64" s="44" t="s">
        <v>1150</v>
      </c>
      <c r="B64" s="44">
        <v>268</v>
      </c>
      <c r="C64" s="44">
        <v>-0.53020274999999994</v>
      </c>
      <c r="D64" s="44">
        <v>-1.4247273</v>
      </c>
      <c r="E64" s="44">
        <v>4.9407113000000003E-2</v>
      </c>
      <c r="F64" s="44">
        <v>9.4832059999999996E-2</v>
      </c>
      <c r="G64" s="44">
        <v>0.56399999999999995</v>
      </c>
      <c r="I64" s="46" t="s">
        <v>1148</v>
      </c>
      <c r="J64" s="46">
        <v>181</v>
      </c>
      <c r="K64" s="46">
        <v>-0.41591056999999998</v>
      </c>
      <c r="L64" s="46">
        <v>-1.3501352</v>
      </c>
      <c r="M64" s="46">
        <v>4.2596347999999999E-2</v>
      </c>
      <c r="N64" s="46">
        <v>0.11495353</v>
      </c>
      <c r="O64" s="46">
        <v>0.73199999999999998</v>
      </c>
      <c r="Z64" s="44" t="s">
        <v>1140</v>
      </c>
      <c r="AA64" s="44">
        <v>-2430.1699401645101</v>
      </c>
      <c r="AB64" s="44">
        <v>-1594.5571661527663</v>
      </c>
      <c r="AC64" s="44">
        <v>-1612.8917280178498</v>
      </c>
      <c r="AD64" s="44">
        <v>-1548.7207614900576</v>
      </c>
      <c r="AF64" s="44">
        <v>8.1555179007987563E-4</v>
      </c>
      <c r="AG64" s="44">
        <v>1.3592533333333301E-3</v>
      </c>
      <c r="AH64" s="44">
        <v>3.5562094916332071E-3</v>
      </c>
      <c r="AI64" s="44">
        <v>4.7416119999999897E-3</v>
      </c>
      <c r="AJ64" s="44">
        <v>1.1546146031333077E-2</v>
      </c>
      <c r="AK64" s="44">
        <v>3.0384594736842099E-2</v>
      </c>
    </row>
    <row r="65" spans="1:37" x14ac:dyDescent="0.2">
      <c r="A65" s="44" t="s">
        <v>1151</v>
      </c>
      <c r="B65" s="44">
        <v>189</v>
      </c>
      <c r="C65" s="44">
        <v>-0.49832957999999999</v>
      </c>
      <c r="D65" s="44">
        <v>-1.3531815</v>
      </c>
      <c r="E65" s="44">
        <v>5.0200805000000001E-2</v>
      </c>
      <c r="F65" s="44">
        <v>0.118800744</v>
      </c>
      <c r="G65" s="44">
        <v>0.72199999999999998</v>
      </c>
      <c r="I65" s="46" t="s">
        <v>1140</v>
      </c>
      <c r="J65" s="46">
        <v>184</v>
      </c>
      <c r="K65" s="46">
        <v>-0.46890563000000002</v>
      </c>
      <c r="L65" s="46">
        <v>-1.3384166</v>
      </c>
      <c r="M65" s="46">
        <v>4.3392504999999998E-2</v>
      </c>
      <c r="N65" s="46">
        <v>0.11658183499999999</v>
      </c>
      <c r="O65" s="46">
        <v>0.76</v>
      </c>
      <c r="Z65" s="44" t="s">
        <v>1286</v>
      </c>
      <c r="AA65" s="44">
        <v>1308.6464491221718</v>
      </c>
      <c r="AB65" s="44">
        <v>1927.7210080162454</v>
      </c>
      <c r="AC65" s="44">
        <v>1879.0851085422601</v>
      </c>
      <c r="AD65" s="44">
        <v>2049.3107567012075</v>
      </c>
      <c r="AF65" s="44">
        <v>8.8612795762499222E-4</v>
      </c>
      <c r="AG65" s="44">
        <v>1.4526688524590099E-3</v>
      </c>
      <c r="AH65" s="44">
        <v>6.5559484638471497E-3</v>
      </c>
      <c r="AI65" s="44">
        <v>7.7128800000000001E-3</v>
      </c>
      <c r="AJ65" s="44">
        <v>1.8789538220823129E-2</v>
      </c>
      <c r="AK65" s="44">
        <v>4.1754528888888802E-2</v>
      </c>
    </row>
    <row r="66" spans="1:37" x14ac:dyDescent="0.2">
      <c r="A66" s="44" t="s">
        <v>1152</v>
      </c>
      <c r="B66" s="44">
        <v>178</v>
      </c>
      <c r="C66" s="44">
        <v>-0.45929036000000001</v>
      </c>
      <c r="D66" s="44">
        <v>-1.3454235999999999</v>
      </c>
      <c r="E66" s="44">
        <v>5.0607286000000001E-2</v>
      </c>
      <c r="F66" s="44">
        <v>0.116755575</v>
      </c>
      <c r="G66" s="44">
        <v>0.73699999999999999</v>
      </c>
      <c r="I66" s="46" t="s">
        <v>1135</v>
      </c>
      <c r="J66" s="46">
        <v>131</v>
      </c>
      <c r="K66" s="46">
        <v>-0.43248817000000001</v>
      </c>
      <c r="L66" s="46">
        <v>-1.3852496999999999</v>
      </c>
      <c r="M66" s="46">
        <v>4.3824703E-2</v>
      </c>
      <c r="N66" s="46">
        <v>9.6567059999999996E-2</v>
      </c>
      <c r="O66" s="46">
        <v>0.65200000000000002</v>
      </c>
      <c r="Z66" s="44" t="s">
        <v>1287</v>
      </c>
      <c r="AA66" s="44">
        <v>1419.7376559314914</v>
      </c>
      <c r="AB66" s="44">
        <v>2482.7682598950364</v>
      </c>
      <c r="AC66" s="44">
        <v>2643.9571993577006</v>
      </c>
      <c r="AD66" s="44">
        <v>2079.7959112383742</v>
      </c>
      <c r="AF66" s="44">
        <v>9.0879747538714234E-4</v>
      </c>
      <c r="AG66" s="44">
        <v>1.46580161290322E-3</v>
      </c>
      <c r="AH66" s="44">
        <v>5.0195517764226212E-4</v>
      </c>
      <c r="AI66" s="44">
        <v>9.8422549019607799E-4</v>
      </c>
      <c r="AJ66" s="44">
        <v>0.17827316846083291</v>
      </c>
      <c r="AK66" s="44">
        <v>0.193775182608695</v>
      </c>
    </row>
    <row r="67" spans="1:37" x14ac:dyDescent="0.2">
      <c r="A67" s="44" t="s">
        <v>1153</v>
      </c>
      <c r="B67" s="44">
        <v>184</v>
      </c>
      <c r="C67" s="44">
        <v>-0.43380996999999999</v>
      </c>
      <c r="D67" s="44">
        <v>-1.3644426999999999</v>
      </c>
      <c r="E67" s="44">
        <v>5.3045187000000001E-2</v>
      </c>
      <c r="F67" s="44">
        <v>0.11898234000000001</v>
      </c>
      <c r="G67" s="44">
        <v>0.70699999999999996</v>
      </c>
      <c r="I67" s="46" t="s">
        <v>1129</v>
      </c>
      <c r="J67" s="46">
        <v>144</v>
      </c>
      <c r="K67" s="46">
        <v>-0.39151915999999998</v>
      </c>
      <c r="L67" s="46">
        <v>-1.3333986</v>
      </c>
      <c r="M67" s="46">
        <v>4.4145875000000001E-2</v>
      </c>
      <c r="N67" s="46">
        <v>0.11853461999999999</v>
      </c>
      <c r="O67" s="46">
        <v>0.77500000000000002</v>
      </c>
      <c r="Z67" s="44" t="s">
        <v>1120</v>
      </c>
      <c r="AA67" s="44">
        <v>-3942.8221716237431</v>
      </c>
      <c r="AB67" s="44">
        <v>-3183.9447066453035</v>
      </c>
      <c r="AC67" s="44">
        <v>-3359.5548731366157</v>
      </c>
      <c r="AD67" s="44">
        <v>-2744.919290417025</v>
      </c>
      <c r="AF67" s="44">
        <v>9.5960400040092633E-4</v>
      </c>
      <c r="AG67" s="44">
        <v>1.52318095238095E-3</v>
      </c>
      <c r="AH67" s="44">
        <v>5.1846185118925251E-3</v>
      </c>
      <c r="AI67" s="44">
        <v>6.3227060975609697E-3</v>
      </c>
      <c r="AJ67" s="44">
        <v>1.1226618143399131E-3</v>
      </c>
      <c r="AK67" s="44">
        <v>1.4033275E-2</v>
      </c>
    </row>
    <row r="68" spans="1:37" x14ac:dyDescent="0.2">
      <c r="A68" s="44" t="s">
        <v>1154</v>
      </c>
      <c r="B68" s="44">
        <v>163</v>
      </c>
      <c r="C68" s="44">
        <v>-0.33908838000000002</v>
      </c>
      <c r="D68" s="44">
        <v>-1.2331799999999999</v>
      </c>
      <c r="E68" s="44">
        <v>5.6925996999999999E-2</v>
      </c>
      <c r="F68" s="44">
        <v>0.18059315000000001</v>
      </c>
      <c r="G68" s="44">
        <v>0.90400000000000003</v>
      </c>
      <c r="I68" s="46" t="s">
        <v>1164</v>
      </c>
      <c r="J68" s="46">
        <v>145</v>
      </c>
      <c r="K68" s="46">
        <v>-0.46329698000000002</v>
      </c>
      <c r="L68" s="46">
        <v>-1.4103874999999999</v>
      </c>
      <c r="M68" s="46">
        <v>4.6370969999999997E-2</v>
      </c>
      <c r="N68" s="46">
        <v>8.3289660000000001E-2</v>
      </c>
      <c r="O68" s="46">
        <v>0.58699999999999997</v>
      </c>
      <c r="Z68" s="44" t="s">
        <v>1155</v>
      </c>
      <c r="AA68" s="44">
        <v>1936.0331210444567</v>
      </c>
      <c r="AB68" s="44">
        <v>2411.8987090592113</v>
      </c>
      <c r="AC68" s="44">
        <v>2325.1631708841169</v>
      </c>
      <c r="AD68" s="44">
        <v>2628.7375544969473</v>
      </c>
      <c r="AF68" s="44">
        <v>9.9821380174220948E-4</v>
      </c>
      <c r="AG68" s="44">
        <v>1.5597093750000001E-3</v>
      </c>
      <c r="AH68" s="44">
        <v>3.3848889580234036E-3</v>
      </c>
      <c r="AI68" s="44">
        <v>4.5741743243243203E-3</v>
      </c>
      <c r="AJ68" s="44">
        <v>6.9806209043457215E-3</v>
      </c>
      <c r="AK68" s="44">
        <v>2.6848542307692298E-2</v>
      </c>
    </row>
    <row r="69" spans="1:37" x14ac:dyDescent="0.2">
      <c r="A69" s="44" t="s">
        <v>1155</v>
      </c>
      <c r="B69" s="44">
        <v>175</v>
      </c>
      <c r="C69" s="44">
        <v>-0.41444789999999998</v>
      </c>
      <c r="D69" s="44">
        <v>-1.371359</v>
      </c>
      <c r="E69" s="44">
        <v>5.7377048E-2</v>
      </c>
      <c r="F69" s="44">
        <v>0.11386825</v>
      </c>
      <c r="G69" s="44">
        <v>0.68200000000000005</v>
      </c>
      <c r="Z69" s="44" t="s">
        <v>1146</v>
      </c>
      <c r="AA69" s="44">
        <v>287.00856869800435</v>
      </c>
      <c r="AB69" s="44">
        <v>811.99038056933648</v>
      </c>
      <c r="AC69" s="44">
        <v>891.68303684951502</v>
      </c>
      <c r="AD69" s="44">
        <v>612.75873986888973</v>
      </c>
      <c r="AF69" s="44">
        <v>1.0831889516468272E-3</v>
      </c>
      <c r="AG69" s="44">
        <v>1.66644461538461E-3</v>
      </c>
      <c r="AH69" s="44">
        <v>2.003815162651564E-4</v>
      </c>
      <c r="AI69" s="44">
        <v>5.1380000000000002E-4</v>
      </c>
      <c r="AJ69" s="44">
        <v>0.18548715583413611</v>
      </c>
      <c r="AK69" s="44">
        <v>0.19944855483870899</v>
      </c>
    </row>
    <row r="70" spans="1:37" x14ac:dyDescent="0.2">
      <c r="A70" s="44" t="s">
        <v>1156</v>
      </c>
      <c r="B70" s="44">
        <v>193</v>
      </c>
      <c r="C70" s="44">
        <v>-0.52121322999999997</v>
      </c>
      <c r="D70" s="44">
        <v>-1.3377030999999999</v>
      </c>
      <c r="E70" s="44">
        <v>5.7884230000000002E-2</v>
      </c>
      <c r="F70" s="44">
        <v>0.11429764000000001</v>
      </c>
      <c r="G70" s="44">
        <v>0.748</v>
      </c>
      <c r="Z70" s="44" t="s">
        <v>1288</v>
      </c>
      <c r="AA70" s="44">
        <v>4895.1515072234415</v>
      </c>
      <c r="AB70" s="44">
        <v>4161.1151391454032</v>
      </c>
      <c r="AC70" s="44">
        <v>4270.1721457849262</v>
      </c>
      <c r="AD70" s="44">
        <v>3888.4726225465974</v>
      </c>
      <c r="AF70" s="44">
        <v>1.3293875747145329E-3</v>
      </c>
      <c r="AG70" s="44">
        <v>2.0142242424242402E-3</v>
      </c>
      <c r="AH70" s="44">
        <v>8.8478218172695668E-3</v>
      </c>
      <c r="AI70" s="44">
        <v>9.9413730337078593E-3</v>
      </c>
      <c r="AJ70" s="44">
        <v>6.9027419933770972E-3</v>
      </c>
      <c r="AK70" s="44">
        <v>2.6848542307692298E-2</v>
      </c>
    </row>
    <row r="71" spans="1:37" x14ac:dyDescent="0.2">
      <c r="A71" s="44" t="s">
        <v>1157</v>
      </c>
      <c r="B71" s="44">
        <v>164</v>
      </c>
      <c r="C71" s="44">
        <v>-0.43237900000000001</v>
      </c>
      <c r="D71" s="44">
        <v>-1.3150407</v>
      </c>
      <c r="E71" s="44">
        <v>5.8252428000000002E-2</v>
      </c>
      <c r="F71" s="44">
        <v>0.12861802999999999</v>
      </c>
      <c r="G71" s="44">
        <v>0.79500000000000004</v>
      </c>
      <c r="Z71" s="44" t="s">
        <v>1139</v>
      </c>
      <c r="AA71" s="44">
        <v>3527.5043600435629</v>
      </c>
      <c r="AB71" s="44">
        <v>4089.6597280815645</v>
      </c>
      <c r="AC71" s="44">
        <v>4167.3260639908231</v>
      </c>
      <c r="AD71" s="44">
        <v>3895.4938883084224</v>
      </c>
      <c r="AF71" s="44">
        <v>1.4586676442989155E-3</v>
      </c>
      <c r="AG71" s="44">
        <v>2.17711641791044E-3</v>
      </c>
      <c r="AH71" s="44">
        <v>4.1836349716233934E-4</v>
      </c>
      <c r="AI71" s="44">
        <v>8.3672599999999998E-4</v>
      </c>
      <c r="AJ71" s="44">
        <v>0.1375409737279136</v>
      </c>
      <c r="AK71" s="44">
        <v>0.15706586363636299</v>
      </c>
    </row>
    <row r="72" spans="1:37" x14ac:dyDescent="0.2">
      <c r="A72" s="44" t="s">
        <v>1158</v>
      </c>
      <c r="B72" s="44">
        <v>181</v>
      </c>
      <c r="C72" s="44">
        <v>-0.37656155000000002</v>
      </c>
      <c r="D72" s="44">
        <v>-1.2853675</v>
      </c>
      <c r="E72" s="44">
        <v>5.8935362999999998E-2</v>
      </c>
      <c r="F72" s="44">
        <v>0.14734675</v>
      </c>
      <c r="G72" s="44">
        <v>0.84199999999999997</v>
      </c>
      <c r="Z72" s="44" t="s">
        <v>1289</v>
      </c>
      <c r="AA72" s="44">
        <v>-1365.1879210781228</v>
      </c>
      <c r="AB72" s="44">
        <v>48.010581774102363</v>
      </c>
      <c r="AC72" s="44">
        <v>-169.3754660925018</v>
      </c>
      <c r="AD72" s="44">
        <v>591.47570144061274</v>
      </c>
      <c r="AF72" s="44">
        <v>1.4935650915910345E-3</v>
      </c>
      <c r="AG72" s="44">
        <v>2.1964191176470499E-3</v>
      </c>
      <c r="AH72" s="44">
        <v>9.2083203626625049E-3</v>
      </c>
      <c r="AI72" s="44">
        <v>1.01190329670329E-2</v>
      </c>
      <c r="AJ72" s="44">
        <v>5.0115806967889805E-3</v>
      </c>
      <c r="AK72" s="44">
        <v>2.5057904999999998E-2</v>
      </c>
    </row>
    <row r="73" spans="1:37" x14ac:dyDescent="0.2">
      <c r="A73" s="44" t="s">
        <v>1159</v>
      </c>
      <c r="B73" s="44">
        <v>147</v>
      </c>
      <c r="C73" s="44">
        <v>-0.51369642999999998</v>
      </c>
      <c r="D73" s="44">
        <v>-1.3076924000000001</v>
      </c>
      <c r="E73" s="44">
        <v>6.0120239999999998E-2</v>
      </c>
      <c r="F73" s="44">
        <v>0.13474675999999999</v>
      </c>
      <c r="G73" s="44">
        <v>0.80600000000000005</v>
      </c>
      <c r="Z73" s="44" t="s">
        <v>1144</v>
      </c>
      <c r="AA73" s="44">
        <v>2363.4418998421997</v>
      </c>
      <c r="AB73" s="44">
        <v>3160.6126118315415</v>
      </c>
      <c r="AC73" s="44">
        <v>3143.6650095777645</v>
      </c>
      <c r="AD73" s="44">
        <v>3202.9816174659873</v>
      </c>
      <c r="AF73" s="44">
        <v>1.5368480217501515E-3</v>
      </c>
      <c r="AG73" s="44">
        <v>2.2273159420289801E-3</v>
      </c>
      <c r="AH73" s="44">
        <v>6.0017864252148749E-3</v>
      </c>
      <c r="AI73" s="44">
        <v>7.1449833333333303E-3</v>
      </c>
      <c r="AJ73" s="44">
        <v>1.1080516136166667E-2</v>
      </c>
      <c r="AK73" s="44">
        <v>2.9947340540540501E-2</v>
      </c>
    </row>
    <row r="74" spans="1:37" x14ac:dyDescent="0.2">
      <c r="A74" s="44" t="s">
        <v>1160</v>
      </c>
      <c r="B74" s="44">
        <v>147</v>
      </c>
      <c r="C74" s="44">
        <v>-0.51846283999999998</v>
      </c>
      <c r="D74" s="44">
        <v>-1.2851068999999999</v>
      </c>
      <c r="E74" s="44">
        <v>6.0851928E-2</v>
      </c>
      <c r="F74" s="44">
        <v>0.14598154999999999</v>
      </c>
      <c r="G74" s="44">
        <v>0.84199999999999997</v>
      </c>
      <c r="Z74" s="44" t="s">
        <v>1290</v>
      </c>
      <c r="AA74" s="44">
        <v>4674.8984984920908</v>
      </c>
      <c r="AB74" s="44">
        <v>4171.9216558300177</v>
      </c>
      <c r="AC74" s="44">
        <v>4161.5233706092276</v>
      </c>
      <c r="AD74" s="44">
        <v>4197.9173688819928</v>
      </c>
      <c r="AF74" s="44">
        <v>1.7040223423202632E-3</v>
      </c>
      <c r="AG74" s="44">
        <v>2.4343171428571398E-3</v>
      </c>
      <c r="AH74" s="44">
        <v>4.02206217037448E-3</v>
      </c>
      <c r="AI74" s="44">
        <v>5.0912177215189803E-3</v>
      </c>
      <c r="AJ74" s="44">
        <v>5.2590911103726358E-2</v>
      </c>
      <c r="AK74" s="44">
        <v>7.9683198484848394E-2</v>
      </c>
    </row>
    <row r="75" spans="1:37" x14ac:dyDescent="0.2">
      <c r="A75" s="44" t="s">
        <v>1161</v>
      </c>
      <c r="B75" s="44">
        <v>184</v>
      </c>
      <c r="C75" s="44">
        <v>-0.42246645999999999</v>
      </c>
      <c r="D75" s="44">
        <v>-1.3068884999999999</v>
      </c>
      <c r="E75" s="44">
        <v>6.8410460000000006E-2</v>
      </c>
      <c r="F75" s="44">
        <v>0.13402497999999999</v>
      </c>
      <c r="G75" s="44">
        <v>0.80600000000000005</v>
      </c>
      <c r="Z75" s="44" t="s">
        <v>1117</v>
      </c>
      <c r="AA75" s="44">
        <v>-379.51094182400431</v>
      </c>
      <c r="AB75" s="44">
        <v>174.07239141473903</v>
      </c>
      <c r="AC75" s="44">
        <v>194.06157183369751</v>
      </c>
      <c r="AD75" s="44">
        <v>124.09944036734289</v>
      </c>
      <c r="AF75" s="44">
        <v>1.7598776049267571E-3</v>
      </c>
      <c r="AG75" s="44">
        <v>2.4787014084507002E-3</v>
      </c>
      <c r="AH75" s="44">
        <v>3.7743172095546823E-3</v>
      </c>
      <c r="AI75" s="44">
        <v>4.8388679487179403E-3</v>
      </c>
      <c r="AJ75" s="44">
        <v>7.5763293023410186E-2</v>
      </c>
      <c r="AK75" s="44">
        <v>0.105226795833333</v>
      </c>
    </row>
    <row r="76" spans="1:37" x14ac:dyDescent="0.2">
      <c r="A76" s="44" t="s">
        <v>1162</v>
      </c>
      <c r="B76" s="44">
        <v>196</v>
      </c>
      <c r="C76" s="44">
        <v>-0.44097206</v>
      </c>
      <c r="D76" s="44">
        <v>-1.3453279</v>
      </c>
      <c r="E76" s="44">
        <v>6.8825910000000004E-2</v>
      </c>
      <c r="F76" s="44">
        <v>0.11508966</v>
      </c>
      <c r="G76" s="44">
        <v>0.73699999999999999</v>
      </c>
      <c r="Z76" s="44" t="s">
        <v>1161</v>
      </c>
      <c r="AA76" s="44">
        <v>1038.6825945282712</v>
      </c>
      <c r="AB76" s="44">
        <v>1680.0538299621264</v>
      </c>
      <c r="AC76" s="44">
        <v>1771.722195665913</v>
      </c>
      <c r="AD76" s="44">
        <v>1450.8829157026601</v>
      </c>
      <c r="AF76" s="44">
        <v>1.8023373389006293E-3</v>
      </c>
      <c r="AG76" s="44">
        <v>2.5032458333333302E-3</v>
      </c>
      <c r="AH76" s="44">
        <v>5.4791908550471378E-4</v>
      </c>
      <c r="AI76" s="44">
        <v>1.05369038461538E-3</v>
      </c>
      <c r="AJ76" s="44">
        <v>0.15715376304235651</v>
      </c>
      <c r="AK76" s="44">
        <v>0.174615292222222</v>
      </c>
    </row>
    <row r="77" spans="1:37" x14ac:dyDescent="0.2">
      <c r="A77" s="44" t="s">
        <v>1163</v>
      </c>
      <c r="B77" s="44">
        <v>270</v>
      </c>
      <c r="C77" s="44">
        <v>-0.47044872999999998</v>
      </c>
      <c r="D77" s="44">
        <v>-1.3584309999999999</v>
      </c>
      <c r="E77" s="44">
        <v>7.1574639999999995E-2</v>
      </c>
      <c r="F77" s="44">
        <v>0.11735377499999999</v>
      </c>
      <c r="G77" s="44">
        <v>0.71199999999999997</v>
      </c>
      <c r="Z77" s="44" t="s">
        <v>1291</v>
      </c>
      <c r="AA77" s="44">
        <v>-3369.5344791983794</v>
      </c>
      <c r="AB77" s="44">
        <v>-2381.6479909209947</v>
      </c>
      <c r="AC77" s="44">
        <v>-2594.4113352925351</v>
      </c>
      <c r="AD77" s="44">
        <v>-1849.7396299921429</v>
      </c>
      <c r="AF77" s="44">
        <v>1.8703364807745857E-3</v>
      </c>
      <c r="AG77" s="44">
        <v>2.56210410958904E-3</v>
      </c>
      <c r="AH77" s="44">
        <v>1.4367816881053017E-2</v>
      </c>
      <c r="AI77" s="44">
        <v>1.51240178947368E-2</v>
      </c>
      <c r="AJ77" s="44">
        <v>5.6577548131054927E-3</v>
      </c>
      <c r="AK77" s="44">
        <v>2.6803478260869502E-2</v>
      </c>
    </row>
    <row r="78" spans="1:37" x14ac:dyDescent="0.2">
      <c r="A78" s="44" t="s">
        <v>1164</v>
      </c>
      <c r="B78" s="44">
        <v>145</v>
      </c>
      <c r="C78" s="44">
        <v>-0.46368870000000001</v>
      </c>
      <c r="D78" s="44">
        <v>-1.3509078999999999</v>
      </c>
      <c r="E78" s="44">
        <v>7.6109940000000001E-2</v>
      </c>
      <c r="F78" s="44">
        <v>0.1191907</v>
      </c>
      <c r="G78" s="44">
        <v>0.72599999999999998</v>
      </c>
      <c r="Z78" s="44" t="s">
        <v>1148</v>
      </c>
      <c r="AA78" s="44">
        <v>-2915.1908189956644</v>
      </c>
      <c r="AB78" s="44">
        <v>-2275.6942259341881</v>
      </c>
      <c r="AC78" s="44">
        <v>-2342.8332494899159</v>
      </c>
      <c r="AD78" s="44">
        <v>-2107.8466670448693</v>
      </c>
      <c r="AF78" s="44">
        <v>1.9350085691032515E-3</v>
      </c>
      <c r="AG78" s="44">
        <v>2.6148770270270202E-3</v>
      </c>
      <c r="AH78" s="44">
        <v>2.7376837493819587E-3</v>
      </c>
      <c r="AI78" s="44">
        <v>3.9109771428571397E-3</v>
      </c>
      <c r="AJ78" s="44">
        <v>1.874687602803592E-2</v>
      </c>
      <c r="AK78" s="44">
        <v>4.1754528888888802E-2</v>
      </c>
    </row>
    <row r="79" spans="1:37" x14ac:dyDescent="0.2">
      <c r="A79" s="44" t="s">
        <v>1165</v>
      </c>
      <c r="B79" s="44">
        <v>183</v>
      </c>
      <c r="C79" s="44">
        <v>-0.38648552000000003</v>
      </c>
      <c r="D79" s="44">
        <v>-1.3379322</v>
      </c>
      <c r="E79" s="44">
        <v>7.6923080000000005E-2</v>
      </c>
      <c r="F79" s="44">
        <v>0.11568429</v>
      </c>
      <c r="G79" s="44">
        <v>0.748</v>
      </c>
      <c r="Z79" s="44" t="s">
        <v>1169</v>
      </c>
      <c r="AA79" s="44">
        <v>1494.989184281663</v>
      </c>
      <c r="AB79" s="44">
        <v>3318.3755820869183</v>
      </c>
      <c r="AC79" s="44">
        <v>3316.5099018381406</v>
      </c>
      <c r="AD79" s="44">
        <v>3323.0397827088627</v>
      </c>
      <c r="AF79" s="44">
        <v>2.4817916979160796E-3</v>
      </c>
      <c r="AG79" s="44">
        <v>3.3090559999999999E-3</v>
      </c>
      <c r="AH79" s="44">
        <v>2.9282512305294607E-3</v>
      </c>
      <c r="AI79" s="44">
        <v>4.0670152777777697E-3</v>
      </c>
      <c r="AJ79" s="44">
        <v>5.7077004080166222E-2</v>
      </c>
      <c r="AK79" s="44">
        <v>8.5189558208955199E-2</v>
      </c>
    </row>
    <row r="80" spans="1:37" x14ac:dyDescent="0.2">
      <c r="A80" s="44" t="s">
        <v>1166</v>
      </c>
      <c r="B80" s="44">
        <v>156</v>
      </c>
      <c r="C80" s="44">
        <v>-0.3808183</v>
      </c>
      <c r="D80" s="44">
        <v>-1.2774695</v>
      </c>
      <c r="E80" s="44">
        <v>7.7689245000000004E-2</v>
      </c>
      <c r="F80" s="44">
        <v>0.14923487999999999</v>
      </c>
      <c r="G80" s="44">
        <v>0.85199999999999998</v>
      </c>
      <c r="Z80" s="44" t="s">
        <v>1292</v>
      </c>
      <c r="AA80" s="44">
        <v>-711.61192179621162</v>
      </c>
      <c r="AB80" s="44">
        <v>204.36292434793194</v>
      </c>
      <c r="AC80" s="44">
        <v>339.54020493747913</v>
      </c>
      <c r="AD80" s="44">
        <v>-133.58027712593602</v>
      </c>
      <c r="AF80" s="44">
        <v>2.8225003845499252E-3</v>
      </c>
      <c r="AG80" s="44">
        <v>3.7138157894736801E-3</v>
      </c>
      <c r="AH80" s="44">
        <v>1.7658433744492156E-3</v>
      </c>
      <c r="AI80" s="44">
        <v>2.71668153846153E-3</v>
      </c>
      <c r="AJ80" s="44">
        <v>0.20184246263502215</v>
      </c>
      <c r="AK80" s="44">
        <v>0.214726024468085</v>
      </c>
    </row>
    <row r="81" spans="1:37" x14ac:dyDescent="0.2">
      <c r="A81" s="44" t="s">
        <v>1167</v>
      </c>
      <c r="B81" s="44">
        <v>97</v>
      </c>
      <c r="C81" s="44">
        <v>-0.38312906000000002</v>
      </c>
      <c r="D81" s="44">
        <v>-1.2816050000000001</v>
      </c>
      <c r="E81" s="44">
        <v>7.8740160000000003E-2</v>
      </c>
      <c r="F81" s="44">
        <v>0.14788108</v>
      </c>
      <c r="G81" s="44">
        <v>0.84599999999999997</v>
      </c>
      <c r="Z81" s="44" t="s">
        <v>1136</v>
      </c>
      <c r="AA81" s="44">
        <v>-761.50832099528338</v>
      </c>
      <c r="AB81" s="44">
        <v>-108.51412520576748</v>
      </c>
      <c r="AC81" s="44">
        <v>-47.704202553560073</v>
      </c>
      <c r="AD81" s="44">
        <v>-260.538931836286</v>
      </c>
      <c r="AF81" s="44">
        <v>3.0988031678286284E-3</v>
      </c>
      <c r="AG81" s="44">
        <v>4.0244194805194797E-3</v>
      </c>
      <c r="AH81" s="44">
        <v>2.0255930427012761E-3</v>
      </c>
      <c r="AI81" s="44">
        <v>3.02327313432835E-3</v>
      </c>
      <c r="AJ81" s="44">
        <v>0.14517814322602268</v>
      </c>
      <c r="AK81" s="44">
        <v>0.16312150898876401</v>
      </c>
    </row>
    <row r="82" spans="1:37" x14ac:dyDescent="0.2">
      <c r="A82" s="44" t="s">
        <v>1168</v>
      </c>
      <c r="B82" s="44">
        <v>168</v>
      </c>
      <c r="C82" s="44">
        <v>-0.49045947000000001</v>
      </c>
      <c r="D82" s="44">
        <v>-1.341469</v>
      </c>
      <c r="E82" s="44">
        <v>7.9051380000000004E-2</v>
      </c>
      <c r="F82" s="44">
        <v>0.115355894</v>
      </c>
      <c r="G82" s="44">
        <v>0.74099999999999999</v>
      </c>
      <c r="Z82" s="44" t="s">
        <v>1293</v>
      </c>
      <c r="AA82" s="44">
        <v>1190.9952746998522</v>
      </c>
      <c r="AB82" s="44">
        <v>2109.8874174239895</v>
      </c>
      <c r="AC82" s="44">
        <v>2289.0105968219568</v>
      </c>
      <c r="AD82" s="44">
        <v>1662.0794689290701</v>
      </c>
      <c r="AF82" s="44">
        <v>3.2613114486171406E-3</v>
      </c>
      <c r="AG82" s="44">
        <v>4.1663670886075898E-3</v>
      </c>
      <c r="AH82" s="44">
        <v>1.1382006843786031E-3</v>
      </c>
      <c r="AI82" s="44">
        <v>1.8659032786885201E-3</v>
      </c>
      <c r="AJ82" s="44">
        <v>0.33104179184623039</v>
      </c>
      <c r="AK82" s="44">
        <v>0.33779774693877501</v>
      </c>
    </row>
    <row r="83" spans="1:37" x14ac:dyDescent="0.2">
      <c r="A83" s="44" t="s">
        <v>1169</v>
      </c>
      <c r="B83" s="44">
        <v>15</v>
      </c>
      <c r="C83" s="44">
        <v>-0.75194733999999996</v>
      </c>
      <c r="D83" s="44">
        <v>-1.3834698000000001</v>
      </c>
      <c r="E83" s="44">
        <v>7.9365080000000005E-2</v>
      </c>
      <c r="F83" s="44">
        <v>0.11349086</v>
      </c>
      <c r="G83" s="44">
        <v>0.65200000000000002</v>
      </c>
      <c r="Z83" s="44" t="s">
        <v>1164</v>
      </c>
      <c r="AA83" s="44">
        <v>-2439.543653006197</v>
      </c>
      <c r="AB83" s="44">
        <v>-1659.2380963427061</v>
      </c>
      <c r="AC83" s="44">
        <v>-1639.3615306362365</v>
      </c>
      <c r="AD83" s="44">
        <v>-1708.9295106088794</v>
      </c>
      <c r="AF83" s="44">
        <v>3.2914298962866857E-3</v>
      </c>
      <c r="AG83" s="44">
        <v>4.1663670886075898E-3</v>
      </c>
      <c r="AH83" s="44">
        <v>7.4313294442626807E-4</v>
      </c>
      <c r="AI83" s="44">
        <v>1.3037421052631501E-3</v>
      </c>
      <c r="AJ83" s="44">
        <v>9.3208775444798928E-2</v>
      </c>
      <c r="AK83" s="44">
        <v>0.116801552499999</v>
      </c>
    </row>
    <row r="84" spans="1:37" x14ac:dyDescent="0.2">
      <c r="A84" s="44" t="s">
        <v>1170</v>
      </c>
      <c r="B84" s="44">
        <v>136</v>
      </c>
      <c r="C84" s="44">
        <v>-0.53703975999999998</v>
      </c>
      <c r="D84" s="44">
        <v>-1.3806148</v>
      </c>
      <c r="E84" s="44">
        <v>8.1967209999999999E-2</v>
      </c>
      <c r="F84" s="44">
        <v>0.11413735</v>
      </c>
      <c r="G84" s="44">
        <v>0.65900000000000003</v>
      </c>
      <c r="Z84" s="44" t="s">
        <v>1160</v>
      </c>
      <c r="AA84" s="44">
        <v>1824.0772461157726</v>
      </c>
      <c r="AB84" s="44">
        <v>2755.4355828341154</v>
      </c>
      <c r="AC84" s="44">
        <v>2818.5153161865137</v>
      </c>
      <c r="AD84" s="44">
        <v>2597.7362494531199</v>
      </c>
      <c r="AF84" s="44">
        <v>3.4480657002293326E-3</v>
      </c>
      <c r="AG84" s="44">
        <v>4.26258024691358E-3</v>
      </c>
      <c r="AH84" s="44">
        <v>4.2652663776292397E-3</v>
      </c>
      <c r="AI84" s="44">
        <v>5.2697222222222199E-3</v>
      </c>
      <c r="AJ84" s="44">
        <v>0.10833603209001882</v>
      </c>
      <c r="AK84" s="44">
        <v>0.13052533975903599</v>
      </c>
    </row>
    <row r="85" spans="1:37" x14ac:dyDescent="0.2">
      <c r="A85" s="44" t="s">
        <v>1171</v>
      </c>
      <c r="B85" s="44">
        <v>47</v>
      </c>
      <c r="C85" s="44">
        <v>-0.37728295000000001</v>
      </c>
      <c r="D85" s="44">
        <v>-1.2698932000000001</v>
      </c>
      <c r="E85" s="44">
        <v>8.203125E-2</v>
      </c>
      <c r="F85" s="44">
        <v>0.15577626</v>
      </c>
      <c r="G85" s="44">
        <v>0.85899999999999999</v>
      </c>
      <c r="Z85" s="44" t="s">
        <v>1294</v>
      </c>
      <c r="AA85" s="44">
        <v>5837.8853959629369</v>
      </c>
      <c r="AB85" s="44">
        <v>5503.3492871525796</v>
      </c>
      <c r="AC85" s="44">
        <v>5505.3106231351003</v>
      </c>
      <c r="AD85" s="44">
        <v>5498.4459471962746</v>
      </c>
      <c r="AF85" s="44">
        <v>3.4526901876801978E-3</v>
      </c>
      <c r="AG85" s="44">
        <v>4.26258024691358E-3</v>
      </c>
      <c r="AH85" s="44">
        <v>2.5095465508392311E-3</v>
      </c>
      <c r="AI85" s="44">
        <v>3.6370246376811501E-3</v>
      </c>
      <c r="AJ85" s="44">
        <v>7.082553599961261E-2</v>
      </c>
      <c r="AK85" s="44">
        <v>9.9754276056338007E-2</v>
      </c>
    </row>
    <row r="86" spans="1:37" x14ac:dyDescent="0.2">
      <c r="A86" s="44" t="s">
        <v>1172</v>
      </c>
      <c r="B86" s="44">
        <v>179</v>
      </c>
      <c r="C86" s="44">
        <v>-0.31658187999999998</v>
      </c>
      <c r="D86" s="44">
        <v>-1.2285851000000001</v>
      </c>
      <c r="E86" s="44">
        <v>8.2352939999999999E-2</v>
      </c>
      <c r="F86" s="44">
        <v>0.18263876000000001</v>
      </c>
      <c r="G86" s="44">
        <v>0.90900000000000003</v>
      </c>
      <c r="Z86" s="44" t="s">
        <v>1295</v>
      </c>
      <c r="AA86" s="44">
        <v>4222.5923035658552</v>
      </c>
      <c r="AB86" s="44">
        <v>3701.8206917707503</v>
      </c>
      <c r="AC86" s="44">
        <v>3755.3316797816997</v>
      </c>
      <c r="AD86" s="44">
        <v>3568.0432217433777</v>
      </c>
      <c r="AF86" s="44">
        <v>3.713963815461083E-3</v>
      </c>
      <c r="AG86" s="44">
        <v>4.4199564705882299E-3</v>
      </c>
      <c r="AH86" s="44">
        <v>7.7543404233198065E-3</v>
      </c>
      <c r="AI86" s="44">
        <v>8.9130344827586198E-3</v>
      </c>
      <c r="AJ86" s="44">
        <v>2.3398080320926783E-2</v>
      </c>
      <c r="AK86" s="44">
        <v>4.6796160000000003E-2</v>
      </c>
    </row>
    <row r="87" spans="1:37" x14ac:dyDescent="0.2">
      <c r="A87" s="44" t="s">
        <v>1173</v>
      </c>
      <c r="B87" s="44">
        <v>187</v>
      </c>
      <c r="C87" s="44">
        <v>-0.37273863000000002</v>
      </c>
      <c r="D87" s="44">
        <v>-1.291723</v>
      </c>
      <c r="E87" s="44">
        <v>8.3003950000000007E-2</v>
      </c>
      <c r="F87" s="44">
        <v>0.14404036000000001</v>
      </c>
      <c r="G87" s="44">
        <v>0.83399999999999996</v>
      </c>
      <c r="Z87" s="44" t="s">
        <v>1122</v>
      </c>
      <c r="AA87" s="44">
        <v>2416.0844186973718</v>
      </c>
      <c r="AB87" s="44">
        <v>2960.6853134222342</v>
      </c>
      <c r="AC87" s="44">
        <v>2958.0748090423895</v>
      </c>
      <c r="AD87" s="44">
        <v>2967.2115743718473</v>
      </c>
      <c r="AF87" s="44">
        <v>3.7228116167810172E-3</v>
      </c>
      <c r="AG87" s="44">
        <v>4.4199564705882299E-3</v>
      </c>
      <c r="AH87" s="44">
        <v>9.3657323095437152E-3</v>
      </c>
      <c r="AI87" s="44">
        <v>1.01801434782608E-2</v>
      </c>
      <c r="AJ87" s="44">
        <v>4.6354410309646071E-2</v>
      </c>
      <c r="AK87" s="44">
        <v>7.1314476923076894E-2</v>
      </c>
    </row>
    <row r="88" spans="1:37" x14ac:dyDescent="0.2">
      <c r="A88" s="44" t="s">
        <v>1174</v>
      </c>
      <c r="B88" s="44">
        <v>185</v>
      </c>
      <c r="C88" s="44">
        <v>-0.34232785999999998</v>
      </c>
      <c r="D88" s="44">
        <v>-1.1985011000000001</v>
      </c>
      <c r="E88" s="44">
        <v>8.6693549999999994E-2</v>
      </c>
      <c r="F88" s="44">
        <v>0.20248704000000001</v>
      </c>
      <c r="G88" s="44">
        <v>0.94299999999999995</v>
      </c>
      <c r="Z88" s="44" t="s">
        <v>1184</v>
      </c>
      <c r="AA88" s="44">
        <v>-4907.8522669893982</v>
      </c>
      <c r="AB88" s="44">
        <v>-4507.7899044713422</v>
      </c>
      <c r="AC88" s="44">
        <v>-4481.718293897592</v>
      </c>
      <c r="AD88" s="44">
        <v>-4572.9689309057176</v>
      </c>
      <c r="AF88" s="44">
        <v>3.7272047948191545E-3</v>
      </c>
      <c r="AG88" s="44">
        <v>4.4199564705882299E-3</v>
      </c>
      <c r="AH88" s="44">
        <v>8.9725996398241446E-3</v>
      </c>
      <c r="AI88" s="44">
        <v>9.9695555555555492E-3</v>
      </c>
      <c r="AJ88" s="44">
        <v>6.9440194918997999E-2</v>
      </c>
      <c r="AK88" s="44">
        <v>9.9200278571428505E-2</v>
      </c>
    </row>
    <row r="89" spans="1:37" x14ac:dyDescent="0.2">
      <c r="A89" s="44" t="s">
        <v>1175</v>
      </c>
      <c r="B89" s="44">
        <v>152</v>
      </c>
      <c r="C89" s="44">
        <v>-0.46821842000000002</v>
      </c>
      <c r="D89" s="44">
        <v>-1.294948</v>
      </c>
      <c r="E89" s="44">
        <v>8.7301589999999998E-2</v>
      </c>
      <c r="F89" s="44">
        <v>0.14200224</v>
      </c>
      <c r="G89" s="44">
        <v>0.82699999999999996</v>
      </c>
      <c r="Z89" s="44" t="s">
        <v>1149</v>
      </c>
      <c r="AA89" s="44">
        <v>-3112.279014717647</v>
      </c>
      <c r="AB89" s="44">
        <v>-2560.6592815891481</v>
      </c>
      <c r="AC89" s="44">
        <v>-2478.5339450001361</v>
      </c>
      <c r="AD89" s="44">
        <v>-2765.9726230616775</v>
      </c>
      <c r="AF89" s="44">
        <v>3.7569632570088932E-3</v>
      </c>
      <c r="AG89" s="44">
        <v>4.4199564705882299E-3</v>
      </c>
      <c r="AH89" s="44">
        <v>3.3599283607051306E-3</v>
      </c>
      <c r="AI89" s="44">
        <v>4.5741743243243203E-3</v>
      </c>
      <c r="AJ89" s="44">
        <v>0.20936909713961538</v>
      </c>
      <c r="AK89" s="44">
        <v>0.22038852315789401</v>
      </c>
    </row>
    <row r="90" spans="1:37" x14ac:dyDescent="0.2">
      <c r="A90" s="44" t="s">
        <v>1176</v>
      </c>
      <c r="B90" s="44">
        <v>140</v>
      </c>
      <c r="C90" s="44">
        <v>-0.36584109999999997</v>
      </c>
      <c r="D90" s="44">
        <v>-1.3162365</v>
      </c>
      <c r="E90" s="44">
        <v>8.9613034999999994E-2</v>
      </c>
      <c r="F90" s="44">
        <v>0.12928282999999999</v>
      </c>
      <c r="G90" s="44">
        <v>0.79300000000000004</v>
      </c>
      <c r="Z90" s="44" t="s">
        <v>1124</v>
      </c>
      <c r="AA90" s="44">
        <v>-732.66145933957591</v>
      </c>
      <c r="AB90" s="44">
        <v>-330.18215943296593</v>
      </c>
      <c r="AC90" s="44">
        <v>-372.55263102846163</v>
      </c>
      <c r="AD90" s="44">
        <v>-224.25598044422702</v>
      </c>
      <c r="AF90" s="44">
        <v>3.8405361772260826E-3</v>
      </c>
      <c r="AG90" s="44">
        <v>4.4657395348837196E-3</v>
      </c>
      <c r="AH90" s="44">
        <v>7.4223000529916759E-3</v>
      </c>
      <c r="AI90" s="44">
        <v>8.6305813953488301E-3</v>
      </c>
      <c r="AJ90" s="44">
        <v>3.2860976795408357E-2</v>
      </c>
      <c r="AK90" s="44">
        <v>5.6656856896551699E-2</v>
      </c>
    </row>
    <row r="91" spans="1:37" x14ac:dyDescent="0.2">
      <c r="A91" s="44" t="s">
        <v>1177</v>
      </c>
      <c r="B91" s="44">
        <v>172</v>
      </c>
      <c r="C91" s="44">
        <v>-0.42621312</v>
      </c>
      <c r="D91" s="44">
        <v>-1.3325431000000001</v>
      </c>
      <c r="E91" s="44">
        <v>9.1976515999999994E-2</v>
      </c>
      <c r="F91" s="44">
        <v>0.11799414</v>
      </c>
      <c r="G91" s="44">
        <v>0.75900000000000001</v>
      </c>
      <c r="Z91" s="44" t="s">
        <v>1296</v>
      </c>
      <c r="AA91" s="44">
        <v>1205.5661892673133</v>
      </c>
      <c r="AB91" s="44">
        <v>2665.7747346980127</v>
      </c>
      <c r="AC91" s="44">
        <v>2756.8845908497351</v>
      </c>
      <c r="AD91" s="44">
        <v>2438.0000943187051</v>
      </c>
      <c r="AF91" s="44">
        <v>4.1298197956645437E-3</v>
      </c>
      <c r="AG91" s="44">
        <v>4.7469195402298804E-3</v>
      </c>
      <c r="AH91" s="44">
        <v>1.4365591864581391E-3</v>
      </c>
      <c r="AI91" s="44">
        <v>2.2446234375E-3</v>
      </c>
      <c r="AJ91" s="44">
        <v>0.11474942443048033</v>
      </c>
      <c r="AK91" s="44">
        <v>0.13342956279069701</v>
      </c>
    </row>
    <row r="92" spans="1:37" x14ac:dyDescent="0.2">
      <c r="A92" s="44" t="s">
        <v>1178</v>
      </c>
      <c r="B92" s="44">
        <v>182</v>
      </c>
      <c r="C92" s="44">
        <v>-0.39440605000000001</v>
      </c>
      <c r="D92" s="44">
        <v>-1.2808801999999999</v>
      </c>
      <c r="E92" s="44">
        <v>9.2337913999999993E-2</v>
      </c>
      <c r="F92" s="44">
        <v>0.14709443999999999</v>
      </c>
      <c r="G92" s="44">
        <v>0.84899999999999998</v>
      </c>
      <c r="Z92" s="44" t="s">
        <v>1170</v>
      </c>
      <c r="AA92" s="44">
        <v>-3168.8265878385323</v>
      </c>
      <c r="AB92" s="44">
        <v>-2297.5744499658863</v>
      </c>
      <c r="AC92" s="44">
        <v>-2403.6194426095708</v>
      </c>
      <c r="AD92" s="44">
        <v>-2032.4619683566762</v>
      </c>
      <c r="AF92" s="44">
        <v>4.1839916946057589E-3</v>
      </c>
      <c r="AG92" s="44">
        <v>4.7545363636363599E-3</v>
      </c>
      <c r="AH92" s="44">
        <v>3.643885332954721E-3</v>
      </c>
      <c r="AI92" s="44">
        <v>4.7945855263157901E-3</v>
      </c>
      <c r="AJ92" s="44">
        <v>2.1809272272253807E-2</v>
      </c>
      <c r="AK92" s="44">
        <v>4.4508718367346899E-2</v>
      </c>
    </row>
    <row r="93" spans="1:37" x14ac:dyDescent="0.2">
      <c r="A93" s="44" t="s">
        <v>1179</v>
      </c>
      <c r="B93" s="44">
        <v>188</v>
      </c>
      <c r="C93" s="44">
        <v>-0.3486071</v>
      </c>
      <c r="D93" s="44">
        <v>-1.2309043</v>
      </c>
      <c r="E93" s="44">
        <v>9.4262293999999996E-2</v>
      </c>
      <c r="F93" s="44">
        <v>0.18171261</v>
      </c>
      <c r="G93" s="44">
        <v>0.90700000000000003</v>
      </c>
      <c r="Z93" s="44" t="s">
        <v>1297</v>
      </c>
      <c r="AA93" s="44">
        <v>2303.8510976723028</v>
      </c>
      <c r="AB93" s="44">
        <v>1750.6982012293327</v>
      </c>
      <c r="AC93" s="44">
        <v>1745.3311505447909</v>
      </c>
      <c r="AD93" s="44">
        <v>1764.1158279406875</v>
      </c>
      <c r="AF93" s="44">
        <v>4.2481409374086621E-3</v>
      </c>
      <c r="AG93" s="44">
        <v>4.7731921348314601E-3</v>
      </c>
      <c r="AH93" s="44">
        <v>5.9573762507627573E-3</v>
      </c>
      <c r="AI93" s="44">
        <v>7.1449833333333303E-3</v>
      </c>
      <c r="AJ93" s="44">
        <v>8.9515532358325253E-2</v>
      </c>
      <c r="AK93" s="44">
        <v>0.11625393766233701</v>
      </c>
    </row>
    <row r="94" spans="1:37" x14ac:dyDescent="0.2">
      <c r="A94" s="44" t="s">
        <v>1180</v>
      </c>
      <c r="B94" s="44">
        <v>189</v>
      </c>
      <c r="C94" s="44">
        <v>-0.58017079999999999</v>
      </c>
      <c r="D94" s="44">
        <v>-1.3462349</v>
      </c>
      <c r="E94" s="44">
        <v>9.5330739999999997E-2</v>
      </c>
      <c r="F94" s="44">
        <v>0.11779776</v>
      </c>
      <c r="G94" s="44">
        <v>0.73399999999999999</v>
      </c>
      <c r="Z94" s="44" t="s">
        <v>1298</v>
      </c>
      <c r="AA94" s="44">
        <v>2632.0082300727031</v>
      </c>
      <c r="AB94" s="44">
        <v>1818.6187803932578</v>
      </c>
      <c r="AC94" s="44">
        <v>2084.9993053210369</v>
      </c>
      <c r="AD94" s="44">
        <v>1152.6674680738101</v>
      </c>
      <c r="AF94" s="44">
        <v>4.7935318162041348E-3</v>
      </c>
      <c r="AG94" s="44">
        <v>5.3261466666666597E-3</v>
      </c>
      <c r="AH94" s="44">
        <v>3.0035795674799727E-2</v>
      </c>
      <c r="AI94" s="44">
        <v>3.0035796E-2</v>
      </c>
      <c r="AJ94" s="44">
        <v>3.1449375010533351E-3</v>
      </c>
      <c r="AK94" s="44">
        <v>1.9655862499999999E-2</v>
      </c>
    </row>
    <row r="95" spans="1:37" x14ac:dyDescent="0.2">
      <c r="A95" s="44" t="s">
        <v>1181</v>
      </c>
      <c r="B95" s="44">
        <v>194</v>
      </c>
      <c r="C95" s="44">
        <v>-0.46933304999999997</v>
      </c>
      <c r="D95" s="44">
        <v>-1.2384871</v>
      </c>
      <c r="E95" s="44">
        <v>9.8671729999999999E-2</v>
      </c>
      <c r="F95" s="44">
        <v>0.17796408</v>
      </c>
      <c r="G95" s="44">
        <v>0.9</v>
      </c>
      <c r="Z95" s="44" t="s">
        <v>1188</v>
      </c>
      <c r="AA95" s="44">
        <v>2944.6120433331453</v>
      </c>
      <c r="AB95" s="44">
        <v>3730.7806993138761</v>
      </c>
      <c r="AC95" s="44">
        <v>3695.3805128837362</v>
      </c>
      <c r="AD95" s="44">
        <v>3819.281165389225</v>
      </c>
      <c r="AF95" s="44">
        <v>5.0849805258669977E-3</v>
      </c>
      <c r="AG95" s="44">
        <v>5.5435500000000004E-3</v>
      </c>
      <c r="AH95" s="44">
        <v>1.1951379491313438E-2</v>
      </c>
      <c r="AI95" s="44">
        <v>1.28509451612903E-2</v>
      </c>
      <c r="AJ95" s="44">
        <v>3.243052836486203E-2</v>
      </c>
      <c r="AK95" s="44">
        <v>5.6656856896551699E-2</v>
      </c>
    </row>
    <row r="96" spans="1:37" x14ac:dyDescent="0.2">
      <c r="A96" s="44" t="s">
        <v>1182</v>
      </c>
      <c r="B96" s="44">
        <v>269</v>
      </c>
      <c r="C96" s="44">
        <v>-0.38803982999999997</v>
      </c>
      <c r="D96" s="44">
        <v>-1.2015826999999999</v>
      </c>
      <c r="E96" s="44">
        <v>0.1</v>
      </c>
      <c r="F96" s="44">
        <v>0.20060073</v>
      </c>
      <c r="G96" s="44">
        <v>0.94</v>
      </c>
      <c r="Z96" s="44" t="s">
        <v>1180</v>
      </c>
      <c r="AA96" s="44">
        <v>2996.6808157541664</v>
      </c>
      <c r="AB96" s="44">
        <v>3979.1135756832978</v>
      </c>
      <c r="AC96" s="44">
        <v>3987.5073343372837</v>
      </c>
      <c r="AD96" s="44">
        <v>3958.1291790483324</v>
      </c>
      <c r="AF96" s="44">
        <v>5.1000656356317573E-3</v>
      </c>
      <c r="AG96" s="44">
        <v>5.5435500000000004E-3</v>
      </c>
      <c r="AH96" s="44">
        <v>1.3131095054587863E-2</v>
      </c>
      <c r="AI96" s="44">
        <v>1.3969250000000001E-2</v>
      </c>
      <c r="AJ96" s="44">
        <v>8.3308399127954305E-2</v>
      </c>
      <c r="AK96" s="44">
        <v>0.111112396052631</v>
      </c>
    </row>
    <row r="97" spans="1:37" x14ac:dyDescent="0.2">
      <c r="A97" s="44" t="s">
        <v>1183</v>
      </c>
      <c r="B97" s="44">
        <v>153</v>
      </c>
      <c r="C97" s="44">
        <v>-0.38073950000000001</v>
      </c>
      <c r="D97" s="44">
        <v>-1.2855687</v>
      </c>
      <c r="E97" s="44">
        <v>0.10141988</v>
      </c>
      <c r="F97" s="44">
        <v>0.14895363</v>
      </c>
      <c r="G97" s="44">
        <v>0.84199999999999997</v>
      </c>
      <c r="Z97" s="44" t="s">
        <v>1299</v>
      </c>
      <c r="AA97" s="44">
        <v>696.69947538152826</v>
      </c>
      <c r="AB97" s="44">
        <v>1622.0333621855909</v>
      </c>
      <c r="AC97" s="44">
        <v>1789.0948408734137</v>
      </c>
      <c r="AD97" s="44">
        <v>1204.3796654660337</v>
      </c>
      <c r="AF97" s="44">
        <v>5.6025388430286311E-3</v>
      </c>
      <c r="AG97" s="44">
        <v>5.9663893617021204E-3</v>
      </c>
      <c r="AH97" s="44">
        <v>3.7230987179894402E-3</v>
      </c>
      <c r="AI97" s="44">
        <v>4.8351935064934997E-3</v>
      </c>
      <c r="AJ97" s="44">
        <v>0.33456524881720529</v>
      </c>
      <c r="AK97" s="44">
        <v>0.33794469595959598</v>
      </c>
    </row>
    <row r="98" spans="1:37" x14ac:dyDescent="0.2">
      <c r="A98" s="44" t="s">
        <v>1184</v>
      </c>
      <c r="B98" s="44">
        <v>126</v>
      </c>
      <c r="C98" s="44">
        <v>-0.3326981</v>
      </c>
      <c r="D98" s="44">
        <v>-1.2024771000000001</v>
      </c>
      <c r="E98" s="44">
        <v>0.10192308</v>
      </c>
      <c r="F98" s="44">
        <v>0.20299543</v>
      </c>
      <c r="G98" s="44">
        <v>0.93899999999999995</v>
      </c>
      <c r="Z98" s="44" t="s">
        <v>1186</v>
      </c>
      <c r="AA98" s="44">
        <v>1744.7095554709108</v>
      </c>
      <c r="AB98" s="44">
        <v>2172.5189470506371</v>
      </c>
      <c r="AC98" s="44">
        <v>2342.8376780171011</v>
      </c>
      <c r="AD98" s="44">
        <v>1746.7221196344776</v>
      </c>
      <c r="AF98" s="44">
        <v>5.6084063377124741E-3</v>
      </c>
      <c r="AG98" s="44">
        <v>5.9663893617021204E-3</v>
      </c>
      <c r="AH98" s="44">
        <v>3.460101674401279E-4</v>
      </c>
      <c r="AI98" s="44">
        <v>7.6891111111111103E-4</v>
      </c>
      <c r="AJ98" s="44">
        <v>0.99217522707625383</v>
      </c>
      <c r="AK98" s="44">
        <v>0.99217522700000005</v>
      </c>
    </row>
    <row r="99" spans="1:37" x14ac:dyDescent="0.2">
      <c r="A99" s="44" t="s">
        <v>1185</v>
      </c>
      <c r="B99" s="44">
        <v>139</v>
      </c>
      <c r="C99" s="44">
        <v>-0.37335332999999998</v>
      </c>
      <c r="D99" s="44">
        <v>-1.2613245</v>
      </c>
      <c r="E99" s="44">
        <v>0.10204082</v>
      </c>
      <c r="F99" s="44">
        <v>0.1618291</v>
      </c>
      <c r="G99" s="44">
        <v>0.873</v>
      </c>
      <c r="Z99" s="44" t="s">
        <v>1206</v>
      </c>
      <c r="AA99" s="44">
        <v>-2205.1931019270223</v>
      </c>
      <c r="AB99" s="44">
        <v>-1359.4596021117636</v>
      </c>
      <c r="AC99" s="44">
        <v>-1357.3740517198721</v>
      </c>
      <c r="AD99" s="44">
        <v>-1364.6734780914919</v>
      </c>
      <c r="AF99" s="44">
        <v>5.6775600271950621E-3</v>
      </c>
      <c r="AG99" s="44">
        <v>5.9763789473684199E-3</v>
      </c>
      <c r="AH99" s="44">
        <v>7.9790322131959145E-3</v>
      </c>
      <c r="AI99" s="44">
        <v>9.0670818181818203E-3</v>
      </c>
      <c r="AJ99" s="44">
        <v>9.3441241667219704E-2</v>
      </c>
      <c r="AK99" s="44">
        <v>0.116801552499999</v>
      </c>
    </row>
    <row r="100" spans="1:37" x14ac:dyDescent="0.2">
      <c r="A100" s="44" t="s">
        <v>1186</v>
      </c>
      <c r="B100" s="44">
        <v>142</v>
      </c>
      <c r="C100" s="44">
        <v>-0.35859292999999998</v>
      </c>
      <c r="D100" s="44">
        <v>-1.2211257</v>
      </c>
      <c r="E100" s="44">
        <v>0.10617760599999999</v>
      </c>
      <c r="F100" s="44">
        <v>0.18648999999999999</v>
      </c>
      <c r="G100" s="44">
        <v>0.91500000000000004</v>
      </c>
      <c r="Z100" s="44" t="s">
        <v>1300</v>
      </c>
      <c r="AA100" s="44">
        <v>876.21981032757822</v>
      </c>
      <c r="AB100" s="44">
        <v>1655.8669129005232</v>
      </c>
      <c r="AC100" s="44">
        <v>1519.1350731244904</v>
      </c>
      <c r="AD100" s="44">
        <v>1997.6965123406051</v>
      </c>
      <c r="AF100" s="44">
        <v>5.9862166175520962E-3</v>
      </c>
      <c r="AG100" s="44">
        <v>6.2058402061855597E-3</v>
      </c>
      <c r="AH100" s="44">
        <v>2.7522996115631221E-2</v>
      </c>
      <c r="AI100" s="44">
        <v>2.7801006060605999E-2</v>
      </c>
      <c r="AJ100" s="44">
        <v>8.2294931741276577E-3</v>
      </c>
      <c r="AK100" s="44">
        <v>2.8321124999999999E-2</v>
      </c>
    </row>
    <row r="101" spans="1:37" x14ac:dyDescent="0.2">
      <c r="A101" s="44" t="s">
        <v>1187</v>
      </c>
      <c r="B101" s="44">
        <v>139</v>
      </c>
      <c r="C101" s="44">
        <v>-0.47632639999999998</v>
      </c>
      <c r="D101" s="44">
        <v>-1.3260851</v>
      </c>
      <c r="E101" s="44">
        <v>0.10750506999999999</v>
      </c>
      <c r="F101" s="44">
        <v>0.12287305</v>
      </c>
      <c r="G101" s="44">
        <v>0.77600000000000002</v>
      </c>
      <c r="Z101" s="44" t="s">
        <v>1301</v>
      </c>
      <c r="AA101" s="44">
        <v>-2759.4751151894211</v>
      </c>
      <c r="AB101" s="44">
        <v>-1766.3929163965618</v>
      </c>
      <c r="AC101" s="44">
        <v>-1791.2257411321909</v>
      </c>
      <c r="AD101" s="44">
        <v>-1704.3108545574876</v>
      </c>
      <c r="AF101" s="44">
        <v>6.0196648309817722E-3</v>
      </c>
      <c r="AG101" s="44">
        <v>6.2058402061855597E-3</v>
      </c>
      <c r="AH101" s="44">
        <v>1.9404808013008572E-2</v>
      </c>
      <c r="AI101" s="44">
        <v>1.98008244897959E-2</v>
      </c>
      <c r="AJ101" s="44">
        <v>8.2344122444252293E-2</v>
      </c>
      <c r="AK101" s="44">
        <v>0.111112396052631</v>
      </c>
    </row>
    <row r="102" spans="1:37" x14ac:dyDescent="0.2">
      <c r="A102" s="44" t="s">
        <v>1188</v>
      </c>
      <c r="B102" s="44">
        <v>183</v>
      </c>
      <c r="C102" s="44">
        <v>-0.5164784</v>
      </c>
      <c r="D102" s="44">
        <v>-1.2954848000000001</v>
      </c>
      <c r="E102" s="44">
        <v>0.11065574</v>
      </c>
      <c r="F102" s="44">
        <v>0.14330937999999999</v>
      </c>
      <c r="G102" s="44">
        <v>0.82699999999999996</v>
      </c>
      <c r="Z102" s="44" t="s">
        <v>1159</v>
      </c>
      <c r="AA102" s="44">
        <v>1396.69045886904</v>
      </c>
      <c r="AB102" s="44">
        <v>2139.5961638492872</v>
      </c>
      <c r="AC102" s="44">
        <v>2092.436705629339</v>
      </c>
      <c r="AD102" s="44">
        <v>2257.4948093991575</v>
      </c>
      <c r="AF102" s="44">
        <v>6.1961609515492969E-3</v>
      </c>
      <c r="AG102" s="44">
        <v>6.2569219999999998E-3</v>
      </c>
      <c r="AH102" s="44">
        <v>1.5449913376455746E-2</v>
      </c>
      <c r="AI102" s="44">
        <v>1.6093659375E-2</v>
      </c>
      <c r="AJ102" s="44">
        <v>4.3574331012196786E-2</v>
      </c>
      <c r="AK102" s="44">
        <v>6.9165604761904698E-2</v>
      </c>
    </row>
    <row r="103" spans="1:37" x14ac:dyDescent="0.2">
      <c r="A103" s="44" t="s">
        <v>1189</v>
      </c>
      <c r="B103" s="44">
        <v>57</v>
      </c>
      <c r="C103" s="44">
        <v>-0.58967840000000005</v>
      </c>
      <c r="D103" s="44">
        <v>-1.3410907000000001</v>
      </c>
      <c r="E103" s="44">
        <v>0.115226336</v>
      </c>
      <c r="F103" s="44">
        <v>0.11409344</v>
      </c>
      <c r="G103" s="44">
        <v>0.74199999999999999</v>
      </c>
      <c r="Z103" s="44" t="s">
        <v>1137</v>
      </c>
      <c r="AA103" s="44">
        <v>-3125.4309036290447</v>
      </c>
      <c r="AB103" s="44">
        <v>-2709.6232718600586</v>
      </c>
      <c r="AC103" s="44">
        <v>-2676.8340316931831</v>
      </c>
      <c r="AD103" s="44">
        <v>-2791.5963722772476</v>
      </c>
      <c r="AF103" s="44">
        <v>6.2264852762584713E-3</v>
      </c>
      <c r="AG103" s="44">
        <v>6.2569219999999998E-3</v>
      </c>
      <c r="AH103" s="44">
        <v>2.3440239250067533E-3</v>
      </c>
      <c r="AI103" s="44">
        <v>3.44709411764705E-3</v>
      </c>
      <c r="AJ103" s="44">
        <v>0.13821795968841713</v>
      </c>
      <c r="AK103" s="44">
        <v>0.15706586363636299</v>
      </c>
    </row>
    <row r="104" spans="1:37" x14ac:dyDescent="0.2">
      <c r="A104" s="44" t="s">
        <v>1190</v>
      </c>
      <c r="B104" s="44">
        <v>181</v>
      </c>
      <c r="C104" s="44">
        <v>-0.41809924999999998</v>
      </c>
      <c r="D104" s="44">
        <v>-1.2683921</v>
      </c>
      <c r="E104" s="44">
        <v>0.11693548400000001</v>
      </c>
      <c r="F104" s="44">
        <v>0.15573344</v>
      </c>
      <c r="G104" s="44">
        <v>0.86099999999999999</v>
      </c>
      <c r="Z104" s="63" t="s">
        <v>1302</v>
      </c>
      <c r="AA104" s="44">
        <v>4467.4476001227067</v>
      </c>
      <c r="AB104" s="44">
        <v>3412.4213913632379</v>
      </c>
      <c r="AC104" s="44">
        <v>3394.8258513237001</v>
      </c>
      <c r="AD104" s="44">
        <v>3456.4102414620829</v>
      </c>
      <c r="AF104" s="44">
        <v>6.2569215620745001E-3</v>
      </c>
      <c r="AG104" s="44">
        <v>6.2569219999999998E-3</v>
      </c>
      <c r="AH104" s="44">
        <v>1.8313391872936527E-2</v>
      </c>
      <c r="AI104" s="44">
        <v>1.8879785567010299E-2</v>
      </c>
      <c r="AJ104" s="44">
        <v>3.26756353561252E-2</v>
      </c>
      <c r="AK104" s="44">
        <v>5.6656856896551699E-2</v>
      </c>
    </row>
    <row r="105" spans="1:37" x14ac:dyDescent="0.2">
      <c r="A105" s="44" t="s">
        <v>1191</v>
      </c>
      <c r="B105" s="44">
        <v>187</v>
      </c>
      <c r="C105" s="44">
        <v>-0.52649400000000002</v>
      </c>
      <c r="D105" s="44">
        <v>-1.2504443999999999</v>
      </c>
      <c r="E105" s="44">
        <v>0.126</v>
      </c>
      <c r="F105" s="44">
        <v>0.1680354</v>
      </c>
      <c r="G105" s="44">
        <v>0.88800000000000001</v>
      </c>
    </row>
    <row r="106" spans="1:37" x14ac:dyDescent="0.2">
      <c r="A106" s="44" t="s">
        <v>1192</v>
      </c>
      <c r="B106" s="44">
        <v>191</v>
      </c>
      <c r="C106" s="44">
        <v>-0.49817466999999999</v>
      </c>
      <c r="D106" s="44">
        <v>-1.2216385999999999</v>
      </c>
      <c r="E106" s="44">
        <v>0.12835250000000001</v>
      </c>
      <c r="F106" s="44">
        <v>0.18753995000000001</v>
      </c>
      <c r="G106" s="44">
        <v>0.91400000000000003</v>
      </c>
    </row>
    <row r="107" spans="1:37" x14ac:dyDescent="0.2">
      <c r="A107" s="44" t="s">
        <v>1193</v>
      </c>
      <c r="B107" s="44">
        <v>135</v>
      </c>
      <c r="C107" s="44">
        <v>-0.40212490000000001</v>
      </c>
      <c r="D107" s="44">
        <v>-1.2606678</v>
      </c>
      <c r="E107" s="44">
        <v>0.13142856999999999</v>
      </c>
      <c r="F107" s="44">
        <v>0.1606745</v>
      </c>
      <c r="G107" s="44">
        <v>0.873</v>
      </c>
    </row>
    <row r="108" spans="1:37" x14ac:dyDescent="0.2">
      <c r="A108" s="44" t="s">
        <v>1194</v>
      </c>
      <c r="B108" s="44">
        <v>194</v>
      </c>
      <c r="C108" s="44">
        <v>-0.49742734</v>
      </c>
      <c r="D108" s="44">
        <v>-1.2556655000000001</v>
      </c>
      <c r="E108" s="44">
        <v>0.13373252999999999</v>
      </c>
      <c r="F108" s="44">
        <v>0.16346145000000001</v>
      </c>
      <c r="G108" s="44">
        <v>0.88300000000000001</v>
      </c>
    </row>
    <row r="109" spans="1:37" x14ac:dyDescent="0.2">
      <c r="A109" s="44" t="s">
        <v>1195</v>
      </c>
      <c r="B109" s="44">
        <v>138</v>
      </c>
      <c r="C109" s="44">
        <v>-0.42006272</v>
      </c>
      <c r="D109" s="44">
        <v>-1.2019340000000001</v>
      </c>
      <c r="E109" s="44">
        <v>0.13590263999999999</v>
      </c>
      <c r="F109" s="44">
        <v>0.2018752</v>
      </c>
      <c r="G109" s="44">
        <v>0.94</v>
      </c>
    </row>
    <row r="110" spans="1:37" x14ac:dyDescent="0.2">
      <c r="A110" s="44" t="s">
        <v>1196</v>
      </c>
      <c r="B110" s="44">
        <v>95</v>
      </c>
      <c r="C110" s="44">
        <v>-0.39416849999999998</v>
      </c>
      <c r="D110" s="44">
        <v>-1.2084326999999999</v>
      </c>
      <c r="E110" s="44">
        <v>0.13701431</v>
      </c>
      <c r="F110" s="44">
        <v>0.19931035999999999</v>
      </c>
      <c r="G110" s="44">
        <v>0.93100000000000005</v>
      </c>
    </row>
    <row r="111" spans="1:37" x14ac:dyDescent="0.2">
      <c r="A111" s="44" t="s">
        <v>1197</v>
      </c>
      <c r="B111" s="44">
        <v>278</v>
      </c>
      <c r="C111" s="44">
        <v>-0.35183110000000001</v>
      </c>
      <c r="D111" s="44">
        <v>-1.1458548</v>
      </c>
      <c r="E111" s="44">
        <v>0.15039062</v>
      </c>
      <c r="F111" s="44">
        <v>0.25415670000000001</v>
      </c>
      <c r="G111" s="44">
        <v>0.97499999999999998</v>
      </c>
    </row>
    <row r="112" spans="1:37" x14ac:dyDescent="0.2">
      <c r="A112" s="44" t="s">
        <v>1198</v>
      </c>
      <c r="B112" s="44">
        <v>47</v>
      </c>
      <c r="C112" s="44">
        <v>-0.49700230000000001</v>
      </c>
      <c r="D112" s="44">
        <v>-1.2399586</v>
      </c>
      <c r="E112" s="44">
        <v>0.15094340000000001</v>
      </c>
      <c r="F112" s="44">
        <v>0.1781123</v>
      </c>
      <c r="G112" s="44">
        <v>0.89700000000000002</v>
      </c>
    </row>
    <row r="113" spans="1:7" x14ac:dyDescent="0.2">
      <c r="A113" s="44" t="s">
        <v>1199</v>
      </c>
      <c r="B113" s="44">
        <v>175</v>
      </c>
      <c r="C113" s="44">
        <v>-0.37887722000000001</v>
      </c>
      <c r="D113" s="44">
        <v>-1.205476</v>
      </c>
      <c r="E113" s="44">
        <v>0.15245007999999999</v>
      </c>
      <c r="F113" s="44">
        <v>0.20115653</v>
      </c>
      <c r="G113" s="44">
        <v>0.93400000000000005</v>
      </c>
    </row>
    <row r="114" spans="1:7" x14ac:dyDescent="0.2">
      <c r="A114" s="44" t="s">
        <v>1200</v>
      </c>
      <c r="B114" s="44">
        <v>138</v>
      </c>
      <c r="C114" s="44">
        <v>-0.38572738000000001</v>
      </c>
      <c r="D114" s="44">
        <v>-1.1942576</v>
      </c>
      <c r="E114" s="44">
        <v>0.15353534999999999</v>
      </c>
      <c r="F114" s="44">
        <v>0.20597177999999999</v>
      </c>
      <c r="G114" s="44">
        <v>0.94499999999999995</v>
      </c>
    </row>
    <row r="115" spans="1:7" x14ac:dyDescent="0.2">
      <c r="A115" s="44" t="s">
        <v>1201</v>
      </c>
      <c r="B115" s="44">
        <v>173</v>
      </c>
      <c r="C115" s="44">
        <v>-0.38474634000000002</v>
      </c>
      <c r="D115" s="44">
        <v>-1.2134919</v>
      </c>
      <c r="E115" s="44">
        <v>0.15490197</v>
      </c>
      <c r="F115" s="44">
        <v>0.19509657</v>
      </c>
      <c r="G115" s="44">
        <v>0.92400000000000004</v>
      </c>
    </row>
    <row r="116" spans="1:7" x14ac:dyDescent="0.2">
      <c r="A116" s="44" t="s">
        <v>1202</v>
      </c>
      <c r="B116" s="44">
        <v>135</v>
      </c>
      <c r="C116" s="44">
        <v>-0.34937963</v>
      </c>
      <c r="D116" s="44">
        <v>-1.1883177</v>
      </c>
      <c r="E116" s="44">
        <v>0.16007905</v>
      </c>
      <c r="F116" s="44">
        <v>0.20781545000000001</v>
      </c>
      <c r="G116" s="44">
        <v>0.94899999999999995</v>
      </c>
    </row>
    <row r="117" spans="1:7" x14ac:dyDescent="0.2">
      <c r="A117" s="44" t="s">
        <v>1203</v>
      </c>
      <c r="B117" s="44">
        <v>147</v>
      </c>
      <c r="C117" s="44">
        <v>-0.33555550000000001</v>
      </c>
      <c r="D117" s="44">
        <v>-1.1909124</v>
      </c>
      <c r="E117" s="44">
        <v>0.16800000000000001</v>
      </c>
      <c r="F117" s="44">
        <v>0.20633352999999999</v>
      </c>
      <c r="G117" s="44">
        <v>0.94499999999999995</v>
      </c>
    </row>
    <row r="118" spans="1:7" x14ac:dyDescent="0.2">
      <c r="A118" s="44" t="s">
        <v>1204</v>
      </c>
      <c r="B118" s="44">
        <v>24</v>
      </c>
      <c r="C118" s="44">
        <v>-0.51816549999999995</v>
      </c>
      <c r="D118" s="44">
        <v>-1.2568971</v>
      </c>
      <c r="E118" s="44">
        <v>0.17241380000000001</v>
      </c>
      <c r="F118" s="44">
        <v>0.16371306999999999</v>
      </c>
      <c r="G118" s="44">
        <v>0.88200000000000001</v>
      </c>
    </row>
    <row r="119" spans="1:7" x14ac:dyDescent="0.2">
      <c r="A119" s="44" t="s">
        <v>1205</v>
      </c>
      <c r="B119" s="44">
        <v>179</v>
      </c>
      <c r="C119" s="44">
        <v>-0.29837084000000003</v>
      </c>
      <c r="D119" s="44">
        <v>-1.1493407</v>
      </c>
      <c r="E119" s="44">
        <v>0.17849898</v>
      </c>
      <c r="F119" s="44">
        <v>0.25068358000000002</v>
      </c>
      <c r="G119" s="44">
        <v>0.97299999999999998</v>
      </c>
    </row>
    <row r="120" spans="1:7" x14ac:dyDescent="0.2">
      <c r="A120" s="44" t="s">
        <v>1206</v>
      </c>
      <c r="B120" s="44">
        <v>131</v>
      </c>
      <c r="C120" s="44">
        <v>-0.41829860000000002</v>
      </c>
      <c r="D120" s="44">
        <v>-1.2379024000000001</v>
      </c>
      <c r="E120" s="44">
        <v>0.1796875</v>
      </c>
      <c r="F120" s="44">
        <v>0.17679017999999999</v>
      </c>
      <c r="G120" s="44">
        <v>0.90100000000000002</v>
      </c>
    </row>
    <row r="121" spans="1:7" x14ac:dyDescent="0.2">
      <c r="A121" s="44" t="s">
        <v>1207</v>
      </c>
      <c r="B121" s="44">
        <v>187</v>
      </c>
      <c r="C121" s="44">
        <v>-0.37972846999999998</v>
      </c>
      <c r="D121" s="44">
        <v>-1.1804025</v>
      </c>
      <c r="E121" s="44">
        <v>0.18039216</v>
      </c>
      <c r="F121" s="44">
        <v>0.2149163</v>
      </c>
      <c r="G121" s="44">
        <v>0.95299999999999996</v>
      </c>
    </row>
    <row r="122" spans="1:7" x14ac:dyDescent="0.2">
      <c r="A122" s="44" t="s">
        <v>1208</v>
      </c>
      <c r="B122" s="44">
        <v>145</v>
      </c>
      <c r="C122" s="44">
        <v>-0.36845282000000001</v>
      </c>
      <c r="D122" s="44">
        <v>-1.2224349999999999</v>
      </c>
      <c r="E122" s="44">
        <v>0.18480493000000001</v>
      </c>
      <c r="F122" s="44">
        <v>0.18843508</v>
      </c>
      <c r="G122" s="44">
        <v>0.91300000000000003</v>
      </c>
    </row>
    <row r="123" spans="1:7" x14ac:dyDescent="0.2">
      <c r="A123" s="44" t="s">
        <v>1209</v>
      </c>
      <c r="B123" s="44">
        <v>138</v>
      </c>
      <c r="C123" s="44">
        <v>-0.387739</v>
      </c>
      <c r="D123" s="44">
        <v>-1.1352800999999999</v>
      </c>
      <c r="E123" s="44">
        <v>0.19379845000000001</v>
      </c>
      <c r="F123" s="44">
        <v>0.26446190000000003</v>
      </c>
      <c r="G123" s="44">
        <v>0.97599999999999998</v>
      </c>
    </row>
    <row r="124" spans="1:7" x14ac:dyDescent="0.2">
      <c r="A124" s="44" t="s">
        <v>1210</v>
      </c>
      <c r="B124" s="44">
        <v>181</v>
      </c>
      <c r="C124" s="44">
        <v>-0.36930916000000003</v>
      </c>
      <c r="D124" s="44">
        <v>-1.1683763</v>
      </c>
      <c r="E124" s="44">
        <v>0.19649805000000001</v>
      </c>
      <c r="F124" s="44">
        <v>0.22948687000000001</v>
      </c>
      <c r="G124" s="44">
        <v>0.95899999999999996</v>
      </c>
    </row>
    <row r="125" spans="1:7" x14ac:dyDescent="0.2">
      <c r="A125" s="44" t="s">
        <v>1211</v>
      </c>
      <c r="B125" s="44">
        <v>133</v>
      </c>
      <c r="C125" s="44">
        <v>-0.40529394000000002</v>
      </c>
      <c r="D125" s="44">
        <v>-1.1925460999999999</v>
      </c>
      <c r="E125" s="44">
        <v>0.20212767000000001</v>
      </c>
      <c r="F125" s="44">
        <v>0.20613090000000001</v>
      </c>
      <c r="G125" s="44">
        <v>0.94499999999999995</v>
      </c>
    </row>
    <row r="126" spans="1:7" x14ac:dyDescent="0.2">
      <c r="A126" s="44" t="s">
        <v>1212</v>
      </c>
      <c r="B126" s="44">
        <v>274</v>
      </c>
      <c r="C126" s="44">
        <v>-0.36994165000000001</v>
      </c>
      <c r="D126" s="44">
        <v>-1.121732</v>
      </c>
      <c r="E126" s="44">
        <v>0.20502901000000001</v>
      </c>
      <c r="F126" s="44">
        <v>0.28098476</v>
      </c>
      <c r="G126" s="44">
        <v>0.98099999999999998</v>
      </c>
    </row>
    <row r="127" spans="1:7" x14ac:dyDescent="0.2">
      <c r="A127" s="44" t="s">
        <v>1213</v>
      </c>
      <c r="B127" s="44">
        <v>272</v>
      </c>
      <c r="C127" s="44">
        <v>-0.40962591999999998</v>
      </c>
      <c r="D127" s="44">
        <v>-1.1556485999999999</v>
      </c>
      <c r="E127" s="44">
        <v>0.20624999999999999</v>
      </c>
      <c r="F127" s="44">
        <v>0.24333055000000001</v>
      </c>
      <c r="G127" s="44">
        <v>0.96599999999999997</v>
      </c>
    </row>
    <row r="128" spans="1:7" x14ac:dyDescent="0.2">
      <c r="A128" s="44" t="s">
        <v>1214</v>
      </c>
      <c r="B128" s="44">
        <v>176</v>
      </c>
      <c r="C128" s="44">
        <v>-0.41395238000000001</v>
      </c>
      <c r="D128" s="44">
        <v>-1.180744</v>
      </c>
      <c r="E128" s="44">
        <v>0.21052631999999999</v>
      </c>
      <c r="F128" s="44">
        <v>0.21619083</v>
      </c>
      <c r="G128" s="44">
        <v>0.95299999999999996</v>
      </c>
    </row>
    <row r="129" spans="1:7" x14ac:dyDescent="0.2">
      <c r="A129" s="44" t="s">
        <v>1215</v>
      </c>
      <c r="B129" s="44">
        <v>94</v>
      </c>
      <c r="C129" s="44">
        <v>-0.36016399999999998</v>
      </c>
      <c r="D129" s="44">
        <v>-1.1642535000000001</v>
      </c>
      <c r="E129" s="44">
        <v>0.23818526000000001</v>
      </c>
      <c r="F129" s="44">
        <v>0.23338026000000001</v>
      </c>
      <c r="G129" s="44">
        <v>0.96299999999999997</v>
      </c>
    </row>
    <row r="130" spans="1:7" x14ac:dyDescent="0.2">
      <c r="A130" s="44" t="s">
        <v>1216</v>
      </c>
      <c r="B130" s="44">
        <v>135</v>
      </c>
      <c r="C130" s="44">
        <v>-0.33057964000000001</v>
      </c>
      <c r="D130" s="44">
        <v>-1.1020947000000001</v>
      </c>
      <c r="E130" s="44">
        <v>0.24151696</v>
      </c>
      <c r="F130" s="44">
        <v>0.30271047000000001</v>
      </c>
      <c r="G130" s="44">
        <v>0.98499999999999999</v>
      </c>
    </row>
    <row r="131" spans="1:7" x14ac:dyDescent="0.2">
      <c r="A131" s="44" t="s">
        <v>1217</v>
      </c>
      <c r="B131" s="44">
        <v>136</v>
      </c>
      <c r="C131" s="44">
        <v>-0.30454520000000002</v>
      </c>
      <c r="D131" s="44">
        <v>-1.1132363000000001</v>
      </c>
      <c r="E131" s="44">
        <v>0.24390244</v>
      </c>
      <c r="F131" s="44">
        <v>0.29218729999999998</v>
      </c>
      <c r="G131" s="44">
        <v>0.98299999999999998</v>
      </c>
    </row>
    <row r="132" spans="1:7" x14ac:dyDescent="0.2">
      <c r="A132" s="44" t="s">
        <v>1218</v>
      </c>
      <c r="B132" s="44">
        <v>125</v>
      </c>
      <c r="C132" s="44">
        <v>-0.34166532999999999</v>
      </c>
      <c r="D132" s="44">
        <v>-1.0962210999999999</v>
      </c>
      <c r="E132" s="44">
        <v>0.25095056999999998</v>
      </c>
      <c r="F132" s="44">
        <v>0.3100656</v>
      </c>
      <c r="G132" s="44">
        <v>0.98599999999999999</v>
      </c>
    </row>
    <row r="133" spans="1:7" x14ac:dyDescent="0.2">
      <c r="A133" s="44" t="s">
        <v>1219</v>
      </c>
      <c r="B133" s="44">
        <v>182</v>
      </c>
      <c r="C133" s="44">
        <v>-0.29414933999999998</v>
      </c>
      <c r="D133" s="44">
        <v>-1.1082057999999999</v>
      </c>
      <c r="E133" s="44">
        <v>0.25571725000000001</v>
      </c>
      <c r="F133" s="44">
        <v>0.29532754</v>
      </c>
      <c r="G133" s="44">
        <v>0.98499999999999999</v>
      </c>
    </row>
    <row r="134" spans="1:7" x14ac:dyDescent="0.2">
      <c r="A134" s="44" t="s">
        <v>1220</v>
      </c>
      <c r="B134" s="44">
        <v>189</v>
      </c>
      <c r="C134" s="44">
        <v>-0.4598949</v>
      </c>
      <c r="D134" s="44">
        <v>-1.1372241000000001</v>
      </c>
      <c r="E134" s="44">
        <v>0.25769229999999999</v>
      </c>
      <c r="F134" s="44">
        <v>0.26386179999999998</v>
      </c>
      <c r="G134" s="44">
        <v>0.97499999999999998</v>
      </c>
    </row>
    <row r="135" spans="1:7" x14ac:dyDescent="0.2">
      <c r="A135" s="44" t="s">
        <v>1221</v>
      </c>
      <c r="B135" s="44">
        <v>49</v>
      </c>
      <c r="C135" s="44">
        <v>-0.38665759999999999</v>
      </c>
      <c r="D135" s="44">
        <v>-1.1349719</v>
      </c>
      <c r="E135" s="44">
        <v>0.26177024999999998</v>
      </c>
      <c r="F135" s="44">
        <v>0.26275009999999999</v>
      </c>
      <c r="G135" s="44">
        <v>0.97599999999999998</v>
      </c>
    </row>
    <row r="136" spans="1:7" x14ac:dyDescent="0.2">
      <c r="A136" s="44" t="s">
        <v>1222</v>
      </c>
      <c r="B136" s="44">
        <v>192</v>
      </c>
      <c r="C136" s="44">
        <v>-0.42328631999999999</v>
      </c>
      <c r="D136" s="44">
        <v>-1.1098467999999999</v>
      </c>
      <c r="E136" s="44">
        <v>0.28436909999999999</v>
      </c>
      <c r="F136" s="44">
        <v>0.29516375</v>
      </c>
      <c r="G136" s="44">
        <v>0.98499999999999999</v>
      </c>
    </row>
    <row r="137" spans="1:7" x14ac:dyDescent="0.2">
      <c r="A137" s="44" t="s">
        <v>1223</v>
      </c>
      <c r="B137" s="44">
        <v>275</v>
      </c>
      <c r="C137" s="44">
        <v>-0.36616146999999999</v>
      </c>
      <c r="D137" s="44">
        <v>-1.0869377</v>
      </c>
      <c r="E137" s="44">
        <v>0.28512397</v>
      </c>
      <c r="F137" s="44">
        <v>0.31830819999999999</v>
      </c>
      <c r="G137" s="44">
        <v>0.98699999999999999</v>
      </c>
    </row>
    <row r="138" spans="1:7" x14ac:dyDescent="0.2">
      <c r="A138" s="44" t="s">
        <v>1224</v>
      </c>
      <c r="B138" s="44">
        <v>138</v>
      </c>
      <c r="C138" s="44">
        <v>-0.34288429999999998</v>
      </c>
      <c r="D138" s="44">
        <v>-1.0711117999999999</v>
      </c>
      <c r="E138" s="44">
        <v>0.28653845</v>
      </c>
      <c r="F138" s="44">
        <v>0.34018815000000002</v>
      </c>
      <c r="G138" s="44">
        <v>0.99099999999999999</v>
      </c>
    </row>
    <row r="139" spans="1:7" x14ac:dyDescent="0.2">
      <c r="A139" s="44" t="s">
        <v>1225</v>
      </c>
      <c r="B139" s="44">
        <v>182</v>
      </c>
      <c r="C139" s="44">
        <v>-0.30449693999999999</v>
      </c>
      <c r="D139" s="44">
        <v>-1.0911021000000001</v>
      </c>
      <c r="E139" s="44">
        <v>0.29376256000000001</v>
      </c>
      <c r="F139" s="44">
        <v>0.31650344000000002</v>
      </c>
      <c r="G139" s="44">
        <v>0.98699999999999999</v>
      </c>
    </row>
    <row r="140" spans="1:7" x14ac:dyDescent="0.2">
      <c r="A140" s="44" t="s">
        <v>1226</v>
      </c>
      <c r="B140" s="44">
        <v>195</v>
      </c>
      <c r="C140" s="44">
        <v>-0.37581655000000003</v>
      </c>
      <c r="D140" s="44">
        <v>-1.0615517000000001</v>
      </c>
      <c r="E140" s="44">
        <v>0.29865124999999998</v>
      </c>
      <c r="F140" s="44">
        <v>0.35141578000000001</v>
      </c>
      <c r="G140" s="44">
        <v>0.99099999999999999</v>
      </c>
    </row>
    <row r="141" spans="1:7" x14ac:dyDescent="0.2">
      <c r="A141" s="44" t="s">
        <v>1227</v>
      </c>
      <c r="B141" s="44">
        <v>181</v>
      </c>
      <c r="C141" s="44">
        <v>-0.32610445999999998</v>
      </c>
      <c r="D141" s="44">
        <v>-1.0884122000000001</v>
      </c>
      <c r="E141" s="44">
        <v>0.31884059999999997</v>
      </c>
      <c r="F141" s="44">
        <v>0.31820542000000002</v>
      </c>
      <c r="G141" s="44">
        <v>0.98699999999999999</v>
      </c>
    </row>
    <row r="142" spans="1:7" x14ac:dyDescent="0.2">
      <c r="A142" s="44" t="s">
        <v>1228</v>
      </c>
      <c r="B142" s="44">
        <v>137</v>
      </c>
      <c r="C142" s="44">
        <v>-0.40390556999999999</v>
      </c>
      <c r="D142" s="44">
        <v>-1.0815982</v>
      </c>
      <c r="E142" s="44">
        <v>0.34230769999999999</v>
      </c>
      <c r="F142" s="44">
        <v>0.32449472000000001</v>
      </c>
      <c r="G142" s="44">
        <v>0.98799999999999999</v>
      </c>
    </row>
    <row r="143" spans="1:7" x14ac:dyDescent="0.2">
      <c r="A143" s="44" t="s">
        <v>1229</v>
      </c>
      <c r="B143" s="44">
        <v>126</v>
      </c>
      <c r="C143" s="44">
        <v>-0.33845716999999997</v>
      </c>
      <c r="D143" s="44">
        <v>-1.0665524</v>
      </c>
      <c r="E143" s="44">
        <v>0.3515625</v>
      </c>
      <c r="F143" s="44">
        <v>0.34533533</v>
      </c>
      <c r="G143" s="44">
        <v>0.99099999999999999</v>
      </c>
    </row>
    <row r="144" spans="1:7" x14ac:dyDescent="0.2">
      <c r="A144" s="44" t="s">
        <v>1230</v>
      </c>
      <c r="B144" s="44">
        <v>191</v>
      </c>
      <c r="C144" s="44">
        <v>-0.28846917</v>
      </c>
      <c r="D144" s="44">
        <v>-1.0367872</v>
      </c>
      <c r="E144" s="44">
        <v>0.35425099999999998</v>
      </c>
      <c r="F144" s="44">
        <v>0.39025517999999998</v>
      </c>
      <c r="G144" s="44">
        <v>0.997</v>
      </c>
    </row>
    <row r="145" spans="1:7" x14ac:dyDescent="0.2">
      <c r="A145" s="44" t="s">
        <v>1231</v>
      </c>
      <c r="B145" s="44">
        <v>276</v>
      </c>
      <c r="C145" s="44">
        <v>-0.34657051999999999</v>
      </c>
      <c r="D145" s="44">
        <v>-1.033064</v>
      </c>
      <c r="E145" s="44">
        <v>0.37651822000000001</v>
      </c>
      <c r="F145" s="44">
        <v>0.39467712999999999</v>
      </c>
      <c r="G145" s="44">
        <v>0.997</v>
      </c>
    </row>
    <row r="146" spans="1:7" x14ac:dyDescent="0.2">
      <c r="A146" s="44" t="s">
        <v>1232</v>
      </c>
      <c r="B146" s="44">
        <v>187</v>
      </c>
      <c r="C146" s="44">
        <v>-0.38912246</v>
      </c>
      <c r="D146" s="44">
        <v>-1.0395745000000001</v>
      </c>
      <c r="E146" s="44">
        <v>0.38691589999999998</v>
      </c>
      <c r="F146" s="44">
        <v>0.38795498</v>
      </c>
      <c r="G146" s="44">
        <v>0.995</v>
      </c>
    </row>
    <row r="147" spans="1:7" x14ac:dyDescent="0.2">
      <c r="A147" s="44" t="s">
        <v>1233</v>
      </c>
      <c r="B147" s="44">
        <v>188</v>
      </c>
      <c r="C147" s="44">
        <v>-0.29475301999999998</v>
      </c>
      <c r="D147" s="44">
        <v>-1.0195361000000001</v>
      </c>
      <c r="E147" s="44">
        <v>0.39094649999999997</v>
      </c>
      <c r="F147" s="44">
        <v>0.41700875999999998</v>
      </c>
      <c r="G147" s="44">
        <v>0.998</v>
      </c>
    </row>
    <row r="148" spans="1:7" x14ac:dyDescent="0.2">
      <c r="A148" s="44" t="s">
        <v>1234</v>
      </c>
      <c r="B148" s="44">
        <v>146</v>
      </c>
      <c r="C148" s="44">
        <v>-0.28984781999999998</v>
      </c>
      <c r="D148" s="44">
        <v>-1.0160955</v>
      </c>
      <c r="E148" s="44">
        <v>0.42544731000000002</v>
      </c>
      <c r="F148" s="44">
        <v>0.42074904000000002</v>
      </c>
      <c r="G148" s="44">
        <v>0.998</v>
      </c>
    </row>
    <row r="149" spans="1:7" x14ac:dyDescent="0.2">
      <c r="A149" s="44" t="s">
        <v>1235</v>
      </c>
      <c r="B149" s="44">
        <v>189</v>
      </c>
      <c r="C149" s="44">
        <v>-0.30510247000000001</v>
      </c>
      <c r="D149" s="44">
        <v>-1.0079985</v>
      </c>
      <c r="E149" s="44">
        <v>0.43444228000000001</v>
      </c>
      <c r="F149" s="44">
        <v>0.43312144000000002</v>
      </c>
      <c r="G149" s="44">
        <v>0.998</v>
      </c>
    </row>
    <row r="150" spans="1:7" x14ac:dyDescent="0.2">
      <c r="A150" s="44" t="s">
        <v>1236</v>
      </c>
      <c r="B150" s="44">
        <v>197</v>
      </c>
      <c r="C150" s="44">
        <v>-0.35214551999999999</v>
      </c>
      <c r="D150" s="44">
        <v>-1.0079887999999999</v>
      </c>
      <c r="E150" s="44">
        <v>0.43520310000000001</v>
      </c>
      <c r="F150" s="44">
        <v>0.43015486000000003</v>
      </c>
      <c r="G150" s="44">
        <v>0.998</v>
      </c>
    </row>
    <row r="151" spans="1:7" x14ac:dyDescent="0.2">
      <c r="A151" s="44" t="s">
        <v>1237</v>
      </c>
      <c r="B151" s="44">
        <v>194</v>
      </c>
      <c r="C151" s="44">
        <v>-0.3135637</v>
      </c>
      <c r="D151" s="44">
        <v>-0.9877262</v>
      </c>
      <c r="E151" s="44">
        <v>0.44444444999999999</v>
      </c>
      <c r="F151" s="44">
        <v>0.46060030000000002</v>
      </c>
      <c r="G151" s="44">
        <v>0.999</v>
      </c>
    </row>
    <row r="152" spans="1:7" x14ac:dyDescent="0.2">
      <c r="A152" s="44" t="s">
        <v>1238</v>
      </c>
      <c r="B152" s="44">
        <v>191</v>
      </c>
      <c r="C152" s="44">
        <v>-0.40104141999999998</v>
      </c>
      <c r="D152" s="44">
        <v>-1.0079785999999999</v>
      </c>
      <c r="E152" s="44">
        <v>0.4473684</v>
      </c>
      <c r="F152" s="44">
        <v>0.42724708</v>
      </c>
      <c r="G152" s="44">
        <v>0.998</v>
      </c>
    </row>
    <row r="153" spans="1:7" x14ac:dyDescent="0.2">
      <c r="A153" s="44" t="s">
        <v>1239</v>
      </c>
      <c r="B153" s="44">
        <v>46</v>
      </c>
      <c r="C153" s="44">
        <v>-0.42953286000000002</v>
      </c>
      <c r="D153" s="44">
        <v>-0.9829698</v>
      </c>
      <c r="E153" s="44">
        <v>0.47244096000000002</v>
      </c>
      <c r="F153" s="44">
        <v>0.46724083999999999</v>
      </c>
      <c r="G153" s="44">
        <v>1</v>
      </c>
    </row>
    <row r="154" spans="1:7" x14ac:dyDescent="0.2">
      <c r="A154" s="44" t="s">
        <v>1240</v>
      </c>
      <c r="B154" s="44">
        <v>50</v>
      </c>
      <c r="C154" s="44">
        <v>-0.30069032000000001</v>
      </c>
      <c r="D154" s="44">
        <v>-0.99120070000000005</v>
      </c>
      <c r="E154" s="44">
        <v>0.47878787</v>
      </c>
      <c r="F154" s="44">
        <v>0.45683112999999997</v>
      </c>
      <c r="G154" s="44">
        <v>0.999</v>
      </c>
    </row>
    <row r="155" spans="1:7" x14ac:dyDescent="0.2">
      <c r="A155" s="44" t="s">
        <v>1241</v>
      </c>
      <c r="B155" s="44">
        <v>429</v>
      </c>
      <c r="C155" s="44">
        <v>-0.29120049999999997</v>
      </c>
      <c r="D155" s="44">
        <v>-0.97670009999999996</v>
      </c>
      <c r="E155" s="44">
        <v>0.50698600000000005</v>
      </c>
      <c r="F155" s="44">
        <v>0.47649150000000001</v>
      </c>
      <c r="G155" s="44">
        <v>1</v>
      </c>
    </row>
    <row r="156" spans="1:7" x14ac:dyDescent="0.2">
      <c r="A156" s="44" t="s">
        <v>1242</v>
      </c>
      <c r="B156" s="44">
        <v>195</v>
      </c>
      <c r="C156" s="44">
        <v>-0.24484301999999999</v>
      </c>
      <c r="D156" s="44">
        <v>-0.95978459999999999</v>
      </c>
      <c r="E156" s="44">
        <v>0.52022060000000003</v>
      </c>
      <c r="F156" s="44">
        <v>0.50526755999999995</v>
      </c>
      <c r="G156" s="44">
        <v>1</v>
      </c>
    </row>
    <row r="157" spans="1:7" x14ac:dyDescent="0.2">
      <c r="A157" s="44" t="s">
        <v>1243</v>
      </c>
      <c r="B157" s="44">
        <v>138</v>
      </c>
      <c r="C157" s="44">
        <v>-0.33374854999999998</v>
      </c>
      <c r="D157" s="44">
        <v>-0.96839803000000002</v>
      </c>
      <c r="E157" s="44">
        <v>0.5263158</v>
      </c>
      <c r="F157" s="44">
        <v>0.49064532</v>
      </c>
      <c r="G157" s="44">
        <v>1</v>
      </c>
    </row>
    <row r="158" spans="1:7" x14ac:dyDescent="0.2">
      <c r="A158" s="44" t="s">
        <v>1244</v>
      </c>
      <c r="B158" s="44">
        <v>100</v>
      </c>
      <c r="C158" s="44">
        <v>-0.31006777000000002</v>
      </c>
      <c r="D158" s="44">
        <v>-0.9440731</v>
      </c>
      <c r="E158" s="44">
        <v>0.55130785999999998</v>
      </c>
      <c r="F158" s="44">
        <v>0.53299949999999996</v>
      </c>
      <c r="G158" s="44">
        <v>1</v>
      </c>
    </row>
    <row r="159" spans="1:7" x14ac:dyDescent="0.2">
      <c r="A159" s="44" t="s">
        <v>1245</v>
      </c>
      <c r="B159" s="44">
        <v>39</v>
      </c>
      <c r="C159" s="44">
        <v>-0.34221689999999999</v>
      </c>
      <c r="D159" s="44">
        <v>-0.95317669999999999</v>
      </c>
      <c r="E159" s="44">
        <v>0.55306124999999995</v>
      </c>
      <c r="F159" s="44">
        <v>0.51549345000000002</v>
      </c>
      <c r="G159" s="44">
        <v>1</v>
      </c>
    </row>
    <row r="160" spans="1:7" x14ac:dyDescent="0.2">
      <c r="A160" s="44" t="s">
        <v>1246</v>
      </c>
      <c r="B160" s="44">
        <v>45</v>
      </c>
      <c r="C160" s="44">
        <v>-0.32614916999999999</v>
      </c>
      <c r="D160" s="44">
        <v>-0.91559522999999998</v>
      </c>
      <c r="E160" s="44">
        <v>0.60928433999999998</v>
      </c>
      <c r="F160" s="44">
        <v>0.5881113</v>
      </c>
      <c r="G160" s="44">
        <v>1</v>
      </c>
    </row>
    <row r="161" spans="1:7" x14ac:dyDescent="0.2">
      <c r="A161" s="44" t="s">
        <v>1247</v>
      </c>
      <c r="B161" s="44">
        <v>139</v>
      </c>
      <c r="C161" s="44">
        <v>-0.34536066999999998</v>
      </c>
      <c r="D161" s="44">
        <v>-0.90949005000000005</v>
      </c>
      <c r="E161" s="44">
        <v>0.61368210000000001</v>
      </c>
      <c r="F161" s="44">
        <v>0.59823340000000003</v>
      </c>
      <c r="G161" s="44">
        <v>1</v>
      </c>
    </row>
    <row r="162" spans="1:7" x14ac:dyDescent="0.2">
      <c r="A162" s="44" t="s">
        <v>1248</v>
      </c>
      <c r="B162" s="44">
        <v>179</v>
      </c>
      <c r="C162" s="44">
        <v>-0.24316299999999999</v>
      </c>
      <c r="D162" s="44">
        <v>-0.93374853999999996</v>
      </c>
      <c r="E162" s="44">
        <v>0.63229570000000002</v>
      </c>
      <c r="F162" s="44">
        <v>0.55224883999999996</v>
      </c>
      <c r="G162" s="44">
        <v>1</v>
      </c>
    </row>
    <row r="163" spans="1:7" x14ac:dyDescent="0.2">
      <c r="A163" s="44" t="s">
        <v>1249</v>
      </c>
      <c r="B163" s="44">
        <v>167</v>
      </c>
      <c r="C163" s="44">
        <v>-0.3237777</v>
      </c>
      <c r="D163" s="44">
        <v>-0.88213085999999996</v>
      </c>
      <c r="E163" s="44">
        <v>0.65302145</v>
      </c>
      <c r="F163" s="44">
        <v>0.65106059999999999</v>
      </c>
      <c r="G163" s="44">
        <v>1</v>
      </c>
    </row>
    <row r="164" spans="1:7" x14ac:dyDescent="0.2">
      <c r="A164" s="44" t="s">
        <v>1250</v>
      </c>
      <c r="B164" s="44">
        <v>165</v>
      </c>
      <c r="C164" s="44">
        <v>-0.28655955</v>
      </c>
      <c r="D164" s="44">
        <v>-0.90456999999999999</v>
      </c>
      <c r="E164" s="44">
        <v>0.65368855000000003</v>
      </c>
      <c r="F164" s="44">
        <v>0.60619783000000005</v>
      </c>
      <c r="G164" s="44">
        <v>1</v>
      </c>
    </row>
    <row r="165" spans="1:7" x14ac:dyDescent="0.2">
      <c r="A165" s="44" t="s">
        <v>1251</v>
      </c>
      <c r="B165" s="44">
        <v>188</v>
      </c>
      <c r="C165" s="44">
        <v>-0.24094841</v>
      </c>
      <c r="D165" s="44">
        <v>-0.89846740000000003</v>
      </c>
      <c r="E165" s="44">
        <v>0.68253969999999997</v>
      </c>
      <c r="F165" s="44">
        <v>0.61640159999999999</v>
      </c>
      <c r="G165" s="44">
        <v>1</v>
      </c>
    </row>
    <row r="166" spans="1:7" x14ac:dyDescent="0.2">
      <c r="A166" s="44" t="s">
        <v>1252</v>
      </c>
      <c r="B166" s="44">
        <v>141</v>
      </c>
      <c r="C166" s="44">
        <v>-0.30670969999999997</v>
      </c>
      <c r="D166" s="44">
        <v>-0.86965230000000004</v>
      </c>
      <c r="E166" s="44">
        <v>0.72442589999999996</v>
      </c>
      <c r="F166" s="44">
        <v>0.67601853999999995</v>
      </c>
      <c r="G166" s="44">
        <v>1</v>
      </c>
    </row>
    <row r="167" spans="1:7" x14ac:dyDescent="0.2">
      <c r="A167" s="44" t="s">
        <v>1253</v>
      </c>
      <c r="B167" s="44">
        <v>47</v>
      </c>
      <c r="C167" s="44">
        <v>-0.29688429999999999</v>
      </c>
      <c r="D167" s="44">
        <v>-0.84099429999999997</v>
      </c>
      <c r="E167" s="44">
        <v>0.78979593999999997</v>
      </c>
      <c r="F167" s="44">
        <v>0.73637145999999998</v>
      </c>
      <c r="G167" s="44">
        <v>1</v>
      </c>
    </row>
    <row r="168" spans="1:7" x14ac:dyDescent="0.2">
      <c r="A168" s="44" t="s">
        <v>1254</v>
      </c>
      <c r="B168" s="44">
        <v>285</v>
      </c>
      <c r="C168" s="44">
        <v>-0.25183955000000002</v>
      </c>
      <c r="D168" s="44">
        <v>-0.82944560000000001</v>
      </c>
      <c r="E168" s="44">
        <v>0.78988325999999998</v>
      </c>
      <c r="F168" s="44">
        <v>0.75793820000000001</v>
      </c>
      <c r="G168" s="44">
        <v>1</v>
      </c>
    </row>
    <row r="169" spans="1:7" x14ac:dyDescent="0.2">
      <c r="A169" s="44" t="s">
        <v>1255</v>
      </c>
      <c r="B169" s="44">
        <v>137</v>
      </c>
      <c r="C169" s="44">
        <v>-0.23981225</v>
      </c>
      <c r="D169" s="44">
        <v>-0.86034060000000001</v>
      </c>
      <c r="E169" s="44">
        <v>0.81451609999999997</v>
      </c>
      <c r="F169" s="44">
        <v>0.69471139999999998</v>
      </c>
      <c r="G169" s="44">
        <v>1</v>
      </c>
    </row>
    <row r="170" spans="1:7" x14ac:dyDescent="0.2">
      <c r="A170" s="44" t="s">
        <v>1256</v>
      </c>
      <c r="B170" s="44">
        <v>45</v>
      </c>
      <c r="C170" s="44">
        <v>-0.26188874000000001</v>
      </c>
      <c r="D170" s="44">
        <v>-0.79478680000000002</v>
      </c>
      <c r="E170" s="44">
        <v>0.86398470000000005</v>
      </c>
      <c r="F170" s="44">
        <v>0.82837479999999997</v>
      </c>
      <c r="G170" s="44">
        <v>1</v>
      </c>
    </row>
    <row r="171" spans="1:7" x14ac:dyDescent="0.2">
      <c r="A171" s="44" t="s">
        <v>1257</v>
      </c>
      <c r="B171" s="44">
        <v>137</v>
      </c>
      <c r="C171" s="44">
        <v>-0.23467661000000001</v>
      </c>
      <c r="D171" s="44">
        <v>-0.74380594</v>
      </c>
      <c r="E171" s="44">
        <v>0.92471044999999996</v>
      </c>
      <c r="F171" s="44">
        <v>0.91176933000000004</v>
      </c>
      <c r="G171" s="44">
        <v>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89947-3DED-744A-ADFF-6030DACCC421}">
  <dimension ref="A1:W91"/>
  <sheetViews>
    <sheetView workbookViewId="0">
      <selection activeCell="A2" sqref="A2:XFD2"/>
    </sheetView>
  </sheetViews>
  <sheetFormatPr baseColWidth="10" defaultRowHeight="16" x14ac:dyDescent="0.2"/>
  <cols>
    <col min="1" max="1" width="17.6640625" style="81" bestFit="1" customWidth="1"/>
    <col min="2" max="2" width="7.1640625" style="81" bestFit="1" customWidth="1"/>
    <col min="3" max="4" width="6" style="81" bestFit="1" customWidth="1"/>
    <col min="5" max="5" width="7.83203125" style="81" bestFit="1" customWidth="1"/>
    <col min="6" max="6" width="7.5" style="81" bestFit="1" customWidth="1"/>
    <col min="7" max="13" width="12" style="81" bestFit="1" customWidth="1"/>
    <col min="14" max="14" width="10.83203125" style="44"/>
    <col min="15" max="15" width="33" style="82" bestFit="1" customWidth="1"/>
    <col min="16" max="16" width="18.5" style="82" bestFit="1" customWidth="1"/>
    <col min="17" max="17" width="18.1640625" style="48" bestFit="1" customWidth="1"/>
    <col min="18" max="23" width="12" style="82" bestFit="1" customWidth="1"/>
    <col min="24" max="16384" width="10.83203125" style="44"/>
  </cols>
  <sheetData>
    <row r="1" spans="1:23" x14ac:dyDescent="0.2">
      <c r="A1" s="60" t="s">
        <v>22413</v>
      </c>
      <c r="O1" s="60" t="s">
        <v>22414</v>
      </c>
    </row>
    <row r="2" spans="1:23" x14ac:dyDescent="0.2">
      <c r="A2" s="60"/>
      <c r="O2" s="60"/>
    </row>
    <row r="3" spans="1:23" ht="17" thickBot="1" x14ac:dyDescent="0.25">
      <c r="H3" s="83"/>
      <c r="I3" s="84" t="s">
        <v>10470</v>
      </c>
      <c r="J3" s="83"/>
      <c r="K3" s="85"/>
      <c r="L3" s="86" t="s">
        <v>10471</v>
      </c>
      <c r="M3" s="85"/>
    </row>
    <row r="4" spans="1:23" ht="18" thickTop="1" thickBot="1" x14ac:dyDescent="0.25">
      <c r="A4" s="81" t="s">
        <v>10472</v>
      </c>
      <c r="B4" s="81" t="s">
        <v>10473</v>
      </c>
      <c r="C4" s="81" t="s">
        <v>10474</v>
      </c>
      <c r="D4" s="81" t="s">
        <v>10475</v>
      </c>
      <c r="E4" s="81" t="s">
        <v>10476</v>
      </c>
      <c r="F4" s="81" t="s">
        <v>10477</v>
      </c>
      <c r="G4" s="81" t="s">
        <v>10478</v>
      </c>
      <c r="H4" s="87">
        <v>1</v>
      </c>
      <c r="I4" s="87">
        <v>2</v>
      </c>
      <c r="J4" s="87">
        <v>3</v>
      </c>
      <c r="K4" s="87">
        <v>4</v>
      </c>
      <c r="L4" s="87">
        <v>5</v>
      </c>
      <c r="M4" s="87">
        <v>6</v>
      </c>
      <c r="O4" s="88" t="s">
        <v>10560</v>
      </c>
      <c r="P4" s="88" t="s">
        <v>10561</v>
      </c>
      <c r="Q4" s="89" t="s">
        <v>10562</v>
      </c>
      <c r="R4" s="83"/>
      <c r="S4" s="83" t="s">
        <v>10470</v>
      </c>
      <c r="T4" s="83"/>
      <c r="U4" s="85"/>
      <c r="V4" s="86" t="s">
        <v>10471</v>
      </c>
      <c r="W4" s="85"/>
    </row>
    <row r="5" spans="1:23" ht="17" thickTop="1" x14ac:dyDescent="0.2">
      <c r="A5" s="81" t="s">
        <v>10479</v>
      </c>
      <c r="B5" s="81" t="s">
        <v>10480</v>
      </c>
      <c r="E5" s="81">
        <v>13</v>
      </c>
      <c r="F5" s="81">
        <v>0</v>
      </c>
      <c r="G5" s="81">
        <v>4.33928571428571</v>
      </c>
      <c r="H5" s="81">
        <v>29016930.976703983</v>
      </c>
      <c r="I5" s="81">
        <v>23939542.617894623</v>
      </c>
      <c r="J5" s="81">
        <v>43499891.024553351</v>
      </c>
      <c r="K5" s="81">
        <v>30413947.793479547</v>
      </c>
      <c r="L5" s="81">
        <v>12370240.623919046</v>
      </c>
      <c r="M5" s="81">
        <v>16520264.074492872</v>
      </c>
      <c r="O5" s="90" t="s">
        <v>10563</v>
      </c>
      <c r="P5" s="90" t="s">
        <v>10564</v>
      </c>
      <c r="Q5" s="91" t="s">
        <v>10565</v>
      </c>
      <c r="R5" s="90">
        <v>3448.9625088048824</v>
      </c>
      <c r="S5" s="90">
        <v>4825.9430147606117</v>
      </c>
      <c r="T5" s="90">
        <v>3608.7736795380679</v>
      </c>
      <c r="U5" s="90">
        <v>1747.8011482305044</v>
      </c>
      <c r="V5" s="90">
        <v>1979.3455200000001</v>
      </c>
      <c r="W5" s="90">
        <v>5115.2225006591561</v>
      </c>
    </row>
    <row r="6" spans="1:23" x14ac:dyDescent="0.2">
      <c r="A6" s="81" t="s">
        <v>10481</v>
      </c>
      <c r="B6" s="81" t="s">
        <v>10482</v>
      </c>
      <c r="E6" s="81">
        <v>14</v>
      </c>
      <c r="F6" s="81">
        <v>0</v>
      </c>
      <c r="G6" s="81">
        <v>5.1722857142857102</v>
      </c>
      <c r="H6" s="81">
        <v>65763564.425344199</v>
      </c>
      <c r="I6" s="81">
        <v>58429222.74565988</v>
      </c>
      <c r="J6" s="81">
        <v>68941518.263572276</v>
      </c>
      <c r="K6" s="81">
        <v>57388912.77292008</v>
      </c>
      <c r="L6" s="81">
        <v>47320156.646395192</v>
      </c>
      <c r="M6" s="81">
        <v>52890170.423571877</v>
      </c>
      <c r="O6" s="90" t="s">
        <v>10566</v>
      </c>
      <c r="P6" s="90" t="s">
        <v>10567</v>
      </c>
      <c r="Q6" s="91" t="s">
        <v>10568</v>
      </c>
      <c r="R6" s="90">
        <v>10943.161330797606</v>
      </c>
      <c r="S6" s="90">
        <v>10943.700468963523</v>
      </c>
      <c r="T6" s="90">
        <v>12059.811393326629</v>
      </c>
      <c r="U6" s="90">
        <v>10845.62187959167</v>
      </c>
      <c r="V6" s="90">
        <v>9712.6826760000004</v>
      </c>
      <c r="W6" s="90">
        <v>11271.173503668469</v>
      </c>
    </row>
    <row r="7" spans="1:23" x14ac:dyDescent="0.2">
      <c r="A7" s="81" t="s">
        <v>10483</v>
      </c>
      <c r="B7" s="81" t="s">
        <v>10484</v>
      </c>
      <c r="E7" s="81">
        <v>16</v>
      </c>
      <c r="F7" s="81">
        <v>0</v>
      </c>
      <c r="G7" s="81">
        <v>6.8505714285714303</v>
      </c>
      <c r="H7" s="81">
        <v>1030241486.0349394</v>
      </c>
      <c r="I7" s="81">
        <v>438586167.14931846</v>
      </c>
      <c r="J7" s="81">
        <v>1083956017.7796733</v>
      </c>
      <c r="K7" s="81">
        <v>488899016.60565722</v>
      </c>
      <c r="L7" s="81">
        <v>552043890.33264875</v>
      </c>
      <c r="M7" s="81">
        <v>418498526.34158832</v>
      </c>
      <c r="O7" s="90" t="s">
        <v>10569</v>
      </c>
      <c r="P7" s="90" t="s">
        <v>10570</v>
      </c>
      <c r="Q7" s="91" t="s">
        <v>10568</v>
      </c>
      <c r="R7" s="90">
        <v>9054.3384979581024</v>
      </c>
      <c r="S7" s="90">
        <v>8068.8830895213523</v>
      </c>
      <c r="T7" s="90">
        <v>13682.854562148525</v>
      </c>
      <c r="U7" s="90">
        <v>9151.3710925823161</v>
      </c>
      <c r="V7" s="90">
        <v>6572.8952390000004</v>
      </c>
      <c r="W7" s="90">
        <v>8876.8680780904961</v>
      </c>
    </row>
    <row r="8" spans="1:23" x14ac:dyDescent="0.2">
      <c r="A8" s="81" t="s">
        <v>10485</v>
      </c>
      <c r="B8" s="81" t="s">
        <v>10486</v>
      </c>
      <c r="E8" s="81">
        <v>18</v>
      </c>
      <c r="F8" s="81">
        <v>0</v>
      </c>
      <c r="G8" s="81">
        <v>8.4462857142857093</v>
      </c>
      <c r="H8" s="81">
        <v>996016121.40850294</v>
      </c>
      <c r="I8" s="81">
        <v>746197487.18296039</v>
      </c>
      <c r="J8" s="81">
        <v>901351380.9818902</v>
      </c>
      <c r="K8" s="81">
        <v>778497213.07280612</v>
      </c>
      <c r="L8" s="81">
        <v>880309325.37879634</v>
      </c>
      <c r="M8" s="81">
        <v>848632432.84077275</v>
      </c>
      <c r="O8" s="90" t="s">
        <v>10571</v>
      </c>
      <c r="P8" s="90" t="s">
        <v>10572</v>
      </c>
      <c r="Q8" s="91" t="s">
        <v>10568</v>
      </c>
      <c r="R8" s="90">
        <v>46868.389340715075</v>
      </c>
      <c r="S8" s="90">
        <v>42526.874507929366</v>
      </c>
      <c r="T8" s="90">
        <v>66617.013230858516</v>
      </c>
      <c r="U8" s="90">
        <v>29098.244476829917</v>
      </c>
      <c r="V8" s="90">
        <v>24846.753260000001</v>
      </c>
      <c r="W8" s="90">
        <v>34363.262546480102</v>
      </c>
    </row>
    <row r="9" spans="1:23" x14ac:dyDescent="0.2">
      <c r="A9" s="81" t="s">
        <v>10487</v>
      </c>
      <c r="B9" s="81" t="s">
        <v>10488</v>
      </c>
      <c r="E9" s="81">
        <v>24</v>
      </c>
      <c r="F9" s="81">
        <v>0</v>
      </c>
      <c r="G9" s="81">
        <v>12.1795714285714</v>
      </c>
      <c r="H9" s="81">
        <v>161926603.25766218</v>
      </c>
      <c r="I9" s="81">
        <v>181647794.38353828</v>
      </c>
      <c r="J9" s="81">
        <v>173861038.65831682</v>
      </c>
      <c r="K9" s="81">
        <v>155386792.62783518</v>
      </c>
      <c r="L9" s="81">
        <v>245958595.0639143</v>
      </c>
      <c r="M9" s="81">
        <v>282081283.12176454</v>
      </c>
      <c r="O9" s="90" t="s">
        <v>10573</v>
      </c>
      <c r="P9" s="90" t="s">
        <v>10574</v>
      </c>
      <c r="Q9" s="91" t="s">
        <v>10568</v>
      </c>
      <c r="R9" s="90">
        <v>0</v>
      </c>
      <c r="S9" s="90">
        <v>0</v>
      </c>
      <c r="T9" s="90">
        <v>0</v>
      </c>
      <c r="U9" s="90">
        <v>2951.5686207117083</v>
      </c>
      <c r="V9" s="90">
        <v>3089.8399989999998</v>
      </c>
      <c r="W9" s="90">
        <v>2849.4372086169369</v>
      </c>
    </row>
    <row r="10" spans="1:23" x14ac:dyDescent="0.2">
      <c r="A10" s="81" t="s">
        <v>10489</v>
      </c>
      <c r="B10" s="81" t="s">
        <v>10490</v>
      </c>
      <c r="E10" s="81">
        <v>26</v>
      </c>
      <c r="F10" s="81">
        <v>0</v>
      </c>
      <c r="G10" s="81">
        <v>13.0907142857143</v>
      </c>
      <c r="H10" s="81">
        <v>110204052.54248093</v>
      </c>
      <c r="I10" s="81">
        <v>92792775.994782537</v>
      </c>
      <c r="J10" s="81">
        <v>101613132.91240548</v>
      </c>
      <c r="K10" s="81">
        <v>84438488.440574601</v>
      </c>
      <c r="L10" s="81">
        <v>95813271.774875924</v>
      </c>
      <c r="M10" s="81">
        <v>93009770.513938084</v>
      </c>
      <c r="O10" s="90" t="s">
        <v>10575</v>
      </c>
      <c r="P10" s="90" t="s">
        <v>10576</v>
      </c>
      <c r="Q10" s="91" t="s">
        <v>10568</v>
      </c>
      <c r="R10" s="90">
        <v>4077.8149745913793</v>
      </c>
      <c r="S10" s="90">
        <v>3684.7409877051532</v>
      </c>
      <c r="T10" s="90">
        <v>3578.9547324853365</v>
      </c>
      <c r="U10" s="90">
        <v>3438.9344273762526</v>
      </c>
      <c r="V10" s="90">
        <v>2700.8478639999998</v>
      </c>
      <c r="W10" s="90">
        <v>4139.4060382477146</v>
      </c>
    </row>
    <row r="11" spans="1:23" x14ac:dyDescent="0.2">
      <c r="A11" s="81" t="s">
        <v>10491</v>
      </c>
      <c r="B11" s="81" t="s">
        <v>10492</v>
      </c>
      <c r="E11" s="81">
        <v>28</v>
      </c>
      <c r="F11" s="81">
        <v>0</v>
      </c>
      <c r="G11" s="81">
        <v>13.8901428571429</v>
      </c>
      <c r="H11" s="81">
        <v>21808054.577941485</v>
      </c>
      <c r="I11" s="81">
        <v>27486361.892998997</v>
      </c>
      <c r="J11" s="81">
        <v>21532153.913250532</v>
      </c>
      <c r="K11" s="81">
        <v>24885864.49783748</v>
      </c>
      <c r="L11" s="81">
        <v>20279639.727940369</v>
      </c>
      <c r="M11" s="81">
        <v>23889025.125515848</v>
      </c>
      <c r="O11" s="90" t="s">
        <v>10577</v>
      </c>
      <c r="P11" s="90" t="s">
        <v>10578</v>
      </c>
      <c r="Q11" s="91" t="s">
        <v>10568</v>
      </c>
      <c r="R11" s="90">
        <v>1659421.6926427356</v>
      </c>
      <c r="S11" s="90">
        <v>1658432.0751279183</v>
      </c>
      <c r="T11" s="90">
        <v>2432771.6530606132</v>
      </c>
      <c r="U11" s="90">
        <v>1646765.6753449615</v>
      </c>
      <c r="V11" s="90">
        <v>1582971.8160000001</v>
      </c>
      <c r="W11" s="90">
        <v>1744672.8063851234</v>
      </c>
    </row>
    <row r="12" spans="1:23" x14ac:dyDescent="0.2">
      <c r="A12" s="81" t="s">
        <v>10493</v>
      </c>
      <c r="B12" s="81" t="s">
        <v>10494</v>
      </c>
      <c r="E12" s="81">
        <v>30</v>
      </c>
      <c r="F12" s="81">
        <v>0</v>
      </c>
      <c r="G12" s="81">
        <v>14.588857142857099</v>
      </c>
      <c r="H12" s="81">
        <v>10347449.994416304</v>
      </c>
      <c r="I12" s="81">
        <v>11994787.554395482</v>
      </c>
      <c r="J12" s="81">
        <v>13291688.238090504</v>
      </c>
      <c r="K12" s="81">
        <v>14609280.193450062</v>
      </c>
      <c r="L12" s="81">
        <v>15990629.007968141</v>
      </c>
      <c r="M12" s="81">
        <v>12367229.365319708</v>
      </c>
      <c r="O12" s="90" t="s">
        <v>10579</v>
      </c>
      <c r="P12" s="90" t="s">
        <v>10580</v>
      </c>
      <c r="Q12" s="91" t="s">
        <v>10565</v>
      </c>
      <c r="R12" s="90">
        <v>1239.5891717504144</v>
      </c>
      <c r="S12" s="90">
        <v>1363.6622414616111</v>
      </c>
      <c r="T12" s="90">
        <v>1724.5623014946646</v>
      </c>
      <c r="U12" s="90">
        <v>954.48355094097872</v>
      </c>
      <c r="V12" s="90">
        <v>503.72457889999998</v>
      </c>
      <c r="W12" s="90">
        <v>1261.4949683000877</v>
      </c>
    </row>
    <row r="13" spans="1:23" x14ac:dyDescent="0.2">
      <c r="A13" s="81" t="s">
        <v>10495</v>
      </c>
      <c r="B13" s="81" t="s">
        <v>10496</v>
      </c>
      <c r="E13" s="81">
        <v>33</v>
      </c>
      <c r="F13" s="81">
        <v>4</v>
      </c>
      <c r="G13" s="81">
        <v>12.8585714285714</v>
      </c>
      <c r="H13" s="81">
        <v>74266344.955336332</v>
      </c>
      <c r="I13" s="81">
        <v>74918041.189622045</v>
      </c>
      <c r="J13" s="81">
        <v>92196110.026012078</v>
      </c>
      <c r="K13" s="81">
        <v>72319412.06185697</v>
      </c>
      <c r="L13" s="81">
        <v>68748590.150159746</v>
      </c>
      <c r="M13" s="81">
        <v>125551401.70613359</v>
      </c>
      <c r="O13" s="90" t="s">
        <v>10581</v>
      </c>
      <c r="P13" s="90" t="s">
        <v>10582</v>
      </c>
      <c r="Q13" s="91" t="s">
        <v>10568</v>
      </c>
      <c r="R13" s="90">
        <v>1868.5457283617236</v>
      </c>
      <c r="S13" s="90">
        <v>2738.5428551193281</v>
      </c>
      <c r="T13" s="90">
        <v>4764.2718055332534</v>
      </c>
      <c r="U13" s="90">
        <v>935.13381847280846</v>
      </c>
      <c r="V13" s="90">
        <v>991.54502019999995</v>
      </c>
      <c r="W13" s="90">
        <v>1090.2065176517692</v>
      </c>
    </row>
    <row r="14" spans="1:23" x14ac:dyDescent="0.2">
      <c r="A14" s="81" t="s">
        <v>10497</v>
      </c>
      <c r="B14" s="81" t="s">
        <v>10498</v>
      </c>
      <c r="E14" s="81">
        <v>47</v>
      </c>
      <c r="F14" s="81">
        <v>12</v>
      </c>
      <c r="G14" s="81">
        <v>12.907</v>
      </c>
      <c r="H14" s="81">
        <v>45221894.121257968</v>
      </c>
      <c r="I14" s="81">
        <v>44871958.822056934</v>
      </c>
      <c r="J14" s="81">
        <v>64932938.044152401</v>
      </c>
      <c r="K14" s="81">
        <v>53065388.273290873</v>
      </c>
      <c r="L14" s="81">
        <v>42948897.584800951</v>
      </c>
      <c r="M14" s="81">
        <v>48612347.063099019</v>
      </c>
      <c r="O14" s="90" t="s">
        <v>10583</v>
      </c>
      <c r="P14" s="90" t="s">
        <v>10584</v>
      </c>
      <c r="Q14" s="91" t="s">
        <v>10568</v>
      </c>
      <c r="R14" s="90">
        <v>9918.3318945196588</v>
      </c>
      <c r="S14" s="90">
        <v>10297.803665867359</v>
      </c>
      <c r="T14" s="90">
        <v>14164.426759508016</v>
      </c>
      <c r="U14" s="90">
        <v>21280.192497603959</v>
      </c>
      <c r="V14" s="90">
        <v>34774.909370000001</v>
      </c>
      <c r="W14" s="90">
        <v>32440.81934164483</v>
      </c>
    </row>
    <row r="15" spans="1:23" x14ac:dyDescent="0.2">
      <c r="A15" s="81" t="s">
        <v>10499</v>
      </c>
      <c r="B15" s="81" t="s">
        <v>10500</v>
      </c>
      <c r="E15" s="81">
        <v>49</v>
      </c>
      <c r="F15" s="81">
        <v>12</v>
      </c>
      <c r="G15" s="81">
        <v>13.6708571428571</v>
      </c>
      <c r="H15" s="81">
        <v>68768163.099847451</v>
      </c>
      <c r="I15" s="81">
        <v>66339139.0606094</v>
      </c>
      <c r="J15" s="81">
        <v>78403228.259233043</v>
      </c>
      <c r="K15" s="81">
        <v>77235586.322591111</v>
      </c>
      <c r="L15" s="81">
        <v>66313697.02170293</v>
      </c>
      <c r="M15" s="81">
        <v>77303462.62511158</v>
      </c>
      <c r="O15" s="90" t="s">
        <v>10585</v>
      </c>
      <c r="P15" s="90" t="s">
        <v>10586</v>
      </c>
      <c r="Q15" s="91" t="s">
        <v>10587</v>
      </c>
      <c r="R15" s="90">
        <v>3336747.5242292657</v>
      </c>
      <c r="S15" s="90">
        <v>3270302.4896349958</v>
      </c>
      <c r="T15" s="90">
        <v>4897997.8736599972</v>
      </c>
      <c r="U15" s="90">
        <v>3276994.5407834547</v>
      </c>
      <c r="V15" s="90">
        <v>3160278.5869999998</v>
      </c>
      <c r="W15" s="90">
        <v>3364202.6755822455</v>
      </c>
    </row>
    <row r="16" spans="1:23" x14ac:dyDescent="0.2">
      <c r="A16" s="81" t="s">
        <v>10501</v>
      </c>
      <c r="B16" s="81" t="s">
        <v>10502</v>
      </c>
      <c r="E16" s="81">
        <v>51</v>
      </c>
      <c r="F16" s="81">
        <v>12</v>
      </c>
      <c r="G16" s="81">
        <v>14.3521428571429</v>
      </c>
      <c r="H16" s="81">
        <v>42671445.355106883</v>
      </c>
      <c r="I16" s="81">
        <v>40241080.016360961</v>
      </c>
      <c r="J16" s="81">
        <v>54803553.794350766</v>
      </c>
      <c r="K16" s="81">
        <v>47605412.492515542</v>
      </c>
      <c r="L16" s="81">
        <v>40512332.302025035</v>
      </c>
      <c r="M16" s="81">
        <v>45877327.354236439</v>
      </c>
      <c r="O16" s="90" t="s">
        <v>10588</v>
      </c>
      <c r="P16" s="90" t="s">
        <v>10589</v>
      </c>
      <c r="Q16" s="91" t="s">
        <v>10587</v>
      </c>
      <c r="R16" s="90">
        <v>2925439.7757866387</v>
      </c>
      <c r="S16" s="90">
        <v>2884144.7838891032</v>
      </c>
      <c r="T16" s="90">
        <v>4063799.8642940931</v>
      </c>
      <c r="U16" s="90">
        <v>2803970.824564259</v>
      </c>
      <c r="V16" s="90">
        <v>2768188.0639999998</v>
      </c>
      <c r="W16" s="90">
        <v>2876586.0073672757</v>
      </c>
    </row>
    <row r="17" spans="1:23" x14ac:dyDescent="0.2">
      <c r="A17" s="81" t="s">
        <v>10503</v>
      </c>
      <c r="B17" s="81" t="s">
        <v>10504</v>
      </c>
      <c r="E17" s="81">
        <v>24</v>
      </c>
      <c r="F17" s="81">
        <v>1</v>
      </c>
      <c r="G17" s="81">
        <v>10.016</v>
      </c>
      <c r="H17" s="81">
        <v>5448973.5351773864</v>
      </c>
      <c r="I17" s="81">
        <v>2936217.2259703516</v>
      </c>
      <c r="J17" s="81">
        <v>3756913.2957005147</v>
      </c>
      <c r="K17" s="81">
        <v>3953632.3751604026</v>
      </c>
      <c r="L17" s="81">
        <v>4346010.5230488591</v>
      </c>
      <c r="M17" s="81">
        <v>1822073.2103521598</v>
      </c>
      <c r="O17" s="90" t="s">
        <v>10590</v>
      </c>
      <c r="P17" s="90" t="s">
        <v>10591</v>
      </c>
      <c r="Q17" s="91" t="s">
        <v>10587</v>
      </c>
      <c r="R17" s="90">
        <v>1926951.0972103835</v>
      </c>
      <c r="S17" s="90">
        <v>1873525.9063793172</v>
      </c>
      <c r="T17" s="90">
        <v>2638346.0197517355</v>
      </c>
      <c r="U17" s="90">
        <v>1982911.7387315081</v>
      </c>
      <c r="V17" s="90">
        <v>1902471.419</v>
      </c>
      <c r="W17" s="90">
        <v>1962659.0211987952</v>
      </c>
    </row>
    <row r="18" spans="1:23" x14ac:dyDescent="0.2">
      <c r="A18" s="81" t="s">
        <v>10505</v>
      </c>
      <c r="B18" s="81" t="s">
        <v>10506</v>
      </c>
      <c r="E18" s="81">
        <v>37</v>
      </c>
      <c r="F18" s="81">
        <v>4</v>
      </c>
      <c r="G18" s="81">
        <v>12.907714285714301</v>
      </c>
      <c r="H18" s="81">
        <v>44419274.741190419</v>
      </c>
      <c r="I18" s="81">
        <v>44166954.624820389</v>
      </c>
      <c r="J18" s="81">
        <v>63984428.446133927</v>
      </c>
      <c r="K18" s="81">
        <v>52411094.039987668</v>
      </c>
      <c r="L18" s="81">
        <v>42229657.924456581</v>
      </c>
      <c r="M18" s="81">
        <v>47887826.679425798</v>
      </c>
      <c r="O18" s="90" t="s">
        <v>10592</v>
      </c>
      <c r="P18" s="90" t="s">
        <v>10593</v>
      </c>
      <c r="Q18" s="91" t="s">
        <v>10568</v>
      </c>
      <c r="R18" s="90">
        <v>329079.68953037221</v>
      </c>
      <c r="S18" s="90">
        <v>292899.42494771467</v>
      </c>
      <c r="T18" s="90">
        <v>425541.82628078922</v>
      </c>
      <c r="U18" s="90">
        <v>315697.18889364664</v>
      </c>
      <c r="V18" s="90">
        <v>264805.70409999997</v>
      </c>
      <c r="W18" s="90">
        <v>337031.71913104854</v>
      </c>
    </row>
    <row r="19" spans="1:23" x14ac:dyDescent="0.2">
      <c r="A19" s="81" t="s">
        <v>10507</v>
      </c>
      <c r="B19" s="81" t="s">
        <v>10508</v>
      </c>
      <c r="E19" s="81">
        <v>39</v>
      </c>
      <c r="F19" s="81">
        <v>4</v>
      </c>
      <c r="G19" s="81">
        <v>13.669714285714299</v>
      </c>
      <c r="H19" s="81">
        <v>65701920.365441121</v>
      </c>
      <c r="I19" s="81">
        <v>64208538.106121495</v>
      </c>
      <c r="J19" s="81">
        <v>76744314.788132355</v>
      </c>
      <c r="K19" s="81">
        <v>74393278.758757323</v>
      </c>
      <c r="L19" s="81">
        <v>64087729.738305546</v>
      </c>
      <c r="M19" s="81">
        <v>75250166.573164746</v>
      </c>
      <c r="O19" s="90" t="s">
        <v>10594</v>
      </c>
      <c r="P19" s="90" t="s">
        <v>10595</v>
      </c>
      <c r="Q19" s="91" t="s">
        <v>10568</v>
      </c>
      <c r="R19" s="90">
        <v>696.72329242340493</v>
      </c>
      <c r="S19" s="90">
        <v>642.92315245753468</v>
      </c>
      <c r="T19" s="90">
        <v>571.55887511999993</v>
      </c>
      <c r="U19" s="90">
        <v>634.52650429736389</v>
      </c>
      <c r="V19" s="90">
        <v>447.69873849999999</v>
      </c>
      <c r="W19" s="90">
        <v>416.51657417439117</v>
      </c>
    </row>
    <row r="20" spans="1:23" x14ac:dyDescent="0.2">
      <c r="A20" s="81" t="s">
        <v>10509</v>
      </c>
      <c r="B20" s="81" t="s">
        <v>10510</v>
      </c>
      <c r="E20" s="81">
        <v>41</v>
      </c>
      <c r="F20" s="81">
        <v>4</v>
      </c>
      <c r="G20" s="81">
        <v>14.351000000000001</v>
      </c>
      <c r="H20" s="81">
        <v>40671416.807576574</v>
      </c>
      <c r="I20" s="81">
        <v>40205109.48196993</v>
      </c>
      <c r="J20" s="81">
        <v>53212936.372203007</v>
      </c>
      <c r="K20" s="81">
        <v>47233073.078722917</v>
      </c>
      <c r="L20" s="81">
        <v>39170709.735233419</v>
      </c>
      <c r="M20" s="81">
        <v>44027374.743884727</v>
      </c>
      <c r="O20" s="90" t="s">
        <v>10596</v>
      </c>
      <c r="P20" s="90" t="s">
        <v>10597</v>
      </c>
      <c r="Q20" s="91" t="s">
        <v>10568</v>
      </c>
      <c r="R20" s="90">
        <v>972.98802528797717</v>
      </c>
      <c r="S20" s="90">
        <v>1056.4248649989622</v>
      </c>
      <c r="T20" s="90">
        <v>2888.4968208189657</v>
      </c>
      <c r="U20" s="90">
        <v>173222.04024296405</v>
      </c>
      <c r="V20" s="90">
        <v>200291.68350000001</v>
      </c>
      <c r="W20" s="90">
        <v>177767.26493865668</v>
      </c>
    </row>
    <row r="21" spans="1:23" x14ac:dyDescent="0.2">
      <c r="A21" s="81" t="s">
        <v>10511</v>
      </c>
      <c r="B21" s="81" t="s">
        <v>10512</v>
      </c>
      <c r="E21" s="81">
        <v>29</v>
      </c>
      <c r="F21" s="81">
        <v>0</v>
      </c>
      <c r="G21" s="81">
        <v>10.0972857142857</v>
      </c>
      <c r="H21" s="81">
        <v>37054040.724621072</v>
      </c>
      <c r="I21" s="81">
        <v>39331545.117533222</v>
      </c>
      <c r="J21" s="81">
        <v>36131805.509522982</v>
      </c>
      <c r="K21" s="81">
        <v>33073559.458675738</v>
      </c>
      <c r="L21" s="81">
        <v>42393447.061799616</v>
      </c>
      <c r="M21" s="81">
        <v>37316817.590885341</v>
      </c>
      <c r="O21" s="90" t="s">
        <v>10598</v>
      </c>
      <c r="P21" s="90" t="s">
        <v>10599</v>
      </c>
      <c r="Q21" s="91" t="s">
        <v>10587</v>
      </c>
      <c r="R21" s="90">
        <v>1441373.1650129359</v>
      </c>
      <c r="S21" s="90">
        <v>1352218.1115385424</v>
      </c>
      <c r="T21" s="90">
        <v>1833662.9966902465</v>
      </c>
      <c r="U21" s="90">
        <v>2201794.5809806203</v>
      </c>
      <c r="V21" s="90">
        <v>1431144.8149999999</v>
      </c>
      <c r="W21" s="90">
        <v>1343501.1921950546</v>
      </c>
    </row>
    <row r="22" spans="1:23" x14ac:dyDescent="0.2">
      <c r="A22" s="81" t="s">
        <v>10513</v>
      </c>
      <c r="B22" s="81" t="s">
        <v>10514</v>
      </c>
      <c r="C22" s="81" t="s">
        <v>10515</v>
      </c>
      <c r="D22" s="81" t="s">
        <v>10515</v>
      </c>
      <c r="E22" s="81">
        <v>22</v>
      </c>
      <c r="F22" s="81">
        <v>2</v>
      </c>
      <c r="G22" s="81">
        <v>5.61842857142857</v>
      </c>
      <c r="H22" s="81">
        <v>3759800.8369999998</v>
      </c>
      <c r="I22" s="81">
        <v>587212.56221053086</v>
      </c>
      <c r="J22" s="81">
        <v>2288583.1021950538</v>
      </c>
      <c r="K22" s="81">
        <v>1075033.7734481096</v>
      </c>
      <c r="L22" s="81">
        <v>8862296.5328564178</v>
      </c>
      <c r="M22" s="81">
        <v>1304919.4853045524</v>
      </c>
      <c r="O22" s="90" t="s">
        <v>10600</v>
      </c>
      <c r="P22" s="90" t="s">
        <v>10601</v>
      </c>
      <c r="Q22" s="91" t="s">
        <v>10587</v>
      </c>
      <c r="R22" s="90">
        <v>317689.66283388168</v>
      </c>
      <c r="S22" s="90">
        <v>326183.66560725018</v>
      </c>
      <c r="T22" s="90">
        <v>427171.94777295686</v>
      </c>
      <c r="U22" s="90">
        <v>2047554.4483239169</v>
      </c>
      <c r="V22" s="90">
        <v>2748711.5720000002</v>
      </c>
      <c r="W22" s="90">
        <v>2396180.4186597308</v>
      </c>
    </row>
    <row r="23" spans="1:23" x14ac:dyDescent="0.2">
      <c r="A23" s="81" t="s">
        <v>10516</v>
      </c>
      <c r="B23" s="81" t="s">
        <v>10517</v>
      </c>
      <c r="C23" s="81" t="s">
        <v>10515</v>
      </c>
      <c r="D23" s="81" t="s">
        <v>10515</v>
      </c>
      <c r="E23" s="81">
        <v>20</v>
      </c>
      <c r="F23" s="81">
        <v>0</v>
      </c>
      <c r="G23" s="81">
        <v>10.701714285714299</v>
      </c>
      <c r="H23" s="81">
        <v>439909.97970000101</v>
      </c>
      <c r="I23" s="81">
        <v>1149822.1635744264</v>
      </c>
      <c r="J23" s="81">
        <v>376171.44921110937</v>
      </c>
      <c r="K23" s="81">
        <v>1078318.4466363534</v>
      </c>
      <c r="L23" s="81">
        <v>435996.13335176156</v>
      </c>
      <c r="M23" s="81">
        <v>1401583.573931478</v>
      </c>
      <c r="O23" s="90" t="s">
        <v>10602</v>
      </c>
      <c r="P23" s="90" t="s">
        <v>10603</v>
      </c>
      <c r="Q23" s="91" t="s">
        <v>10568</v>
      </c>
      <c r="R23" s="90">
        <v>1639807.0402789784</v>
      </c>
      <c r="S23" s="90">
        <v>1499884.7139789949</v>
      </c>
      <c r="T23" s="90">
        <v>2354518.0198951024</v>
      </c>
      <c r="U23" s="90">
        <v>1137700.8329080574</v>
      </c>
      <c r="V23" s="90">
        <v>1087759.1140000001</v>
      </c>
      <c r="W23" s="90">
        <v>1126112.947982369</v>
      </c>
    </row>
    <row r="24" spans="1:23" x14ac:dyDescent="0.2">
      <c r="A24" s="81" t="s">
        <v>10518</v>
      </c>
      <c r="B24" s="81" t="s">
        <v>10519</v>
      </c>
      <c r="C24" s="81" t="s">
        <v>10482</v>
      </c>
      <c r="D24" s="81" t="s">
        <v>10484</v>
      </c>
      <c r="E24" s="81">
        <v>34</v>
      </c>
      <c r="F24" s="81">
        <v>0</v>
      </c>
      <c r="G24" s="81">
        <v>14.3067142857143</v>
      </c>
      <c r="H24" s="81">
        <v>10613042.495931696</v>
      </c>
      <c r="I24" s="81">
        <v>11116289.808754059</v>
      </c>
      <c r="J24" s="81">
        <v>11959247.764696211</v>
      </c>
      <c r="K24" s="81">
        <v>8933750.1249158252</v>
      </c>
      <c r="L24" s="81">
        <v>16645172.967844635</v>
      </c>
      <c r="M24" s="81">
        <v>12584167.697328608</v>
      </c>
      <c r="O24" s="90" t="s">
        <v>10604</v>
      </c>
      <c r="P24" s="90" t="s">
        <v>10605</v>
      </c>
      <c r="Q24" s="91" t="s">
        <v>10568</v>
      </c>
      <c r="R24" s="90">
        <v>134.53293022733942</v>
      </c>
      <c r="S24" s="90">
        <v>123.32311305614839</v>
      </c>
      <c r="T24" s="90">
        <v>0</v>
      </c>
      <c r="U24" s="90">
        <v>12572.537777864218</v>
      </c>
      <c r="V24" s="90">
        <v>12535.342409999999</v>
      </c>
      <c r="W24" s="90">
        <v>15132.104676263067</v>
      </c>
    </row>
    <row r="25" spans="1:23" x14ac:dyDescent="0.2">
      <c r="A25" s="81" t="s">
        <v>10520</v>
      </c>
      <c r="B25" s="81" t="s">
        <v>10519</v>
      </c>
      <c r="C25" s="81" t="s">
        <v>10484</v>
      </c>
      <c r="D25" s="81" t="s">
        <v>10484</v>
      </c>
      <c r="E25" s="81">
        <v>36</v>
      </c>
      <c r="F25" s="81">
        <v>0</v>
      </c>
      <c r="G25" s="81">
        <v>14.840999999999999</v>
      </c>
      <c r="H25" s="81">
        <v>19484155.001817103</v>
      </c>
      <c r="I25" s="81">
        <v>21203996.738054406</v>
      </c>
      <c r="J25" s="81">
        <v>23040681.150017884</v>
      </c>
      <c r="K25" s="81">
        <v>17571446.457637429</v>
      </c>
      <c r="L25" s="81">
        <v>29011932.155879043</v>
      </c>
      <c r="M25" s="81">
        <v>23801654.522032909</v>
      </c>
      <c r="O25" s="90" t="s">
        <v>10606</v>
      </c>
      <c r="P25" s="90" t="s">
        <v>10607</v>
      </c>
      <c r="Q25" s="91" t="s">
        <v>10568</v>
      </c>
      <c r="R25" s="90">
        <v>5721.1772213862896</v>
      </c>
      <c r="S25" s="90">
        <v>5212.8189537592089</v>
      </c>
      <c r="T25" s="90">
        <v>7679.3497413457844</v>
      </c>
      <c r="U25" s="90">
        <v>6158.468072273201</v>
      </c>
      <c r="V25" s="90">
        <v>5037.3264200000003</v>
      </c>
      <c r="W25" s="90">
        <v>5833.5330838118271</v>
      </c>
    </row>
    <row r="26" spans="1:23" x14ac:dyDescent="0.2">
      <c r="A26" s="81" t="s">
        <v>10521</v>
      </c>
      <c r="B26" s="81" t="s">
        <v>10484</v>
      </c>
      <c r="C26" s="81" t="s">
        <v>10522</v>
      </c>
      <c r="D26" s="81" t="s">
        <v>10484</v>
      </c>
      <c r="E26" s="81">
        <v>38</v>
      </c>
      <c r="F26" s="81">
        <v>0</v>
      </c>
      <c r="G26" s="81">
        <v>15.290857142857099</v>
      </c>
      <c r="H26" s="81">
        <v>15193857.00110638</v>
      </c>
      <c r="I26" s="81">
        <v>15954392.304032147</v>
      </c>
      <c r="J26" s="81">
        <v>17747974.069439515</v>
      </c>
      <c r="K26" s="81">
        <v>16909219.450998917</v>
      </c>
      <c r="L26" s="81">
        <v>28529676.22667722</v>
      </c>
      <c r="M26" s="81">
        <v>19170824.042073283</v>
      </c>
      <c r="O26" s="90" t="s">
        <v>10608</v>
      </c>
      <c r="P26" s="90" t="s">
        <v>10609</v>
      </c>
      <c r="Q26" s="91" t="s">
        <v>10568</v>
      </c>
      <c r="R26" s="90">
        <v>576.58556826579456</v>
      </c>
      <c r="S26" s="90">
        <v>576.94601168713905</v>
      </c>
      <c r="T26" s="90">
        <v>1335.2925727557545</v>
      </c>
      <c r="U26" s="90">
        <v>95090.250189764702</v>
      </c>
      <c r="V26" s="90">
        <v>120953.2386</v>
      </c>
      <c r="W26" s="90">
        <v>126974.0410825406</v>
      </c>
    </row>
    <row r="27" spans="1:23" x14ac:dyDescent="0.2">
      <c r="A27" s="81" t="s">
        <v>10523</v>
      </c>
      <c r="B27" s="81" t="s">
        <v>10484</v>
      </c>
      <c r="C27" s="81" t="s">
        <v>10524</v>
      </c>
      <c r="D27" s="81" t="s">
        <v>10484</v>
      </c>
      <c r="E27" s="81">
        <v>40</v>
      </c>
      <c r="F27" s="81">
        <v>0</v>
      </c>
      <c r="G27" s="81">
        <v>15.652428571428599</v>
      </c>
      <c r="H27" s="81">
        <v>11244793.383200642</v>
      </c>
      <c r="I27" s="81">
        <v>10841735.451831358</v>
      </c>
      <c r="J27" s="81">
        <v>11947966.612662761</v>
      </c>
      <c r="K27" s="81">
        <v>10453750.577292686</v>
      </c>
      <c r="L27" s="81">
        <v>20753689.469233394</v>
      </c>
      <c r="M27" s="81">
        <v>14071127.714470705</v>
      </c>
      <c r="O27" s="90" t="s">
        <v>10610</v>
      </c>
      <c r="P27" s="90" t="s">
        <v>10611</v>
      </c>
      <c r="Q27" s="91" t="s">
        <v>10587</v>
      </c>
      <c r="R27" s="90">
        <v>110193.81643492625</v>
      </c>
      <c r="S27" s="90">
        <v>99190.986156667277</v>
      </c>
      <c r="T27" s="90">
        <v>156545.67669967306</v>
      </c>
      <c r="U27" s="90">
        <v>98614.913222679999</v>
      </c>
      <c r="V27" s="90">
        <v>99832.258709999995</v>
      </c>
      <c r="W27" s="90">
        <v>98831.84265055586</v>
      </c>
    </row>
    <row r="28" spans="1:23" x14ac:dyDescent="0.2">
      <c r="A28" s="81" t="s">
        <v>10525</v>
      </c>
      <c r="B28" s="81" t="s">
        <v>10484</v>
      </c>
      <c r="C28" s="81" t="s">
        <v>10526</v>
      </c>
      <c r="D28" s="81" t="s">
        <v>10482</v>
      </c>
      <c r="E28" s="81">
        <v>42</v>
      </c>
      <c r="F28" s="81">
        <v>0</v>
      </c>
      <c r="G28" s="81">
        <v>16.016142857142899</v>
      </c>
      <c r="H28" s="81">
        <v>14104520.087562684</v>
      </c>
      <c r="I28" s="81">
        <v>15169525.635613501</v>
      </c>
      <c r="J28" s="81">
        <v>13933021.693735808</v>
      </c>
      <c r="K28" s="81">
        <v>14838991.862188017</v>
      </c>
      <c r="L28" s="81">
        <v>17571407.651873566</v>
      </c>
      <c r="M28" s="81">
        <v>14756196.270195011</v>
      </c>
      <c r="O28" s="90" t="s">
        <v>10612</v>
      </c>
      <c r="P28" s="90" t="s">
        <v>10613</v>
      </c>
      <c r="Q28" s="91" t="s">
        <v>10568</v>
      </c>
      <c r="R28" s="90">
        <v>10760.733393854192</v>
      </c>
      <c r="S28" s="90">
        <v>6667.1479027769492</v>
      </c>
      <c r="T28" s="90">
        <v>24224.603169337446</v>
      </c>
      <c r="U28" s="90">
        <v>14337.836587592486</v>
      </c>
      <c r="V28" s="90">
        <v>14831.03744</v>
      </c>
      <c r="W28" s="90">
        <v>9688.9215031116764</v>
      </c>
    </row>
    <row r="29" spans="1:23" x14ac:dyDescent="0.2">
      <c r="A29" s="81" t="s">
        <v>10527</v>
      </c>
      <c r="B29" s="81" t="s">
        <v>10528</v>
      </c>
      <c r="C29" s="81" t="s">
        <v>10482</v>
      </c>
      <c r="D29" s="81" t="s">
        <v>10484</v>
      </c>
      <c r="E29" s="81">
        <v>45</v>
      </c>
      <c r="F29" s="81">
        <v>0</v>
      </c>
      <c r="G29" s="81">
        <v>16.504857142857102</v>
      </c>
      <c r="H29" s="81">
        <v>34436179.383064762</v>
      </c>
      <c r="I29" s="81">
        <v>38084337.243929185</v>
      </c>
      <c r="J29" s="81">
        <v>31952659.118161306</v>
      </c>
      <c r="K29" s="81">
        <v>34644043.283613607</v>
      </c>
      <c r="L29" s="81">
        <v>37535160.04294157</v>
      </c>
      <c r="M29" s="81">
        <v>42044854.234754451</v>
      </c>
      <c r="O29" s="90" t="s">
        <v>10614</v>
      </c>
      <c r="P29" s="90" t="s">
        <v>10615</v>
      </c>
      <c r="Q29" s="91" t="s">
        <v>10568</v>
      </c>
      <c r="R29" s="90">
        <v>2142.3736702723922</v>
      </c>
      <c r="S29" s="90">
        <v>2573.5329896692574</v>
      </c>
      <c r="T29" s="90">
        <v>3024.8458457120564</v>
      </c>
      <c r="U29" s="90">
        <v>2938.6047188737425</v>
      </c>
      <c r="V29" s="90">
        <v>2647.6152189999998</v>
      </c>
      <c r="W29" s="90">
        <v>2521.5798761252377</v>
      </c>
    </row>
    <row r="30" spans="1:23" x14ac:dyDescent="0.2">
      <c r="A30" s="81" t="s">
        <v>10529</v>
      </c>
      <c r="B30" s="81" t="s">
        <v>10484</v>
      </c>
      <c r="C30" s="81" t="s">
        <v>10482</v>
      </c>
      <c r="D30" s="81" t="s">
        <v>10484</v>
      </c>
      <c r="E30" s="81">
        <v>46</v>
      </c>
      <c r="F30" s="81">
        <v>0</v>
      </c>
      <c r="G30" s="81">
        <v>16.663142857142901</v>
      </c>
      <c r="H30" s="81">
        <v>62807049.540756628</v>
      </c>
      <c r="I30" s="81">
        <v>63065071.916459046</v>
      </c>
      <c r="J30" s="81">
        <v>77762666.640898898</v>
      </c>
      <c r="K30" s="81">
        <v>71896908.175919235</v>
      </c>
      <c r="L30" s="81">
        <v>76817346.008382916</v>
      </c>
      <c r="M30" s="81">
        <v>89824122.331365496</v>
      </c>
      <c r="O30" s="90" t="s">
        <v>10616</v>
      </c>
      <c r="P30" s="90" t="s">
        <v>10617</v>
      </c>
      <c r="Q30" s="91" t="s">
        <v>10568</v>
      </c>
      <c r="R30" s="90">
        <v>746.59936093573685</v>
      </c>
      <c r="S30" s="90">
        <v>161.89454569567519</v>
      </c>
      <c r="T30" s="90">
        <v>4924.3020317166211</v>
      </c>
      <c r="U30" s="90">
        <v>437.74123040688312</v>
      </c>
      <c r="V30" s="90">
        <v>984.81033809999997</v>
      </c>
      <c r="W30" s="90">
        <v>349.75043907326801</v>
      </c>
    </row>
    <row r="31" spans="1:23" x14ac:dyDescent="0.2">
      <c r="A31" s="81" t="s">
        <v>10530</v>
      </c>
      <c r="B31" s="81" t="s">
        <v>10528</v>
      </c>
      <c r="C31" s="81" t="s">
        <v>10484</v>
      </c>
      <c r="D31" s="81" t="s">
        <v>10484</v>
      </c>
      <c r="E31" s="81">
        <v>47</v>
      </c>
      <c r="F31" s="81">
        <v>0</v>
      </c>
      <c r="G31" s="81">
        <v>16.809428571428601</v>
      </c>
      <c r="H31" s="81">
        <v>41583899.918845981</v>
      </c>
      <c r="I31" s="81">
        <v>50769440.255083099</v>
      </c>
      <c r="J31" s="81">
        <v>43129838.125831902</v>
      </c>
      <c r="K31" s="81">
        <v>39933193.759641998</v>
      </c>
      <c r="L31" s="81">
        <v>53122563.938326083</v>
      </c>
      <c r="M31" s="81">
        <v>47393957.566969387</v>
      </c>
      <c r="O31" s="90" t="s">
        <v>10618</v>
      </c>
      <c r="P31" s="90" t="s">
        <v>10619</v>
      </c>
      <c r="Q31" s="91" t="s">
        <v>10568</v>
      </c>
      <c r="R31" s="90">
        <v>26763.442011921597</v>
      </c>
      <c r="S31" s="90">
        <v>26052.590377885441</v>
      </c>
      <c r="T31" s="90">
        <v>35928.78143140467</v>
      </c>
      <c r="U31" s="90">
        <v>41739.348196352752</v>
      </c>
      <c r="V31" s="90">
        <v>45925.273090000002</v>
      </c>
      <c r="W31" s="90">
        <v>51912.274087616606</v>
      </c>
    </row>
    <row r="32" spans="1:23" x14ac:dyDescent="0.2">
      <c r="A32" s="81" t="s">
        <v>10531</v>
      </c>
      <c r="B32" s="81" t="s">
        <v>10484</v>
      </c>
      <c r="C32" s="81" t="s">
        <v>10484</v>
      </c>
      <c r="D32" s="81" t="s">
        <v>10484</v>
      </c>
      <c r="E32" s="81">
        <v>48</v>
      </c>
      <c r="F32" s="81">
        <v>0</v>
      </c>
      <c r="G32" s="81">
        <v>16.961142857142899</v>
      </c>
      <c r="H32" s="81">
        <v>85656701.374400392</v>
      </c>
      <c r="I32" s="81">
        <v>72077649.245014831</v>
      </c>
      <c r="J32" s="81">
        <v>78533832.457163811</v>
      </c>
      <c r="K32" s="81">
        <v>62883872.368615381</v>
      </c>
      <c r="L32" s="81">
        <v>99321552.952049837</v>
      </c>
      <c r="M32" s="81">
        <v>75562751.892052054</v>
      </c>
      <c r="O32" s="90" t="s">
        <v>10620</v>
      </c>
      <c r="P32" s="90" t="s">
        <v>10607</v>
      </c>
      <c r="Q32" s="91" t="s">
        <v>10568</v>
      </c>
      <c r="R32" s="90">
        <v>6740125.6068878379</v>
      </c>
      <c r="S32" s="90">
        <v>6624573.2842483846</v>
      </c>
      <c r="T32" s="90">
        <v>9304027.7971960492</v>
      </c>
      <c r="U32" s="90">
        <v>6578354.8368354253</v>
      </c>
      <c r="V32" s="90">
        <v>6316999.4309999999</v>
      </c>
      <c r="W32" s="90">
        <v>6664659.583981093</v>
      </c>
    </row>
    <row r="33" spans="1:23" x14ac:dyDescent="0.2">
      <c r="A33" s="81" t="s">
        <v>10532</v>
      </c>
      <c r="B33" s="81" t="s">
        <v>10484</v>
      </c>
      <c r="C33" s="81" t="s">
        <v>10484</v>
      </c>
      <c r="D33" s="81" t="s">
        <v>10533</v>
      </c>
      <c r="E33" s="81">
        <v>49</v>
      </c>
      <c r="F33" s="81">
        <v>0</v>
      </c>
      <c r="G33" s="81">
        <v>17.102857142857101</v>
      </c>
      <c r="H33" s="81">
        <v>22995904.573843416</v>
      </c>
      <c r="I33" s="81">
        <v>29468077.134370428</v>
      </c>
      <c r="J33" s="81">
        <v>28765835.771464359</v>
      </c>
      <c r="K33" s="81">
        <v>22883941.594977025</v>
      </c>
      <c r="L33" s="81">
        <v>28999140.468868908</v>
      </c>
      <c r="M33" s="81">
        <v>26662359.074241471</v>
      </c>
      <c r="O33" s="90" t="s">
        <v>10621</v>
      </c>
      <c r="P33" s="90" t="s">
        <v>10617</v>
      </c>
      <c r="Q33" s="91" t="s">
        <v>10568</v>
      </c>
      <c r="R33" s="90">
        <v>2153.4043019774567</v>
      </c>
      <c r="S33" s="90">
        <v>1560.3254868918925</v>
      </c>
      <c r="T33" s="90">
        <v>13457.311103104559</v>
      </c>
      <c r="U33" s="90">
        <v>1505.3987489835361</v>
      </c>
      <c r="V33" s="90">
        <v>1850.04153</v>
      </c>
      <c r="W33" s="90">
        <v>1060.4421360157496</v>
      </c>
    </row>
    <row r="34" spans="1:23" x14ac:dyDescent="0.2">
      <c r="A34" s="81" t="s">
        <v>10534</v>
      </c>
      <c r="B34" s="81" t="s">
        <v>10486</v>
      </c>
      <c r="C34" s="81" t="s">
        <v>10484</v>
      </c>
      <c r="D34" s="81" t="s">
        <v>10484</v>
      </c>
      <c r="E34" s="81">
        <v>50</v>
      </c>
      <c r="F34" s="81">
        <v>0</v>
      </c>
      <c r="G34" s="81">
        <v>17.2585714285714</v>
      </c>
      <c r="H34" s="81">
        <v>45566895.923395023</v>
      </c>
      <c r="I34" s="81">
        <v>47110515.65512868</v>
      </c>
      <c r="J34" s="81">
        <v>39650877.757111736</v>
      </c>
      <c r="K34" s="81">
        <v>51539540.124932148</v>
      </c>
      <c r="L34" s="81">
        <v>55460508.154501282</v>
      </c>
      <c r="M34" s="81">
        <v>55083711.551568165</v>
      </c>
      <c r="O34" s="90" t="s">
        <v>10622</v>
      </c>
      <c r="P34" s="90" t="s">
        <v>10623</v>
      </c>
      <c r="Q34" s="91" t="s">
        <v>10568</v>
      </c>
      <c r="R34" s="90">
        <v>936885.08690864698</v>
      </c>
      <c r="S34" s="90">
        <v>896041.08128443314</v>
      </c>
      <c r="T34" s="90">
        <v>1369111.247781758</v>
      </c>
      <c r="U34" s="90">
        <v>1721387.1662789143</v>
      </c>
      <c r="V34" s="90">
        <v>1914948.9920000001</v>
      </c>
      <c r="W34" s="90">
        <v>2262787.3891278934</v>
      </c>
    </row>
    <row r="35" spans="1:23" x14ac:dyDescent="0.2">
      <c r="A35" s="81" t="s">
        <v>10535</v>
      </c>
      <c r="B35" s="81" t="s">
        <v>10486</v>
      </c>
      <c r="C35" s="81" t="s">
        <v>10484</v>
      </c>
      <c r="D35" s="81" t="s">
        <v>10486</v>
      </c>
      <c r="E35" s="81">
        <v>52</v>
      </c>
      <c r="F35" s="81">
        <v>0</v>
      </c>
      <c r="G35" s="81">
        <v>17.580428571428602</v>
      </c>
      <c r="H35" s="81">
        <v>12522410.902914163</v>
      </c>
      <c r="I35" s="81">
        <v>14589379.267845942</v>
      </c>
      <c r="J35" s="81">
        <v>18946875.782957859</v>
      </c>
      <c r="K35" s="81">
        <v>16590050.406595917</v>
      </c>
      <c r="L35" s="81">
        <v>14230829.463617003</v>
      </c>
      <c r="M35" s="81">
        <v>16323004.702163272</v>
      </c>
      <c r="O35" s="90" t="s">
        <v>10624</v>
      </c>
      <c r="P35" s="90" t="s">
        <v>10625</v>
      </c>
      <c r="Q35" s="91" t="s">
        <v>10587</v>
      </c>
      <c r="R35" s="90">
        <v>64579961.243019313</v>
      </c>
      <c r="S35" s="90">
        <v>63027235.536011383</v>
      </c>
      <c r="T35" s="90">
        <v>86395803.847150847</v>
      </c>
      <c r="U35" s="90">
        <v>61892217.043668695</v>
      </c>
      <c r="V35" s="90">
        <v>60133268.710000001</v>
      </c>
      <c r="W35" s="90">
        <v>63437006.725597113</v>
      </c>
    </row>
    <row r="36" spans="1:23" x14ac:dyDescent="0.2">
      <c r="A36" s="81" t="s">
        <v>10536</v>
      </c>
      <c r="B36" s="81" t="s">
        <v>10519</v>
      </c>
      <c r="C36" s="81" t="s">
        <v>10484</v>
      </c>
      <c r="D36" s="81" t="s">
        <v>10537</v>
      </c>
      <c r="E36" s="81">
        <v>38</v>
      </c>
      <c r="F36" s="81">
        <v>1</v>
      </c>
      <c r="G36" s="81">
        <v>14.884857142857101</v>
      </c>
      <c r="H36" s="81">
        <v>8609163.6315579265</v>
      </c>
      <c r="I36" s="81">
        <v>8892838.6844889615</v>
      </c>
      <c r="J36" s="81">
        <v>9061473.8081416655</v>
      </c>
      <c r="K36" s="81">
        <v>9035666.188087238</v>
      </c>
      <c r="L36" s="81">
        <v>16312753.050437368</v>
      </c>
      <c r="M36" s="81">
        <v>11801300.219240969</v>
      </c>
      <c r="O36" s="92" t="s">
        <v>10626</v>
      </c>
      <c r="P36" s="90" t="s">
        <v>10627</v>
      </c>
      <c r="Q36" s="91" t="s">
        <v>10568</v>
      </c>
      <c r="R36" s="90">
        <v>376332.49942022952</v>
      </c>
      <c r="S36" s="90">
        <v>392254.13875753491</v>
      </c>
      <c r="T36" s="90">
        <v>438730.57005924394</v>
      </c>
      <c r="U36" s="90">
        <v>2567593.0444361996</v>
      </c>
      <c r="V36" s="90">
        <v>2823972.2930000001</v>
      </c>
      <c r="W36" s="90">
        <v>2728875.5497176475</v>
      </c>
    </row>
    <row r="37" spans="1:23" x14ac:dyDescent="0.2">
      <c r="A37" s="81" t="s">
        <v>10538</v>
      </c>
      <c r="B37" s="81" t="s">
        <v>10484</v>
      </c>
      <c r="C37" s="81" t="s">
        <v>10522</v>
      </c>
      <c r="D37" s="81" t="s">
        <v>10537</v>
      </c>
      <c r="E37" s="81">
        <v>40</v>
      </c>
      <c r="F37" s="81">
        <v>1</v>
      </c>
      <c r="G37" s="81">
        <v>15.3144285714286</v>
      </c>
      <c r="H37" s="81">
        <v>6585161.1905029546</v>
      </c>
      <c r="I37" s="81">
        <v>5908383.8347477755</v>
      </c>
      <c r="J37" s="81">
        <v>6914950.5924735824</v>
      </c>
      <c r="K37" s="81">
        <v>6600086.5972475903</v>
      </c>
      <c r="L37" s="81">
        <v>12032655.423378771</v>
      </c>
      <c r="M37" s="81">
        <v>6453381.6298528258</v>
      </c>
      <c r="O37" s="90" t="s">
        <v>10628</v>
      </c>
      <c r="P37" s="90" t="s">
        <v>10629</v>
      </c>
      <c r="Q37" s="91" t="s">
        <v>10568</v>
      </c>
      <c r="R37" s="90">
        <v>143134.26184550705</v>
      </c>
      <c r="S37" s="90">
        <v>141741.31272137022</v>
      </c>
      <c r="T37" s="90">
        <v>208172.2949205724</v>
      </c>
      <c r="U37" s="90">
        <v>76158.060813770979</v>
      </c>
      <c r="V37" s="90">
        <v>66821.16158</v>
      </c>
      <c r="W37" s="90">
        <v>76014.245329859477</v>
      </c>
    </row>
    <row r="38" spans="1:23" x14ac:dyDescent="0.2">
      <c r="A38" s="81" t="s">
        <v>10539</v>
      </c>
      <c r="B38" s="81" t="s">
        <v>10540</v>
      </c>
      <c r="C38" s="81" t="s">
        <v>10482</v>
      </c>
      <c r="D38" s="81" t="s">
        <v>10537</v>
      </c>
      <c r="E38" s="81">
        <v>42</v>
      </c>
      <c r="F38" s="81">
        <v>1</v>
      </c>
      <c r="G38" s="81">
        <v>15.6915714285714</v>
      </c>
      <c r="H38" s="81">
        <v>6828629.8840457546</v>
      </c>
      <c r="I38" s="81">
        <v>8392579.9455346037</v>
      </c>
      <c r="J38" s="81">
        <v>6905554.5696967337</v>
      </c>
      <c r="K38" s="81">
        <v>7396839.1160936179</v>
      </c>
      <c r="L38" s="81">
        <v>13554342.774956433</v>
      </c>
      <c r="M38" s="81">
        <v>10369833.730204174</v>
      </c>
      <c r="O38" s="90" t="s">
        <v>10630</v>
      </c>
      <c r="P38" s="90" t="s">
        <v>10631</v>
      </c>
      <c r="Q38" s="91" t="s">
        <v>10568</v>
      </c>
      <c r="R38" s="90">
        <v>2985984.0757542755</v>
      </c>
      <c r="S38" s="90">
        <v>2849391.0056797951</v>
      </c>
      <c r="T38" s="90">
        <v>2696906.9952380271</v>
      </c>
      <c r="U38" s="90">
        <v>2870016.6337550324</v>
      </c>
      <c r="V38" s="90">
        <v>2401172.6129999999</v>
      </c>
      <c r="W38" s="90">
        <v>2072898.1125355393</v>
      </c>
    </row>
    <row r="39" spans="1:23" x14ac:dyDescent="0.2">
      <c r="A39" s="81" t="s">
        <v>10541</v>
      </c>
      <c r="B39" s="81" t="s">
        <v>10528</v>
      </c>
      <c r="C39" s="81" t="s">
        <v>10526</v>
      </c>
      <c r="D39" s="81" t="s">
        <v>10542</v>
      </c>
      <c r="E39" s="81">
        <v>43</v>
      </c>
      <c r="F39" s="81">
        <v>1</v>
      </c>
      <c r="G39" s="81">
        <v>15.884285714285699</v>
      </c>
      <c r="H39" s="81">
        <v>5612024.7211223617</v>
      </c>
      <c r="I39" s="81">
        <v>6186623.6497373078</v>
      </c>
      <c r="J39" s="81">
        <v>6934454.6884702919</v>
      </c>
      <c r="K39" s="81">
        <v>6994966.0890563065</v>
      </c>
      <c r="L39" s="81">
        <v>8679278.3982862085</v>
      </c>
      <c r="M39" s="81">
        <v>6459691.7553307787</v>
      </c>
      <c r="O39" s="90" t="s">
        <v>10632</v>
      </c>
      <c r="P39" s="90" t="s">
        <v>10633</v>
      </c>
      <c r="Q39" s="91" t="s">
        <v>10568</v>
      </c>
      <c r="R39" s="90">
        <v>348.98119246533685</v>
      </c>
      <c r="S39" s="90">
        <v>391.56973772840206</v>
      </c>
      <c r="T39" s="90">
        <v>326.51041378549809</v>
      </c>
      <c r="U39" s="90">
        <v>130.17592879507612</v>
      </c>
      <c r="V39" s="90">
        <v>225.62623980000001</v>
      </c>
      <c r="W39" s="90">
        <v>138.92847443684886</v>
      </c>
    </row>
    <row r="40" spans="1:23" x14ac:dyDescent="0.2">
      <c r="A40" s="81" t="s">
        <v>10543</v>
      </c>
      <c r="B40" s="81" t="s">
        <v>10542</v>
      </c>
      <c r="C40" s="81" t="s">
        <v>10482</v>
      </c>
      <c r="D40" s="81" t="s">
        <v>10482</v>
      </c>
      <c r="E40" s="81">
        <v>44</v>
      </c>
      <c r="F40" s="81">
        <v>1</v>
      </c>
      <c r="G40" s="81">
        <v>16.062428571428601</v>
      </c>
      <c r="H40" s="81">
        <v>22022400.373705614</v>
      </c>
      <c r="I40" s="81">
        <v>20986692.976309378</v>
      </c>
      <c r="J40" s="81">
        <v>23033631.549524914</v>
      </c>
      <c r="K40" s="81">
        <v>25631494.305866729</v>
      </c>
      <c r="L40" s="81">
        <v>25283023.04940673</v>
      </c>
      <c r="M40" s="81">
        <v>24219108.634713981</v>
      </c>
      <c r="O40" s="90" t="s">
        <v>10634</v>
      </c>
      <c r="P40" s="90" t="s">
        <v>10635</v>
      </c>
      <c r="Q40" s="91" t="s">
        <v>10587</v>
      </c>
      <c r="R40" s="90">
        <v>6390.148237292432</v>
      </c>
      <c r="S40" s="90">
        <v>2599.0760574710139</v>
      </c>
      <c r="T40" s="90">
        <v>6189.1399667375772</v>
      </c>
      <c r="U40" s="90">
        <v>1287714.1522834231</v>
      </c>
      <c r="V40" s="90">
        <v>1381659.324</v>
      </c>
      <c r="W40" s="90">
        <v>1318400.6642186204</v>
      </c>
    </row>
    <row r="41" spans="1:23" x14ac:dyDescent="0.2">
      <c r="A41" s="81" t="s">
        <v>10544</v>
      </c>
      <c r="B41" s="81" t="s">
        <v>10528</v>
      </c>
      <c r="C41" s="81" t="s">
        <v>10482</v>
      </c>
      <c r="D41" s="81" t="s">
        <v>10542</v>
      </c>
      <c r="E41" s="81">
        <v>45</v>
      </c>
      <c r="F41" s="81">
        <v>1</v>
      </c>
      <c r="G41" s="81">
        <v>16.236428571428601</v>
      </c>
      <c r="H41" s="81">
        <v>29588431.299046136</v>
      </c>
      <c r="I41" s="81">
        <v>28907574.832884144</v>
      </c>
      <c r="J41" s="81">
        <v>31712862.482709706</v>
      </c>
      <c r="K41" s="81">
        <v>27445159.065956105</v>
      </c>
      <c r="L41" s="81">
        <v>31896116.376680367</v>
      </c>
      <c r="M41" s="81">
        <v>34785048.625586472</v>
      </c>
      <c r="O41" s="90" t="s">
        <v>10636</v>
      </c>
      <c r="P41" s="90" t="s">
        <v>10637</v>
      </c>
      <c r="Q41" s="91" t="s">
        <v>10568</v>
      </c>
      <c r="R41" s="90">
        <v>36393638.617864899</v>
      </c>
      <c r="S41" s="90">
        <v>35821425.883776568</v>
      </c>
      <c r="T41" s="90">
        <v>49176901.163264006</v>
      </c>
      <c r="U41" s="90">
        <v>19854268.073889721</v>
      </c>
      <c r="V41" s="90">
        <v>16910990.84</v>
      </c>
      <c r="W41" s="90">
        <v>18990135.047154661</v>
      </c>
    </row>
    <row r="42" spans="1:23" x14ac:dyDescent="0.2">
      <c r="A42" s="81" t="s">
        <v>10545</v>
      </c>
      <c r="B42" s="81" t="s">
        <v>10484</v>
      </c>
      <c r="C42" s="81" t="s">
        <v>10482</v>
      </c>
      <c r="D42" s="81" t="s">
        <v>10542</v>
      </c>
      <c r="E42" s="81">
        <v>46</v>
      </c>
      <c r="F42" s="81">
        <v>1</v>
      </c>
      <c r="G42" s="81">
        <v>16.3997142857143</v>
      </c>
      <c r="H42" s="81">
        <v>82465997.417187095</v>
      </c>
      <c r="I42" s="81">
        <v>77610882.493731916</v>
      </c>
      <c r="J42" s="81">
        <v>83196413.412850961</v>
      </c>
      <c r="K42" s="81">
        <v>70924840.74545458</v>
      </c>
      <c r="L42" s="81">
        <v>91562324.360825285</v>
      </c>
      <c r="M42" s="81">
        <v>97197026.443628684</v>
      </c>
      <c r="O42" s="90" t="s">
        <v>10638</v>
      </c>
      <c r="P42" s="90" t="s">
        <v>10639</v>
      </c>
      <c r="Q42" s="91" t="s">
        <v>10568</v>
      </c>
      <c r="R42" s="90">
        <v>39136.705456396616</v>
      </c>
      <c r="S42" s="90">
        <v>37909.61123422558</v>
      </c>
      <c r="T42" s="90">
        <v>42947.060011925918</v>
      </c>
      <c r="U42" s="90">
        <v>39232.089127599982</v>
      </c>
      <c r="V42" s="90">
        <v>31567.461630000002</v>
      </c>
      <c r="W42" s="90">
        <v>39594.161322615044</v>
      </c>
    </row>
    <row r="43" spans="1:23" x14ac:dyDescent="0.2">
      <c r="A43" s="81" t="s">
        <v>10546</v>
      </c>
      <c r="B43" s="81" t="s">
        <v>10528</v>
      </c>
      <c r="C43" s="81" t="s">
        <v>10484</v>
      </c>
      <c r="D43" s="81" t="s">
        <v>10542</v>
      </c>
      <c r="E43" s="81">
        <v>47</v>
      </c>
      <c r="F43" s="81">
        <v>1</v>
      </c>
      <c r="G43" s="81">
        <v>16.556857142857101</v>
      </c>
      <c r="H43" s="81">
        <v>61830591.378478616</v>
      </c>
      <c r="I43" s="81">
        <v>68548920.618969485</v>
      </c>
      <c r="J43" s="81">
        <v>54256508.025765985</v>
      </c>
      <c r="K43" s="81">
        <v>63078025.514287934</v>
      </c>
      <c r="L43" s="81">
        <v>67763226.362063691</v>
      </c>
      <c r="M43" s="81">
        <v>77981265.309570655</v>
      </c>
      <c r="O43" s="90" t="s">
        <v>10640</v>
      </c>
      <c r="P43" s="90" t="s">
        <v>10641</v>
      </c>
      <c r="Q43" s="91" t="s">
        <v>10568</v>
      </c>
      <c r="R43" s="90">
        <v>2199909.137968136</v>
      </c>
      <c r="S43" s="90">
        <v>2070170.2464472342</v>
      </c>
      <c r="T43" s="90">
        <v>3485000.2272478407</v>
      </c>
      <c r="U43" s="90">
        <v>2171002.8289337712</v>
      </c>
      <c r="V43" s="90">
        <v>2154774.79</v>
      </c>
      <c r="W43" s="90">
        <v>2245051.4667449049</v>
      </c>
    </row>
    <row r="44" spans="1:23" x14ac:dyDescent="0.2">
      <c r="A44" s="81" t="s">
        <v>10547</v>
      </c>
      <c r="B44" s="81" t="s">
        <v>10484</v>
      </c>
      <c r="C44" s="81" t="s">
        <v>10482</v>
      </c>
      <c r="D44" s="81" t="s">
        <v>10537</v>
      </c>
      <c r="E44" s="81">
        <v>48</v>
      </c>
      <c r="F44" s="81">
        <v>1</v>
      </c>
      <c r="G44" s="81">
        <v>16.706285714285698</v>
      </c>
      <c r="H44" s="81">
        <v>111972363.35968788</v>
      </c>
      <c r="I44" s="81">
        <v>92707336.923789889</v>
      </c>
      <c r="J44" s="81">
        <v>115486660.17492196</v>
      </c>
      <c r="K44" s="81">
        <v>92550497.544531122</v>
      </c>
      <c r="L44" s="81">
        <v>108717786.38013144</v>
      </c>
      <c r="M44" s="81">
        <v>106230458.84000294</v>
      </c>
      <c r="O44" s="90" t="s">
        <v>10642</v>
      </c>
      <c r="P44" s="90" t="s">
        <v>10613</v>
      </c>
      <c r="Q44" s="91" t="s">
        <v>10568</v>
      </c>
      <c r="R44" s="90">
        <v>57902.445612362346</v>
      </c>
      <c r="S44" s="90">
        <v>58028.798710941148</v>
      </c>
      <c r="T44" s="90">
        <v>74817.722367711118</v>
      </c>
      <c r="U44" s="90">
        <v>60317.506100749117</v>
      </c>
      <c r="V44" s="90">
        <v>37339.871590000002</v>
      </c>
      <c r="W44" s="90">
        <v>42897.274417681954</v>
      </c>
    </row>
    <row r="45" spans="1:23" x14ac:dyDescent="0.2">
      <c r="A45" s="81" t="s">
        <v>10548</v>
      </c>
      <c r="B45" s="81" t="s">
        <v>10528</v>
      </c>
      <c r="C45" s="81" t="s">
        <v>10484</v>
      </c>
      <c r="D45" s="81" t="s">
        <v>10537</v>
      </c>
      <c r="E45" s="81">
        <v>49</v>
      </c>
      <c r="F45" s="81">
        <v>1</v>
      </c>
      <c r="G45" s="81">
        <v>16.837142857142901</v>
      </c>
      <c r="H45" s="81">
        <v>52770099.514275752</v>
      </c>
      <c r="I45" s="81">
        <v>56120782.054344237</v>
      </c>
      <c r="J45" s="81">
        <v>58497552.353527457</v>
      </c>
      <c r="K45" s="81">
        <v>51645574.120934427</v>
      </c>
      <c r="L45" s="81">
        <v>62248480.350089058</v>
      </c>
      <c r="M45" s="81">
        <v>70142545.081262544</v>
      </c>
      <c r="O45" s="90" t="s">
        <v>10643</v>
      </c>
      <c r="P45" s="90" t="s">
        <v>10644</v>
      </c>
      <c r="Q45" s="91" t="s">
        <v>10587</v>
      </c>
      <c r="R45" s="90">
        <v>567735.16454248165</v>
      </c>
      <c r="S45" s="90">
        <v>323863.88055479078</v>
      </c>
      <c r="T45" s="90">
        <v>932005.52715301013</v>
      </c>
      <c r="U45" s="90">
        <v>613200.96373923915</v>
      </c>
      <c r="V45" s="90">
        <v>594583.00970000005</v>
      </c>
      <c r="W45" s="90">
        <v>377294.04429477087</v>
      </c>
    </row>
    <row r="46" spans="1:23" x14ac:dyDescent="0.2">
      <c r="A46" s="81" t="s">
        <v>10549</v>
      </c>
      <c r="B46" s="81" t="s">
        <v>10484</v>
      </c>
      <c r="C46" s="81" t="s">
        <v>10484</v>
      </c>
      <c r="D46" s="81" t="s">
        <v>10537</v>
      </c>
      <c r="E46" s="81">
        <v>50</v>
      </c>
      <c r="F46" s="81">
        <v>1</v>
      </c>
      <c r="G46" s="81">
        <v>16.9675714285714</v>
      </c>
      <c r="H46" s="81">
        <v>65069288.662364207</v>
      </c>
      <c r="I46" s="81">
        <v>66881811.453281157</v>
      </c>
      <c r="J46" s="81">
        <v>76038979.325098798</v>
      </c>
      <c r="K46" s="81">
        <v>58177880.315446325</v>
      </c>
      <c r="L46" s="81">
        <v>88929775.024921209</v>
      </c>
      <c r="M46" s="81">
        <v>66257218.682154581</v>
      </c>
      <c r="O46" s="90" t="s">
        <v>10645</v>
      </c>
      <c r="P46" s="90" t="s">
        <v>10646</v>
      </c>
      <c r="Q46" s="91" t="s">
        <v>10568</v>
      </c>
      <c r="R46" s="90">
        <v>22903.863300863773</v>
      </c>
      <c r="S46" s="90">
        <v>24247.647084985041</v>
      </c>
      <c r="T46" s="90">
        <v>27900.698367180619</v>
      </c>
      <c r="U46" s="90">
        <v>21778.667178569121</v>
      </c>
      <c r="V46" s="90">
        <v>21172.8505</v>
      </c>
      <c r="W46" s="90">
        <v>22570.288017412538</v>
      </c>
    </row>
    <row r="47" spans="1:23" x14ac:dyDescent="0.2">
      <c r="A47" s="81" t="s">
        <v>10550</v>
      </c>
      <c r="B47" s="81" t="s">
        <v>10484</v>
      </c>
      <c r="C47" s="81" t="s">
        <v>10533</v>
      </c>
      <c r="D47" s="81" t="s">
        <v>10537</v>
      </c>
      <c r="E47" s="81">
        <v>51</v>
      </c>
      <c r="F47" s="81">
        <v>1</v>
      </c>
      <c r="G47" s="81">
        <v>17.123142857142899</v>
      </c>
      <c r="H47" s="81">
        <v>20829960.163023084</v>
      </c>
      <c r="I47" s="81">
        <v>14165858.812448896</v>
      </c>
      <c r="J47" s="81">
        <v>15680035.069545003</v>
      </c>
      <c r="K47" s="81">
        <v>19790172.453359254</v>
      </c>
      <c r="L47" s="81">
        <v>23990975.306012221</v>
      </c>
      <c r="M47" s="81">
        <v>22601146.13374817</v>
      </c>
      <c r="O47" s="90" t="s">
        <v>10647</v>
      </c>
      <c r="P47" s="90" t="s">
        <v>10648</v>
      </c>
      <c r="Q47" s="91" t="s">
        <v>10568</v>
      </c>
      <c r="R47" s="90">
        <v>1597309.0969246919</v>
      </c>
      <c r="S47" s="90">
        <v>1556468.7477303504</v>
      </c>
      <c r="T47" s="90">
        <v>2362584.527223913</v>
      </c>
      <c r="U47" s="90">
        <v>1569210.4699438305</v>
      </c>
      <c r="V47" s="90">
        <v>1549936.4920000001</v>
      </c>
      <c r="W47" s="90">
        <v>1684836.4783557313</v>
      </c>
    </row>
    <row r="48" spans="1:23" x14ac:dyDescent="0.2">
      <c r="A48" s="81" t="s">
        <v>10551</v>
      </c>
      <c r="B48" s="81" t="s">
        <v>10542</v>
      </c>
      <c r="C48" s="81" t="s">
        <v>10482</v>
      </c>
      <c r="D48" s="81" t="s">
        <v>10552</v>
      </c>
      <c r="E48" s="81">
        <v>44</v>
      </c>
      <c r="F48" s="81">
        <v>2</v>
      </c>
      <c r="G48" s="81">
        <v>15.7734285714286</v>
      </c>
      <c r="H48" s="81">
        <v>9893071.3342971355</v>
      </c>
      <c r="I48" s="81">
        <v>8656551.8247289564</v>
      </c>
      <c r="J48" s="81">
        <v>10187414.601624824</v>
      </c>
      <c r="K48" s="81">
        <v>8212806.3550381307</v>
      </c>
      <c r="L48" s="81">
        <v>11572569.744485643</v>
      </c>
      <c r="M48" s="81">
        <v>9362522.5909069143</v>
      </c>
      <c r="O48" s="90" t="s">
        <v>10649</v>
      </c>
      <c r="P48" s="90" t="s">
        <v>10650</v>
      </c>
      <c r="Q48" s="91" t="s">
        <v>10568</v>
      </c>
      <c r="R48" s="90">
        <v>88442.16129347567</v>
      </c>
      <c r="S48" s="90">
        <v>61620.342049333434</v>
      </c>
      <c r="T48" s="90">
        <v>163376.29778147448</v>
      </c>
      <c r="U48" s="90">
        <v>135124.80480589802</v>
      </c>
      <c r="V48" s="90">
        <v>105840.9295</v>
      </c>
      <c r="W48" s="90">
        <v>92741.469821864972</v>
      </c>
    </row>
    <row r="49" spans="1:23" x14ac:dyDescent="0.2">
      <c r="A49" s="81" t="s">
        <v>10553</v>
      </c>
      <c r="B49" s="81" t="s">
        <v>10528</v>
      </c>
      <c r="C49" s="81" t="s">
        <v>10552</v>
      </c>
      <c r="D49" s="81" t="s">
        <v>10542</v>
      </c>
      <c r="E49" s="81">
        <v>45</v>
      </c>
      <c r="F49" s="81">
        <v>2</v>
      </c>
      <c r="G49" s="81">
        <v>15.9622857142857</v>
      </c>
      <c r="H49" s="81">
        <v>8378119.9673715821</v>
      </c>
      <c r="I49" s="81">
        <v>10800914.537910203</v>
      </c>
      <c r="J49" s="81">
        <v>9402987.1314173732</v>
      </c>
      <c r="K49" s="81">
        <v>10430337.852446349</v>
      </c>
      <c r="L49" s="81">
        <v>10094051.948327582</v>
      </c>
      <c r="M49" s="81">
        <v>13319006.039166231</v>
      </c>
      <c r="O49" s="90" t="s">
        <v>10651</v>
      </c>
      <c r="P49" s="90" t="s">
        <v>10652</v>
      </c>
      <c r="Q49" s="91" t="s">
        <v>10568</v>
      </c>
      <c r="R49" s="90">
        <v>36995.127529869838</v>
      </c>
      <c r="S49" s="90">
        <v>37806.175458887141</v>
      </c>
      <c r="T49" s="90">
        <v>43204.084431267824</v>
      </c>
      <c r="U49" s="90">
        <v>660215.27598860895</v>
      </c>
      <c r="V49" s="90">
        <v>700206.01839999994</v>
      </c>
      <c r="W49" s="90">
        <v>723326.28602970357</v>
      </c>
    </row>
    <row r="50" spans="1:23" x14ac:dyDescent="0.2">
      <c r="A50" s="81" t="s">
        <v>10554</v>
      </c>
      <c r="B50" s="81" t="s">
        <v>10542</v>
      </c>
      <c r="C50" s="81" t="s">
        <v>10482</v>
      </c>
      <c r="D50" s="81" t="s">
        <v>10542</v>
      </c>
      <c r="E50" s="81">
        <v>46</v>
      </c>
      <c r="F50" s="81">
        <v>2</v>
      </c>
      <c r="G50" s="81">
        <v>16.130428571428599</v>
      </c>
      <c r="H50" s="81">
        <v>35871294.874617122</v>
      </c>
      <c r="I50" s="81">
        <v>25346128.685699645</v>
      </c>
      <c r="J50" s="81">
        <v>27518106.743719906</v>
      </c>
      <c r="K50" s="81">
        <v>31579790.76918067</v>
      </c>
      <c r="L50" s="81">
        <v>38521974.354034565</v>
      </c>
      <c r="M50" s="81">
        <v>47157609.043183677</v>
      </c>
      <c r="O50" s="90" t="s">
        <v>10653</v>
      </c>
      <c r="P50" s="90" t="s">
        <v>10607</v>
      </c>
      <c r="Q50" s="91" t="s">
        <v>10587</v>
      </c>
      <c r="R50" s="90">
        <v>546822.20089123328</v>
      </c>
      <c r="S50" s="90">
        <v>536699.69525193574</v>
      </c>
      <c r="T50" s="90">
        <v>743030.32182678336</v>
      </c>
      <c r="U50" s="90">
        <v>564779.34201007138</v>
      </c>
      <c r="V50" s="90">
        <v>559264.48490000004</v>
      </c>
      <c r="W50" s="90">
        <v>599018.45022867143</v>
      </c>
    </row>
    <row r="51" spans="1:23" x14ac:dyDescent="0.2">
      <c r="A51" s="81" t="s">
        <v>10555</v>
      </c>
      <c r="B51" s="81" t="s">
        <v>10528</v>
      </c>
      <c r="C51" s="81" t="s">
        <v>10542</v>
      </c>
      <c r="D51" s="81" t="s">
        <v>10542</v>
      </c>
      <c r="E51" s="81">
        <v>47</v>
      </c>
      <c r="F51" s="81">
        <v>2</v>
      </c>
      <c r="G51" s="81">
        <v>16.295428571428602</v>
      </c>
      <c r="H51" s="81">
        <v>23550350.952093732</v>
      </c>
      <c r="I51" s="81">
        <v>30174121.705427531</v>
      </c>
      <c r="J51" s="81">
        <v>33727830.962854601</v>
      </c>
      <c r="K51" s="81">
        <v>31021436.673888192</v>
      </c>
      <c r="L51" s="81">
        <v>34994309.617712945</v>
      </c>
      <c r="M51" s="81">
        <v>43211332.369279921</v>
      </c>
      <c r="O51" s="90" t="s">
        <v>10654</v>
      </c>
      <c r="P51" s="90" t="s">
        <v>10655</v>
      </c>
      <c r="Q51" s="91" t="s">
        <v>10568</v>
      </c>
      <c r="R51" s="90">
        <v>1557.6354539447407</v>
      </c>
      <c r="S51" s="90">
        <v>1891.5210981556461</v>
      </c>
      <c r="T51" s="90">
        <v>2053.6340180457955</v>
      </c>
      <c r="U51" s="90">
        <v>2277.6617864016748</v>
      </c>
      <c r="V51" s="90">
        <v>1029.29702</v>
      </c>
      <c r="W51" s="90">
        <v>1156.5304892644547</v>
      </c>
    </row>
    <row r="52" spans="1:23" x14ac:dyDescent="0.2">
      <c r="A52" s="81" t="s">
        <v>10556</v>
      </c>
      <c r="B52" s="81" t="s">
        <v>10542</v>
      </c>
      <c r="C52" s="81" t="s">
        <v>10482</v>
      </c>
      <c r="D52" s="81" t="s">
        <v>10537</v>
      </c>
      <c r="E52" s="81">
        <v>48</v>
      </c>
      <c r="F52" s="81">
        <v>2</v>
      </c>
      <c r="G52" s="81">
        <v>16.454000000000001</v>
      </c>
      <c r="H52" s="81">
        <v>77670522.022275209</v>
      </c>
      <c r="I52" s="81">
        <v>90046777.268984422</v>
      </c>
      <c r="J52" s="81">
        <v>91020016.384825394</v>
      </c>
      <c r="K52" s="81">
        <v>89555213.737857014</v>
      </c>
      <c r="L52" s="81">
        <v>81546146.219173923</v>
      </c>
      <c r="M52" s="81">
        <v>85113451.032309458</v>
      </c>
      <c r="O52" s="90" t="s">
        <v>10656</v>
      </c>
      <c r="P52" s="90" t="s">
        <v>10657</v>
      </c>
      <c r="Q52" s="91" t="s">
        <v>10587</v>
      </c>
      <c r="R52" s="90">
        <v>25090.389227237709</v>
      </c>
      <c r="S52" s="90">
        <v>27085.090689277411</v>
      </c>
      <c r="T52" s="90">
        <v>74860.307403895713</v>
      </c>
      <c r="U52" s="90">
        <v>57953.364204220044</v>
      </c>
      <c r="V52" s="90">
        <v>29044.231199999998</v>
      </c>
      <c r="W52" s="90">
        <v>23204.930628489834</v>
      </c>
    </row>
    <row r="53" spans="1:23" x14ac:dyDescent="0.2">
      <c r="A53" s="81" t="s">
        <v>10557</v>
      </c>
      <c r="B53" s="81" t="s">
        <v>10528</v>
      </c>
      <c r="C53" s="81" t="s">
        <v>10542</v>
      </c>
      <c r="D53" s="81" t="s">
        <v>10537</v>
      </c>
      <c r="E53" s="81">
        <v>49</v>
      </c>
      <c r="F53" s="81">
        <v>2</v>
      </c>
      <c r="G53" s="81">
        <v>16.596285714285699</v>
      </c>
      <c r="H53" s="81">
        <v>46012951.362440579</v>
      </c>
      <c r="I53" s="81">
        <v>34581866.425721399</v>
      </c>
      <c r="J53" s="81">
        <v>43110848.621113844</v>
      </c>
      <c r="K53" s="81">
        <v>45428946.444615819</v>
      </c>
      <c r="L53" s="81">
        <v>41776714.282833956</v>
      </c>
      <c r="M53" s="81">
        <v>48768784.77148091</v>
      </c>
      <c r="O53" s="90" t="s">
        <v>10658</v>
      </c>
      <c r="P53" s="90" t="s">
        <v>10659</v>
      </c>
      <c r="Q53" s="91" t="s">
        <v>10568</v>
      </c>
      <c r="R53" s="90">
        <v>17614.188382608259</v>
      </c>
      <c r="S53" s="90">
        <v>18631.613772774879</v>
      </c>
      <c r="T53" s="90">
        <v>20420.611315592148</v>
      </c>
      <c r="U53" s="90">
        <v>15601.112193404368</v>
      </c>
      <c r="V53" s="90">
        <v>15433.38377</v>
      </c>
      <c r="W53" s="90">
        <v>16789.637466244225</v>
      </c>
    </row>
    <row r="54" spans="1:23" x14ac:dyDescent="0.2">
      <c r="A54" s="81" t="s">
        <v>10558</v>
      </c>
      <c r="B54" s="81" t="s">
        <v>10484</v>
      </c>
      <c r="C54" s="81" t="s">
        <v>10542</v>
      </c>
      <c r="D54" s="81" t="s">
        <v>10537</v>
      </c>
      <c r="E54" s="81">
        <v>50</v>
      </c>
      <c r="F54" s="81">
        <v>2</v>
      </c>
      <c r="G54" s="81">
        <v>16.738714285714298</v>
      </c>
      <c r="H54" s="81">
        <v>78011593.71068731</v>
      </c>
      <c r="I54" s="81">
        <v>87527128.568675473</v>
      </c>
      <c r="J54" s="81">
        <v>91253937.654666215</v>
      </c>
      <c r="K54" s="81">
        <v>79512945.660195127</v>
      </c>
      <c r="L54" s="81">
        <v>102572666.08408187</v>
      </c>
      <c r="M54" s="81">
        <v>92978572.561550453</v>
      </c>
      <c r="O54" s="90" t="s">
        <v>10660</v>
      </c>
      <c r="P54" s="90" t="s">
        <v>10661</v>
      </c>
      <c r="Q54" s="91" t="s">
        <v>10568</v>
      </c>
      <c r="R54" s="90">
        <v>11507.402354778194</v>
      </c>
      <c r="S54" s="90">
        <v>8376.9617542612159</v>
      </c>
      <c r="T54" s="90">
        <v>14373.684078154778</v>
      </c>
      <c r="U54" s="90">
        <v>44228.040656587291</v>
      </c>
      <c r="V54" s="90">
        <v>51585.936390000003</v>
      </c>
      <c r="W54" s="90">
        <v>41514.924409805659</v>
      </c>
    </row>
    <row r="55" spans="1:23" x14ac:dyDescent="0.2">
      <c r="A55" s="81" t="s">
        <v>10559</v>
      </c>
      <c r="B55" s="81" t="s">
        <v>10542</v>
      </c>
      <c r="C55" s="81" t="s">
        <v>10542</v>
      </c>
      <c r="D55" s="81" t="s">
        <v>10537</v>
      </c>
      <c r="E55" s="81">
        <v>50</v>
      </c>
      <c r="F55" s="81">
        <v>3</v>
      </c>
      <c r="G55" s="81">
        <v>16.501999999999999</v>
      </c>
      <c r="H55" s="81">
        <v>32470162.55921305</v>
      </c>
      <c r="I55" s="81">
        <v>36482141.530634552</v>
      </c>
      <c r="J55" s="81">
        <v>37472873.23064141</v>
      </c>
      <c r="K55" s="81">
        <v>37191264.829533182</v>
      </c>
      <c r="L55" s="81">
        <v>42808075.11049407</v>
      </c>
      <c r="M55" s="81">
        <v>42158859.751763105</v>
      </c>
      <c r="O55" s="90" t="s">
        <v>10662</v>
      </c>
      <c r="P55" s="90" t="s">
        <v>10663</v>
      </c>
      <c r="Q55" s="91" t="s">
        <v>10568</v>
      </c>
      <c r="R55" s="90">
        <v>355905.15865674306</v>
      </c>
      <c r="S55" s="90">
        <v>340331.36918260838</v>
      </c>
      <c r="T55" s="90">
        <v>537068.21589024877</v>
      </c>
      <c r="U55" s="90">
        <v>339750.7087365911</v>
      </c>
      <c r="V55" s="90">
        <v>322686.87070000003</v>
      </c>
      <c r="W55" s="90">
        <v>329347.66137530445</v>
      </c>
    </row>
    <row r="56" spans="1:23" x14ac:dyDescent="0.2">
      <c r="O56" s="90" t="s">
        <v>10664</v>
      </c>
      <c r="P56" s="90" t="s">
        <v>10665</v>
      </c>
      <c r="Q56" s="91" t="s">
        <v>10568</v>
      </c>
      <c r="R56" s="90">
        <v>44162.521200630064</v>
      </c>
      <c r="S56" s="90">
        <v>47471.162885967082</v>
      </c>
      <c r="T56" s="90">
        <v>45549.520461100779</v>
      </c>
      <c r="U56" s="90">
        <v>43132.443149171988</v>
      </c>
      <c r="V56" s="90">
        <v>43316.946980000001</v>
      </c>
      <c r="W56" s="90">
        <v>45930.52785907931</v>
      </c>
    </row>
    <row r="57" spans="1:23" x14ac:dyDescent="0.2">
      <c r="O57" s="90" t="s">
        <v>10666</v>
      </c>
      <c r="P57" s="90" t="s">
        <v>10667</v>
      </c>
      <c r="Q57" s="91" t="s">
        <v>10568</v>
      </c>
      <c r="R57" s="90">
        <v>22089.176169119772</v>
      </c>
      <c r="S57" s="90">
        <v>19881.596684163684</v>
      </c>
      <c r="T57" s="90">
        <v>29217.792922932404</v>
      </c>
      <c r="U57" s="90">
        <v>18479.039257241555</v>
      </c>
      <c r="V57" s="90">
        <v>14226.37413</v>
      </c>
      <c r="W57" s="90">
        <v>20534.196386537809</v>
      </c>
    </row>
    <row r="58" spans="1:23" x14ac:dyDescent="0.2">
      <c r="O58" s="90" t="s">
        <v>10668</v>
      </c>
      <c r="P58" s="90" t="s">
        <v>10669</v>
      </c>
      <c r="Q58" s="91" t="s">
        <v>10568</v>
      </c>
      <c r="R58" s="90">
        <v>27991.676875841742</v>
      </c>
      <c r="S58" s="90">
        <v>33823.245648319338</v>
      </c>
      <c r="T58" s="90">
        <v>43062.234135223749</v>
      </c>
      <c r="U58" s="90">
        <v>33705.760965876318</v>
      </c>
      <c r="V58" s="90">
        <v>35769.940629999997</v>
      </c>
      <c r="W58" s="90">
        <v>36603.345994570642</v>
      </c>
    </row>
    <row r="59" spans="1:23" x14ac:dyDescent="0.2">
      <c r="O59" s="90" t="s">
        <v>10670</v>
      </c>
      <c r="P59" s="90" t="s">
        <v>10671</v>
      </c>
      <c r="Q59" s="91" t="s">
        <v>10587</v>
      </c>
      <c r="R59" s="90">
        <v>20221317.434813447</v>
      </c>
      <c r="S59" s="90">
        <v>18836255.956908148</v>
      </c>
      <c r="T59" s="90">
        <v>26832785.549412403</v>
      </c>
      <c r="U59" s="90">
        <v>18138957.083773609</v>
      </c>
      <c r="V59" s="90">
        <v>18130786.73</v>
      </c>
      <c r="W59" s="90">
        <v>18449387.844302353</v>
      </c>
    </row>
    <row r="60" spans="1:23" x14ac:dyDescent="0.2">
      <c r="O60" s="90" t="s">
        <v>10672</v>
      </c>
      <c r="P60" s="90" t="s">
        <v>10673</v>
      </c>
      <c r="Q60" s="91" t="s">
        <v>10568</v>
      </c>
      <c r="R60" s="90">
        <v>9558.4658084879757</v>
      </c>
      <c r="S60" s="90">
        <v>10003.113554181613</v>
      </c>
      <c r="T60" s="90">
        <v>10721.431399181496</v>
      </c>
      <c r="U60" s="90">
        <v>10472.443857168613</v>
      </c>
      <c r="V60" s="90">
        <v>9269.3329140000005</v>
      </c>
      <c r="W60" s="90">
        <v>10247.216249961555</v>
      </c>
    </row>
    <row r="61" spans="1:23" x14ac:dyDescent="0.2">
      <c r="O61" s="90" t="s">
        <v>10674</v>
      </c>
      <c r="P61" s="90" t="s">
        <v>10667</v>
      </c>
      <c r="Q61" s="91" t="s">
        <v>10568</v>
      </c>
      <c r="R61" s="90">
        <v>6751.4347539813698</v>
      </c>
      <c r="S61" s="90">
        <v>5557.764237409785</v>
      </c>
      <c r="T61" s="90">
        <v>7840.3402010985947</v>
      </c>
      <c r="U61" s="90">
        <v>5548.9634861797476</v>
      </c>
      <c r="V61" s="90">
        <v>4985.2360900000003</v>
      </c>
      <c r="W61" s="90">
        <v>6043.7085709054636</v>
      </c>
    </row>
    <row r="62" spans="1:23" x14ac:dyDescent="0.2">
      <c r="O62" s="90" t="s">
        <v>10675</v>
      </c>
      <c r="P62" s="90" t="s">
        <v>10676</v>
      </c>
      <c r="Q62" s="91" t="s">
        <v>10587</v>
      </c>
      <c r="R62" s="90">
        <v>5465733.6172935851</v>
      </c>
      <c r="S62" s="90">
        <v>5191669.0917456253</v>
      </c>
      <c r="T62" s="90">
        <v>8233638.2843688894</v>
      </c>
      <c r="U62" s="90">
        <v>5313241.0239476617</v>
      </c>
      <c r="V62" s="90">
        <v>5327682.8760000002</v>
      </c>
      <c r="W62" s="90">
        <v>5463734.5458734203</v>
      </c>
    </row>
    <row r="63" spans="1:23" x14ac:dyDescent="0.2">
      <c r="O63" s="90" t="s">
        <v>10677</v>
      </c>
      <c r="P63" s="90" t="s">
        <v>10678</v>
      </c>
      <c r="Q63" s="91" t="s">
        <v>10568</v>
      </c>
      <c r="R63" s="90">
        <v>5500.4257000410316</v>
      </c>
      <c r="S63" s="90">
        <v>5231.9306847761618</v>
      </c>
      <c r="T63" s="90">
        <v>6344.2706845230441</v>
      </c>
      <c r="U63" s="90">
        <v>4269.0172875474882</v>
      </c>
      <c r="V63" s="90">
        <v>4400.6576880000002</v>
      </c>
      <c r="W63" s="90">
        <v>5430.1358305410649</v>
      </c>
    </row>
    <row r="64" spans="1:23" x14ac:dyDescent="0.2">
      <c r="O64" s="90" t="s">
        <v>10679</v>
      </c>
      <c r="P64" s="90" t="s">
        <v>10680</v>
      </c>
      <c r="Q64" s="91" t="s">
        <v>10587</v>
      </c>
      <c r="R64" s="90">
        <v>96724.219144832299</v>
      </c>
      <c r="S64" s="90">
        <v>99377.783629815924</v>
      </c>
      <c r="T64" s="90">
        <v>117510.47606108087</v>
      </c>
      <c r="U64" s="90">
        <v>81930.936359503539</v>
      </c>
      <c r="V64" s="90">
        <v>72801.923779999997</v>
      </c>
      <c r="W64" s="90">
        <v>84219.317318811605</v>
      </c>
    </row>
    <row r="65" spans="15:23" x14ac:dyDescent="0.2">
      <c r="O65" s="90" t="s">
        <v>10681</v>
      </c>
      <c r="P65" s="90" t="s">
        <v>10682</v>
      </c>
      <c r="Q65" s="91" t="s">
        <v>10568</v>
      </c>
      <c r="R65" s="90">
        <v>374256.96493146772</v>
      </c>
      <c r="S65" s="90">
        <v>360719.61618035845</v>
      </c>
      <c r="T65" s="90">
        <v>555474.25736833562</v>
      </c>
      <c r="U65" s="90">
        <v>385313.61672799801</v>
      </c>
      <c r="V65" s="90">
        <v>381100.1152</v>
      </c>
      <c r="W65" s="90">
        <v>404344.54660390224</v>
      </c>
    </row>
    <row r="66" spans="15:23" x14ac:dyDescent="0.2">
      <c r="O66" s="90" t="s">
        <v>10683</v>
      </c>
      <c r="P66" s="90" t="s">
        <v>10684</v>
      </c>
      <c r="Q66" s="91" t="s">
        <v>10568</v>
      </c>
      <c r="R66" s="90">
        <v>2055009.0789850329</v>
      </c>
      <c r="S66" s="90">
        <v>2120300.6555482517</v>
      </c>
      <c r="T66" s="90">
        <v>3172538.7586160246</v>
      </c>
      <c r="U66" s="90">
        <v>327681.23185819946</v>
      </c>
      <c r="V66" s="90">
        <v>939820.03209999995</v>
      </c>
      <c r="W66" s="90">
        <v>1111797.854075663</v>
      </c>
    </row>
    <row r="67" spans="15:23" x14ac:dyDescent="0.2">
      <c r="O67" s="90" t="s">
        <v>10685</v>
      </c>
      <c r="P67" s="90" t="s">
        <v>10686</v>
      </c>
      <c r="Q67" s="91" t="s">
        <v>10568</v>
      </c>
      <c r="R67" s="90">
        <v>5561.4540101165976</v>
      </c>
      <c r="S67" s="90">
        <v>4863.8448849576971</v>
      </c>
      <c r="T67" s="90">
        <v>7857.3034232459977</v>
      </c>
      <c r="U67" s="90">
        <v>6188.2964022666392</v>
      </c>
      <c r="V67" s="90">
        <v>5198.410347</v>
      </c>
      <c r="W67" s="90">
        <v>5410.1958799543163</v>
      </c>
    </row>
    <row r="68" spans="15:23" x14ac:dyDescent="0.2">
      <c r="O68" s="90" t="s">
        <v>10687</v>
      </c>
      <c r="P68" s="90" t="s">
        <v>10688</v>
      </c>
      <c r="Q68" s="91" t="s">
        <v>10587</v>
      </c>
      <c r="R68" s="90">
        <v>487211.33310504723</v>
      </c>
      <c r="S68" s="90">
        <v>475727.58456623461</v>
      </c>
      <c r="T68" s="90">
        <v>705948.15832296922</v>
      </c>
      <c r="U68" s="90">
        <v>479304.23394547909</v>
      </c>
      <c r="V68" s="90">
        <v>457412.77419999999</v>
      </c>
      <c r="W68" s="90">
        <v>480480.10530493147</v>
      </c>
    </row>
    <row r="69" spans="15:23" x14ac:dyDescent="0.2">
      <c r="O69" s="90" t="s">
        <v>10689</v>
      </c>
      <c r="P69" s="90" t="s">
        <v>10690</v>
      </c>
      <c r="Q69" s="91" t="s">
        <v>10565</v>
      </c>
      <c r="R69" s="90">
        <v>9621.8151153657327</v>
      </c>
      <c r="S69" s="90">
        <v>8520.5067371504756</v>
      </c>
      <c r="T69" s="90">
        <v>14759.375491792707</v>
      </c>
      <c r="U69" s="90">
        <v>8989.6573209736616</v>
      </c>
      <c r="V69" s="90">
        <v>8212.0332309999994</v>
      </c>
      <c r="W69" s="90">
        <v>8975.0157251048604</v>
      </c>
    </row>
    <row r="70" spans="15:23" x14ac:dyDescent="0.2">
      <c r="O70" s="90" t="s">
        <v>10691</v>
      </c>
      <c r="P70" s="90" t="s">
        <v>10692</v>
      </c>
      <c r="Q70" s="91" t="s">
        <v>10568</v>
      </c>
      <c r="R70" s="90">
        <v>2337.1816871627348</v>
      </c>
      <c r="S70" s="90">
        <v>2407.3670226832628</v>
      </c>
      <c r="T70" s="90">
        <v>2255.4496358199694</v>
      </c>
      <c r="U70" s="90">
        <v>2082.3584882390264</v>
      </c>
      <c r="V70" s="90">
        <v>1937.1166000000001</v>
      </c>
      <c r="W70" s="90">
        <v>2167.1062831592112</v>
      </c>
    </row>
    <row r="71" spans="15:23" x14ac:dyDescent="0.2">
      <c r="O71" s="90" t="s">
        <v>10693</v>
      </c>
      <c r="P71" s="90" t="s">
        <v>10694</v>
      </c>
      <c r="Q71" s="91" t="s">
        <v>10568</v>
      </c>
      <c r="R71" s="90">
        <v>5805.7969803572405</v>
      </c>
      <c r="S71" s="90">
        <v>9870.8766877006346</v>
      </c>
      <c r="T71" s="90">
        <v>3705.5245003219952</v>
      </c>
      <c r="U71" s="90">
        <v>4465.4216313762681</v>
      </c>
      <c r="V71" s="90">
        <v>5674.731393</v>
      </c>
      <c r="W71" s="90">
        <v>6962.0263471042981</v>
      </c>
    </row>
    <row r="72" spans="15:23" x14ac:dyDescent="0.2">
      <c r="O72" s="90" t="s">
        <v>10695</v>
      </c>
      <c r="P72" s="90" t="s">
        <v>10696</v>
      </c>
      <c r="Q72" s="91" t="s">
        <v>10568</v>
      </c>
      <c r="R72" s="90">
        <v>18654.346974109794</v>
      </c>
      <c r="S72" s="90">
        <v>15457.325678327592</v>
      </c>
      <c r="T72" s="90">
        <v>49909.852882904692</v>
      </c>
      <c r="U72" s="90">
        <v>27555.600477218613</v>
      </c>
      <c r="V72" s="90">
        <v>22066.609980000001</v>
      </c>
      <c r="W72" s="90">
        <v>21749.827047496725</v>
      </c>
    </row>
    <row r="73" spans="15:23" x14ac:dyDescent="0.2">
      <c r="O73" s="90" t="s">
        <v>10697</v>
      </c>
      <c r="P73" s="90" t="s">
        <v>10698</v>
      </c>
      <c r="Q73" s="91" t="s">
        <v>10568</v>
      </c>
      <c r="R73" s="90">
        <v>348.23265475640102</v>
      </c>
      <c r="S73" s="90">
        <v>123.39992267364245</v>
      </c>
      <c r="T73" s="90">
        <v>2145.3080768264122</v>
      </c>
      <c r="U73" s="90">
        <v>13726.22362707347</v>
      </c>
      <c r="V73" s="90">
        <v>27105.630280000001</v>
      </c>
      <c r="W73" s="90">
        <v>15252.971384706039</v>
      </c>
    </row>
    <row r="74" spans="15:23" x14ac:dyDescent="0.2">
      <c r="O74" s="90" t="s">
        <v>10699</v>
      </c>
      <c r="P74" s="90" t="s">
        <v>10700</v>
      </c>
      <c r="Q74" s="91" t="s">
        <v>10587</v>
      </c>
      <c r="R74" s="90">
        <v>285577.32391118637</v>
      </c>
      <c r="S74" s="90">
        <v>286168.8561104156</v>
      </c>
      <c r="T74" s="90">
        <v>401151.81842501351</v>
      </c>
      <c r="U74" s="90">
        <v>268189.73252338642</v>
      </c>
      <c r="V74" s="90">
        <v>264166.37339999998</v>
      </c>
      <c r="W74" s="90">
        <v>292701.40191125759</v>
      </c>
    </row>
    <row r="75" spans="15:23" x14ac:dyDescent="0.2">
      <c r="O75" s="90" t="s">
        <v>10701</v>
      </c>
      <c r="P75" s="90" t="s">
        <v>10702</v>
      </c>
      <c r="Q75" s="91" t="s">
        <v>10568</v>
      </c>
      <c r="R75" s="90">
        <v>503837.92224483209</v>
      </c>
      <c r="S75" s="90">
        <v>528448.07471037179</v>
      </c>
      <c r="T75" s="90">
        <v>707896.76507936907</v>
      </c>
      <c r="U75" s="90">
        <v>610914.03612557868</v>
      </c>
      <c r="V75" s="90">
        <v>555298.35730000003</v>
      </c>
      <c r="W75" s="90">
        <v>610969.225557948</v>
      </c>
    </row>
    <row r="76" spans="15:23" x14ac:dyDescent="0.2">
      <c r="O76" s="90" t="s">
        <v>10703</v>
      </c>
      <c r="P76" s="90" t="s">
        <v>10704</v>
      </c>
      <c r="Q76" s="91" t="s">
        <v>10568</v>
      </c>
      <c r="R76" s="90">
        <v>443670.62220499071</v>
      </c>
      <c r="S76" s="90">
        <v>436424.84534565196</v>
      </c>
      <c r="T76" s="90">
        <v>597365.10033474083</v>
      </c>
      <c r="U76" s="90">
        <v>445858.1292170214</v>
      </c>
      <c r="V76" s="90">
        <v>424536.06939999998</v>
      </c>
      <c r="W76" s="90">
        <v>447984.80700863752</v>
      </c>
    </row>
    <row r="77" spans="15:23" x14ac:dyDescent="0.2">
      <c r="O77" s="90" t="s">
        <v>10705</v>
      </c>
      <c r="P77" s="90" t="s">
        <v>10706</v>
      </c>
      <c r="Q77" s="91" t="s">
        <v>10568</v>
      </c>
      <c r="R77" s="90">
        <v>21353.274399506587</v>
      </c>
      <c r="S77" s="90">
        <v>19579.187247853082</v>
      </c>
      <c r="T77" s="90">
        <v>27001.556992340291</v>
      </c>
      <c r="U77" s="90">
        <v>19992.835024785814</v>
      </c>
      <c r="V77" s="90">
        <v>20588.945220000001</v>
      </c>
      <c r="W77" s="90">
        <v>18406.133096312838</v>
      </c>
    </row>
    <row r="78" spans="15:23" x14ac:dyDescent="0.2">
      <c r="O78" s="90" t="s">
        <v>10707</v>
      </c>
      <c r="P78" s="90" t="s">
        <v>10708</v>
      </c>
      <c r="Q78" s="91" t="s">
        <v>10565</v>
      </c>
      <c r="R78" s="90">
        <v>421.41110293260499</v>
      </c>
      <c r="S78" s="90">
        <v>546.38859451726421</v>
      </c>
      <c r="T78" s="90">
        <v>867.88513547168282</v>
      </c>
      <c r="U78" s="90">
        <v>722.5347746093579</v>
      </c>
      <c r="V78" s="90">
        <v>525.79173839999999</v>
      </c>
      <c r="W78" s="90">
        <v>486.73665225129048</v>
      </c>
    </row>
    <row r="79" spans="15:23" x14ac:dyDescent="0.2">
      <c r="O79" s="90" t="s">
        <v>10709</v>
      </c>
      <c r="P79" s="90" t="s">
        <v>10710</v>
      </c>
      <c r="Q79" s="91" t="s">
        <v>10568</v>
      </c>
      <c r="R79" s="90">
        <v>3776.3837960243322</v>
      </c>
      <c r="S79" s="90">
        <v>3418.0083411760097</v>
      </c>
      <c r="T79" s="90">
        <v>5118.8842279288456</v>
      </c>
      <c r="U79" s="90">
        <v>3941.7865914017325</v>
      </c>
      <c r="V79" s="90">
        <v>4993.58817</v>
      </c>
      <c r="W79" s="90">
        <v>3612.1357888445345</v>
      </c>
    </row>
    <row r="80" spans="15:23" x14ac:dyDescent="0.2">
      <c r="O80" s="90" t="s">
        <v>10711</v>
      </c>
      <c r="P80" s="90" t="s">
        <v>10712</v>
      </c>
      <c r="Q80" s="91" t="s">
        <v>10587</v>
      </c>
      <c r="R80" s="90">
        <v>1116775.6424397486</v>
      </c>
      <c r="S80" s="90">
        <v>1087713.4181167597</v>
      </c>
      <c r="T80" s="90">
        <v>1680008.1962069299</v>
      </c>
      <c r="U80" s="90">
        <v>1100681.5012666923</v>
      </c>
      <c r="V80" s="90">
        <v>1089259.497</v>
      </c>
      <c r="W80" s="90">
        <v>1136444.1804691376</v>
      </c>
    </row>
    <row r="81" spans="15:23" x14ac:dyDescent="0.2">
      <c r="O81" s="90" t="s">
        <v>10713</v>
      </c>
      <c r="P81" s="90" t="s">
        <v>10714</v>
      </c>
      <c r="Q81" s="91" t="s">
        <v>10587</v>
      </c>
      <c r="R81" s="90">
        <v>1411980.9074587913</v>
      </c>
      <c r="S81" s="90">
        <v>1412397.357565447</v>
      </c>
      <c r="T81" s="90">
        <v>2009433.605098211</v>
      </c>
      <c r="U81" s="90">
        <v>1398728.7449546887</v>
      </c>
      <c r="V81" s="90">
        <v>1334389.5660000001</v>
      </c>
      <c r="W81" s="90">
        <v>1453750.4323708043</v>
      </c>
    </row>
    <row r="82" spans="15:23" x14ac:dyDescent="0.2">
      <c r="O82" s="90" t="s">
        <v>10715</v>
      </c>
      <c r="P82" s="90" t="s">
        <v>10716</v>
      </c>
      <c r="Q82" s="91" t="s">
        <v>10568</v>
      </c>
      <c r="R82" s="90">
        <v>3487.663741085712</v>
      </c>
      <c r="S82" s="90">
        <v>13761.580456751231</v>
      </c>
      <c r="T82" s="90">
        <v>17408.935780328109</v>
      </c>
      <c r="U82" s="90">
        <v>1361059.106747451</v>
      </c>
      <c r="V82" s="90">
        <v>1747034.2709999999</v>
      </c>
      <c r="W82" s="90">
        <v>1713221.5740052604</v>
      </c>
    </row>
    <row r="83" spans="15:23" x14ac:dyDescent="0.2">
      <c r="O83" s="90" t="s">
        <v>10717</v>
      </c>
      <c r="P83" s="90" t="s">
        <v>10718</v>
      </c>
      <c r="Q83" s="91" t="s">
        <v>10568</v>
      </c>
      <c r="R83" s="90">
        <v>10661.311765611932</v>
      </c>
      <c r="S83" s="90">
        <v>10641.151750313053</v>
      </c>
      <c r="T83" s="90">
        <v>16582.26341866855</v>
      </c>
      <c r="U83" s="90">
        <v>12250.588136834902</v>
      </c>
      <c r="V83" s="90">
        <v>8723.4250780000002</v>
      </c>
      <c r="W83" s="90">
        <v>10739.058915968437</v>
      </c>
    </row>
    <row r="84" spans="15:23" x14ac:dyDescent="0.2">
      <c r="O84" s="90" t="s">
        <v>10719</v>
      </c>
      <c r="P84" s="90" t="s">
        <v>10720</v>
      </c>
      <c r="Q84" s="91" t="s">
        <v>10587</v>
      </c>
      <c r="R84" s="90">
        <v>0</v>
      </c>
      <c r="S84" s="90">
        <v>102.8826021853024</v>
      </c>
      <c r="T84" s="90">
        <v>129.92167386211727</v>
      </c>
      <c r="U84" s="90">
        <v>1571555.5775041285</v>
      </c>
      <c r="V84" s="90">
        <v>1861093.723</v>
      </c>
      <c r="W84" s="90">
        <v>1817158.6849959271</v>
      </c>
    </row>
    <row r="86" spans="15:23" x14ac:dyDescent="0.2">
      <c r="O86" s="93" t="s">
        <v>10562</v>
      </c>
      <c r="P86" s="93" t="s">
        <v>10721</v>
      </c>
    </row>
    <row r="87" spans="15:23" x14ac:dyDescent="0.2">
      <c r="O87" s="93" t="s">
        <v>10587</v>
      </c>
      <c r="P87" s="93" t="s">
        <v>10722</v>
      </c>
    </row>
    <row r="88" spans="15:23" x14ac:dyDescent="0.2">
      <c r="O88" s="93" t="s">
        <v>10568</v>
      </c>
      <c r="P88" s="93" t="s">
        <v>10723</v>
      </c>
    </row>
    <row r="89" spans="15:23" x14ac:dyDescent="0.2">
      <c r="O89" s="93" t="s">
        <v>10565</v>
      </c>
      <c r="P89" s="93" t="s">
        <v>10724</v>
      </c>
    </row>
    <row r="91" spans="15:23" x14ac:dyDescent="0.2">
      <c r="O91" s="44" t="s">
        <v>10725</v>
      </c>
      <c r="P91" s="44"/>
      <c r="Q91" s="44"/>
      <c r="R91" s="44"/>
      <c r="S91" s="44"/>
      <c r="T91" s="44"/>
      <c r="U91" s="44"/>
      <c r="V91" s="44"/>
      <c r="W91" s="44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0315E-0354-C441-B3F4-8716BCA0C588}">
  <dimension ref="A1:M35"/>
  <sheetViews>
    <sheetView workbookViewId="0">
      <selection activeCell="B1" sqref="B1"/>
    </sheetView>
  </sheetViews>
  <sheetFormatPr baseColWidth="10" defaultRowHeight="16" x14ac:dyDescent="0.2"/>
  <cols>
    <col min="1" max="1" width="15" style="6" customWidth="1"/>
    <col min="2" max="13" width="10.83203125" style="6"/>
  </cols>
  <sheetData>
    <row r="1" spans="1:13" x14ac:dyDescent="0.2">
      <c r="A1" s="80" t="s">
        <v>22412</v>
      </c>
    </row>
    <row r="3" spans="1:13" s="44" customFormat="1" ht="17" thickBot="1" x14ac:dyDescent="0.25">
      <c r="A3" s="123" t="s">
        <v>10726</v>
      </c>
      <c r="B3" s="76"/>
      <c r="C3" s="76" t="s">
        <v>22475</v>
      </c>
      <c r="D3" s="76"/>
      <c r="E3" s="76"/>
      <c r="F3" s="76" t="s">
        <v>22476</v>
      </c>
      <c r="G3" s="76"/>
      <c r="H3" s="124"/>
      <c r="I3" s="124" t="s">
        <v>22477</v>
      </c>
      <c r="J3" s="124"/>
      <c r="K3" s="124"/>
      <c r="L3" s="124" t="s">
        <v>22478</v>
      </c>
      <c r="M3" s="124"/>
    </row>
    <row r="4" spans="1:13" ht="17" thickTop="1" x14ac:dyDescent="0.2">
      <c r="A4" s="63" t="s">
        <v>10727</v>
      </c>
      <c r="B4" s="44">
        <v>57.95</v>
      </c>
      <c r="C4" s="44">
        <v>41.205194454535608</v>
      </c>
      <c r="D4" s="44">
        <v>46.816201418614469</v>
      </c>
      <c r="E4" s="44">
        <v>48.61537655046579</v>
      </c>
      <c r="F4" s="44">
        <v>59.717955768272468</v>
      </c>
      <c r="G4" s="44">
        <v>60.13</v>
      </c>
      <c r="H4" s="44">
        <v>51.25</v>
      </c>
      <c r="I4" s="44">
        <v>34.745054172741895</v>
      </c>
      <c r="J4" s="44">
        <v>36.332902474398658</v>
      </c>
      <c r="K4" s="44">
        <v>30.821624656975104</v>
      </c>
      <c r="L4" s="44">
        <v>28.924948081221064</v>
      </c>
      <c r="M4" s="44">
        <v>39.304810102207618</v>
      </c>
    </row>
    <row r="5" spans="1:13" x14ac:dyDescent="0.2">
      <c r="A5" s="63" t="s">
        <v>10728</v>
      </c>
      <c r="B5" s="44"/>
      <c r="C5" s="44">
        <v>7.5358152635977865E-2</v>
      </c>
      <c r="D5" s="44">
        <v>0</v>
      </c>
      <c r="E5" s="44"/>
      <c r="F5" s="44"/>
      <c r="G5" s="44">
        <v>0</v>
      </c>
      <c r="H5" s="44">
        <v>0.67806044248546515</v>
      </c>
      <c r="I5" s="44">
        <v>0.34</v>
      </c>
      <c r="J5" s="44">
        <v>0.85</v>
      </c>
      <c r="K5" s="44">
        <v>10.354770701553619</v>
      </c>
      <c r="L5" s="44">
        <v>8.123442826595749</v>
      </c>
      <c r="M5" s="44">
        <v>9.2652074957983572</v>
      </c>
    </row>
    <row r="6" spans="1:13" x14ac:dyDescent="0.2">
      <c r="A6" s="44" t="s">
        <v>10729</v>
      </c>
      <c r="B6" s="44">
        <v>34.799999999999997</v>
      </c>
      <c r="C6" s="44">
        <v>47.283040806234474</v>
      </c>
      <c r="D6" s="44">
        <v>45.6</v>
      </c>
      <c r="E6" s="44">
        <v>44.1</v>
      </c>
      <c r="F6" s="44">
        <v>33.29</v>
      </c>
      <c r="G6" s="44">
        <v>31.5</v>
      </c>
      <c r="H6" s="44">
        <v>42.4</v>
      </c>
      <c r="I6" s="44">
        <v>49.1</v>
      </c>
      <c r="J6" s="44">
        <v>60.05</v>
      </c>
      <c r="K6" s="44">
        <v>51.930652454062205</v>
      </c>
      <c r="L6" s="44">
        <v>54.57</v>
      </c>
      <c r="M6" s="44">
        <v>46.51</v>
      </c>
    </row>
    <row r="7" spans="1:13" x14ac:dyDescent="0.2">
      <c r="A7" s="44" t="s">
        <v>10730</v>
      </c>
      <c r="B7" s="44">
        <v>2.4500000000000002</v>
      </c>
      <c r="C7" s="44">
        <v>3.4354020471591782</v>
      </c>
      <c r="D7" s="44">
        <v>2.9</v>
      </c>
      <c r="E7" s="44">
        <v>2.0499999999999998</v>
      </c>
      <c r="F7" s="44">
        <v>2.14</v>
      </c>
      <c r="G7" s="44">
        <v>3.6</v>
      </c>
      <c r="H7" s="44">
        <v>0.85</v>
      </c>
      <c r="I7" s="44">
        <v>0.4</v>
      </c>
      <c r="J7" s="44">
        <v>0.74560291951091084</v>
      </c>
      <c r="K7" s="44">
        <v>1.1215760825084526</v>
      </c>
      <c r="L7" s="44">
        <v>1.2</v>
      </c>
      <c r="M7" s="44">
        <v>0.6</v>
      </c>
    </row>
    <row r="8" spans="1:13" x14ac:dyDescent="0.2">
      <c r="A8" s="44" t="s">
        <v>10731</v>
      </c>
      <c r="B8" s="44">
        <v>0.5</v>
      </c>
      <c r="C8" s="44">
        <v>2.6969523244240619</v>
      </c>
      <c r="D8" s="44">
        <v>0</v>
      </c>
      <c r="E8" s="44">
        <v>0</v>
      </c>
      <c r="F8" s="44">
        <v>0.36284361506853186</v>
      </c>
      <c r="G8" s="44">
        <v>0.95643488725624271</v>
      </c>
      <c r="H8" s="44">
        <v>1.0425761984070966E-2</v>
      </c>
      <c r="I8" s="44">
        <v>9.8081536025996989</v>
      </c>
      <c r="J8" s="44">
        <v>0</v>
      </c>
      <c r="K8" s="44">
        <v>0</v>
      </c>
      <c r="L8" s="44">
        <v>0</v>
      </c>
      <c r="M8" s="44">
        <v>0</v>
      </c>
    </row>
    <row r="9" spans="1:13" x14ac:dyDescent="0.2">
      <c r="A9" s="44" t="s">
        <v>10732</v>
      </c>
      <c r="B9" s="44">
        <v>0</v>
      </c>
      <c r="C9" s="44">
        <v>0.18011292158547876</v>
      </c>
      <c r="D9" s="44">
        <v>0</v>
      </c>
      <c r="E9" s="44">
        <v>0</v>
      </c>
      <c r="F9" s="44">
        <v>0</v>
      </c>
      <c r="G9" s="44">
        <v>0.33272970571814364</v>
      </c>
      <c r="H9" s="44">
        <v>0</v>
      </c>
      <c r="I9" s="44">
        <v>8.055528867013316E-2</v>
      </c>
      <c r="J9" s="44">
        <v>0</v>
      </c>
      <c r="K9" s="44">
        <v>0</v>
      </c>
      <c r="L9" s="44">
        <v>0</v>
      </c>
      <c r="M9" s="44">
        <v>0</v>
      </c>
    </row>
    <row r="10" spans="1:13" x14ac:dyDescent="0.2">
      <c r="A10" s="44" t="s">
        <v>10733</v>
      </c>
      <c r="B10" s="44">
        <v>0.6</v>
      </c>
      <c r="C10" s="44">
        <v>8.099067482939001E-3</v>
      </c>
      <c r="D10" s="44">
        <v>4.7787723778237798E-2</v>
      </c>
      <c r="E10" s="44">
        <v>0</v>
      </c>
      <c r="F10" s="44">
        <v>0.12359585035291808</v>
      </c>
      <c r="G10" s="44">
        <v>7.1536704551506833E-2</v>
      </c>
      <c r="H10" s="44">
        <v>5.127880530539778E-2</v>
      </c>
      <c r="I10" s="44">
        <v>0</v>
      </c>
      <c r="J10" s="44">
        <v>0</v>
      </c>
      <c r="K10" s="44">
        <v>0</v>
      </c>
      <c r="L10" s="44">
        <v>0</v>
      </c>
      <c r="M10" s="44">
        <v>0</v>
      </c>
    </row>
    <row r="11" spans="1:13" x14ac:dyDescent="0.2">
      <c r="A11" s="44" t="s">
        <v>10734</v>
      </c>
      <c r="B11" s="44">
        <v>0.37</v>
      </c>
      <c r="C11" s="44">
        <v>1.3134663353227805</v>
      </c>
      <c r="D11" s="44">
        <v>0.53206454244238366</v>
      </c>
      <c r="E11" s="44">
        <v>0</v>
      </c>
      <c r="F11" s="44">
        <v>0</v>
      </c>
      <c r="G11" s="44">
        <v>0</v>
      </c>
      <c r="H11" s="44">
        <v>0.4734878732325698</v>
      </c>
      <c r="I11" s="44">
        <v>3.5039590545748521E-3</v>
      </c>
      <c r="J11" s="44">
        <v>0</v>
      </c>
      <c r="K11" s="44">
        <v>0</v>
      </c>
      <c r="L11" s="44">
        <v>0.72073995202076613</v>
      </c>
      <c r="M11" s="44">
        <v>0.4876917720112447</v>
      </c>
    </row>
    <row r="12" spans="1:13" x14ac:dyDescent="0.2">
      <c r="A12" s="44" t="s">
        <v>10735</v>
      </c>
      <c r="B12" s="44">
        <v>1.6</v>
      </c>
      <c r="C12" s="44">
        <v>0.60325839109547219</v>
      </c>
      <c r="D12" s="44">
        <v>2.4736342074627573</v>
      </c>
      <c r="E12" s="44">
        <v>0</v>
      </c>
      <c r="F12" s="44">
        <v>1.7231855161733085</v>
      </c>
      <c r="G12" s="44">
        <v>0.87385055945809542</v>
      </c>
      <c r="H12" s="44">
        <v>1.7554689652795268</v>
      </c>
      <c r="I12" s="44">
        <v>2.9089107608987712</v>
      </c>
      <c r="J12" s="44">
        <v>0</v>
      </c>
      <c r="K12" s="44">
        <v>0.33988016456573494</v>
      </c>
      <c r="L12" s="44">
        <v>3.7718041907976296</v>
      </c>
      <c r="M12" s="44">
        <v>2.3796058242317719</v>
      </c>
    </row>
    <row r="13" spans="1:13" x14ac:dyDescent="0.2">
      <c r="A13" s="44" t="s">
        <v>10736</v>
      </c>
      <c r="B13" s="44">
        <v>0</v>
      </c>
      <c r="C13" s="44">
        <v>0</v>
      </c>
      <c r="D13" s="44">
        <v>0</v>
      </c>
      <c r="E13" s="44">
        <v>3.264805058672307</v>
      </c>
      <c r="F13" s="44">
        <v>1.5769143313018283</v>
      </c>
      <c r="G13" s="44">
        <v>1.8529285028305613</v>
      </c>
      <c r="H13" s="44">
        <v>0.83846680321257627</v>
      </c>
      <c r="I13" s="44">
        <v>0.25206410218278891</v>
      </c>
      <c r="J13" s="44">
        <v>0</v>
      </c>
      <c r="K13" s="44">
        <v>2.2191387053125262</v>
      </c>
      <c r="L13" s="44">
        <v>0</v>
      </c>
      <c r="M13" s="44">
        <v>0</v>
      </c>
    </row>
    <row r="14" spans="1:13" x14ac:dyDescent="0.2">
      <c r="A14" s="44" t="s">
        <v>10737</v>
      </c>
      <c r="B14" s="44">
        <v>0.10361241387037939</v>
      </c>
      <c r="C14" s="44">
        <v>2.1701083140148434</v>
      </c>
      <c r="D14" s="44">
        <v>0.36079579366351588</v>
      </c>
      <c r="E14" s="44">
        <v>0</v>
      </c>
      <c r="F14" s="44">
        <v>0.44994217348740129</v>
      </c>
      <c r="G14" s="44">
        <v>0.26359221258914584</v>
      </c>
      <c r="H14" s="44">
        <v>0.44557632087805799</v>
      </c>
      <c r="I14" s="44">
        <v>0.47502635684628214</v>
      </c>
      <c r="J14" s="44">
        <v>0</v>
      </c>
      <c r="K14" s="44">
        <v>1.3922608331844932</v>
      </c>
      <c r="L14" s="44">
        <v>0.76893314857510997</v>
      </c>
      <c r="M14" s="44">
        <v>0.45675222567625734</v>
      </c>
    </row>
    <row r="15" spans="1:13" x14ac:dyDescent="0.2">
      <c r="A15" s="44" t="s">
        <v>10738</v>
      </c>
      <c r="B15" s="44">
        <v>0</v>
      </c>
      <c r="C15" s="44">
        <v>6.3158621185285604E-2</v>
      </c>
      <c r="D15" s="44">
        <v>0</v>
      </c>
      <c r="E15" s="44">
        <v>0</v>
      </c>
      <c r="F15" s="44">
        <v>0</v>
      </c>
      <c r="G15" s="44">
        <v>0</v>
      </c>
      <c r="H15" s="44">
        <v>0.28988643178444229</v>
      </c>
      <c r="I15" s="44">
        <v>0.15666545966905462</v>
      </c>
      <c r="J15" s="44">
        <v>0</v>
      </c>
      <c r="K15" s="44">
        <v>0.96418570975485429</v>
      </c>
      <c r="L15" s="44">
        <v>0</v>
      </c>
      <c r="M15" s="44">
        <v>0</v>
      </c>
    </row>
    <row r="16" spans="1:13" x14ac:dyDescent="0.2">
      <c r="A16" s="44" t="s">
        <v>10739</v>
      </c>
      <c r="B16" s="44">
        <v>1.5497925424200414</v>
      </c>
      <c r="C16" s="44">
        <v>0</v>
      </c>
      <c r="D16" s="44">
        <v>1.1916164381908358</v>
      </c>
      <c r="E16" s="44">
        <v>2.0572178342081417</v>
      </c>
      <c r="F16" s="44">
        <v>0.73557011456022259</v>
      </c>
      <c r="G16" s="44">
        <v>0.42211038465109679</v>
      </c>
      <c r="H16" s="44">
        <v>0</v>
      </c>
      <c r="I16" s="44">
        <v>1.5878143850958273</v>
      </c>
      <c r="J16" s="44">
        <v>2.0463979735015569</v>
      </c>
      <c r="K16" s="44">
        <v>0.86149137380463314</v>
      </c>
      <c r="L16" s="44">
        <v>1.8769279830139509</v>
      </c>
      <c r="M16" s="44">
        <v>0.99623991651268173</v>
      </c>
    </row>
    <row r="17" spans="1:13" x14ac:dyDescent="0.2">
      <c r="A17" s="44" t="s">
        <v>10740</v>
      </c>
      <c r="B17" s="44">
        <v>0</v>
      </c>
      <c r="C17" s="44">
        <v>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</row>
    <row r="18" spans="1:13" x14ac:dyDescent="0.2">
      <c r="A18" s="44" t="s">
        <v>10741</v>
      </c>
      <c r="B18" s="44">
        <v>1.0752921363696672E-2</v>
      </c>
      <c r="C18" s="44">
        <v>0.95126508368074614</v>
      </c>
      <c r="D18" s="44">
        <v>5.90206793134899E-2</v>
      </c>
      <c r="E18" s="44">
        <v>0</v>
      </c>
      <c r="F18" s="44">
        <v>0</v>
      </c>
      <c r="G18" s="44">
        <v>0</v>
      </c>
      <c r="H18" s="44">
        <v>0.7289573923146353</v>
      </c>
      <c r="I18" s="44">
        <v>6.0693290238144669E-3</v>
      </c>
      <c r="J18" s="44">
        <v>0</v>
      </c>
      <c r="K18" s="44">
        <v>0</v>
      </c>
      <c r="L18" s="44">
        <v>0</v>
      </c>
      <c r="M18" s="44">
        <v>0</v>
      </c>
    </row>
    <row r="19" spans="1:13" x14ac:dyDescent="0.2">
      <c r="A19" s="44" t="s">
        <v>10742</v>
      </c>
      <c r="B19" s="44">
        <v>2.3396500267887924E-2</v>
      </c>
      <c r="C19" s="44">
        <v>1.4583480643160701E-2</v>
      </c>
      <c r="D19" s="44">
        <v>1.654444968631992E-2</v>
      </c>
      <c r="E19" s="44">
        <v>0</v>
      </c>
      <c r="F19" s="44">
        <v>0</v>
      </c>
      <c r="G19" s="44">
        <v>0</v>
      </c>
      <c r="H19" s="44">
        <v>6.0613089225827851E-2</v>
      </c>
      <c r="I19" s="44">
        <v>5.5304361881005022E-2</v>
      </c>
      <c r="J19" s="44">
        <v>0</v>
      </c>
      <c r="K19" s="44">
        <v>0</v>
      </c>
      <c r="L19" s="44">
        <v>0</v>
      </c>
      <c r="M19" s="44">
        <v>0</v>
      </c>
    </row>
    <row r="20" spans="1:13" x14ac:dyDescent="0.2">
      <c r="A20" s="44" t="s">
        <v>10743</v>
      </c>
      <c r="B20" s="44">
        <v>1.1693306695801677E-2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0.13111108291534884</v>
      </c>
      <c r="I20" s="44">
        <v>7.6351642353601215E-2</v>
      </c>
      <c r="J20" s="44">
        <v>0</v>
      </c>
      <c r="K20" s="44">
        <v>0</v>
      </c>
      <c r="L20" s="44">
        <v>0</v>
      </c>
      <c r="M20" s="44">
        <v>0</v>
      </c>
    </row>
    <row r="21" spans="1:13" x14ac:dyDescent="0.2">
      <c r="A21" s="44"/>
      <c r="B21" s="44"/>
      <c r="C21" s="44"/>
      <c r="D21" s="44"/>
      <c r="E21" s="44"/>
      <c r="F21" s="44"/>
      <c r="G21" s="44"/>
      <c r="H21" s="44">
        <v>99.963332968617934</v>
      </c>
      <c r="I21" s="44">
        <v>99.995473421017451</v>
      </c>
      <c r="J21" s="44">
        <v>100.02490336741113</v>
      </c>
      <c r="K21" s="44">
        <v>100.00558068172165</v>
      </c>
      <c r="L21" s="44">
        <v>99.956796182224267</v>
      </c>
      <c r="M21" s="44">
        <v>100.00030733643793</v>
      </c>
    </row>
    <row r="22" spans="1:13" x14ac:dyDescent="0.2">
      <c r="A22" s="44" t="s">
        <v>10744</v>
      </c>
      <c r="B22" s="44">
        <v>93.12</v>
      </c>
      <c r="C22" s="44">
        <v>89.801701596092869</v>
      </c>
      <c r="D22" s="44">
        <v>92.948265961056848</v>
      </c>
      <c r="E22" s="44">
        <v>92.715376550465791</v>
      </c>
      <c r="F22" s="44">
        <v>93.007955768272467</v>
      </c>
      <c r="G22" s="44">
        <v>91.63</v>
      </c>
      <c r="H22" s="44">
        <v>94.123487873232577</v>
      </c>
      <c r="I22" s="44">
        <v>83.848558131796466</v>
      </c>
      <c r="J22" s="44">
        <v>96.382902474398662</v>
      </c>
      <c r="K22" s="44">
        <v>82.752277111037301</v>
      </c>
      <c r="L22" s="44">
        <v>84.215688033241832</v>
      </c>
      <c r="M22" s="44">
        <v>86.302501874218862</v>
      </c>
    </row>
    <row r="23" spans="1:13" x14ac:dyDescent="0.2">
      <c r="A23" s="44" t="s">
        <v>10745</v>
      </c>
      <c r="B23" s="44">
        <v>1.5497925424200414</v>
      </c>
      <c r="C23" s="44">
        <v>0</v>
      </c>
      <c r="D23" s="44">
        <v>1.1916164381908358</v>
      </c>
      <c r="E23" s="44">
        <v>2.0572178342081417</v>
      </c>
      <c r="F23" s="44">
        <v>0.73557011456022259</v>
      </c>
      <c r="G23" s="44">
        <v>0.42211038465109679</v>
      </c>
      <c r="H23" s="44">
        <v>0</v>
      </c>
      <c r="I23" s="44">
        <v>1.5878143850958273</v>
      </c>
      <c r="J23" s="44">
        <v>2.0463979735015569</v>
      </c>
      <c r="K23" s="44">
        <v>0.86149137380463314</v>
      </c>
      <c r="L23" s="44">
        <v>1.8769279830139509</v>
      </c>
      <c r="M23" s="44">
        <v>0.99623991651268173</v>
      </c>
    </row>
    <row r="24" spans="1:13" x14ac:dyDescent="0.2">
      <c r="A24" s="44" t="s">
        <v>10746</v>
      </c>
      <c r="B24" s="44">
        <v>89.44793587383603</v>
      </c>
      <c r="C24" s="44">
        <v>4.0386604382546505</v>
      </c>
      <c r="D24" s="44">
        <v>2.4736342074627573</v>
      </c>
      <c r="E24" s="44">
        <v>46.062600556653756</v>
      </c>
      <c r="F24" s="44">
        <v>1.7231855161733085</v>
      </c>
      <c r="G24" s="44">
        <v>0.87385055945809542</v>
      </c>
      <c r="H24" s="44">
        <v>1.7554689652795268</v>
      </c>
      <c r="I24" s="44">
        <v>2.9089107608987712</v>
      </c>
      <c r="J24" s="44">
        <v>0.74560291951091084</v>
      </c>
      <c r="K24" s="44">
        <v>1.4614562470741876</v>
      </c>
      <c r="L24" s="44">
        <v>3.8118613493855</v>
      </c>
      <c r="M24" s="44">
        <v>2.3796058242317719</v>
      </c>
    </row>
    <row r="25" spans="1:13" x14ac:dyDescent="0.2">
      <c r="A25" s="44" t="s">
        <v>10747</v>
      </c>
      <c r="B25" s="44">
        <v>0</v>
      </c>
      <c r="C25" s="44">
        <v>7.5358152635977865E-2</v>
      </c>
      <c r="D25" s="44">
        <v>0</v>
      </c>
      <c r="E25" s="44">
        <v>11.45958084580672</v>
      </c>
      <c r="F25" s="44">
        <v>17.107353021546224</v>
      </c>
      <c r="G25" s="44">
        <v>0</v>
      </c>
      <c r="H25" s="44">
        <v>0.67806044248546515</v>
      </c>
      <c r="I25" s="44">
        <v>0</v>
      </c>
      <c r="J25" s="44">
        <v>0</v>
      </c>
      <c r="K25" s="44">
        <v>0</v>
      </c>
      <c r="L25" s="44">
        <v>8.123442826595749</v>
      </c>
      <c r="M25" s="44">
        <v>9.2652074957983572</v>
      </c>
    </row>
    <row r="26" spans="1:13" x14ac:dyDescent="0.2">
      <c r="A26" s="44" t="s">
        <v>10748</v>
      </c>
      <c r="B26" s="44">
        <v>0.94202542851245907</v>
      </c>
      <c r="C26" s="44">
        <v>5.9984386437051302</v>
      </c>
      <c r="D26" s="44">
        <v>0.41981647297700581</v>
      </c>
      <c r="E26" s="44">
        <v>3.264805058672307</v>
      </c>
      <c r="F26" s="44">
        <v>2.3897001198577614</v>
      </c>
      <c r="G26" s="44">
        <v>3.4056853083940939</v>
      </c>
      <c r="H26" s="44">
        <v>2.0234262783893406</v>
      </c>
      <c r="I26" s="44">
        <v>10.621868679322718</v>
      </c>
      <c r="J26" s="44">
        <v>0</v>
      </c>
      <c r="K26" s="44">
        <v>3.6113995384970194</v>
      </c>
      <c r="L26" s="44">
        <v>0.76893314857510997</v>
      </c>
      <c r="M26" s="44">
        <v>0.45675222567625734</v>
      </c>
    </row>
    <row r="27" spans="1:13" x14ac:dyDescent="0.2">
      <c r="A27" s="44" t="s">
        <v>10749</v>
      </c>
      <c r="B27" s="44">
        <v>1.0403734740633188</v>
      </c>
      <c r="C27" s="44">
        <v>8.5841169311385301E-2</v>
      </c>
      <c r="D27" s="44">
        <v>6.4332173464557718E-2</v>
      </c>
      <c r="E27" s="44">
        <v>0</v>
      </c>
      <c r="F27" s="44">
        <v>0.12359585035291808</v>
      </c>
      <c r="G27" s="44">
        <v>7.1536704551506833E-2</v>
      </c>
      <c r="H27" s="44">
        <v>0.5328894092310168</v>
      </c>
      <c r="I27" s="44">
        <v>0.28832146390366087</v>
      </c>
      <c r="J27" s="44">
        <v>0</v>
      </c>
      <c r="K27" s="44">
        <v>0.96418570975485429</v>
      </c>
      <c r="L27" s="44">
        <v>0</v>
      </c>
      <c r="M27" s="44">
        <v>0</v>
      </c>
    </row>
    <row r="28" spans="1:13" x14ac:dyDescent="0.2">
      <c r="A28" s="63" t="s">
        <v>10750</v>
      </c>
      <c r="B28" s="44">
        <v>5.5997925424200421</v>
      </c>
      <c r="C28" s="44">
        <v>4.1140185908906277</v>
      </c>
      <c r="D28" s="44">
        <v>6.5652506456535935</v>
      </c>
      <c r="E28" s="44">
        <v>4.1072178342081411</v>
      </c>
      <c r="F28" s="44">
        <v>4.5987556307335309</v>
      </c>
      <c r="G28" s="44">
        <v>4.8959609441091922</v>
      </c>
      <c r="H28" s="44">
        <v>3.2835294077649921</v>
      </c>
      <c r="I28" s="44">
        <v>5.2367251459945985</v>
      </c>
      <c r="J28" s="44">
        <v>3.6420008930124679</v>
      </c>
      <c r="K28" s="44">
        <v>12.677718322432439</v>
      </c>
      <c r="L28" s="44">
        <v>14.972175000407329</v>
      </c>
      <c r="M28" s="44">
        <v>13.241053236542811</v>
      </c>
    </row>
    <row r="35" spans="6:13" x14ac:dyDescent="0.2">
      <c r="F35" s="7"/>
      <c r="G35" s="7"/>
      <c r="H35" s="7"/>
      <c r="I35" s="7"/>
      <c r="J35" s="7"/>
      <c r="K35" s="7"/>
      <c r="L35" s="7"/>
      <c r="M35" s="7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62227-3848-2C43-96EF-B0109C5A02BB}">
  <dimension ref="A1:Q208"/>
  <sheetViews>
    <sheetView workbookViewId="0">
      <selection activeCell="H3" sqref="H3:L10"/>
    </sheetView>
  </sheetViews>
  <sheetFormatPr baseColWidth="10" defaultRowHeight="16" x14ac:dyDescent="0.2"/>
  <cols>
    <col min="1" max="17" width="10.83203125" style="3"/>
  </cols>
  <sheetData>
    <row r="1" spans="1:12" x14ac:dyDescent="0.2">
      <c r="A1" s="60" t="s">
        <v>22411</v>
      </c>
    </row>
    <row r="3" spans="1:12" ht="17" thickBot="1" x14ac:dyDescent="0.25">
      <c r="A3" s="125" t="s">
        <v>10751</v>
      </c>
      <c r="B3" s="126" t="s">
        <v>10752</v>
      </c>
      <c r="C3" s="126" t="s">
        <v>10753</v>
      </c>
      <c r="D3" s="126" t="s">
        <v>10754</v>
      </c>
      <c r="E3" s="126" t="s">
        <v>10755</v>
      </c>
      <c r="F3" s="127" t="s">
        <v>10756</v>
      </c>
      <c r="H3" s="44"/>
      <c r="I3" s="44" t="s">
        <v>10757</v>
      </c>
      <c r="J3" s="44" t="s">
        <v>10758</v>
      </c>
      <c r="K3" s="44" t="s">
        <v>10759</v>
      </c>
      <c r="L3" s="44"/>
    </row>
    <row r="4" spans="1:12" ht="17" thickTop="1" x14ac:dyDescent="0.2">
      <c r="A4" s="128" t="s">
        <v>10760</v>
      </c>
      <c r="B4" s="94" t="s">
        <v>10761</v>
      </c>
      <c r="C4" s="94">
        <v>0</v>
      </c>
      <c r="D4" s="94">
        <v>31956.6663048519</v>
      </c>
      <c r="E4" s="94">
        <v>0.67626083302680196</v>
      </c>
      <c r="F4" s="129">
        <v>0.307125801908254</v>
      </c>
      <c r="H4" s="44" t="s">
        <v>10762</v>
      </c>
      <c r="I4" s="44">
        <v>0.28000000000000003</v>
      </c>
      <c r="J4" s="44">
        <v>0.17400000000000004</v>
      </c>
      <c r="K4" s="44">
        <v>0.28247382706475388</v>
      </c>
      <c r="L4" s="44"/>
    </row>
    <row r="5" spans="1:12" x14ac:dyDescent="0.2">
      <c r="A5" s="128" t="s">
        <v>10760</v>
      </c>
      <c r="B5" s="94" t="s">
        <v>10761</v>
      </c>
      <c r="C5" s="94">
        <v>1</v>
      </c>
      <c r="D5" s="94">
        <v>256.95482017998</v>
      </c>
      <c r="E5" s="94">
        <v>5.4376285400828204E-3</v>
      </c>
      <c r="F5" s="129">
        <v>0.307125801908254</v>
      </c>
      <c r="H5" s="44" t="s">
        <v>10763</v>
      </c>
      <c r="I5" s="44">
        <v>0.254</v>
      </c>
      <c r="J5" s="44">
        <v>0.14800000000000002</v>
      </c>
      <c r="K5" s="44">
        <v>0.23206669251647929</v>
      </c>
      <c r="L5" s="44"/>
    </row>
    <row r="6" spans="1:12" x14ac:dyDescent="0.2">
      <c r="A6" s="128" t="s">
        <v>10760</v>
      </c>
      <c r="B6" s="94" t="s">
        <v>10761</v>
      </c>
      <c r="C6" s="94">
        <v>2</v>
      </c>
      <c r="D6" s="94">
        <v>173.37959609981701</v>
      </c>
      <c r="E6" s="94">
        <v>3.6690257040519602E-3</v>
      </c>
      <c r="F6" s="129">
        <v>0.307125801908254</v>
      </c>
      <c r="H6" s="44" t="s">
        <v>10764</v>
      </c>
      <c r="I6" s="44">
        <v>0.28449999999999998</v>
      </c>
      <c r="J6" s="44">
        <v>0.17849999999999999</v>
      </c>
      <c r="K6" s="44">
        <v>0.2911981388134936</v>
      </c>
      <c r="L6" s="44"/>
    </row>
    <row r="7" spans="1:12" x14ac:dyDescent="0.2">
      <c r="A7" s="128" t="s">
        <v>10760</v>
      </c>
      <c r="B7" s="94" t="s">
        <v>10761</v>
      </c>
      <c r="C7" s="94">
        <v>3</v>
      </c>
      <c r="D7" s="94">
        <v>48.193447716598001</v>
      </c>
      <c r="E7" s="94">
        <v>1.01986048195245E-3</v>
      </c>
      <c r="F7" s="129">
        <v>0.307125801908254</v>
      </c>
      <c r="H7" s="44" t="s">
        <v>10765</v>
      </c>
      <c r="I7" s="44">
        <v>0.2475</v>
      </c>
      <c r="J7" s="44">
        <v>0.14150000000000001</v>
      </c>
      <c r="K7" s="44">
        <v>0.21946490887941064</v>
      </c>
      <c r="L7" s="44"/>
    </row>
    <row r="8" spans="1:12" x14ac:dyDescent="0.2">
      <c r="A8" s="128" t="s">
        <v>10760</v>
      </c>
      <c r="B8" s="94" t="s">
        <v>10761</v>
      </c>
      <c r="C8" s="94">
        <v>4</v>
      </c>
      <c r="D8" s="94">
        <v>244.63515796089499</v>
      </c>
      <c r="E8" s="94">
        <v>5.1769222149796101E-3</v>
      </c>
      <c r="F8" s="129">
        <v>0.307125801908254</v>
      </c>
      <c r="H8" s="44" t="s">
        <v>10766</v>
      </c>
      <c r="I8" s="44">
        <v>0.2485</v>
      </c>
      <c r="J8" s="44">
        <v>0.14250000000000002</v>
      </c>
      <c r="K8" s="44">
        <v>0.22140364482357505</v>
      </c>
      <c r="L8" s="44"/>
    </row>
    <row r="9" spans="1:12" x14ac:dyDescent="0.2">
      <c r="A9" s="128" t="s">
        <v>10760</v>
      </c>
      <c r="B9" s="94" t="s">
        <v>10761</v>
      </c>
      <c r="C9" s="94">
        <v>5</v>
      </c>
      <c r="D9" s="94">
        <v>0</v>
      </c>
      <c r="E9" s="94">
        <v>0</v>
      </c>
      <c r="F9" s="129">
        <v>0.307125801908254</v>
      </c>
      <c r="H9" s="44" t="s">
        <v>10767</v>
      </c>
      <c r="I9" s="44">
        <v>0.2455</v>
      </c>
      <c r="J9" s="44">
        <v>0.13950000000000001</v>
      </c>
      <c r="K9" s="44">
        <v>0.21558743699108185</v>
      </c>
      <c r="L9" s="44"/>
    </row>
    <row r="10" spans="1:12" x14ac:dyDescent="0.2">
      <c r="A10" s="128" t="s">
        <v>10760</v>
      </c>
      <c r="B10" s="94" t="s">
        <v>10761</v>
      </c>
      <c r="C10" s="94">
        <v>6</v>
      </c>
      <c r="D10" s="94">
        <v>84.010306026735506</v>
      </c>
      <c r="E10" s="94">
        <v>1.7778099565989699E-3</v>
      </c>
      <c r="F10" s="129">
        <v>0.307125801908254</v>
      </c>
      <c r="H10" s="44"/>
      <c r="I10" s="44"/>
      <c r="J10" s="44"/>
      <c r="K10" s="44"/>
      <c r="L10" s="44"/>
    </row>
    <row r="11" spans="1:12" x14ac:dyDescent="0.2">
      <c r="A11" s="128" t="s">
        <v>10760</v>
      </c>
      <c r="B11" s="94" t="s">
        <v>10761</v>
      </c>
      <c r="C11" s="94">
        <v>7</v>
      </c>
      <c r="D11" s="94">
        <v>68.487665039089407</v>
      </c>
      <c r="E11" s="94">
        <v>1.44932281013189E-3</v>
      </c>
      <c r="F11" s="129">
        <v>0.307125801908254</v>
      </c>
    </row>
    <row r="12" spans="1:12" x14ac:dyDescent="0.2">
      <c r="A12" s="128" t="s">
        <v>10760</v>
      </c>
      <c r="B12" s="94" t="s">
        <v>10761</v>
      </c>
      <c r="C12" s="94">
        <v>8</v>
      </c>
      <c r="D12" s="94">
        <v>124.70415187830299</v>
      </c>
      <c r="E12" s="94">
        <v>2.6389653046606401E-3</v>
      </c>
      <c r="F12" s="129">
        <v>0.307125801908254</v>
      </c>
    </row>
    <row r="13" spans="1:12" x14ac:dyDescent="0.2">
      <c r="A13" s="128" t="s">
        <v>10760</v>
      </c>
      <c r="B13" s="94" t="s">
        <v>10761</v>
      </c>
      <c r="C13" s="94">
        <v>9</v>
      </c>
      <c r="D13" s="94">
        <v>0</v>
      </c>
      <c r="E13" s="94">
        <v>0</v>
      </c>
      <c r="F13" s="129">
        <v>0.307125801908254</v>
      </c>
    </row>
    <row r="14" spans="1:12" x14ac:dyDescent="0.2">
      <c r="A14" s="128" t="s">
        <v>10760</v>
      </c>
      <c r="B14" s="94" t="s">
        <v>10761</v>
      </c>
      <c r="C14" s="94">
        <v>10</v>
      </c>
      <c r="D14" s="94">
        <v>10.5676464493495</v>
      </c>
      <c r="E14" s="94">
        <v>2.2363050397046001E-4</v>
      </c>
      <c r="F14" s="129">
        <v>0.307125801908254</v>
      </c>
    </row>
    <row r="15" spans="1:12" x14ac:dyDescent="0.2">
      <c r="A15" s="128" t="s">
        <v>10760</v>
      </c>
      <c r="B15" s="94" t="s">
        <v>10761</v>
      </c>
      <c r="C15" s="94">
        <v>11</v>
      </c>
      <c r="D15" s="94">
        <v>24.451396019276999</v>
      </c>
      <c r="E15" s="94">
        <v>5.1743574510943098E-4</v>
      </c>
      <c r="F15" s="129">
        <v>0.307125801908254</v>
      </c>
    </row>
    <row r="16" spans="1:12" x14ac:dyDescent="0.2">
      <c r="A16" s="128" t="s">
        <v>10760</v>
      </c>
      <c r="B16" s="94" t="s">
        <v>10761</v>
      </c>
      <c r="C16" s="94">
        <v>12</v>
      </c>
      <c r="D16" s="94">
        <v>19.364025996454401</v>
      </c>
      <c r="E16" s="94">
        <v>4.0977779804042699E-4</v>
      </c>
      <c r="F16" s="129">
        <v>0.307125801908254</v>
      </c>
    </row>
    <row r="17" spans="1:6" x14ac:dyDescent="0.2">
      <c r="A17" s="128" t="s">
        <v>10760</v>
      </c>
      <c r="B17" s="94" t="s">
        <v>10761</v>
      </c>
      <c r="C17" s="94">
        <v>13</v>
      </c>
      <c r="D17" s="94">
        <v>0</v>
      </c>
      <c r="E17" s="94">
        <v>0</v>
      </c>
      <c r="F17" s="129">
        <v>0.307125801908254</v>
      </c>
    </row>
    <row r="18" spans="1:6" x14ac:dyDescent="0.2">
      <c r="A18" s="128" t="s">
        <v>10760</v>
      </c>
      <c r="B18" s="94" t="s">
        <v>10761</v>
      </c>
      <c r="C18" s="94">
        <v>14</v>
      </c>
      <c r="D18" s="94">
        <v>0</v>
      </c>
      <c r="E18" s="94">
        <v>0</v>
      </c>
      <c r="F18" s="129">
        <v>0.307125801908254</v>
      </c>
    </row>
    <row r="19" spans="1:6" x14ac:dyDescent="0.2">
      <c r="A19" s="128" t="s">
        <v>10760</v>
      </c>
      <c r="B19" s="94" t="s">
        <v>10761</v>
      </c>
      <c r="C19" s="94">
        <v>15</v>
      </c>
      <c r="D19" s="94">
        <v>0</v>
      </c>
      <c r="E19" s="94">
        <v>0</v>
      </c>
      <c r="F19" s="129">
        <v>0.307125801908254</v>
      </c>
    </row>
    <row r="20" spans="1:6" ht="17" thickBot="1" x14ac:dyDescent="0.25">
      <c r="A20" s="130" t="s">
        <v>10760</v>
      </c>
      <c r="B20" s="131" t="s">
        <v>10761</v>
      </c>
      <c r="C20" s="131">
        <v>16</v>
      </c>
      <c r="D20" s="131">
        <v>14243.5272796387</v>
      </c>
      <c r="E20" s="131">
        <v>0.30141878791361898</v>
      </c>
      <c r="F20" s="132">
        <v>0.307125801908254</v>
      </c>
    </row>
    <row r="21" spans="1:6" x14ac:dyDescent="0.2">
      <c r="A21" s="133" t="s">
        <v>10768</v>
      </c>
      <c r="B21" s="134" t="s">
        <v>10761</v>
      </c>
      <c r="C21" s="134">
        <v>0</v>
      </c>
      <c r="D21" s="134">
        <v>55152.562268216803</v>
      </c>
      <c r="E21" s="134">
        <v>0.66639170841715301</v>
      </c>
      <c r="F21" s="135">
        <v>0.31214524443694702</v>
      </c>
    </row>
    <row r="22" spans="1:6" x14ac:dyDescent="0.2">
      <c r="A22" s="128" t="s">
        <v>10768</v>
      </c>
      <c r="B22" s="94" t="s">
        <v>10761</v>
      </c>
      <c r="C22" s="94">
        <v>1</v>
      </c>
      <c r="D22" s="94">
        <v>1076.16939440702</v>
      </c>
      <c r="E22" s="94">
        <v>1.30030289036712E-2</v>
      </c>
      <c r="F22" s="129">
        <v>0.31214524443694702</v>
      </c>
    </row>
    <row r="23" spans="1:6" x14ac:dyDescent="0.2">
      <c r="A23" s="128" t="s">
        <v>10768</v>
      </c>
      <c r="B23" s="94" t="s">
        <v>10761</v>
      </c>
      <c r="C23" s="94">
        <v>2</v>
      </c>
      <c r="D23" s="94">
        <v>242.87216665035101</v>
      </c>
      <c r="E23" s="94">
        <v>2.93455084233453E-3</v>
      </c>
      <c r="F23" s="129">
        <v>0.31214524443694702</v>
      </c>
    </row>
    <row r="24" spans="1:6" x14ac:dyDescent="0.2">
      <c r="A24" s="128" t="s">
        <v>10768</v>
      </c>
      <c r="B24" s="94" t="s">
        <v>10761</v>
      </c>
      <c r="C24" s="94">
        <v>3</v>
      </c>
      <c r="D24" s="94">
        <v>119.817821603936</v>
      </c>
      <c r="E24" s="94">
        <v>1.44772245483655E-3</v>
      </c>
      <c r="F24" s="129">
        <v>0.31214524443694702</v>
      </c>
    </row>
    <row r="25" spans="1:6" x14ac:dyDescent="0.2">
      <c r="A25" s="128" t="s">
        <v>10768</v>
      </c>
      <c r="B25" s="94" t="s">
        <v>10761</v>
      </c>
      <c r="C25" s="94">
        <v>4</v>
      </c>
      <c r="D25" s="94">
        <v>339.58611292217603</v>
      </c>
      <c r="E25" s="94">
        <v>4.1031161679202597E-3</v>
      </c>
      <c r="F25" s="129">
        <v>0.31214524443694702</v>
      </c>
    </row>
    <row r="26" spans="1:6" x14ac:dyDescent="0.2">
      <c r="A26" s="128" t="s">
        <v>10768</v>
      </c>
      <c r="B26" s="94" t="s">
        <v>10761</v>
      </c>
      <c r="C26" s="94">
        <v>5</v>
      </c>
      <c r="D26" s="94">
        <v>6.2898192190137499</v>
      </c>
      <c r="E26" s="136">
        <v>7.5997980920807997E-5</v>
      </c>
      <c r="F26" s="129">
        <v>0.31214524443694702</v>
      </c>
    </row>
    <row r="27" spans="1:6" x14ac:dyDescent="0.2">
      <c r="A27" s="128" t="s">
        <v>10768</v>
      </c>
      <c r="B27" s="94" t="s">
        <v>10761</v>
      </c>
      <c r="C27" s="94">
        <v>6</v>
      </c>
      <c r="D27" s="94">
        <v>146.35981784409</v>
      </c>
      <c r="E27" s="94">
        <v>1.76842135787683E-3</v>
      </c>
      <c r="F27" s="129">
        <v>0.31214524443694702</v>
      </c>
    </row>
    <row r="28" spans="1:6" x14ac:dyDescent="0.2">
      <c r="A28" s="128" t="s">
        <v>10768</v>
      </c>
      <c r="B28" s="94" t="s">
        <v>10761</v>
      </c>
      <c r="C28" s="94">
        <v>7</v>
      </c>
      <c r="D28" s="94">
        <v>0</v>
      </c>
      <c r="E28" s="94">
        <v>0</v>
      </c>
      <c r="F28" s="129">
        <v>0.31214524443694702</v>
      </c>
    </row>
    <row r="29" spans="1:6" x14ac:dyDescent="0.2">
      <c r="A29" s="128" t="s">
        <v>10768</v>
      </c>
      <c r="B29" s="94" t="s">
        <v>10761</v>
      </c>
      <c r="C29" s="94">
        <v>8</v>
      </c>
      <c r="D29" s="94">
        <v>137.425565933131</v>
      </c>
      <c r="E29" s="94">
        <v>1.66047149753455E-3</v>
      </c>
      <c r="F29" s="129">
        <v>0.31214524443694702</v>
      </c>
    </row>
    <row r="30" spans="1:6" x14ac:dyDescent="0.2">
      <c r="A30" s="128" t="s">
        <v>10768</v>
      </c>
      <c r="B30" s="94" t="s">
        <v>10761</v>
      </c>
      <c r="C30" s="94">
        <v>9</v>
      </c>
      <c r="D30" s="94">
        <v>27.144966726251901</v>
      </c>
      <c r="E30" s="94">
        <v>3.2798441283041099E-4</v>
      </c>
      <c r="F30" s="129">
        <v>0.31214524443694702</v>
      </c>
    </row>
    <row r="31" spans="1:6" x14ac:dyDescent="0.2">
      <c r="A31" s="128" t="s">
        <v>10768</v>
      </c>
      <c r="B31" s="94" t="s">
        <v>10761</v>
      </c>
      <c r="C31" s="94">
        <v>10</v>
      </c>
      <c r="D31" s="94">
        <v>55.744359323231997</v>
      </c>
      <c r="E31" s="94">
        <v>6.7354221302308502E-4</v>
      </c>
      <c r="F31" s="129">
        <v>0.31214524443694702</v>
      </c>
    </row>
    <row r="32" spans="1:6" x14ac:dyDescent="0.2">
      <c r="A32" s="128" t="s">
        <v>10768</v>
      </c>
      <c r="B32" s="94" t="s">
        <v>10761</v>
      </c>
      <c r="C32" s="94">
        <v>11</v>
      </c>
      <c r="D32" s="94">
        <v>2.3394465976658099</v>
      </c>
      <c r="E32" s="136">
        <v>2.8266824801132199E-5</v>
      </c>
      <c r="F32" s="129">
        <v>0.31214524443694702</v>
      </c>
    </row>
    <row r="33" spans="1:6" x14ac:dyDescent="0.2">
      <c r="A33" s="128" t="s">
        <v>10768</v>
      </c>
      <c r="B33" s="94" t="s">
        <v>10761</v>
      </c>
      <c r="C33" s="94">
        <v>12</v>
      </c>
      <c r="D33" s="94">
        <v>19.436500886781801</v>
      </c>
      <c r="E33" s="94">
        <v>2.34845354393593E-4</v>
      </c>
      <c r="F33" s="129">
        <v>0.31214524443694702</v>
      </c>
    </row>
    <row r="34" spans="1:6" x14ac:dyDescent="0.2">
      <c r="A34" s="128" t="s">
        <v>10768</v>
      </c>
      <c r="B34" s="94" t="s">
        <v>10761</v>
      </c>
      <c r="C34" s="94">
        <v>13</v>
      </c>
      <c r="D34" s="94">
        <v>0</v>
      </c>
      <c r="E34" s="94">
        <v>0</v>
      </c>
      <c r="F34" s="129">
        <v>0.31214524443694702</v>
      </c>
    </row>
    <row r="35" spans="1:6" x14ac:dyDescent="0.2">
      <c r="A35" s="128" t="s">
        <v>10768</v>
      </c>
      <c r="B35" s="94" t="s">
        <v>10761</v>
      </c>
      <c r="C35" s="94">
        <v>14</v>
      </c>
      <c r="D35" s="94">
        <v>0</v>
      </c>
      <c r="E35" s="94">
        <v>0</v>
      </c>
      <c r="F35" s="129">
        <v>0.31214524443694702</v>
      </c>
    </row>
    <row r="36" spans="1:6" x14ac:dyDescent="0.2">
      <c r="A36" s="128" t="s">
        <v>10768</v>
      </c>
      <c r="B36" s="94" t="s">
        <v>10761</v>
      </c>
      <c r="C36" s="94">
        <v>15</v>
      </c>
      <c r="D36" s="94">
        <v>0</v>
      </c>
      <c r="E36" s="94">
        <v>0</v>
      </c>
      <c r="F36" s="129">
        <v>0.31214524443694702</v>
      </c>
    </row>
    <row r="37" spans="1:6" ht="17" thickBot="1" x14ac:dyDescent="0.25">
      <c r="A37" s="130" t="s">
        <v>10768</v>
      </c>
      <c r="B37" s="131" t="s">
        <v>10761</v>
      </c>
      <c r="C37" s="131">
        <v>16</v>
      </c>
      <c r="D37" s="131">
        <v>25437.229707306102</v>
      </c>
      <c r="E37" s="131">
        <v>0.30735034357270302</v>
      </c>
      <c r="F37" s="132">
        <v>0.31214524443694702</v>
      </c>
    </row>
    <row r="38" spans="1:6" x14ac:dyDescent="0.2">
      <c r="A38" s="133" t="s">
        <v>10769</v>
      </c>
      <c r="B38" s="134" t="s">
        <v>10761</v>
      </c>
      <c r="C38" s="134">
        <v>0</v>
      </c>
      <c r="D38" s="134">
        <v>64987.058660481001</v>
      </c>
      <c r="E38" s="134">
        <v>0.62937232675128196</v>
      </c>
      <c r="F38" s="135">
        <v>0.34520677217145201</v>
      </c>
    </row>
    <row r="39" spans="1:6" x14ac:dyDescent="0.2">
      <c r="A39" s="128" t="s">
        <v>10769</v>
      </c>
      <c r="B39" s="94" t="s">
        <v>10761</v>
      </c>
      <c r="C39" s="94">
        <v>1</v>
      </c>
      <c r="D39" s="94">
        <v>1807.23964054509</v>
      </c>
      <c r="E39" s="94">
        <v>1.7502355715303099E-2</v>
      </c>
      <c r="F39" s="129">
        <v>0.34520677217145201</v>
      </c>
    </row>
    <row r="40" spans="1:6" x14ac:dyDescent="0.2">
      <c r="A40" s="128" t="s">
        <v>10769</v>
      </c>
      <c r="B40" s="94" t="s">
        <v>10761</v>
      </c>
      <c r="C40" s="94">
        <v>2</v>
      </c>
      <c r="D40" s="94">
        <v>242.950515408293</v>
      </c>
      <c r="E40" s="94">
        <v>2.3528735462053402E-3</v>
      </c>
      <c r="F40" s="129">
        <v>0.34520677217145201</v>
      </c>
    </row>
    <row r="41" spans="1:6" x14ac:dyDescent="0.2">
      <c r="A41" s="128" t="s">
        <v>10769</v>
      </c>
      <c r="B41" s="94" t="s">
        <v>10761</v>
      </c>
      <c r="C41" s="94">
        <v>3</v>
      </c>
      <c r="D41" s="94">
        <v>206.866253009297</v>
      </c>
      <c r="E41" s="94">
        <v>2.0034126434768699E-3</v>
      </c>
      <c r="F41" s="129">
        <v>0.34520677217145201</v>
      </c>
    </row>
    <row r="42" spans="1:6" x14ac:dyDescent="0.2">
      <c r="A42" s="128" t="s">
        <v>10769</v>
      </c>
      <c r="B42" s="94" t="s">
        <v>10761</v>
      </c>
      <c r="C42" s="94">
        <v>4</v>
      </c>
      <c r="D42" s="94">
        <v>239.53391101306201</v>
      </c>
      <c r="E42" s="94">
        <v>2.3197851698095202E-3</v>
      </c>
      <c r="F42" s="129">
        <v>0.34520677217145201</v>
      </c>
    </row>
    <row r="43" spans="1:6" x14ac:dyDescent="0.2">
      <c r="A43" s="128" t="s">
        <v>10769</v>
      </c>
      <c r="B43" s="94" t="s">
        <v>10761</v>
      </c>
      <c r="C43" s="94">
        <v>5</v>
      </c>
      <c r="D43" s="94">
        <v>0</v>
      </c>
      <c r="E43" s="94">
        <v>0</v>
      </c>
      <c r="F43" s="129">
        <v>0.34520677217145201</v>
      </c>
    </row>
    <row r="44" spans="1:6" x14ac:dyDescent="0.2">
      <c r="A44" s="128" t="s">
        <v>10769</v>
      </c>
      <c r="B44" s="94" t="s">
        <v>10761</v>
      </c>
      <c r="C44" s="94">
        <v>6</v>
      </c>
      <c r="D44" s="94">
        <v>366.84946370549198</v>
      </c>
      <c r="E44" s="94">
        <v>3.5527827431923401E-3</v>
      </c>
      <c r="F44" s="129">
        <v>0.34520677217145201</v>
      </c>
    </row>
    <row r="45" spans="1:6" x14ac:dyDescent="0.2">
      <c r="A45" s="128" t="s">
        <v>10769</v>
      </c>
      <c r="B45" s="94" t="s">
        <v>10761</v>
      </c>
      <c r="C45" s="94">
        <v>7</v>
      </c>
      <c r="D45" s="94">
        <v>0</v>
      </c>
      <c r="E45" s="94">
        <v>0</v>
      </c>
      <c r="F45" s="129">
        <v>0.34520677217145201</v>
      </c>
    </row>
    <row r="46" spans="1:6" x14ac:dyDescent="0.2">
      <c r="A46" s="128" t="s">
        <v>10769</v>
      </c>
      <c r="B46" s="94" t="s">
        <v>10761</v>
      </c>
      <c r="C46" s="94">
        <v>8</v>
      </c>
      <c r="D46" s="94">
        <v>234.29534361751399</v>
      </c>
      <c r="E46" s="94">
        <v>2.2690518481522899E-3</v>
      </c>
      <c r="F46" s="129">
        <v>0.34520677217145201</v>
      </c>
    </row>
    <row r="47" spans="1:6" x14ac:dyDescent="0.2">
      <c r="A47" s="128" t="s">
        <v>10769</v>
      </c>
      <c r="B47" s="94" t="s">
        <v>10761</v>
      </c>
      <c r="C47" s="94">
        <v>9</v>
      </c>
      <c r="D47" s="94">
        <v>0</v>
      </c>
      <c r="E47" s="94">
        <v>0</v>
      </c>
      <c r="F47" s="129">
        <v>0.34520677217145201</v>
      </c>
    </row>
    <row r="48" spans="1:6" x14ac:dyDescent="0.2">
      <c r="A48" s="128" t="s">
        <v>10769</v>
      </c>
      <c r="B48" s="94" t="s">
        <v>10761</v>
      </c>
      <c r="C48" s="94">
        <v>10</v>
      </c>
      <c r="D48" s="94">
        <v>60.364100263339701</v>
      </c>
      <c r="E48" s="94">
        <v>5.8460091929177596E-4</v>
      </c>
      <c r="F48" s="129">
        <v>0.34520677217145201</v>
      </c>
    </row>
    <row r="49" spans="1:6" x14ac:dyDescent="0.2">
      <c r="A49" s="128" t="s">
        <v>10769</v>
      </c>
      <c r="B49" s="94" t="s">
        <v>10761</v>
      </c>
      <c r="C49" s="94">
        <v>11</v>
      </c>
      <c r="D49" s="94">
        <v>3.9076085198194499</v>
      </c>
      <c r="E49" s="136">
        <v>3.7843544804827997E-5</v>
      </c>
      <c r="F49" s="129">
        <v>0.34520677217145201</v>
      </c>
    </row>
    <row r="50" spans="1:6" x14ac:dyDescent="0.2">
      <c r="A50" s="128" t="s">
        <v>10769</v>
      </c>
      <c r="B50" s="94" t="s">
        <v>10761</v>
      </c>
      <c r="C50" s="94">
        <v>12</v>
      </c>
      <c r="D50" s="94">
        <v>0</v>
      </c>
      <c r="E50" s="94">
        <v>0</v>
      </c>
      <c r="F50" s="129">
        <v>0.34520677217145201</v>
      </c>
    </row>
    <row r="51" spans="1:6" x14ac:dyDescent="0.2">
      <c r="A51" s="128" t="s">
        <v>10769</v>
      </c>
      <c r="B51" s="94" t="s">
        <v>10761</v>
      </c>
      <c r="C51" s="94">
        <v>13</v>
      </c>
      <c r="D51" s="94">
        <v>0</v>
      </c>
      <c r="E51" s="94">
        <v>0</v>
      </c>
      <c r="F51" s="129">
        <v>0.34520677217145201</v>
      </c>
    </row>
    <row r="52" spans="1:6" x14ac:dyDescent="0.2">
      <c r="A52" s="128" t="s">
        <v>10769</v>
      </c>
      <c r="B52" s="94" t="s">
        <v>10761</v>
      </c>
      <c r="C52" s="94">
        <v>14</v>
      </c>
      <c r="D52" s="94">
        <v>0</v>
      </c>
      <c r="E52" s="94">
        <v>0</v>
      </c>
      <c r="F52" s="129">
        <v>0.34520677217145201</v>
      </c>
    </row>
    <row r="53" spans="1:6" x14ac:dyDescent="0.2">
      <c r="A53" s="128" t="s">
        <v>10769</v>
      </c>
      <c r="B53" s="94" t="s">
        <v>10761</v>
      </c>
      <c r="C53" s="94">
        <v>15</v>
      </c>
      <c r="D53" s="94">
        <v>0</v>
      </c>
      <c r="E53" s="94">
        <v>0</v>
      </c>
      <c r="F53" s="129">
        <v>0.34520677217145201</v>
      </c>
    </row>
    <row r="54" spans="1:6" ht="17" thickBot="1" x14ac:dyDescent="0.25">
      <c r="A54" s="130" t="s">
        <v>10769</v>
      </c>
      <c r="B54" s="131" t="s">
        <v>10761</v>
      </c>
      <c r="C54" s="131">
        <v>16</v>
      </c>
      <c r="D54" s="131">
        <v>35107.871451926199</v>
      </c>
      <c r="E54" s="131">
        <v>0.34000496711848099</v>
      </c>
      <c r="F54" s="132">
        <v>0.34520677217145201</v>
      </c>
    </row>
    <row r="55" spans="1:6" x14ac:dyDescent="0.2">
      <c r="A55" s="133" t="s">
        <v>10770</v>
      </c>
      <c r="B55" s="134" t="s">
        <v>10761</v>
      </c>
      <c r="C55" s="134">
        <v>0</v>
      </c>
      <c r="D55" s="134">
        <v>91024.345397871803</v>
      </c>
      <c r="E55" s="134">
        <v>0.66612261777845005</v>
      </c>
      <c r="F55" s="135">
        <v>0.30422770963977303</v>
      </c>
    </row>
    <row r="56" spans="1:6" x14ac:dyDescent="0.2">
      <c r="A56" s="128" t="s">
        <v>10770</v>
      </c>
      <c r="B56" s="94" t="s">
        <v>10761</v>
      </c>
      <c r="C56" s="94">
        <v>1</v>
      </c>
      <c r="D56" s="94">
        <v>2229.3256566191699</v>
      </c>
      <c r="E56" s="94">
        <v>1.6314363325292802E-2</v>
      </c>
      <c r="F56" s="129">
        <v>0.30422770963977303</v>
      </c>
    </row>
    <row r="57" spans="1:6" x14ac:dyDescent="0.2">
      <c r="A57" s="128" t="s">
        <v>10770</v>
      </c>
      <c r="B57" s="94" t="s">
        <v>10761</v>
      </c>
      <c r="C57" s="94">
        <v>2</v>
      </c>
      <c r="D57" s="94">
        <v>1210.4767659991601</v>
      </c>
      <c r="E57" s="94">
        <v>8.8583548566360804E-3</v>
      </c>
      <c r="F57" s="129">
        <v>0.30422770963977303</v>
      </c>
    </row>
    <row r="58" spans="1:6" x14ac:dyDescent="0.2">
      <c r="A58" s="128" t="s">
        <v>10770</v>
      </c>
      <c r="B58" s="94" t="s">
        <v>10761</v>
      </c>
      <c r="C58" s="94">
        <v>3</v>
      </c>
      <c r="D58" s="94">
        <v>250.519260587351</v>
      </c>
      <c r="E58" s="94">
        <v>1.8333177232634E-3</v>
      </c>
      <c r="F58" s="129">
        <v>0.30422770963977303</v>
      </c>
    </row>
    <row r="59" spans="1:6" x14ac:dyDescent="0.2">
      <c r="A59" s="128" t="s">
        <v>10770</v>
      </c>
      <c r="B59" s="94" t="s">
        <v>10761</v>
      </c>
      <c r="C59" s="94">
        <v>4</v>
      </c>
      <c r="D59" s="94">
        <v>505.009864391414</v>
      </c>
      <c r="E59" s="94">
        <v>3.6956980179526102E-3</v>
      </c>
      <c r="F59" s="129">
        <v>0.30422770963977303</v>
      </c>
    </row>
    <row r="60" spans="1:6" x14ac:dyDescent="0.2">
      <c r="A60" s="128" t="s">
        <v>10770</v>
      </c>
      <c r="B60" s="94" t="s">
        <v>10761</v>
      </c>
      <c r="C60" s="94">
        <v>5</v>
      </c>
      <c r="D60" s="94">
        <v>17.922087884531901</v>
      </c>
      <c r="E60" s="94">
        <v>1.3115511070710699E-4</v>
      </c>
      <c r="F60" s="129">
        <v>0.30422770963977303</v>
      </c>
    </row>
    <row r="61" spans="1:6" x14ac:dyDescent="0.2">
      <c r="A61" s="128" t="s">
        <v>10770</v>
      </c>
      <c r="B61" s="94" t="s">
        <v>10761</v>
      </c>
      <c r="C61" s="94">
        <v>6</v>
      </c>
      <c r="D61" s="94">
        <v>189.53428080969499</v>
      </c>
      <c r="E61" s="94">
        <v>1.3870253143799199E-3</v>
      </c>
      <c r="F61" s="129">
        <v>0.30422770963977303</v>
      </c>
    </row>
    <row r="62" spans="1:6" x14ac:dyDescent="0.2">
      <c r="A62" s="128" t="s">
        <v>10770</v>
      </c>
      <c r="B62" s="94" t="s">
        <v>10761</v>
      </c>
      <c r="C62" s="94">
        <v>7</v>
      </c>
      <c r="D62" s="94">
        <v>121.652375651003</v>
      </c>
      <c r="E62" s="94">
        <v>8.9026071622272396E-4</v>
      </c>
      <c r="F62" s="129">
        <v>0.30422770963977303</v>
      </c>
    </row>
    <row r="63" spans="1:6" x14ac:dyDescent="0.2">
      <c r="A63" s="128" t="s">
        <v>10770</v>
      </c>
      <c r="B63" s="94" t="s">
        <v>10761</v>
      </c>
      <c r="C63" s="94">
        <v>8</v>
      </c>
      <c r="D63" s="94">
        <v>119.812744675662</v>
      </c>
      <c r="E63" s="94">
        <v>8.7679816622377002E-4</v>
      </c>
      <c r="F63" s="129">
        <v>0.30422770963977303</v>
      </c>
    </row>
    <row r="64" spans="1:6" x14ac:dyDescent="0.2">
      <c r="A64" s="128" t="s">
        <v>10770</v>
      </c>
      <c r="B64" s="94" t="s">
        <v>10761</v>
      </c>
      <c r="C64" s="94">
        <v>9</v>
      </c>
      <c r="D64" s="94">
        <v>13.8489227506692</v>
      </c>
      <c r="E64" s="94">
        <v>1.0134739926734999E-4</v>
      </c>
      <c r="F64" s="129">
        <v>0.30422770963977303</v>
      </c>
    </row>
    <row r="65" spans="1:6" x14ac:dyDescent="0.2">
      <c r="A65" s="128" t="s">
        <v>10770</v>
      </c>
      <c r="B65" s="94" t="s">
        <v>10761</v>
      </c>
      <c r="C65" s="94">
        <v>10</v>
      </c>
      <c r="D65" s="94">
        <v>126.532633936482</v>
      </c>
      <c r="E65" s="94">
        <v>9.2597479260908598E-4</v>
      </c>
      <c r="F65" s="129">
        <v>0.30422770963977303</v>
      </c>
    </row>
    <row r="66" spans="1:6" x14ac:dyDescent="0.2">
      <c r="A66" s="128" t="s">
        <v>10770</v>
      </c>
      <c r="B66" s="94" t="s">
        <v>10761</v>
      </c>
      <c r="C66" s="94">
        <v>11</v>
      </c>
      <c r="D66" s="94">
        <v>23.9370494320418</v>
      </c>
      <c r="E66" s="94">
        <v>1.7517302607195301E-4</v>
      </c>
      <c r="F66" s="129">
        <v>0.30422770963977303</v>
      </c>
    </row>
    <row r="67" spans="1:6" x14ac:dyDescent="0.2">
      <c r="A67" s="128" t="s">
        <v>10770</v>
      </c>
      <c r="B67" s="94" t="s">
        <v>10761</v>
      </c>
      <c r="C67" s="94">
        <v>12</v>
      </c>
      <c r="D67" s="94">
        <v>0</v>
      </c>
      <c r="E67" s="94">
        <v>0</v>
      </c>
      <c r="F67" s="129">
        <v>0.30422770963977303</v>
      </c>
    </row>
    <row r="68" spans="1:6" x14ac:dyDescent="0.2">
      <c r="A68" s="128" t="s">
        <v>10770</v>
      </c>
      <c r="B68" s="94" t="s">
        <v>10761</v>
      </c>
      <c r="C68" s="94">
        <v>13</v>
      </c>
      <c r="D68" s="94">
        <v>0</v>
      </c>
      <c r="E68" s="94">
        <v>0</v>
      </c>
      <c r="F68" s="129">
        <v>0.30422770963977303</v>
      </c>
    </row>
    <row r="69" spans="1:6" x14ac:dyDescent="0.2">
      <c r="A69" s="128" t="s">
        <v>10770</v>
      </c>
      <c r="B69" s="94" t="s">
        <v>10761</v>
      </c>
      <c r="C69" s="94">
        <v>14</v>
      </c>
      <c r="D69" s="94">
        <v>0</v>
      </c>
      <c r="E69" s="94">
        <v>0</v>
      </c>
      <c r="F69" s="129">
        <v>0.30422770963977303</v>
      </c>
    </row>
    <row r="70" spans="1:6" x14ac:dyDescent="0.2">
      <c r="A70" s="128" t="s">
        <v>10770</v>
      </c>
      <c r="B70" s="94" t="s">
        <v>10761</v>
      </c>
      <c r="C70" s="94">
        <v>15</v>
      </c>
      <c r="D70" s="94">
        <v>0</v>
      </c>
      <c r="E70" s="94">
        <v>0</v>
      </c>
      <c r="F70" s="129">
        <v>0.30422770963977303</v>
      </c>
    </row>
    <row r="71" spans="1:6" ht="17" thickBot="1" x14ac:dyDescent="0.25">
      <c r="A71" s="128" t="s">
        <v>10770</v>
      </c>
      <c r="B71" s="94" t="s">
        <v>10761</v>
      </c>
      <c r="C71" s="94">
        <v>16</v>
      </c>
      <c r="D71" s="94">
        <v>40815.115871773</v>
      </c>
      <c r="E71" s="94">
        <v>0.29868791377292198</v>
      </c>
      <c r="F71" s="129">
        <v>0.30422770963977303</v>
      </c>
    </row>
    <row r="72" spans="1:6" x14ac:dyDescent="0.2">
      <c r="A72" s="133" t="s">
        <v>10771</v>
      </c>
      <c r="B72" s="134" t="s">
        <v>10761</v>
      </c>
      <c r="C72" s="134">
        <v>0</v>
      </c>
      <c r="D72" s="134">
        <v>63922.052076280903</v>
      </c>
      <c r="E72" s="134">
        <v>0.67919724346354304</v>
      </c>
      <c r="F72" s="135">
        <v>0.30211479239316003</v>
      </c>
    </row>
    <row r="73" spans="1:6" x14ac:dyDescent="0.2">
      <c r="A73" s="128" t="s">
        <v>10771</v>
      </c>
      <c r="B73" s="94" t="s">
        <v>10761</v>
      </c>
      <c r="C73" s="94">
        <v>1</v>
      </c>
      <c r="D73" s="94">
        <v>710.84460855567499</v>
      </c>
      <c r="E73" s="94">
        <v>7.5530068728986597E-3</v>
      </c>
      <c r="F73" s="129">
        <v>0.30211479239316003</v>
      </c>
    </row>
    <row r="74" spans="1:6" x14ac:dyDescent="0.2">
      <c r="A74" s="128" t="s">
        <v>10771</v>
      </c>
      <c r="B74" s="94" t="s">
        <v>10761</v>
      </c>
      <c r="C74" s="94">
        <v>2</v>
      </c>
      <c r="D74" s="94">
        <v>566.75087040784501</v>
      </c>
      <c r="E74" s="94">
        <v>6.02195355762691E-3</v>
      </c>
      <c r="F74" s="129">
        <v>0.30211479239316003</v>
      </c>
    </row>
    <row r="75" spans="1:6" x14ac:dyDescent="0.2">
      <c r="A75" s="128" t="s">
        <v>10771</v>
      </c>
      <c r="B75" s="94" t="s">
        <v>10761</v>
      </c>
      <c r="C75" s="94">
        <v>3</v>
      </c>
      <c r="D75" s="94">
        <v>119.498988144519</v>
      </c>
      <c r="E75" s="94">
        <v>1.269724308093E-3</v>
      </c>
      <c r="F75" s="129">
        <v>0.30211479239316003</v>
      </c>
    </row>
    <row r="76" spans="1:6" x14ac:dyDescent="0.2">
      <c r="A76" s="128" t="s">
        <v>10771</v>
      </c>
      <c r="B76" s="94" t="s">
        <v>10761</v>
      </c>
      <c r="C76" s="94">
        <v>4</v>
      </c>
      <c r="D76" s="94">
        <v>387.65271970674598</v>
      </c>
      <c r="E76" s="94">
        <v>4.1189644276715199E-3</v>
      </c>
      <c r="F76" s="129">
        <v>0.30211479239316003</v>
      </c>
    </row>
    <row r="77" spans="1:6" x14ac:dyDescent="0.2">
      <c r="A77" s="128" t="s">
        <v>10771</v>
      </c>
      <c r="B77" s="94" t="s">
        <v>10761</v>
      </c>
      <c r="C77" s="94">
        <v>5</v>
      </c>
      <c r="D77" s="94">
        <v>0</v>
      </c>
      <c r="E77" s="94">
        <v>0</v>
      </c>
      <c r="F77" s="129">
        <v>0.30211479239316003</v>
      </c>
    </row>
    <row r="78" spans="1:6" x14ac:dyDescent="0.2">
      <c r="A78" s="128" t="s">
        <v>10771</v>
      </c>
      <c r="B78" s="94" t="s">
        <v>10761</v>
      </c>
      <c r="C78" s="94">
        <v>6</v>
      </c>
      <c r="D78" s="94">
        <v>227.07797951343699</v>
      </c>
      <c r="E78" s="94">
        <v>2.4127939064400999E-3</v>
      </c>
      <c r="F78" s="129">
        <v>0.30211479239316003</v>
      </c>
    </row>
    <row r="79" spans="1:6" x14ac:dyDescent="0.2">
      <c r="A79" s="128" t="s">
        <v>10771</v>
      </c>
      <c r="B79" s="94" t="s">
        <v>10761</v>
      </c>
      <c r="C79" s="94">
        <v>7</v>
      </c>
      <c r="D79" s="94">
        <v>11.329559144339999</v>
      </c>
      <c r="E79" s="94">
        <v>1.20381074927165E-4</v>
      </c>
      <c r="F79" s="129">
        <v>0.30211479239316003</v>
      </c>
    </row>
    <row r="80" spans="1:6" x14ac:dyDescent="0.2">
      <c r="A80" s="128" t="s">
        <v>10771</v>
      </c>
      <c r="B80" s="94" t="s">
        <v>10761</v>
      </c>
      <c r="C80" s="94">
        <v>8</v>
      </c>
      <c r="D80" s="94">
        <v>78.319468265451107</v>
      </c>
      <c r="E80" s="94">
        <v>8.3217552045960195E-4</v>
      </c>
      <c r="F80" s="129">
        <v>0.30211479239316003</v>
      </c>
    </row>
    <row r="81" spans="1:6" x14ac:dyDescent="0.2">
      <c r="A81" s="128" t="s">
        <v>10771</v>
      </c>
      <c r="B81" s="94" t="s">
        <v>10761</v>
      </c>
      <c r="C81" s="94">
        <v>9</v>
      </c>
      <c r="D81" s="94">
        <v>20.052108572057499</v>
      </c>
      <c r="E81" s="94">
        <v>2.13061634058941E-4</v>
      </c>
      <c r="F81" s="129">
        <v>0.30211479239316003</v>
      </c>
    </row>
    <row r="82" spans="1:6" x14ac:dyDescent="0.2">
      <c r="A82" s="128" t="s">
        <v>10771</v>
      </c>
      <c r="B82" s="94" t="s">
        <v>10761</v>
      </c>
      <c r="C82" s="94">
        <v>10</v>
      </c>
      <c r="D82" s="94">
        <v>3.4861740214474399</v>
      </c>
      <c r="E82" s="136">
        <v>3.70419864302185E-5</v>
      </c>
      <c r="F82" s="129">
        <v>0.30211479239316003</v>
      </c>
    </row>
    <row r="83" spans="1:6" x14ac:dyDescent="0.2">
      <c r="A83" s="128" t="s">
        <v>10771</v>
      </c>
      <c r="B83" s="94" t="s">
        <v>10761</v>
      </c>
      <c r="C83" s="94">
        <v>11</v>
      </c>
      <c r="D83" s="94">
        <v>0</v>
      </c>
      <c r="E83" s="94">
        <v>0</v>
      </c>
      <c r="F83" s="129">
        <v>0.30211479239316003</v>
      </c>
    </row>
    <row r="84" spans="1:6" x14ac:dyDescent="0.2">
      <c r="A84" s="128" t="s">
        <v>10771</v>
      </c>
      <c r="B84" s="94" t="s">
        <v>10761</v>
      </c>
      <c r="C84" s="94">
        <v>12</v>
      </c>
      <c r="D84" s="94">
        <v>44.434288439810999</v>
      </c>
      <c r="E84" s="94">
        <v>4.7213199894723199E-4</v>
      </c>
      <c r="F84" s="129">
        <v>0.30211479239316003</v>
      </c>
    </row>
    <row r="85" spans="1:6" x14ac:dyDescent="0.2">
      <c r="A85" s="128" t="s">
        <v>10771</v>
      </c>
      <c r="B85" s="94" t="s">
        <v>10761</v>
      </c>
      <c r="C85" s="94">
        <v>13</v>
      </c>
      <c r="D85" s="94">
        <v>0</v>
      </c>
      <c r="E85" s="94">
        <v>0</v>
      </c>
      <c r="F85" s="129">
        <v>0.30211479239316003</v>
      </c>
    </row>
    <row r="86" spans="1:6" x14ac:dyDescent="0.2">
      <c r="A86" s="128" t="s">
        <v>10771</v>
      </c>
      <c r="B86" s="94" t="s">
        <v>10761</v>
      </c>
      <c r="C86" s="94">
        <v>14</v>
      </c>
      <c r="D86" s="94">
        <v>0</v>
      </c>
      <c r="E86" s="94">
        <v>0</v>
      </c>
      <c r="F86" s="129">
        <v>0.30211479239316003</v>
      </c>
    </row>
    <row r="87" spans="1:6" x14ac:dyDescent="0.2">
      <c r="A87" s="128" t="s">
        <v>10771</v>
      </c>
      <c r="B87" s="94" t="s">
        <v>10761</v>
      </c>
      <c r="C87" s="94">
        <v>15</v>
      </c>
      <c r="D87" s="94">
        <v>0</v>
      </c>
      <c r="E87" s="94">
        <v>0</v>
      </c>
      <c r="F87" s="129">
        <v>0.30211479239316003</v>
      </c>
    </row>
    <row r="88" spans="1:6" ht="17" thickBot="1" x14ac:dyDescent="0.25">
      <c r="A88" s="130" t="s">
        <v>10771</v>
      </c>
      <c r="B88" s="131" t="s">
        <v>10761</v>
      </c>
      <c r="C88" s="131">
        <v>16</v>
      </c>
      <c r="D88" s="131">
        <v>28022.6229276294</v>
      </c>
      <c r="E88" s="131">
        <v>0.29775152124890197</v>
      </c>
      <c r="F88" s="132">
        <v>0.30211479239316003</v>
      </c>
    </row>
    <row r="89" spans="1:6" x14ac:dyDescent="0.2">
      <c r="A89" s="128" t="s">
        <v>10772</v>
      </c>
      <c r="B89" s="94" t="s">
        <v>10761</v>
      </c>
      <c r="C89" s="94">
        <v>0</v>
      </c>
      <c r="D89" s="94">
        <v>88484.414079421404</v>
      </c>
      <c r="E89" s="94">
        <v>0.67684839883553405</v>
      </c>
      <c r="F89" s="129">
        <v>0.29551156750185598</v>
      </c>
    </row>
    <row r="90" spans="1:6" x14ac:dyDescent="0.2">
      <c r="A90" s="128" t="s">
        <v>10772</v>
      </c>
      <c r="B90" s="94" t="s">
        <v>10761</v>
      </c>
      <c r="C90" s="94">
        <v>1</v>
      </c>
      <c r="D90" s="94">
        <v>1969.93101157818</v>
      </c>
      <c r="E90" s="94">
        <v>1.5068695033753399E-2</v>
      </c>
      <c r="F90" s="129">
        <v>0.29551156750185598</v>
      </c>
    </row>
    <row r="91" spans="1:6" x14ac:dyDescent="0.2">
      <c r="A91" s="128" t="s">
        <v>10772</v>
      </c>
      <c r="B91" s="94" t="s">
        <v>10761</v>
      </c>
      <c r="C91" s="94">
        <v>2</v>
      </c>
      <c r="D91" s="94">
        <v>923.41129256111503</v>
      </c>
      <c r="E91" s="94">
        <v>7.0634976943583401E-3</v>
      </c>
      <c r="F91" s="129">
        <v>0.29551156750185598</v>
      </c>
    </row>
    <row r="92" spans="1:6" x14ac:dyDescent="0.2">
      <c r="A92" s="128" t="s">
        <v>10772</v>
      </c>
      <c r="B92" s="94" t="s">
        <v>10761</v>
      </c>
      <c r="C92" s="94">
        <v>3</v>
      </c>
      <c r="D92" s="94">
        <v>187.62776867206301</v>
      </c>
      <c r="E92" s="94">
        <v>1.4352307818728601E-3</v>
      </c>
      <c r="F92" s="129">
        <v>0.29551156750185598</v>
      </c>
    </row>
    <row r="93" spans="1:6" x14ac:dyDescent="0.2">
      <c r="A93" s="128" t="s">
        <v>10772</v>
      </c>
      <c r="B93" s="94" t="s">
        <v>10761</v>
      </c>
      <c r="C93" s="94">
        <v>4</v>
      </c>
      <c r="D93" s="94">
        <v>452.24425638327199</v>
      </c>
      <c r="E93" s="94">
        <v>3.4593753487573101E-3</v>
      </c>
      <c r="F93" s="129">
        <v>0.29551156750185598</v>
      </c>
    </row>
    <row r="94" spans="1:6" x14ac:dyDescent="0.2">
      <c r="A94" s="128" t="s">
        <v>10772</v>
      </c>
      <c r="B94" s="94" t="s">
        <v>10761</v>
      </c>
      <c r="C94" s="94">
        <v>5</v>
      </c>
      <c r="D94" s="94">
        <v>0</v>
      </c>
      <c r="E94" s="94">
        <v>0</v>
      </c>
      <c r="F94" s="129">
        <v>0.29551156750185598</v>
      </c>
    </row>
    <row r="95" spans="1:6" x14ac:dyDescent="0.2">
      <c r="A95" s="128" t="s">
        <v>10772</v>
      </c>
      <c r="B95" s="94" t="s">
        <v>10761</v>
      </c>
      <c r="C95" s="94">
        <v>6</v>
      </c>
      <c r="D95" s="94">
        <v>410.73608751123299</v>
      </c>
      <c r="E95" s="94">
        <v>3.1418647687085199E-3</v>
      </c>
      <c r="F95" s="129">
        <v>0.29551156750185598</v>
      </c>
    </row>
    <row r="96" spans="1:6" x14ac:dyDescent="0.2">
      <c r="A96" s="128" t="s">
        <v>10772</v>
      </c>
      <c r="B96" s="94" t="s">
        <v>10761</v>
      </c>
      <c r="C96" s="94">
        <v>7</v>
      </c>
      <c r="D96" s="94">
        <v>0</v>
      </c>
      <c r="E96" s="94">
        <v>0</v>
      </c>
      <c r="F96" s="129">
        <v>0.29551156750185598</v>
      </c>
    </row>
    <row r="97" spans="1:6" x14ac:dyDescent="0.2">
      <c r="A97" s="128" t="s">
        <v>10772</v>
      </c>
      <c r="B97" s="94" t="s">
        <v>10761</v>
      </c>
      <c r="C97" s="94">
        <v>8</v>
      </c>
      <c r="D97" s="94">
        <v>347.62942792600597</v>
      </c>
      <c r="E97" s="94">
        <v>2.6591397380858199E-3</v>
      </c>
      <c r="F97" s="129">
        <v>0.29551156750185598</v>
      </c>
    </row>
    <row r="98" spans="1:6" x14ac:dyDescent="0.2">
      <c r="A98" s="128" t="s">
        <v>10772</v>
      </c>
      <c r="B98" s="94" t="s">
        <v>10761</v>
      </c>
      <c r="C98" s="94">
        <v>9</v>
      </c>
      <c r="D98" s="94">
        <v>0</v>
      </c>
      <c r="E98" s="94">
        <v>0</v>
      </c>
      <c r="F98" s="129">
        <v>0.29551156750185598</v>
      </c>
    </row>
    <row r="99" spans="1:6" x14ac:dyDescent="0.2">
      <c r="A99" s="128" t="s">
        <v>10772</v>
      </c>
      <c r="B99" s="94" t="s">
        <v>10761</v>
      </c>
      <c r="C99" s="94">
        <v>10</v>
      </c>
      <c r="D99" s="94">
        <v>50.368689768454701</v>
      </c>
      <c r="E99" s="94">
        <v>3.8528782018743099E-4</v>
      </c>
      <c r="F99" s="129">
        <v>0.29551156750185598</v>
      </c>
    </row>
    <row r="100" spans="1:6" x14ac:dyDescent="0.2">
      <c r="A100" s="128" t="s">
        <v>10772</v>
      </c>
      <c r="B100" s="94" t="s">
        <v>10761</v>
      </c>
      <c r="C100" s="94">
        <v>11</v>
      </c>
      <c r="D100" s="94">
        <v>9.8270851473450591</v>
      </c>
      <c r="E100" s="136">
        <v>7.5170829986293303E-5</v>
      </c>
      <c r="F100" s="129">
        <v>0.29551156750185598</v>
      </c>
    </row>
    <row r="101" spans="1:6" x14ac:dyDescent="0.2">
      <c r="A101" s="128" t="s">
        <v>10772</v>
      </c>
      <c r="B101" s="94" t="s">
        <v>10761</v>
      </c>
      <c r="C101" s="94">
        <v>12</v>
      </c>
      <c r="D101" s="94">
        <v>57.890342973320003</v>
      </c>
      <c r="E101" s="94">
        <v>4.42823590540611E-4</v>
      </c>
      <c r="F101" s="129">
        <v>0.29551156750185598</v>
      </c>
    </row>
    <row r="102" spans="1:6" x14ac:dyDescent="0.2">
      <c r="A102" s="128" t="s">
        <v>10772</v>
      </c>
      <c r="B102" s="94" t="s">
        <v>10761</v>
      </c>
      <c r="C102" s="94">
        <v>13</v>
      </c>
      <c r="D102" s="94">
        <v>0</v>
      </c>
      <c r="E102" s="94">
        <v>0</v>
      </c>
      <c r="F102" s="129">
        <v>0.29551156750185598</v>
      </c>
    </row>
    <row r="103" spans="1:6" x14ac:dyDescent="0.2">
      <c r="A103" s="128" t="s">
        <v>10772</v>
      </c>
      <c r="B103" s="94" t="s">
        <v>10761</v>
      </c>
      <c r="C103" s="94">
        <v>14</v>
      </c>
      <c r="D103" s="94">
        <v>0</v>
      </c>
      <c r="E103" s="94">
        <v>0</v>
      </c>
      <c r="F103" s="129">
        <v>0.29551156750185598</v>
      </c>
    </row>
    <row r="104" spans="1:6" x14ac:dyDescent="0.2">
      <c r="A104" s="128" t="s">
        <v>10772</v>
      </c>
      <c r="B104" s="94" t="s">
        <v>10761</v>
      </c>
      <c r="C104" s="94">
        <v>15</v>
      </c>
      <c r="D104" s="94">
        <v>0</v>
      </c>
      <c r="E104" s="94">
        <v>0</v>
      </c>
      <c r="F104" s="129">
        <v>0.29551156750185598</v>
      </c>
    </row>
    <row r="105" spans="1:6" ht="17" thickBot="1" x14ac:dyDescent="0.25">
      <c r="A105" s="130" t="s">
        <v>10772</v>
      </c>
      <c r="B105" s="131" t="s">
        <v>10761</v>
      </c>
      <c r="C105" s="131">
        <v>16</v>
      </c>
      <c r="D105" s="131">
        <v>37835.953790821302</v>
      </c>
      <c r="E105" s="131">
        <v>0.28942051555821402</v>
      </c>
      <c r="F105" s="132">
        <v>0.29551156750185598</v>
      </c>
    </row>
    <row r="106" spans="1:6" x14ac:dyDescent="0.2">
      <c r="A106" s="133" t="s">
        <v>10760</v>
      </c>
      <c r="B106" s="134" t="s">
        <v>10773</v>
      </c>
      <c r="C106" s="134">
        <v>0</v>
      </c>
      <c r="D106" s="134">
        <v>2928.76350194516</v>
      </c>
      <c r="E106" s="134">
        <v>0.63943968259878603</v>
      </c>
      <c r="F106" s="135">
        <v>0.11966813544961601</v>
      </c>
    </row>
    <row r="107" spans="1:6" x14ac:dyDescent="0.2">
      <c r="A107" s="128" t="s">
        <v>10760</v>
      </c>
      <c r="B107" s="94" t="s">
        <v>10773</v>
      </c>
      <c r="C107" s="94">
        <v>1</v>
      </c>
      <c r="D107" s="94">
        <v>1081.50040084535</v>
      </c>
      <c r="E107" s="94">
        <v>0.23612499697832001</v>
      </c>
      <c r="F107" s="129">
        <v>0.11966813544961601</v>
      </c>
    </row>
    <row r="108" spans="1:6" x14ac:dyDescent="0.2">
      <c r="A108" s="128" t="s">
        <v>10760</v>
      </c>
      <c r="B108" s="94" t="s">
        <v>10773</v>
      </c>
      <c r="C108" s="94">
        <v>2</v>
      </c>
      <c r="D108" s="94">
        <v>41.738340199891198</v>
      </c>
      <c r="E108" s="94">
        <v>9.1127709669602194E-3</v>
      </c>
      <c r="F108" s="129">
        <v>0.11966813544961601</v>
      </c>
    </row>
    <row r="109" spans="1:6" x14ac:dyDescent="0.2">
      <c r="A109" s="128" t="s">
        <v>10760</v>
      </c>
      <c r="B109" s="94" t="s">
        <v>10773</v>
      </c>
      <c r="C109" s="94">
        <v>3</v>
      </c>
      <c r="D109" s="94">
        <v>53.693150259498601</v>
      </c>
      <c r="E109" s="94">
        <v>1.1722875861045E-2</v>
      </c>
      <c r="F109" s="129">
        <v>0.11966813544961601</v>
      </c>
    </row>
    <row r="110" spans="1:6" x14ac:dyDescent="0.2">
      <c r="A110" s="128" t="s">
        <v>10760</v>
      </c>
      <c r="B110" s="94" t="s">
        <v>10773</v>
      </c>
      <c r="C110" s="94">
        <v>4</v>
      </c>
      <c r="D110" s="94">
        <v>0</v>
      </c>
      <c r="E110" s="94">
        <v>0</v>
      </c>
      <c r="F110" s="129">
        <v>0.11966813544961601</v>
      </c>
    </row>
    <row r="111" spans="1:6" x14ac:dyDescent="0.2">
      <c r="A111" s="128" t="s">
        <v>10760</v>
      </c>
      <c r="B111" s="94" t="s">
        <v>10773</v>
      </c>
      <c r="C111" s="94">
        <v>5</v>
      </c>
      <c r="D111" s="94">
        <v>0</v>
      </c>
      <c r="E111" s="94">
        <v>0</v>
      </c>
      <c r="F111" s="129">
        <v>0.11966813544961601</v>
      </c>
    </row>
    <row r="112" spans="1:6" x14ac:dyDescent="0.2">
      <c r="A112" s="128" t="s">
        <v>10760</v>
      </c>
      <c r="B112" s="94" t="s">
        <v>10773</v>
      </c>
      <c r="C112" s="94">
        <v>6</v>
      </c>
      <c r="D112" s="94">
        <v>9.7511466284164907</v>
      </c>
      <c r="E112" s="94">
        <v>2.1289769900873301E-3</v>
      </c>
      <c r="F112" s="129">
        <v>0.11966813544961601</v>
      </c>
    </row>
    <row r="113" spans="1:6" x14ac:dyDescent="0.2">
      <c r="A113" s="128" t="s">
        <v>10760</v>
      </c>
      <c r="B113" s="94" t="s">
        <v>10773</v>
      </c>
      <c r="C113" s="94">
        <v>7</v>
      </c>
      <c r="D113" s="94">
        <v>0</v>
      </c>
      <c r="E113" s="94">
        <v>0</v>
      </c>
      <c r="F113" s="129">
        <v>0.11966813544961601</v>
      </c>
    </row>
    <row r="114" spans="1:6" x14ac:dyDescent="0.2">
      <c r="A114" s="128" t="s">
        <v>10760</v>
      </c>
      <c r="B114" s="94" t="s">
        <v>10773</v>
      </c>
      <c r="C114" s="94">
        <v>8</v>
      </c>
      <c r="D114" s="94">
        <v>2.1168797654966101</v>
      </c>
      <c r="E114" s="94">
        <v>4.6218034486223699E-4</v>
      </c>
      <c r="F114" s="129">
        <v>0.11966813544961601</v>
      </c>
    </row>
    <row r="115" spans="1:6" x14ac:dyDescent="0.2">
      <c r="A115" s="128" t="s">
        <v>10760</v>
      </c>
      <c r="B115" s="94" t="s">
        <v>10773</v>
      </c>
      <c r="C115" s="94">
        <v>9</v>
      </c>
      <c r="D115" s="94">
        <v>0.534238600504229</v>
      </c>
      <c r="E115" s="94">
        <v>1.16640814770997E-4</v>
      </c>
      <c r="F115" s="129">
        <v>0.11966813544961601</v>
      </c>
    </row>
    <row r="116" spans="1:6" x14ac:dyDescent="0.2">
      <c r="A116" s="128" t="s">
        <v>10760</v>
      </c>
      <c r="B116" s="94" t="s">
        <v>10773</v>
      </c>
      <c r="C116" s="94">
        <v>10</v>
      </c>
      <c r="D116" s="94">
        <v>2.8079046657789699</v>
      </c>
      <c r="E116" s="94">
        <v>6.1305245953142701E-4</v>
      </c>
      <c r="F116" s="129">
        <v>0.11966813544961601</v>
      </c>
    </row>
    <row r="117" spans="1:6" x14ac:dyDescent="0.2">
      <c r="A117" s="128" t="s">
        <v>10760</v>
      </c>
      <c r="B117" s="94" t="s">
        <v>10773</v>
      </c>
      <c r="C117" s="94">
        <v>11</v>
      </c>
      <c r="D117" s="94">
        <v>2.69477493766261</v>
      </c>
      <c r="E117" s="94">
        <v>5.8835273987459203E-4</v>
      </c>
      <c r="F117" s="129">
        <v>0.11966813544961601</v>
      </c>
    </row>
    <row r="118" spans="1:6" x14ac:dyDescent="0.2">
      <c r="A118" s="128" t="s">
        <v>10760</v>
      </c>
      <c r="B118" s="94" t="s">
        <v>10773</v>
      </c>
      <c r="C118" s="94">
        <v>12</v>
      </c>
      <c r="D118" s="94">
        <v>0</v>
      </c>
      <c r="E118" s="94">
        <v>0</v>
      </c>
      <c r="F118" s="129">
        <v>0.11966813544961601</v>
      </c>
    </row>
    <row r="119" spans="1:6" x14ac:dyDescent="0.2">
      <c r="A119" s="128" t="s">
        <v>10760</v>
      </c>
      <c r="B119" s="94" t="s">
        <v>10773</v>
      </c>
      <c r="C119" s="94">
        <v>13</v>
      </c>
      <c r="D119" s="94">
        <v>0</v>
      </c>
      <c r="E119" s="94">
        <v>0</v>
      </c>
      <c r="F119" s="129">
        <v>0.11966813544961601</v>
      </c>
    </row>
    <row r="120" spans="1:6" x14ac:dyDescent="0.2">
      <c r="A120" s="128" t="s">
        <v>10760</v>
      </c>
      <c r="B120" s="94" t="s">
        <v>10773</v>
      </c>
      <c r="C120" s="94">
        <v>14</v>
      </c>
      <c r="D120" s="94">
        <v>0</v>
      </c>
      <c r="E120" s="94">
        <v>0</v>
      </c>
      <c r="F120" s="129">
        <v>0.11966813544961601</v>
      </c>
    </row>
    <row r="121" spans="1:6" x14ac:dyDescent="0.2">
      <c r="A121" s="128" t="s">
        <v>10760</v>
      </c>
      <c r="B121" s="94" t="s">
        <v>10773</v>
      </c>
      <c r="C121" s="94">
        <v>15</v>
      </c>
      <c r="D121" s="94">
        <v>0</v>
      </c>
      <c r="E121" s="94">
        <v>0</v>
      </c>
      <c r="F121" s="129">
        <v>0.11966813544961601</v>
      </c>
    </row>
    <row r="122" spans="1:6" ht="17" thickBot="1" x14ac:dyDescent="0.25">
      <c r="A122" s="130" t="s">
        <v>10760</v>
      </c>
      <c r="B122" s="131" t="s">
        <v>10773</v>
      </c>
      <c r="C122" s="131">
        <v>16</v>
      </c>
      <c r="D122" s="131">
        <v>456.60258300036099</v>
      </c>
      <c r="E122" s="131">
        <v>9.9690470245761595E-2</v>
      </c>
      <c r="F122" s="132">
        <v>0.11966813544961601</v>
      </c>
    </row>
    <row r="123" spans="1:6" x14ac:dyDescent="0.2">
      <c r="A123" s="133" t="s">
        <v>10768</v>
      </c>
      <c r="B123" s="134" t="s">
        <v>10773</v>
      </c>
      <c r="C123" s="134">
        <v>0</v>
      </c>
      <c r="D123" s="134">
        <v>6540.7103086501302</v>
      </c>
      <c r="E123" s="134">
        <v>0.62744141575163404</v>
      </c>
      <c r="F123" s="135">
        <v>0.124858453779674</v>
      </c>
    </row>
    <row r="124" spans="1:6" x14ac:dyDescent="0.2">
      <c r="A124" s="128" t="s">
        <v>10768</v>
      </c>
      <c r="B124" s="94" t="s">
        <v>10773</v>
      </c>
      <c r="C124" s="94">
        <v>1</v>
      </c>
      <c r="D124" s="94">
        <v>2162.1191608669901</v>
      </c>
      <c r="E124" s="94">
        <v>0.20740914110261199</v>
      </c>
      <c r="F124" s="129">
        <v>0.124858453779674</v>
      </c>
    </row>
    <row r="125" spans="1:6" x14ac:dyDescent="0.2">
      <c r="A125" s="128" t="s">
        <v>10768</v>
      </c>
      <c r="B125" s="94" t="s">
        <v>10773</v>
      </c>
      <c r="C125" s="94">
        <v>2</v>
      </c>
      <c r="D125" s="94">
        <v>422.444738561159</v>
      </c>
      <c r="E125" s="94">
        <v>4.0524547385793898E-2</v>
      </c>
      <c r="F125" s="129">
        <v>0.124858453779674</v>
      </c>
    </row>
    <row r="126" spans="1:6" x14ac:dyDescent="0.2">
      <c r="A126" s="128" t="s">
        <v>10768</v>
      </c>
      <c r="B126" s="94" t="s">
        <v>10773</v>
      </c>
      <c r="C126" s="94">
        <v>3</v>
      </c>
      <c r="D126" s="94">
        <v>176.22357519372599</v>
      </c>
      <c r="E126" s="94">
        <v>1.6904887128564101E-2</v>
      </c>
      <c r="F126" s="129">
        <v>0.124858453779674</v>
      </c>
    </row>
    <row r="127" spans="1:6" x14ac:dyDescent="0.2">
      <c r="A127" s="128" t="s">
        <v>10768</v>
      </c>
      <c r="B127" s="94" t="s">
        <v>10773</v>
      </c>
      <c r="C127" s="94">
        <v>4</v>
      </c>
      <c r="D127" s="94">
        <v>7.34468111622681</v>
      </c>
      <c r="E127" s="94">
        <v>7.0456523838321702E-4</v>
      </c>
      <c r="F127" s="129">
        <v>0.124858453779674</v>
      </c>
    </row>
    <row r="128" spans="1:6" x14ac:dyDescent="0.2">
      <c r="A128" s="128" t="s">
        <v>10768</v>
      </c>
      <c r="B128" s="94" t="s">
        <v>10773</v>
      </c>
      <c r="C128" s="94">
        <v>5</v>
      </c>
      <c r="D128" s="94">
        <v>35.253757186202797</v>
      </c>
      <c r="E128" s="94">
        <v>3.3818448265813001E-3</v>
      </c>
      <c r="F128" s="129">
        <v>0.124858453779674</v>
      </c>
    </row>
    <row r="129" spans="1:6" x14ac:dyDescent="0.2">
      <c r="A129" s="128" t="s">
        <v>10768</v>
      </c>
      <c r="B129" s="94" t="s">
        <v>10773</v>
      </c>
      <c r="C129" s="94">
        <v>6</v>
      </c>
      <c r="D129" s="94">
        <v>16.396286408577399</v>
      </c>
      <c r="E129" s="94">
        <v>1.5728733840515E-3</v>
      </c>
      <c r="F129" s="129">
        <v>0.124858453779674</v>
      </c>
    </row>
    <row r="130" spans="1:6" x14ac:dyDescent="0.2">
      <c r="A130" s="128" t="s">
        <v>10768</v>
      </c>
      <c r="B130" s="94" t="s">
        <v>10773</v>
      </c>
      <c r="C130" s="94">
        <v>7</v>
      </c>
      <c r="D130" s="94">
        <v>0</v>
      </c>
      <c r="E130" s="94">
        <v>0</v>
      </c>
      <c r="F130" s="129">
        <v>0.124858453779674</v>
      </c>
    </row>
    <row r="131" spans="1:6" x14ac:dyDescent="0.2">
      <c r="A131" s="128" t="s">
        <v>10768</v>
      </c>
      <c r="B131" s="94" t="s">
        <v>10773</v>
      </c>
      <c r="C131" s="94">
        <v>8</v>
      </c>
      <c r="D131" s="94">
        <v>0.39322079069861499</v>
      </c>
      <c r="E131" s="136">
        <v>3.7721133940548201E-5</v>
      </c>
      <c r="F131" s="129">
        <v>0.124858453779674</v>
      </c>
    </row>
    <row r="132" spans="1:6" x14ac:dyDescent="0.2">
      <c r="A132" s="128" t="s">
        <v>10768</v>
      </c>
      <c r="B132" s="94" t="s">
        <v>10773</v>
      </c>
      <c r="C132" s="94">
        <v>9</v>
      </c>
      <c r="D132" s="94">
        <v>0</v>
      </c>
      <c r="E132" s="94">
        <v>0</v>
      </c>
      <c r="F132" s="129">
        <v>0.124858453779674</v>
      </c>
    </row>
    <row r="133" spans="1:6" x14ac:dyDescent="0.2">
      <c r="A133" s="128" t="s">
        <v>10768</v>
      </c>
      <c r="B133" s="94" t="s">
        <v>10773</v>
      </c>
      <c r="C133" s="94">
        <v>10</v>
      </c>
      <c r="D133" s="94">
        <v>0.70382221716715798</v>
      </c>
      <c r="E133" s="136">
        <v>6.7516704996518095E-5</v>
      </c>
      <c r="F133" s="129">
        <v>0.124858453779674</v>
      </c>
    </row>
    <row r="134" spans="1:6" x14ac:dyDescent="0.2">
      <c r="A134" s="128" t="s">
        <v>10768</v>
      </c>
      <c r="B134" s="94" t="s">
        <v>10773</v>
      </c>
      <c r="C134" s="94">
        <v>11</v>
      </c>
      <c r="D134" s="94">
        <v>1.46019614991139</v>
      </c>
      <c r="E134" s="94">
        <v>1.40074624366688E-4</v>
      </c>
      <c r="F134" s="129">
        <v>0.124858453779674</v>
      </c>
    </row>
    <row r="135" spans="1:6" x14ac:dyDescent="0.2">
      <c r="A135" s="128" t="s">
        <v>10768</v>
      </c>
      <c r="B135" s="94" t="s">
        <v>10773</v>
      </c>
      <c r="C135" s="94">
        <v>12</v>
      </c>
      <c r="D135" s="94">
        <v>1.2570710866541299</v>
      </c>
      <c r="E135" s="94">
        <v>1.20589114192628E-4</v>
      </c>
      <c r="F135" s="129">
        <v>0.124858453779674</v>
      </c>
    </row>
    <row r="136" spans="1:6" x14ac:dyDescent="0.2">
      <c r="A136" s="128" t="s">
        <v>10768</v>
      </c>
      <c r="B136" s="94" t="s">
        <v>10773</v>
      </c>
      <c r="C136" s="94">
        <v>13</v>
      </c>
      <c r="D136" s="94">
        <v>0</v>
      </c>
      <c r="E136" s="94">
        <v>0</v>
      </c>
      <c r="F136" s="129">
        <v>0.124858453779674</v>
      </c>
    </row>
    <row r="137" spans="1:6" x14ac:dyDescent="0.2">
      <c r="A137" s="128" t="s">
        <v>10768</v>
      </c>
      <c r="B137" s="94" t="s">
        <v>10773</v>
      </c>
      <c r="C137" s="94">
        <v>14</v>
      </c>
      <c r="D137" s="94">
        <v>8.7792670212797201</v>
      </c>
      <c r="E137" s="94">
        <v>8.4218310690329496E-4</v>
      </c>
      <c r="F137" s="129">
        <v>0.124858453779674</v>
      </c>
    </row>
    <row r="138" spans="1:6" x14ac:dyDescent="0.2">
      <c r="A138" s="128" t="s">
        <v>10768</v>
      </c>
      <c r="B138" s="94" t="s">
        <v>10773</v>
      </c>
      <c r="C138" s="94">
        <v>15</v>
      </c>
      <c r="D138" s="94">
        <v>0</v>
      </c>
      <c r="E138" s="94">
        <v>0</v>
      </c>
      <c r="F138" s="129">
        <v>0.124858453779674</v>
      </c>
    </row>
    <row r="139" spans="1:6" ht="17" thickBot="1" x14ac:dyDescent="0.25">
      <c r="A139" s="130" t="s">
        <v>10768</v>
      </c>
      <c r="B139" s="131" t="s">
        <v>10773</v>
      </c>
      <c r="C139" s="131">
        <v>16</v>
      </c>
      <c r="D139" s="131">
        <v>1051.3298752673199</v>
      </c>
      <c r="E139" s="131">
        <v>0.100852640497979</v>
      </c>
      <c r="F139" s="132">
        <v>0.124858453779674</v>
      </c>
    </row>
    <row r="140" spans="1:6" x14ac:dyDescent="0.2">
      <c r="A140" s="133" t="s">
        <v>10769</v>
      </c>
      <c r="B140" s="134" t="s">
        <v>10773</v>
      </c>
      <c r="C140" s="134">
        <v>0</v>
      </c>
      <c r="D140" s="134">
        <v>11285.893770043</v>
      </c>
      <c r="E140" s="134">
        <v>0.59381112390478796</v>
      </c>
      <c r="F140" s="135">
        <v>0.13450501159710701</v>
      </c>
    </row>
    <row r="141" spans="1:6" x14ac:dyDescent="0.2">
      <c r="A141" s="128" t="s">
        <v>10769</v>
      </c>
      <c r="B141" s="94" t="s">
        <v>10773</v>
      </c>
      <c r="C141" s="94">
        <v>1</v>
      </c>
      <c r="D141" s="94">
        <v>4780.3986621557997</v>
      </c>
      <c r="E141" s="94">
        <v>0.25152229501065398</v>
      </c>
      <c r="F141" s="129">
        <v>0.13450501159710701</v>
      </c>
    </row>
    <row r="142" spans="1:6" x14ac:dyDescent="0.2">
      <c r="A142" s="128" t="s">
        <v>10769</v>
      </c>
      <c r="B142" s="94" t="s">
        <v>10773</v>
      </c>
      <c r="C142" s="94">
        <v>2</v>
      </c>
      <c r="D142" s="94">
        <v>519.06030049694903</v>
      </c>
      <c r="E142" s="94">
        <v>2.7310533546806001E-2</v>
      </c>
      <c r="F142" s="129">
        <v>0.13450501159710701</v>
      </c>
    </row>
    <row r="143" spans="1:6" x14ac:dyDescent="0.2">
      <c r="A143" s="128" t="s">
        <v>10769</v>
      </c>
      <c r="B143" s="94" t="s">
        <v>10773</v>
      </c>
      <c r="C143" s="94">
        <v>3</v>
      </c>
      <c r="D143" s="94">
        <v>256.77891642997997</v>
      </c>
      <c r="E143" s="94">
        <v>1.35105096740387E-2</v>
      </c>
      <c r="F143" s="129">
        <v>0.13450501159710701</v>
      </c>
    </row>
    <row r="144" spans="1:6" x14ac:dyDescent="0.2">
      <c r="A144" s="128" t="s">
        <v>10769</v>
      </c>
      <c r="B144" s="94" t="s">
        <v>10773</v>
      </c>
      <c r="C144" s="94">
        <v>4</v>
      </c>
      <c r="D144" s="94">
        <v>0</v>
      </c>
      <c r="E144" s="94">
        <v>0</v>
      </c>
      <c r="F144" s="129">
        <v>0.13450501159710701</v>
      </c>
    </row>
    <row r="145" spans="1:6" x14ac:dyDescent="0.2">
      <c r="A145" s="128" t="s">
        <v>10769</v>
      </c>
      <c r="B145" s="94" t="s">
        <v>10773</v>
      </c>
      <c r="C145" s="94">
        <v>5</v>
      </c>
      <c r="D145" s="94">
        <v>0</v>
      </c>
      <c r="E145" s="94">
        <v>0</v>
      </c>
      <c r="F145" s="129">
        <v>0.13450501159710701</v>
      </c>
    </row>
    <row r="146" spans="1:6" x14ac:dyDescent="0.2">
      <c r="A146" s="128" t="s">
        <v>10769</v>
      </c>
      <c r="B146" s="94" t="s">
        <v>10773</v>
      </c>
      <c r="C146" s="94">
        <v>6</v>
      </c>
      <c r="D146" s="94">
        <v>0.27205767899306599</v>
      </c>
      <c r="E146" s="136">
        <v>1.4314406942108201E-5</v>
      </c>
      <c r="F146" s="129">
        <v>0.13450501159710701</v>
      </c>
    </row>
    <row r="147" spans="1:6" x14ac:dyDescent="0.2">
      <c r="A147" s="128" t="s">
        <v>10769</v>
      </c>
      <c r="B147" s="94" t="s">
        <v>10773</v>
      </c>
      <c r="C147" s="94">
        <v>7</v>
      </c>
      <c r="D147" s="94">
        <v>0</v>
      </c>
      <c r="E147" s="94">
        <v>0</v>
      </c>
      <c r="F147" s="129">
        <v>0.13450501159710701</v>
      </c>
    </row>
    <row r="148" spans="1:6" x14ac:dyDescent="0.2">
      <c r="A148" s="128" t="s">
        <v>10769</v>
      </c>
      <c r="B148" s="94" t="s">
        <v>10773</v>
      </c>
      <c r="C148" s="94">
        <v>8</v>
      </c>
      <c r="D148" s="94">
        <v>20.089195078653201</v>
      </c>
      <c r="E148" s="94">
        <v>1.0569998044516399E-3</v>
      </c>
      <c r="F148" s="129">
        <v>0.13450501159710701</v>
      </c>
    </row>
    <row r="149" spans="1:6" x14ac:dyDescent="0.2">
      <c r="A149" s="128" t="s">
        <v>10769</v>
      </c>
      <c r="B149" s="94" t="s">
        <v>10773</v>
      </c>
      <c r="C149" s="94">
        <v>9</v>
      </c>
      <c r="D149" s="94">
        <v>0</v>
      </c>
      <c r="E149" s="94">
        <v>0</v>
      </c>
      <c r="F149" s="129">
        <v>0.13450501159710701</v>
      </c>
    </row>
    <row r="150" spans="1:6" x14ac:dyDescent="0.2">
      <c r="A150" s="128" t="s">
        <v>10769</v>
      </c>
      <c r="B150" s="94" t="s">
        <v>10773</v>
      </c>
      <c r="C150" s="94">
        <v>10</v>
      </c>
      <c r="D150" s="94">
        <v>23.6404862465435</v>
      </c>
      <c r="E150" s="94">
        <v>1.2438521922807501E-3</v>
      </c>
      <c r="F150" s="129">
        <v>0.13450501159710701</v>
      </c>
    </row>
    <row r="151" spans="1:6" x14ac:dyDescent="0.2">
      <c r="A151" s="128" t="s">
        <v>10769</v>
      </c>
      <c r="B151" s="94" t="s">
        <v>10773</v>
      </c>
      <c r="C151" s="94">
        <v>11</v>
      </c>
      <c r="D151" s="94">
        <v>0</v>
      </c>
      <c r="E151" s="94">
        <v>0</v>
      </c>
      <c r="F151" s="129">
        <v>0.13450501159710701</v>
      </c>
    </row>
    <row r="152" spans="1:6" x14ac:dyDescent="0.2">
      <c r="A152" s="128" t="s">
        <v>10769</v>
      </c>
      <c r="B152" s="94" t="s">
        <v>10773</v>
      </c>
      <c r="C152" s="94">
        <v>12</v>
      </c>
      <c r="D152" s="94">
        <v>0.29010424892099401</v>
      </c>
      <c r="E152" s="136">
        <v>1.52639333322976E-5</v>
      </c>
      <c r="F152" s="129">
        <v>0.13450501159710701</v>
      </c>
    </row>
    <row r="153" spans="1:6" x14ac:dyDescent="0.2">
      <c r="A153" s="128" t="s">
        <v>10769</v>
      </c>
      <c r="B153" s="94" t="s">
        <v>10773</v>
      </c>
      <c r="C153" s="94">
        <v>13</v>
      </c>
      <c r="D153" s="94">
        <v>0</v>
      </c>
      <c r="E153" s="94">
        <v>0</v>
      </c>
      <c r="F153" s="129">
        <v>0.13450501159710701</v>
      </c>
    </row>
    <row r="154" spans="1:6" x14ac:dyDescent="0.2">
      <c r="A154" s="128" t="s">
        <v>10769</v>
      </c>
      <c r="B154" s="94" t="s">
        <v>10773</v>
      </c>
      <c r="C154" s="94">
        <v>14</v>
      </c>
      <c r="D154" s="94">
        <v>0</v>
      </c>
      <c r="E154" s="94">
        <v>0</v>
      </c>
      <c r="F154" s="129">
        <v>0.13450501159710701</v>
      </c>
    </row>
    <row r="155" spans="1:6" x14ac:dyDescent="0.2">
      <c r="A155" s="128" t="s">
        <v>10769</v>
      </c>
      <c r="B155" s="94" t="s">
        <v>10773</v>
      </c>
      <c r="C155" s="94">
        <v>15</v>
      </c>
      <c r="D155" s="94">
        <v>0</v>
      </c>
      <c r="E155" s="94">
        <v>0</v>
      </c>
      <c r="F155" s="129">
        <v>0.13450501159710701</v>
      </c>
    </row>
    <row r="156" spans="1:6" ht="17" thickBot="1" x14ac:dyDescent="0.25">
      <c r="A156" s="130" t="s">
        <v>10769</v>
      </c>
      <c r="B156" s="131" t="s">
        <v>10773</v>
      </c>
      <c r="C156" s="131">
        <v>16</v>
      </c>
      <c r="D156" s="131">
        <v>2119.4410253303299</v>
      </c>
      <c r="E156" s="131">
        <v>0.111515107526705</v>
      </c>
      <c r="F156" s="132">
        <v>0.13450501159710701</v>
      </c>
    </row>
    <row r="157" spans="1:6" x14ac:dyDescent="0.2">
      <c r="A157" s="133" t="s">
        <v>10770</v>
      </c>
      <c r="B157" s="134" t="s">
        <v>10773</v>
      </c>
      <c r="C157" s="134">
        <v>0</v>
      </c>
      <c r="D157" s="134">
        <v>14853.7945361644</v>
      </c>
      <c r="E157" s="134">
        <v>0.65778865787837104</v>
      </c>
      <c r="F157" s="135">
        <v>0.116116308606961</v>
      </c>
    </row>
    <row r="158" spans="1:6" x14ac:dyDescent="0.2">
      <c r="A158" s="128" t="s">
        <v>10770</v>
      </c>
      <c r="B158" s="94" t="s">
        <v>10773</v>
      </c>
      <c r="C158" s="94">
        <v>1</v>
      </c>
      <c r="D158" s="94">
        <v>4686.4286141230996</v>
      </c>
      <c r="E158" s="94">
        <v>0.207534820871626</v>
      </c>
      <c r="F158" s="129">
        <v>0.116116308606961</v>
      </c>
    </row>
    <row r="159" spans="1:6" x14ac:dyDescent="0.2">
      <c r="A159" s="128" t="s">
        <v>10770</v>
      </c>
      <c r="B159" s="94" t="s">
        <v>10773</v>
      </c>
      <c r="C159" s="94">
        <v>2</v>
      </c>
      <c r="D159" s="94">
        <v>485.60452887781901</v>
      </c>
      <c r="E159" s="94">
        <v>2.1504616246878699E-2</v>
      </c>
      <c r="F159" s="129">
        <v>0.116116308606961</v>
      </c>
    </row>
    <row r="160" spans="1:6" x14ac:dyDescent="0.2">
      <c r="A160" s="128" t="s">
        <v>10770</v>
      </c>
      <c r="B160" s="94" t="s">
        <v>10773</v>
      </c>
      <c r="C160" s="94">
        <v>3</v>
      </c>
      <c r="D160" s="94">
        <v>299.95959375154899</v>
      </c>
      <c r="E160" s="94">
        <v>1.3283475687723E-2</v>
      </c>
      <c r="F160" s="129">
        <v>0.116116308606961</v>
      </c>
    </row>
    <row r="161" spans="1:6" x14ac:dyDescent="0.2">
      <c r="A161" s="128" t="s">
        <v>10770</v>
      </c>
      <c r="B161" s="94" t="s">
        <v>10773</v>
      </c>
      <c r="C161" s="94">
        <v>4</v>
      </c>
      <c r="D161" s="94">
        <v>0</v>
      </c>
      <c r="E161" s="94">
        <v>0</v>
      </c>
      <c r="F161" s="129">
        <v>0.116116308606961</v>
      </c>
    </row>
    <row r="162" spans="1:6" x14ac:dyDescent="0.2">
      <c r="A162" s="128" t="s">
        <v>10770</v>
      </c>
      <c r="B162" s="94" t="s">
        <v>10773</v>
      </c>
      <c r="C162" s="94">
        <v>5</v>
      </c>
      <c r="D162" s="94">
        <v>13.5477764601599</v>
      </c>
      <c r="E162" s="94">
        <v>5.9995267022630995E-4</v>
      </c>
      <c r="F162" s="129">
        <v>0.116116308606961</v>
      </c>
    </row>
    <row r="163" spans="1:6" x14ac:dyDescent="0.2">
      <c r="A163" s="128" t="s">
        <v>10770</v>
      </c>
      <c r="B163" s="94" t="s">
        <v>10773</v>
      </c>
      <c r="C163" s="94">
        <v>6</v>
      </c>
      <c r="D163" s="94">
        <v>5.2374296396076199</v>
      </c>
      <c r="E163" s="94">
        <v>2.3193546975367699E-4</v>
      </c>
      <c r="F163" s="129">
        <v>0.116116308606961</v>
      </c>
    </row>
    <row r="164" spans="1:6" x14ac:dyDescent="0.2">
      <c r="A164" s="128" t="s">
        <v>10770</v>
      </c>
      <c r="B164" s="94" t="s">
        <v>10773</v>
      </c>
      <c r="C164" s="94">
        <v>7</v>
      </c>
      <c r="D164" s="94">
        <v>22.680764133309602</v>
      </c>
      <c r="E164" s="94">
        <v>1.0043998765825099E-3</v>
      </c>
      <c r="F164" s="129">
        <v>0.116116308606961</v>
      </c>
    </row>
    <row r="165" spans="1:6" x14ac:dyDescent="0.2">
      <c r="A165" s="128" t="s">
        <v>10770</v>
      </c>
      <c r="B165" s="94" t="s">
        <v>10773</v>
      </c>
      <c r="C165" s="94">
        <v>8</v>
      </c>
      <c r="D165" s="94">
        <v>13.4594010393769</v>
      </c>
      <c r="E165" s="94">
        <v>5.9603903393056097E-4</v>
      </c>
      <c r="F165" s="129">
        <v>0.116116308606961</v>
      </c>
    </row>
    <row r="166" spans="1:6" x14ac:dyDescent="0.2">
      <c r="A166" s="128" t="s">
        <v>10770</v>
      </c>
      <c r="B166" s="94" t="s">
        <v>10773</v>
      </c>
      <c r="C166" s="94">
        <v>9</v>
      </c>
      <c r="D166" s="94">
        <v>9.1638598527516599</v>
      </c>
      <c r="E166" s="94">
        <v>4.05814356651491E-4</v>
      </c>
      <c r="F166" s="129">
        <v>0.116116308606961</v>
      </c>
    </row>
    <row r="167" spans="1:6" x14ac:dyDescent="0.2">
      <c r="A167" s="128" t="s">
        <v>10770</v>
      </c>
      <c r="B167" s="94" t="s">
        <v>10773</v>
      </c>
      <c r="C167" s="94">
        <v>10</v>
      </c>
      <c r="D167" s="94">
        <v>0</v>
      </c>
      <c r="E167" s="94">
        <v>0</v>
      </c>
      <c r="F167" s="129">
        <v>0.116116308606961</v>
      </c>
    </row>
    <row r="168" spans="1:6" x14ac:dyDescent="0.2">
      <c r="A168" s="128" t="s">
        <v>10770</v>
      </c>
      <c r="B168" s="94" t="s">
        <v>10773</v>
      </c>
      <c r="C168" s="94">
        <v>11</v>
      </c>
      <c r="D168" s="94">
        <v>0</v>
      </c>
      <c r="E168" s="94">
        <v>0</v>
      </c>
      <c r="F168" s="129">
        <v>0.116116308606961</v>
      </c>
    </row>
    <row r="169" spans="1:6" x14ac:dyDescent="0.2">
      <c r="A169" s="128" t="s">
        <v>10770</v>
      </c>
      <c r="B169" s="94" t="s">
        <v>10773</v>
      </c>
      <c r="C169" s="94">
        <v>12</v>
      </c>
      <c r="D169" s="94">
        <v>10.0579728106733</v>
      </c>
      <c r="E169" s="94">
        <v>4.4540944874402102E-4</v>
      </c>
      <c r="F169" s="129">
        <v>0.116116308606961</v>
      </c>
    </row>
    <row r="170" spans="1:6" x14ac:dyDescent="0.2">
      <c r="A170" s="128" t="s">
        <v>10770</v>
      </c>
      <c r="B170" s="94" t="s">
        <v>10773</v>
      </c>
      <c r="C170" s="94">
        <v>13</v>
      </c>
      <c r="D170" s="94">
        <v>15.3610966052733</v>
      </c>
      <c r="E170" s="94">
        <v>6.8025413270136296E-4</v>
      </c>
      <c r="F170" s="129">
        <v>0.116116308606961</v>
      </c>
    </row>
    <row r="171" spans="1:6" x14ac:dyDescent="0.2">
      <c r="A171" s="128" t="s">
        <v>10770</v>
      </c>
      <c r="B171" s="94" t="s">
        <v>10773</v>
      </c>
      <c r="C171" s="94">
        <v>14</v>
      </c>
      <c r="D171" s="94">
        <v>15.339165290555099</v>
      </c>
      <c r="E171" s="94">
        <v>6.7928292160517403E-4</v>
      </c>
      <c r="F171" s="129">
        <v>0.116116308606961</v>
      </c>
    </row>
    <row r="172" spans="1:6" x14ac:dyDescent="0.2">
      <c r="A172" s="128" t="s">
        <v>10770</v>
      </c>
      <c r="B172" s="94" t="s">
        <v>10773</v>
      </c>
      <c r="C172" s="94">
        <v>15</v>
      </c>
      <c r="D172" s="94">
        <v>0</v>
      </c>
      <c r="E172" s="94">
        <v>0</v>
      </c>
      <c r="F172" s="129">
        <v>0.116116308606961</v>
      </c>
    </row>
    <row r="173" spans="1:6" ht="17" thickBot="1" x14ac:dyDescent="0.25">
      <c r="A173" s="128" t="s">
        <v>10770</v>
      </c>
      <c r="B173" s="94" t="s">
        <v>10773</v>
      </c>
      <c r="C173" s="94">
        <v>16</v>
      </c>
      <c r="D173" s="94">
        <v>2150.7739831253398</v>
      </c>
      <c r="E173" s="94">
        <v>9.5245341405204395E-2</v>
      </c>
      <c r="F173" s="129">
        <v>0.116116308606961</v>
      </c>
    </row>
    <row r="174" spans="1:6" x14ac:dyDescent="0.2">
      <c r="A174" s="133" t="s">
        <v>10771</v>
      </c>
      <c r="B174" s="134" t="s">
        <v>10773</v>
      </c>
      <c r="C174" s="134">
        <v>0</v>
      </c>
      <c r="D174" s="134">
        <v>8556.6776544595104</v>
      </c>
      <c r="E174" s="134">
        <v>0.65360834878768803</v>
      </c>
      <c r="F174" s="135">
        <v>0.102201337096763</v>
      </c>
    </row>
    <row r="175" spans="1:6" x14ac:dyDescent="0.2">
      <c r="A175" s="128" t="s">
        <v>10771</v>
      </c>
      <c r="B175" s="94" t="s">
        <v>10773</v>
      </c>
      <c r="C175" s="94">
        <v>1</v>
      </c>
      <c r="D175" s="94">
        <v>3142.7832844899099</v>
      </c>
      <c r="E175" s="94">
        <v>0.24006389817693199</v>
      </c>
      <c r="F175" s="129">
        <v>0.102201337096763</v>
      </c>
    </row>
    <row r="176" spans="1:6" x14ac:dyDescent="0.2">
      <c r="A176" s="128" t="s">
        <v>10771</v>
      </c>
      <c r="B176" s="94" t="s">
        <v>10773</v>
      </c>
      <c r="C176" s="94">
        <v>2</v>
      </c>
      <c r="D176" s="94">
        <v>78.389228115630701</v>
      </c>
      <c r="E176" s="94">
        <v>5.9878209768362599E-3</v>
      </c>
      <c r="F176" s="129">
        <v>0.102201337096763</v>
      </c>
    </row>
    <row r="177" spans="1:6" x14ac:dyDescent="0.2">
      <c r="A177" s="128" t="s">
        <v>10771</v>
      </c>
      <c r="B177" s="94" t="s">
        <v>10773</v>
      </c>
      <c r="C177" s="94">
        <v>3</v>
      </c>
      <c r="D177" s="94">
        <v>199.46099876572501</v>
      </c>
      <c r="E177" s="94">
        <v>1.52359805190118E-2</v>
      </c>
      <c r="F177" s="129">
        <v>0.102201337096763</v>
      </c>
    </row>
    <row r="178" spans="1:6" x14ac:dyDescent="0.2">
      <c r="A178" s="128" t="s">
        <v>10771</v>
      </c>
      <c r="B178" s="94" t="s">
        <v>10773</v>
      </c>
      <c r="C178" s="94">
        <v>4</v>
      </c>
      <c r="D178" s="94">
        <v>0</v>
      </c>
      <c r="E178" s="94">
        <v>0</v>
      </c>
      <c r="F178" s="129">
        <v>0.102201337096763</v>
      </c>
    </row>
    <row r="179" spans="1:6" x14ac:dyDescent="0.2">
      <c r="A179" s="128" t="s">
        <v>10771</v>
      </c>
      <c r="B179" s="94" t="s">
        <v>10773</v>
      </c>
      <c r="C179" s="94">
        <v>5</v>
      </c>
      <c r="D179" s="94">
        <v>14.6628156651898</v>
      </c>
      <c r="E179" s="94">
        <v>1.1200303578700499E-3</v>
      </c>
      <c r="F179" s="129">
        <v>0.102201337096763</v>
      </c>
    </row>
    <row r="180" spans="1:6" x14ac:dyDescent="0.2">
      <c r="A180" s="128" t="s">
        <v>10771</v>
      </c>
      <c r="B180" s="94" t="s">
        <v>10773</v>
      </c>
      <c r="C180" s="94">
        <v>6</v>
      </c>
      <c r="D180" s="94">
        <v>0</v>
      </c>
      <c r="E180" s="94">
        <v>0</v>
      </c>
      <c r="F180" s="129">
        <v>0.102201337096763</v>
      </c>
    </row>
    <row r="181" spans="1:6" x14ac:dyDescent="0.2">
      <c r="A181" s="128" t="s">
        <v>10771</v>
      </c>
      <c r="B181" s="94" t="s">
        <v>10773</v>
      </c>
      <c r="C181" s="94">
        <v>7</v>
      </c>
      <c r="D181" s="94">
        <v>3.9889115944417899</v>
      </c>
      <c r="E181" s="94">
        <v>3.0469605447207298E-4</v>
      </c>
      <c r="F181" s="129">
        <v>0.102201337096763</v>
      </c>
    </row>
    <row r="182" spans="1:6" x14ac:dyDescent="0.2">
      <c r="A182" s="128" t="s">
        <v>10771</v>
      </c>
      <c r="B182" s="94" t="s">
        <v>10773</v>
      </c>
      <c r="C182" s="94">
        <v>8</v>
      </c>
      <c r="D182" s="94">
        <v>0</v>
      </c>
      <c r="E182" s="94">
        <v>0</v>
      </c>
      <c r="F182" s="129">
        <v>0.102201337096763</v>
      </c>
    </row>
    <row r="183" spans="1:6" x14ac:dyDescent="0.2">
      <c r="A183" s="128" t="s">
        <v>10771</v>
      </c>
      <c r="B183" s="94" t="s">
        <v>10773</v>
      </c>
      <c r="C183" s="94">
        <v>9</v>
      </c>
      <c r="D183" s="94">
        <v>0.98276435256660699</v>
      </c>
      <c r="E183" s="136">
        <v>7.5069204622157294E-5</v>
      </c>
      <c r="F183" s="129">
        <v>0.102201337096763</v>
      </c>
    </row>
    <row r="184" spans="1:6" x14ac:dyDescent="0.2">
      <c r="A184" s="128" t="s">
        <v>10771</v>
      </c>
      <c r="B184" s="94" t="s">
        <v>10773</v>
      </c>
      <c r="C184" s="94">
        <v>10</v>
      </c>
      <c r="D184" s="94">
        <v>2.1281928348751098</v>
      </c>
      <c r="E184" s="94">
        <v>1.62563632858082E-4</v>
      </c>
      <c r="F184" s="129">
        <v>0.102201337096763</v>
      </c>
    </row>
    <row r="185" spans="1:6" x14ac:dyDescent="0.2">
      <c r="A185" s="128" t="s">
        <v>10771</v>
      </c>
      <c r="B185" s="94" t="s">
        <v>10773</v>
      </c>
      <c r="C185" s="94">
        <v>11</v>
      </c>
      <c r="D185" s="94">
        <v>0</v>
      </c>
      <c r="E185" s="94">
        <v>0</v>
      </c>
      <c r="F185" s="129">
        <v>0.102201337096763</v>
      </c>
    </row>
    <row r="186" spans="1:6" x14ac:dyDescent="0.2">
      <c r="A186" s="128" t="s">
        <v>10771</v>
      </c>
      <c r="B186" s="94" t="s">
        <v>10773</v>
      </c>
      <c r="C186" s="94">
        <v>12</v>
      </c>
      <c r="D186" s="94">
        <v>23.179082950643199</v>
      </c>
      <c r="E186" s="94">
        <v>1.77055192980034E-3</v>
      </c>
      <c r="F186" s="129">
        <v>0.102201337096763</v>
      </c>
    </row>
    <row r="187" spans="1:6" x14ac:dyDescent="0.2">
      <c r="A187" s="128" t="s">
        <v>10771</v>
      </c>
      <c r="B187" s="94" t="s">
        <v>10773</v>
      </c>
      <c r="C187" s="94">
        <v>13</v>
      </c>
      <c r="D187" s="94">
        <v>0</v>
      </c>
      <c r="E187" s="94">
        <v>0</v>
      </c>
      <c r="F187" s="129">
        <v>0.102201337096763</v>
      </c>
    </row>
    <row r="188" spans="1:6" x14ac:dyDescent="0.2">
      <c r="A188" s="128" t="s">
        <v>10771</v>
      </c>
      <c r="B188" s="94" t="s">
        <v>10773</v>
      </c>
      <c r="C188" s="94">
        <v>14</v>
      </c>
      <c r="D188" s="94">
        <v>3.5585191349230199</v>
      </c>
      <c r="E188" s="94">
        <v>2.7182019819272301E-4</v>
      </c>
      <c r="F188" s="129">
        <v>0.102201337096763</v>
      </c>
    </row>
    <row r="189" spans="1:6" x14ac:dyDescent="0.2">
      <c r="A189" s="128" t="s">
        <v>10771</v>
      </c>
      <c r="B189" s="94" t="s">
        <v>10773</v>
      </c>
      <c r="C189" s="94">
        <v>15</v>
      </c>
      <c r="D189" s="94">
        <v>0</v>
      </c>
      <c r="E189" s="94">
        <v>0</v>
      </c>
      <c r="F189" s="129">
        <v>0.102201337096763</v>
      </c>
    </row>
    <row r="190" spans="1:6" ht="17" thickBot="1" x14ac:dyDescent="0.25">
      <c r="A190" s="130" t="s">
        <v>10771</v>
      </c>
      <c r="B190" s="131" t="s">
        <v>10773</v>
      </c>
      <c r="C190" s="131">
        <v>16</v>
      </c>
      <c r="D190" s="131">
        <v>1065.63340192954</v>
      </c>
      <c r="E190" s="131">
        <v>8.1399220161715205E-2</v>
      </c>
      <c r="F190" s="132">
        <v>0.102201337096763</v>
      </c>
    </row>
    <row r="191" spans="1:6" x14ac:dyDescent="0.2">
      <c r="A191" s="133" t="s">
        <v>10772</v>
      </c>
      <c r="B191" s="134" t="s">
        <v>10773</v>
      </c>
      <c r="C191" s="134">
        <v>0</v>
      </c>
      <c r="D191" s="134">
        <v>15916.8967461353</v>
      </c>
      <c r="E191" s="134">
        <v>0.68049682254410504</v>
      </c>
      <c r="F191" s="135">
        <v>0.11029704100035601</v>
      </c>
    </row>
    <row r="192" spans="1:6" x14ac:dyDescent="0.2">
      <c r="A192" s="128" t="s">
        <v>10772</v>
      </c>
      <c r="B192" s="94" t="s">
        <v>10773</v>
      </c>
      <c r="C192" s="94">
        <v>1</v>
      </c>
      <c r="D192" s="94">
        <v>4432.29305283344</v>
      </c>
      <c r="E192" s="94">
        <v>0.18949430829032701</v>
      </c>
      <c r="F192" s="129">
        <v>0.11029704100035601</v>
      </c>
    </row>
    <row r="193" spans="1:6" x14ac:dyDescent="0.2">
      <c r="A193" s="128" t="s">
        <v>10772</v>
      </c>
      <c r="B193" s="94" t="s">
        <v>10773</v>
      </c>
      <c r="C193" s="94">
        <v>2</v>
      </c>
      <c r="D193" s="94">
        <v>502.97626501650001</v>
      </c>
      <c r="E193" s="94">
        <v>2.1503799114732301E-2</v>
      </c>
      <c r="F193" s="129">
        <v>0.11029704100035601</v>
      </c>
    </row>
    <row r="194" spans="1:6" x14ac:dyDescent="0.2">
      <c r="A194" s="128" t="s">
        <v>10772</v>
      </c>
      <c r="B194" s="94" t="s">
        <v>10773</v>
      </c>
      <c r="C194" s="94">
        <v>3</v>
      </c>
      <c r="D194" s="94">
        <v>288.26730636083198</v>
      </c>
      <c r="E194" s="94">
        <v>1.2324323588360501E-2</v>
      </c>
      <c r="F194" s="129">
        <v>0.11029704100035601</v>
      </c>
    </row>
    <row r="195" spans="1:6" x14ac:dyDescent="0.2">
      <c r="A195" s="128" t="s">
        <v>10772</v>
      </c>
      <c r="B195" s="94" t="s">
        <v>10773</v>
      </c>
      <c r="C195" s="94">
        <v>4</v>
      </c>
      <c r="D195" s="94">
        <v>24.358336068969301</v>
      </c>
      <c r="E195" s="94">
        <v>1.0413945985683201E-3</v>
      </c>
      <c r="F195" s="129">
        <v>0.11029704100035601</v>
      </c>
    </row>
    <row r="196" spans="1:6" x14ac:dyDescent="0.2">
      <c r="A196" s="128" t="s">
        <v>10772</v>
      </c>
      <c r="B196" s="94" t="s">
        <v>10773</v>
      </c>
      <c r="C196" s="94">
        <v>5</v>
      </c>
      <c r="D196" s="94">
        <v>0</v>
      </c>
      <c r="E196" s="94">
        <v>0</v>
      </c>
      <c r="F196" s="129">
        <v>0.11029704100035601</v>
      </c>
    </row>
    <row r="197" spans="1:6" x14ac:dyDescent="0.2">
      <c r="A197" s="128" t="s">
        <v>10772</v>
      </c>
      <c r="B197" s="94" t="s">
        <v>10773</v>
      </c>
      <c r="C197" s="94">
        <v>6</v>
      </c>
      <c r="D197" s="94">
        <v>30.826725331472002</v>
      </c>
      <c r="E197" s="94">
        <v>1.3179383501749401E-3</v>
      </c>
      <c r="F197" s="129">
        <v>0.11029704100035601</v>
      </c>
    </row>
    <row r="198" spans="1:6" x14ac:dyDescent="0.2">
      <c r="A198" s="128" t="s">
        <v>10772</v>
      </c>
      <c r="B198" s="94" t="s">
        <v>10773</v>
      </c>
      <c r="C198" s="94">
        <v>7</v>
      </c>
      <c r="D198" s="94">
        <v>0.28199233834051401</v>
      </c>
      <c r="E198" s="136">
        <v>1.2056049196216201E-5</v>
      </c>
      <c r="F198" s="129">
        <v>0.11029704100035601</v>
      </c>
    </row>
    <row r="199" spans="1:6" x14ac:dyDescent="0.2">
      <c r="A199" s="128" t="s">
        <v>10772</v>
      </c>
      <c r="B199" s="94" t="s">
        <v>10773</v>
      </c>
      <c r="C199" s="94">
        <v>8</v>
      </c>
      <c r="D199" s="94">
        <v>0</v>
      </c>
      <c r="E199" s="94">
        <v>0</v>
      </c>
      <c r="F199" s="129">
        <v>0.11029704100035601</v>
      </c>
    </row>
    <row r="200" spans="1:6" x14ac:dyDescent="0.2">
      <c r="A200" s="128" t="s">
        <v>10772</v>
      </c>
      <c r="B200" s="94" t="s">
        <v>10773</v>
      </c>
      <c r="C200" s="94">
        <v>9</v>
      </c>
      <c r="D200" s="94">
        <v>17.442619424608399</v>
      </c>
      <c r="E200" s="94">
        <v>7.45726210617914E-4</v>
      </c>
      <c r="F200" s="129">
        <v>0.11029704100035601</v>
      </c>
    </row>
    <row r="201" spans="1:6" x14ac:dyDescent="0.2">
      <c r="A201" s="128" t="s">
        <v>10772</v>
      </c>
      <c r="B201" s="94" t="s">
        <v>10773</v>
      </c>
      <c r="C201" s="94">
        <v>10</v>
      </c>
      <c r="D201" s="94">
        <v>25.411496359429801</v>
      </c>
      <c r="E201" s="94">
        <v>1.0864204753280001E-3</v>
      </c>
      <c r="F201" s="129">
        <v>0.11029704100035601</v>
      </c>
    </row>
    <row r="202" spans="1:6" x14ac:dyDescent="0.2">
      <c r="A202" s="128" t="s">
        <v>10772</v>
      </c>
      <c r="B202" s="94" t="s">
        <v>10773</v>
      </c>
      <c r="C202" s="94">
        <v>11</v>
      </c>
      <c r="D202" s="94">
        <v>24.5596523309001</v>
      </c>
      <c r="E202" s="94">
        <v>1.0500014946709601E-3</v>
      </c>
      <c r="F202" s="129">
        <v>0.11029704100035601</v>
      </c>
    </row>
    <row r="203" spans="1:6" x14ac:dyDescent="0.2">
      <c r="A203" s="128" t="s">
        <v>10772</v>
      </c>
      <c r="B203" s="94" t="s">
        <v>10773</v>
      </c>
      <c r="C203" s="94">
        <v>12</v>
      </c>
      <c r="D203" s="94">
        <v>4.9173485285550704</v>
      </c>
      <c r="E203" s="94">
        <v>2.10231937945827E-4</v>
      </c>
      <c r="F203" s="129">
        <v>0.11029704100035601</v>
      </c>
    </row>
    <row r="204" spans="1:6" x14ac:dyDescent="0.2">
      <c r="A204" s="128" t="s">
        <v>10772</v>
      </c>
      <c r="B204" s="94" t="s">
        <v>10773</v>
      </c>
      <c r="C204" s="94">
        <v>13</v>
      </c>
      <c r="D204" s="94">
        <v>0</v>
      </c>
      <c r="E204" s="94">
        <v>0</v>
      </c>
      <c r="F204" s="129">
        <v>0.11029704100035601</v>
      </c>
    </row>
    <row r="205" spans="1:6" x14ac:dyDescent="0.2">
      <c r="A205" s="128" t="s">
        <v>10772</v>
      </c>
      <c r="B205" s="94" t="s">
        <v>10773</v>
      </c>
      <c r="C205" s="94">
        <v>14</v>
      </c>
      <c r="D205" s="94">
        <v>0</v>
      </c>
      <c r="E205" s="94">
        <v>0</v>
      </c>
      <c r="F205" s="129">
        <v>0.11029704100035601</v>
      </c>
    </row>
    <row r="206" spans="1:6" x14ac:dyDescent="0.2">
      <c r="A206" s="128" t="s">
        <v>10772</v>
      </c>
      <c r="B206" s="94" t="s">
        <v>10773</v>
      </c>
      <c r="C206" s="94">
        <v>15</v>
      </c>
      <c r="D206" s="94">
        <v>0</v>
      </c>
      <c r="E206" s="94">
        <v>0</v>
      </c>
      <c r="F206" s="129">
        <v>0.11029704100035601</v>
      </c>
    </row>
    <row r="207" spans="1:6" ht="17" thickBot="1" x14ac:dyDescent="0.25">
      <c r="A207" s="130" t="s">
        <v>10772</v>
      </c>
      <c r="B207" s="131" t="s">
        <v>10773</v>
      </c>
      <c r="C207" s="131">
        <v>16</v>
      </c>
      <c r="D207" s="131">
        <v>2121.8802405851802</v>
      </c>
      <c r="E207" s="131">
        <v>9.0716977345972505E-2</v>
      </c>
      <c r="F207" s="132">
        <v>0.11029704100035601</v>
      </c>
    </row>
    <row r="208" spans="1:6" x14ac:dyDescent="0.2">
      <c r="A208" s="12"/>
      <c r="B208" s="12"/>
      <c r="C208" s="12"/>
      <c r="D208" s="12"/>
      <c r="E208" s="12"/>
      <c r="F208" s="1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DD416-BCF3-4A41-9903-3B59F2B14FF1}">
  <dimension ref="A1:F277"/>
  <sheetViews>
    <sheetView workbookViewId="0">
      <selection sqref="A1:XFD1048576"/>
    </sheetView>
  </sheetViews>
  <sheetFormatPr baseColWidth="10" defaultRowHeight="16" x14ac:dyDescent="0.2"/>
  <cols>
    <col min="1" max="1" width="20.5" style="3" customWidth="1"/>
    <col min="2" max="16384" width="10.83203125" style="3"/>
  </cols>
  <sheetData>
    <row r="1" spans="1:6" x14ac:dyDescent="0.2">
      <c r="A1" s="60" t="s">
        <v>22410</v>
      </c>
    </row>
    <row r="3" spans="1:6" ht="17" thickBot="1" x14ac:dyDescent="0.25">
      <c r="A3" s="22" t="s">
        <v>10751</v>
      </c>
      <c r="B3" s="22" t="s">
        <v>10752</v>
      </c>
      <c r="C3" s="22" t="s">
        <v>10753</v>
      </c>
      <c r="D3" s="22" t="s">
        <v>10754</v>
      </c>
      <c r="E3" s="22" t="s">
        <v>10755</v>
      </c>
      <c r="F3" s="22" t="s">
        <v>10756</v>
      </c>
    </row>
    <row r="4" spans="1:6" ht="17" thickTop="1" x14ac:dyDescent="0.2">
      <c r="A4" s="3" t="s">
        <v>10768</v>
      </c>
      <c r="B4" s="3" t="s">
        <v>10774</v>
      </c>
      <c r="C4" s="3">
        <v>0</v>
      </c>
      <c r="D4" s="3">
        <v>9686.1881410528404</v>
      </c>
      <c r="E4" s="3">
        <v>0.29730845504116399</v>
      </c>
      <c r="F4" s="3">
        <v>0.562726597568459</v>
      </c>
    </row>
    <row r="5" spans="1:6" x14ac:dyDescent="0.2">
      <c r="A5" s="3" t="s">
        <v>10768</v>
      </c>
      <c r="B5" s="3" t="s">
        <v>10774</v>
      </c>
      <c r="C5" s="3">
        <v>1</v>
      </c>
      <c r="D5" s="3">
        <v>3176.04389386707</v>
      </c>
      <c r="E5" s="3">
        <v>9.7485686781829201E-2</v>
      </c>
      <c r="F5" s="3">
        <v>0.562726597568459</v>
      </c>
    </row>
    <row r="6" spans="1:6" x14ac:dyDescent="0.2">
      <c r="A6" s="3" t="s">
        <v>10768</v>
      </c>
      <c r="B6" s="3" t="s">
        <v>10774</v>
      </c>
      <c r="C6" s="3">
        <v>2</v>
      </c>
      <c r="D6" s="3">
        <v>866.87830042944302</v>
      </c>
      <c r="E6" s="3">
        <v>2.6608015914645899E-2</v>
      </c>
      <c r="F6" s="3">
        <v>0.562726597568459</v>
      </c>
    </row>
    <row r="7" spans="1:6" x14ac:dyDescent="0.2">
      <c r="A7" s="3" t="s">
        <v>10768</v>
      </c>
      <c r="B7" s="3" t="s">
        <v>10774</v>
      </c>
      <c r="C7" s="3">
        <v>3</v>
      </c>
      <c r="D7" s="3">
        <v>475.275897776828</v>
      </c>
      <c r="E7" s="3">
        <v>1.4588147662282801E-2</v>
      </c>
      <c r="F7" s="3">
        <v>0.562726597568459</v>
      </c>
    </row>
    <row r="8" spans="1:6" x14ac:dyDescent="0.2">
      <c r="A8" s="3" t="s">
        <v>10768</v>
      </c>
      <c r="B8" s="3" t="s">
        <v>10774</v>
      </c>
      <c r="C8" s="3">
        <v>4</v>
      </c>
      <c r="D8" s="3">
        <v>257.63357398164499</v>
      </c>
      <c r="E8" s="3">
        <v>7.9078207785968999E-3</v>
      </c>
      <c r="F8" s="3">
        <v>0.562726597568459</v>
      </c>
    </row>
    <row r="9" spans="1:6" x14ac:dyDescent="0.2">
      <c r="A9" s="3" t="s">
        <v>10768</v>
      </c>
      <c r="B9" s="3" t="s">
        <v>10774</v>
      </c>
      <c r="C9" s="3">
        <v>5</v>
      </c>
      <c r="D9" s="3">
        <v>188.78072930798101</v>
      </c>
      <c r="E9" s="3">
        <v>5.7944473259012898E-3</v>
      </c>
      <c r="F9" s="3">
        <v>0.562726597568459</v>
      </c>
    </row>
    <row r="10" spans="1:6" x14ac:dyDescent="0.2">
      <c r="A10" s="3" t="s">
        <v>10768</v>
      </c>
      <c r="B10" s="3" t="s">
        <v>10774</v>
      </c>
      <c r="C10" s="3">
        <v>6</v>
      </c>
      <c r="D10" s="3">
        <v>121.469383905585</v>
      </c>
      <c r="E10" s="3">
        <v>3.7283887467259402E-3</v>
      </c>
      <c r="F10" s="3">
        <v>0.562726597568459</v>
      </c>
    </row>
    <row r="11" spans="1:6" x14ac:dyDescent="0.2">
      <c r="A11" s="3" t="s">
        <v>10768</v>
      </c>
      <c r="B11" s="3" t="s">
        <v>10774</v>
      </c>
      <c r="C11" s="3">
        <v>7</v>
      </c>
      <c r="D11" s="3">
        <v>18.388639905615101</v>
      </c>
      <c r="E11" s="3">
        <v>5.6442204518778805E-4</v>
      </c>
      <c r="F11" s="3">
        <v>0.562726597568459</v>
      </c>
    </row>
    <row r="12" spans="1:6" x14ac:dyDescent="0.2">
      <c r="A12" s="3" t="s">
        <v>10768</v>
      </c>
      <c r="B12" s="3" t="s">
        <v>10774</v>
      </c>
      <c r="C12" s="3">
        <v>8</v>
      </c>
      <c r="D12" s="3">
        <v>24.758077418705</v>
      </c>
      <c r="E12" s="3">
        <v>7.5992595228949005E-4</v>
      </c>
      <c r="F12" s="3">
        <v>0.562726597568459</v>
      </c>
    </row>
    <row r="13" spans="1:6" x14ac:dyDescent="0.2">
      <c r="A13" s="3" t="s">
        <v>10768</v>
      </c>
      <c r="B13" s="3" t="s">
        <v>10774</v>
      </c>
      <c r="C13" s="3">
        <v>9</v>
      </c>
      <c r="D13" s="3">
        <v>0</v>
      </c>
      <c r="E13" s="3">
        <v>0</v>
      </c>
      <c r="F13" s="3">
        <v>0.562726597568459</v>
      </c>
    </row>
    <row r="14" spans="1:6" x14ac:dyDescent="0.2">
      <c r="A14" s="3" t="s">
        <v>10768</v>
      </c>
      <c r="B14" s="3" t="s">
        <v>10774</v>
      </c>
      <c r="C14" s="3">
        <v>10</v>
      </c>
      <c r="D14" s="3">
        <v>10.3928029128116</v>
      </c>
      <c r="E14" s="3">
        <v>3.18997332341667E-4</v>
      </c>
      <c r="F14" s="3">
        <v>0.562726597568459</v>
      </c>
    </row>
    <row r="15" spans="1:6" x14ac:dyDescent="0.2">
      <c r="A15" s="3" t="s">
        <v>10768</v>
      </c>
      <c r="B15" s="3" t="s">
        <v>10774</v>
      </c>
      <c r="C15" s="3">
        <v>11</v>
      </c>
      <c r="D15" s="3">
        <v>22.159993750379801</v>
      </c>
      <c r="E15" s="3">
        <v>6.8018021224716695E-4</v>
      </c>
      <c r="F15" s="3">
        <v>0.562726597568459</v>
      </c>
    </row>
    <row r="16" spans="1:6" x14ac:dyDescent="0.2">
      <c r="A16" s="3" t="s">
        <v>10768</v>
      </c>
      <c r="B16" s="3" t="s">
        <v>10774</v>
      </c>
      <c r="C16" s="3">
        <v>12</v>
      </c>
      <c r="D16" s="3">
        <v>21.217179286426301</v>
      </c>
      <c r="E16" s="3">
        <v>6.51241407055011E-4</v>
      </c>
      <c r="F16" s="3">
        <v>0.562726597568459</v>
      </c>
    </row>
    <row r="17" spans="1:6" x14ac:dyDescent="0.2">
      <c r="A17" s="3" t="s">
        <v>10768</v>
      </c>
      <c r="B17" s="3" t="s">
        <v>10774</v>
      </c>
      <c r="C17" s="3">
        <v>13</v>
      </c>
      <c r="D17" s="3">
        <v>0</v>
      </c>
      <c r="E17" s="3">
        <v>0</v>
      </c>
      <c r="F17" s="3">
        <v>0.562726597568459</v>
      </c>
    </row>
    <row r="18" spans="1:6" x14ac:dyDescent="0.2">
      <c r="A18" s="3" t="s">
        <v>10768</v>
      </c>
      <c r="B18" s="3" t="s">
        <v>10774</v>
      </c>
      <c r="C18" s="3">
        <v>14</v>
      </c>
      <c r="D18" s="3">
        <v>0</v>
      </c>
      <c r="E18" s="3">
        <v>0</v>
      </c>
      <c r="F18" s="3">
        <v>0.562726597568459</v>
      </c>
    </row>
    <row r="19" spans="1:6" x14ac:dyDescent="0.2">
      <c r="A19" s="3" t="s">
        <v>10768</v>
      </c>
      <c r="B19" s="3" t="s">
        <v>10774</v>
      </c>
      <c r="C19" s="3">
        <v>15</v>
      </c>
      <c r="D19" s="3">
        <v>0</v>
      </c>
      <c r="E19" s="3">
        <v>0</v>
      </c>
      <c r="F19" s="3">
        <v>0.562726597568459</v>
      </c>
    </row>
    <row r="20" spans="1:6" x14ac:dyDescent="0.2">
      <c r="A20" s="3" t="s">
        <v>10768</v>
      </c>
      <c r="B20" s="3" t="s">
        <v>10774</v>
      </c>
      <c r="C20" s="3">
        <v>16</v>
      </c>
      <c r="D20" s="3">
        <v>17710.4053112683</v>
      </c>
      <c r="E20" s="3">
        <v>0.54360427079973195</v>
      </c>
      <c r="F20" s="3">
        <v>0.562726597568459</v>
      </c>
    </row>
    <row r="21" spans="1:6" x14ac:dyDescent="0.2">
      <c r="A21" s="3" t="s">
        <v>10769</v>
      </c>
      <c r="B21" s="3" t="s">
        <v>10774</v>
      </c>
      <c r="C21" s="3">
        <v>0</v>
      </c>
      <c r="D21" s="3">
        <v>8851.5685649127099</v>
      </c>
      <c r="E21" s="3">
        <v>0.27911794260909301</v>
      </c>
      <c r="F21" s="3">
        <v>0.55583910728816999</v>
      </c>
    </row>
    <row r="22" spans="1:6" x14ac:dyDescent="0.2">
      <c r="A22" s="3" t="s">
        <v>10769</v>
      </c>
      <c r="B22" s="3" t="s">
        <v>10774</v>
      </c>
      <c r="C22" s="3">
        <v>1</v>
      </c>
      <c r="D22" s="3">
        <v>3480.6735380087198</v>
      </c>
      <c r="E22" s="3">
        <v>0.109756641401838</v>
      </c>
      <c r="F22" s="3">
        <v>0.55583910728816999</v>
      </c>
    </row>
    <row r="23" spans="1:6" x14ac:dyDescent="0.2">
      <c r="A23" s="3" t="s">
        <v>10769</v>
      </c>
      <c r="B23" s="3" t="s">
        <v>10774</v>
      </c>
      <c r="C23" s="3">
        <v>2</v>
      </c>
      <c r="D23" s="3">
        <v>1405.71771768855</v>
      </c>
      <c r="E23" s="3">
        <v>4.4326724057212302E-2</v>
      </c>
      <c r="F23" s="3">
        <v>0.55583910728816999</v>
      </c>
    </row>
    <row r="24" spans="1:6" x14ac:dyDescent="0.2">
      <c r="A24" s="3" t="s">
        <v>10769</v>
      </c>
      <c r="B24" s="3" t="s">
        <v>10774</v>
      </c>
      <c r="C24" s="3">
        <v>3</v>
      </c>
      <c r="D24" s="3">
        <v>389.13965492330198</v>
      </c>
      <c r="E24" s="3">
        <v>1.22708036517227E-2</v>
      </c>
      <c r="F24" s="3">
        <v>0.55583910728816999</v>
      </c>
    </row>
    <row r="25" spans="1:6" x14ac:dyDescent="0.2">
      <c r="A25" s="3" t="s">
        <v>10769</v>
      </c>
      <c r="B25" s="3" t="s">
        <v>10774</v>
      </c>
      <c r="C25" s="3">
        <v>4</v>
      </c>
      <c r="D25" s="3">
        <v>245.99139150888499</v>
      </c>
      <c r="E25" s="3">
        <v>7.7568863183951698E-3</v>
      </c>
      <c r="F25" s="3">
        <v>0.55583910728816999</v>
      </c>
    </row>
    <row r="26" spans="1:6" x14ac:dyDescent="0.2">
      <c r="A26" s="3" t="s">
        <v>10769</v>
      </c>
      <c r="B26" s="3" t="s">
        <v>10774</v>
      </c>
      <c r="C26" s="3">
        <v>5</v>
      </c>
      <c r="D26" s="3">
        <v>154.575668739403</v>
      </c>
      <c r="E26" s="3">
        <v>4.8742595529329899E-3</v>
      </c>
      <c r="F26" s="3">
        <v>0.55583910728816999</v>
      </c>
    </row>
    <row r="27" spans="1:6" x14ac:dyDescent="0.2">
      <c r="A27" s="3" t="s">
        <v>10769</v>
      </c>
      <c r="B27" s="3" t="s">
        <v>10774</v>
      </c>
      <c r="C27" s="3">
        <v>6</v>
      </c>
      <c r="D27" s="3">
        <v>111.26992741064301</v>
      </c>
      <c r="E27" s="3">
        <v>3.50869261028294E-3</v>
      </c>
      <c r="F27" s="3">
        <v>0.55583910728816999</v>
      </c>
    </row>
    <row r="28" spans="1:6" x14ac:dyDescent="0.2">
      <c r="A28" s="3" t="s">
        <v>10769</v>
      </c>
      <c r="B28" s="3" t="s">
        <v>10774</v>
      </c>
      <c r="C28" s="3">
        <v>7</v>
      </c>
      <c r="D28" s="3">
        <v>30.141221496110401</v>
      </c>
      <c r="E28" s="3">
        <v>9.5044801043150397E-4</v>
      </c>
      <c r="F28" s="3">
        <v>0.55583910728816999</v>
      </c>
    </row>
    <row r="29" spans="1:6" x14ac:dyDescent="0.2">
      <c r="A29" s="3" t="s">
        <v>10769</v>
      </c>
      <c r="B29" s="3" t="s">
        <v>10774</v>
      </c>
      <c r="C29" s="3">
        <v>8</v>
      </c>
      <c r="D29" s="3">
        <v>66.6059751692964</v>
      </c>
      <c r="E29" s="3">
        <v>2.1002969833414701E-3</v>
      </c>
      <c r="F29" s="3">
        <v>0.55583910728816999</v>
      </c>
    </row>
    <row r="30" spans="1:6" x14ac:dyDescent="0.2">
      <c r="A30" s="3" t="s">
        <v>10769</v>
      </c>
      <c r="B30" s="3" t="s">
        <v>10774</v>
      </c>
      <c r="C30" s="3">
        <v>9</v>
      </c>
      <c r="D30" s="3">
        <v>0</v>
      </c>
      <c r="E30" s="3">
        <v>0</v>
      </c>
      <c r="F30" s="3">
        <v>0.55583910728816999</v>
      </c>
    </row>
    <row r="31" spans="1:6" x14ac:dyDescent="0.2">
      <c r="A31" s="3" t="s">
        <v>10769</v>
      </c>
      <c r="B31" s="3" t="s">
        <v>10774</v>
      </c>
      <c r="C31" s="3">
        <v>10</v>
      </c>
      <c r="D31" s="3">
        <v>8.6578899863094492</v>
      </c>
      <c r="E31" s="3">
        <v>2.7301064467757398E-4</v>
      </c>
      <c r="F31" s="3">
        <v>0.55583910728816999</v>
      </c>
    </row>
    <row r="32" spans="1:6" x14ac:dyDescent="0.2">
      <c r="A32" s="3" t="s">
        <v>10769</v>
      </c>
      <c r="B32" s="3" t="s">
        <v>10774</v>
      </c>
      <c r="C32" s="3">
        <v>11</v>
      </c>
      <c r="D32" s="3">
        <v>12.1542148598234</v>
      </c>
      <c r="E32" s="3">
        <v>3.8326082217228502E-4</v>
      </c>
      <c r="F32" s="3">
        <v>0.55583910728816999</v>
      </c>
    </row>
    <row r="33" spans="1:6" x14ac:dyDescent="0.2">
      <c r="A33" s="3" t="s">
        <v>10769</v>
      </c>
      <c r="B33" s="3" t="s">
        <v>10774</v>
      </c>
      <c r="C33" s="3">
        <v>12</v>
      </c>
      <c r="D33" s="3">
        <v>11.4897792471639</v>
      </c>
      <c r="E33" s="3">
        <v>3.6230906657758899E-4</v>
      </c>
      <c r="F33" s="3">
        <v>0.55583910728816999</v>
      </c>
    </row>
    <row r="34" spans="1:6" x14ac:dyDescent="0.2">
      <c r="A34" s="3" t="s">
        <v>10769</v>
      </c>
      <c r="B34" s="3" t="s">
        <v>10774</v>
      </c>
      <c r="C34" s="3">
        <v>13</v>
      </c>
      <c r="D34" s="3">
        <v>22.162563895368098</v>
      </c>
      <c r="E34" s="3">
        <v>6.9885571038094901E-4</v>
      </c>
      <c r="F34" s="3">
        <v>0.55583910728816999</v>
      </c>
    </row>
    <row r="35" spans="1:6" x14ac:dyDescent="0.2">
      <c r="A35" s="3" t="s">
        <v>10769</v>
      </c>
      <c r="B35" s="3" t="s">
        <v>10774</v>
      </c>
      <c r="C35" s="3">
        <v>14</v>
      </c>
      <c r="D35" s="3">
        <v>0</v>
      </c>
      <c r="E35" s="3">
        <v>0</v>
      </c>
      <c r="F35" s="3">
        <v>0.55583910728816999</v>
      </c>
    </row>
    <row r="36" spans="1:6" x14ac:dyDescent="0.2">
      <c r="A36" s="3" t="s">
        <v>10769</v>
      </c>
      <c r="B36" s="3" t="s">
        <v>10774</v>
      </c>
      <c r="C36" s="3">
        <v>15</v>
      </c>
      <c r="D36" s="3">
        <v>0</v>
      </c>
      <c r="E36" s="3">
        <v>0</v>
      </c>
      <c r="F36" s="3">
        <v>0.55583910728816999</v>
      </c>
    </row>
    <row r="37" spans="1:6" x14ac:dyDescent="0.2">
      <c r="A37" s="3" t="s">
        <v>10769</v>
      </c>
      <c r="B37" s="3" t="s">
        <v>10774</v>
      </c>
      <c r="C37" s="3">
        <v>16</v>
      </c>
      <c r="D37" s="3">
        <v>16922.4981024669</v>
      </c>
      <c r="E37" s="3">
        <v>0.53361986856093901</v>
      </c>
      <c r="F37" s="3">
        <v>0.55583910728816999</v>
      </c>
    </row>
    <row r="38" spans="1:6" x14ac:dyDescent="0.2">
      <c r="A38" s="3" t="s">
        <v>10775</v>
      </c>
      <c r="B38" s="3" t="s">
        <v>10774</v>
      </c>
      <c r="C38" s="3">
        <v>0</v>
      </c>
      <c r="D38" s="3">
        <v>15738.3727063933</v>
      </c>
      <c r="E38" s="3">
        <v>0.28319767783055699</v>
      </c>
      <c r="F38" s="3">
        <v>0.55133065422440497</v>
      </c>
    </row>
    <row r="39" spans="1:6" x14ac:dyDescent="0.2">
      <c r="A39" s="3" t="s">
        <v>10775</v>
      </c>
      <c r="B39" s="3" t="s">
        <v>10774</v>
      </c>
      <c r="C39" s="3">
        <v>1</v>
      </c>
      <c r="D39" s="3">
        <v>7379.9423224576303</v>
      </c>
      <c r="E39" s="3">
        <v>0.13279533832582599</v>
      </c>
      <c r="F39" s="3">
        <v>0.55133065422440497</v>
      </c>
    </row>
    <row r="40" spans="1:6" x14ac:dyDescent="0.2">
      <c r="A40" s="3" t="s">
        <v>10775</v>
      </c>
      <c r="B40" s="3" t="s">
        <v>10774</v>
      </c>
      <c r="C40" s="3">
        <v>2</v>
      </c>
      <c r="D40" s="3">
        <v>1203.6453838290399</v>
      </c>
      <c r="E40" s="3">
        <v>2.1658502056784198E-2</v>
      </c>
      <c r="F40" s="3">
        <v>0.55133065422440497</v>
      </c>
    </row>
    <row r="41" spans="1:6" x14ac:dyDescent="0.2">
      <c r="A41" s="3" t="s">
        <v>10775</v>
      </c>
      <c r="B41" s="3" t="s">
        <v>10774</v>
      </c>
      <c r="C41" s="3">
        <v>3</v>
      </c>
      <c r="D41" s="3">
        <v>723.32272232166099</v>
      </c>
      <c r="E41" s="3">
        <v>1.3015533378514899E-2</v>
      </c>
      <c r="F41" s="3">
        <v>0.55133065422440497</v>
      </c>
    </row>
    <row r="42" spans="1:6" x14ac:dyDescent="0.2">
      <c r="A42" s="3" t="s">
        <v>10775</v>
      </c>
      <c r="B42" s="3" t="s">
        <v>10774</v>
      </c>
      <c r="C42" s="3">
        <v>4</v>
      </c>
      <c r="D42" s="3">
        <v>348.00749998128703</v>
      </c>
      <c r="E42" s="3">
        <v>6.2620778971820097E-3</v>
      </c>
      <c r="F42" s="3">
        <v>0.55133065422440497</v>
      </c>
    </row>
    <row r="43" spans="1:6" x14ac:dyDescent="0.2">
      <c r="A43" s="3" t="s">
        <v>10775</v>
      </c>
      <c r="B43" s="3" t="s">
        <v>10774</v>
      </c>
      <c r="C43" s="3">
        <v>5</v>
      </c>
      <c r="D43" s="3">
        <v>313.75499815730399</v>
      </c>
      <c r="E43" s="3">
        <v>5.64573533385598E-3</v>
      </c>
      <c r="F43" s="3">
        <v>0.55133065422440497</v>
      </c>
    </row>
    <row r="44" spans="1:6" x14ac:dyDescent="0.2">
      <c r="A44" s="3" t="s">
        <v>10775</v>
      </c>
      <c r="B44" s="3" t="s">
        <v>10774</v>
      </c>
      <c r="C44" s="3">
        <v>6</v>
      </c>
      <c r="D44" s="3">
        <v>111.36715496214499</v>
      </c>
      <c r="E44" s="3">
        <v>2.0039504884176102E-3</v>
      </c>
      <c r="F44" s="3">
        <v>0.55133065422440497</v>
      </c>
    </row>
    <row r="45" spans="1:6" x14ac:dyDescent="0.2">
      <c r="A45" s="3" t="s">
        <v>10775</v>
      </c>
      <c r="B45" s="3" t="s">
        <v>10774</v>
      </c>
      <c r="C45" s="3">
        <v>7</v>
      </c>
      <c r="D45" s="3">
        <v>137.117190829169</v>
      </c>
      <c r="E45" s="3">
        <v>2.4672989233312402E-3</v>
      </c>
      <c r="F45" s="3">
        <v>0.55133065422440497</v>
      </c>
    </row>
    <row r="46" spans="1:6" x14ac:dyDescent="0.2">
      <c r="A46" s="3" t="s">
        <v>10775</v>
      </c>
      <c r="B46" s="3" t="s">
        <v>10774</v>
      </c>
      <c r="C46" s="3">
        <v>8</v>
      </c>
      <c r="D46" s="3">
        <v>6.5963152693511704</v>
      </c>
      <c r="E46" s="3">
        <v>1.18694683457308E-4</v>
      </c>
      <c r="F46" s="3">
        <v>0.55133065422440497</v>
      </c>
    </row>
    <row r="47" spans="1:6" x14ac:dyDescent="0.2">
      <c r="A47" s="3" t="s">
        <v>10775</v>
      </c>
      <c r="B47" s="3" t="s">
        <v>10774</v>
      </c>
      <c r="C47" s="3">
        <v>9</v>
      </c>
      <c r="D47" s="3">
        <v>5.9790063376581504</v>
      </c>
      <c r="E47" s="3">
        <v>1.07586771653408E-4</v>
      </c>
      <c r="F47" s="3">
        <v>0.55133065422440497</v>
      </c>
    </row>
    <row r="48" spans="1:6" x14ac:dyDescent="0.2">
      <c r="A48" s="3" t="s">
        <v>10775</v>
      </c>
      <c r="B48" s="3" t="s">
        <v>10774</v>
      </c>
      <c r="C48" s="3">
        <v>10</v>
      </c>
      <c r="D48" s="3">
        <v>17.303043606390901</v>
      </c>
      <c r="E48" s="3">
        <v>3.11352505125272E-4</v>
      </c>
      <c r="F48" s="3">
        <v>0.55133065422440497</v>
      </c>
    </row>
    <row r="49" spans="1:6" x14ac:dyDescent="0.2">
      <c r="A49" s="3" t="s">
        <v>10775</v>
      </c>
      <c r="B49" s="3" t="s">
        <v>10774</v>
      </c>
      <c r="C49" s="3">
        <v>11</v>
      </c>
      <c r="D49" s="3">
        <v>0</v>
      </c>
      <c r="E49" s="3">
        <v>0</v>
      </c>
      <c r="F49" s="3">
        <v>0.55133065422440497</v>
      </c>
    </row>
    <row r="50" spans="1:6" x14ac:dyDescent="0.2">
      <c r="A50" s="3" t="s">
        <v>10775</v>
      </c>
      <c r="B50" s="3" t="s">
        <v>10774</v>
      </c>
      <c r="C50" s="3">
        <v>12</v>
      </c>
      <c r="D50" s="3">
        <v>1.82908656043526</v>
      </c>
      <c r="E50" s="3">
        <v>3.2912746198717501E-5</v>
      </c>
      <c r="F50" s="3">
        <v>0.55133065422440497</v>
      </c>
    </row>
    <row r="51" spans="1:6" x14ac:dyDescent="0.2">
      <c r="A51" s="3" t="s">
        <v>10775</v>
      </c>
      <c r="B51" s="3" t="s">
        <v>10774</v>
      </c>
      <c r="C51" s="3">
        <v>13</v>
      </c>
      <c r="D51" s="3">
        <v>0</v>
      </c>
      <c r="E51" s="3">
        <v>0</v>
      </c>
      <c r="F51" s="3">
        <v>0.55133065422440497</v>
      </c>
    </row>
    <row r="52" spans="1:6" x14ac:dyDescent="0.2">
      <c r="A52" s="3" t="s">
        <v>10775</v>
      </c>
      <c r="B52" s="3" t="s">
        <v>10774</v>
      </c>
      <c r="C52" s="3">
        <v>14</v>
      </c>
      <c r="D52" s="3">
        <v>0</v>
      </c>
      <c r="E52" s="3">
        <v>0</v>
      </c>
      <c r="F52" s="3">
        <v>0.55133065422440497</v>
      </c>
    </row>
    <row r="53" spans="1:6" x14ac:dyDescent="0.2">
      <c r="A53" s="3" t="s">
        <v>10775</v>
      </c>
      <c r="B53" s="3" t="s">
        <v>10774</v>
      </c>
      <c r="C53" s="3">
        <v>15</v>
      </c>
      <c r="D53" s="3">
        <v>0</v>
      </c>
      <c r="E53" s="3">
        <v>0</v>
      </c>
      <c r="F53" s="3">
        <v>0.55133065422440497</v>
      </c>
    </row>
    <row r="54" spans="1:6" x14ac:dyDescent="0.2">
      <c r="A54" s="3" t="s">
        <v>10775</v>
      </c>
      <c r="B54" s="3" t="s">
        <v>10774</v>
      </c>
      <c r="C54" s="3">
        <v>16</v>
      </c>
      <c r="D54" s="3">
        <v>29586.568212608901</v>
      </c>
      <c r="E54" s="3">
        <v>0.53238333905909596</v>
      </c>
      <c r="F54" s="3">
        <v>0.55133065422440497</v>
      </c>
    </row>
    <row r="55" spans="1:6" x14ac:dyDescent="0.2">
      <c r="A55" s="3" t="s">
        <v>10776</v>
      </c>
      <c r="B55" s="3" t="s">
        <v>10774</v>
      </c>
      <c r="C55" s="3">
        <v>0</v>
      </c>
      <c r="D55" s="3">
        <v>12984.0174124149</v>
      </c>
      <c r="E55" s="3">
        <v>0.25182469605131502</v>
      </c>
      <c r="F55" s="3">
        <v>0.574654274348946</v>
      </c>
    </row>
    <row r="56" spans="1:6" x14ac:dyDescent="0.2">
      <c r="A56" s="3" t="s">
        <v>10776</v>
      </c>
      <c r="B56" s="3" t="s">
        <v>10774</v>
      </c>
      <c r="C56" s="3">
        <v>1</v>
      </c>
      <c r="D56" s="3">
        <v>6548.9893286207098</v>
      </c>
      <c r="E56" s="3">
        <v>0.12701748578573999</v>
      </c>
      <c r="F56" s="3">
        <v>0.574654274348946</v>
      </c>
    </row>
    <row r="57" spans="1:6" x14ac:dyDescent="0.2">
      <c r="A57" s="3" t="s">
        <v>10776</v>
      </c>
      <c r="B57" s="3" t="s">
        <v>10774</v>
      </c>
      <c r="C57" s="3">
        <v>2</v>
      </c>
      <c r="D57" s="3">
        <v>2283.6064988482099</v>
      </c>
      <c r="E57" s="3">
        <v>4.4290491471722399E-2</v>
      </c>
      <c r="F57" s="3">
        <v>0.574654274348946</v>
      </c>
    </row>
    <row r="58" spans="1:6" x14ac:dyDescent="0.2">
      <c r="A58" s="3" t="s">
        <v>10776</v>
      </c>
      <c r="B58" s="3" t="s">
        <v>10774</v>
      </c>
      <c r="C58" s="3">
        <v>3</v>
      </c>
      <c r="D58" s="3">
        <v>349.43026209252901</v>
      </c>
      <c r="E58" s="3">
        <v>6.7771912765954801E-3</v>
      </c>
      <c r="F58" s="3">
        <v>0.574654274348946</v>
      </c>
    </row>
    <row r="59" spans="1:6" x14ac:dyDescent="0.2">
      <c r="A59" s="3" t="s">
        <v>10776</v>
      </c>
      <c r="B59" s="3" t="s">
        <v>10774</v>
      </c>
      <c r="C59" s="3">
        <v>4</v>
      </c>
      <c r="D59" s="3">
        <v>360.21608100465602</v>
      </c>
      <c r="E59" s="3">
        <v>6.98638196719128E-3</v>
      </c>
      <c r="F59" s="3">
        <v>0.574654274348946</v>
      </c>
    </row>
    <row r="60" spans="1:6" x14ac:dyDescent="0.2">
      <c r="A60" s="3" t="s">
        <v>10776</v>
      </c>
      <c r="B60" s="3" t="s">
        <v>10774</v>
      </c>
      <c r="C60" s="3">
        <v>5</v>
      </c>
      <c r="D60" s="3">
        <v>117.284194483991</v>
      </c>
      <c r="E60" s="3">
        <v>2.2747240464506598E-3</v>
      </c>
      <c r="F60" s="3">
        <v>0.574654274348946</v>
      </c>
    </row>
    <row r="61" spans="1:6" x14ac:dyDescent="0.2">
      <c r="A61" s="3" t="s">
        <v>10776</v>
      </c>
      <c r="B61" s="3" t="s">
        <v>10774</v>
      </c>
      <c r="C61" s="3">
        <v>6</v>
      </c>
      <c r="D61" s="3">
        <v>155.76349903949199</v>
      </c>
      <c r="E61" s="3">
        <v>3.0210292050289098E-3</v>
      </c>
      <c r="F61" s="3">
        <v>0.574654274348946</v>
      </c>
    </row>
    <row r="62" spans="1:6" x14ac:dyDescent="0.2">
      <c r="A62" s="3" t="s">
        <v>10776</v>
      </c>
      <c r="B62" s="3" t="s">
        <v>10774</v>
      </c>
      <c r="C62" s="3">
        <v>7</v>
      </c>
      <c r="D62" s="3">
        <v>46.428069059218103</v>
      </c>
      <c r="E62" s="3">
        <v>9.0047124920733296E-4</v>
      </c>
      <c r="F62" s="3">
        <v>0.574654274348946</v>
      </c>
    </row>
    <row r="63" spans="1:6" x14ac:dyDescent="0.2">
      <c r="A63" s="3" t="s">
        <v>10776</v>
      </c>
      <c r="B63" s="3" t="s">
        <v>10774</v>
      </c>
      <c r="C63" s="3">
        <v>8</v>
      </c>
      <c r="D63" s="3">
        <v>66.609524215254595</v>
      </c>
      <c r="E63" s="3">
        <v>1.29189007198884E-3</v>
      </c>
      <c r="F63" s="3">
        <v>0.574654274348946</v>
      </c>
    </row>
    <row r="64" spans="1:6" x14ac:dyDescent="0.2">
      <c r="A64" s="3" t="s">
        <v>10776</v>
      </c>
      <c r="B64" s="3" t="s">
        <v>10774</v>
      </c>
      <c r="C64" s="3">
        <v>9</v>
      </c>
      <c r="D64" s="3">
        <v>20.6529846545928</v>
      </c>
      <c r="E64" s="3">
        <v>4.0056412572447099E-4</v>
      </c>
      <c r="F64" s="3">
        <v>0.574654274348946</v>
      </c>
    </row>
    <row r="65" spans="1:6" x14ac:dyDescent="0.2">
      <c r="A65" s="3" t="s">
        <v>10776</v>
      </c>
      <c r="B65" s="3" t="s">
        <v>10774</v>
      </c>
      <c r="C65" s="3">
        <v>10</v>
      </c>
      <c r="D65" s="3">
        <v>18.942526593875598</v>
      </c>
      <c r="E65" s="3">
        <v>3.6738983401127798E-4</v>
      </c>
      <c r="F65" s="3">
        <v>0.574654274348946</v>
      </c>
    </row>
    <row r="66" spans="1:6" x14ac:dyDescent="0.2">
      <c r="A66" s="3" t="s">
        <v>10776</v>
      </c>
      <c r="B66" s="3" t="s">
        <v>10774</v>
      </c>
      <c r="C66" s="3">
        <v>11</v>
      </c>
      <c r="D66" s="3">
        <v>0</v>
      </c>
      <c r="E66" s="3">
        <v>0</v>
      </c>
      <c r="F66" s="3">
        <v>0.574654274348946</v>
      </c>
    </row>
    <row r="67" spans="1:6" x14ac:dyDescent="0.2">
      <c r="A67" s="3" t="s">
        <v>10776</v>
      </c>
      <c r="B67" s="3" t="s">
        <v>10774</v>
      </c>
      <c r="C67" s="3">
        <v>12</v>
      </c>
      <c r="D67" s="3">
        <v>4.9926557637644704</v>
      </c>
      <c r="E67" s="3">
        <v>9.6832434851532506E-5</v>
      </c>
      <c r="F67" s="3">
        <v>0.574654274348946</v>
      </c>
    </row>
    <row r="68" spans="1:6" x14ac:dyDescent="0.2">
      <c r="A68" s="3" t="s">
        <v>10776</v>
      </c>
      <c r="B68" s="3" t="s">
        <v>10774</v>
      </c>
      <c r="C68" s="3">
        <v>13</v>
      </c>
      <c r="D68" s="3">
        <v>0</v>
      </c>
      <c r="E68" s="3">
        <v>0</v>
      </c>
      <c r="F68" s="3">
        <v>0.574654274348946</v>
      </c>
    </row>
    <row r="69" spans="1:6" x14ac:dyDescent="0.2">
      <c r="A69" s="3" t="s">
        <v>10776</v>
      </c>
      <c r="B69" s="3" t="s">
        <v>10774</v>
      </c>
      <c r="C69" s="3">
        <v>14</v>
      </c>
      <c r="D69" s="3">
        <v>0</v>
      </c>
      <c r="E69" s="3">
        <v>0</v>
      </c>
      <c r="F69" s="3">
        <v>0.574654274348946</v>
      </c>
    </row>
    <row r="70" spans="1:6" x14ac:dyDescent="0.2">
      <c r="A70" s="3" t="s">
        <v>10776</v>
      </c>
      <c r="B70" s="3" t="s">
        <v>10774</v>
      </c>
      <c r="C70" s="3">
        <v>15</v>
      </c>
      <c r="D70" s="3">
        <v>0</v>
      </c>
      <c r="E70" s="3">
        <v>0</v>
      </c>
      <c r="F70" s="3">
        <v>0.574654274348946</v>
      </c>
    </row>
    <row r="71" spans="1:6" x14ac:dyDescent="0.2">
      <c r="A71" s="3" t="s">
        <v>10776</v>
      </c>
      <c r="B71" s="3" t="s">
        <v>10774</v>
      </c>
      <c r="C71" s="3">
        <v>16</v>
      </c>
      <c r="D71" s="3">
        <v>28602.8131517603</v>
      </c>
      <c r="E71" s="3">
        <v>0.55475085248017197</v>
      </c>
      <c r="F71" s="3">
        <v>0.574654274348946</v>
      </c>
    </row>
    <row r="72" spans="1:6" x14ac:dyDescent="0.2">
      <c r="A72" s="3" t="s">
        <v>10770</v>
      </c>
      <c r="B72" s="3" t="s">
        <v>10774</v>
      </c>
      <c r="C72" s="3">
        <v>0</v>
      </c>
      <c r="D72" s="3">
        <v>20745.0286582144</v>
      </c>
      <c r="E72" s="3">
        <v>0.314974151798942</v>
      </c>
      <c r="F72" s="3">
        <v>0.53045219502075103</v>
      </c>
    </row>
    <row r="73" spans="1:6" x14ac:dyDescent="0.2">
      <c r="A73" s="3" t="s">
        <v>10770</v>
      </c>
      <c r="B73" s="3" t="s">
        <v>10774</v>
      </c>
      <c r="C73" s="3">
        <v>1</v>
      </c>
      <c r="D73" s="3">
        <v>7343.70957245722</v>
      </c>
      <c r="E73" s="3">
        <v>0.111500385550278</v>
      </c>
      <c r="F73" s="3">
        <v>0.53045219502075103</v>
      </c>
    </row>
    <row r="74" spans="1:6" x14ac:dyDescent="0.2">
      <c r="A74" s="3" t="s">
        <v>10770</v>
      </c>
      <c r="B74" s="3" t="s">
        <v>10774</v>
      </c>
      <c r="C74" s="3">
        <v>2</v>
      </c>
      <c r="D74" s="3">
        <v>2435.1336994307799</v>
      </c>
      <c r="E74" s="3">
        <v>3.6972914529646697E-2</v>
      </c>
      <c r="F74" s="3">
        <v>0.53045219502075103</v>
      </c>
    </row>
    <row r="75" spans="1:6" x14ac:dyDescent="0.2">
      <c r="A75" s="3" t="s">
        <v>10770</v>
      </c>
      <c r="B75" s="3" t="s">
        <v>10774</v>
      </c>
      <c r="C75" s="3">
        <v>3</v>
      </c>
      <c r="D75" s="3">
        <v>560.76743319208094</v>
      </c>
      <c r="E75" s="3">
        <v>8.51419631836502E-3</v>
      </c>
      <c r="F75" s="3">
        <v>0.53045219502075103</v>
      </c>
    </row>
    <row r="76" spans="1:6" x14ac:dyDescent="0.2">
      <c r="A76" s="3" t="s">
        <v>10770</v>
      </c>
      <c r="B76" s="3" t="s">
        <v>10774</v>
      </c>
      <c r="C76" s="3">
        <v>4</v>
      </c>
      <c r="D76" s="3">
        <v>551.22350259291295</v>
      </c>
      <c r="E76" s="3">
        <v>8.36928972436469E-3</v>
      </c>
      <c r="F76" s="3">
        <v>0.53045219502075103</v>
      </c>
    </row>
    <row r="77" spans="1:6" x14ac:dyDescent="0.2">
      <c r="A77" s="3" t="s">
        <v>10770</v>
      </c>
      <c r="B77" s="3" t="s">
        <v>10774</v>
      </c>
      <c r="C77" s="3">
        <v>5</v>
      </c>
      <c r="D77" s="3">
        <v>170.48418521730801</v>
      </c>
      <c r="E77" s="3">
        <v>2.5884809569878598E-3</v>
      </c>
      <c r="F77" s="3">
        <v>0.53045219502075103</v>
      </c>
    </row>
    <row r="78" spans="1:6" x14ac:dyDescent="0.2">
      <c r="A78" s="3" t="s">
        <v>10770</v>
      </c>
      <c r="B78" s="3" t="s">
        <v>10774</v>
      </c>
      <c r="C78" s="3">
        <v>6</v>
      </c>
      <c r="D78" s="3">
        <v>153.314270668983</v>
      </c>
      <c r="E78" s="3">
        <v>2.3277881731686698E-3</v>
      </c>
      <c r="F78" s="3">
        <v>0.53045219502075103</v>
      </c>
    </row>
    <row r="79" spans="1:6" x14ac:dyDescent="0.2">
      <c r="A79" s="3" t="s">
        <v>10770</v>
      </c>
      <c r="B79" s="3" t="s">
        <v>10774</v>
      </c>
      <c r="C79" s="3">
        <v>7</v>
      </c>
      <c r="D79" s="3">
        <v>42.890009262275903</v>
      </c>
      <c r="E79" s="3">
        <v>6.5120393471642096E-4</v>
      </c>
      <c r="F79" s="3">
        <v>0.53045219502075103</v>
      </c>
    </row>
    <row r="80" spans="1:6" x14ac:dyDescent="0.2">
      <c r="A80" s="3" t="s">
        <v>10770</v>
      </c>
      <c r="B80" s="3" t="s">
        <v>10774</v>
      </c>
      <c r="C80" s="3">
        <v>8</v>
      </c>
      <c r="D80" s="3">
        <v>53.954304416418999</v>
      </c>
      <c r="E80" s="3">
        <v>8.1919439830391901E-4</v>
      </c>
      <c r="F80" s="3">
        <v>0.53045219502075103</v>
      </c>
    </row>
    <row r="81" spans="1:6" x14ac:dyDescent="0.2">
      <c r="A81" s="3" t="s">
        <v>10770</v>
      </c>
      <c r="B81" s="3" t="s">
        <v>10774</v>
      </c>
      <c r="C81" s="3">
        <v>9</v>
      </c>
      <c r="D81" s="3">
        <v>35.357932140122202</v>
      </c>
      <c r="E81" s="3">
        <v>5.3684354303312602E-4</v>
      </c>
      <c r="F81" s="3">
        <v>0.53045219502075103</v>
      </c>
    </row>
    <row r="82" spans="1:6" x14ac:dyDescent="0.2">
      <c r="A82" s="3" t="s">
        <v>10770</v>
      </c>
      <c r="B82" s="3" t="s">
        <v>10774</v>
      </c>
      <c r="C82" s="3">
        <v>10</v>
      </c>
      <c r="D82" s="3">
        <v>28.886092725832199</v>
      </c>
      <c r="E82" s="3">
        <v>4.3858086219138198E-4</v>
      </c>
      <c r="F82" s="3">
        <v>0.53045219502075103</v>
      </c>
    </row>
    <row r="83" spans="1:6" x14ac:dyDescent="0.2">
      <c r="A83" s="3" t="s">
        <v>10770</v>
      </c>
      <c r="B83" s="3" t="s">
        <v>10774</v>
      </c>
      <c r="C83" s="3">
        <v>11</v>
      </c>
      <c r="D83" s="3">
        <v>2.1424892556267201</v>
      </c>
      <c r="E83" s="3">
        <v>3.2529660341643501E-5</v>
      </c>
      <c r="F83" s="3">
        <v>0.53045219502075103</v>
      </c>
    </row>
    <row r="84" spans="1:6" x14ac:dyDescent="0.2">
      <c r="A84" s="3" t="s">
        <v>10770</v>
      </c>
      <c r="B84" s="3" t="s">
        <v>10774</v>
      </c>
      <c r="C84" s="3">
        <v>12</v>
      </c>
      <c r="D84" s="3">
        <v>20.0590304835093</v>
      </c>
      <c r="E84" s="3">
        <v>3.04558562754779E-4</v>
      </c>
      <c r="F84" s="3">
        <v>0.53045219502075103</v>
      </c>
    </row>
    <row r="85" spans="1:6" x14ac:dyDescent="0.2">
      <c r="A85" s="3" t="s">
        <v>10770</v>
      </c>
      <c r="B85" s="3" t="s">
        <v>10774</v>
      </c>
      <c r="C85" s="3">
        <v>13</v>
      </c>
      <c r="D85" s="3">
        <v>0</v>
      </c>
      <c r="E85" s="3">
        <v>0</v>
      </c>
      <c r="F85" s="3">
        <v>0.53045219502075103</v>
      </c>
    </row>
    <row r="86" spans="1:6" x14ac:dyDescent="0.2">
      <c r="A86" s="3" t="s">
        <v>10770</v>
      </c>
      <c r="B86" s="3" t="s">
        <v>10774</v>
      </c>
      <c r="C86" s="3">
        <v>14</v>
      </c>
      <c r="D86" s="3">
        <v>0</v>
      </c>
      <c r="E86" s="3">
        <v>0</v>
      </c>
      <c r="F86" s="3">
        <v>0.53045219502075103</v>
      </c>
    </row>
    <row r="87" spans="1:6" x14ac:dyDescent="0.2">
      <c r="A87" s="3" t="s">
        <v>10770</v>
      </c>
      <c r="B87" s="3" t="s">
        <v>10774</v>
      </c>
      <c r="C87" s="3">
        <v>15</v>
      </c>
      <c r="D87" s="3">
        <v>0</v>
      </c>
      <c r="E87" s="3">
        <v>0</v>
      </c>
      <c r="F87" s="3">
        <v>0.53045219502075103</v>
      </c>
    </row>
    <row r="88" spans="1:6" x14ac:dyDescent="0.2">
      <c r="A88" s="3" t="s">
        <v>10770</v>
      </c>
      <c r="B88" s="3" t="s">
        <v>10774</v>
      </c>
      <c r="C88" s="3">
        <v>16</v>
      </c>
      <c r="D88" s="3">
        <v>33719.687197508698</v>
      </c>
      <c r="E88" s="3">
        <v>0.51196988198690396</v>
      </c>
      <c r="F88" s="3">
        <v>0.53045219502075103</v>
      </c>
    </row>
    <row r="89" spans="1:6" x14ac:dyDescent="0.2">
      <c r="A89" s="3" t="s">
        <v>10771</v>
      </c>
      <c r="B89" s="3" t="s">
        <v>10774</v>
      </c>
      <c r="C89" s="3">
        <v>0</v>
      </c>
      <c r="D89" s="3">
        <v>9105.7981553076297</v>
      </c>
      <c r="E89" s="3">
        <v>0.29961144365196002</v>
      </c>
      <c r="F89" s="3">
        <v>0.55437053348454601</v>
      </c>
    </row>
    <row r="90" spans="1:6" x14ac:dyDescent="0.2">
      <c r="A90" s="3" t="s">
        <v>10771</v>
      </c>
      <c r="B90" s="3" t="s">
        <v>10774</v>
      </c>
      <c r="C90" s="3">
        <v>1</v>
      </c>
      <c r="D90" s="3">
        <v>3095.5733858295398</v>
      </c>
      <c r="E90" s="3">
        <v>0.101854795729067</v>
      </c>
      <c r="F90" s="3">
        <v>0.55437053348454601</v>
      </c>
    </row>
    <row r="91" spans="1:6" x14ac:dyDescent="0.2">
      <c r="A91" s="3" t="s">
        <v>10771</v>
      </c>
      <c r="B91" s="3" t="s">
        <v>10774</v>
      </c>
      <c r="C91" s="3">
        <v>2</v>
      </c>
      <c r="D91" s="3">
        <v>1100.2154225289601</v>
      </c>
      <c r="E91" s="3">
        <v>3.6200794861668703E-2</v>
      </c>
      <c r="F91" s="3">
        <v>0.55437053348454601</v>
      </c>
    </row>
    <row r="92" spans="1:6" x14ac:dyDescent="0.2">
      <c r="A92" s="3" t="s">
        <v>10771</v>
      </c>
      <c r="B92" s="3" t="s">
        <v>10774</v>
      </c>
      <c r="C92" s="3">
        <v>3</v>
      </c>
      <c r="D92" s="3">
        <v>328.40114522755499</v>
      </c>
      <c r="E92" s="3">
        <v>1.0805504310595E-2</v>
      </c>
      <c r="F92" s="3">
        <v>0.55437053348454601</v>
      </c>
    </row>
    <row r="93" spans="1:6" x14ac:dyDescent="0.2">
      <c r="A93" s="3" t="s">
        <v>10771</v>
      </c>
      <c r="B93" s="3" t="s">
        <v>10774</v>
      </c>
      <c r="C93" s="3">
        <v>4</v>
      </c>
      <c r="D93" s="3">
        <v>271.42828979436899</v>
      </c>
      <c r="E93" s="3">
        <v>8.9309053820693096E-3</v>
      </c>
      <c r="F93" s="3">
        <v>0.55437053348454601</v>
      </c>
    </row>
    <row r="94" spans="1:6" x14ac:dyDescent="0.2">
      <c r="A94" s="3" t="s">
        <v>10771</v>
      </c>
      <c r="B94" s="3" t="s">
        <v>10774</v>
      </c>
      <c r="C94" s="3">
        <v>5</v>
      </c>
      <c r="D94" s="3">
        <v>64.704423860290802</v>
      </c>
      <c r="E94" s="3">
        <v>2.1289935832972699E-3</v>
      </c>
      <c r="F94" s="3">
        <v>0.55437053348454601</v>
      </c>
    </row>
    <row r="95" spans="1:6" x14ac:dyDescent="0.2">
      <c r="A95" s="3" t="s">
        <v>10771</v>
      </c>
      <c r="B95" s="3" t="s">
        <v>10774</v>
      </c>
      <c r="C95" s="3">
        <v>6</v>
      </c>
      <c r="D95" s="3">
        <v>28.648167861872</v>
      </c>
      <c r="E95" s="3">
        <v>9.4262126006780501E-4</v>
      </c>
      <c r="F95" s="3">
        <v>0.55437053348454601</v>
      </c>
    </row>
    <row r="96" spans="1:6" x14ac:dyDescent="0.2">
      <c r="A96" s="3" t="s">
        <v>10771</v>
      </c>
      <c r="B96" s="3" t="s">
        <v>10774</v>
      </c>
      <c r="C96" s="3">
        <v>7</v>
      </c>
      <c r="D96" s="3">
        <v>47.600145903528698</v>
      </c>
      <c r="E96" s="3">
        <v>1.5662052012307499E-3</v>
      </c>
      <c r="F96" s="3">
        <v>0.55437053348454601</v>
      </c>
    </row>
    <row r="97" spans="1:6" x14ac:dyDescent="0.2">
      <c r="A97" s="3" t="s">
        <v>10771</v>
      </c>
      <c r="B97" s="3" t="s">
        <v>10774</v>
      </c>
      <c r="C97" s="3">
        <v>8</v>
      </c>
      <c r="D97" s="3">
        <v>12.9209033720715</v>
      </c>
      <c r="E97" s="3">
        <v>4.2514126126739701E-4</v>
      </c>
      <c r="F97" s="3">
        <v>0.55437053348454601</v>
      </c>
    </row>
    <row r="98" spans="1:6" x14ac:dyDescent="0.2">
      <c r="A98" s="3" t="s">
        <v>10771</v>
      </c>
      <c r="B98" s="3" t="s">
        <v>10774</v>
      </c>
      <c r="C98" s="3">
        <v>9</v>
      </c>
      <c r="D98" s="3">
        <v>0</v>
      </c>
      <c r="E98" s="3">
        <v>0</v>
      </c>
      <c r="F98" s="3">
        <v>0.55437053348454601</v>
      </c>
    </row>
    <row r="99" spans="1:6" x14ac:dyDescent="0.2">
      <c r="A99" s="3" t="s">
        <v>10771</v>
      </c>
      <c r="B99" s="3" t="s">
        <v>10774</v>
      </c>
      <c r="C99" s="3">
        <v>10</v>
      </c>
      <c r="D99" s="3">
        <v>4.4622823117102897</v>
      </c>
      <c r="E99" s="3">
        <v>1.46824124869805E-4</v>
      </c>
      <c r="F99" s="3">
        <v>0.55437053348454601</v>
      </c>
    </row>
    <row r="100" spans="1:6" x14ac:dyDescent="0.2">
      <c r="A100" s="3" t="s">
        <v>10771</v>
      </c>
      <c r="B100" s="3" t="s">
        <v>10774</v>
      </c>
      <c r="C100" s="3">
        <v>11</v>
      </c>
      <c r="D100" s="3">
        <v>16.957640187201001</v>
      </c>
      <c r="E100" s="3">
        <v>5.57963505314064E-4</v>
      </c>
      <c r="F100" s="3">
        <v>0.55437053348454601</v>
      </c>
    </row>
    <row r="101" spans="1:6" x14ac:dyDescent="0.2">
      <c r="A101" s="3" t="s">
        <v>10771</v>
      </c>
      <c r="B101" s="3" t="s">
        <v>10774</v>
      </c>
      <c r="C101" s="3">
        <v>12</v>
      </c>
      <c r="D101" s="3">
        <v>0</v>
      </c>
      <c r="E101" s="3">
        <v>0</v>
      </c>
      <c r="F101" s="3">
        <v>0.55437053348454601</v>
      </c>
    </row>
    <row r="102" spans="1:6" x14ac:dyDescent="0.2">
      <c r="A102" s="3" t="s">
        <v>10771</v>
      </c>
      <c r="B102" s="3" t="s">
        <v>10774</v>
      </c>
      <c r="C102" s="3">
        <v>13</v>
      </c>
      <c r="D102" s="3">
        <v>0</v>
      </c>
      <c r="E102" s="3">
        <v>0</v>
      </c>
      <c r="F102" s="3">
        <v>0.55437053348454601</v>
      </c>
    </row>
    <row r="103" spans="1:6" x14ac:dyDescent="0.2">
      <c r="A103" s="3" t="s">
        <v>10771</v>
      </c>
      <c r="B103" s="3" t="s">
        <v>10774</v>
      </c>
      <c r="C103" s="3">
        <v>14</v>
      </c>
      <c r="D103" s="3">
        <v>0</v>
      </c>
      <c r="E103" s="3">
        <v>0</v>
      </c>
      <c r="F103" s="3">
        <v>0.55437053348454601</v>
      </c>
    </row>
    <row r="104" spans="1:6" x14ac:dyDescent="0.2">
      <c r="A104" s="3" t="s">
        <v>10771</v>
      </c>
      <c r="B104" s="3" t="s">
        <v>10774</v>
      </c>
      <c r="C104" s="3">
        <v>15</v>
      </c>
      <c r="D104" s="3">
        <v>0</v>
      </c>
      <c r="E104" s="3">
        <v>0</v>
      </c>
      <c r="F104" s="3">
        <v>0.55437053348454601</v>
      </c>
    </row>
    <row r="105" spans="1:6" x14ac:dyDescent="0.2">
      <c r="A105" s="3" t="s">
        <v>10771</v>
      </c>
      <c r="B105" s="3" t="s">
        <v>10774</v>
      </c>
      <c r="C105" s="3">
        <v>16</v>
      </c>
      <c r="D105" s="3">
        <v>16315.313934890601</v>
      </c>
      <c r="E105" s="3">
        <v>0.53682880712859204</v>
      </c>
      <c r="F105" s="3">
        <v>0.55437053348454601</v>
      </c>
    </row>
    <row r="106" spans="1:6" x14ac:dyDescent="0.2">
      <c r="A106" s="3" t="s">
        <v>10772</v>
      </c>
      <c r="B106" s="3" t="s">
        <v>10774</v>
      </c>
      <c r="C106" s="3">
        <v>0</v>
      </c>
      <c r="D106" s="3">
        <v>11892.087679553601</v>
      </c>
      <c r="E106" s="3">
        <v>0.28172371251581602</v>
      </c>
      <c r="F106" s="3">
        <v>0.53948683086512395</v>
      </c>
    </row>
    <row r="107" spans="1:6" x14ac:dyDescent="0.2">
      <c r="A107" s="3" t="s">
        <v>10772</v>
      </c>
      <c r="B107" s="3" t="s">
        <v>10774</v>
      </c>
      <c r="C107" s="3">
        <v>1</v>
      </c>
      <c r="D107" s="3">
        <v>5336.8635496700299</v>
      </c>
      <c r="E107" s="3">
        <v>0.126430367225464</v>
      </c>
      <c r="F107" s="3">
        <v>0.53948683086512395</v>
      </c>
    </row>
    <row r="108" spans="1:6" x14ac:dyDescent="0.2">
      <c r="A108" s="3" t="s">
        <v>10772</v>
      </c>
      <c r="B108" s="3" t="s">
        <v>10774</v>
      </c>
      <c r="C108" s="3">
        <v>2</v>
      </c>
      <c r="D108" s="3">
        <v>1607.0475591120701</v>
      </c>
      <c r="E108" s="3">
        <v>3.8070977673747702E-2</v>
      </c>
      <c r="F108" s="3">
        <v>0.53948683086512395</v>
      </c>
    </row>
    <row r="109" spans="1:6" x14ac:dyDescent="0.2">
      <c r="A109" s="3" t="s">
        <v>10772</v>
      </c>
      <c r="B109" s="3" t="s">
        <v>10774</v>
      </c>
      <c r="C109" s="3">
        <v>3</v>
      </c>
      <c r="D109" s="3">
        <v>698.50865757083898</v>
      </c>
      <c r="E109" s="3">
        <v>1.6547679224871201E-2</v>
      </c>
      <c r="F109" s="3">
        <v>0.53948683086512395</v>
      </c>
    </row>
    <row r="110" spans="1:6" x14ac:dyDescent="0.2">
      <c r="A110" s="3" t="s">
        <v>10772</v>
      </c>
      <c r="B110" s="3" t="s">
        <v>10774</v>
      </c>
      <c r="C110" s="3">
        <v>4</v>
      </c>
      <c r="D110" s="3">
        <v>484.722585257243</v>
      </c>
      <c r="E110" s="3">
        <v>1.1483084378340299E-2</v>
      </c>
      <c r="F110" s="3">
        <v>0.53948683086512395</v>
      </c>
    </row>
    <row r="111" spans="1:6" x14ac:dyDescent="0.2">
      <c r="A111" s="3" t="s">
        <v>10772</v>
      </c>
      <c r="B111" s="3" t="s">
        <v>10774</v>
      </c>
      <c r="C111" s="3">
        <v>5</v>
      </c>
      <c r="D111" s="3">
        <v>95.739342594156298</v>
      </c>
      <c r="E111" s="3">
        <v>2.26806627702747E-3</v>
      </c>
      <c r="F111" s="3">
        <v>0.53948683086512395</v>
      </c>
    </row>
    <row r="112" spans="1:6" x14ac:dyDescent="0.2">
      <c r="A112" s="3" t="s">
        <v>10772</v>
      </c>
      <c r="B112" s="3" t="s">
        <v>10774</v>
      </c>
      <c r="C112" s="3">
        <v>6</v>
      </c>
      <c r="D112" s="3">
        <v>33.848113965501803</v>
      </c>
      <c r="E112" s="3">
        <v>8.0186226211692298E-4</v>
      </c>
      <c r="F112" s="3">
        <v>0.53948683086512395</v>
      </c>
    </row>
    <row r="113" spans="1:6" x14ac:dyDescent="0.2">
      <c r="A113" s="3" t="s">
        <v>10772</v>
      </c>
      <c r="B113" s="3" t="s">
        <v>10774</v>
      </c>
      <c r="C113" s="3">
        <v>7</v>
      </c>
      <c r="D113" s="3">
        <v>64.260671384474904</v>
      </c>
      <c r="E113" s="3">
        <v>1.5223361447560999E-3</v>
      </c>
      <c r="F113" s="3">
        <v>0.53948683086512395</v>
      </c>
    </row>
    <row r="114" spans="1:6" x14ac:dyDescent="0.2">
      <c r="A114" s="3" t="s">
        <v>10772</v>
      </c>
      <c r="B114" s="3" t="s">
        <v>10774</v>
      </c>
      <c r="C114" s="3">
        <v>8</v>
      </c>
      <c r="D114" s="3">
        <v>91.310424972459799</v>
      </c>
      <c r="E114" s="3">
        <v>2.1631451606993102E-3</v>
      </c>
      <c r="F114" s="3">
        <v>0.53948683086512395</v>
      </c>
    </row>
    <row r="115" spans="1:6" x14ac:dyDescent="0.2">
      <c r="A115" s="3" t="s">
        <v>10772</v>
      </c>
      <c r="B115" s="3" t="s">
        <v>10774</v>
      </c>
      <c r="C115" s="3">
        <v>9</v>
      </c>
      <c r="D115" s="3">
        <v>32.138221229394397</v>
      </c>
      <c r="E115" s="3">
        <v>7.6135488085633698E-4</v>
      </c>
      <c r="F115" s="3">
        <v>0.53948683086512395</v>
      </c>
    </row>
    <row r="116" spans="1:6" x14ac:dyDescent="0.2">
      <c r="A116" s="3" t="s">
        <v>10772</v>
      </c>
      <c r="B116" s="3" t="s">
        <v>10774</v>
      </c>
      <c r="C116" s="3">
        <v>10</v>
      </c>
      <c r="D116" s="3">
        <v>1.7233919323728499</v>
      </c>
      <c r="E116" s="3">
        <v>4.0827177396501799E-5</v>
      </c>
      <c r="F116" s="3">
        <v>0.53948683086512395</v>
      </c>
    </row>
    <row r="117" spans="1:6" x14ac:dyDescent="0.2">
      <c r="A117" s="3" t="s">
        <v>10772</v>
      </c>
      <c r="B117" s="3" t="s">
        <v>10774</v>
      </c>
      <c r="C117" s="3">
        <v>11</v>
      </c>
      <c r="D117" s="3">
        <v>4.2192885092091599</v>
      </c>
      <c r="E117" s="3">
        <v>9.9954999914224606E-5</v>
      </c>
      <c r="F117" s="3">
        <v>0.53948683086512395</v>
      </c>
    </row>
    <row r="118" spans="1:6" x14ac:dyDescent="0.2">
      <c r="A118" s="3" t="s">
        <v>10772</v>
      </c>
      <c r="B118" s="3" t="s">
        <v>10774</v>
      </c>
      <c r="C118" s="3">
        <v>12</v>
      </c>
      <c r="D118" s="3">
        <v>86.095155038983705</v>
      </c>
      <c r="E118" s="3">
        <v>2.0395953478302802E-3</v>
      </c>
      <c r="F118" s="3">
        <v>0.53948683086512395</v>
      </c>
    </row>
    <row r="119" spans="1:6" x14ac:dyDescent="0.2">
      <c r="A119" s="3" t="s">
        <v>10772</v>
      </c>
      <c r="B119" s="3" t="s">
        <v>10774</v>
      </c>
      <c r="C119" s="3">
        <v>13</v>
      </c>
      <c r="D119" s="3">
        <v>0.83193634942123496</v>
      </c>
      <c r="E119" s="3">
        <v>1.97085829882313E-5</v>
      </c>
      <c r="F119" s="3">
        <v>0.53948683086512395</v>
      </c>
    </row>
    <row r="120" spans="1:6" x14ac:dyDescent="0.2">
      <c r="A120" s="3" t="s">
        <v>10772</v>
      </c>
      <c r="B120" s="3" t="s">
        <v>10774</v>
      </c>
      <c r="C120" s="3">
        <v>14</v>
      </c>
      <c r="D120" s="3">
        <v>0</v>
      </c>
      <c r="E120" s="3">
        <v>0</v>
      </c>
      <c r="F120" s="3">
        <v>0.53948683086512395</v>
      </c>
    </row>
    <row r="121" spans="1:6" x14ac:dyDescent="0.2">
      <c r="A121" s="3" t="s">
        <v>10772</v>
      </c>
      <c r="B121" s="3" t="s">
        <v>10774</v>
      </c>
      <c r="C121" s="3">
        <v>15</v>
      </c>
      <c r="D121" s="3">
        <v>0</v>
      </c>
      <c r="E121" s="3">
        <v>0</v>
      </c>
      <c r="F121" s="3">
        <v>0.53948683086512395</v>
      </c>
    </row>
    <row r="122" spans="1:6" x14ac:dyDescent="0.2">
      <c r="A122" s="3" t="s">
        <v>10772</v>
      </c>
      <c r="B122" s="3" t="s">
        <v>10774</v>
      </c>
      <c r="C122" s="3">
        <v>16</v>
      </c>
      <c r="D122" s="3">
        <v>21782.4838973728</v>
      </c>
      <c r="E122" s="3">
        <v>0.51602732814817398</v>
      </c>
      <c r="F122" s="3">
        <v>0.53948683086512395</v>
      </c>
    </row>
    <row r="123" spans="1:6" x14ac:dyDescent="0.2">
      <c r="A123" s="3" t="s">
        <v>10777</v>
      </c>
      <c r="B123" s="3" t="s">
        <v>10774</v>
      </c>
      <c r="C123" s="3">
        <v>0</v>
      </c>
      <c r="D123" s="3">
        <v>10177.19477788</v>
      </c>
      <c r="E123" s="3">
        <v>0.266528481861459</v>
      </c>
      <c r="F123" s="3">
        <v>0.54521368888323096</v>
      </c>
    </row>
    <row r="124" spans="1:6" x14ac:dyDescent="0.2">
      <c r="A124" s="3" t="s">
        <v>10777</v>
      </c>
      <c r="B124" s="3" t="s">
        <v>10774</v>
      </c>
      <c r="C124" s="3">
        <v>1</v>
      </c>
      <c r="D124" s="3">
        <v>5315.9799307223602</v>
      </c>
      <c r="E124" s="3">
        <v>0.13921911602015699</v>
      </c>
      <c r="F124" s="3">
        <v>0.54521368888323096</v>
      </c>
    </row>
    <row r="125" spans="1:6" x14ac:dyDescent="0.2">
      <c r="A125" s="3" t="s">
        <v>10777</v>
      </c>
      <c r="B125" s="3" t="s">
        <v>10774</v>
      </c>
      <c r="C125" s="3">
        <v>2</v>
      </c>
      <c r="D125" s="3">
        <v>1466.3662485704899</v>
      </c>
      <c r="E125" s="3">
        <v>3.8402367117295902E-2</v>
      </c>
      <c r="F125" s="3">
        <v>0.54521368888323096</v>
      </c>
    </row>
    <row r="126" spans="1:6" x14ac:dyDescent="0.2">
      <c r="A126" s="3" t="s">
        <v>10777</v>
      </c>
      <c r="B126" s="3" t="s">
        <v>10774</v>
      </c>
      <c r="C126" s="3">
        <v>3</v>
      </c>
      <c r="D126" s="3">
        <v>441.76326907826399</v>
      </c>
      <c r="E126" s="3">
        <v>1.15692483065664E-2</v>
      </c>
      <c r="F126" s="3">
        <v>0.54521368888323096</v>
      </c>
    </row>
    <row r="127" spans="1:6" x14ac:dyDescent="0.2">
      <c r="A127" s="3" t="s">
        <v>10777</v>
      </c>
      <c r="B127" s="3" t="s">
        <v>10774</v>
      </c>
      <c r="C127" s="3">
        <v>4</v>
      </c>
      <c r="D127" s="3">
        <v>387.65439934695502</v>
      </c>
      <c r="E127" s="3">
        <v>1.0152202134268399E-2</v>
      </c>
      <c r="F127" s="3">
        <v>0.54521368888323096</v>
      </c>
    </row>
    <row r="128" spans="1:6" x14ac:dyDescent="0.2">
      <c r="A128" s="3" t="s">
        <v>10777</v>
      </c>
      <c r="B128" s="3" t="s">
        <v>10774</v>
      </c>
      <c r="C128" s="3">
        <v>5</v>
      </c>
      <c r="D128" s="3">
        <v>44.042274201679902</v>
      </c>
      <c r="E128" s="3">
        <v>1.15341415162981E-3</v>
      </c>
      <c r="F128" s="3">
        <v>0.54521368888323096</v>
      </c>
    </row>
    <row r="129" spans="1:6" x14ac:dyDescent="0.2">
      <c r="A129" s="3" t="s">
        <v>10777</v>
      </c>
      <c r="B129" s="3" t="s">
        <v>10774</v>
      </c>
      <c r="C129" s="3">
        <v>6</v>
      </c>
      <c r="D129" s="3">
        <v>149.190776153229</v>
      </c>
      <c r="E129" s="3">
        <v>3.9071268599750499E-3</v>
      </c>
      <c r="F129" s="3">
        <v>0.54521368888323096</v>
      </c>
    </row>
    <row r="130" spans="1:6" x14ac:dyDescent="0.2">
      <c r="A130" s="3" t="s">
        <v>10777</v>
      </c>
      <c r="B130" s="3" t="s">
        <v>10774</v>
      </c>
      <c r="C130" s="3">
        <v>7</v>
      </c>
      <c r="D130" s="3">
        <v>134.27301704653999</v>
      </c>
      <c r="E130" s="3">
        <v>3.5164487041317201E-3</v>
      </c>
      <c r="F130" s="3">
        <v>0.54521368888323096</v>
      </c>
    </row>
    <row r="131" spans="1:6" x14ac:dyDescent="0.2">
      <c r="A131" s="3" t="s">
        <v>10777</v>
      </c>
      <c r="B131" s="3" t="s">
        <v>10774</v>
      </c>
      <c r="C131" s="3">
        <v>8</v>
      </c>
      <c r="D131" s="3">
        <v>56.268179919509301</v>
      </c>
      <c r="E131" s="3">
        <v>1.4735959071600099E-3</v>
      </c>
      <c r="F131" s="3">
        <v>0.54521368888323096</v>
      </c>
    </row>
    <row r="132" spans="1:6" x14ac:dyDescent="0.2">
      <c r="A132" s="3" t="s">
        <v>10777</v>
      </c>
      <c r="B132" s="3" t="s">
        <v>10774</v>
      </c>
      <c r="C132" s="3">
        <v>9</v>
      </c>
      <c r="D132" s="3">
        <v>46.147110343089899</v>
      </c>
      <c r="E132" s="3">
        <v>1.2085372767719599E-3</v>
      </c>
      <c r="F132" s="3">
        <v>0.54521368888323096</v>
      </c>
    </row>
    <row r="133" spans="1:6" x14ac:dyDescent="0.2">
      <c r="A133" s="3" t="s">
        <v>10777</v>
      </c>
      <c r="B133" s="3" t="s">
        <v>10774</v>
      </c>
      <c r="C133" s="3">
        <v>10</v>
      </c>
      <c r="D133" s="3">
        <v>18.534373652526899</v>
      </c>
      <c r="E133" s="3">
        <v>4.8539293780619302E-4</v>
      </c>
      <c r="F133" s="3">
        <v>0.54521368888323096</v>
      </c>
    </row>
    <row r="134" spans="1:6" x14ac:dyDescent="0.2">
      <c r="A134" s="3" t="s">
        <v>10777</v>
      </c>
      <c r="B134" s="3" t="s">
        <v>10774</v>
      </c>
      <c r="C134" s="3">
        <v>11</v>
      </c>
      <c r="D134" s="3">
        <v>0</v>
      </c>
      <c r="E134" s="3">
        <v>0</v>
      </c>
      <c r="F134" s="3">
        <v>0.54521368888323096</v>
      </c>
    </row>
    <row r="135" spans="1:6" x14ac:dyDescent="0.2">
      <c r="A135" s="3" t="s">
        <v>10777</v>
      </c>
      <c r="B135" s="3" t="s">
        <v>10774</v>
      </c>
      <c r="C135" s="3">
        <v>12</v>
      </c>
      <c r="D135" s="3">
        <v>17.273552830243201</v>
      </c>
      <c r="E135" s="3">
        <v>4.5237355800686202E-4</v>
      </c>
      <c r="F135" s="3">
        <v>0.54521368888323096</v>
      </c>
    </row>
    <row r="136" spans="1:6" x14ac:dyDescent="0.2">
      <c r="A136" s="3" t="s">
        <v>10777</v>
      </c>
      <c r="B136" s="3" t="s">
        <v>10774</v>
      </c>
      <c r="C136" s="3">
        <v>13</v>
      </c>
      <c r="D136" s="3">
        <v>71.296287694823206</v>
      </c>
      <c r="E136" s="3">
        <v>1.8671639618179101E-3</v>
      </c>
      <c r="F136" s="3">
        <v>0.54521368888323096</v>
      </c>
    </row>
    <row r="137" spans="1:6" x14ac:dyDescent="0.2">
      <c r="A137" s="3" t="s">
        <v>10777</v>
      </c>
      <c r="B137" s="3" t="s">
        <v>10774</v>
      </c>
      <c r="C137" s="3">
        <v>14</v>
      </c>
      <c r="D137" s="3">
        <v>0</v>
      </c>
      <c r="E137" s="3">
        <v>0</v>
      </c>
      <c r="F137" s="3">
        <v>0.54521368888323096</v>
      </c>
    </row>
    <row r="138" spans="1:6" x14ac:dyDescent="0.2">
      <c r="A138" s="3" t="s">
        <v>10777</v>
      </c>
      <c r="B138" s="3" t="s">
        <v>10774</v>
      </c>
      <c r="C138" s="3">
        <v>15</v>
      </c>
      <c r="D138" s="3">
        <v>0</v>
      </c>
      <c r="E138" s="3">
        <v>0</v>
      </c>
      <c r="F138" s="3">
        <v>0.54521368888323096</v>
      </c>
    </row>
    <row r="139" spans="1:6" x14ac:dyDescent="0.2">
      <c r="A139" s="3" t="s">
        <v>10777</v>
      </c>
      <c r="B139" s="3" t="s">
        <v>10774</v>
      </c>
      <c r="C139" s="3">
        <v>16</v>
      </c>
      <c r="D139" s="3">
        <v>19858.283040348699</v>
      </c>
      <c r="E139" s="3">
        <v>0.52006453120295304</v>
      </c>
      <c r="F139" s="3">
        <v>0.54521368888323096</v>
      </c>
    </row>
    <row r="141" spans="1:6" ht="17" thickBot="1" x14ac:dyDescent="0.25">
      <c r="A141" s="23" t="s">
        <v>10751</v>
      </c>
      <c r="B141" s="23" t="s">
        <v>10752</v>
      </c>
      <c r="C141" s="23" t="s">
        <v>10753</v>
      </c>
      <c r="D141" s="23" t="s">
        <v>10754</v>
      </c>
      <c r="E141" s="23" t="s">
        <v>10755</v>
      </c>
      <c r="F141" s="23" t="s">
        <v>10756</v>
      </c>
    </row>
    <row r="142" spans="1:6" ht="17" thickTop="1" x14ac:dyDescent="0.2">
      <c r="A142" s="3" t="s">
        <v>10768</v>
      </c>
      <c r="B142" s="3" t="s">
        <v>10761</v>
      </c>
      <c r="C142" s="3">
        <v>0</v>
      </c>
      <c r="D142" s="3">
        <v>31239.188228318701</v>
      </c>
      <c r="E142" s="3">
        <v>0.24089410023989899</v>
      </c>
      <c r="F142" s="3">
        <v>0.72106832073406502</v>
      </c>
    </row>
    <row r="143" spans="1:6" x14ac:dyDescent="0.2">
      <c r="A143" s="3" t="s">
        <v>10768</v>
      </c>
      <c r="B143" s="3" t="s">
        <v>10761</v>
      </c>
      <c r="C143" s="3">
        <v>1</v>
      </c>
      <c r="D143" s="3">
        <v>2058.0500273543098</v>
      </c>
      <c r="E143" s="3">
        <v>1.5870198225534999E-2</v>
      </c>
      <c r="F143" s="3">
        <v>0.72106832073406502</v>
      </c>
    </row>
    <row r="144" spans="1:6" x14ac:dyDescent="0.2">
      <c r="A144" s="3" t="s">
        <v>10768</v>
      </c>
      <c r="B144" s="3" t="s">
        <v>10761</v>
      </c>
      <c r="C144" s="3">
        <v>2</v>
      </c>
      <c r="D144" s="3">
        <v>2014.56813336039</v>
      </c>
      <c r="E144" s="3">
        <v>1.55348972038235E-2</v>
      </c>
      <c r="F144" s="3">
        <v>0.72106832073406502</v>
      </c>
    </row>
    <row r="145" spans="1:6" x14ac:dyDescent="0.2">
      <c r="A145" s="3" t="s">
        <v>10768</v>
      </c>
      <c r="B145" s="3" t="s">
        <v>10761</v>
      </c>
      <c r="C145" s="3">
        <v>3</v>
      </c>
      <c r="D145" s="3">
        <v>160.77730185892301</v>
      </c>
      <c r="E145" s="3">
        <v>1.23979865248849E-3</v>
      </c>
      <c r="F145" s="3">
        <v>0.72106832073406502</v>
      </c>
    </row>
    <row r="146" spans="1:6" x14ac:dyDescent="0.2">
      <c r="A146" s="3" t="s">
        <v>10768</v>
      </c>
      <c r="B146" s="3" t="s">
        <v>10761</v>
      </c>
      <c r="C146" s="3">
        <v>4</v>
      </c>
      <c r="D146" s="3">
        <v>935.42855620299201</v>
      </c>
      <c r="E146" s="3">
        <v>7.2133507035549403E-3</v>
      </c>
      <c r="F146" s="3">
        <v>0.72106832073406502</v>
      </c>
    </row>
    <row r="147" spans="1:6" x14ac:dyDescent="0.2">
      <c r="A147" s="3" t="s">
        <v>10768</v>
      </c>
      <c r="B147" s="3" t="s">
        <v>10761</v>
      </c>
      <c r="C147" s="3">
        <v>5</v>
      </c>
      <c r="D147" s="3">
        <v>15.475512115862999</v>
      </c>
      <c r="E147" s="3">
        <v>1.19335993613401E-4</v>
      </c>
      <c r="F147" s="3">
        <v>0.72106832073406502</v>
      </c>
    </row>
    <row r="148" spans="1:6" x14ac:dyDescent="0.2">
      <c r="A148" s="3" t="s">
        <v>10768</v>
      </c>
      <c r="B148" s="3" t="s">
        <v>10761</v>
      </c>
      <c r="C148" s="3">
        <v>6</v>
      </c>
      <c r="D148" s="3">
        <v>450.89918031011098</v>
      </c>
      <c r="E148" s="3">
        <v>3.47700943910085E-3</v>
      </c>
      <c r="F148" s="3">
        <v>0.72106832073406502</v>
      </c>
    </row>
    <row r="149" spans="1:6" x14ac:dyDescent="0.2">
      <c r="A149" s="3" t="s">
        <v>10768</v>
      </c>
      <c r="B149" s="3" t="s">
        <v>10761</v>
      </c>
      <c r="C149" s="3">
        <v>7</v>
      </c>
      <c r="D149" s="3">
        <v>0</v>
      </c>
      <c r="E149" s="3">
        <v>0</v>
      </c>
      <c r="F149" s="3">
        <v>0.72106832073406502</v>
      </c>
    </row>
    <row r="150" spans="1:6" x14ac:dyDescent="0.2">
      <c r="A150" s="3" t="s">
        <v>10768</v>
      </c>
      <c r="B150" s="3" t="s">
        <v>10761</v>
      </c>
      <c r="C150" s="3">
        <v>8</v>
      </c>
      <c r="D150" s="3">
        <v>228.40854013174601</v>
      </c>
      <c r="E150" s="3">
        <v>1.76132200875397E-3</v>
      </c>
      <c r="F150" s="3">
        <v>0.72106832073406502</v>
      </c>
    </row>
    <row r="151" spans="1:6" x14ac:dyDescent="0.2">
      <c r="A151" s="3" t="s">
        <v>10768</v>
      </c>
      <c r="B151" s="3" t="s">
        <v>10761</v>
      </c>
      <c r="C151" s="3">
        <v>9</v>
      </c>
      <c r="D151" s="3">
        <v>1.06265165150055</v>
      </c>
      <c r="E151" s="3">
        <v>8.1944035032451597E-6</v>
      </c>
      <c r="F151" s="3">
        <v>0.72106832073406502</v>
      </c>
    </row>
    <row r="152" spans="1:6" x14ac:dyDescent="0.2">
      <c r="A152" s="3" t="s">
        <v>10768</v>
      </c>
      <c r="B152" s="3" t="s">
        <v>10761</v>
      </c>
      <c r="C152" s="3">
        <v>10</v>
      </c>
      <c r="D152" s="3">
        <v>2.3410869342878899</v>
      </c>
      <c r="E152" s="3">
        <v>1.8052774819143202E-5</v>
      </c>
      <c r="F152" s="3">
        <v>0.72106832073406502</v>
      </c>
    </row>
    <row r="153" spans="1:6" x14ac:dyDescent="0.2">
      <c r="A153" s="3" t="s">
        <v>10768</v>
      </c>
      <c r="B153" s="3" t="s">
        <v>10761</v>
      </c>
      <c r="C153" s="3">
        <v>11</v>
      </c>
      <c r="D153" s="3">
        <v>1.1177235331576201</v>
      </c>
      <c r="E153" s="3">
        <v>8.61907815494658E-6</v>
      </c>
      <c r="F153" s="3">
        <v>0.72106832073406502</v>
      </c>
    </row>
    <row r="154" spans="1:6" x14ac:dyDescent="0.2">
      <c r="A154" s="3" t="s">
        <v>10768</v>
      </c>
      <c r="B154" s="3" t="s">
        <v>10761</v>
      </c>
      <c r="C154" s="3">
        <v>12</v>
      </c>
      <c r="D154" s="3">
        <v>0</v>
      </c>
      <c r="E154" s="3">
        <v>0</v>
      </c>
      <c r="F154" s="3">
        <v>0.72106832073406502</v>
      </c>
    </row>
    <row r="155" spans="1:6" x14ac:dyDescent="0.2">
      <c r="A155" s="3" t="s">
        <v>10768</v>
      </c>
      <c r="B155" s="3" t="s">
        <v>10761</v>
      </c>
      <c r="C155" s="3">
        <v>13</v>
      </c>
      <c r="D155" s="3">
        <v>0</v>
      </c>
      <c r="E155" s="3">
        <v>0</v>
      </c>
      <c r="F155" s="3">
        <v>0.72106832073406502</v>
      </c>
    </row>
    <row r="156" spans="1:6" x14ac:dyDescent="0.2">
      <c r="A156" s="3" t="s">
        <v>10768</v>
      </c>
      <c r="B156" s="3" t="s">
        <v>10761</v>
      </c>
      <c r="C156" s="3">
        <v>14</v>
      </c>
      <c r="D156" s="3">
        <v>0</v>
      </c>
      <c r="E156" s="3">
        <v>0</v>
      </c>
      <c r="F156" s="3">
        <v>0.72106832073406502</v>
      </c>
    </row>
    <row r="157" spans="1:6" x14ac:dyDescent="0.2">
      <c r="A157" s="3" t="s">
        <v>10768</v>
      </c>
      <c r="B157" s="3" t="s">
        <v>10761</v>
      </c>
      <c r="C157" s="3">
        <v>15</v>
      </c>
      <c r="D157" s="3">
        <v>0</v>
      </c>
      <c r="E157" s="3">
        <v>0</v>
      </c>
      <c r="F157" s="3">
        <v>0.72106832073406502</v>
      </c>
    </row>
    <row r="158" spans="1:6" x14ac:dyDescent="0.2">
      <c r="A158" s="3" t="s">
        <v>10768</v>
      </c>
      <c r="B158" s="3" t="s">
        <v>10761</v>
      </c>
      <c r="C158" s="3">
        <v>16</v>
      </c>
      <c r="D158" s="3">
        <v>92572.854541085006</v>
      </c>
      <c r="E158" s="3">
        <v>0.71385512127675199</v>
      </c>
      <c r="F158" s="3">
        <v>0.72106832073406502</v>
      </c>
    </row>
    <row r="159" spans="1:6" x14ac:dyDescent="0.2">
      <c r="A159" s="3" t="s">
        <v>10769</v>
      </c>
      <c r="B159" s="3" t="s">
        <v>10761</v>
      </c>
      <c r="C159" s="3">
        <v>0</v>
      </c>
      <c r="D159" s="3">
        <v>31163.6070018725</v>
      </c>
      <c r="E159" s="3">
        <v>0.24546457077799899</v>
      </c>
      <c r="F159" s="3">
        <v>0.72013499442817597</v>
      </c>
    </row>
    <row r="160" spans="1:6" x14ac:dyDescent="0.2">
      <c r="A160" s="3" t="s">
        <v>10769</v>
      </c>
      <c r="B160" s="3" t="s">
        <v>10761</v>
      </c>
      <c r="C160" s="3">
        <v>1</v>
      </c>
      <c r="D160" s="3">
        <v>1310.30321100633</v>
      </c>
      <c r="E160" s="3">
        <v>1.0320789094130801E-2</v>
      </c>
      <c r="F160" s="3">
        <v>0.72013499442817597</v>
      </c>
    </row>
    <row r="161" spans="1:6" x14ac:dyDescent="0.2">
      <c r="A161" s="3" t="s">
        <v>10769</v>
      </c>
      <c r="B161" s="3" t="s">
        <v>10761</v>
      </c>
      <c r="C161" s="3">
        <v>2</v>
      </c>
      <c r="D161" s="3">
        <v>2211.6048146275298</v>
      </c>
      <c r="E161" s="3">
        <v>1.7420019015144301E-2</v>
      </c>
      <c r="F161" s="3">
        <v>0.72013499442817597</v>
      </c>
    </row>
    <row r="162" spans="1:6" x14ac:dyDescent="0.2">
      <c r="A162" s="3" t="s">
        <v>10769</v>
      </c>
      <c r="B162" s="3" t="s">
        <v>10761</v>
      </c>
      <c r="C162" s="3">
        <v>3</v>
      </c>
      <c r="D162" s="3">
        <v>580.26510732964596</v>
      </c>
      <c r="E162" s="3">
        <v>4.5705404223446598E-3</v>
      </c>
      <c r="F162" s="3">
        <v>0.72013499442817597</v>
      </c>
    </row>
    <row r="163" spans="1:6" x14ac:dyDescent="0.2">
      <c r="A163" s="3" t="s">
        <v>10769</v>
      </c>
      <c r="B163" s="3" t="s">
        <v>10761</v>
      </c>
      <c r="C163" s="3">
        <v>4</v>
      </c>
      <c r="D163" s="3">
        <v>719.52226923334399</v>
      </c>
      <c r="E163" s="3">
        <v>5.6674192102333498E-3</v>
      </c>
      <c r="F163" s="3">
        <v>0.72013499442817597</v>
      </c>
    </row>
    <row r="164" spans="1:6" x14ac:dyDescent="0.2">
      <c r="A164" s="3" t="s">
        <v>10769</v>
      </c>
      <c r="B164" s="3" t="s">
        <v>10761</v>
      </c>
      <c r="C164" s="3">
        <v>5</v>
      </c>
      <c r="D164" s="3">
        <v>0</v>
      </c>
      <c r="E164" s="3">
        <v>0</v>
      </c>
      <c r="F164" s="3">
        <v>0.72013499442817597</v>
      </c>
    </row>
    <row r="165" spans="1:6" x14ac:dyDescent="0.2">
      <c r="A165" s="3" t="s">
        <v>10769</v>
      </c>
      <c r="B165" s="3" t="s">
        <v>10761</v>
      </c>
      <c r="C165" s="3">
        <v>6</v>
      </c>
      <c r="D165" s="3">
        <v>110.353304624454</v>
      </c>
      <c r="E165" s="3">
        <v>8.6921345632256098E-4</v>
      </c>
      <c r="F165" s="3">
        <v>0.72013499442817597</v>
      </c>
    </row>
    <row r="166" spans="1:6" x14ac:dyDescent="0.2">
      <c r="A166" s="3" t="s">
        <v>10769</v>
      </c>
      <c r="B166" s="3" t="s">
        <v>10761</v>
      </c>
      <c r="C166" s="3">
        <v>7</v>
      </c>
      <c r="D166" s="3">
        <v>0</v>
      </c>
      <c r="E166" s="3">
        <v>0</v>
      </c>
      <c r="F166" s="3">
        <v>0.72013499442817597</v>
      </c>
    </row>
    <row r="167" spans="1:6" x14ac:dyDescent="0.2">
      <c r="A167" s="3" t="s">
        <v>10769</v>
      </c>
      <c r="B167" s="3" t="s">
        <v>10761</v>
      </c>
      <c r="C167" s="3">
        <v>8</v>
      </c>
      <c r="D167" s="3">
        <v>173.49674711398299</v>
      </c>
      <c r="E167" s="3">
        <v>1.3665717373201999E-3</v>
      </c>
      <c r="F167" s="3">
        <v>0.72013499442817597</v>
      </c>
    </row>
    <row r="168" spans="1:6" x14ac:dyDescent="0.2">
      <c r="A168" s="3" t="s">
        <v>10769</v>
      </c>
      <c r="B168" s="3" t="s">
        <v>10761</v>
      </c>
      <c r="C168" s="3">
        <v>9</v>
      </c>
      <c r="D168" s="3">
        <v>6.1669640374325301</v>
      </c>
      <c r="E168" s="3">
        <v>4.85749669594016E-5</v>
      </c>
      <c r="F168" s="3">
        <v>0.72013499442817597</v>
      </c>
    </row>
    <row r="169" spans="1:6" x14ac:dyDescent="0.2">
      <c r="A169" s="3" t="s">
        <v>10769</v>
      </c>
      <c r="B169" s="3" t="s">
        <v>10761</v>
      </c>
      <c r="C169" s="3">
        <v>10</v>
      </c>
      <c r="D169" s="3">
        <v>50.768988752289097</v>
      </c>
      <c r="E169" s="3">
        <v>3.9988914095101101E-4</v>
      </c>
      <c r="F169" s="3">
        <v>0.72013499442817597</v>
      </c>
    </row>
    <row r="170" spans="1:6" x14ac:dyDescent="0.2">
      <c r="A170" s="3" t="s">
        <v>10769</v>
      </c>
      <c r="B170" s="3" t="s">
        <v>10761</v>
      </c>
      <c r="C170" s="3">
        <v>11</v>
      </c>
      <c r="D170" s="3">
        <v>19.760199265285198</v>
      </c>
      <c r="E170" s="3">
        <v>1.5564401228810001E-4</v>
      </c>
      <c r="F170" s="3">
        <v>0.72013499442817597</v>
      </c>
    </row>
    <row r="171" spans="1:6" x14ac:dyDescent="0.2">
      <c r="A171" s="3" t="s">
        <v>10769</v>
      </c>
      <c r="B171" s="3" t="s">
        <v>10761</v>
      </c>
      <c r="C171" s="3">
        <v>12</v>
      </c>
      <c r="D171" s="3">
        <v>36.389553747654297</v>
      </c>
      <c r="E171" s="3">
        <v>2.8662748156637198E-4</v>
      </c>
      <c r="F171" s="3">
        <v>0.72013499442817597</v>
      </c>
    </row>
    <row r="172" spans="1:6" x14ac:dyDescent="0.2">
      <c r="A172" s="3" t="s">
        <v>10769</v>
      </c>
      <c r="B172" s="3" t="s">
        <v>10761</v>
      </c>
      <c r="C172" s="3">
        <v>13</v>
      </c>
      <c r="D172" s="3">
        <v>0</v>
      </c>
      <c r="E172" s="3">
        <v>0</v>
      </c>
      <c r="F172" s="3">
        <v>0.72013499442817597</v>
      </c>
    </row>
    <row r="173" spans="1:6" x14ac:dyDescent="0.2">
      <c r="A173" s="3" t="s">
        <v>10769</v>
      </c>
      <c r="B173" s="3" t="s">
        <v>10761</v>
      </c>
      <c r="C173" s="3">
        <v>14</v>
      </c>
      <c r="D173" s="3">
        <v>0</v>
      </c>
      <c r="E173" s="3">
        <v>0</v>
      </c>
      <c r="F173" s="3">
        <v>0.72013499442817597</v>
      </c>
    </row>
    <row r="174" spans="1:6" x14ac:dyDescent="0.2">
      <c r="A174" s="3" t="s">
        <v>10769</v>
      </c>
      <c r="B174" s="3" t="s">
        <v>10761</v>
      </c>
      <c r="C174" s="3">
        <v>15</v>
      </c>
      <c r="D174" s="3">
        <v>0</v>
      </c>
      <c r="E174" s="3">
        <v>0</v>
      </c>
      <c r="F174" s="3">
        <v>0.72013499442817597</v>
      </c>
    </row>
    <row r="175" spans="1:6" x14ac:dyDescent="0.2">
      <c r="A175" s="3" t="s">
        <v>10769</v>
      </c>
      <c r="B175" s="3" t="s">
        <v>10761</v>
      </c>
      <c r="C175" s="3">
        <v>16</v>
      </c>
      <c r="D175" s="3">
        <v>90575.419732152004</v>
      </c>
      <c r="E175" s="3">
        <v>0.71343014068473898</v>
      </c>
      <c r="F175" s="3">
        <v>0.72013499442817597</v>
      </c>
    </row>
    <row r="176" spans="1:6" x14ac:dyDescent="0.2">
      <c r="A176" s="3" t="s">
        <v>10775</v>
      </c>
      <c r="B176" s="3" t="s">
        <v>10761</v>
      </c>
      <c r="C176" s="3">
        <v>0</v>
      </c>
      <c r="D176" s="3">
        <v>36400.3036205795</v>
      </c>
      <c r="E176" s="3">
        <v>0.212107148521893</v>
      </c>
      <c r="F176" s="3">
        <v>0.75248025556051401</v>
      </c>
    </row>
    <row r="177" spans="1:6" x14ac:dyDescent="0.2">
      <c r="A177" s="3" t="s">
        <v>10775</v>
      </c>
      <c r="B177" s="3" t="s">
        <v>10761</v>
      </c>
      <c r="C177" s="3">
        <v>1</v>
      </c>
      <c r="D177" s="3">
        <v>1876.94607517247</v>
      </c>
      <c r="E177" s="3">
        <v>1.09370977803908E-2</v>
      </c>
      <c r="F177" s="3">
        <v>0.75248025556051401</v>
      </c>
    </row>
    <row r="178" spans="1:6" x14ac:dyDescent="0.2">
      <c r="A178" s="3" t="s">
        <v>10775</v>
      </c>
      <c r="B178" s="3" t="s">
        <v>10761</v>
      </c>
      <c r="C178" s="3">
        <v>2</v>
      </c>
      <c r="D178" s="3">
        <v>3655.09003560869</v>
      </c>
      <c r="E178" s="3">
        <v>2.1298468637097698E-2</v>
      </c>
      <c r="F178" s="3">
        <v>0.75248025556051401</v>
      </c>
    </row>
    <row r="179" spans="1:6" x14ac:dyDescent="0.2">
      <c r="A179" s="3" t="s">
        <v>10775</v>
      </c>
      <c r="B179" s="3" t="s">
        <v>10761</v>
      </c>
      <c r="C179" s="3">
        <v>3</v>
      </c>
      <c r="D179" s="3">
        <v>0</v>
      </c>
      <c r="E179" s="3">
        <v>0</v>
      </c>
      <c r="F179" s="3">
        <v>0.75248025556051401</v>
      </c>
    </row>
    <row r="180" spans="1:6" x14ac:dyDescent="0.2">
      <c r="A180" s="3" t="s">
        <v>10775</v>
      </c>
      <c r="B180" s="3" t="s">
        <v>10761</v>
      </c>
      <c r="C180" s="3">
        <v>4</v>
      </c>
      <c r="D180" s="3">
        <v>1139.90584842416</v>
      </c>
      <c r="E180" s="3">
        <v>6.6423121524729397E-3</v>
      </c>
      <c r="F180" s="3">
        <v>0.75248025556051401</v>
      </c>
    </row>
    <row r="181" spans="1:6" x14ac:dyDescent="0.2">
      <c r="A181" s="3" t="s">
        <v>10775</v>
      </c>
      <c r="B181" s="3" t="s">
        <v>10761</v>
      </c>
      <c r="C181" s="3">
        <v>5</v>
      </c>
      <c r="D181" s="3">
        <v>0</v>
      </c>
      <c r="E181" s="3">
        <v>0</v>
      </c>
      <c r="F181" s="3">
        <v>0.75248025556051401</v>
      </c>
    </row>
    <row r="182" spans="1:6" x14ac:dyDescent="0.2">
      <c r="A182" s="3" t="s">
        <v>10775</v>
      </c>
      <c r="B182" s="3" t="s">
        <v>10761</v>
      </c>
      <c r="C182" s="3">
        <v>6</v>
      </c>
      <c r="D182" s="3">
        <v>234.38717464622701</v>
      </c>
      <c r="E182" s="3">
        <v>1.36579067533401E-3</v>
      </c>
      <c r="F182" s="3">
        <v>0.75248025556051401</v>
      </c>
    </row>
    <row r="183" spans="1:6" x14ac:dyDescent="0.2">
      <c r="A183" s="3" t="s">
        <v>10775</v>
      </c>
      <c r="B183" s="3" t="s">
        <v>10761</v>
      </c>
      <c r="C183" s="3">
        <v>7</v>
      </c>
      <c r="D183" s="3">
        <v>97.439335170983</v>
      </c>
      <c r="E183" s="3">
        <v>5.6778591059063297E-4</v>
      </c>
      <c r="F183" s="3">
        <v>0.75248025556051401</v>
      </c>
    </row>
    <row r="184" spans="1:6" x14ac:dyDescent="0.2">
      <c r="A184" s="3" t="s">
        <v>10775</v>
      </c>
      <c r="B184" s="3" t="s">
        <v>10761</v>
      </c>
      <c r="C184" s="3">
        <v>8</v>
      </c>
      <c r="D184" s="3">
        <v>0</v>
      </c>
      <c r="E184" s="3">
        <v>0</v>
      </c>
      <c r="F184" s="3">
        <v>0.75248025556051401</v>
      </c>
    </row>
    <row r="185" spans="1:6" x14ac:dyDescent="0.2">
      <c r="A185" s="3" t="s">
        <v>10775</v>
      </c>
      <c r="B185" s="3" t="s">
        <v>10761</v>
      </c>
      <c r="C185" s="3">
        <v>9</v>
      </c>
      <c r="D185" s="3">
        <v>130.86500163005701</v>
      </c>
      <c r="E185" s="3">
        <v>7.6255963758970803E-4</v>
      </c>
      <c r="F185" s="3">
        <v>0.75248025556051401</v>
      </c>
    </row>
    <row r="186" spans="1:6" x14ac:dyDescent="0.2">
      <c r="A186" s="3" t="s">
        <v>10775</v>
      </c>
      <c r="B186" s="3" t="s">
        <v>10761</v>
      </c>
      <c r="C186" s="3">
        <v>10</v>
      </c>
      <c r="D186" s="3">
        <v>10.238854574224099</v>
      </c>
      <c r="E186" s="3">
        <v>5.9662531129031698E-5</v>
      </c>
      <c r="F186" s="3">
        <v>0.75248025556051401</v>
      </c>
    </row>
    <row r="187" spans="1:6" x14ac:dyDescent="0.2">
      <c r="A187" s="3" t="s">
        <v>10775</v>
      </c>
      <c r="B187" s="3" t="s">
        <v>10761</v>
      </c>
      <c r="C187" s="3">
        <v>11</v>
      </c>
      <c r="D187" s="3">
        <v>6.6890769884448398</v>
      </c>
      <c r="E187" s="3">
        <v>3.89777255995279E-5</v>
      </c>
      <c r="F187" s="3">
        <v>0.75248025556051401</v>
      </c>
    </row>
    <row r="188" spans="1:6" x14ac:dyDescent="0.2">
      <c r="A188" s="3" t="s">
        <v>10775</v>
      </c>
      <c r="B188" s="3" t="s">
        <v>10761</v>
      </c>
      <c r="C188" s="3">
        <v>12</v>
      </c>
      <c r="D188" s="3">
        <v>0</v>
      </c>
      <c r="E188" s="3">
        <v>0</v>
      </c>
      <c r="F188" s="3">
        <v>0.75248025556051401</v>
      </c>
    </row>
    <row r="189" spans="1:6" x14ac:dyDescent="0.2">
      <c r="A189" s="3" t="s">
        <v>10775</v>
      </c>
      <c r="B189" s="3" t="s">
        <v>10761</v>
      </c>
      <c r="C189" s="3">
        <v>13</v>
      </c>
      <c r="D189" s="3">
        <v>0</v>
      </c>
      <c r="E189" s="3">
        <v>0</v>
      </c>
      <c r="F189" s="3">
        <v>0.75248025556051401</v>
      </c>
    </row>
    <row r="190" spans="1:6" x14ac:dyDescent="0.2">
      <c r="A190" s="3" t="s">
        <v>10775</v>
      </c>
      <c r="B190" s="3" t="s">
        <v>10761</v>
      </c>
      <c r="C190" s="3">
        <v>14</v>
      </c>
      <c r="D190" s="3">
        <v>0</v>
      </c>
      <c r="E190" s="3">
        <v>0</v>
      </c>
      <c r="F190" s="3">
        <v>0.75248025556051401</v>
      </c>
    </row>
    <row r="191" spans="1:6" x14ac:dyDescent="0.2">
      <c r="A191" s="3" t="s">
        <v>10775</v>
      </c>
      <c r="B191" s="3" t="s">
        <v>10761</v>
      </c>
      <c r="C191" s="3">
        <v>15</v>
      </c>
      <c r="D191" s="3">
        <v>0</v>
      </c>
      <c r="E191" s="3">
        <v>0</v>
      </c>
      <c r="F191" s="3">
        <v>0.75248025556051401</v>
      </c>
    </row>
    <row r="192" spans="1:6" x14ac:dyDescent="0.2">
      <c r="A192" s="3" t="s">
        <v>10775</v>
      </c>
      <c r="B192" s="3" t="s">
        <v>10761</v>
      </c>
      <c r="C192" s="3">
        <v>16</v>
      </c>
      <c r="D192" s="3">
        <v>128060.94423064801</v>
      </c>
      <c r="E192" s="3">
        <v>0.74622019642790105</v>
      </c>
      <c r="F192" s="3">
        <v>0.75248025556051401</v>
      </c>
    </row>
    <row r="193" spans="1:6" x14ac:dyDescent="0.2">
      <c r="A193" s="3" t="s">
        <v>10776</v>
      </c>
      <c r="B193" s="3" t="s">
        <v>10761</v>
      </c>
      <c r="C193" s="3">
        <v>0</v>
      </c>
      <c r="D193" s="3">
        <v>38621.836155541503</v>
      </c>
      <c r="E193" s="3">
        <v>0.22700285158262001</v>
      </c>
      <c r="F193" s="3">
        <v>0.73630080841914403</v>
      </c>
    </row>
    <row r="194" spans="1:6" x14ac:dyDescent="0.2">
      <c r="A194" s="3" t="s">
        <v>10776</v>
      </c>
      <c r="B194" s="3" t="s">
        <v>10761</v>
      </c>
      <c r="C194" s="3">
        <v>1</v>
      </c>
      <c r="D194" s="3">
        <v>2445.4460417017599</v>
      </c>
      <c r="E194" s="3">
        <v>1.4373299669702E-2</v>
      </c>
      <c r="F194" s="3">
        <v>0.73630080841914403</v>
      </c>
    </row>
    <row r="195" spans="1:6" x14ac:dyDescent="0.2">
      <c r="A195" s="3" t="s">
        <v>10776</v>
      </c>
      <c r="B195" s="3" t="s">
        <v>10761</v>
      </c>
      <c r="C195" s="3">
        <v>2</v>
      </c>
      <c r="D195" s="3">
        <v>2690.09862941342</v>
      </c>
      <c r="E195" s="3">
        <v>1.5811264318351798E-2</v>
      </c>
      <c r="F195" s="3">
        <v>0.73630080841914403</v>
      </c>
    </row>
    <row r="196" spans="1:6" x14ac:dyDescent="0.2">
      <c r="A196" s="3" t="s">
        <v>10776</v>
      </c>
      <c r="B196" s="3" t="s">
        <v>10761</v>
      </c>
      <c r="C196" s="3">
        <v>3</v>
      </c>
      <c r="D196" s="3">
        <v>356.97415231126098</v>
      </c>
      <c r="E196" s="3">
        <v>2.09814339716E-3</v>
      </c>
      <c r="F196" s="3">
        <v>0.73630080841914403</v>
      </c>
    </row>
    <row r="197" spans="1:6" x14ac:dyDescent="0.2">
      <c r="A197" s="3" t="s">
        <v>10776</v>
      </c>
      <c r="B197" s="3" t="s">
        <v>10761</v>
      </c>
      <c r="C197" s="3">
        <v>4</v>
      </c>
      <c r="D197" s="3">
        <v>1152.4922430089</v>
      </c>
      <c r="E197" s="3">
        <v>6.7738629654026097E-3</v>
      </c>
      <c r="F197" s="3">
        <v>0.73630080841914403</v>
      </c>
    </row>
    <row r="198" spans="1:6" x14ac:dyDescent="0.2">
      <c r="A198" s="3" t="s">
        <v>10776</v>
      </c>
      <c r="B198" s="3" t="s">
        <v>10761</v>
      </c>
      <c r="C198" s="3">
        <v>5</v>
      </c>
      <c r="D198" s="3">
        <v>29.254897127890001</v>
      </c>
      <c r="E198" s="3">
        <v>1.71947937535703E-4</v>
      </c>
      <c r="F198" s="3">
        <v>0.73630080841914403</v>
      </c>
    </row>
    <row r="199" spans="1:6" x14ac:dyDescent="0.2">
      <c r="A199" s="3" t="s">
        <v>10776</v>
      </c>
      <c r="B199" s="3" t="s">
        <v>10761</v>
      </c>
      <c r="C199" s="3">
        <v>6</v>
      </c>
      <c r="D199" s="3">
        <v>417.06704726798</v>
      </c>
      <c r="E199" s="3">
        <v>2.4513440699631401E-3</v>
      </c>
      <c r="F199" s="3">
        <v>0.73630080841914403</v>
      </c>
    </row>
    <row r="200" spans="1:6" x14ac:dyDescent="0.2">
      <c r="A200" s="3" t="s">
        <v>10776</v>
      </c>
      <c r="B200" s="3" t="s">
        <v>10761</v>
      </c>
      <c r="C200" s="3">
        <v>7</v>
      </c>
      <c r="D200" s="3">
        <v>0.35850203666581998</v>
      </c>
      <c r="E200" s="3">
        <v>2.1071236565131901E-6</v>
      </c>
      <c r="F200" s="3">
        <v>0.73630080841914403</v>
      </c>
    </row>
    <row r="201" spans="1:6" x14ac:dyDescent="0.2">
      <c r="A201" s="3" t="s">
        <v>10776</v>
      </c>
      <c r="B201" s="3" t="s">
        <v>10761</v>
      </c>
      <c r="C201" s="3">
        <v>8</v>
      </c>
      <c r="D201" s="3">
        <v>249.08963892877901</v>
      </c>
      <c r="E201" s="3">
        <v>1.4640437629324099E-3</v>
      </c>
      <c r="F201" s="3">
        <v>0.73630080841914403</v>
      </c>
    </row>
    <row r="202" spans="1:6" x14ac:dyDescent="0.2">
      <c r="A202" s="3" t="s">
        <v>10776</v>
      </c>
      <c r="B202" s="3" t="s">
        <v>10761</v>
      </c>
      <c r="C202" s="3">
        <v>9</v>
      </c>
      <c r="D202" s="3">
        <v>0</v>
      </c>
      <c r="E202" s="3">
        <v>0</v>
      </c>
      <c r="F202" s="3">
        <v>0.73630080841914403</v>
      </c>
    </row>
    <row r="203" spans="1:6" x14ac:dyDescent="0.2">
      <c r="A203" s="3" t="s">
        <v>10776</v>
      </c>
      <c r="B203" s="3" t="s">
        <v>10761</v>
      </c>
      <c r="C203" s="3">
        <v>10</v>
      </c>
      <c r="D203" s="3">
        <v>98.845775629837803</v>
      </c>
      <c r="E203" s="3">
        <v>5.8097374874937298E-4</v>
      </c>
      <c r="F203" s="3">
        <v>0.73630080841914403</v>
      </c>
    </row>
    <row r="204" spans="1:6" x14ac:dyDescent="0.2">
      <c r="A204" s="3" t="s">
        <v>10776</v>
      </c>
      <c r="B204" s="3" t="s">
        <v>10761</v>
      </c>
      <c r="C204" s="3">
        <v>11</v>
      </c>
      <c r="D204" s="3">
        <v>0</v>
      </c>
      <c r="E204" s="3">
        <v>0</v>
      </c>
      <c r="F204" s="3">
        <v>0.73630080841914403</v>
      </c>
    </row>
    <row r="205" spans="1:6" x14ac:dyDescent="0.2">
      <c r="A205" s="3" t="s">
        <v>10776</v>
      </c>
      <c r="B205" s="3" t="s">
        <v>10761</v>
      </c>
      <c r="C205" s="3">
        <v>12</v>
      </c>
      <c r="D205" s="3">
        <v>0</v>
      </c>
      <c r="E205" s="3">
        <v>0</v>
      </c>
      <c r="F205" s="3">
        <v>0.73630080841914403</v>
      </c>
    </row>
    <row r="206" spans="1:6" x14ac:dyDescent="0.2">
      <c r="A206" s="3" t="s">
        <v>10776</v>
      </c>
      <c r="B206" s="3" t="s">
        <v>10761</v>
      </c>
      <c r="C206" s="3">
        <v>13</v>
      </c>
      <c r="D206" s="3">
        <v>0</v>
      </c>
      <c r="E206" s="3">
        <v>0</v>
      </c>
      <c r="F206" s="3">
        <v>0.73630080841914403</v>
      </c>
    </row>
    <row r="207" spans="1:6" x14ac:dyDescent="0.2">
      <c r="A207" s="3" t="s">
        <v>10776</v>
      </c>
      <c r="B207" s="3" t="s">
        <v>10761</v>
      </c>
      <c r="C207" s="3">
        <v>14</v>
      </c>
      <c r="D207" s="3">
        <v>0</v>
      </c>
      <c r="E207" s="3">
        <v>0</v>
      </c>
      <c r="F207" s="3">
        <v>0.73630080841914403</v>
      </c>
    </row>
    <row r="208" spans="1:6" x14ac:dyDescent="0.2">
      <c r="A208" s="3" t="s">
        <v>10776</v>
      </c>
      <c r="B208" s="3" t="s">
        <v>10761</v>
      </c>
      <c r="C208" s="3">
        <v>15</v>
      </c>
      <c r="D208" s="3">
        <v>0</v>
      </c>
      <c r="E208" s="3">
        <v>0</v>
      </c>
      <c r="F208" s="3">
        <v>0.73630080841914403</v>
      </c>
    </row>
    <row r="209" spans="1:6" x14ac:dyDescent="0.2">
      <c r="A209" s="3" t="s">
        <v>10776</v>
      </c>
      <c r="B209" s="3" t="s">
        <v>10761</v>
      </c>
      <c r="C209" s="3">
        <v>16</v>
      </c>
      <c r="D209" s="3">
        <v>124076.647016872</v>
      </c>
      <c r="E209" s="3">
        <v>0.72927016142392498</v>
      </c>
      <c r="F209" s="3">
        <v>0.73630080841914403</v>
      </c>
    </row>
    <row r="210" spans="1:6" x14ac:dyDescent="0.2">
      <c r="A210" s="3" t="s">
        <v>10770</v>
      </c>
      <c r="B210" s="3" t="s">
        <v>10761</v>
      </c>
      <c r="C210" s="3">
        <v>0</v>
      </c>
      <c r="D210" s="3">
        <v>47975.268829578701</v>
      </c>
      <c r="E210" s="3">
        <v>0.235134799266807</v>
      </c>
      <c r="F210" s="3">
        <v>0.72750940917275997</v>
      </c>
    </row>
    <row r="211" spans="1:6" x14ac:dyDescent="0.2">
      <c r="A211" s="3" t="s">
        <v>10770</v>
      </c>
      <c r="B211" s="3" t="s">
        <v>10761</v>
      </c>
      <c r="C211" s="3">
        <v>1</v>
      </c>
      <c r="D211" s="3">
        <v>3525.8152740655801</v>
      </c>
      <c r="E211" s="3">
        <v>1.7280609091826701E-2</v>
      </c>
      <c r="F211" s="3">
        <v>0.72750940917275997</v>
      </c>
    </row>
    <row r="212" spans="1:6" x14ac:dyDescent="0.2">
      <c r="A212" s="3" t="s">
        <v>10770</v>
      </c>
      <c r="B212" s="3" t="s">
        <v>10761</v>
      </c>
      <c r="C212" s="3">
        <v>2</v>
      </c>
      <c r="D212" s="3">
        <v>3380.9313302831501</v>
      </c>
      <c r="E212" s="3">
        <v>1.65705087032436E-2</v>
      </c>
      <c r="F212" s="3">
        <v>0.72750940917275997</v>
      </c>
    </row>
    <row r="213" spans="1:6" x14ac:dyDescent="0.2">
      <c r="A213" s="3" t="s">
        <v>10770</v>
      </c>
      <c r="B213" s="3" t="s">
        <v>10761</v>
      </c>
      <c r="C213" s="3">
        <v>3</v>
      </c>
      <c r="D213" s="3">
        <v>300.85569637124303</v>
      </c>
      <c r="E213" s="3">
        <v>1.4745439786032499E-3</v>
      </c>
      <c r="F213" s="3">
        <v>0.72750940917275997</v>
      </c>
    </row>
    <row r="214" spans="1:6" x14ac:dyDescent="0.2">
      <c r="A214" s="3" t="s">
        <v>10770</v>
      </c>
      <c r="B214" s="3" t="s">
        <v>10761</v>
      </c>
      <c r="C214" s="3">
        <v>4</v>
      </c>
      <c r="D214" s="3">
        <v>1061.2252425648301</v>
      </c>
      <c r="E214" s="3">
        <v>5.2012420247972597E-3</v>
      </c>
      <c r="F214" s="3">
        <v>0.72750940917275997</v>
      </c>
    </row>
    <row r="215" spans="1:6" x14ac:dyDescent="0.2">
      <c r="A215" s="3" t="s">
        <v>10770</v>
      </c>
      <c r="B215" s="3" t="s">
        <v>10761</v>
      </c>
      <c r="C215" s="3">
        <v>5</v>
      </c>
      <c r="D215" s="3">
        <v>0</v>
      </c>
      <c r="E215" s="3">
        <v>0</v>
      </c>
      <c r="F215" s="3">
        <v>0.72750940917275997</v>
      </c>
    </row>
    <row r="216" spans="1:6" x14ac:dyDescent="0.2">
      <c r="A216" s="3" t="s">
        <v>10770</v>
      </c>
      <c r="B216" s="3" t="s">
        <v>10761</v>
      </c>
      <c r="C216" s="3">
        <v>6</v>
      </c>
      <c r="D216" s="3">
        <v>363.62806235388598</v>
      </c>
      <c r="E216" s="3">
        <v>1.78220182054808E-3</v>
      </c>
      <c r="F216" s="3">
        <v>0.72750940917275997</v>
      </c>
    </row>
    <row r="217" spans="1:6" x14ac:dyDescent="0.2">
      <c r="A217" s="3" t="s">
        <v>10770</v>
      </c>
      <c r="B217" s="3" t="s">
        <v>10761</v>
      </c>
      <c r="C217" s="3">
        <v>7</v>
      </c>
      <c r="D217" s="3">
        <v>0</v>
      </c>
      <c r="E217" s="3">
        <v>0</v>
      </c>
      <c r="F217" s="3">
        <v>0.72750940917275997</v>
      </c>
    </row>
    <row r="218" spans="1:6" x14ac:dyDescent="0.2">
      <c r="A218" s="3" t="s">
        <v>10770</v>
      </c>
      <c r="B218" s="3" t="s">
        <v>10761</v>
      </c>
      <c r="C218" s="3">
        <v>8</v>
      </c>
      <c r="D218" s="3">
        <v>129.62476376405701</v>
      </c>
      <c r="E218" s="3">
        <v>6.3531260066388903E-4</v>
      </c>
      <c r="F218" s="3">
        <v>0.72750940917275997</v>
      </c>
    </row>
    <row r="219" spans="1:6" x14ac:dyDescent="0.2">
      <c r="A219" s="3" t="s">
        <v>10770</v>
      </c>
      <c r="B219" s="3" t="s">
        <v>10761</v>
      </c>
      <c r="C219" s="3">
        <v>9</v>
      </c>
      <c r="D219" s="3">
        <v>21.394832884744702</v>
      </c>
      <c r="E219" s="3">
        <v>1.0485964661441701E-4</v>
      </c>
      <c r="F219" s="3">
        <v>0.72750940917275997</v>
      </c>
    </row>
    <row r="220" spans="1:6" x14ac:dyDescent="0.2">
      <c r="A220" s="3" t="s">
        <v>10770</v>
      </c>
      <c r="B220" s="3" t="s">
        <v>10761</v>
      </c>
      <c r="C220" s="3">
        <v>10</v>
      </c>
      <c r="D220" s="3">
        <v>3.19330476140262</v>
      </c>
      <c r="E220" s="3">
        <v>1.5650919575612899E-5</v>
      </c>
      <c r="F220" s="3">
        <v>0.72750940917275997</v>
      </c>
    </row>
    <row r="221" spans="1:6" x14ac:dyDescent="0.2">
      <c r="A221" s="3" t="s">
        <v>10770</v>
      </c>
      <c r="B221" s="3" t="s">
        <v>10761</v>
      </c>
      <c r="C221" s="3">
        <v>11</v>
      </c>
      <c r="D221" s="3">
        <v>36.6510037491974</v>
      </c>
      <c r="E221" s="3">
        <v>1.7963268616811201E-4</v>
      </c>
      <c r="F221" s="3">
        <v>0.72750940917275997</v>
      </c>
    </row>
    <row r="222" spans="1:6" x14ac:dyDescent="0.2">
      <c r="A222" s="3" t="s">
        <v>10770</v>
      </c>
      <c r="B222" s="3" t="s">
        <v>10761</v>
      </c>
      <c r="C222" s="3">
        <v>12</v>
      </c>
      <c r="D222" s="3">
        <v>14.3754153585376</v>
      </c>
      <c r="E222" s="3">
        <v>7.0456309827340003E-5</v>
      </c>
      <c r="F222" s="3">
        <v>0.72750940917275997</v>
      </c>
    </row>
    <row r="223" spans="1:6" x14ac:dyDescent="0.2">
      <c r="A223" s="3" t="s">
        <v>10770</v>
      </c>
      <c r="B223" s="3" t="s">
        <v>10761</v>
      </c>
      <c r="C223" s="3">
        <v>13</v>
      </c>
      <c r="D223" s="3">
        <v>0</v>
      </c>
      <c r="E223" s="3">
        <v>0</v>
      </c>
      <c r="F223" s="3">
        <v>0.72750940917275997</v>
      </c>
    </row>
    <row r="224" spans="1:6" x14ac:dyDescent="0.2">
      <c r="A224" s="3" t="s">
        <v>10770</v>
      </c>
      <c r="B224" s="3" t="s">
        <v>10761</v>
      </c>
      <c r="C224" s="3">
        <v>14</v>
      </c>
      <c r="D224" s="3">
        <v>0</v>
      </c>
      <c r="E224" s="3">
        <v>0</v>
      </c>
      <c r="F224" s="3">
        <v>0.72750940917275997</v>
      </c>
    </row>
    <row r="225" spans="1:6" x14ac:dyDescent="0.2">
      <c r="A225" s="3" t="s">
        <v>10770</v>
      </c>
      <c r="B225" s="3" t="s">
        <v>10761</v>
      </c>
      <c r="C225" s="3">
        <v>15</v>
      </c>
      <c r="D225" s="3">
        <v>0</v>
      </c>
      <c r="E225" s="3">
        <v>0</v>
      </c>
      <c r="F225" s="3">
        <v>0.72750940917275997</v>
      </c>
    </row>
    <row r="226" spans="1:6" x14ac:dyDescent="0.2">
      <c r="A226" s="3" t="s">
        <v>10770</v>
      </c>
      <c r="B226" s="3" t="s">
        <v>10761</v>
      </c>
      <c r="C226" s="3">
        <v>16</v>
      </c>
      <c r="D226" s="3">
        <v>147220.080179804</v>
      </c>
      <c r="E226" s="3">
        <v>0.721550182951324</v>
      </c>
      <c r="F226" s="3">
        <v>0.72750940917275997</v>
      </c>
    </row>
    <row r="227" spans="1:6" x14ac:dyDescent="0.2">
      <c r="A227" s="3" t="s">
        <v>10771</v>
      </c>
      <c r="B227" s="3" t="s">
        <v>10761</v>
      </c>
      <c r="C227" s="3">
        <v>0</v>
      </c>
      <c r="D227" s="3">
        <v>31729.910666181699</v>
      </c>
      <c r="E227" s="3">
        <v>0.22716391980141501</v>
      </c>
      <c r="F227" s="3">
        <v>0.74360975910605998</v>
      </c>
    </row>
    <row r="228" spans="1:6" x14ac:dyDescent="0.2">
      <c r="A228" s="3" t="s">
        <v>10771</v>
      </c>
      <c r="B228" s="3" t="s">
        <v>10761</v>
      </c>
      <c r="C228" s="3">
        <v>1</v>
      </c>
      <c r="D228" s="3">
        <v>903.15958898151996</v>
      </c>
      <c r="E228" s="3">
        <v>6.46598960197975E-3</v>
      </c>
      <c r="F228" s="3">
        <v>0.74360975910605998</v>
      </c>
    </row>
    <row r="229" spans="1:6" x14ac:dyDescent="0.2">
      <c r="A229" s="3" t="s">
        <v>10771</v>
      </c>
      <c r="B229" s="3" t="s">
        <v>10761</v>
      </c>
      <c r="C229" s="3">
        <v>2</v>
      </c>
      <c r="D229" s="3">
        <v>2663.23902487038</v>
      </c>
      <c r="E229" s="3">
        <v>1.90669246636886E-2</v>
      </c>
      <c r="F229" s="3">
        <v>0.74360975910605998</v>
      </c>
    </row>
    <row r="230" spans="1:6" x14ac:dyDescent="0.2">
      <c r="A230" s="3" t="s">
        <v>10771</v>
      </c>
      <c r="B230" s="3" t="s">
        <v>10761</v>
      </c>
      <c r="C230" s="3">
        <v>3</v>
      </c>
      <c r="D230" s="3">
        <v>299.03358365021199</v>
      </c>
      <c r="E230" s="3">
        <v>2.14087085617443E-3</v>
      </c>
      <c r="F230" s="3">
        <v>0.74360975910605998</v>
      </c>
    </row>
    <row r="231" spans="1:6" x14ac:dyDescent="0.2">
      <c r="A231" s="3" t="s">
        <v>10771</v>
      </c>
      <c r="B231" s="3" t="s">
        <v>10761</v>
      </c>
      <c r="C231" s="3">
        <v>4</v>
      </c>
      <c r="D231" s="3">
        <v>570.45956079768098</v>
      </c>
      <c r="E231" s="3">
        <v>4.08409060089513E-3</v>
      </c>
      <c r="F231" s="3">
        <v>0.74360975910605998</v>
      </c>
    </row>
    <row r="232" spans="1:6" x14ac:dyDescent="0.2">
      <c r="A232" s="3" t="s">
        <v>10771</v>
      </c>
      <c r="B232" s="3" t="s">
        <v>10761</v>
      </c>
      <c r="C232" s="3">
        <v>5</v>
      </c>
      <c r="D232" s="3">
        <v>123.145664603532</v>
      </c>
      <c r="E232" s="3">
        <v>8.8163664159648404E-4</v>
      </c>
      <c r="F232" s="3">
        <v>0.74360975910605998</v>
      </c>
    </row>
    <row r="233" spans="1:6" x14ac:dyDescent="0.2">
      <c r="A233" s="3" t="s">
        <v>10771</v>
      </c>
      <c r="B233" s="3" t="s">
        <v>10761</v>
      </c>
      <c r="C233" s="3">
        <v>6</v>
      </c>
      <c r="D233" s="3">
        <v>141.079852455977</v>
      </c>
      <c r="E233" s="3">
        <v>1.0100328559406501E-3</v>
      </c>
      <c r="F233" s="3">
        <v>0.74360975910605998</v>
      </c>
    </row>
    <row r="234" spans="1:6" x14ac:dyDescent="0.2">
      <c r="A234" s="3" t="s">
        <v>10771</v>
      </c>
      <c r="B234" s="3" t="s">
        <v>10761</v>
      </c>
      <c r="C234" s="3">
        <v>7</v>
      </c>
      <c r="D234" s="3">
        <v>18.6857086518208</v>
      </c>
      <c r="E234" s="3">
        <v>1.3377657650132999E-4</v>
      </c>
      <c r="F234" s="3">
        <v>0.74360975910605998</v>
      </c>
    </row>
    <row r="235" spans="1:6" x14ac:dyDescent="0.2">
      <c r="A235" s="3" t="s">
        <v>10771</v>
      </c>
      <c r="B235" s="3" t="s">
        <v>10761</v>
      </c>
      <c r="C235" s="3">
        <v>8</v>
      </c>
      <c r="D235" s="3">
        <v>44.921799696526698</v>
      </c>
      <c r="E235" s="3">
        <v>3.2160859861711798E-4</v>
      </c>
      <c r="F235" s="3">
        <v>0.74360975910605998</v>
      </c>
    </row>
    <row r="236" spans="1:6" x14ac:dyDescent="0.2">
      <c r="A236" s="3" t="s">
        <v>10771</v>
      </c>
      <c r="B236" s="3" t="s">
        <v>10761</v>
      </c>
      <c r="C236" s="3">
        <v>9</v>
      </c>
      <c r="D236" s="3">
        <v>9.3169629105386207</v>
      </c>
      <c r="E236" s="3">
        <v>6.6702923864772607E-5</v>
      </c>
      <c r="F236" s="3">
        <v>0.74360975910605998</v>
      </c>
    </row>
    <row r="237" spans="1:6" x14ac:dyDescent="0.2">
      <c r="A237" s="3" t="s">
        <v>10771</v>
      </c>
      <c r="B237" s="3" t="s">
        <v>10761</v>
      </c>
      <c r="C237" s="3">
        <v>10</v>
      </c>
      <c r="D237" s="3">
        <v>35.823429161708702</v>
      </c>
      <c r="E237" s="3">
        <v>2.5647064294370898E-4</v>
      </c>
      <c r="F237" s="3">
        <v>0.74360975910605998</v>
      </c>
    </row>
    <row r="238" spans="1:6" x14ac:dyDescent="0.2">
      <c r="A238" s="3" t="s">
        <v>10771</v>
      </c>
      <c r="B238" s="3" t="s">
        <v>10761</v>
      </c>
      <c r="C238" s="3">
        <v>11</v>
      </c>
      <c r="D238" s="3">
        <v>35.562305391748502</v>
      </c>
      <c r="E238" s="3">
        <v>2.5460117978128298E-4</v>
      </c>
      <c r="F238" s="3">
        <v>0.74360975910605998</v>
      </c>
    </row>
    <row r="239" spans="1:6" x14ac:dyDescent="0.2">
      <c r="A239" s="3" t="s">
        <v>10771</v>
      </c>
      <c r="B239" s="3" t="s">
        <v>10761</v>
      </c>
      <c r="C239" s="3">
        <v>12</v>
      </c>
      <c r="D239" s="3">
        <v>0</v>
      </c>
      <c r="E239" s="3">
        <v>0</v>
      </c>
      <c r="F239" s="3">
        <v>0.74360975910605998</v>
      </c>
    </row>
    <row r="240" spans="1:6" x14ac:dyDescent="0.2">
      <c r="A240" s="3" t="s">
        <v>10771</v>
      </c>
      <c r="B240" s="3" t="s">
        <v>10761</v>
      </c>
      <c r="C240" s="3">
        <v>13</v>
      </c>
      <c r="D240" s="3">
        <v>0</v>
      </c>
      <c r="E240" s="3">
        <v>0</v>
      </c>
      <c r="F240" s="3">
        <v>0.74360975910605998</v>
      </c>
    </row>
    <row r="241" spans="1:6" x14ac:dyDescent="0.2">
      <c r="A241" s="3" t="s">
        <v>10771</v>
      </c>
      <c r="B241" s="3" t="s">
        <v>10761</v>
      </c>
      <c r="C241" s="3">
        <v>14</v>
      </c>
      <c r="D241" s="3">
        <v>0</v>
      </c>
      <c r="E241" s="3">
        <v>0</v>
      </c>
      <c r="F241" s="3">
        <v>0.74360975910605998</v>
      </c>
    </row>
    <row r="242" spans="1:6" x14ac:dyDescent="0.2">
      <c r="A242" s="3" t="s">
        <v>10771</v>
      </c>
      <c r="B242" s="3" t="s">
        <v>10761</v>
      </c>
      <c r="C242" s="3">
        <v>15</v>
      </c>
      <c r="D242" s="3">
        <v>0</v>
      </c>
      <c r="E242" s="3">
        <v>0</v>
      </c>
      <c r="F242" s="3">
        <v>0.74360975910605998</v>
      </c>
    </row>
    <row r="243" spans="1:6" x14ac:dyDescent="0.2">
      <c r="A243" s="3" t="s">
        <v>10771</v>
      </c>
      <c r="B243" s="3" t="s">
        <v>10761</v>
      </c>
      <c r="C243" s="3">
        <v>16</v>
      </c>
      <c r="D243" s="3">
        <v>103104.14025678601</v>
      </c>
      <c r="E243" s="3">
        <v>0.73815337505659995</v>
      </c>
      <c r="F243" s="3">
        <v>0.74360975910605998</v>
      </c>
    </row>
    <row r="244" spans="1:6" x14ac:dyDescent="0.2">
      <c r="A244" s="3" t="s">
        <v>10772</v>
      </c>
      <c r="B244" s="3" t="s">
        <v>10761</v>
      </c>
      <c r="C244" s="3">
        <v>0</v>
      </c>
      <c r="D244" s="3">
        <v>40365.125709385298</v>
      </c>
      <c r="E244" s="3">
        <v>0.25337516423056</v>
      </c>
      <c r="F244" s="3">
        <v>0.72080348516146397</v>
      </c>
    </row>
    <row r="245" spans="1:6" x14ac:dyDescent="0.2">
      <c r="A245" s="3" t="s">
        <v>10772</v>
      </c>
      <c r="B245" s="3" t="s">
        <v>10761</v>
      </c>
      <c r="C245" s="3">
        <v>1</v>
      </c>
      <c r="D245" s="3">
        <v>1751.56315295065</v>
      </c>
      <c r="E245" s="3">
        <v>1.0994703812748899E-2</v>
      </c>
      <c r="F245" s="3">
        <v>0.72080348516146397</v>
      </c>
    </row>
    <row r="246" spans="1:6" x14ac:dyDescent="0.2">
      <c r="A246" s="3" t="s">
        <v>10772</v>
      </c>
      <c r="B246" s="3" t="s">
        <v>10761</v>
      </c>
      <c r="C246" s="3">
        <v>2</v>
      </c>
      <c r="D246" s="3">
        <v>2359.1399740417501</v>
      </c>
      <c r="E246" s="3">
        <v>1.4808512741153799E-2</v>
      </c>
      <c r="F246" s="3">
        <v>0.72080348516146397</v>
      </c>
    </row>
    <row r="247" spans="1:6" x14ac:dyDescent="0.2">
      <c r="A247" s="3" t="s">
        <v>10772</v>
      </c>
      <c r="B247" s="3" t="s">
        <v>10761</v>
      </c>
      <c r="C247" s="3">
        <v>3</v>
      </c>
      <c r="D247" s="3">
        <v>352.14262855194198</v>
      </c>
      <c r="E247" s="3">
        <v>2.2104278080121E-3</v>
      </c>
      <c r="F247" s="3">
        <v>0.72080348516146397</v>
      </c>
    </row>
    <row r="248" spans="1:6" x14ac:dyDescent="0.2">
      <c r="A248" s="3" t="s">
        <v>10772</v>
      </c>
      <c r="B248" s="3" t="s">
        <v>10761</v>
      </c>
      <c r="C248" s="3">
        <v>4</v>
      </c>
      <c r="D248" s="3">
        <v>0</v>
      </c>
      <c r="E248" s="3">
        <v>0</v>
      </c>
      <c r="F248" s="3">
        <v>0.72080348516146397</v>
      </c>
    </row>
    <row r="249" spans="1:6" x14ac:dyDescent="0.2">
      <c r="A249" s="3" t="s">
        <v>10772</v>
      </c>
      <c r="B249" s="3" t="s">
        <v>10761</v>
      </c>
      <c r="C249" s="3">
        <v>5</v>
      </c>
      <c r="D249" s="3">
        <v>0</v>
      </c>
      <c r="E249" s="3">
        <v>0</v>
      </c>
      <c r="F249" s="3">
        <v>0.72080348516146397</v>
      </c>
    </row>
    <row r="250" spans="1:6" x14ac:dyDescent="0.2">
      <c r="A250" s="3" t="s">
        <v>10772</v>
      </c>
      <c r="B250" s="3" t="s">
        <v>10761</v>
      </c>
      <c r="C250" s="3">
        <v>6</v>
      </c>
      <c r="D250" s="3">
        <v>124.150184987548</v>
      </c>
      <c r="E250" s="3">
        <v>7.7930076910823405E-4</v>
      </c>
      <c r="F250" s="3">
        <v>0.72080348516146397</v>
      </c>
    </row>
    <row r="251" spans="1:6" x14ac:dyDescent="0.2">
      <c r="A251" s="3" t="s">
        <v>10772</v>
      </c>
      <c r="B251" s="3" t="s">
        <v>10761</v>
      </c>
      <c r="C251" s="3">
        <v>7</v>
      </c>
      <c r="D251" s="3">
        <v>0</v>
      </c>
      <c r="E251" s="3">
        <v>0</v>
      </c>
      <c r="F251" s="3">
        <v>0.72080348516146397</v>
      </c>
    </row>
    <row r="252" spans="1:6" x14ac:dyDescent="0.2">
      <c r="A252" s="3" t="s">
        <v>10772</v>
      </c>
      <c r="B252" s="3" t="s">
        <v>10761</v>
      </c>
      <c r="C252" s="3">
        <v>8</v>
      </c>
      <c r="D252" s="3">
        <v>3.86958650046626</v>
      </c>
      <c r="E252" s="3">
        <v>2.4289707955301401E-5</v>
      </c>
      <c r="F252" s="3">
        <v>0.72080348516146397</v>
      </c>
    </row>
    <row r="253" spans="1:6" x14ac:dyDescent="0.2">
      <c r="A253" s="3" t="s">
        <v>10772</v>
      </c>
      <c r="B253" s="3" t="s">
        <v>10761</v>
      </c>
      <c r="C253" s="3">
        <v>9</v>
      </c>
      <c r="D253" s="3">
        <v>11.241151659867899</v>
      </c>
      <c r="E253" s="3">
        <v>7.0561619663119798E-5</v>
      </c>
      <c r="F253" s="3">
        <v>0.72080348516146397</v>
      </c>
    </row>
    <row r="254" spans="1:6" x14ac:dyDescent="0.2">
      <c r="A254" s="3" t="s">
        <v>10772</v>
      </c>
      <c r="B254" s="3" t="s">
        <v>10761</v>
      </c>
      <c r="C254" s="3">
        <v>10</v>
      </c>
      <c r="D254" s="3">
        <v>90.252355961912301</v>
      </c>
      <c r="E254" s="3">
        <v>5.6652135010513602E-4</v>
      </c>
      <c r="F254" s="3">
        <v>0.72080348516146397</v>
      </c>
    </row>
    <row r="255" spans="1:6" x14ac:dyDescent="0.2">
      <c r="A255" s="3" t="s">
        <v>10772</v>
      </c>
      <c r="B255" s="3" t="s">
        <v>10761</v>
      </c>
      <c r="C255" s="3">
        <v>11</v>
      </c>
      <c r="D255" s="3">
        <v>9.1102173894342595</v>
      </c>
      <c r="E255" s="3">
        <v>5.7185572611441297E-5</v>
      </c>
      <c r="F255" s="3">
        <v>0.72080348516146397</v>
      </c>
    </row>
    <row r="256" spans="1:6" x14ac:dyDescent="0.2">
      <c r="A256" s="3" t="s">
        <v>10772</v>
      </c>
      <c r="B256" s="3" t="s">
        <v>10761</v>
      </c>
      <c r="C256" s="3">
        <v>12</v>
      </c>
      <c r="D256" s="3">
        <v>0</v>
      </c>
      <c r="E256" s="3">
        <v>0</v>
      </c>
      <c r="F256" s="3">
        <v>0.72080348516146397</v>
      </c>
    </row>
    <row r="257" spans="1:6" x14ac:dyDescent="0.2">
      <c r="A257" s="3" t="s">
        <v>10772</v>
      </c>
      <c r="B257" s="3" t="s">
        <v>10761</v>
      </c>
      <c r="C257" s="3">
        <v>13</v>
      </c>
      <c r="D257" s="3">
        <v>0</v>
      </c>
      <c r="E257" s="3">
        <v>0</v>
      </c>
      <c r="F257" s="3">
        <v>0.72080348516146397</v>
      </c>
    </row>
    <row r="258" spans="1:6" x14ac:dyDescent="0.2">
      <c r="A258" s="3" t="s">
        <v>10772</v>
      </c>
      <c r="B258" s="3" t="s">
        <v>10761</v>
      </c>
      <c r="C258" s="3">
        <v>14</v>
      </c>
      <c r="D258" s="3">
        <v>0</v>
      </c>
      <c r="E258" s="3">
        <v>0</v>
      </c>
      <c r="F258" s="3">
        <v>0.72080348516146397</v>
      </c>
    </row>
    <row r="259" spans="1:6" x14ac:dyDescent="0.2">
      <c r="A259" s="3" t="s">
        <v>10772</v>
      </c>
      <c r="B259" s="3" t="s">
        <v>10761</v>
      </c>
      <c r="C259" s="3">
        <v>15</v>
      </c>
      <c r="D259" s="3">
        <v>0</v>
      </c>
      <c r="E259" s="3">
        <v>0</v>
      </c>
      <c r="F259" s="3">
        <v>0.72080348516146397</v>
      </c>
    </row>
    <row r="260" spans="1:6" x14ac:dyDescent="0.2">
      <c r="A260" s="3" t="s">
        <v>10772</v>
      </c>
      <c r="B260" s="3" t="s">
        <v>10761</v>
      </c>
      <c r="C260" s="3">
        <v>16</v>
      </c>
      <c r="D260" s="3">
        <v>114243.122042463</v>
      </c>
      <c r="E260" s="3">
        <v>0.71711333238808095</v>
      </c>
      <c r="F260" s="3">
        <v>0.72080348516146397</v>
      </c>
    </row>
    <row r="261" spans="1:6" x14ac:dyDescent="0.2">
      <c r="A261" s="3" t="s">
        <v>10777</v>
      </c>
      <c r="B261" s="3" t="s">
        <v>10761</v>
      </c>
      <c r="C261" s="3">
        <v>0</v>
      </c>
      <c r="D261" s="3">
        <v>34493.934803722397</v>
      </c>
      <c r="E261" s="3">
        <v>0.234411263894856</v>
      </c>
      <c r="F261" s="3">
        <v>0.73660921992162098</v>
      </c>
    </row>
    <row r="262" spans="1:6" x14ac:dyDescent="0.2">
      <c r="A262" s="3" t="s">
        <v>10777</v>
      </c>
      <c r="B262" s="3" t="s">
        <v>10761</v>
      </c>
      <c r="C262" s="3">
        <v>1</v>
      </c>
      <c r="D262" s="3">
        <v>1324.3840193508099</v>
      </c>
      <c r="E262" s="3">
        <v>9.0001483920202404E-3</v>
      </c>
      <c r="F262" s="3">
        <v>0.73660921992162098</v>
      </c>
    </row>
    <row r="263" spans="1:6" x14ac:dyDescent="0.2">
      <c r="A263" s="3" t="s">
        <v>10777</v>
      </c>
      <c r="B263" s="3" t="s">
        <v>10761</v>
      </c>
      <c r="C263" s="3">
        <v>2</v>
      </c>
      <c r="D263" s="3">
        <v>2182.76133183704</v>
      </c>
      <c r="E263" s="3">
        <v>1.48334437775282E-2</v>
      </c>
      <c r="F263" s="3">
        <v>0.73660921992162098</v>
      </c>
    </row>
    <row r="264" spans="1:6" x14ac:dyDescent="0.2">
      <c r="A264" s="3" t="s">
        <v>10777</v>
      </c>
      <c r="B264" s="3" t="s">
        <v>10761</v>
      </c>
      <c r="C264" s="3">
        <v>3</v>
      </c>
      <c r="D264" s="3">
        <v>181.322188978133</v>
      </c>
      <c r="E264" s="3">
        <v>1.23221556869062E-3</v>
      </c>
      <c r="F264" s="3">
        <v>0.73660921992162098</v>
      </c>
    </row>
    <row r="265" spans="1:6" x14ac:dyDescent="0.2">
      <c r="A265" s="3" t="s">
        <v>10777</v>
      </c>
      <c r="B265" s="3" t="s">
        <v>10761</v>
      </c>
      <c r="C265" s="3">
        <v>4</v>
      </c>
      <c r="D265" s="3">
        <v>764.85550856638395</v>
      </c>
      <c r="E265" s="3">
        <v>5.19774700915365E-3</v>
      </c>
      <c r="F265" s="3">
        <v>0.73660921992162098</v>
      </c>
    </row>
    <row r="266" spans="1:6" x14ac:dyDescent="0.2">
      <c r="A266" s="3" t="s">
        <v>10777</v>
      </c>
      <c r="B266" s="3" t="s">
        <v>10761</v>
      </c>
      <c r="C266" s="3">
        <v>5</v>
      </c>
      <c r="D266" s="3">
        <v>106.539875658639</v>
      </c>
      <c r="E266" s="3">
        <v>7.2401560014682302E-4</v>
      </c>
      <c r="F266" s="3">
        <v>0.73660921992162098</v>
      </c>
    </row>
    <row r="267" spans="1:6" x14ac:dyDescent="0.2">
      <c r="A267" s="3" t="s">
        <v>10777</v>
      </c>
      <c r="B267" s="3" t="s">
        <v>10761</v>
      </c>
      <c r="C267" s="3">
        <v>6</v>
      </c>
      <c r="D267" s="3">
        <v>293.77818529708202</v>
      </c>
      <c r="E267" s="3">
        <v>1.9964354925607001E-3</v>
      </c>
      <c r="F267" s="3">
        <v>0.73660921992162098</v>
      </c>
    </row>
    <row r="268" spans="1:6" x14ac:dyDescent="0.2">
      <c r="A268" s="3" t="s">
        <v>10777</v>
      </c>
      <c r="B268" s="3" t="s">
        <v>10761</v>
      </c>
      <c r="C268" s="3">
        <v>7</v>
      </c>
      <c r="D268" s="3">
        <v>0</v>
      </c>
      <c r="E268" s="3">
        <v>0</v>
      </c>
      <c r="F268" s="3">
        <v>0.73660921992162098</v>
      </c>
    </row>
    <row r="269" spans="1:6" x14ac:dyDescent="0.2">
      <c r="A269" s="3" t="s">
        <v>10777</v>
      </c>
      <c r="B269" s="3" t="s">
        <v>10761</v>
      </c>
      <c r="C269" s="3">
        <v>8</v>
      </c>
      <c r="D269" s="3">
        <v>134.18207751844801</v>
      </c>
      <c r="E269" s="3">
        <v>9.1186437737868101E-4</v>
      </c>
      <c r="F269" s="3">
        <v>0.73660921992162098</v>
      </c>
    </row>
    <row r="270" spans="1:6" x14ac:dyDescent="0.2">
      <c r="A270" s="3" t="s">
        <v>10777</v>
      </c>
      <c r="B270" s="3" t="s">
        <v>10761</v>
      </c>
      <c r="C270" s="3">
        <v>9</v>
      </c>
      <c r="D270" s="3">
        <v>64.909154186906505</v>
      </c>
      <c r="E270" s="3">
        <v>4.4110470312760198E-4</v>
      </c>
      <c r="F270" s="3">
        <v>0.73660921992162098</v>
      </c>
    </row>
    <row r="271" spans="1:6" x14ac:dyDescent="0.2">
      <c r="A271" s="3" t="s">
        <v>10777</v>
      </c>
      <c r="B271" s="3" t="s">
        <v>10761</v>
      </c>
      <c r="C271" s="3">
        <v>10</v>
      </c>
      <c r="D271" s="3">
        <v>11.4632396665048</v>
      </c>
      <c r="E271" s="3">
        <v>7.7901014014355701E-5</v>
      </c>
      <c r="F271" s="3">
        <v>0.73660921992162098</v>
      </c>
    </row>
    <row r="272" spans="1:6" x14ac:dyDescent="0.2">
      <c r="A272" s="3" t="s">
        <v>10777</v>
      </c>
      <c r="B272" s="3" t="s">
        <v>10761</v>
      </c>
      <c r="C272" s="3">
        <v>11</v>
      </c>
      <c r="D272" s="3">
        <v>43.6697712603643</v>
      </c>
      <c r="E272" s="3">
        <v>2.9676771679978302E-4</v>
      </c>
      <c r="F272" s="3">
        <v>0.73660921992162098</v>
      </c>
    </row>
    <row r="273" spans="1:6" x14ac:dyDescent="0.2">
      <c r="A273" s="3" t="s">
        <v>10777</v>
      </c>
      <c r="B273" s="3" t="s">
        <v>10761</v>
      </c>
      <c r="C273" s="3">
        <v>12</v>
      </c>
      <c r="D273" s="3">
        <v>86.364399827445396</v>
      </c>
      <c r="E273" s="3">
        <v>5.8690863290225298E-4</v>
      </c>
      <c r="F273" s="3">
        <v>0.73660921992162098</v>
      </c>
    </row>
    <row r="274" spans="1:6" x14ac:dyDescent="0.2">
      <c r="A274" s="3" t="s">
        <v>10777</v>
      </c>
      <c r="B274" s="3" t="s">
        <v>10761</v>
      </c>
      <c r="C274" s="3">
        <v>13</v>
      </c>
      <c r="D274" s="3">
        <v>0</v>
      </c>
      <c r="E274" s="3">
        <v>0</v>
      </c>
      <c r="F274" s="3">
        <v>0.73660921992162098</v>
      </c>
    </row>
    <row r="275" spans="1:6" x14ac:dyDescent="0.2">
      <c r="A275" s="3" t="s">
        <v>10777</v>
      </c>
      <c r="B275" s="3" t="s">
        <v>10761</v>
      </c>
      <c r="C275" s="3">
        <v>14</v>
      </c>
      <c r="D275" s="3">
        <v>0</v>
      </c>
      <c r="E275" s="3">
        <v>0</v>
      </c>
      <c r="F275" s="3">
        <v>0.73660921992162098</v>
      </c>
    </row>
    <row r="276" spans="1:6" x14ac:dyDescent="0.2">
      <c r="A276" s="3" t="s">
        <v>10777</v>
      </c>
      <c r="B276" s="3" t="s">
        <v>10761</v>
      </c>
      <c r="C276" s="3">
        <v>15</v>
      </c>
      <c r="D276" s="3">
        <v>0</v>
      </c>
      <c r="E276" s="3">
        <v>0</v>
      </c>
      <c r="F276" s="3">
        <v>0.73660921992162098</v>
      </c>
    </row>
    <row r="277" spans="1:6" x14ac:dyDescent="0.2">
      <c r="A277" s="3" t="s">
        <v>10777</v>
      </c>
      <c r="B277" s="3" t="s">
        <v>10761</v>
      </c>
      <c r="C277" s="3">
        <v>16</v>
      </c>
      <c r="D277" s="3">
        <v>107463.18914014701</v>
      </c>
      <c r="E277" s="3">
        <v>0.73029018382082</v>
      </c>
      <c r="F277" s="3">
        <v>0.73660921992162098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736A9-EB2F-B249-9142-214E51950AA0}">
  <dimension ref="A1:N67"/>
  <sheetViews>
    <sheetView workbookViewId="0">
      <selection activeCell="J48" sqref="J48"/>
    </sheetView>
  </sheetViews>
  <sheetFormatPr baseColWidth="10" defaultRowHeight="16" x14ac:dyDescent="0.2"/>
  <cols>
    <col min="1" max="16384" width="10.83203125" style="44"/>
  </cols>
  <sheetData>
    <row r="1" spans="1:14" x14ac:dyDescent="0.2">
      <c r="A1" s="60" t="s">
        <v>22479</v>
      </c>
    </row>
    <row r="4" spans="1:14" x14ac:dyDescent="0.2">
      <c r="M4" s="44" t="s">
        <v>10778</v>
      </c>
    </row>
    <row r="5" spans="1:14" ht="17" thickBot="1" x14ac:dyDescent="0.25">
      <c r="B5" s="137" t="s">
        <v>10761</v>
      </c>
      <c r="C5" s="122" t="s">
        <v>22480</v>
      </c>
      <c r="D5" s="122" t="s">
        <v>22480</v>
      </c>
      <c r="E5" s="122" t="s">
        <v>22480</v>
      </c>
      <c r="F5" s="122" t="s">
        <v>22480</v>
      </c>
      <c r="G5" s="122" t="s">
        <v>22481</v>
      </c>
      <c r="H5" s="122" t="s">
        <v>22481</v>
      </c>
      <c r="I5" s="122" t="s">
        <v>22481</v>
      </c>
      <c r="J5" s="122" t="s">
        <v>22481</v>
      </c>
      <c r="L5" s="94"/>
      <c r="M5" s="122" t="s">
        <v>22480</v>
      </c>
      <c r="N5" s="122" t="s">
        <v>22482</v>
      </c>
    </row>
    <row r="6" spans="1:14" ht="17" thickTop="1" x14ac:dyDescent="0.2">
      <c r="B6" s="94" t="s">
        <v>10779</v>
      </c>
      <c r="C6" s="94">
        <v>0.55702200000000002</v>
      </c>
      <c r="D6" s="94">
        <v>0.57311199999999995</v>
      </c>
      <c r="E6" s="94">
        <v>0.56430000000000002</v>
      </c>
      <c r="F6" s="94">
        <v>0.56708199999999997</v>
      </c>
      <c r="G6" s="94">
        <v>0.52102999999999999</v>
      </c>
      <c r="H6" s="94">
        <v>0.488514</v>
      </c>
      <c r="I6" s="94">
        <v>0.50962200000000002</v>
      </c>
      <c r="J6" s="94">
        <v>0.49496755999999997</v>
      </c>
      <c r="L6" s="94" t="s">
        <v>10779</v>
      </c>
      <c r="M6" s="94">
        <v>0.56537899999999996</v>
      </c>
      <c r="N6" s="94">
        <v>0.50353300000000001</v>
      </c>
    </row>
    <row r="7" spans="1:14" x14ac:dyDescent="0.2">
      <c r="B7" s="94" t="s">
        <v>10780</v>
      </c>
      <c r="C7" s="94">
        <v>0.123471</v>
      </c>
      <c r="D7" s="94">
        <v>0.111666</v>
      </c>
      <c r="E7" s="94">
        <v>0.13007099999999999</v>
      </c>
      <c r="F7" s="94">
        <v>0.119936</v>
      </c>
      <c r="G7" s="94">
        <v>0.12521599999999999</v>
      </c>
      <c r="H7" s="94">
        <v>0.14101900000000001</v>
      </c>
      <c r="I7" s="94">
        <v>0.13475300000000001</v>
      </c>
      <c r="J7" s="94">
        <v>0.116951184</v>
      </c>
      <c r="L7" s="94" t="s">
        <v>10780</v>
      </c>
      <c r="M7" s="94">
        <v>0.121286</v>
      </c>
      <c r="N7" s="94">
        <v>0.12948499999999999</v>
      </c>
    </row>
    <row r="8" spans="1:14" x14ac:dyDescent="0.2">
      <c r="B8" s="94" t="s">
        <v>10781</v>
      </c>
      <c r="C8" s="94">
        <v>0.15415699999999999</v>
      </c>
      <c r="D8" s="94">
        <v>0.16172700000000001</v>
      </c>
      <c r="E8" s="94">
        <v>0.14699799999999999</v>
      </c>
      <c r="F8" s="94">
        <v>0.14573700000000001</v>
      </c>
      <c r="G8" s="94">
        <v>0.16384399999999999</v>
      </c>
      <c r="H8" s="94">
        <v>0.169624</v>
      </c>
      <c r="I8" s="94">
        <v>0.161106</v>
      </c>
      <c r="J8" s="94">
        <v>0.17997212800000001</v>
      </c>
      <c r="L8" s="94" t="s">
        <v>10781</v>
      </c>
      <c r="M8" s="94">
        <v>0.15215500000000001</v>
      </c>
      <c r="N8" s="94">
        <v>0.16863600000000001</v>
      </c>
    </row>
    <row r="9" spans="1:14" x14ac:dyDescent="0.2">
      <c r="B9" s="94" t="s">
        <v>10782</v>
      </c>
      <c r="C9" s="94">
        <v>3.3647000000000003E-2</v>
      </c>
      <c r="D9" s="94">
        <v>3.0438E-2</v>
      </c>
      <c r="E9" s="94">
        <v>3.6353999999999997E-2</v>
      </c>
      <c r="F9" s="94">
        <v>3.4541000000000002E-2</v>
      </c>
      <c r="G9" s="94">
        <v>3.4409000000000002E-2</v>
      </c>
      <c r="H9" s="94">
        <v>4.7371999999999997E-2</v>
      </c>
      <c r="I9" s="94">
        <v>3.8823999999999997E-2</v>
      </c>
      <c r="J9" s="94">
        <v>4.5841472000000001E-2</v>
      </c>
      <c r="L9" s="94" t="s">
        <v>10782</v>
      </c>
      <c r="M9" s="94">
        <v>3.3744999999999997E-2</v>
      </c>
      <c r="N9" s="94">
        <v>4.1612000000000003E-2</v>
      </c>
    </row>
    <row r="10" spans="1:14" x14ac:dyDescent="0.2">
      <c r="B10" s="94" t="s">
        <v>10783</v>
      </c>
      <c r="C10" s="94">
        <v>6.7268999999999995E-2</v>
      </c>
      <c r="D10" s="94">
        <v>6.3131000000000007E-2</v>
      </c>
      <c r="E10" s="94">
        <v>5.8908000000000002E-2</v>
      </c>
      <c r="F10" s="94">
        <v>6.5814999999999999E-2</v>
      </c>
      <c r="G10" s="94">
        <v>7.7953999999999996E-2</v>
      </c>
      <c r="H10" s="94">
        <v>7.6935000000000003E-2</v>
      </c>
      <c r="I10" s="94">
        <v>7.9197000000000004E-2</v>
      </c>
      <c r="J10" s="94">
        <v>8.4801635E-2</v>
      </c>
      <c r="L10" s="94" t="s">
        <v>10783</v>
      </c>
      <c r="M10" s="94">
        <v>6.3781000000000004E-2</v>
      </c>
      <c r="N10" s="94">
        <v>7.9722000000000001E-2</v>
      </c>
    </row>
    <row r="11" spans="1:14" x14ac:dyDescent="0.2">
      <c r="B11" s="94" t="s">
        <v>10784</v>
      </c>
      <c r="C11" s="94">
        <v>1.2892000000000001E-2</v>
      </c>
      <c r="D11" s="94">
        <v>1.5492000000000001E-2</v>
      </c>
      <c r="E11" s="94">
        <v>1.3736E-2</v>
      </c>
      <c r="F11" s="94">
        <v>1.6434000000000001E-2</v>
      </c>
      <c r="G11" s="94">
        <v>2.0292999999999999E-2</v>
      </c>
      <c r="H11" s="94">
        <v>1.8676000000000002E-2</v>
      </c>
      <c r="I11" s="94">
        <v>1.8058999999999999E-2</v>
      </c>
      <c r="J11" s="94">
        <v>2.2785488999999999E-2</v>
      </c>
      <c r="L11" s="94" t="s">
        <v>10784</v>
      </c>
      <c r="M11" s="94">
        <v>1.4638E-2</v>
      </c>
      <c r="N11" s="94">
        <v>1.9952999999999999E-2</v>
      </c>
    </row>
    <row r="12" spans="1:14" x14ac:dyDescent="0.2">
      <c r="B12" s="94" t="s">
        <v>10785</v>
      </c>
      <c r="C12" s="94">
        <v>2.9864999999999999E-2</v>
      </c>
      <c r="D12" s="94">
        <v>2.4969000000000002E-2</v>
      </c>
      <c r="E12" s="94">
        <v>2.5694999999999999E-2</v>
      </c>
      <c r="F12" s="94">
        <v>2.777E-2</v>
      </c>
      <c r="G12" s="94">
        <v>3.5386000000000001E-2</v>
      </c>
      <c r="H12" s="94">
        <v>3.2445000000000002E-2</v>
      </c>
      <c r="I12" s="94">
        <v>3.4948E-2</v>
      </c>
      <c r="J12" s="94">
        <v>3.1134884000000002E-2</v>
      </c>
      <c r="L12" s="94" t="s">
        <v>10785</v>
      </c>
      <c r="M12" s="94">
        <v>2.7074999999999998E-2</v>
      </c>
      <c r="N12" s="94">
        <v>3.3479000000000002E-2</v>
      </c>
    </row>
    <row r="13" spans="1:14" x14ac:dyDescent="0.2">
      <c r="B13" s="94" t="s">
        <v>10786</v>
      </c>
      <c r="C13" s="94">
        <v>4.8760000000000001E-3</v>
      </c>
      <c r="D13" s="94">
        <v>6.9820000000000004E-3</v>
      </c>
      <c r="E13" s="94">
        <v>8.6130000000000009E-3</v>
      </c>
      <c r="F13" s="94">
        <v>3.9139999999999999E-3</v>
      </c>
      <c r="G13" s="94">
        <v>5.1089999999999998E-3</v>
      </c>
      <c r="H13" s="94">
        <v>9.9590000000000008E-3</v>
      </c>
      <c r="I13" s="94">
        <v>6.1700000000000001E-3</v>
      </c>
      <c r="J13" s="94">
        <v>5.6538200000000004E-3</v>
      </c>
      <c r="L13" s="94" t="s">
        <v>10786</v>
      </c>
      <c r="M13" s="94">
        <v>6.0959999999999999E-3</v>
      </c>
      <c r="N13" s="94">
        <v>6.7229999999999998E-3</v>
      </c>
    </row>
    <row r="14" spans="1:14" x14ac:dyDescent="0.2">
      <c r="B14" s="94" t="s">
        <v>10787</v>
      </c>
      <c r="C14" s="94">
        <v>1.2144E-2</v>
      </c>
      <c r="D14" s="94">
        <v>9.9330000000000009E-3</v>
      </c>
      <c r="E14" s="94">
        <v>1.1306E-2</v>
      </c>
      <c r="F14" s="94">
        <v>1.4238000000000001E-2</v>
      </c>
      <c r="G14" s="94">
        <v>1.3808000000000001E-2</v>
      </c>
      <c r="H14" s="94">
        <v>1.0389000000000001E-2</v>
      </c>
      <c r="I14" s="94">
        <v>1.1898000000000001E-2</v>
      </c>
      <c r="J14" s="94">
        <v>1.2982153E-2</v>
      </c>
      <c r="L14" s="94" t="s">
        <v>10787</v>
      </c>
      <c r="M14" s="94">
        <v>1.1905000000000001E-2</v>
      </c>
      <c r="N14" s="94">
        <v>1.2269E-2</v>
      </c>
    </row>
    <row r="15" spans="1:14" x14ac:dyDescent="0.2">
      <c r="B15" s="94" t="s">
        <v>10788</v>
      </c>
      <c r="C15" s="94">
        <v>2.2399999999999998E-3</v>
      </c>
      <c r="D15" s="94">
        <v>1.5759999999999999E-3</v>
      </c>
      <c r="E15" s="94">
        <v>2.1940000000000002E-3</v>
      </c>
      <c r="F15" s="94">
        <v>5.4500000000000003E-5</v>
      </c>
      <c r="G15" s="94">
        <v>5.8400000000000003E-5</v>
      </c>
      <c r="H15" s="94">
        <v>3.392E-3</v>
      </c>
      <c r="I15" s="94">
        <v>1.7129999999999999E-3</v>
      </c>
      <c r="J15" s="94">
        <v>1.940259E-3</v>
      </c>
      <c r="L15" s="94" t="s">
        <v>10788</v>
      </c>
      <c r="M15" s="94">
        <v>1.516E-3</v>
      </c>
      <c r="N15" s="94">
        <v>1.776E-3</v>
      </c>
    </row>
    <row r="16" spans="1:14" x14ac:dyDescent="0.2">
      <c r="B16" s="94" t="s">
        <v>10789</v>
      </c>
      <c r="C16" s="94">
        <v>8.12E-4</v>
      </c>
      <c r="D16" s="94">
        <v>2.5500000000000002E-4</v>
      </c>
      <c r="E16" s="94">
        <v>1.1709999999999999E-3</v>
      </c>
      <c r="F16" s="94">
        <v>3.3570000000000002E-3</v>
      </c>
      <c r="G16" s="94">
        <v>2.271E-3</v>
      </c>
      <c r="H16" s="94">
        <v>6.7900000000000002E-4</v>
      </c>
      <c r="I16" s="94">
        <v>3.3660000000000001E-3</v>
      </c>
      <c r="J16" s="94">
        <v>2.0560439999999999E-3</v>
      </c>
      <c r="L16" s="94" t="s">
        <v>10789</v>
      </c>
      <c r="M16" s="94">
        <v>1.3990000000000001E-3</v>
      </c>
      <c r="N16" s="94">
        <v>2.0929999999999998E-3</v>
      </c>
    </row>
    <row r="17" spans="2:14" x14ac:dyDescent="0.2">
      <c r="B17" s="94" t="s">
        <v>10790</v>
      </c>
      <c r="C17" s="94">
        <v>0</v>
      </c>
      <c r="D17" s="94">
        <v>4.18E-5</v>
      </c>
      <c r="E17" s="94">
        <v>4.4700000000000002E-4</v>
      </c>
      <c r="F17" s="94">
        <v>1.4799999999999999E-4</v>
      </c>
      <c r="G17" s="94">
        <v>2.81E-4</v>
      </c>
      <c r="H17" s="94">
        <v>5.4500000000000002E-4</v>
      </c>
      <c r="I17" s="94">
        <v>1.35E-4</v>
      </c>
      <c r="J17" s="94">
        <v>3.1402300000000003E-4</v>
      </c>
      <c r="L17" s="94" t="s">
        <v>10790</v>
      </c>
      <c r="M17" s="94">
        <v>1.5899999999999999E-4</v>
      </c>
      <c r="N17" s="94">
        <v>3.19E-4</v>
      </c>
    </row>
    <row r="18" spans="2:14" x14ac:dyDescent="0.2">
      <c r="B18" s="94" t="s">
        <v>10791</v>
      </c>
      <c r="C18" s="94">
        <v>6.5600000000000001E-4</v>
      </c>
      <c r="D18" s="94">
        <v>8.4099999999999998E-5</v>
      </c>
      <c r="E18" s="94">
        <v>3.3099999999999998E-5</v>
      </c>
      <c r="F18" s="94">
        <v>5.9500000000000004E-4</v>
      </c>
      <c r="G18" s="94">
        <v>1.6200000000000001E-4</v>
      </c>
      <c r="H18" s="94">
        <v>3.4400000000000001E-4</v>
      </c>
      <c r="I18" s="94">
        <v>0</v>
      </c>
      <c r="J18" s="94">
        <v>4.2179099999999997E-4</v>
      </c>
      <c r="L18" s="94" t="s">
        <v>10791</v>
      </c>
      <c r="M18" s="94">
        <v>3.4200000000000002E-4</v>
      </c>
      <c r="N18" s="94">
        <v>2.32E-4</v>
      </c>
    </row>
    <row r="19" spans="2:14" x14ac:dyDescent="0.2">
      <c r="B19" s="94" t="s">
        <v>10792</v>
      </c>
      <c r="C19" s="94">
        <v>8.4599999999999996E-4</v>
      </c>
      <c r="D19" s="94">
        <v>3.4499999999999998E-4</v>
      </c>
      <c r="E19" s="94">
        <v>3.8099999999999998E-5</v>
      </c>
      <c r="F19" s="94">
        <v>3.0600000000000001E-4</v>
      </c>
      <c r="G19" s="94">
        <v>1.66E-4</v>
      </c>
      <c r="H19" s="94">
        <v>0</v>
      </c>
      <c r="I19" s="94">
        <v>2.4700000000000001E-5</v>
      </c>
      <c r="J19" s="94">
        <v>4.3650999999999999E-5</v>
      </c>
      <c r="L19" s="94" t="s">
        <v>10792</v>
      </c>
      <c r="M19" s="94">
        <v>3.8400000000000001E-4</v>
      </c>
      <c r="N19" s="94">
        <v>5.8499999999999999E-5</v>
      </c>
    </row>
    <row r="20" spans="2:14" x14ac:dyDescent="0.2">
      <c r="B20" s="94" t="s">
        <v>10793</v>
      </c>
      <c r="C20" s="94">
        <v>4.4499999999999997E-5</v>
      </c>
      <c r="D20" s="94">
        <v>3.6900000000000002E-5</v>
      </c>
      <c r="E20" s="94">
        <v>8.6899999999999998E-5</v>
      </c>
      <c r="F20" s="94">
        <v>1.9000000000000001E-5</v>
      </c>
      <c r="G20" s="94">
        <v>1.24E-5</v>
      </c>
      <c r="H20" s="94">
        <v>1.5699999999999999E-5</v>
      </c>
      <c r="I20" s="94">
        <v>1.25E-4</v>
      </c>
      <c r="J20" s="94">
        <v>6.7648400000000001E-5</v>
      </c>
      <c r="L20" s="94" t="s">
        <v>10793</v>
      </c>
      <c r="M20" s="94">
        <v>4.6799999999999999E-5</v>
      </c>
      <c r="N20" s="94">
        <v>5.5300000000000002E-5</v>
      </c>
    </row>
    <row r="21" spans="2:14" x14ac:dyDescent="0.2">
      <c r="B21" s="94" t="s">
        <v>10794</v>
      </c>
      <c r="C21" s="94">
        <v>2.0299999999999999E-5</v>
      </c>
      <c r="D21" s="94">
        <v>2.04E-4</v>
      </c>
      <c r="E21" s="94">
        <v>2.87E-5</v>
      </c>
      <c r="F21" s="94">
        <v>2.73E-5</v>
      </c>
      <c r="G21" s="94">
        <v>0</v>
      </c>
      <c r="H21" s="94">
        <v>2.6400000000000001E-5</v>
      </c>
      <c r="I21" s="94">
        <v>1.1800000000000001E-5</v>
      </c>
      <c r="J21" s="94">
        <v>1.78669E-5</v>
      </c>
      <c r="L21" s="94" t="s">
        <v>10794</v>
      </c>
      <c r="M21" s="94">
        <v>7.0099999999999996E-5</v>
      </c>
      <c r="N21" s="94">
        <v>1.4E-5</v>
      </c>
    </row>
    <row r="22" spans="2:14" x14ac:dyDescent="0.2">
      <c r="B22" s="94" t="s">
        <v>10795</v>
      </c>
      <c r="C22" s="94">
        <v>4.0200000000000001E-5</v>
      </c>
      <c r="D22" s="94">
        <v>8.85E-6</v>
      </c>
      <c r="E22" s="94">
        <v>2.0299999999999999E-5</v>
      </c>
      <c r="F22" s="94">
        <v>2.55E-5</v>
      </c>
      <c r="G22" s="94">
        <v>0</v>
      </c>
      <c r="H22" s="94">
        <v>6.41E-5</v>
      </c>
      <c r="I22" s="94">
        <v>4.5800000000000002E-5</v>
      </c>
      <c r="J22" s="94">
        <v>4.8390599999999997E-5</v>
      </c>
      <c r="L22" s="94" t="s">
        <v>10795</v>
      </c>
      <c r="M22" s="94">
        <v>2.37E-5</v>
      </c>
      <c r="N22" s="94">
        <v>3.96E-5</v>
      </c>
    </row>
    <row r="24" spans="2:14" x14ac:dyDescent="0.2">
      <c r="M24" s="44" t="s">
        <v>10778</v>
      </c>
    </row>
    <row r="25" spans="2:14" ht="17" thickBot="1" x14ac:dyDescent="0.25">
      <c r="B25" s="137" t="s">
        <v>10796</v>
      </c>
      <c r="C25" s="122" t="s">
        <v>22480</v>
      </c>
      <c r="D25" s="122" t="s">
        <v>22480</v>
      </c>
      <c r="E25" s="122" t="s">
        <v>22480</v>
      </c>
      <c r="F25" s="122" t="s">
        <v>22480</v>
      </c>
      <c r="G25" s="122" t="s">
        <v>22481</v>
      </c>
      <c r="H25" s="122" t="s">
        <v>22481</v>
      </c>
      <c r="I25" s="122" t="s">
        <v>22481</v>
      </c>
      <c r="J25" s="122" t="s">
        <v>22481</v>
      </c>
      <c r="L25" s="94"/>
      <c r="M25" s="122" t="s">
        <v>22480</v>
      </c>
      <c r="N25" s="122" t="s">
        <v>22481</v>
      </c>
    </row>
    <row r="26" spans="2:14" ht="17" thickTop="1" x14ac:dyDescent="0.2">
      <c r="B26" s="44" t="s">
        <v>10779</v>
      </c>
      <c r="C26" s="44">
        <v>0.54230918558619867</v>
      </c>
      <c r="D26" s="44">
        <v>0.54800322729399742</v>
      </c>
      <c r="E26" s="44">
        <v>0.53063173279328379</v>
      </c>
      <c r="F26" s="44">
        <v>0.54549525607010085</v>
      </c>
      <c r="G26" s="44">
        <v>0.51835593232513277</v>
      </c>
      <c r="H26" s="44">
        <v>0.50133233689004697</v>
      </c>
      <c r="I26" s="44">
        <v>0.51447891128769019</v>
      </c>
      <c r="J26" s="44">
        <v>0.49194775156516379</v>
      </c>
      <c r="L26" s="44" t="s">
        <v>10779</v>
      </c>
      <c r="M26" s="44">
        <v>0.54160985043589527</v>
      </c>
      <c r="N26" s="44">
        <v>0.50652873301700851</v>
      </c>
    </row>
    <row r="27" spans="2:14" x14ac:dyDescent="0.2">
      <c r="B27" s="44" t="s">
        <v>10780</v>
      </c>
      <c r="C27" s="44">
        <v>0.1464112761158313</v>
      </c>
      <c r="D27" s="44">
        <v>0.13013815241344182</v>
      </c>
      <c r="E27" s="44">
        <v>0.13800575492860243</v>
      </c>
      <c r="F27" s="44">
        <v>0.13807184339460976</v>
      </c>
      <c r="G27" s="44">
        <v>0.12576709566257047</v>
      </c>
      <c r="H27" s="44">
        <v>0.12503319422131678</v>
      </c>
      <c r="I27" s="44">
        <v>0.1281387504543762</v>
      </c>
      <c r="J27" s="44">
        <v>0.13138535612960592</v>
      </c>
      <c r="L27" s="44" t="s">
        <v>10780</v>
      </c>
      <c r="M27" s="44">
        <v>0.13815675671312133</v>
      </c>
      <c r="N27" s="44">
        <v>0.12758109911696733</v>
      </c>
    </row>
    <row r="28" spans="2:14" x14ac:dyDescent="0.2">
      <c r="B28" s="44" t="s">
        <v>10781</v>
      </c>
      <c r="C28" s="44">
        <v>0.14022726861869916</v>
      </c>
      <c r="D28" s="44">
        <v>0.16003094494690628</v>
      </c>
      <c r="E28" s="44">
        <v>0.1533036128620259</v>
      </c>
      <c r="F28" s="44">
        <v>0.14861727304834857</v>
      </c>
      <c r="G28" s="44">
        <v>0.15872190116459997</v>
      </c>
      <c r="H28" s="44">
        <v>0.18006601756685389</v>
      </c>
      <c r="I28" s="44">
        <v>0.16005718940316668</v>
      </c>
      <c r="J28" s="44">
        <v>0.17384140667265005</v>
      </c>
      <c r="L28" s="44" t="s">
        <v>10781</v>
      </c>
      <c r="M28" s="44">
        <v>0.15054477486899498</v>
      </c>
      <c r="N28" s="44">
        <v>0.16817162870181765</v>
      </c>
    </row>
    <row r="29" spans="2:14" x14ac:dyDescent="0.2">
      <c r="B29" s="44" t="s">
        <v>10782</v>
      </c>
      <c r="C29" s="44">
        <v>3.3150550620389511E-2</v>
      </c>
      <c r="D29" s="44">
        <v>3.5440911257431311E-2</v>
      </c>
      <c r="E29" s="44">
        <v>4.2681538970896361E-2</v>
      </c>
      <c r="F29" s="44">
        <v>4.4170321771594467E-2</v>
      </c>
      <c r="G29" s="44">
        <v>3.9215329858347116E-2</v>
      </c>
      <c r="H29" s="44">
        <v>4.2755819261649362E-2</v>
      </c>
      <c r="I29" s="44">
        <v>4.4121186119137089E-2</v>
      </c>
      <c r="J29" s="44">
        <v>3.5173547750034617E-2</v>
      </c>
      <c r="L29" s="44" t="s">
        <v>10782</v>
      </c>
      <c r="M29" s="44">
        <v>3.8860830655077915E-2</v>
      </c>
      <c r="N29" s="44">
        <v>4.0316470747292048E-2</v>
      </c>
    </row>
    <row r="30" spans="2:14" x14ac:dyDescent="0.2">
      <c r="B30" s="44" t="s">
        <v>10783</v>
      </c>
      <c r="C30" s="44">
        <v>6.5036524204448914E-2</v>
      </c>
      <c r="D30" s="44">
        <v>5.4696146737877246E-2</v>
      </c>
      <c r="E30" s="44">
        <v>6.590615858895503E-2</v>
      </c>
      <c r="F30" s="44">
        <v>6.7080301729673372E-2</v>
      </c>
      <c r="G30" s="44">
        <v>7.3570922769909577E-2</v>
      </c>
      <c r="H30" s="44">
        <v>7.5989411987046368E-2</v>
      </c>
      <c r="I30" s="44">
        <v>7.0352704517631093E-2</v>
      </c>
      <c r="J30" s="44">
        <v>8.2460618775661521E-2</v>
      </c>
      <c r="L30" s="44" t="s">
        <v>10783</v>
      </c>
      <c r="M30" s="44">
        <v>6.3179782815238644E-2</v>
      </c>
      <c r="N30" s="44">
        <v>7.5593414512562143E-2</v>
      </c>
    </row>
    <row r="31" spans="2:14" x14ac:dyDescent="0.2">
      <c r="B31" s="44" t="s">
        <v>10784</v>
      </c>
      <c r="C31" s="44">
        <v>1.8624934882773659E-2</v>
      </c>
      <c r="D31" s="44">
        <v>1.7035927192295665E-2</v>
      </c>
      <c r="E31" s="44">
        <v>1.8775952365832318E-2</v>
      </c>
      <c r="F31" s="44">
        <v>1.4906258452969638E-2</v>
      </c>
      <c r="G31" s="44">
        <v>1.8392909433357831E-2</v>
      </c>
      <c r="H31" s="44">
        <v>1.7834407885759383E-2</v>
      </c>
      <c r="I31" s="44">
        <v>2.1755696208926926E-2</v>
      </c>
      <c r="J31" s="44">
        <v>2.0550669783615763E-2</v>
      </c>
      <c r="L31" s="44" t="s">
        <v>10784</v>
      </c>
      <c r="M31" s="44">
        <v>1.7335768223467822E-2</v>
      </c>
      <c r="N31" s="44">
        <v>1.9633420827914975E-2</v>
      </c>
    </row>
    <row r="32" spans="2:14" x14ac:dyDescent="0.2">
      <c r="B32" s="44" t="s">
        <v>10785</v>
      </c>
      <c r="C32" s="44">
        <v>2.626007275362742E-2</v>
      </c>
      <c r="D32" s="44">
        <v>2.7240754544988886E-2</v>
      </c>
      <c r="E32" s="44">
        <v>2.6854536954221735E-2</v>
      </c>
      <c r="F32" s="44">
        <v>2.331916250256846E-2</v>
      </c>
      <c r="G32" s="44">
        <v>3.734014907094698E-2</v>
      </c>
      <c r="H32" s="44">
        <v>2.9906568157881664E-2</v>
      </c>
      <c r="I32" s="44">
        <v>3.3819331523876416E-2</v>
      </c>
      <c r="J32" s="44">
        <v>3.4003511505006384E-2</v>
      </c>
      <c r="L32" s="44" t="s">
        <v>10785</v>
      </c>
      <c r="M32" s="44">
        <v>2.5918631688851626E-2</v>
      </c>
      <c r="N32" s="44">
        <v>3.376739006442786E-2</v>
      </c>
    </row>
    <row r="33" spans="2:14" x14ac:dyDescent="0.2">
      <c r="B33" s="44" t="s">
        <v>10786</v>
      </c>
      <c r="C33" s="44">
        <v>6.4784065148356731E-3</v>
      </c>
      <c r="D33" s="44">
        <v>4.2434094297154222E-3</v>
      </c>
      <c r="E33" s="44">
        <v>4.7079252528951848E-3</v>
      </c>
      <c r="F33" s="44">
        <v>4.6837172510368749E-3</v>
      </c>
      <c r="G33" s="44">
        <v>1.0179901857081725E-2</v>
      </c>
      <c r="H33" s="44">
        <v>5.0244469320253537E-3</v>
      </c>
      <c r="I33" s="44">
        <v>4.9809223197561604E-3</v>
      </c>
      <c r="J33" s="44">
        <v>9.4385231773960847E-3</v>
      </c>
      <c r="L33" s="44" t="s">
        <v>10786</v>
      </c>
      <c r="M33" s="44">
        <v>5.0283646121207894E-3</v>
      </c>
      <c r="N33" s="44">
        <v>7.4059485715648309E-3</v>
      </c>
    </row>
    <row r="34" spans="2:14" x14ac:dyDescent="0.2">
      <c r="B34" s="44" t="s">
        <v>10787</v>
      </c>
      <c r="C34" s="44">
        <v>1.2734668406303008E-2</v>
      </c>
      <c r="D34" s="44">
        <v>1.3511602135117378E-2</v>
      </c>
      <c r="E34" s="44">
        <v>1.2499236683160546E-2</v>
      </c>
      <c r="F34" s="44">
        <v>9.2079614994683492E-3</v>
      </c>
      <c r="G34" s="44">
        <v>1.1361246980766569E-2</v>
      </c>
      <c r="H34" s="44">
        <v>1.2286787374504025E-2</v>
      </c>
      <c r="I34" s="44">
        <v>1.4143423365516704E-2</v>
      </c>
      <c r="J34" s="44">
        <v>1.4612625912167424E-2</v>
      </c>
      <c r="L34" s="44" t="s">
        <v>10787</v>
      </c>
      <c r="M34" s="44">
        <v>1.1988367181012321E-2</v>
      </c>
      <c r="N34" s="44">
        <v>1.310102090823868E-2</v>
      </c>
    </row>
    <row r="35" spans="2:14" x14ac:dyDescent="0.2">
      <c r="B35" s="44" t="s">
        <v>10788</v>
      </c>
      <c r="C35" s="44">
        <v>3.9790233540283994E-3</v>
      </c>
      <c r="D35" s="44">
        <v>2.5242675567979924E-3</v>
      </c>
      <c r="E35" s="44">
        <v>2.4792805621859843E-3</v>
      </c>
      <c r="F35" s="44">
        <v>1.4339851566208669E-3</v>
      </c>
      <c r="G35" s="44">
        <v>3.5685760764423186E-3</v>
      </c>
      <c r="H35" s="44">
        <v>1.4269126381677019E-3</v>
      </c>
      <c r="I35" s="44">
        <v>3.8374520439980872E-3</v>
      </c>
      <c r="J35" s="44">
        <v>1.283119014337919E-3</v>
      </c>
      <c r="L35" s="44" t="s">
        <v>10788</v>
      </c>
      <c r="M35" s="44">
        <v>2.6041391574083105E-3</v>
      </c>
      <c r="N35" s="44">
        <v>2.5290149432365067E-3</v>
      </c>
    </row>
    <row r="36" spans="2:14" x14ac:dyDescent="0.2">
      <c r="B36" s="44" t="s">
        <v>10789</v>
      </c>
      <c r="C36" s="44">
        <v>4.0069411215381268E-3</v>
      </c>
      <c r="D36" s="44">
        <v>3.9452676482358649E-3</v>
      </c>
      <c r="E36" s="44">
        <v>3.5153215955845913E-3</v>
      </c>
      <c r="F36" s="44">
        <v>2.4554429450470453E-3</v>
      </c>
      <c r="G36" s="44">
        <v>3.1736504489913676E-3</v>
      </c>
      <c r="H36" s="44">
        <v>5.5689825785643667E-3</v>
      </c>
      <c r="I36" s="44">
        <v>2.9634495710006616E-3</v>
      </c>
      <c r="J36" s="44">
        <v>3.6675194751847467E-3</v>
      </c>
      <c r="L36" s="44" t="s">
        <v>10789</v>
      </c>
      <c r="M36" s="44">
        <v>3.4807433276014075E-3</v>
      </c>
      <c r="N36" s="44">
        <v>3.8434005184352859E-3</v>
      </c>
    </row>
    <row r="37" spans="2:14" x14ac:dyDescent="0.2">
      <c r="B37" s="44" t="s">
        <v>10790</v>
      </c>
      <c r="C37" s="44">
        <v>2.3223289422892629E-5</v>
      </c>
      <c r="D37" s="44">
        <v>6.6977471696598369E-4</v>
      </c>
      <c r="E37" s="44">
        <v>1.0115930852799884E-5</v>
      </c>
      <c r="F37" s="44">
        <v>0</v>
      </c>
      <c r="G37" s="44">
        <v>1.7473979046920992E-5</v>
      </c>
      <c r="H37" s="44">
        <v>7.1190146524982036E-4</v>
      </c>
      <c r="I37" s="44">
        <v>3.2647969754888737E-4</v>
      </c>
      <c r="J37" s="44">
        <v>1.1249111516632646E-4</v>
      </c>
      <c r="L37" s="44" t="s">
        <v>10790</v>
      </c>
      <c r="M37" s="44">
        <v>1.7577848431041905E-4</v>
      </c>
      <c r="N37" s="44">
        <v>2.9208656425298878E-4</v>
      </c>
    </row>
    <row r="38" spans="2:14" x14ac:dyDescent="0.2">
      <c r="B38" s="44" t="s">
        <v>10791</v>
      </c>
      <c r="C38" s="44">
        <v>5.6219267011847872E-5</v>
      </c>
      <c r="D38" s="44">
        <v>2.1792781430953123E-3</v>
      </c>
      <c r="E38" s="44">
        <v>4.6414316256837053E-4</v>
      </c>
      <c r="F38" s="44">
        <v>9.4707416974940046E-6</v>
      </c>
      <c r="G38" s="44">
        <v>1.7335296806005442E-5</v>
      </c>
      <c r="H38" s="44">
        <v>1.1209559495241881E-3</v>
      </c>
      <c r="I38" s="44">
        <v>3.7213029816667248E-4</v>
      </c>
      <c r="J38" s="44">
        <v>8.2001423703490786E-4</v>
      </c>
      <c r="L38" s="44" t="s">
        <v>10791</v>
      </c>
      <c r="M38" s="44">
        <v>6.7727782859325607E-4</v>
      </c>
      <c r="N38" s="44">
        <v>5.8260894538294345E-4</v>
      </c>
    </row>
    <row r="39" spans="2:14" x14ac:dyDescent="0.2">
      <c r="B39" s="44" t="s">
        <v>10792</v>
      </c>
      <c r="C39" s="44">
        <v>3.620545616712159E-5</v>
      </c>
      <c r="D39" s="44">
        <v>1.5299113916939766E-4</v>
      </c>
      <c r="E39" s="44">
        <v>5.4683832264100916E-5</v>
      </c>
      <c r="F39" s="44">
        <v>9.2324972127408214E-5</v>
      </c>
      <c r="G39" s="44">
        <v>1.8338601093036746E-4</v>
      </c>
      <c r="H39" s="44">
        <v>4.4320816785549477E-5</v>
      </c>
      <c r="I39" s="44">
        <v>1.7088309050518283E-5</v>
      </c>
      <c r="J39" s="44">
        <v>0</v>
      </c>
      <c r="L39" s="44" t="s">
        <v>10792</v>
      </c>
      <c r="M39" s="44">
        <v>8.4051349932007089E-5</v>
      </c>
      <c r="N39" s="44">
        <v>6.1198784191608804E-5</v>
      </c>
    </row>
    <row r="40" spans="2:14" x14ac:dyDescent="0.2">
      <c r="B40" s="44" t="s">
        <v>10793</v>
      </c>
      <c r="C40" s="44">
        <v>1.8225228276858261E-5</v>
      </c>
      <c r="D40" s="44">
        <v>1.6459364307590215E-5</v>
      </c>
      <c r="E40" s="44">
        <v>0</v>
      </c>
      <c r="F40" s="44">
        <v>1.5936343993633919E-5</v>
      </c>
      <c r="G40" s="44">
        <v>4.268643548105463E-5</v>
      </c>
      <c r="H40" s="44">
        <v>4.7236661112687626E-4</v>
      </c>
      <c r="I40" s="44">
        <v>1.3883908116683045E-5</v>
      </c>
      <c r="J40" s="44">
        <v>1.0623380373882521E-4</v>
      </c>
      <c r="L40" s="44" t="s">
        <v>10793</v>
      </c>
      <c r="M40" s="44">
        <v>1.2655234144520599E-5</v>
      </c>
      <c r="N40" s="44">
        <v>1.5879268961585977E-4</v>
      </c>
    </row>
    <row r="41" spans="2:14" x14ac:dyDescent="0.2">
      <c r="B41" s="44" t="s">
        <v>10794</v>
      </c>
      <c r="C41" s="44">
        <v>1.0635808000369763E-5</v>
      </c>
      <c r="D41" s="44">
        <v>2.286772318272743E-5</v>
      </c>
      <c r="E41" s="44">
        <v>3.0431511322126831E-5</v>
      </c>
      <c r="F41" s="44">
        <v>9.5618062470592804E-6</v>
      </c>
      <c r="G41" s="44">
        <v>2.0386308888074489E-5</v>
      </c>
      <c r="H41" s="44">
        <v>9.8795631085359726E-6</v>
      </c>
      <c r="I41" s="44">
        <v>5.0340853584987901E-4</v>
      </c>
      <c r="J41" s="44">
        <v>1.4596993614165906E-5</v>
      </c>
      <c r="L41" s="44" t="s">
        <v>10794</v>
      </c>
      <c r="M41" s="44">
        <v>1.8374212188070825E-5</v>
      </c>
      <c r="N41" s="44">
        <v>1.3706785036516386E-4</v>
      </c>
    </row>
    <row r="42" spans="2:14" x14ac:dyDescent="0.2">
      <c r="B42" s="44" t="s">
        <v>10795</v>
      </c>
      <c r="C42" s="44">
        <v>1.7745772501468007E-5</v>
      </c>
      <c r="D42" s="44">
        <v>0</v>
      </c>
      <c r="E42" s="44">
        <v>4.0463723411199537E-5</v>
      </c>
      <c r="F42" s="44">
        <v>0</v>
      </c>
      <c r="G42" s="44">
        <v>1.8444756720420539E-5</v>
      </c>
      <c r="H42" s="44">
        <v>3.8241518271293787E-4</v>
      </c>
      <c r="I42" s="44">
        <v>2.6084288748041234E-5</v>
      </c>
      <c r="J42" s="44">
        <v>4.0550295469785248E-4</v>
      </c>
      <c r="L42" s="44" t="s">
        <v>10795</v>
      </c>
      <c r="M42" s="44">
        <v>1.4552373978166886E-5</v>
      </c>
      <c r="N42" s="44">
        <v>2.0811179571981304E-4</v>
      </c>
    </row>
    <row r="43" spans="2:14" x14ac:dyDescent="0.2">
      <c r="B43" s="44" t="s">
        <v>10797</v>
      </c>
      <c r="C43" s="44">
        <v>6.1189959212838024E-4</v>
      </c>
      <c r="D43" s="44">
        <v>4.9243181003737258E-6</v>
      </c>
      <c r="E43" s="44">
        <v>2.0483016405721898E-5</v>
      </c>
      <c r="F43" s="44">
        <v>2.4659239320294569E-4</v>
      </c>
      <c r="G43" s="44">
        <v>3.238233365626828E-5</v>
      </c>
      <c r="H43" s="44">
        <v>9.9481717099671732E-6</v>
      </c>
      <c r="I43" s="44">
        <v>7.6694044207388165E-5</v>
      </c>
      <c r="J43" s="44">
        <v>1.6210993209917984E-4</v>
      </c>
      <c r="L43" s="44" t="s">
        <v>10797</v>
      </c>
      <c r="M43" s="44">
        <v>2.2097482995935539E-4</v>
      </c>
      <c r="N43" s="44">
        <v>7.0283620418200868E-5</v>
      </c>
    </row>
    <row r="44" spans="2:14" x14ac:dyDescent="0.2">
      <c r="B44" s="44" t="s">
        <v>10798</v>
      </c>
      <c r="C44" s="44">
        <v>6.9934078172220324E-6</v>
      </c>
      <c r="D44" s="44">
        <v>1.4309343837323789E-4</v>
      </c>
      <c r="E44" s="44">
        <v>1.8627265531801042E-5</v>
      </c>
      <c r="F44" s="44">
        <v>1.8458992069326162E-4</v>
      </c>
      <c r="G44" s="44">
        <v>2.0289230324232338E-5</v>
      </c>
      <c r="H44" s="44">
        <v>2.3326745966343421E-5</v>
      </c>
      <c r="I44" s="44">
        <v>1.5214103235713552E-5</v>
      </c>
      <c r="J44" s="44">
        <v>1.4401202824449606E-5</v>
      </c>
      <c r="L44" s="44" t="s">
        <v>10798</v>
      </c>
      <c r="M44" s="44">
        <v>8.8326008103880639E-5</v>
      </c>
      <c r="N44" s="44">
        <v>1.8307820587684729E-5</v>
      </c>
    </row>
    <row r="47" spans="2:14" x14ac:dyDescent="0.2">
      <c r="I47" s="44" t="s">
        <v>10778</v>
      </c>
    </row>
    <row r="48" spans="2:14" ht="17" thickBot="1" x14ac:dyDescent="0.25">
      <c r="B48" s="60" t="s">
        <v>10799</v>
      </c>
      <c r="C48" s="122" t="s">
        <v>22480</v>
      </c>
      <c r="D48" s="122" t="s">
        <v>22480</v>
      </c>
      <c r="E48" s="122" t="s">
        <v>22481</v>
      </c>
      <c r="F48" s="122" t="s">
        <v>22481</v>
      </c>
      <c r="I48" s="122" t="s">
        <v>22480</v>
      </c>
      <c r="J48" s="122" t="s">
        <v>22481</v>
      </c>
    </row>
    <row r="49" spans="2:10" ht="17" thickTop="1" x14ac:dyDescent="0.2">
      <c r="B49" s="44" t="s">
        <v>10779</v>
      </c>
      <c r="C49" s="44">
        <v>0.51890708985381495</v>
      </c>
      <c r="D49" s="44">
        <v>0.492853350867687</v>
      </c>
      <c r="E49" s="44">
        <v>0.42500066744284498</v>
      </c>
      <c r="F49" s="44">
        <v>0.478017695884982</v>
      </c>
      <c r="H49" s="44" t="s">
        <v>10779</v>
      </c>
      <c r="I49" s="44">
        <v>0.50588022036075098</v>
      </c>
      <c r="J49" s="44">
        <v>0.45150918166391352</v>
      </c>
    </row>
    <row r="50" spans="2:10" x14ac:dyDescent="0.2">
      <c r="B50" s="44" t="s">
        <v>10780</v>
      </c>
      <c r="C50" s="44">
        <v>0.14440416531620501</v>
      </c>
      <c r="D50" s="44">
        <v>0.12906955195650399</v>
      </c>
      <c r="E50" s="44">
        <v>8.6900367387677896E-2</v>
      </c>
      <c r="F50" s="44">
        <v>9.3867317137296E-2</v>
      </c>
      <c r="H50" s="44" t="s">
        <v>10780</v>
      </c>
      <c r="I50" s="44">
        <v>0.13673685863635449</v>
      </c>
      <c r="J50" s="44">
        <v>9.0383842262486941E-2</v>
      </c>
    </row>
    <row r="51" spans="2:10" x14ac:dyDescent="0.2">
      <c r="B51" s="44" t="s">
        <v>10781</v>
      </c>
      <c r="C51" s="44">
        <v>0.132469934192609</v>
      </c>
      <c r="D51" s="44">
        <v>0.16008763338769</v>
      </c>
      <c r="E51" s="44">
        <v>0.240893162744231</v>
      </c>
      <c r="F51" s="44">
        <v>0.22638524773228699</v>
      </c>
      <c r="H51" s="44" t="s">
        <v>10781</v>
      </c>
      <c r="I51" s="44">
        <v>0.1462787837901495</v>
      </c>
      <c r="J51" s="44">
        <v>0.23363920523825898</v>
      </c>
    </row>
    <row r="52" spans="2:10" x14ac:dyDescent="0.2">
      <c r="B52" s="44" t="s">
        <v>10782</v>
      </c>
      <c r="C52" s="44">
        <v>3.7451738372166199E-2</v>
      </c>
      <c r="D52" s="44">
        <v>2.7828794717418E-2</v>
      </c>
      <c r="E52" s="44">
        <v>2.2088585027101499E-2</v>
      </c>
      <c r="F52" s="44">
        <v>1.83594309629313E-2</v>
      </c>
      <c r="H52" s="44" t="s">
        <v>10782</v>
      </c>
      <c r="I52" s="44">
        <v>3.2640266544792101E-2</v>
      </c>
      <c r="J52" s="44">
        <v>2.0224007995016398E-2</v>
      </c>
    </row>
    <row r="53" spans="2:10" x14ac:dyDescent="0.2">
      <c r="B53" s="44" t="s">
        <v>10783</v>
      </c>
      <c r="C53" s="44">
        <v>4.5183976983105202E-2</v>
      </c>
      <c r="D53" s="44">
        <v>6.0062395135197399E-2</v>
      </c>
      <c r="E53" s="44">
        <v>0.10629200475688599</v>
      </c>
      <c r="F53" s="44">
        <v>0.108426216689227</v>
      </c>
      <c r="H53" s="44" t="s">
        <v>10783</v>
      </c>
      <c r="I53" s="44">
        <v>5.2623186059151297E-2</v>
      </c>
      <c r="J53" s="44">
        <v>0.1073591107230565</v>
      </c>
    </row>
    <row r="54" spans="2:10" x14ac:dyDescent="0.2">
      <c r="B54" s="44" t="s">
        <v>10784</v>
      </c>
      <c r="C54" s="44">
        <v>1.87737258270089E-2</v>
      </c>
      <c r="D54" s="44">
        <v>1.7129970761643399E-2</v>
      </c>
      <c r="E54" s="44">
        <v>1.3631793204472799E-2</v>
      </c>
      <c r="F54" s="44">
        <v>0</v>
      </c>
      <c r="H54" s="44" t="s">
        <v>10784</v>
      </c>
      <c r="I54" s="44">
        <v>1.795184829432615E-2</v>
      </c>
      <c r="J54" s="44">
        <v>6.8158966022363997E-3</v>
      </c>
    </row>
    <row r="55" spans="2:10" x14ac:dyDescent="0.2">
      <c r="B55" s="44" t="s">
        <v>10785</v>
      </c>
      <c r="C55" s="44">
        <v>2.1851045988006301E-2</v>
      </c>
      <c r="D55" s="44">
        <v>2.79711271960962E-2</v>
      </c>
      <c r="E55" s="44">
        <v>3.4512788236499101E-2</v>
      </c>
      <c r="F55" s="44">
        <v>2.8144307174585301E-2</v>
      </c>
      <c r="H55" s="44" t="s">
        <v>10785</v>
      </c>
      <c r="I55" s="44">
        <v>2.4911086592051251E-2</v>
      </c>
      <c r="J55" s="44">
        <v>3.1328547705542199E-2</v>
      </c>
    </row>
    <row r="56" spans="2:10" x14ac:dyDescent="0.2">
      <c r="B56" s="44" t="s">
        <v>10786</v>
      </c>
      <c r="C56" s="44">
        <v>1.5816033045704201E-2</v>
      </c>
      <c r="D56" s="44">
        <v>1.17023730828224E-2</v>
      </c>
      <c r="E56" s="44">
        <v>9.6199131500949303E-3</v>
      </c>
      <c r="F56" s="44">
        <v>1.25882042639303E-2</v>
      </c>
      <c r="H56" s="44" t="s">
        <v>10786</v>
      </c>
      <c r="I56" s="44">
        <v>1.3759203064263301E-2</v>
      </c>
      <c r="J56" s="44">
        <v>1.1104058707012615E-2</v>
      </c>
    </row>
    <row r="57" spans="2:10" x14ac:dyDescent="0.2">
      <c r="B57" s="44" t="s">
        <v>10787</v>
      </c>
      <c r="C57" s="44">
        <v>0</v>
      </c>
      <c r="D57" s="44">
        <v>1.07562133815516E-2</v>
      </c>
      <c r="E57" s="44">
        <v>1.06094097639335E-2</v>
      </c>
      <c r="F57" s="44">
        <v>8.6691257899868292E-3</v>
      </c>
      <c r="H57" s="44" t="s">
        <v>10787</v>
      </c>
      <c r="I57" s="44">
        <v>5.3781066907758E-3</v>
      </c>
      <c r="J57" s="44">
        <v>9.6392677769601646E-3</v>
      </c>
    </row>
    <row r="58" spans="2:10" x14ac:dyDescent="0.2">
      <c r="B58" s="44" t="s">
        <v>10788</v>
      </c>
      <c r="C58" s="44">
        <v>0</v>
      </c>
      <c r="D58" s="44">
        <v>6.7560718028703802E-3</v>
      </c>
      <c r="E58" s="44">
        <v>6.3082678711439298E-3</v>
      </c>
      <c r="F58" s="44">
        <v>6.7881929282344799E-3</v>
      </c>
      <c r="H58" s="44" t="s">
        <v>10788</v>
      </c>
      <c r="I58" s="44">
        <v>3.3780359014351901E-3</v>
      </c>
      <c r="J58" s="44">
        <v>6.5482303996892048E-3</v>
      </c>
    </row>
    <row r="59" spans="2:10" x14ac:dyDescent="0.2">
      <c r="B59" s="44" t="s">
        <v>10789</v>
      </c>
      <c r="C59" s="44">
        <v>1.5571369963811201E-2</v>
      </c>
      <c r="D59" s="44">
        <v>7.0055235780122002E-3</v>
      </c>
      <c r="E59" s="44">
        <v>5.6801290081601999E-3</v>
      </c>
      <c r="F59" s="44">
        <v>0</v>
      </c>
      <c r="H59" s="44" t="s">
        <v>10789</v>
      </c>
      <c r="I59" s="44">
        <v>1.12884467709117E-2</v>
      </c>
      <c r="J59" s="44">
        <v>2.8400645040800999E-3</v>
      </c>
    </row>
    <row r="60" spans="2:10" x14ac:dyDescent="0.2">
      <c r="B60" s="44" t="s">
        <v>10790</v>
      </c>
      <c r="C60" s="44">
        <v>0</v>
      </c>
      <c r="D60" s="44">
        <v>0</v>
      </c>
      <c r="E60" s="44">
        <v>4.7282193181350596E-3</v>
      </c>
      <c r="F60" s="44">
        <v>0</v>
      </c>
      <c r="H60" s="44" t="s">
        <v>10790</v>
      </c>
      <c r="I60" s="44">
        <v>0</v>
      </c>
      <c r="J60" s="44">
        <v>2.3641096590675298E-3</v>
      </c>
    </row>
    <row r="61" spans="2:10" x14ac:dyDescent="0.2">
      <c r="B61" s="44" t="s">
        <v>10791</v>
      </c>
      <c r="C61" s="44">
        <v>1.4491617731494899E-2</v>
      </c>
      <c r="D61" s="44">
        <v>3.6835931953501902E-3</v>
      </c>
      <c r="E61" s="44">
        <v>6.8838884270591002E-3</v>
      </c>
      <c r="F61" s="44">
        <v>4.7601373711411198E-3</v>
      </c>
      <c r="H61" s="44" t="s">
        <v>10791</v>
      </c>
      <c r="I61" s="44">
        <v>9.0876054634225455E-3</v>
      </c>
      <c r="J61" s="44">
        <v>5.82201289910011E-3</v>
      </c>
    </row>
    <row r="62" spans="2:10" x14ac:dyDescent="0.2">
      <c r="B62" s="44" t="s">
        <v>10792</v>
      </c>
      <c r="C62" s="44">
        <v>0</v>
      </c>
      <c r="D62" s="44">
        <v>7.5590970009872102E-3</v>
      </c>
      <c r="E62" s="44">
        <v>0</v>
      </c>
      <c r="F62" s="44">
        <v>6.9977863870511201E-3</v>
      </c>
      <c r="H62" s="44" t="s">
        <v>10792</v>
      </c>
      <c r="I62" s="44">
        <v>3.7795485004936051E-3</v>
      </c>
      <c r="J62" s="44">
        <v>3.49889319352556E-3</v>
      </c>
    </row>
    <row r="63" spans="2:10" x14ac:dyDescent="0.2">
      <c r="B63" s="44" t="s">
        <v>10793</v>
      </c>
      <c r="C63" s="44">
        <v>4.5913266154262999E-3</v>
      </c>
      <c r="D63" s="44">
        <v>3.7337830158934498E-3</v>
      </c>
      <c r="E63" s="44">
        <v>5.6412082647617897E-3</v>
      </c>
      <c r="F63" s="44">
        <v>0</v>
      </c>
      <c r="H63" s="44" t="s">
        <v>10793</v>
      </c>
      <c r="I63" s="44">
        <v>4.1625548156598753E-3</v>
      </c>
      <c r="J63" s="44">
        <v>2.8206041323808949E-3</v>
      </c>
    </row>
    <row r="64" spans="2:10" x14ac:dyDescent="0.2">
      <c r="B64" s="44" t="s">
        <v>10794</v>
      </c>
      <c r="C64" s="44">
        <v>1.44417058224531E-2</v>
      </c>
      <c r="D64" s="44">
        <v>8.4082584577158791E-3</v>
      </c>
      <c r="E64" s="44">
        <v>5.3819912688935004E-3</v>
      </c>
      <c r="F64" s="44">
        <v>6.9963376783465101E-3</v>
      </c>
      <c r="H64" s="44" t="s">
        <v>10794</v>
      </c>
      <c r="I64" s="44">
        <v>1.1424982140084489E-2</v>
      </c>
      <c r="J64" s="44">
        <v>6.1891644736200048E-3</v>
      </c>
    </row>
    <row r="65" spans="2:10" x14ac:dyDescent="0.2">
      <c r="B65" s="44" t="s">
        <v>10795</v>
      </c>
      <c r="C65" s="44">
        <v>1.60462702881926E-2</v>
      </c>
      <c r="D65" s="44">
        <v>4.7564665684873596E-3</v>
      </c>
      <c r="E65" s="44">
        <v>4.3580606409292103E-3</v>
      </c>
      <c r="F65" s="44">
        <v>0</v>
      </c>
      <c r="H65" s="44" t="s">
        <v>10795</v>
      </c>
      <c r="I65" s="44">
        <v>1.0401368428339979E-2</v>
      </c>
      <c r="J65" s="44">
        <v>2.1790303204646051E-3</v>
      </c>
    </row>
    <row r="66" spans="2:10" x14ac:dyDescent="0.2">
      <c r="B66" s="44" t="s">
        <v>10797</v>
      </c>
      <c r="C66" s="44">
        <v>0</v>
      </c>
      <c r="D66" s="44">
        <v>1.15778706034714E-2</v>
      </c>
      <c r="E66" s="44">
        <v>4.6747690080666E-3</v>
      </c>
      <c r="F66" s="44">
        <v>0</v>
      </c>
      <c r="H66" s="44" t="s">
        <v>10797</v>
      </c>
      <c r="I66" s="44">
        <v>5.7889353017357001E-3</v>
      </c>
      <c r="J66" s="44">
        <v>2.3373845040333E-3</v>
      </c>
    </row>
    <row r="67" spans="2:10" x14ac:dyDescent="0.2">
      <c r="B67" s="44" t="s">
        <v>10798</v>
      </c>
      <c r="C67" s="44">
        <v>0</v>
      </c>
      <c r="D67" s="44">
        <v>9.0579252905996898E-3</v>
      </c>
      <c r="E67" s="44">
        <v>6.7947744791077803E-3</v>
      </c>
      <c r="F67" s="44">
        <v>0</v>
      </c>
      <c r="H67" s="44" t="s">
        <v>10798</v>
      </c>
      <c r="I67" s="44">
        <v>4.5289626452998449E-3</v>
      </c>
      <c r="J67" s="44">
        <v>3.3973872395538902E-3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E1462-56EA-6141-888C-686BE8541701}">
  <dimension ref="A1:S59"/>
  <sheetViews>
    <sheetView workbookViewId="0">
      <selection sqref="A1:XFD1048576"/>
    </sheetView>
  </sheetViews>
  <sheetFormatPr baseColWidth="10" defaultRowHeight="16" x14ac:dyDescent="0.2"/>
  <cols>
    <col min="1" max="2" width="10.83203125" style="12"/>
    <col min="3" max="3" width="13.1640625" style="12" customWidth="1"/>
    <col min="4" max="4" width="15" style="12" customWidth="1"/>
    <col min="5" max="12" width="8.83203125" style="12"/>
    <col min="13" max="13" width="3.5" style="12" customWidth="1"/>
    <col min="14" max="17" width="8.83203125" style="12"/>
    <col min="18" max="18" width="12" style="12" bestFit="1" customWidth="1"/>
    <col min="19" max="19" width="10.83203125" style="12"/>
  </cols>
  <sheetData>
    <row r="1" spans="1:18" x14ac:dyDescent="0.2">
      <c r="A1" s="60" t="s">
        <v>22409</v>
      </c>
    </row>
    <row r="3" spans="1:18" ht="17" thickBot="1" x14ac:dyDescent="0.25">
      <c r="A3" s="12" t="s">
        <v>10751</v>
      </c>
      <c r="B3" s="12" t="s">
        <v>10753</v>
      </c>
      <c r="C3" s="12" t="s">
        <v>10754</v>
      </c>
      <c r="D3" s="12" t="s">
        <v>10755</v>
      </c>
    </row>
    <row r="4" spans="1:18" x14ac:dyDescent="0.2">
      <c r="A4" s="20" t="s">
        <v>10766</v>
      </c>
      <c r="B4" s="21">
        <v>0</v>
      </c>
      <c r="C4" s="21">
        <v>445341.99297156697</v>
      </c>
      <c r="D4" s="21">
        <v>0.47461700846238702</v>
      </c>
    </row>
    <row r="5" spans="1:18" ht="17" thickBot="1" x14ac:dyDescent="0.25">
      <c r="A5" s="15" t="s">
        <v>10766</v>
      </c>
      <c r="B5" s="12">
        <v>1</v>
      </c>
      <c r="C5" s="12">
        <v>21624.121057755099</v>
      </c>
      <c r="D5" s="12">
        <v>2.3045604971089002E-2</v>
      </c>
    </row>
    <row r="6" spans="1:18" ht="17" thickBot="1" x14ac:dyDescent="0.25">
      <c r="A6" s="15" t="s">
        <v>10766</v>
      </c>
      <c r="B6" s="12">
        <v>2</v>
      </c>
      <c r="C6" s="12">
        <v>55965.145051240397</v>
      </c>
      <c r="D6" s="12">
        <v>5.9644071615943803E-2</v>
      </c>
      <c r="I6" s="24" t="s">
        <v>10770</v>
      </c>
      <c r="J6" s="25" t="s">
        <v>10771</v>
      </c>
      <c r="K6" s="25" t="s">
        <v>10772</v>
      </c>
      <c r="L6" s="25" t="s">
        <v>10777</v>
      </c>
      <c r="M6" s="25"/>
      <c r="N6" s="25" t="s">
        <v>10768</v>
      </c>
      <c r="O6" s="25" t="s">
        <v>10769</v>
      </c>
      <c r="P6" s="25" t="s">
        <v>10775</v>
      </c>
      <c r="Q6" s="26" t="s">
        <v>10776</v>
      </c>
      <c r="R6" s="12" t="s">
        <v>10800</v>
      </c>
    </row>
    <row r="7" spans="1:18" x14ac:dyDescent="0.2">
      <c r="A7" s="15" t="s">
        <v>10766</v>
      </c>
      <c r="B7" s="12">
        <v>3</v>
      </c>
      <c r="C7" s="12">
        <v>53026.907605838198</v>
      </c>
      <c r="D7" s="12">
        <v>5.6512686099873602E-2</v>
      </c>
      <c r="H7" s="12" t="s">
        <v>10801</v>
      </c>
      <c r="I7" s="15">
        <v>0.52813286036092599</v>
      </c>
      <c r="J7" s="12">
        <v>0.52710631016557796</v>
      </c>
      <c r="K7" s="12">
        <v>0.51271485739462397</v>
      </c>
      <c r="L7" s="12">
        <v>0.52826218634282396</v>
      </c>
      <c r="N7" s="12">
        <v>0.47461700846238702</v>
      </c>
      <c r="O7" s="12">
        <v>0.48642396376431402</v>
      </c>
      <c r="P7" s="12">
        <v>0.48199358389056601</v>
      </c>
      <c r="Q7" s="16">
        <v>0.46208723120233203</v>
      </c>
      <c r="R7" s="12">
        <v>3.3346181902174025E-4</v>
      </c>
    </row>
    <row r="8" spans="1:18" x14ac:dyDescent="0.2">
      <c r="A8" s="15" t="s">
        <v>10766</v>
      </c>
      <c r="B8" s="12">
        <v>4</v>
      </c>
      <c r="C8" s="12">
        <v>206400.05323205001</v>
      </c>
      <c r="D8" s="12">
        <v>0.21996797373143101</v>
      </c>
      <c r="H8" s="12" t="s">
        <v>10802</v>
      </c>
      <c r="I8" s="15">
        <v>2.8072278176945801E-2</v>
      </c>
      <c r="J8" s="12">
        <v>3.3140549396930098E-2</v>
      </c>
      <c r="K8" s="12">
        <v>3.5091851280664901E-2</v>
      </c>
      <c r="L8" s="12">
        <v>3.4400341154699303E-2</v>
      </c>
      <c r="N8" s="12">
        <v>2.3045604971089002E-2</v>
      </c>
      <c r="O8" s="12">
        <v>1.06339454282431E-2</v>
      </c>
      <c r="P8" s="12">
        <v>1.6811626385905699E-2</v>
      </c>
      <c r="Q8" s="16">
        <v>1.9392574500212201E-2</v>
      </c>
      <c r="R8" s="12">
        <v>2.5183560932853836E-3</v>
      </c>
    </row>
    <row r="9" spans="1:18" x14ac:dyDescent="0.2">
      <c r="A9" s="15" t="s">
        <v>10766</v>
      </c>
      <c r="B9" s="12">
        <v>5</v>
      </c>
      <c r="C9" s="12">
        <v>153927.20924053999</v>
      </c>
      <c r="D9" s="8">
        <v>0.16404577318935501</v>
      </c>
      <c r="H9" s="12" t="s">
        <v>10803</v>
      </c>
      <c r="I9" s="15">
        <v>7.4968495161447699E-2</v>
      </c>
      <c r="J9" s="12">
        <v>7.0496060290675594E-2</v>
      </c>
      <c r="K9" s="12">
        <v>7.7740913927069902E-2</v>
      </c>
      <c r="L9" s="12">
        <v>7.0686230143855805E-2</v>
      </c>
      <c r="N9" s="12">
        <v>5.9644071615943803E-2</v>
      </c>
      <c r="O9" s="12">
        <v>6.0237868491366503E-2</v>
      </c>
      <c r="P9" s="12">
        <v>5.8229300518752899E-2</v>
      </c>
      <c r="Q9" s="16">
        <v>6.6728799057011595E-2</v>
      </c>
      <c r="R9" s="12">
        <v>3.143165061433638E-3</v>
      </c>
    </row>
    <row r="10" spans="1:18" ht="17" thickBot="1" x14ac:dyDescent="0.25">
      <c r="A10" s="17" t="s">
        <v>10766</v>
      </c>
      <c r="B10" s="18">
        <v>6</v>
      </c>
      <c r="C10" s="18">
        <v>2033.2257378015699</v>
      </c>
      <c r="D10" s="18">
        <v>2.1668819299187898E-3</v>
      </c>
      <c r="H10" s="12" t="s">
        <v>10804</v>
      </c>
      <c r="I10" s="15">
        <v>4.8492654552920601E-2</v>
      </c>
      <c r="J10" s="12">
        <v>5.1704080644394801E-2</v>
      </c>
      <c r="K10" s="12">
        <v>4.4105444021251397E-2</v>
      </c>
      <c r="L10" s="12">
        <v>5.25160788131213E-2</v>
      </c>
      <c r="N10" s="12">
        <v>5.6512686099873602E-2</v>
      </c>
      <c r="O10" s="12">
        <v>6.9384478708427594E-2</v>
      </c>
      <c r="P10" s="12">
        <v>6.4417991276316505E-2</v>
      </c>
      <c r="Q10" s="16">
        <v>6.3718484803605105E-2</v>
      </c>
      <c r="R10" s="12">
        <v>4.6753252924701273E-3</v>
      </c>
    </row>
    <row r="11" spans="1:18" x14ac:dyDescent="0.2">
      <c r="A11" s="20" t="s">
        <v>10767</v>
      </c>
      <c r="B11" s="21">
        <v>0</v>
      </c>
      <c r="C11" s="21">
        <v>475366.31528610102</v>
      </c>
      <c r="D11" s="21">
        <v>0.48642396376431402</v>
      </c>
      <c r="H11" s="12" t="s">
        <v>10805</v>
      </c>
      <c r="I11" s="15">
        <v>0.21991255358009901</v>
      </c>
      <c r="J11" s="12">
        <v>0.21862783824561499</v>
      </c>
      <c r="K11" s="12">
        <v>0.227029561587552</v>
      </c>
      <c r="L11" s="12">
        <v>0.215806656542161</v>
      </c>
      <c r="N11" s="12">
        <v>0.21996797373143101</v>
      </c>
      <c r="O11" s="12">
        <v>0.18495381700232899</v>
      </c>
      <c r="P11" s="12">
        <v>0.18926828611133301</v>
      </c>
      <c r="Q11" s="16">
        <v>0.20472240065984601</v>
      </c>
      <c r="R11" s="12">
        <v>4.7945161588606053E-2</v>
      </c>
    </row>
    <row r="12" spans="1:18" x14ac:dyDescent="0.2">
      <c r="A12" s="15" t="s">
        <v>10767</v>
      </c>
      <c r="B12" s="12">
        <v>1</v>
      </c>
      <c r="C12" s="12">
        <v>10392.208920090799</v>
      </c>
      <c r="D12" s="12">
        <v>1.06339454282431E-2</v>
      </c>
      <c r="H12" s="12" t="s">
        <v>10806</v>
      </c>
      <c r="I12" s="27">
        <v>9.8986671472558699E-2</v>
      </c>
      <c r="J12" s="8">
        <v>8.9824960502780604E-2</v>
      </c>
      <c r="K12" s="8">
        <v>0.101499179482857</v>
      </c>
      <c r="L12" s="8">
        <v>9.1367824169812595E-2</v>
      </c>
      <c r="N12" s="8">
        <v>0.16404577318935501</v>
      </c>
      <c r="O12" s="8">
        <v>0.182675395407769</v>
      </c>
      <c r="P12" s="8">
        <v>0.18052549475175</v>
      </c>
      <c r="Q12" s="28">
        <v>0.179249190939444</v>
      </c>
      <c r="R12" s="8">
        <v>3.977866527531198E-6</v>
      </c>
    </row>
    <row r="13" spans="1:18" ht="17" thickBot="1" x14ac:dyDescent="0.25">
      <c r="A13" s="15" t="s">
        <v>10767</v>
      </c>
      <c r="B13" s="12">
        <v>2</v>
      </c>
      <c r="C13" s="12">
        <v>58868.5091989098</v>
      </c>
      <c r="D13" s="12">
        <v>6.0237868491366503E-2</v>
      </c>
      <c r="H13" s="12" t="s">
        <v>10807</v>
      </c>
      <c r="I13" s="17">
        <v>1.4344866951010601E-3</v>
      </c>
      <c r="J13" s="18">
        <v>9.1002007540241792E-3</v>
      </c>
      <c r="K13" s="18">
        <v>1.8181923059795799E-3</v>
      </c>
      <c r="L13" s="18">
        <v>6.9606828335250304E-3</v>
      </c>
      <c r="M13" s="18"/>
      <c r="N13" s="18">
        <v>2.1668819299187898E-3</v>
      </c>
      <c r="O13" s="18">
        <v>5.6905311975497296E-3</v>
      </c>
      <c r="P13" s="18">
        <v>8.7537170653748195E-3</v>
      </c>
      <c r="Q13" s="19">
        <v>4.1013188375470999E-3</v>
      </c>
      <c r="R13" s="12">
        <v>0.88689385630964201</v>
      </c>
    </row>
    <row r="14" spans="1:18" x14ac:dyDescent="0.2">
      <c r="A14" s="15" t="s">
        <v>10767</v>
      </c>
      <c r="B14" s="12">
        <v>3</v>
      </c>
      <c r="C14" s="12">
        <v>67807.193803579605</v>
      </c>
      <c r="D14" s="12">
        <v>6.9384478708427594E-2</v>
      </c>
    </row>
    <row r="15" spans="1:18" x14ac:dyDescent="0.2">
      <c r="A15" s="15" t="s">
        <v>10767</v>
      </c>
      <c r="B15" s="12">
        <v>4</v>
      </c>
      <c r="C15" s="12">
        <v>180749.34837934299</v>
      </c>
      <c r="D15" s="12">
        <v>0.18495381700232899</v>
      </c>
      <c r="H15" s="12" t="s">
        <v>10808</v>
      </c>
      <c r="I15" s="12">
        <v>0.45011833049587441</v>
      </c>
      <c r="J15" s="12">
        <v>0.41085783596262687</v>
      </c>
      <c r="K15" s="12">
        <v>0.44707472794777309</v>
      </c>
      <c r="L15" s="12">
        <v>0.42337815539977353</v>
      </c>
      <c r="M15" s="12" t="e">
        <v>#DIV/0!</v>
      </c>
      <c r="N15" s="12">
        <v>0.74577117025974893</v>
      </c>
      <c r="O15" s="12">
        <v>0.98768113234164123</v>
      </c>
      <c r="P15" s="12">
        <v>0.9538074151818533</v>
      </c>
      <c r="Q15" s="12">
        <v>0.87557194699603635</v>
      </c>
      <c r="R15" s="8">
        <v>1.5559465136227312E-4</v>
      </c>
    </row>
    <row r="16" spans="1:18" x14ac:dyDescent="0.2">
      <c r="A16" s="15" t="s">
        <v>10767</v>
      </c>
      <c r="B16" s="12">
        <v>5</v>
      </c>
      <c r="C16" s="12">
        <v>178522.72107732299</v>
      </c>
      <c r="D16" s="8">
        <v>0.182675395407769</v>
      </c>
    </row>
    <row r="17" spans="1:17" ht="17" thickBot="1" x14ac:dyDescent="0.25">
      <c r="A17" s="17" t="s">
        <v>10767</v>
      </c>
      <c r="B17" s="18">
        <v>6</v>
      </c>
      <c r="C17" s="18">
        <v>5561.1710131750697</v>
      </c>
      <c r="D17" s="18">
        <v>5.6905311975497296E-3</v>
      </c>
      <c r="P17" s="8"/>
      <c r="Q17" s="8"/>
    </row>
    <row r="18" spans="1:17" x14ac:dyDescent="0.2">
      <c r="A18" s="20" t="s">
        <v>10809</v>
      </c>
      <c r="B18" s="21">
        <v>0</v>
      </c>
      <c r="C18" s="21">
        <v>536033.55649136903</v>
      </c>
      <c r="D18" s="21">
        <v>0.48199358389056601</v>
      </c>
      <c r="P18" s="8"/>
      <c r="Q18" s="8"/>
    </row>
    <row r="19" spans="1:17" x14ac:dyDescent="0.2">
      <c r="A19" s="15" t="s">
        <v>10809</v>
      </c>
      <c r="B19" s="12">
        <v>1</v>
      </c>
      <c r="C19" s="12">
        <v>18696.505893919199</v>
      </c>
      <c r="D19" s="12">
        <v>1.6811626385905699E-2</v>
      </c>
      <c r="P19" s="8"/>
      <c r="Q19" s="8"/>
    </row>
    <row r="20" spans="1:17" x14ac:dyDescent="0.2">
      <c r="A20" s="15" t="s">
        <v>10809</v>
      </c>
      <c r="B20" s="12">
        <v>2</v>
      </c>
      <c r="C20" s="12">
        <v>64757.8310008345</v>
      </c>
      <c r="D20" s="12">
        <v>5.8229300518752899E-2</v>
      </c>
      <c r="P20" s="8"/>
      <c r="Q20" s="8"/>
    </row>
    <row r="21" spans="1:17" x14ac:dyDescent="0.2">
      <c r="A21" s="15" t="s">
        <v>10809</v>
      </c>
      <c r="B21" s="12">
        <v>3</v>
      </c>
      <c r="C21" s="12">
        <v>71640.383025749601</v>
      </c>
      <c r="D21" s="12">
        <v>6.4417991276316505E-2</v>
      </c>
    </row>
    <row r="22" spans="1:17" x14ac:dyDescent="0.2">
      <c r="A22" s="15" t="s">
        <v>10809</v>
      </c>
      <c r="B22" s="12">
        <v>4</v>
      </c>
      <c r="C22" s="12">
        <v>210488.59554594901</v>
      </c>
      <c r="D22" s="12">
        <v>0.18926828611133301</v>
      </c>
    </row>
    <row r="23" spans="1:17" x14ac:dyDescent="0.2">
      <c r="A23" s="15" t="s">
        <v>10809</v>
      </c>
      <c r="B23" s="12">
        <v>5</v>
      </c>
      <c r="C23" s="12">
        <v>200765.58324293999</v>
      </c>
      <c r="D23" s="8">
        <v>0.18052549475175</v>
      </c>
    </row>
    <row r="24" spans="1:17" ht="17" thickBot="1" x14ac:dyDescent="0.25">
      <c r="A24" s="17" t="s">
        <v>10809</v>
      </c>
      <c r="B24" s="18">
        <v>6</v>
      </c>
      <c r="C24" s="18">
        <v>9735.1629729109009</v>
      </c>
      <c r="D24" s="18">
        <v>8.7537170653748195E-3</v>
      </c>
    </row>
    <row r="25" spans="1:17" x14ac:dyDescent="0.2">
      <c r="A25" s="20" t="s">
        <v>10810</v>
      </c>
      <c r="B25" s="21">
        <v>0</v>
      </c>
      <c r="C25" s="21">
        <v>373366.01515303698</v>
      </c>
      <c r="D25" s="21">
        <v>0.46208723120233203</v>
      </c>
    </row>
    <row r="26" spans="1:17" x14ac:dyDescent="0.2">
      <c r="A26" s="15" t="s">
        <v>10810</v>
      </c>
      <c r="B26" s="12">
        <v>1</v>
      </c>
      <c r="C26" s="12">
        <v>15669.180569787801</v>
      </c>
      <c r="D26" s="12">
        <v>1.9392574500212201E-2</v>
      </c>
    </row>
    <row r="27" spans="1:17" x14ac:dyDescent="0.2">
      <c r="A27" s="15" t="s">
        <v>10810</v>
      </c>
      <c r="B27" s="12">
        <v>2</v>
      </c>
      <c r="C27" s="12">
        <v>53916.802104741699</v>
      </c>
      <c r="D27" s="12">
        <v>6.6728799057011595E-2</v>
      </c>
    </row>
    <row r="28" spans="1:17" x14ac:dyDescent="0.2">
      <c r="A28" s="15" t="s">
        <v>10810</v>
      </c>
      <c r="B28" s="12">
        <v>3</v>
      </c>
      <c r="C28" s="12">
        <v>51484.4712345976</v>
      </c>
      <c r="D28" s="12">
        <v>6.3718484803605105E-2</v>
      </c>
    </row>
    <row r="29" spans="1:17" x14ac:dyDescent="0.2">
      <c r="A29" s="15" t="s">
        <v>10810</v>
      </c>
      <c r="B29" s="12">
        <v>4</v>
      </c>
      <c r="C29" s="12">
        <v>165415.49254249199</v>
      </c>
      <c r="D29" s="12">
        <v>0.20472240065984601</v>
      </c>
    </row>
    <row r="30" spans="1:17" x14ac:dyDescent="0.2">
      <c r="A30" s="15" t="s">
        <v>10810</v>
      </c>
      <c r="B30" s="12">
        <v>5</v>
      </c>
      <c r="C30" s="12">
        <v>144833.16486873801</v>
      </c>
      <c r="D30" s="8">
        <v>0.179249190939444</v>
      </c>
    </row>
    <row r="31" spans="1:17" ht="17" thickBot="1" x14ac:dyDescent="0.25">
      <c r="A31" s="17" t="s">
        <v>10810</v>
      </c>
      <c r="B31" s="18">
        <v>6</v>
      </c>
      <c r="C31" s="18">
        <v>3313.8614699711202</v>
      </c>
      <c r="D31" s="18">
        <v>4.1013188375470999E-3</v>
      </c>
    </row>
    <row r="32" spans="1:17" x14ac:dyDescent="0.2">
      <c r="A32" s="20" t="s">
        <v>10763</v>
      </c>
      <c r="B32" s="21">
        <v>0</v>
      </c>
      <c r="C32" s="21">
        <v>1304548.1952939399</v>
      </c>
      <c r="D32" s="21">
        <v>0.52813286036092599</v>
      </c>
    </row>
    <row r="33" spans="1:4" x14ac:dyDescent="0.2">
      <c r="A33" s="15" t="s">
        <v>10763</v>
      </c>
      <c r="B33" s="12">
        <v>1</v>
      </c>
      <c r="C33" s="12">
        <v>69341.717931539402</v>
      </c>
      <c r="D33" s="12">
        <v>2.8072278176945801E-2</v>
      </c>
    </row>
    <row r="34" spans="1:4" x14ac:dyDescent="0.2">
      <c r="A34" s="15" t="s">
        <v>10763</v>
      </c>
      <c r="B34" s="12">
        <v>2</v>
      </c>
      <c r="C34" s="12">
        <v>185180.70434006501</v>
      </c>
      <c r="D34" s="12">
        <v>7.4968495161447699E-2</v>
      </c>
    </row>
    <row r="35" spans="1:4" x14ac:dyDescent="0.2">
      <c r="A35" s="15" t="s">
        <v>10763</v>
      </c>
      <c r="B35" s="12">
        <v>3</v>
      </c>
      <c r="C35" s="12">
        <v>119782.368661538</v>
      </c>
      <c r="D35" s="12">
        <v>4.8492654552920601E-2</v>
      </c>
    </row>
    <row r="36" spans="1:4" x14ac:dyDescent="0.2">
      <c r="A36" s="15" t="s">
        <v>10763</v>
      </c>
      <c r="B36" s="12">
        <v>4</v>
      </c>
      <c r="C36" s="12">
        <v>543209.00369528995</v>
      </c>
      <c r="D36" s="12">
        <v>0.21991255358009901</v>
      </c>
    </row>
    <row r="37" spans="1:4" x14ac:dyDescent="0.2">
      <c r="A37" s="15" t="s">
        <v>10763</v>
      </c>
      <c r="B37" s="12">
        <v>5</v>
      </c>
      <c r="C37" s="12">
        <v>244508.32985365001</v>
      </c>
      <c r="D37" s="12">
        <v>9.8986671472558699E-2</v>
      </c>
    </row>
    <row r="38" spans="1:4" ht="17" thickBot="1" x14ac:dyDescent="0.25">
      <c r="A38" s="17" t="s">
        <v>10763</v>
      </c>
      <c r="B38" s="18">
        <v>6</v>
      </c>
      <c r="C38" s="18">
        <v>3543.3451877779098</v>
      </c>
      <c r="D38" s="18">
        <v>1.4344866951010601E-3</v>
      </c>
    </row>
    <row r="39" spans="1:4" x14ac:dyDescent="0.2">
      <c r="A39" s="15" t="s">
        <v>10764</v>
      </c>
      <c r="B39" s="12">
        <v>0</v>
      </c>
      <c r="C39" s="12">
        <v>1245085.9829222099</v>
      </c>
      <c r="D39" s="12">
        <v>0.52710631016557796</v>
      </c>
    </row>
    <row r="40" spans="1:4" x14ac:dyDescent="0.2">
      <c r="A40" s="15" t="s">
        <v>10764</v>
      </c>
      <c r="B40" s="12">
        <v>1</v>
      </c>
      <c r="C40" s="12">
        <v>78281.805253853207</v>
      </c>
      <c r="D40" s="12">
        <v>3.3140549396930098E-2</v>
      </c>
    </row>
    <row r="41" spans="1:4" x14ac:dyDescent="0.2">
      <c r="A41" s="15" t="s">
        <v>10764</v>
      </c>
      <c r="B41" s="12">
        <v>2</v>
      </c>
      <c r="C41" s="12">
        <v>166519.836371504</v>
      </c>
      <c r="D41" s="12">
        <v>7.0496060290675594E-2</v>
      </c>
    </row>
    <row r="42" spans="1:4" x14ac:dyDescent="0.2">
      <c r="A42" s="15" t="s">
        <v>10764</v>
      </c>
      <c r="B42" s="12">
        <v>3</v>
      </c>
      <c r="C42" s="12">
        <v>122131.010061316</v>
      </c>
      <c r="D42" s="12">
        <v>5.1704080644394801E-2</v>
      </c>
    </row>
    <row r="43" spans="1:4" x14ac:dyDescent="0.2">
      <c r="A43" s="15" t="s">
        <v>10764</v>
      </c>
      <c r="B43" s="12">
        <v>4</v>
      </c>
      <c r="C43" s="12">
        <v>516424.20442793198</v>
      </c>
      <c r="D43" s="12">
        <v>0.21862783824561499</v>
      </c>
    </row>
    <row r="44" spans="1:4" x14ac:dyDescent="0.2">
      <c r="A44" s="15" t="s">
        <v>10764</v>
      </c>
      <c r="B44" s="12">
        <v>5</v>
      </c>
      <c r="C44" s="12">
        <v>212176.93106998</v>
      </c>
      <c r="D44" s="12">
        <v>8.9824960502780604E-2</v>
      </c>
    </row>
    <row r="45" spans="1:4" ht="17" thickBot="1" x14ac:dyDescent="0.25">
      <c r="A45" s="15" t="s">
        <v>10764</v>
      </c>
      <c r="B45" s="12">
        <v>6</v>
      </c>
      <c r="C45" s="12">
        <v>21495.7252115886</v>
      </c>
      <c r="D45" s="12">
        <v>9.1002007540241792E-3</v>
      </c>
    </row>
    <row r="46" spans="1:4" x14ac:dyDescent="0.2">
      <c r="A46" s="20" t="s">
        <v>10811</v>
      </c>
      <c r="B46" s="21">
        <v>0</v>
      </c>
      <c r="C46" s="21">
        <v>1045631.99109749</v>
      </c>
      <c r="D46" s="21">
        <v>0.51271485739462397</v>
      </c>
    </row>
    <row r="47" spans="1:4" x14ac:dyDescent="0.2">
      <c r="A47" s="15" t="s">
        <v>10811</v>
      </c>
      <c r="B47" s="12">
        <v>1</v>
      </c>
      <c r="C47" s="12">
        <v>71566.411225834905</v>
      </c>
      <c r="D47" s="12">
        <v>3.5091851280664901E-2</v>
      </c>
    </row>
    <row r="48" spans="1:4" x14ac:dyDescent="0.2">
      <c r="A48" s="15" t="s">
        <v>10811</v>
      </c>
      <c r="B48" s="12">
        <v>2</v>
      </c>
      <c r="C48" s="12">
        <v>158545.01863349599</v>
      </c>
      <c r="D48" s="12">
        <v>7.7740913927069902E-2</v>
      </c>
    </row>
    <row r="49" spans="1:4" x14ac:dyDescent="0.2">
      <c r="A49" s="15" t="s">
        <v>10811</v>
      </c>
      <c r="B49" s="12">
        <v>3</v>
      </c>
      <c r="C49" s="12">
        <v>89948.755307249594</v>
      </c>
      <c r="D49" s="12">
        <v>4.4105444021251397E-2</v>
      </c>
    </row>
    <row r="50" spans="1:4" x14ac:dyDescent="0.2">
      <c r="A50" s="15" t="s">
        <v>10811</v>
      </c>
      <c r="B50" s="12">
        <v>4</v>
      </c>
      <c r="C50" s="12">
        <v>463004.66837860999</v>
      </c>
      <c r="D50" s="12">
        <v>0.227029561587552</v>
      </c>
    </row>
    <row r="51" spans="1:4" x14ac:dyDescent="0.2">
      <c r="A51" s="15" t="s">
        <v>10811</v>
      </c>
      <c r="B51" s="12">
        <v>5</v>
      </c>
      <c r="C51" s="12">
        <v>206997.686153916</v>
      </c>
      <c r="D51" s="12">
        <v>0.101499179482857</v>
      </c>
    </row>
    <row r="52" spans="1:4" ht="17" thickBot="1" x14ac:dyDescent="0.25">
      <c r="A52" s="17" t="s">
        <v>10811</v>
      </c>
      <c r="B52" s="18">
        <v>6</v>
      </c>
      <c r="C52" s="18">
        <v>3708.0260376310998</v>
      </c>
      <c r="D52" s="18">
        <v>1.8181923059795799E-3</v>
      </c>
    </row>
    <row r="53" spans="1:4" x14ac:dyDescent="0.2">
      <c r="A53" s="15" t="s">
        <v>10770</v>
      </c>
      <c r="B53" s="12">
        <v>0</v>
      </c>
      <c r="C53" s="12">
        <v>1307409.34619683</v>
      </c>
      <c r="D53" s="12">
        <v>0.52826218634282396</v>
      </c>
    </row>
    <row r="54" spans="1:4" x14ac:dyDescent="0.2">
      <c r="A54" s="15" t="s">
        <v>10770</v>
      </c>
      <c r="B54" s="12">
        <v>1</v>
      </c>
      <c r="C54" s="12">
        <v>85138.267891895201</v>
      </c>
      <c r="D54" s="12">
        <v>3.4400341154699303E-2</v>
      </c>
    </row>
    <row r="55" spans="1:4" x14ac:dyDescent="0.2">
      <c r="A55" s="15" t="s">
        <v>10770</v>
      </c>
      <c r="B55" s="12">
        <v>2</v>
      </c>
      <c r="C55" s="12">
        <v>174943.125453093</v>
      </c>
      <c r="D55" s="12">
        <v>7.0686230143855805E-2</v>
      </c>
    </row>
    <row r="56" spans="1:4" x14ac:dyDescent="0.2">
      <c r="A56" s="15" t="s">
        <v>10770</v>
      </c>
      <c r="B56" s="12">
        <v>3</v>
      </c>
      <c r="C56" s="12">
        <v>129973.361790704</v>
      </c>
      <c r="D56" s="12">
        <v>5.25160788131213E-2</v>
      </c>
    </row>
    <row r="57" spans="1:4" x14ac:dyDescent="0.2">
      <c r="A57" s="15" t="s">
        <v>10770</v>
      </c>
      <c r="B57" s="12">
        <v>4</v>
      </c>
      <c r="C57" s="12">
        <v>534105.31177336501</v>
      </c>
      <c r="D57" s="12">
        <v>0.215806656542161</v>
      </c>
    </row>
    <row r="58" spans="1:4" x14ac:dyDescent="0.2">
      <c r="A58" s="15" t="s">
        <v>10770</v>
      </c>
      <c r="B58" s="12">
        <v>5</v>
      </c>
      <c r="C58" s="12">
        <v>226128.52168782699</v>
      </c>
      <c r="D58" s="12">
        <v>9.1367824169812595E-2</v>
      </c>
    </row>
    <row r="59" spans="1:4" ht="17" thickBot="1" x14ac:dyDescent="0.25">
      <c r="A59" s="17" t="s">
        <v>10770</v>
      </c>
      <c r="B59" s="18">
        <v>6</v>
      </c>
      <c r="C59" s="18">
        <v>17227.168682023799</v>
      </c>
      <c r="D59" s="18">
        <v>6.9606828335250304E-3</v>
      </c>
    </row>
  </sheetData>
  <conditionalFormatting sqref="I17:J23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664E2-ABF2-9B4F-8851-DD6C46F57603}">
  <dimension ref="A1:J6544"/>
  <sheetViews>
    <sheetView workbookViewId="0"/>
  </sheetViews>
  <sheetFormatPr baseColWidth="10" defaultRowHeight="16" x14ac:dyDescent="0.2"/>
  <cols>
    <col min="1" max="1" width="10.83203125" style="43"/>
    <col min="2" max="3" width="11.6640625" style="43" bestFit="1" customWidth="1"/>
    <col min="4" max="4" width="11" style="43" bestFit="1" customWidth="1"/>
    <col min="5" max="5" width="21.33203125" style="43" customWidth="1"/>
    <col min="6" max="6" width="20" style="43" customWidth="1"/>
    <col min="7" max="7" width="17.33203125" style="43" customWidth="1"/>
    <col min="8" max="8" width="14" style="43" customWidth="1"/>
    <col min="9" max="9" width="22.33203125" style="43" customWidth="1"/>
    <col min="10" max="10" width="22.1640625" style="43" customWidth="1"/>
    <col min="11" max="16384" width="10.83203125" style="44"/>
  </cols>
  <sheetData>
    <row r="1" spans="1:10" x14ac:dyDescent="0.2">
      <c r="A1" s="77" t="s">
        <v>22483</v>
      </c>
    </row>
    <row r="3" spans="1:10" ht="17" thickBot="1" x14ac:dyDescent="0.25">
      <c r="A3" s="78" t="s">
        <v>10812</v>
      </c>
      <c r="B3" s="78" t="s">
        <v>10813</v>
      </c>
      <c r="C3" s="78" t="s">
        <v>10814</v>
      </c>
      <c r="D3" s="78" t="s">
        <v>10815</v>
      </c>
      <c r="E3" s="78" t="s">
        <v>10816</v>
      </c>
      <c r="F3" s="78" t="s">
        <v>10817</v>
      </c>
      <c r="G3" s="78" t="s">
        <v>10818</v>
      </c>
      <c r="H3" s="78" t="s">
        <v>10819</v>
      </c>
      <c r="I3" s="78" t="s">
        <v>10820</v>
      </c>
      <c r="J3" s="78" t="s">
        <v>10821</v>
      </c>
    </row>
    <row r="4" spans="1:10" ht="17" thickTop="1" x14ac:dyDescent="0.2">
      <c r="A4" s="43" t="s">
        <v>10822</v>
      </c>
      <c r="B4" s="43">
        <v>10010</v>
      </c>
      <c r="C4" s="43">
        <v>10455</v>
      </c>
      <c r="D4" s="43">
        <v>446</v>
      </c>
      <c r="E4" s="43" t="s">
        <v>10823</v>
      </c>
      <c r="F4" s="43">
        <v>-1414</v>
      </c>
      <c r="G4" s="43" t="s">
        <v>10824</v>
      </c>
      <c r="H4" s="43" t="s">
        <v>10825</v>
      </c>
      <c r="I4" s="43" t="s">
        <v>10826</v>
      </c>
      <c r="J4" s="43" t="s">
        <v>10826</v>
      </c>
    </row>
    <row r="5" spans="1:10" x14ac:dyDescent="0.2">
      <c r="A5" s="43" t="s">
        <v>10822</v>
      </c>
      <c r="B5" s="43">
        <v>199180</v>
      </c>
      <c r="C5" s="43">
        <v>200294</v>
      </c>
      <c r="D5" s="43">
        <v>1115</v>
      </c>
      <c r="E5" s="43" t="s">
        <v>10827</v>
      </c>
      <c r="F5" s="43">
        <v>-3769</v>
      </c>
      <c r="G5" s="43" t="s">
        <v>647</v>
      </c>
      <c r="H5" s="43" t="s">
        <v>10828</v>
      </c>
      <c r="I5" s="43" t="s">
        <v>10829</v>
      </c>
      <c r="J5" s="43" t="s">
        <v>10826</v>
      </c>
    </row>
    <row r="6" spans="1:10" x14ac:dyDescent="0.2">
      <c r="A6" s="43" t="s">
        <v>10822</v>
      </c>
      <c r="B6" s="43">
        <v>629302</v>
      </c>
      <c r="C6" s="43">
        <v>630371</v>
      </c>
      <c r="D6" s="43">
        <v>1070</v>
      </c>
      <c r="E6" s="43" t="s">
        <v>10830</v>
      </c>
      <c r="F6" s="43">
        <v>779</v>
      </c>
      <c r="G6" s="43" t="s">
        <v>10831</v>
      </c>
      <c r="H6" s="43" t="s">
        <v>10832</v>
      </c>
      <c r="I6" s="43" t="s">
        <v>10826</v>
      </c>
      <c r="J6" s="43" t="s">
        <v>10826</v>
      </c>
    </row>
    <row r="7" spans="1:10" x14ac:dyDescent="0.2">
      <c r="A7" s="43" t="s">
        <v>10822</v>
      </c>
      <c r="B7" s="43">
        <v>630755</v>
      </c>
      <c r="C7" s="43">
        <v>631287</v>
      </c>
      <c r="D7" s="43">
        <v>533</v>
      </c>
      <c r="E7" s="43" t="s">
        <v>10830</v>
      </c>
      <c r="F7" s="43">
        <v>0</v>
      </c>
      <c r="G7" s="43" t="s">
        <v>10831</v>
      </c>
      <c r="H7" s="43" t="s">
        <v>10832</v>
      </c>
      <c r="I7" s="43" t="s">
        <v>10826</v>
      </c>
      <c r="J7" s="43" t="s">
        <v>10826</v>
      </c>
    </row>
    <row r="8" spans="1:10" x14ac:dyDescent="0.2">
      <c r="A8" s="43" t="s">
        <v>10822</v>
      </c>
      <c r="B8" s="43">
        <v>631888</v>
      </c>
      <c r="C8" s="43">
        <v>634774</v>
      </c>
      <c r="D8" s="43">
        <v>2887</v>
      </c>
      <c r="E8" s="43" t="s">
        <v>10830</v>
      </c>
      <c r="F8" s="43">
        <v>-738</v>
      </c>
      <c r="G8" s="43" t="s">
        <v>10831</v>
      </c>
      <c r="H8" s="43" t="s">
        <v>10832</v>
      </c>
      <c r="I8" s="43" t="s">
        <v>10826</v>
      </c>
      <c r="J8" s="43" t="s">
        <v>10826</v>
      </c>
    </row>
    <row r="9" spans="1:10" x14ac:dyDescent="0.2">
      <c r="A9" s="43" t="s">
        <v>10822</v>
      </c>
      <c r="B9" s="43">
        <v>778417</v>
      </c>
      <c r="C9" s="43">
        <v>779198</v>
      </c>
      <c r="D9" s="43">
        <v>782</v>
      </c>
      <c r="E9" s="43" t="s">
        <v>10830</v>
      </c>
      <c r="F9" s="43">
        <v>0</v>
      </c>
      <c r="G9" s="43" t="s">
        <v>647</v>
      </c>
      <c r="H9" s="43" t="s">
        <v>10833</v>
      </c>
      <c r="I9" s="43" t="s">
        <v>10829</v>
      </c>
      <c r="J9" s="43" t="s">
        <v>10826</v>
      </c>
    </row>
    <row r="10" spans="1:10" x14ac:dyDescent="0.2">
      <c r="A10" s="43" t="s">
        <v>10822</v>
      </c>
      <c r="B10" s="43">
        <v>1000202</v>
      </c>
      <c r="C10" s="43">
        <v>1000591</v>
      </c>
      <c r="D10" s="43">
        <v>390</v>
      </c>
      <c r="E10" s="43" t="s">
        <v>10830</v>
      </c>
      <c r="F10" s="43">
        <v>-30</v>
      </c>
      <c r="G10" s="43" t="s">
        <v>10834</v>
      </c>
      <c r="H10" s="43" t="s">
        <v>10835</v>
      </c>
      <c r="I10" s="43" t="s">
        <v>10829</v>
      </c>
      <c r="J10" s="43" t="s">
        <v>10829</v>
      </c>
    </row>
    <row r="11" spans="1:10" x14ac:dyDescent="0.2">
      <c r="A11" s="43" t="s">
        <v>10822</v>
      </c>
      <c r="B11" s="43">
        <v>1359418</v>
      </c>
      <c r="C11" s="43">
        <v>1359975</v>
      </c>
      <c r="D11" s="43">
        <v>558</v>
      </c>
      <c r="E11" s="43" t="s">
        <v>10823</v>
      </c>
      <c r="F11" s="43">
        <v>1802</v>
      </c>
      <c r="G11" s="43" t="s">
        <v>10836</v>
      </c>
      <c r="H11" s="43" t="s">
        <v>10837</v>
      </c>
      <c r="I11" s="43" t="s">
        <v>10829</v>
      </c>
      <c r="J11" s="43" t="s">
        <v>10829</v>
      </c>
    </row>
    <row r="12" spans="1:10" x14ac:dyDescent="0.2">
      <c r="A12" s="43" t="s">
        <v>10822</v>
      </c>
      <c r="B12" s="43">
        <v>1375147</v>
      </c>
      <c r="C12" s="43">
        <v>1375451</v>
      </c>
      <c r="D12" s="43">
        <v>305</v>
      </c>
      <c r="E12" s="43" t="s">
        <v>10830</v>
      </c>
      <c r="F12" s="43">
        <v>0</v>
      </c>
      <c r="G12" s="43" t="s">
        <v>10838</v>
      </c>
      <c r="H12" s="43" t="s">
        <v>10839</v>
      </c>
      <c r="I12" s="43" t="s">
        <v>10826</v>
      </c>
      <c r="J12" s="43" t="s">
        <v>10826</v>
      </c>
    </row>
    <row r="13" spans="1:10" x14ac:dyDescent="0.2">
      <c r="A13" s="43" t="s">
        <v>10822</v>
      </c>
      <c r="B13" s="43">
        <v>1615363</v>
      </c>
      <c r="C13" s="43">
        <v>1615790</v>
      </c>
      <c r="D13" s="43">
        <v>428</v>
      </c>
      <c r="E13" s="43" t="s">
        <v>10830</v>
      </c>
      <c r="F13" s="43">
        <v>0</v>
      </c>
      <c r="G13" s="43" t="s">
        <v>10840</v>
      </c>
      <c r="H13" s="43" t="s">
        <v>10841</v>
      </c>
      <c r="I13" s="43" t="s">
        <v>10829</v>
      </c>
      <c r="J13" s="43" t="s">
        <v>10829</v>
      </c>
    </row>
    <row r="14" spans="1:10" x14ac:dyDescent="0.2">
      <c r="A14" s="43" t="s">
        <v>10822</v>
      </c>
      <c r="B14" s="43">
        <v>1692528</v>
      </c>
      <c r="C14" s="43">
        <v>1693537</v>
      </c>
      <c r="D14" s="43">
        <v>1010</v>
      </c>
      <c r="E14" s="43" t="s">
        <v>10830</v>
      </c>
      <c r="F14" s="43">
        <v>0</v>
      </c>
      <c r="G14" s="43" t="s">
        <v>10842</v>
      </c>
      <c r="H14" s="43" t="s">
        <v>10843</v>
      </c>
      <c r="I14" s="43" t="s">
        <v>10826</v>
      </c>
      <c r="J14" s="43" t="s">
        <v>10829</v>
      </c>
    </row>
    <row r="15" spans="1:10" x14ac:dyDescent="0.2">
      <c r="A15" s="43" t="s">
        <v>10822</v>
      </c>
      <c r="B15" s="43">
        <v>1745978</v>
      </c>
      <c r="C15" s="43">
        <v>1746937</v>
      </c>
      <c r="D15" s="43">
        <v>960</v>
      </c>
      <c r="E15" s="43" t="s">
        <v>10830</v>
      </c>
      <c r="F15" s="43">
        <v>0</v>
      </c>
      <c r="G15" s="43" t="s">
        <v>647</v>
      </c>
      <c r="H15" s="43" t="s">
        <v>10844</v>
      </c>
      <c r="I15" s="43" t="s">
        <v>10826</v>
      </c>
      <c r="J15" s="43" t="s">
        <v>10829</v>
      </c>
    </row>
    <row r="16" spans="1:10" x14ac:dyDescent="0.2">
      <c r="A16" s="43" t="s">
        <v>10822</v>
      </c>
      <c r="B16" s="43">
        <v>1906527</v>
      </c>
      <c r="C16" s="43">
        <v>1906888</v>
      </c>
      <c r="D16" s="43">
        <v>362</v>
      </c>
      <c r="E16" s="43" t="s">
        <v>10827</v>
      </c>
      <c r="F16" s="43">
        <v>-8220</v>
      </c>
      <c r="G16" s="43" t="s">
        <v>10845</v>
      </c>
      <c r="H16" s="43" t="s">
        <v>10846</v>
      </c>
      <c r="I16" s="43" t="s">
        <v>10829</v>
      </c>
      <c r="J16" s="43" t="s">
        <v>10829</v>
      </c>
    </row>
    <row r="17" spans="1:10" x14ac:dyDescent="0.2">
      <c r="A17" s="43" t="s">
        <v>10822</v>
      </c>
      <c r="B17" s="43">
        <v>1918934</v>
      </c>
      <c r="C17" s="43">
        <v>1919755</v>
      </c>
      <c r="D17" s="43">
        <v>822</v>
      </c>
      <c r="E17" s="43" t="s">
        <v>10830</v>
      </c>
      <c r="F17" s="43">
        <v>0</v>
      </c>
      <c r="G17" s="43" t="s">
        <v>10847</v>
      </c>
      <c r="H17" s="43" t="s">
        <v>10848</v>
      </c>
      <c r="I17" s="43" t="s">
        <v>10829</v>
      </c>
      <c r="J17" s="43" t="s">
        <v>10826</v>
      </c>
    </row>
    <row r="18" spans="1:10" x14ac:dyDescent="0.2">
      <c r="A18" s="43" t="s">
        <v>10822</v>
      </c>
      <c r="B18" s="43">
        <v>2049729</v>
      </c>
      <c r="C18" s="43">
        <v>2050095</v>
      </c>
      <c r="D18" s="43">
        <v>367</v>
      </c>
      <c r="E18" s="43" t="s">
        <v>10830</v>
      </c>
      <c r="F18" s="43">
        <v>0</v>
      </c>
      <c r="G18" s="43" t="s">
        <v>10849</v>
      </c>
      <c r="H18" s="43" t="s">
        <v>10850</v>
      </c>
      <c r="I18" s="43" t="s">
        <v>10829</v>
      </c>
      <c r="J18" s="43" t="s">
        <v>10829</v>
      </c>
    </row>
    <row r="19" spans="1:10" x14ac:dyDescent="0.2">
      <c r="A19" s="43" t="s">
        <v>10822</v>
      </c>
      <c r="B19" s="43">
        <v>2133271</v>
      </c>
      <c r="C19" s="43">
        <v>2133571</v>
      </c>
      <c r="D19" s="43">
        <v>301</v>
      </c>
      <c r="E19" s="43" t="s">
        <v>10851</v>
      </c>
      <c r="F19" s="43">
        <v>50818</v>
      </c>
      <c r="G19" s="43" t="s">
        <v>10852</v>
      </c>
      <c r="H19" s="43" t="s">
        <v>10853</v>
      </c>
      <c r="I19" s="43" t="s">
        <v>10829</v>
      </c>
      <c r="J19" s="43" t="s">
        <v>10829</v>
      </c>
    </row>
    <row r="20" spans="1:10" x14ac:dyDescent="0.2">
      <c r="A20" s="43" t="s">
        <v>10822</v>
      </c>
      <c r="B20" s="43">
        <v>2207579</v>
      </c>
      <c r="C20" s="43">
        <v>2208705</v>
      </c>
      <c r="D20" s="43">
        <v>1127</v>
      </c>
      <c r="E20" s="43" t="s">
        <v>10854</v>
      </c>
      <c r="F20" s="43">
        <v>-3818</v>
      </c>
      <c r="G20" s="43" t="s">
        <v>647</v>
      </c>
      <c r="H20" s="43" t="s">
        <v>10855</v>
      </c>
      <c r="I20" s="43" t="s">
        <v>10829</v>
      </c>
      <c r="J20" s="43" t="s">
        <v>10826</v>
      </c>
    </row>
    <row r="21" spans="1:10" x14ac:dyDescent="0.2">
      <c r="A21" s="43" t="s">
        <v>10822</v>
      </c>
      <c r="B21" s="43">
        <v>3857155</v>
      </c>
      <c r="C21" s="43">
        <v>3857685</v>
      </c>
      <c r="D21" s="43">
        <v>531</v>
      </c>
      <c r="E21" s="43" t="s">
        <v>10830</v>
      </c>
      <c r="F21" s="43">
        <v>0</v>
      </c>
      <c r="G21" s="43" t="s">
        <v>10856</v>
      </c>
      <c r="H21" s="43" t="s">
        <v>10857</v>
      </c>
      <c r="I21" s="43" t="s">
        <v>10829</v>
      </c>
      <c r="J21" s="43" t="s">
        <v>10826</v>
      </c>
    </row>
    <row r="22" spans="1:10" x14ac:dyDescent="0.2">
      <c r="A22" s="43" t="s">
        <v>10822</v>
      </c>
      <c r="B22" s="43">
        <v>3900112</v>
      </c>
      <c r="C22" s="43">
        <v>3901390</v>
      </c>
      <c r="D22" s="43">
        <v>1279</v>
      </c>
      <c r="E22" s="43" t="s">
        <v>10830</v>
      </c>
      <c r="F22" s="43">
        <v>0</v>
      </c>
      <c r="G22" s="43" t="s">
        <v>10858</v>
      </c>
      <c r="H22" s="43" t="s">
        <v>10859</v>
      </c>
      <c r="I22" s="43" t="s">
        <v>10829</v>
      </c>
      <c r="J22" s="43" t="s">
        <v>10826</v>
      </c>
    </row>
    <row r="23" spans="1:10" x14ac:dyDescent="0.2">
      <c r="A23" s="43" t="s">
        <v>10822</v>
      </c>
      <c r="B23" s="43">
        <v>6199368</v>
      </c>
      <c r="C23" s="43">
        <v>6199992</v>
      </c>
      <c r="D23" s="43">
        <v>625</v>
      </c>
      <c r="E23" s="43" t="s">
        <v>10860</v>
      </c>
      <c r="F23" s="43">
        <v>-5483</v>
      </c>
      <c r="G23" s="43" t="s">
        <v>10861</v>
      </c>
      <c r="H23" s="43" t="s">
        <v>10862</v>
      </c>
      <c r="I23" s="43" t="s">
        <v>10826</v>
      </c>
      <c r="J23" s="43" t="s">
        <v>10826</v>
      </c>
    </row>
    <row r="24" spans="1:10" x14ac:dyDescent="0.2">
      <c r="A24" s="43" t="s">
        <v>10822</v>
      </c>
      <c r="B24" s="43">
        <v>6205017</v>
      </c>
      <c r="C24" s="43">
        <v>6205414</v>
      </c>
      <c r="D24" s="43">
        <v>398</v>
      </c>
      <c r="E24" s="43" t="s">
        <v>10830</v>
      </c>
      <c r="F24" s="43">
        <v>-61</v>
      </c>
      <c r="G24" s="43" t="s">
        <v>10861</v>
      </c>
      <c r="H24" s="43" t="s">
        <v>10862</v>
      </c>
      <c r="I24" s="43" t="s">
        <v>10829</v>
      </c>
      <c r="J24" s="43" t="s">
        <v>10829</v>
      </c>
    </row>
    <row r="25" spans="1:10" x14ac:dyDescent="0.2">
      <c r="A25" s="43" t="s">
        <v>10822</v>
      </c>
      <c r="B25" s="43">
        <v>6579591</v>
      </c>
      <c r="C25" s="43">
        <v>6580159</v>
      </c>
      <c r="D25" s="43">
        <v>569</v>
      </c>
      <c r="E25" s="43" t="s">
        <v>10830</v>
      </c>
      <c r="F25" s="43">
        <v>0</v>
      </c>
      <c r="G25" s="43" t="s">
        <v>10863</v>
      </c>
      <c r="H25" s="43" t="s">
        <v>10864</v>
      </c>
      <c r="I25" s="43" t="s">
        <v>10829</v>
      </c>
      <c r="J25" s="43" t="s">
        <v>10829</v>
      </c>
    </row>
    <row r="26" spans="1:10" x14ac:dyDescent="0.2">
      <c r="A26" s="43" t="s">
        <v>10822</v>
      </c>
      <c r="B26" s="43">
        <v>6602642</v>
      </c>
      <c r="C26" s="43">
        <v>6604122</v>
      </c>
      <c r="D26" s="43">
        <v>1481</v>
      </c>
      <c r="E26" s="43" t="s">
        <v>10860</v>
      </c>
      <c r="F26" s="43">
        <v>-9609</v>
      </c>
      <c r="G26" s="43" t="s">
        <v>10865</v>
      </c>
      <c r="H26" s="43" t="s">
        <v>10866</v>
      </c>
      <c r="I26" s="43" t="s">
        <v>10829</v>
      </c>
      <c r="J26" s="43" t="s">
        <v>10829</v>
      </c>
    </row>
    <row r="27" spans="1:10" x14ac:dyDescent="0.2">
      <c r="A27" s="43" t="s">
        <v>10822</v>
      </c>
      <c r="B27" s="43">
        <v>6784780</v>
      </c>
      <c r="C27" s="43">
        <v>6785423</v>
      </c>
      <c r="D27" s="43">
        <v>644</v>
      </c>
      <c r="E27" s="43" t="s">
        <v>10830</v>
      </c>
      <c r="F27" s="43">
        <v>0</v>
      </c>
      <c r="G27" s="43" t="s">
        <v>647</v>
      </c>
      <c r="H27" s="43" t="s">
        <v>10867</v>
      </c>
      <c r="I27" s="43" t="s">
        <v>10829</v>
      </c>
      <c r="J27" s="43" t="s">
        <v>10829</v>
      </c>
    </row>
    <row r="28" spans="1:10" x14ac:dyDescent="0.2">
      <c r="A28" s="43" t="s">
        <v>10822</v>
      </c>
      <c r="B28" s="43">
        <v>7783865</v>
      </c>
      <c r="C28" s="43">
        <v>7784160</v>
      </c>
      <c r="D28" s="43">
        <v>296</v>
      </c>
      <c r="E28" s="43" t="s">
        <v>10830</v>
      </c>
      <c r="F28" s="43">
        <v>-131</v>
      </c>
      <c r="G28" s="43" t="s">
        <v>10868</v>
      </c>
      <c r="H28" s="43" t="s">
        <v>10869</v>
      </c>
      <c r="I28" s="43" t="s">
        <v>10829</v>
      </c>
      <c r="J28" s="43" t="s">
        <v>10829</v>
      </c>
    </row>
    <row r="29" spans="1:10" x14ac:dyDescent="0.2">
      <c r="A29" s="43" t="s">
        <v>10822</v>
      </c>
      <c r="B29" s="43">
        <v>7961385</v>
      </c>
      <c r="C29" s="43">
        <v>7961925</v>
      </c>
      <c r="D29" s="43">
        <v>541</v>
      </c>
      <c r="E29" s="43" t="s">
        <v>10860</v>
      </c>
      <c r="F29" s="43">
        <v>7094</v>
      </c>
      <c r="G29" s="43" t="s">
        <v>10870</v>
      </c>
      <c r="H29" s="43" t="s">
        <v>10871</v>
      </c>
      <c r="I29" s="43" t="s">
        <v>10826</v>
      </c>
      <c r="J29" s="43" t="s">
        <v>10826</v>
      </c>
    </row>
    <row r="30" spans="1:10" x14ac:dyDescent="0.2">
      <c r="A30" s="43" t="s">
        <v>10822</v>
      </c>
      <c r="B30" s="43">
        <v>8026398</v>
      </c>
      <c r="C30" s="43">
        <v>8027200</v>
      </c>
      <c r="D30" s="43">
        <v>803</v>
      </c>
      <c r="E30" s="43" t="s">
        <v>10830</v>
      </c>
      <c r="F30" s="43">
        <v>0</v>
      </c>
      <c r="G30" s="43" t="s">
        <v>647</v>
      </c>
      <c r="H30" s="43" t="s">
        <v>10872</v>
      </c>
      <c r="I30" s="43" t="s">
        <v>10829</v>
      </c>
      <c r="J30" s="43" t="s">
        <v>10829</v>
      </c>
    </row>
    <row r="31" spans="1:10" x14ac:dyDescent="0.2">
      <c r="A31" s="43" t="s">
        <v>10822</v>
      </c>
      <c r="B31" s="43">
        <v>8116801</v>
      </c>
      <c r="C31" s="43">
        <v>8117235</v>
      </c>
      <c r="D31" s="43">
        <v>435</v>
      </c>
      <c r="E31" s="43" t="s">
        <v>10873</v>
      </c>
      <c r="F31" s="43">
        <v>-84283</v>
      </c>
      <c r="G31" s="43" t="s">
        <v>10874</v>
      </c>
      <c r="H31" s="43" t="s">
        <v>10875</v>
      </c>
      <c r="I31" s="43" t="s">
        <v>10829</v>
      </c>
      <c r="J31" s="43" t="s">
        <v>10829</v>
      </c>
    </row>
    <row r="32" spans="1:10" x14ac:dyDescent="0.2">
      <c r="A32" s="43" t="s">
        <v>10822</v>
      </c>
      <c r="B32" s="43">
        <v>8121153</v>
      </c>
      <c r="C32" s="43">
        <v>8121689</v>
      </c>
      <c r="D32" s="43">
        <v>537</v>
      </c>
      <c r="E32" s="43" t="s">
        <v>10876</v>
      </c>
      <c r="F32" s="43">
        <v>-79829</v>
      </c>
      <c r="G32" s="43" t="s">
        <v>10874</v>
      </c>
      <c r="H32" s="43" t="s">
        <v>10875</v>
      </c>
      <c r="I32" s="43" t="s">
        <v>10829</v>
      </c>
      <c r="J32" s="43" t="s">
        <v>10829</v>
      </c>
    </row>
    <row r="33" spans="1:10" x14ac:dyDescent="0.2">
      <c r="A33" s="43" t="s">
        <v>10822</v>
      </c>
      <c r="B33" s="43">
        <v>8135047</v>
      </c>
      <c r="C33" s="43">
        <v>8135430</v>
      </c>
      <c r="D33" s="43">
        <v>384</v>
      </c>
      <c r="E33" s="43" t="s">
        <v>10827</v>
      </c>
      <c r="F33" s="43">
        <v>-66088</v>
      </c>
      <c r="G33" s="43" t="s">
        <v>10874</v>
      </c>
      <c r="H33" s="43" t="s">
        <v>10875</v>
      </c>
      <c r="I33" s="43" t="s">
        <v>10829</v>
      </c>
      <c r="J33" s="43" t="s">
        <v>10829</v>
      </c>
    </row>
    <row r="34" spans="1:10" x14ac:dyDescent="0.2">
      <c r="A34" s="43" t="s">
        <v>10822</v>
      </c>
      <c r="B34" s="43">
        <v>8239003</v>
      </c>
      <c r="C34" s="43">
        <v>8240175</v>
      </c>
      <c r="D34" s="43">
        <v>1173</v>
      </c>
      <c r="E34" s="43" t="s">
        <v>10827</v>
      </c>
      <c r="F34" s="43">
        <v>37485</v>
      </c>
      <c r="G34" s="43" t="s">
        <v>10874</v>
      </c>
      <c r="H34" s="43" t="s">
        <v>10875</v>
      </c>
      <c r="I34" s="43" t="s">
        <v>10829</v>
      </c>
      <c r="J34" s="43" t="s">
        <v>10829</v>
      </c>
    </row>
    <row r="35" spans="1:10" x14ac:dyDescent="0.2">
      <c r="A35" s="43" t="s">
        <v>10822</v>
      </c>
      <c r="B35" s="43">
        <v>8878745</v>
      </c>
      <c r="C35" s="43">
        <v>8879599</v>
      </c>
      <c r="D35" s="43">
        <v>855</v>
      </c>
      <c r="E35" s="43" t="s">
        <v>10830</v>
      </c>
      <c r="F35" s="43">
        <v>0</v>
      </c>
      <c r="G35" s="43" t="s">
        <v>10877</v>
      </c>
      <c r="H35" s="43" t="s">
        <v>10878</v>
      </c>
      <c r="I35" s="43" t="s">
        <v>10829</v>
      </c>
      <c r="J35" s="43" t="s">
        <v>10829</v>
      </c>
    </row>
    <row r="36" spans="1:10" x14ac:dyDescent="0.2">
      <c r="A36" s="43" t="s">
        <v>10822</v>
      </c>
      <c r="B36" s="43">
        <v>9181454</v>
      </c>
      <c r="C36" s="43">
        <v>9182591</v>
      </c>
      <c r="D36" s="43">
        <v>1138</v>
      </c>
      <c r="E36" s="43" t="s">
        <v>10830</v>
      </c>
      <c r="F36" s="43">
        <v>0</v>
      </c>
      <c r="G36" s="43" t="s">
        <v>10879</v>
      </c>
      <c r="H36" s="43" t="s">
        <v>10880</v>
      </c>
      <c r="I36" s="43" t="s">
        <v>10829</v>
      </c>
      <c r="J36" s="43" t="s">
        <v>10826</v>
      </c>
    </row>
    <row r="37" spans="1:10" x14ac:dyDescent="0.2">
      <c r="A37" s="43" t="s">
        <v>10822</v>
      </c>
      <c r="B37" s="43">
        <v>9428575</v>
      </c>
      <c r="C37" s="43">
        <v>9428943</v>
      </c>
      <c r="D37" s="43">
        <v>369</v>
      </c>
      <c r="E37" s="43" t="s">
        <v>10881</v>
      </c>
      <c r="F37" s="43">
        <v>11621</v>
      </c>
      <c r="G37" s="43" t="s">
        <v>10882</v>
      </c>
      <c r="H37" s="43" t="s">
        <v>10883</v>
      </c>
      <c r="I37" s="43" t="s">
        <v>10826</v>
      </c>
      <c r="J37" s="43" t="s">
        <v>10826</v>
      </c>
    </row>
    <row r="38" spans="1:10" x14ac:dyDescent="0.2">
      <c r="A38" s="43" t="s">
        <v>10822</v>
      </c>
      <c r="B38" s="43">
        <v>9910459</v>
      </c>
      <c r="C38" s="43">
        <v>9911166</v>
      </c>
      <c r="D38" s="43">
        <v>708</v>
      </c>
      <c r="E38" s="43" t="s">
        <v>10830</v>
      </c>
      <c r="F38" s="43">
        <v>-123</v>
      </c>
      <c r="G38" s="43" t="s">
        <v>10884</v>
      </c>
      <c r="H38" s="43" t="s">
        <v>10885</v>
      </c>
      <c r="I38" s="43" t="s">
        <v>10829</v>
      </c>
      <c r="J38" s="43" t="s">
        <v>10829</v>
      </c>
    </row>
    <row r="39" spans="1:10" x14ac:dyDescent="0.2">
      <c r="A39" s="43" t="s">
        <v>10822</v>
      </c>
      <c r="B39" s="43">
        <v>10032559</v>
      </c>
      <c r="C39" s="43">
        <v>10033384</v>
      </c>
      <c r="D39" s="43">
        <v>826</v>
      </c>
      <c r="E39" s="43" t="s">
        <v>10830</v>
      </c>
      <c r="F39" s="43">
        <v>0</v>
      </c>
      <c r="G39" s="43" t="s">
        <v>10886</v>
      </c>
      <c r="H39" s="43" t="s">
        <v>10887</v>
      </c>
      <c r="I39" s="43" t="s">
        <v>10826</v>
      </c>
      <c r="J39" s="43" t="s">
        <v>10826</v>
      </c>
    </row>
    <row r="40" spans="1:10" x14ac:dyDescent="0.2">
      <c r="A40" s="43" t="s">
        <v>10822</v>
      </c>
      <c r="B40" s="43">
        <v>10210039</v>
      </c>
      <c r="C40" s="43">
        <v>10210516</v>
      </c>
      <c r="D40" s="43">
        <v>478</v>
      </c>
      <c r="E40" s="43" t="s">
        <v>10830</v>
      </c>
      <c r="F40" s="43">
        <v>-54</v>
      </c>
      <c r="G40" s="43" t="s">
        <v>10888</v>
      </c>
      <c r="H40" s="43" t="s">
        <v>10889</v>
      </c>
      <c r="I40" s="43" t="s">
        <v>10829</v>
      </c>
      <c r="J40" s="43" t="s">
        <v>10826</v>
      </c>
    </row>
    <row r="41" spans="1:10" x14ac:dyDescent="0.2">
      <c r="A41" s="43" t="s">
        <v>10822</v>
      </c>
      <c r="B41" s="43">
        <v>10398628</v>
      </c>
      <c r="C41" s="43">
        <v>10399338</v>
      </c>
      <c r="D41" s="43">
        <v>711</v>
      </c>
      <c r="E41" s="43" t="s">
        <v>10830</v>
      </c>
      <c r="F41" s="43">
        <v>36</v>
      </c>
      <c r="G41" s="43" t="s">
        <v>10890</v>
      </c>
      <c r="H41" s="43" t="s">
        <v>10891</v>
      </c>
      <c r="I41" s="43" t="s">
        <v>10826</v>
      </c>
      <c r="J41" s="43" t="s">
        <v>10826</v>
      </c>
    </row>
    <row r="42" spans="1:10" x14ac:dyDescent="0.2">
      <c r="A42" s="43" t="s">
        <v>10822</v>
      </c>
      <c r="B42" s="43">
        <v>11012374</v>
      </c>
      <c r="C42" s="43">
        <v>11013075</v>
      </c>
      <c r="D42" s="43">
        <v>702</v>
      </c>
      <c r="E42" s="43" t="s">
        <v>10830</v>
      </c>
      <c r="F42" s="43">
        <v>30</v>
      </c>
      <c r="G42" s="43" t="s">
        <v>10892</v>
      </c>
      <c r="H42" s="43" t="s">
        <v>10893</v>
      </c>
      <c r="I42" s="43" t="s">
        <v>10826</v>
      </c>
      <c r="J42" s="43" t="s">
        <v>10826</v>
      </c>
    </row>
    <row r="43" spans="1:10" x14ac:dyDescent="0.2">
      <c r="A43" s="43" t="s">
        <v>10822</v>
      </c>
      <c r="B43" s="43">
        <v>11262559</v>
      </c>
      <c r="C43" s="43">
        <v>11262884</v>
      </c>
      <c r="D43" s="43">
        <v>326</v>
      </c>
      <c r="E43" s="43" t="s">
        <v>10830</v>
      </c>
      <c r="F43" s="43">
        <v>-3</v>
      </c>
      <c r="G43" s="43" t="s">
        <v>10894</v>
      </c>
      <c r="H43" s="43" t="s">
        <v>10895</v>
      </c>
      <c r="I43" s="43" t="s">
        <v>10829</v>
      </c>
      <c r="J43" s="43" t="s">
        <v>10826</v>
      </c>
    </row>
    <row r="44" spans="1:10" x14ac:dyDescent="0.2">
      <c r="A44" s="43" t="s">
        <v>10822</v>
      </c>
      <c r="B44" s="43">
        <v>11273195</v>
      </c>
      <c r="C44" s="43">
        <v>11273701</v>
      </c>
      <c r="D44" s="43">
        <v>507</v>
      </c>
      <c r="E44" s="43" t="s">
        <v>10830</v>
      </c>
      <c r="F44" s="43">
        <v>0</v>
      </c>
      <c r="G44" s="43" t="s">
        <v>10896</v>
      </c>
      <c r="H44" s="43" t="s">
        <v>10897</v>
      </c>
      <c r="I44" s="43" t="s">
        <v>10829</v>
      </c>
      <c r="J44" s="43" t="s">
        <v>10826</v>
      </c>
    </row>
    <row r="45" spans="1:10" x14ac:dyDescent="0.2">
      <c r="A45" s="43" t="s">
        <v>10822</v>
      </c>
      <c r="B45" s="43">
        <v>11805662</v>
      </c>
      <c r="C45" s="43">
        <v>11806215</v>
      </c>
      <c r="D45" s="43">
        <v>554</v>
      </c>
      <c r="E45" s="43" t="s">
        <v>10830</v>
      </c>
      <c r="F45" s="43">
        <v>0</v>
      </c>
      <c r="G45" s="43" t="s">
        <v>10898</v>
      </c>
      <c r="H45" s="43" t="s">
        <v>10899</v>
      </c>
      <c r="I45" s="43" t="s">
        <v>10826</v>
      </c>
      <c r="J45" s="43" t="s">
        <v>10826</v>
      </c>
    </row>
    <row r="46" spans="1:10" x14ac:dyDescent="0.2">
      <c r="A46" s="43" t="s">
        <v>10822</v>
      </c>
      <c r="B46" s="43">
        <v>11907833</v>
      </c>
      <c r="C46" s="43">
        <v>11908907</v>
      </c>
      <c r="D46" s="43">
        <v>1075</v>
      </c>
      <c r="E46" s="43" t="s">
        <v>10830</v>
      </c>
      <c r="F46" s="43">
        <v>0</v>
      </c>
      <c r="G46" s="43" t="s">
        <v>647</v>
      </c>
      <c r="H46" s="43" t="s">
        <v>10900</v>
      </c>
      <c r="I46" s="43" t="s">
        <v>10829</v>
      </c>
      <c r="J46" s="43" t="s">
        <v>10826</v>
      </c>
    </row>
    <row r="47" spans="1:10" x14ac:dyDescent="0.2">
      <c r="A47" s="43" t="s">
        <v>10822</v>
      </c>
      <c r="B47" s="43">
        <v>11934306</v>
      </c>
      <c r="C47" s="43">
        <v>11934587</v>
      </c>
      <c r="D47" s="43">
        <v>282</v>
      </c>
      <c r="E47" s="43" t="s">
        <v>10830</v>
      </c>
      <c r="F47" s="43">
        <v>101</v>
      </c>
      <c r="G47" s="43" t="s">
        <v>10901</v>
      </c>
      <c r="H47" s="43" t="s">
        <v>10902</v>
      </c>
      <c r="I47" s="43" t="s">
        <v>10829</v>
      </c>
      <c r="J47" s="43" t="s">
        <v>10829</v>
      </c>
    </row>
    <row r="48" spans="1:10" x14ac:dyDescent="0.2">
      <c r="A48" s="43" t="s">
        <v>10822</v>
      </c>
      <c r="B48" s="43">
        <v>11979957</v>
      </c>
      <c r="C48" s="43">
        <v>11980347</v>
      </c>
      <c r="D48" s="43">
        <v>391</v>
      </c>
      <c r="E48" s="43" t="s">
        <v>10830</v>
      </c>
      <c r="F48" s="43">
        <v>0</v>
      </c>
      <c r="G48" s="43" t="s">
        <v>10903</v>
      </c>
      <c r="H48" s="43" t="s">
        <v>10904</v>
      </c>
      <c r="I48" s="43" t="s">
        <v>10829</v>
      </c>
      <c r="J48" s="43" t="s">
        <v>10826</v>
      </c>
    </row>
    <row r="49" spans="1:10" x14ac:dyDescent="0.2">
      <c r="A49" s="43" t="s">
        <v>10822</v>
      </c>
      <c r="B49" s="43">
        <v>12207207</v>
      </c>
      <c r="C49" s="43">
        <v>12207527</v>
      </c>
      <c r="D49" s="43">
        <v>321</v>
      </c>
      <c r="E49" s="43" t="s">
        <v>10905</v>
      </c>
      <c r="F49" s="43">
        <v>15494</v>
      </c>
      <c r="G49" s="43" t="s">
        <v>10906</v>
      </c>
      <c r="H49" s="43" t="s">
        <v>10907</v>
      </c>
      <c r="I49" s="43" t="s">
        <v>10829</v>
      </c>
      <c r="J49" s="43" t="s">
        <v>10826</v>
      </c>
    </row>
    <row r="50" spans="1:10" x14ac:dyDescent="0.2">
      <c r="A50" s="43" t="s">
        <v>10822</v>
      </c>
      <c r="B50" s="43">
        <v>12477756</v>
      </c>
      <c r="C50" s="43">
        <v>12478784</v>
      </c>
      <c r="D50" s="43">
        <v>1029</v>
      </c>
      <c r="E50" s="43" t="s">
        <v>10908</v>
      </c>
      <c r="F50" s="43">
        <v>-28462</v>
      </c>
      <c r="G50" s="43" t="s">
        <v>10909</v>
      </c>
      <c r="H50" s="43" t="s">
        <v>10910</v>
      </c>
      <c r="I50" s="43" t="s">
        <v>10829</v>
      </c>
      <c r="J50" s="43" t="s">
        <v>10826</v>
      </c>
    </row>
    <row r="51" spans="1:10" x14ac:dyDescent="0.2">
      <c r="A51" s="43" t="s">
        <v>10822</v>
      </c>
      <c r="B51" s="43">
        <v>12540309</v>
      </c>
      <c r="C51" s="43">
        <v>12540757</v>
      </c>
      <c r="D51" s="43">
        <v>449</v>
      </c>
      <c r="E51" s="43" t="s">
        <v>10827</v>
      </c>
      <c r="F51" s="43">
        <v>14593</v>
      </c>
      <c r="G51" s="43" t="s">
        <v>647</v>
      </c>
      <c r="H51" s="43" t="s">
        <v>10911</v>
      </c>
      <c r="I51" s="43" t="s">
        <v>10829</v>
      </c>
      <c r="J51" s="43" t="s">
        <v>10829</v>
      </c>
    </row>
    <row r="52" spans="1:10" x14ac:dyDescent="0.2">
      <c r="A52" s="43" t="s">
        <v>10822</v>
      </c>
      <c r="B52" s="43">
        <v>13583911</v>
      </c>
      <c r="C52" s="43">
        <v>13584200</v>
      </c>
      <c r="D52" s="43">
        <v>290</v>
      </c>
      <c r="E52" s="43" t="s">
        <v>10830</v>
      </c>
      <c r="F52" s="43">
        <v>446</v>
      </c>
      <c r="G52" s="43" t="s">
        <v>10912</v>
      </c>
      <c r="H52" s="43" t="s">
        <v>10913</v>
      </c>
      <c r="I52" s="43" t="s">
        <v>10829</v>
      </c>
      <c r="J52" s="43" t="s">
        <v>10829</v>
      </c>
    </row>
    <row r="53" spans="1:10" x14ac:dyDescent="0.2">
      <c r="A53" s="43" t="s">
        <v>10822</v>
      </c>
      <c r="B53" s="43">
        <v>15153755</v>
      </c>
      <c r="C53" s="43">
        <v>15154198</v>
      </c>
      <c r="D53" s="43">
        <v>444</v>
      </c>
      <c r="E53" s="43" t="s">
        <v>10830</v>
      </c>
      <c r="F53" s="43">
        <v>-137</v>
      </c>
      <c r="G53" s="43" t="s">
        <v>10914</v>
      </c>
      <c r="H53" s="43" t="s">
        <v>10915</v>
      </c>
      <c r="I53" s="43" t="s">
        <v>10829</v>
      </c>
      <c r="J53" s="43" t="s">
        <v>10829</v>
      </c>
    </row>
    <row r="54" spans="1:10" x14ac:dyDescent="0.2">
      <c r="A54" s="43" t="s">
        <v>10822</v>
      </c>
      <c r="B54" s="43">
        <v>15214510</v>
      </c>
      <c r="C54" s="43">
        <v>15214803</v>
      </c>
      <c r="D54" s="43">
        <v>294</v>
      </c>
      <c r="E54" s="43" t="s">
        <v>10916</v>
      </c>
      <c r="F54" s="43">
        <v>-21718</v>
      </c>
      <c r="G54" s="43" t="s">
        <v>10917</v>
      </c>
      <c r="H54" s="43" t="s">
        <v>10918</v>
      </c>
      <c r="I54" s="43" t="s">
        <v>10829</v>
      </c>
      <c r="J54" s="43" t="s">
        <v>10829</v>
      </c>
    </row>
    <row r="55" spans="1:10" x14ac:dyDescent="0.2">
      <c r="A55" s="43" t="s">
        <v>10822</v>
      </c>
      <c r="B55" s="43">
        <v>15524121</v>
      </c>
      <c r="C55" s="43">
        <v>15524926</v>
      </c>
      <c r="D55" s="43">
        <v>806</v>
      </c>
      <c r="E55" s="43" t="s">
        <v>10823</v>
      </c>
      <c r="F55" s="43">
        <v>1608</v>
      </c>
      <c r="G55" s="43" t="s">
        <v>10919</v>
      </c>
      <c r="H55" s="43" t="s">
        <v>10920</v>
      </c>
      <c r="I55" s="43" t="s">
        <v>10829</v>
      </c>
      <c r="J55" s="43" t="s">
        <v>10829</v>
      </c>
    </row>
    <row r="56" spans="1:10" x14ac:dyDescent="0.2">
      <c r="A56" s="43" t="s">
        <v>10822</v>
      </c>
      <c r="B56" s="43">
        <v>15526255</v>
      </c>
      <c r="C56" s="43">
        <v>15526733</v>
      </c>
      <c r="D56" s="43">
        <v>479</v>
      </c>
      <c r="E56" s="43" t="s">
        <v>10830</v>
      </c>
      <c r="F56" s="43">
        <v>0</v>
      </c>
      <c r="G56" s="43" t="s">
        <v>10919</v>
      </c>
      <c r="H56" s="43" t="s">
        <v>10920</v>
      </c>
      <c r="I56" s="43" t="s">
        <v>10826</v>
      </c>
      <c r="J56" s="43" t="s">
        <v>10826</v>
      </c>
    </row>
    <row r="57" spans="1:10" x14ac:dyDescent="0.2">
      <c r="A57" s="43" t="s">
        <v>10822</v>
      </c>
      <c r="B57" s="43">
        <v>15603221</v>
      </c>
      <c r="C57" s="43">
        <v>15603646</v>
      </c>
      <c r="D57" s="43">
        <v>426</v>
      </c>
      <c r="E57" s="43" t="s">
        <v>10830</v>
      </c>
      <c r="F57" s="43">
        <v>0</v>
      </c>
      <c r="G57" s="43" t="s">
        <v>647</v>
      </c>
      <c r="H57" s="43" t="s">
        <v>10921</v>
      </c>
      <c r="I57" s="43" t="s">
        <v>10829</v>
      </c>
      <c r="J57" s="43" t="s">
        <v>10826</v>
      </c>
    </row>
    <row r="58" spans="1:10" x14ac:dyDescent="0.2">
      <c r="A58" s="43" t="s">
        <v>10822</v>
      </c>
      <c r="B58" s="43">
        <v>15835069</v>
      </c>
      <c r="C58" s="43">
        <v>15835914</v>
      </c>
      <c r="D58" s="43">
        <v>846</v>
      </c>
      <c r="E58" s="43" t="s">
        <v>10830</v>
      </c>
      <c r="F58" s="43">
        <v>-181</v>
      </c>
      <c r="G58" s="43" t="s">
        <v>10922</v>
      </c>
      <c r="H58" s="43" t="s">
        <v>10923</v>
      </c>
      <c r="I58" s="43" t="s">
        <v>10829</v>
      </c>
      <c r="J58" s="43" t="s">
        <v>10826</v>
      </c>
    </row>
    <row r="59" spans="1:10" x14ac:dyDescent="0.2">
      <c r="A59" s="43" t="s">
        <v>10822</v>
      </c>
      <c r="B59" s="43">
        <v>15847293</v>
      </c>
      <c r="C59" s="43">
        <v>15847620</v>
      </c>
      <c r="D59" s="43">
        <v>328</v>
      </c>
      <c r="E59" s="43" t="s">
        <v>10830</v>
      </c>
      <c r="F59" s="43">
        <v>527</v>
      </c>
      <c r="G59" s="43" t="s">
        <v>10924</v>
      </c>
      <c r="H59" s="43" t="s">
        <v>10925</v>
      </c>
      <c r="I59" s="43" t="s">
        <v>10829</v>
      </c>
      <c r="J59" s="43" t="s">
        <v>10829</v>
      </c>
    </row>
    <row r="60" spans="1:10" x14ac:dyDescent="0.2">
      <c r="A60" s="43" t="s">
        <v>10822</v>
      </c>
      <c r="B60" s="43">
        <v>16155889</v>
      </c>
      <c r="C60" s="43">
        <v>16156359</v>
      </c>
      <c r="D60" s="43">
        <v>471</v>
      </c>
      <c r="E60" s="43" t="s">
        <v>10830</v>
      </c>
      <c r="F60" s="43">
        <v>0</v>
      </c>
      <c r="G60" s="43" t="s">
        <v>10926</v>
      </c>
      <c r="H60" s="43" t="s">
        <v>10927</v>
      </c>
      <c r="I60" s="43" t="s">
        <v>10829</v>
      </c>
      <c r="J60" s="43" t="s">
        <v>10826</v>
      </c>
    </row>
    <row r="61" spans="1:10" x14ac:dyDescent="0.2">
      <c r="A61" s="43" t="s">
        <v>10822</v>
      </c>
      <c r="B61" s="43">
        <v>16206339</v>
      </c>
      <c r="C61" s="43">
        <v>16207066</v>
      </c>
      <c r="D61" s="43">
        <v>728</v>
      </c>
      <c r="E61" s="43" t="s">
        <v>10928</v>
      </c>
      <c r="F61" s="43">
        <v>-50270</v>
      </c>
      <c r="G61" s="43" t="s">
        <v>10926</v>
      </c>
      <c r="H61" s="43" t="s">
        <v>10927</v>
      </c>
      <c r="I61" s="43" t="s">
        <v>10829</v>
      </c>
      <c r="J61" s="43" t="s">
        <v>10829</v>
      </c>
    </row>
    <row r="62" spans="1:10" x14ac:dyDescent="0.2">
      <c r="A62" s="43" t="s">
        <v>10822</v>
      </c>
      <c r="B62" s="43">
        <v>16352596</v>
      </c>
      <c r="C62" s="43">
        <v>16352994</v>
      </c>
      <c r="D62" s="43">
        <v>399</v>
      </c>
      <c r="E62" s="43" t="s">
        <v>10929</v>
      </c>
      <c r="F62" s="43">
        <v>-196527</v>
      </c>
      <c r="G62" s="43" t="s">
        <v>10926</v>
      </c>
      <c r="H62" s="43" t="s">
        <v>10927</v>
      </c>
      <c r="I62" s="43" t="s">
        <v>10829</v>
      </c>
      <c r="J62" s="43" t="s">
        <v>10829</v>
      </c>
    </row>
    <row r="63" spans="1:10" x14ac:dyDescent="0.2">
      <c r="A63" s="43" t="s">
        <v>10822</v>
      </c>
      <c r="B63" s="43">
        <v>16367097</v>
      </c>
      <c r="C63" s="43">
        <v>16367967</v>
      </c>
      <c r="D63" s="43">
        <v>871</v>
      </c>
      <c r="E63" s="43" t="s">
        <v>10860</v>
      </c>
      <c r="F63" s="43">
        <v>-211028</v>
      </c>
      <c r="G63" s="43" t="s">
        <v>10926</v>
      </c>
      <c r="H63" s="43" t="s">
        <v>10927</v>
      </c>
      <c r="I63" s="43" t="s">
        <v>10829</v>
      </c>
      <c r="J63" s="43" t="s">
        <v>10826</v>
      </c>
    </row>
    <row r="64" spans="1:10" x14ac:dyDescent="0.2">
      <c r="A64" s="43" t="s">
        <v>10822</v>
      </c>
      <c r="B64" s="43">
        <v>16513451</v>
      </c>
      <c r="C64" s="43">
        <v>16514552</v>
      </c>
      <c r="D64" s="43">
        <v>1102</v>
      </c>
      <c r="E64" s="43" t="s">
        <v>10930</v>
      </c>
      <c r="F64" s="43">
        <v>142680</v>
      </c>
      <c r="G64" s="43" t="s">
        <v>10931</v>
      </c>
      <c r="H64" s="43" t="s">
        <v>10932</v>
      </c>
      <c r="I64" s="43" t="s">
        <v>10826</v>
      </c>
      <c r="J64" s="43" t="s">
        <v>10826</v>
      </c>
    </row>
    <row r="65" spans="1:10" x14ac:dyDescent="0.2">
      <c r="A65" s="43" t="s">
        <v>10822</v>
      </c>
      <c r="B65" s="43">
        <v>16545604</v>
      </c>
      <c r="C65" s="43">
        <v>16545961</v>
      </c>
      <c r="D65" s="43">
        <v>358</v>
      </c>
      <c r="E65" s="43" t="s">
        <v>10827</v>
      </c>
      <c r="F65" s="43">
        <v>111271</v>
      </c>
      <c r="G65" s="43" t="s">
        <v>10931</v>
      </c>
      <c r="H65" s="43" t="s">
        <v>10932</v>
      </c>
      <c r="I65" s="43" t="s">
        <v>10829</v>
      </c>
      <c r="J65" s="43" t="s">
        <v>10829</v>
      </c>
    </row>
    <row r="66" spans="1:10" x14ac:dyDescent="0.2">
      <c r="A66" s="43" t="s">
        <v>10822</v>
      </c>
      <c r="B66" s="43">
        <v>16666515</v>
      </c>
      <c r="C66" s="43">
        <v>16667289</v>
      </c>
      <c r="D66" s="43">
        <v>775</v>
      </c>
      <c r="E66" s="43" t="s">
        <v>10933</v>
      </c>
      <c r="F66" s="43">
        <v>-9283</v>
      </c>
      <c r="G66" s="43" t="s">
        <v>10931</v>
      </c>
      <c r="H66" s="43" t="s">
        <v>10932</v>
      </c>
      <c r="I66" s="43" t="s">
        <v>10826</v>
      </c>
      <c r="J66" s="43" t="s">
        <v>10826</v>
      </c>
    </row>
    <row r="67" spans="1:10" x14ac:dyDescent="0.2">
      <c r="A67" s="43" t="s">
        <v>10822</v>
      </c>
      <c r="B67" s="43">
        <v>16727422</v>
      </c>
      <c r="C67" s="43">
        <v>16727730</v>
      </c>
      <c r="D67" s="43">
        <v>309</v>
      </c>
      <c r="E67" s="43" t="s">
        <v>10827</v>
      </c>
      <c r="F67" s="43">
        <v>-7265</v>
      </c>
      <c r="G67" s="43" t="s">
        <v>647</v>
      </c>
      <c r="H67" s="43" t="s">
        <v>10934</v>
      </c>
      <c r="I67" s="43" t="s">
        <v>10829</v>
      </c>
      <c r="J67" s="43" t="s">
        <v>10829</v>
      </c>
    </row>
    <row r="68" spans="1:10" x14ac:dyDescent="0.2">
      <c r="A68" s="43" t="s">
        <v>10822</v>
      </c>
      <c r="B68" s="43">
        <v>16740226</v>
      </c>
      <c r="C68" s="43">
        <v>16740778</v>
      </c>
      <c r="D68" s="43">
        <v>553</v>
      </c>
      <c r="E68" s="43" t="s">
        <v>10830</v>
      </c>
      <c r="F68" s="43">
        <v>0</v>
      </c>
      <c r="G68" s="43" t="s">
        <v>10935</v>
      </c>
      <c r="H68" s="43" t="s">
        <v>10936</v>
      </c>
      <c r="I68" s="43" t="s">
        <v>10826</v>
      </c>
      <c r="J68" s="43" t="s">
        <v>10826</v>
      </c>
    </row>
    <row r="69" spans="1:10" x14ac:dyDescent="0.2">
      <c r="A69" s="43" t="s">
        <v>10822</v>
      </c>
      <c r="B69" s="43">
        <v>16764610</v>
      </c>
      <c r="C69" s="43">
        <v>16765850</v>
      </c>
      <c r="D69" s="43">
        <v>1241</v>
      </c>
      <c r="E69" s="43" t="s">
        <v>10937</v>
      </c>
      <c r="F69" s="43">
        <v>24094</v>
      </c>
      <c r="G69" s="43" t="s">
        <v>10935</v>
      </c>
      <c r="H69" s="43" t="s">
        <v>10936</v>
      </c>
      <c r="I69" s="43" t="s">
        <v>10829</v>
      </c>
      <c r="J69" s="43" t="s">
        <v>10829</v>
      </c>
    </row>
    <row r="70" spans="1:10" x14ac:dyDescent="0.2">
      <c r="A70" s="43" t="s">
        <v>10822</v>
      </c>
      <c r="B70" s="43">
        <v>16766513</v>
      </c>
      <c r="C70" s="43">
        <v>16766792</v>
      </c>
      <c r="D70" s="43">
        <v>280</v>
      </c>
      <c r="E70" s="43" t="s">
        <v>10937</v>
      </c>
      <c r="F70" s="43">
        <v>25997</v>
      </c>
      <c r="G70" s="43" t="s">
        <v>10935</v>
      </c>
      <c r="H70" s="43" t="s">
        <v>10936</v>
      </c>
      <c r="I70" s="43" t="s">
        <v>10829</v>
      </c>
      <c r="J70" s="43" t="s">
        <v>10829</v>
      </c>
    </row>
    <row r="71" spans="1:10" x14ac:dyDescent="0.2">
      <c r="A71" s="43" t="s">
        <v>10822</v>
      </c>
      <c r="B71" s="43">
        <v>16895709</v>
      </c>
      <c r="C71" s="43">
        <v>16896637</v>
      </c>
      <c r="D71" s="43">
        <v>929</v>
      </c>
      <c r="E71" s="43" t="s">
        <v>10830</v>
      </c>
      <c r="F71" s="43">
        <v>0</v>
      </c>
      <c r="G71" s="43" t="s">
        <v>10938</v>
      </c>
      <c r="H71" s="43" t="s">
        <v>10939</v>
      </c>
      <c r="I71" s="43" t="s">
        <v>10826</v>
      </c>
      <c r="J71" s="43" t="s">
        <v>10826</v>
      </c>
    </row>
    <row r="72" spans="1:10" x14ac:dyDescent="0.2">
      <c r="A72" s="43" t="s">
        <v>10822</v>
      </c>
      <c r="B72" s="43">
        <v>16904897</v>
      </c>
      <c r="C72" s="43">
        <v>16905475</v>
      </c>
      <c r="D72" s="43">
        <v>579</v>
      </c>
      <c r="E72" s="43" t="s">
        <v>10940</v>
      </c>
      <c r="F72" s="43">
        <v>8917</v>
      </c>
      <c r="G72" s="43" t="s">
        <v>10938</v>
      </c>
      <c r="H72" s="43" t="s">
        <v>10939</v>
      </c>
      <c r="I72" s="43" t="s">
        <v>10829</v>
      </c>
      <c r="J72" s="43" t="s">
        <v>10826</v>
      </c>
    </row>
    <row r="73" spans="1:10" x14ac:dyDescent="0.2">
      <c r="A73" s="43" t="s">
        <v>10822</v>
      </c>
      <c r="B73" s="43">
        <v>17053935</v>
      </c>
      <c r="C73" s="43">
        <v>17054324</v>
      </c>
      <c r="D73" s="43">
        <v>390</v>
      </c>
      <c r="E73" s="43" t="s">
        <v>10830</v>
      </c>
      <c r="F73" s="43">
        <v>0</v>
      </c>
      <c r="G73" s="43" t="s">
        <v>10941</v>
      </c>
      <c r="H73" s="43" t="s">
        <v>10942</v>
      </c>
      <c r="I73" s="43" t="s">
        <v>10829</v>
      </c>
      <c r="J73" s="43" t="s">
        <v>10826</v>
      </c>
    </row>
    <row r="74" spans="1:10" x14ac:dyDescent="0.2">
      <c r="A74" s="43" t="s">
        <v>10822</v>
      </c>
      <c r="B74" s="43">
        <v>19596598</v>
      </c>
      <c r="C74" s="43">
        <v>19597202</v>
      </c>
      <c r="D74" s="43">
        <v>605</v>
      </c>
      <c r="E74" s="43" t="s">
        <v>10830</v>
      </c>
      <c r="F74" s="43">
        <v>0</v>
      </c>
      <c r="G74" s="43" t="s">
        <v>10943</v>
      </c>
      <c r="H74" s="43" t="s">
        <v>10944</v>
      </c>
      <c r="I74" s="43" t="s">
        <v>10829</v>
      </c>
      <c r="J74" s="43" t="s">
        <v>10826</v>
      </c>
    </row>
    <row r="75" spans="1:10" x14ac:dyDescent="0.2">
      <c r="A75" s="43" t="s">
        <v>10822</v>
      </c>
      <c r="B75" s="43">
        <v>20786784</v>
      </c>
      <c r="C75" s="43">
        <v>20787087</v>
      </c>
      <c r="D75" s="43">
        <v>304</v>
      </c>
      <c r="E75" s="43" t="s">
        <v>10830</v>
      </c>
      <c r="F75" s="43">
        <v>236</v>
      </c>
      <c r="G75" s="43" t="s">
        <v>10945</v>
      </c>
      <c r="H75" s="43" t="s">
        <v>10946</v>
      </c>
      <c r="I75" s="43" t="s">
        <v>10829</v>
      </c>
      <c r="J75" s="43" t="s">
        <v>10829</v>
      </c>
    </row>
    <row r="76" spans="1:10" x14ac:dyDescent="0.2">
      <c r="A76" s="43" t="s">
        <v>10822</v>
      </c>
      <c r="B76" s="43">
        <v>21176960</v>
      </c>
      <c r="C76" s="43">
        <v>21177477</v>
      </c>
      <c r="D76" s="43">
        <v>518</v>
      </c>
      <c r="E76" s="43" t="s">
        <v>10830</v>
      </c>
      <c r="F76" s="43">
        <v>0</v>
      </c>
      <c r="G76" s="43" t="s">
        <v>10947</v>
      </c>
      <c r="H76" s="43" t="s">
        <v>10948</v>
      </c>
      <c r="I76" s="43" t="s">
        <v>10829</v>
      </c>
      <c r="J76" s="43" t="s">
        <v>10826</v>
      </c>
    </row>
    <row r="77" spans="1:10" x14ac:dyDescent="0.2">
      <c r="A77" s="43" t="s">
        <v>10822</v>
      </c>
      <c r="B77" s="43">
        <v>21782823</v>
      </c>
      <c r="C77" s="43">
        <v>21783750</v>
      </c>
      <c r="D77" s="43">
        <v>928</v>
      </c>
      <c r="E77" s="43" t="s">
        <v>10830</v>
      </c>
      <c r="F77" s="43">
        <v>0</v>
      </c>
      <c r="G77" s="43" t="s">
        <v>10949</v>
      </c>
      <c r="H77" s="43" t="s">
        <v>10950</v>
      </c>
      <c r="I77" s="43" t="s">
        <v>10829</v>
      </c>
      <c r="J77" s="43" t="s">
        <v>10826</v>
      </c>
    </row>
    <row r="78" spans="1:10" x14ac:dyDescent="0.2">
      <c r="A78" s="43" t="s">
        <v>10822</v>
      </c>
      <c r="B78" s="43">
        <v>22025013</v>
      </c>
      <c r="C78" s="43">
        <v>22025512</v>
      </c>
      <c r="D78" s="43">
        <v>500</v>
      </c>
      <c r="E78" s="43" t="s">
        <v>10830</v>
      </c>
      <c r="F78" s="43">
        <v>0</v>
      </c>
      <c r="G78" s="43" t="s">
        <v>10951</v>
      </c>
      <c r="H78" s="43" t="s">
        <v>10952</v>
      </c>
      <c r="I78" s="43" t="s">
        <v>10829</v>
      </c>
      <c r="J78" s="43" t="s">
        <v>10829</v>
      </c>
    </row>
    <row r="79" spans="1:10" x14ac:dyDescent="0.2">
      <c r="A79" s="43" t="s">
        <v>10822</v>
      </c>
      <c r="B79" s="43">
        <v>22451502</v>
      </c>
      <c r="C79" s="43">
        <v>22451811</v>
      </c>
      <c r="D79" s="43">
        <v>310</v>
      </c>
      <c r="E79" s="43" t="s">
        <v>10953</v>
      </c>
      <c r="F79" s="43">
        <v>22664</v>
      </c>
      <c r="G79" s="43" t="s">
        <v>10954</v>
      </c>
      <c r="H79" s="43" t="s">
        <v>10955</v>
      </c>
      <c r="I79" s="43" t="s">
        <v>10826</v>
      </c>
      <c r="J79" s="43" t="s">
        <v>10829</v>
      </c>
    </row>
    <row r="80" spans="1:10" x14ac:dyDescent="0.2">
      <c r="A80" s="43" t="s">
        <v>10822</v>
      </c>
      <c r="B80" s="43">
        <v>23344403</v>
      </c>
      <c r="C80" s="43">
        <v>23344934</v>
      </c>
      <c r="D80" s="43">
        <v>532</v>
      </c>
      <c r="E80" s="43" t="s">
        <v>10827</v>
      </c>
      <c r="F80" s="43">
        <v>-126901</v>
      </c>
      <c r="G80" s="43" t="s">
        <v>10956</v>
      </c>
      <c r="H80" s="43" t="s">
        <v>10957</v>
      </c>
      <c r="I80" s="43" t="s">
        <v>10826</v>
      </c>
      <c r="J80" s="43" t="s">
        <v>10826</v>
      </c>
    </row>
    <row r="81" spans="1:10" x14ac:dyDescent="0.2">
      <c r="A81" s="43" t="s">
        <v>10822</v>
      </c>
      <c r="B81" s="43">
        <v>23368086</v>
      </c>
      <c r="C81" s="43">
        <v>23369182</v>
      </c>
      <c r="D81" s="43">
        <v>1097</v>
      </c>
      <c r="E81" s="43" t="s">
        <v>10860</v>
      </c>
      <c r="F81" s="43">
        <v>-150584</v>
      </c>
      <c r="G81" s="43" t="s">
        <v>10956</v>
      </c>
      <c r="H81" s="43" t="s">
        <v>10957</v>
      </c>
      <c r="I81" s="43" t="s">
        <v>10829</v>
      </c>
      <c r="J81" s="43" t="s">
        <v>10826</v>
      </c>
    </row>
    <row r="82" spans="1:10" x14ac:dyDescent="0.2">
      <c r="A82" s="43" t="s">
        <v>10822</v>
      </c>
      <c r="B82" s="43">
        <v>23484409</v>
      </c>
      <c r="C82" s="43">
        <v>23484722</v>
      </c>
      <c r="D82" s="43">
        <v>314</v>
      </c>
      <c r="E82" s="43" t="s">
        <v>10860</v>
      </c>
      <c r="F82" s="43">
        <v>-96773</v>
      </c>
      <c r="G82" s="43" t="s">
        <v>10958</v>
      </c>
      <c r="H82" s="43" t="s">
        <v>10959</v>
      </c>
      <c r="I82" s="43" t="s">
        <v>10829</v>
      </c>
      <c r="J82" s="43" t="s">
        <v>10829</v>
      </c>
    </row>
    <row r="83" spans="1:10" x14ac:dyDescent="0.2">
      <c r="A83" s="43" t="s">
        <v>10822</v>
      </c>
      <c r="B83" s="43">
        <v>23800503</v>
      </c>
      <c r="C83" s="43">
        <v>23800946</v>
      </c>
      <c r="D83" s="43">
        <v>444</v>
      </c>
      <c r="E83" s="43" t="s">
        <v>10830</v>
      </c>
      <c r="F83" s="43">
        <v>0</v>
      </c>
      <c r="G83" s="43" t="s">
        <v>10960</v>
      </c>
      <c r="H83" s="43" t="s">
        <v>10961</v>
      </c>
      <c r="I83" s="43" t="s">
        <v>10829</v>
      </c>
      <c r="J83" s="43" t="s">
        <v>10829</v>
      </c>
    </row>
    <row r="84" spans="1:10" x14ac:dyDescent="0.2">
      <c r="A84" s="43" t="s">
        <v>10822</v>
      </c>
      <c r="B84" s="43">
        <v>23959039</v>
      </c>
      <c r="C84" s="43">
        <v>23959756</v>
      </c>
      <c r="D84" s="43">
        <v>718</v>
      </c>
      <c r="E84" s="43" t="s">
        <v>10962</v>
      </c>
      <c r="F84" s="43">
        <v>2200</v>
      </c>
      <c r="G84" s="43" t="s">
        <v>10963</v>
      </c>
      <c r="H84" s="43" t="s">
        <v>10964</v>
      </c>
      <c r="I84" s="43" t="s">
        <v>10829</v>
      </c>
      <c r="J84" s="43" t="s">
        <v>10826</v>
      </c>
    </row>
    <row r="85" spans="1:10" x14ac:dyDescent="0.2">
      <c r="A85" s="43" t="s">
        <v>10822</v>
      </c>
      <c r="B85" s="43">
        <v>23980049</v>
      </c>
      <c r="C85" s="43">
        <v>23981457</v>
      </c>
      <c r="D85" s="43">
        <v>1409</v>
      </c>
      <c r="E85" s="43" t="s">
        <v>10830</v>
      </c>
      <c r="F85" s="43">
        <v>0</v>
      </c>
      <c r="G85" s="43" t="s">
        <v>10965</v>
      </c>
      <c r="H85" s="43" t="s">
        <v>10966</v>
      </c>
      <c r="I85" s="43" t="s">
        <v>10829</v>
      </c>
      <c r="J85" s="43" t="s">
        <v>10826</v>
      </c>
    </row>
    <row r="86" spans="1:10" x14ac:dyDescent="0.2">
      <c r="A86" s="43" t="s">
        <v>10822</v>
      </c>
      <c r="B86" s="43">
        <v>24018697</v>
      </c>
      <c r="C86" s="43">
        <v>24019089</v>
      </c>
      <c r="D86" s="43">
        <v>393</v>
      </c>
      <c r="E86" s="43" t="s">
        <v>10827</v>
      </c>
      <c r="F86" s="43">
        <v>-21746</v>
      </c>
      <c r="G86" s="43" t="s">
        <v>647</v>
      </c>
      <c r="H86" s="43" t="s">
        <v>10967</v>
      </c>
      <c r="I86" s="43" t="s">
        <v>10829</v>
      </c>
      <c r="J86" s="43" t="s">
        <v>10826</v>
      </c>
    </row>
    <row r="87" spans="1:10" x14ac:dyDescent="0.2">
      <c r="A87" s="43" t="s">
        <v>10822</v>
      </c>
      <c r="B87" s="43">
        <v>24294898</v>
      </c>
      <c r="C87" s="43">
        <v>24295681</v>
      </c>
      <c r="D87" s="43">
        <v>784</v>
      </c>
      <c r="E87" s="43" t="s">
        <v>10968</v>
      </c>
      <c r="F87" s="43">
        <v>26220</v>
      </c>
      <c r="G87" s="43" t="s">
        <v>647</v>
      </c>
      <c r="H87" s="43" t="s">
        <v>10969</v>
      </c>
      <c r="I87" s="43" t="s">
        <v>10829</v>
      </c>
      <c r="J87" s="43" t="s">
        <v>10829</v>
      </c>
    </row>
    <row r="88" spans="1:10" x14ac:dyDescent="0.2">
      <c r="A88" s="43" t="s">
        <v>10822</v>
      </c>
      <c r="B88" s="43">
        <v>24642578</v>
      </c>
      <c r="C88" s="43">
        <v>24643106</v>
      </c>
      <c r="D88" s="43">
        <v>529</v>
      </c>
      <c r="E88" s="43" t="s">
        <v>10970</v>
      </c>
      <c r="F88" s="43">
        <v>9512</v>
      </c>
      <c r="G88" s="43" t="s">
        <v>10971</v>
      </c>
      <c r="H88" s="43" t="s">
        <v>10972</v>
      </c>
      <c r="I88" s="43" t="s">
        <v>10829</v>
      </c>
      <c r="J88" s="43" t="s">
        <v>10826</v>
      </c>
    </row>
    <row r="89" spans="1:10" x14ac:dyDescent="0.2">
      <c r="A89" s="43" t="s">
        <v>10822</v>
      </c>
      <c r="B89" s="43">
        <v>24724666</v>
      </c>
      <c r="C89" s="43">
        <v>24725361</v>
      </c>
      <c r="D89" s="43">
        <v>696</v>
      </c>
      <c r="E89" s="43" t="s">
        <v>10827</v>
      </c>
      <c r="F89" s="43">
        <v>-20021</v>
      </c>
      <c r="G89" s="43" t="s">
        <v>10973</v>
      </c>
      <c r="H89" s="43" t="s">
        <v>10974</v>
      </c>
      <c r="I89" s="43" t="s">
        <v>10829</v>
      </c>
      <c r="J89" s="43" t="s">
        <v>10829</v>
      </c>
    </row>
    <row r="90" spans="1:10" x14ac:dyDescent="0.2">
      <c r="A90" s="43" t="s">
        <v>10822</v>
      </c>
      <c r="B90" s="43">
        <v>24743483</v>
      </c>
      <c r="C90" s="43">
        <v>24743857</v>
      </c>
      <c r="D90" s="43">
        <v>375</v>
      </c>
      <c r="E90" s="43" t="s">
        <v>10823</v>
      </c>
      <c r="F90" s="43">
        <v>-1525</v>
      </c>
      <c r="G90" s="43" t="s">
        <v>10973</v>
      </c>
      <c r="H90" s="43" t="s">
        <v>10974</v>
      </c>
      <c r="I90" s="43" t="s">
        <v>10829</v>
      </c>
      <c r="J90" s="43" t="s">
        <v>10829</v>
      </c>
    </row>
    <row r="91" spans="1:10" x14ac:dyDescent="0.2">
      <c r="A91" s="43" t="s">
        <v>10822</v>
      </c>
      <c r="B91" s="43">
        <v>24744987</v>
      </c>
      <c r="C91" s="43">
        <v>24745765</v>
      </c>
      <c r="D91" s="43">
        <v>779</v>
      </c>
      <c r="E91" s="43" t="s">
        <v>10830</v>
      </c>
      <c r="F91" s="43">
        <v>0</v>
      </c>
      <c r="G91" s="43" t="s">
        <v>10973</v>
      </c>
      <c r="H91" s="43" t="s">
        <v>10974</v>
      </c>
      <c r="I91" s="43" t="s">
        <v>10829</v>
      </c>
      <c r="J91" s="43" t="s">
        <v>10826</v>
      </c>
    </row>
    <row r="92" spans="1:10" x14ac:dyDescent="0.2">
      <c r="A92" s="43" t="s">
        <v>10822</v>
      </c>
      <c r="B92" s="43">
        <v>25239782</v>
      </c>
      <c r="C92" s="43">
        <v>25240190</v>
      </c>
      <c r="D92" s="43">
        <v>409</v>
      </c>
      <c r="E92" s="43" t="s">
        <v>10975</v>
      </c>
      <c r="F92" s="43">
        <v>-7280</v>
      </c>
      <c r="G92" s="43" t="s">
        <v>10976</v>
      </c>
      <c r="H92" s="43" t="s">
        <v>10977</v>
      </c>
      <c r="I92" s="43" t="s">
        <v>10829</v>
      </c>
      <c r="J92" s="43" t="s">
        <v>10826</v>
      </c>
    </row>
    <row r="93" spans="1:10" x14ac:dyDescent="0.2">
      <c r="A93" s="43" t="s">
        <v>10822</v>
      </c>
      <c r="B93" s="43">
        <v>25247520</v>
      </c>
      <c r="C93" s="43">
        <v>25247825</v>
      </c>
      <c r="D93" s="43">
        <v>306</v>
      </c>
      <c r="E93" s="43" t="s">
        <v>10978</v>
      </c>
      <c r="F93" s="43">
        <v>-15018</v>
      </c>
      <c r="G93" s="43" t="s">
        <v>10976</v>
      </c>
      <c r="H93" s="43" t="s">
        <v>10977</v>
      </c>
      <c r="I93" s="43" t="s">
        <v>10829</v>
      </c>
      <c r="J93" s="43" t="s">
        <v>10826</v>
      </c>
    </row>
    <row r="94" spans="1:10" x14ac:dyDescent="0.2">
      <c r="A94" s="43" t="s">
        <v>10822</v>
      </c>
      <c r="B94" s="43">
        <v>25905157</v>
      </c>
      <c r="C94" s="43">
        <v>25906458</v>
      </c>
      <c r="D94" s="43">
        <v>1302</v>
      </c>
      <c r="E94" s="43" t="s">
        <v>10830</v>
      </c>
      <c r="F94" s="43">
        <v>0</v>
      </c>
      <c r="G94" s="43" t="s">
        <v>10979</v>
      </c>
      <c r="H94" s="43" t="s">
        <v>10980</v>
      </c>
      <c r="I94" s="43" t="s">
        <v>10829</v>
      </c>
      <c r="J94" s="43" t="s">
        <v>10829</v>
      </c>
    </row>
    <row r="95" spans="1:10" x14ac:dyDescent="0.2">
      <c r="A95" s="43" t="s">
        <v>10822</v>
      </c>
      <c r="B95" s="43">
        <v>26159068</v>
      </c>
      <c r="C95" s="43">
        <v>26159534</v>
      </c>
      <c r="D95" s="43">
        <v>467</v>
      </c>
      <c r="E95" s="43" t="s">
        <v>10830</v>
      </c>
      <c r="F95" s="43">
        <v>0</v>
      </c>
      <c r="G95" s="43" t="s">
        <v>10981</v>
      </c>
      <c r="H95" s="43" t="s">
        <v>10982</v>
      </c>
      <c r="I95" s="43" t="s">
        <v>10829</v>
      </c>
      <c r="J95" s="43" t="s">
        <v>10829</v>
      </c>
    </row>
    <row r="96" spans="1:10" x14ac:dyDescent="0.2">
      <c r="A96" s="43" t="s">
        <v>10822</v>
      </c>
      <c r="B96" s="43">
        <v>26234055</v>
      </c>
      <c r="C96" s="43">
        <v>26234440</v>
      </c>
      <c r="D96" s="43">
        <v>386</v>
      </c>
      <c r="E96" s="43" t="s">
        <v>10830</v>
      </c>
      <c r="F96" s="43">
        <v>0</v>
      </c>
      <c r="G96" s="43" t="s">
        <v>10983</v>
      </c>
      <c r="H96" s="43" t="s">
        <v>10984</v>
      </c>
      <c r="I96" s="43" t="s">
        <v>10829</v>
      </c>
      <c r="J96" s="43" t="s">
        <v>10826</v>
      </c>
    </row>
    <row r="97" spans="1:10" x14ac:dyDescent="0.2">
      <c r="A97" s="43" t="s">
        <v>10822</v>
      </c>
      <c r="B97" s="43">
        <v>26336450</v>
      </c>
      <c r="C97" s="43">
        <v>26336843</v>
      </c>
      <c r="D97" s="43">
        <v>394</v>
      </c>
      <c r="E97" s="43" t="s">
        <v>10985</v>
      </c>
      <c r="F97" s="43">
        <v>-18087</v>
      </c>
      <c r="G97" s="43" t="s">
        <v>10986</v>
      </c>
      <c r="H97" s="43" t="s">
        <v>10987</v>
      </c>
      <c r="I97" s="43" t="s">
        <v>10829</v>
      </c>
      <c r="J97" s="43" t="s">
        <v>10826</v>
      </c>
    </row>
    <row r="98" spans="1:10" x14ac:dyDescent="0.2">
      <c r="A98" s="43" t="s">
        <v>10822</v>
      </c>
      <c r="B98" s="43">
        <v>26351724</v>
      </c>
      <c r="C98" s="43">
        <v>26352116</v>
      </c>
      <c r="D98" s="43">
        <v>393</v>
      </c>
      <c r="E98" s="43" t="s">
        <v>10988</v>
      </c>
      <c r="F98" s="43">
        <v>7964</v>
      </c>
      <c r="G98" s="43" t="s">
        <v>10989</v>
      </c>
      <c r="H98" s="43" t="s">
        <v>10990</v>
      </c>
      <c r="I98" s="43" t="s">
        <v>10829</v>
      </c>
      <c r="J98" s="43" t="s">
        <v>10829</v>
      </c>
    </row>
    <row r="99" spans="1:10" x14ac:dyDescent="0.2">
      <c r="A99" s="43" t="s">
        <v>10822</v>
      </c>
      <c r="B99" s="43">
        <v>26409466</v>
      </c>
      <c r="C99" s="43">
        <v>26409900</v>
      </c>
      <c r="D99" s="43">
        <v>435</v>
      </c>
      <c r="E99" s="43" t="s">
        <v>10830</v>
      </c>
      <c r="F99" s="43">
        <v>-917</v>
      </c>
      <c r="G99" s="43" t="s">
        <v>10991</v>
      </c>
      <c r="H99" s="43" t="s">
        <v>10992</v>
      </c>
      <c r="I99" s="43" t="s">
        <v>10829</v>
      </c>
      <c r="J99" s="43" t="s">
        <v>10829</v>
      </c>
    </row>
    <row r="100" spans="1:10" x14ac:dyDescent="0.2">
      <c r="A100" s="43" t="s">
        <v>10822</v>
      </c>
      <c r="B100" s="43">
        <v>26418578</v>
      </c>
      <c r="C100" s="43">
        <v>26418870</v>
      </c>
      <c r="D100" s="43">
        <v>293</v>
      </c>
      <c r="E100" s="43" t="s">
        <v>10993</v>
      </c>
      <c r="F100" s="43">
        <v>7761</v>
      </c>
      <c r="G100" s="43" t="s">
        <v>10991</v>
      </c>
      <c r="H100" s="43" t="s">
        <v>10992</v>
      </c>
      <c r="I100" s="43" t="s">
        <v>10829</v>
      </c>
      <c r="J100" s="43" t="s">
        <v>10829</v>
      </c>
    </row>
    <row r="101" spans="1:10" x14ac:dyDescent="0.2">
      <c r="A101" s="43" t="s">
        <v>10822</v>
      </c>
      <c r="B101" s="43">
        <v>26432084</v>
      </c>
      <c r="C101" s="43">
        <v>26432374</v>
      </c>
      <c r="D101" s="43">
        <v>291</v>
      </c>
      <c r="E101" s="43" t="s">
        <v>10830</v>
      </c>
      <c r="F101" s="43">
        <v>0</v>
      </c>
      <c r="G101" s="43" t="s">
        <v>10994</v>
      </c>
      <c r="H101" s="43" t="s">
        <v>10995</v>
      </c>
      <c r="I101" s="43" t="s">
        <v>10826</v>
      </c>
      <c r="J101" s="43" t="s">
        <v>10826</v>
      </c>
    </row>
    <row r="102" spans="1:10" x14ac:dyDescent="0.2">
      <c r="A102" s="43" t="s">
        <v>10822</v>
      </c>
      <c r="B102" s="43">
        <v>26472400</v>
      </c>
      <c r="C102" s="43">
        <v>26472710</v>
      </c>
      <c r="D102" s="43">
        <v>311</v>
      </c>
      <c r="E102" s="43" t="s">
        <v>10830</v>
      </c>
      <c r="F102" s="43">
        <v>0</v>
      </c>
      <c r="G102" s="43" t="s">
        <v>10996</v>
      </c>
      <c r="H102" s="43" t="s">
        <v>10997</v>
      </c>
      <c r="I102" s="43" t="s">
        <v>10829</v>
      </c>
      <c r="J102" s="43" t="s">
        <v>10829</v>
      </c>
    </row>
    <row r="103" spans="1:10" x14ac:dyDescent="0.2">
      <c r="A103" s="43" t="s">
        <v>10822</v>
      </c>
      <c r="B103" s="43">
        <v>26620567</v>
      </c>
      <c r="C103" s="43">
        <v>26621486</v>
      </c>
      <c r="D103" s="43">
        <v>920</v>
      </c>
      <c r="E103" s="43" t="s">
        <v>10998</v>
      </c>
      <c r="F103" s="43">
        <v>-71750</v>
      </c>
      <c r="G103" s="43" t="s">
        <v>10999</v>
      </c>
      <c r="H103" s="43" t="s">
        <v>11000</v>
      </c>
      <c r="I103" s="43" t="s">
        <v>10829</v>
      </c>
      <c r="J103" s="43" t="s">
        <v>10826</v>
      </c>
    </row>
    <row r="104" spans="1:10" x14ac:dyDescent="0.2">
      <c r="A104" s="43" t="s">
        <v>10822</v>
      </c>
      <c r="B104" s="43">
        <v>26692315</v>
      </c>
      <c r="C104" s="43">
        <v>26693426</v>
      </c>
      <c r="D104" s="43">
        <v>1112</v>
      </c>
      <c r="E104" s="43" t="s">
        <v>10830</v>
      </c>
      <c r="F104" s="43">
        <v>0</v>
      </c>
      <c r="G104" s="43" t="s">
        <v>10999</v>
      </c>
      <c r="H104" s="43" t="s">
        <v>11000</v>
      </c>
      <c r="I104" s="43" t="s">
        <v>10829</v>
      </c>
      <c r="J104" s="43" t="s">
        <v>10826</v>
      </c>
    </row>
    <row r="105" spans="1:10" x14ac:dyDescent="0.2">
      <c r="A105" s="43" t="s">
        <v>10822</v>
      </c>
      <c r="B105" s="43">
        <v>26787899</v>
      </c>
      <c r="C105" s="43">
        <v>26788544</v>
      </c>
      <c r="D105" s="43">
        <v>646</v>
      </c>
      <c r="E105" s="43" t="s">
        <v>10830</v>
      </c>
      <c r="F105" s="43">
        <v>845</v>
      </c>
      <c r="G105" s="43" t="s">
        <v>11001</v>
      </c>
      <c r="H105" s="43" t="s">
        <v>11002</v>
      </c>
      <c r="I105" s="43" t="s">
        <v>10829</v>
      </c>
      <c r="J105" s="43" t="s">
        <v>10829</v>
      </c>
    </row>
    <row r="106" spans="1:10" x14ac:dyDescent="0.2">
      <c r="A106" s="43" t="s">
        <v>10822</v>
      </c>
      <c r="B106" s="43">
        <v>26890303</v>
      </c>
      <c r="C106" s="43">
        <v>26890583</v>
      </c>
      <c r="D106" s="43">
        <v>281</v>
      </c>
      <c r="E106" s="43" t="s">
        <v>10830</v>
      </c>
      <c r="F106" s="43">
        <v>-20</v>
      </c>
      <c r="G106" s="43" t="s">
        <v>11003</v>
      </c>
      <c r="H106" s="43" t="s">
        <v>11004</v>
      </c>
      <c r="I106" s="43" t="s">
        <v>10829</v>
      </c>
      <c r="J106" s="43" t="s">
        <v>10826</v>
      </c>
    </row>
    <row r="107" spans="1:10" x14ac:dyDescent="0.2">
      <c r="A107" s="43" t="s">
        <v>10822</v>
      </c>
      <c r="B107" s="43">
        <v>27012957</v>
      </c>
      <c r="C107" s="43">
        <v>27013311</v>
      </c>
      <c r="D107" s="43">
        <v>355</v>
      </c>
      <c r="E107" s="43" t="s">
        <v>10830</v>
      </c>
      <c r="F107" s="43">
        <v>-107</v>
      </c>
      <c r="G107" s="43" t="s">
        <v>11005</v>
      </c>
      <c r="H107" s="43" t="s">
        <v>11006</v>
      </c>
      <c r="I107" s="43" t="s">
        <v>10829</v>
      </c>
      <c r="J107" s="43" t="s">
        <v>10829</v>
      </c>
    </row>
    <row r="108" spans="1:10" x14ac:dyDescent="0.2">
      <c r="A108" s="43" t="s">
        <v>10822</v>
      </c>
      <c r="B108" s="43">
        <v>27349506</v>
      </c>
      <c r="C108" s="43">
        <v>27350022</v>
      </c>
      <c r="D108" s="43">
        <v>517</v>
      </c>
      <c r="E108" s="43" t="s">
        <v>11007</v>
      </c>
      <c r="F108" s="43">
        <v>7486</v>
      </c>
      <c r="G108" s="43" t="s">
        <v>11008</v>
      </c>
      <c r="H108" s="43" t="s">
        <v>11009</v>
      </c>
      <c r="I108" s="43" t="s">
        <v>10829</v>
      </c>
      <c r="J108" s="43" t="s">
        <v>10829</v>
      </c>
    </row>
    <row r="109" spans="1:10" x14ac:dyDescent="0.2">
      <c r="A109" s="43" t="s">
        <v>10822</v>
      </c>
      <c r="B109" s="43">
        <v>27365620</v>
      </c>
      <c r="C109" s="43">
        <v>27366154</v>
      </c>
      <c r="D109" s="43">
        <v>535</v>
      </c>
      <c r="E109" s="43" t="s">
        <v>10830</v>
      </c>
      <c r="F109" s="43">
        <v>807</v>
      </c>
      <c r="G109" s="43" t="s">
        <v>11010</v>
      </c>
      <c r="H109" s="43" t="s">
        <v>11011</v>
      </c>
      <c r="I109" s="43" t="s">
        <v>10829</v>
      </c>
      <c r="J109" s="43" t="s">
        <v>10829</v>
      </c>
    </row>
    <row r="110" spans="1:10" x14ac:dyDescent="0.2">
      <c r="A110" s="43" t="s">
        <v>10822</v>
      </c>
      <c r="B110" s="43">
        <v>27366569</v>
      </c>
      <c r="C110" s="43">
        <v>27367116</v>
      </c>
      <c r="D110" s="43">
        <v>548</v>
      </c>
      <c r="E110" s="43" t="s">
        <v>10830</v>
      </c>
      <c r="F110" s="43">
        <v>0</v>
      </c>
      <c r="G110" s="43" t="s">
        <v>11010</v>
      </c>
      <c r="H110" s="43" t="s">
        <v>11011</v>
      </c>
      <c r="I110" s="43" t="s">
        <v>10829</v>
      </c>
      <c r="J110" s="43" t="s">
        <v>10826</v>
      </c>
    </row>
    <row r="111" spans="1:10" x14ac:dyDescent="0.2">
      <c r="A111" s="43" t="s">
        <v>10822</v>
      </c>
      <c r="B111" s="43">
        <v>27490182</v>
      </c>
      <c r="C111" s="43">
        <v>27490637</v>
      </c>
      <c r="D111" s="43">
        <v>456</v>
      </c>
      <c r="E111" s="43" t="s">
        <v>10830</v>
      </c>
      <c r="F111" s="43">
        <v>-15</v>
      </c>
      <c r="G111" s="43" t="s">
        <v>11012</v>
      </c>
      <c r="H111" s="43" t="s">
        <v>11013</v>
      </c>
      <c r="I111" s="43" t="s">
        <v>10826</v>
      </c>
      <c r="J111" s="43" t="s">
        <v>10826</v>
      </c>
    </row>
    <row r="112" spans="1:10" x14ac:dyDescent="0.2">
      <c r="A112" s="43" t="s">
        <v>10822</v>
      </c>
      <c r="B112" s="43">
        <v>27725374</v>
      </c>
      <c r="C112" s="43">
        <v>27725969</v>
      </c>
      <c r="D112" s="43">
        <v>596</v>
      </c>
      <c r="E112" s="43" t="s">
        <v>10830</v>
      </c>
      <c r="F112" s="43">
        <v>0</v>
      </c>
      <c r="G112" s="43" t="s">
        <v>11014</v>
      </c>
      <c r="H112" s="43" t="s">
        <v>11015</v>
      </c>
      <c r="I112" s="43" t="s">
        <v>10826</v>
      </c>
      <c r="J112" s="43" t="s">
        <v>10826</v>
      </c>
    </row>
    <row r="113" spans="1:10" x14ac:dyDescent="0.2">
      <c r="A113" s="43" t="s">
        <v>10822</v>
      </c>
      <c r="B113" s="43">
        <v>27959477</v>
      </c>
      <c r="C113" s="43">
        <v>27960206</v>
      </c>
      <c r="D113" s="43">
        <v>730</v>
      </c>
      <c r="E113" s="43" t="s">
        <v>10830</v>
      </c>
      <c r="F113" s="43">
        <v>0</v>
      </c>
      <c r="G113" s="43" t="s">
        <v>11016</v>
      </c>
      <c r="H113" s="43" t="s">
        <v>11017</v>
      </c>
      <c r="I113" s="43" t="s">
        <v>10829</v>
      </c>
      <c r="J113" s="43" t="s">
        <v>10826</v>
      </c>
    </row>
    <row r="114" spans="1:10" x14ac:dyDescent="0.2">
      <c r="A114" s="43" t="s">
        <v>10822</v>
      </c>
      <c r="B114" s="43">
        <v>28248170</v>
      </c>
      <c r="C114" s="43">
        <v>28248514</v>
      </c>
      <c r="D114" s="43">
        <v>345</v>
      </c>
      <c r="E114" s="43" t="s">
        <v>10827</v>
      </c>
      <c r="F114" s="43">
        <v>-15141</v>
      </c>
      <c r="G114" s="43" t="s">
        <v>11018</v>
      </c>
      <c r="H114" s="43" t="s">
        <v>11019</v>
      </c>
      <c r="I114" s="43" t="s">
        <v>10829</v>
      </c>
      <c r="J114" s="43" t="s">
        <v>10829</v>
      </c>
    </row>
    <row r="115" spans="1:10" x14ac:dyDescent="0.2">
      <c r="A115" s="43" t="s">
        <v>10822</v>
      </c>
      <c r="B115" s="43">
        <v>28369560</v>
      </c>
      <c r="C115" s="43">
        <v>28370016</v>
      </c>
      <c r="D115" s="43">
        <v>457</v>
      </c>
      <c r="E115" s="43" t="s">
        <v>10830</v>
      </c>
      <c r="F115" s="43">
        <v>0</v>
      </c>
      <c r="G115" s="43" t="s">
        <v>11020</v>
      </c>
      <c r="H115" s="43" t="s">
        <v>11021</v>
      </c>
      <c r="I115" s="43" t="s">
        <v>10829</v>
      </c>
      <c r="J115" s="43" t="s">
        <v>10826</v>
      </c>
    </row>
    <row r="116" spans="1:10" x14ac:dyDescent="0.2">
      <c r="A116" s="43" t="s">
        <v>10822</v>
      </c>
      <c r="B116" s="43">
        <v>28505668</v>
      </c>
      <c r="C116" s="43">
        <v>28505963</v>
      </c>
      <c r="D116" s="43">
        <v>296</v>
      </c>
      <c r="E116" s="43" t="s">
        <v>10830</v>
      </c>
      <c r="F116" s="43">
        <v>0</v>
      </c>
      <c r="G116" s="43" t="s">
        <v>11022</v>
      </c>
      <c r="H116" s="43" t="s">
        <v>11023</v>
      </c>
      <c r="I116" s="43" t="s">
        <v>10829</v>
      </c>
      <c r="J116" s="43" t="s">
        <v>10829</v>
      </c>
    </row>
    <row r="117" spans="1:10" x14ac:dyDescent="0.2">
      <c r="A117" s="43" t="s">
        <v>10822</v>
      </c>
      <c r="B117" s="43">
        <v>28518007</v>
      </c>
      <c r="C117" s="43">
        <v>28518315</v>
      </c>
      <c r="D117" s="43">
        <v>309</v>
      </c>
      <c r="E117" s="43" t="s">
        <v>10860</v>
      </c>
      <c r="F117" s="43">
        <v>9448</v>
      </c>
      <c r="G117" s="43" t="s">
        <v>11024</v>
      </c>
      <c r="H117" s="43" t="s">
        <v>11025</v>
      </c>
      <c r="I117" s="43" t="s">
        <v>10829</v>
      </c>
      <c r="J117" s="43" t="s">
        <v>10829</v>
      </c>
    </row>
    <row r="118" spans="1:10" x14ac:dyDescent="0.2">
      <c r="A118" s="43" t="s">
        <v>10822</v>
      </c>
      <c r="B118" s="43">
        <v>28552678</v>
      </c>
      <c r="C118" s="43">
        <v>28552965</v>
      </c>
      <c r="D118" s="43">
        <v>288</v>
      </c>
      <c r="E118" s="43" t="s">
        <v>10830</v>
      </c>
      <c r="F118" s="43">
        <v>-120</v>
      </c>
      <c r="G118" s="43" t="s">
        <v>11026</v>
      </c>
      <c r="H118" s="43" t="s">
        <v>11027</v>
      </c>
      <c r="I118" s="43" t="s">
        <v>10829</v>
      </c>
      <c r="J118" s="43" t="s">
        <v>10829</v>
      </c>
    </row>
    <row r="119" spans="1:10" x14ac:dyDescent="0.2">
      <c r="A119" s="43" t="s">
        <v>10822</v>
      </c>
      <c r="B119" s="43">
        <v>28648709</v>
      </c>
      <c r="C119" s="43">
        <v>28649203</v>
      </c>
      <c r="D119" s="43">
        <v>495</v>
      </c>
      <c r="E119" s="43" t="s">
        <v>10830</v>
      </c>
      <c r="F119" s="43">
        <v>109</v>
      </c>
      <c r="G119" s="43" t="s">
        <v>11028</v>
      </c>
      <c r="H119" s="43" t="s">
        <v>11029</v>
      </c>
      <c r="I119" s="43" t="s">
        <v>10826</v>
      </c>
      <c r="J119" s="43" t="s">
        <v>10826</v>
      </c>
    </row>
    <row r="120" spans="1:10" x14ac:dyDescent="0.2">
      <c r="A120" s="43" t="s">
        <v>10822</v>
      </c>
      <c r="B120" s="43">
        <v>28736674</v>
      </c>
      <c r="C120" s="43">
        <v>28737156</v>
      </c>
      <c r="D120" s="43">
        <v>483</v>
      </c>
      <c r="E120" s="43" t="s">
        <v>10830</v>
      </c>
      <c r="F120" s="43">
        <v>53</v>
      </c>
      <c r="G120" s="43" t="s">
        <v>11030</v>
      </c>
      <c r="H120" s="43" t="s">
        <v>11031</v>
      </c>
      <c r="I120" s="43" t="s">
        <v>10829</v>
      </c>
      <c r="J120" s="43" t="s">
        <v>10826</v>
      </c>
    </row>
    <row r="121" spans="1:10" x14ac:dyDescent="0.2">
      <c r="A121" s="43" t="s">
        <v>10822</v>
      </c>
      <c r="B121" s="43">
        <v>29181552</v>
      </c>
      <c r="C121" s="43">
        <v>29182493</v>
      </c>
      <c r="D121" s="43">
        <v>942</v>
      </c>
      <c r="E121" s="43" t="s">
        <v>10830</v>
      </c>
      <c r="F121" s="43">
        <v>0</v>
      </c>
      <c r="G121" s="43" t="s">
        <v>11032</v>
      </c>
      <c r="H121" s="43" t="s">
        <v>11033</v>
      </c>
      <c r="I121" s="43" t="s">
        <v>10829</v>
      </c>
      <c r="J121" s="43" t="s">
        <v>10826</v>
      </c>
    </row>
    <row r="122" spans="1:10" x14ac:dyDescent="0.2">
      <c r="A122" s="43" t="s">
        <v>10822</v>
      </c>
      <c r="B122" s="43">
        <v>29282754</v>
      </c>
      <c r="C122" s="43">
        <v>29283634</v>
      </c>
      <c r="D122" s="43">
        <v>881</v>
      </c>
      <c r="E122" s="43" t="s">
        <v>11034</v>
      </c>
      <c r="F122" s="43">
        <v>46238</v>
      </c>
      <c r="G122" s="43" t="s">
        <v>11035</v>
      </c>
      <c r="H122" s="43" t="s">
        <v>11036</v>
      </c>
      <c r="I122" s="43" t="s">
        <v>10829</v>
      </c>
      <c r="J122" s="43" t="s">
        <v>10829</v>
      </c>
    </row>
    <row r="123" spans="1:10" x14ac:dyDescent="0.2">
      <c r="A123" s="43" t="s">
        <v>10822</v>
      </c>
      <c r="B123" s="43">
        <v>30718160</v>
      </c>
      <c r="C123" s="43">
        <v>30718850</v>
      </c>
      <c r="D123" s="43">
        <v>691</v>
      </c>
      <c r="E123" s="43" t="s">
        <v>10830</v>
      </c>
      <c r="F123" s="43">
        <v>0</v>
      </c>
      <c r="G123" s="43" t="s">
        <v>11037</v>
      </c>
      <c r="H123" s="43" t="s">
        <v>11038</v>
      </c>
      <c r="I123" s="43" t="s">
        <v>10829</v>
      </c>
      <c r="J123" s="43" t="s">
        <v>10829</v>
      </c>
    </row>
    <row r="124" spans="1:10" x14ac:dyDescent="0.2">
      <c r="A124" s="43" t="s">
        <v>10822</v>
      </c>
      <c r="B124" s="43">
        <v>31170862</v>
      </c>
      <c r="C124" s="43">
        <v>31171188</v>
      </c>
      <c r="D124" s="43">
        <v>327</v>
      </c>
      <c r="E124" s="43" t="s">
        <v>10827</v>
      </c>
      <c r="F124" s="43">
        <v>68699</v>
      </c>
      <c r="G124" s="43" t="s">
        <v>11039</v>
      </c>
      <c r="H124" s="43" t="s">
        <v>11040</v>
      </c>
      <c r="I124" s="43" t="s">
        <v>10829</v>
      </c>
      <c r="J124" s="43" t="s">
        <v>10826</v>
      </c>
    </row>
    <row r="125" spans="1:10" x14ac:dyDescent="0.2">
      <c r="A125" s="43" t="s">
        <v>10822</v>
      </c>
      <c r="B125" s="43">
        <v>31644851</v>
      </c>
      <c r="C125" s="43">
        <v>31645186</v>
      </c>
      <c r="D125" s="43">
        <v>336</v>
      </c>
      <c r="E125" s="43" t="s">
        <v>10830</v>
      </c>
      <c r="F125" s="43">
        <v>0</v>
      </c>
      <c r="G125" s="43" t="s">
        <v>11041</v>
      </c>
      <c r="H125" s="43" t="s">
        <v>11042</v>
      </c>
      <c r="I125" s="43" t="s">
        <v>10829</v>
      </c>
      <c r="J125" s="43" t="s">
        <v>10826</v>
      </c>
    </row>
    <row r="126" spans="1:10" x14ac:dyDescent="0.2">
      <c r="A126" s="43" t="s">
        <v>10822</v>
      </c>
      <c r="B126" s="43">
        <v>31944353</v>
      </c>
      <c r="C126" s="43">
        <v>31944862</v>
      </c>
      <c r="D126" s="43">
        <v>510</v>
      </c>
      <c r="E126" s="43" t="s">
        <v>10830</v>
      </c>
      <c r="F126" s="43">
        <v>0</v>
      </c>
      <c r="G126" s="43" t="s">
        <v>11043</v>
      </c>
      <c r="H126" s="43" t="s">
        <v>11044</v>
      </c>
      <c r="I126" s="43" t="s">
        <v>10829</v>
      </c>
      <c r="J126" s="43" t="s">
        <v>10826</v>
      </c>
    </row>
    <row r="127" spans="1:10" x14ac:dyDescent="0.2">
      <c r="A127" s="43" t="s">
        <v>10822</v>
      </c>
      <c r="B127" s="43">
        <v>32072564</v>
      </c>
      <c r="C127" s="43">
        <v>32073176</v>
      </c>
      <c r="D127" s="43">
        <v>613</v>
      </c>
      <c r="E127" s="43" t="s">
        <v>10830</v>
      </c>
      <c r="F127" s="43">
        <v>533</v>
      </c>
      <c r="G127" s="43" t="s">
        <v>11045</v>
      </c>
      <c r="H127" s="43" t="s">
        <v>11046</v>
      </c>
      <c r="I127" s="43" t="s">
        <v>10829</v>
      </c>
      <c r="J127" s="43" t="s">
        <v>10826</v>
      </c>
    </row>
    <row r="128" spans="1:10" x14ac:dyDescent="0.2">
      <c r="A128" s="43" t="s">
        <v>10822</v>
      </c>
      <c r="B128" s="43">
        <v>32108018</v>
      </c>
      <c r="C128" s="43">
        <v>32108429</v>
      </c>
      <c r="D128" s="43">
        <v>412</v>
      </c>
      <c r="E128" s="43" t="s">
        <v>10830</v>
      </c>
      <c r="F128" s="43">
        <v>0</v>
      </c>
      <c r="G128" s="43" t="s">
        <v>11047</v>
      </c>
      <c r="H128" s="43" t="s">
        <v>11048</v>
      </c>
      <c r="I128" s="43" t="s">
        <v>10829</v>
      </c>
      <c r="J128" s="43" t="s">
        <v>10826</v>
      </c>
    </row>
    <row r="129" spans="1:10" x14ac:dyDescent="0.2">
      <c r="A129" s="43" t="s">
        <v>10822</v>
      </c>
      <c r="B129" s="43">
        <v>32179619</v>
      </c>
      <c r="C129" s="43">
        <v>32180002</v>
      </c>
      <c r="D129" s="43">
        <v>384</v>
      </c>
      <c r="E129" s="43" t="s">
        <v>10830</v>
      </c>
      <c r="F129" s="43">
        <v>0</v>
      </c>
      <c r="G129" s="43" t="s">
        <v>11049</v>
      </c>
      <c r="H129" s="43" t="s">
        <v>11050</v>
      </c>
      <c r="I129" s="43" t="s">
        <v>10829</v>
      </c>
      <c r="J129" s="43" t="s">
        <v>10826</v>
      </c>
    </row>
    <row r="130" spans="1:10" x14ac:dyDescent="0.2">
      <c r="A130" s="43" t="s">
        <v>10822</v>
      </c>
      <c r="B130" s="43">
        <v>32291554</v>
      </c>
      <c r="C130" s="43">
        <v>32292254</v>
      </c>
      <c r="D130" s="43">
        <v>701</v>
      </c>
      <c r="E130" s="43" t="s">
        <v>10830</v>
      </c>
      <c r="F130" s="43">
        <v>0</v>
      </c>
      <c r="G130" s="43" t="s">
        <v>11051</v>
      </c>
      <c r="H130" s="43" t="s">
        <v>11052</v>
      </c>
      <c r="I130" s="43" t="s">
        <v>10826</v>
      </c>
      <c r="J130" s="43" t="s">
        <v>10826</v>
      </c>
    </row>
    <row r="131" spans="1:10" x14ac:dyDescent="0.2">
      <c r="A131" s="43" t="s">
        <v>10822</v>
      </c>
      <c r="B131" s="43">
        <v>32351193</v>
      </c>
      <c r="C131" s="43">
        <v>32351950</v>
      </c>
      <c r="D131" s="43">
        <v>758</v>
      </c>
      <c r="E131" s="43" t="s">
        <v>10830</v>
      </c>
      <c r="F131" s="43">
        <v>0</v>
      </c>
      <c r="G131" s="43" t="s">
        <v>647</v>
      </c>
      <c r="H131" s="43" t="s">
        <v>11053</v>
      </c>
      <c r="I131" s="43" t="s">
        <v>10829</v>
      </c>
      <c r="J131" s="43" t="s">
        <v>10829</v>
      </c>
    </row>
    <row r="132" spans="1:10" x14ac:dyDescent="0.2">
      <c r="A132" s="43" t="s">
        <v>10822</v>
      </c>
      <c r="B132" s="43">
        <v>32394216</v>
      </c>
      <c r="C132" s="43">
        <v>32394575</v>
      </c>
      <c r="D132" s="43">
        <v>360</v>
      </c>
      <c r="E132" s="43" t="s">
        <v>10830</v>
      </c>
      <c r="F132" s="43">
        <v>156</v>
      </c>
      <c r="G132" s="43" t="s">
        <v>11054</v>
      </c>
      <c r="H132" s="43" t="s">
        <v>11055</v>
      </c>
      <c r="I132" s="43" t="s">
        <v>10829</v>
      </c>
      <c r="J132" s="43" t="s">
        <v>10826</v>
      </c>
    </row>
    <row r="133" spans="1:10" x14ac:dyDescent="0.2">
      <c r="A133" s="43" t="s">
        <v>10822</v>
      </c>
      <c r="B133" s="43">
        <v>32650537</v>
      </c>
      <c r="C133" s="43">
        <v>32651722</v>
      </c>
      <c r="D133" s="43">
        <v>1186</v>
      </c>
      <c r="E133" s="43" t="s">
        <v>10830</v>
      </c>
      <c r="F133" s="43">
        <v>0</v>
      </c>
      <c r="G133" s="43" t="s">
        <v>11056</v>
      </c>
      <c r="H133" s="43" t="s">
        <v>11057</v>
      </c>
      <c r="I133" s="43" t="s">
        <v>10829</v>
      </c>
      <c r="J133" s="43" t="s">
        <v>10826</v>
      </c>
    </row>
    <row r="134" spans="1:10" x14ac:dyDescent="0.2">
      <c r="A134" s="43" t="s">
        <v>10822</v>
      </c>
      <c r="B134" s="43">
        <v>32817457</v>
      </c>
      <c r="C134" s="43">
        <v>32817933</v>
      </c>
      <c r="D134" s="43">
        <v>477</v>
      </c>
      <c r="E134" s="43" t="s">
        <v>10830</v>
      </c>
      <c r="F134" s="43">
        <v>98</v>
      </c>
      <c r="G134" s="43" t="s">
        <v>11058</v>
      </c>
      <c r="H134" s="43" t="s">
        <v>11059</v>
      </c>
      <c r="I134" s="43" t="s">
        <v>10829</v>
      </c>
      <c r="J134" s="43" t="s">
        <v>10826</v>
      </c>
    </row>
    <row r="135" spans="1:10" x14ac:dyDescent="0.2">
      <c r="A135" s="43" t="s">
        <v>10822</v>
      </c>
      <c r="B135" s="43">
        <v>33036640</v>
      </c>
      <c r="C135" s="43">
        <v>33037022</v>
      </c>
      <c r="D135" s="43">
        <v>383</v>
      </c>
      <c r="E135" s="43" t="s">
        <v>10860</v>
      </c>
      <c r="F135" s="43">
        <v>43974</v>
      </c>
      <c r="G135" s="43" t="s">
        <v>11060</v>
      </c>
      <c r="H135" s="43" t="s">
        <v>11061</v>
      </c>
      <c r="I135" s="43" t="s">
        <v>10829</v>
      </c>
      <c r="J135" s="43" t="s">
        <v>10826</v>
      </c>
    </row>
    <row r="136" spans="1:10" x14ac:dyDescent="0.2">
      <c r="A136" s="43" t="s">
        <v>10822</v>
      </c>
      <c r="B136" s="43">
        <v>35557421</v>
      </c>
      <c r="C136" s="43">
        <v>35557778</v>
      </c>
      <c r="D136" s="43">
        <v>358</v>
      </c>
      <c r="E136" s="43" t="s">
        <v>10830</v>
      </c>
      <c r="F136" s="43">
        <v>0</v>
      </c>
      <c r="G136" s="43" t="s">
        <v>11062</v>
      </c>
      <c r="H136" s="43" t="s">
        <v>11063</v>
      </c>
      <c r="I136" s="43" t="s">
        <v>10829</v>
      </c>
      <c r="J136" s="43" t="s">
        <v>10826</v>
      </c>
    </row>
    <row r="137" spans="1:10" x14ac:dyDescent="0.2">
      <c r="A137" s="43" t="s">
        <v>10822</v>
      </c>
      <c r="B137" s="43">
        <v>35641617</v>
      </c>
      <c r="C137" s="43">
        <v>35642017</v>
      </c>
      <c r="D137" s="43">
        <v>401</v>
      </c>
      <c r="E137" s="43" t="s">
        <v>10830</v>
      </c>
      <c r="F137" s="43">
        <v>-91</v>
      </c>
      <c r="G137" s="43" t="s">
        <v>11064</v>
      </c>
      <c r="H137" s="43" t="s">
        <v>11065</v>
      </c>
      <c r="I137" s="43" t="s">
        <v>10829</v>
      </c>
      <c r="J137" s="43" t="s">
        <v>10826</v>
      </c>
    </row>
    <row r="138" spans="1:10" x14ac:dyDescent="0.2">
      <c r="A138" s="43" t="s">
        <v>10822</v>
      </c>
      <c r="B138" s="43">
        <v>35769556</v>
      </c>
      <c r="C138" s="43">
        <v>35770311</v>
      </c>
      <c r="D138" s="43">
        <v>756</v>
      </c>
      <c r="E138" s="43" t="s">
        <v>10830</v>
      </c>
      <c r="F138" s="43">
        <v>0</v>
      </c>
      <c r="G138" s="43" t="s">
        <v>11066</v>
      </c>
      <c r="H138" s="43" t="s">
        <v>11067</v>
      </c>
      <c r="I138" s="43" t="s">
        <v>10829</v>
      </c>
      <c r="J138" s="43" t="s">
        <v>10826</v>
      </c>
    </row>
    <row r="139" spans="1:10" x14ac:dyDescent="0.2">
      <c r="A139" s="43" t="s">
        <v>10822</v>
      </c>
      <c r="B139" s="43">
        <v>36149106</v>
      </c>
      <c r="C139" s="43">
        <v>36149669</v>
      </c>
      <c r="D139" s="43">
        <v>564</v>
      </c>
      <c r="E139" s="43" t="s">
        <v>10860</v>
      </c>
      <c r="F139" s="43">
        <v>-5910</v>
      </c>
      <c r="G139" s="43" t="s">
        <v>11068</v>
      </c>
      <c r="H139" s="43" t="s">
        <v>11069</v>
      </c>
      <c r="I139" s="43" t="s">
        <v>10826</v>
      </c>
      <c r="J139" s="43" t="s">
        <v>10826</v>
      </c>
    </row>
    <row r="140" spans="1:10" x14ac:dyDescent="0.2">
      <c r="A140" s="43" t="s">
        <v>10822</v>
      </c>
      <c r="B140" s="43">
        <v>36150520</v>
      </c>
      <c r="C140" s="43">
        <v>36151154</v>
      </c>
      <c r="D140" s="43">
        <v>635</v>
      </c>
      <c r="E140" s="43" t="s">
        <v>11070</v>
      </c>
      <c r="F140" s="43">
        <v>-4425</v>
      </c>
      <c r="G140" s="43" t="s">
        <v>11068</v>
      </c>
      <c r="H140" s="43" t="s">
        <v>11069</v>
      </c>
      <c r="I140" s="43" t="s">
        <v>10829</v>
      </c>
      <c r="J140" s="43" t="s">
        <v>10826</v>
      </c>
    </row>
    <row r="141" spans="1:10" x14ac:dyDescent="0.2">
      <c r="A141" s="43" t="s">
        <v>10822</v>
      </c>
      <c r="B141" s="43">
        <v>36223686</v>
      </c>
      <c r="C141" s="43">
        <v>36224898</v>
      </c>
      <c r="D141" s="43">
        <v>1213</v>
      </c>
      <c r="E141" s="43" t="s">
        <v>10830</v>
      </c>
      <c r="F141" s="43">
        <v>0</v>
      </c>
      <c r="G141" s="43" t="s">
        <v>11071</v>
      </c>
      <c r="H141" s="43" t="s">
        <v>11072</v>
      </c>
      <c r="I141" s="43" t="s">
        <v>10826</v>
      </c>
      <c r="J141" s="43" t="s">
        <v>10826</v>
      </c>
    </row>
    <row r="142" spans="1:10" x14ac:dyDescent="0.2">
      <c r="A142" s="43" t="s">
        <v>10822</v>
      </c>
      <c r="B142" s="43">
        <v>36323809</v>
      </c>
      <c r="C142" s="43">
        <v>36324232</v>
      </c>
      <c r="D142" s="43">
        <v>424</v>
      </c>
      <c r="E142" s="43" t="s">
        <v>10830</v>
      </c>
      <c r="F142" s="43">
        <v>0</v>
      </c>
      <c r="G142" s="43" t="s">
        <v>11073</v>
      </c>
      <c r="H142" s="43" t="s">
        <v>11074</v>
      </c>
      <c r="I142" s="43" t="s">
        <v>10829</v>
      </c>
      <c r="J142" s="43" t="s">
        <v>10829</v>
      </c>
    </row>
    <row r="143" spans="1:10" x14ac:dyDescent="0.2">
      <c r="A143" s="43" t="s">
        <v>10822</v>
      </c>
      <c r="B143" s="43">
        <v>36386028</v>
      </c>
      <c r="C143" s="43">
        <v>36386542</v>
      </c>
      <c r="D143" s="43">
        <v>515</v>
      </c>
      <c r="E143" s="43" t="s">
        <v>10830</v>
      </c>
      <c r="F143" s="43">
        <v>-104</v>
      </c>
      <c r="G143" s="43" t="s">
        <v>11075</v>
      </c>
      <c r="H143" s="43" t="s">
        <v>11076</v>
      </c>
      <c r="I143" s="43" t="s">
        <v>10829</v>
      </c>
      <c r="J143" s="43" t="s">
        <v>10826</v>
      </c>
    </row>
    <row r="144" spans="1:10" x14ac:dyDescent="0.2">
      <c r="A144" s="43" t="s">
        <v>10822</v>
      </c>
      <c r="B144" s="43">
        <v>36397453</v>
      </c>
      <c r="C144" s="43">
        <v>36397916</v>
      </c>
      <c r="D144" s="43">
        <v>464</v>
      </c>
      <c r="E144" s="43" t="s">
        <v>10830</v>
      </c>
      <c r="F144" s="43">
        <v>0</v>
      </c>
      <c r="G144" s="43" t="s">
        <v>11077</v>
      </c>
      <c r="H144" s="43" t="s">
        <v>11078</v>
      </c>
      <c r="I144" s="43" t="s">
        <v>10829</v>
      </c>
      <c r="J144" s="43" t="s">
        <v>10826</v>
      </c>
    </row>
    <row r="145" spans="1:10" x14ac:dyDescent="0.2">
      <c r="A145" s="43" t="s">
        <v>10822</v>
      </c>
      <c r="B145" s="43">
        <v>36450520</v>
      </c>
      <c r="C145" s="43">
        <v>36450875</v>
      </c>
      <c r="D145" s="43">
        <v>356</v>
      </c>
      <c r="E145" s="43" t="s">
        <v>10830</v>
      </c>
      <c r="F145" s="43">
        <v>-69</v>
      </c>
      <c r="G145" s="43" t="s">
        <v>11079</v>
      </c>
      <c r="H145" s="43" t="s">
        <v>11080</v>
      </c>
      <c r="I145" s="43" t="s">
        <v>10829</v>
      </c>
      <c r="J145" s="43" t="s">
        <v>10829</v>
      </c>
    </row>
    <row r="146" spans="1:10" x14ac:dyDescent="0.2">
      <c r="A146" s="43" t="s">
        <v>10822</v>
      </c>
      <c r="B146" s="43">
        <v>36464127</v>
      </c>
      <c r="C146" s="43">
        <v>36464715</v>
      </c>
      <c r="D146" s="43">
        <v>589</v>
      </c>
      <c r="E146" s="43" t="s">
        <v>10830</v>
      </c>
      <c r="F146" s="43">
        <v>0</v>
      </c>
      <c r="G146" s="43" t="s">
        <v>11081</v>
      </c>
      <c r="H146" s="43" t="s">
        <v>11082</v>
      </c>
      <c r="I146" s="43" t="s">
        <v>10826</v>
      </c>
      <c r="J146" s="43" t="s">
        <v>10826</v>
      </c>
    </row>
    <row r="147" spans="1:10" x14ac:dyDescent="0.2">
      <c r="A147" s="43" t="s">
        <v>10822</v>
      </c>
      <c r="B147" s="43">
        <v>37691973</v>
      </c>
      <c r="C147" s="43">
        <v>37692394</v>
      </c>
      <c r="D147" s="43">
        <v>422</v>
      </c>
      <c r="E147" s="43" t="s">
        <v>10830</v>
      </c>
      <c r="F147" s="43">
        <v>0</v>
      </c>
      <c r="G147" s="43" t="s">
        <v>11083</v>
      </c>
      <c r="H147" s="43" t="s">
        <v>11084</v>
      </c>
      <c r="I147" s="43" t="s">
        <v>10829</v>
      </c>
      <c r="J147" s="43" t="s">
        <v>10829</v>
      </c>
    </row>
    <row r="148" spans="1:10" x14ac:dyDescent="0.2">
      <c r="A148" s="43" t="s">
        <v>10822</v>
      </c>
      <c r="B148" s="43">
        <v>37859698</v>
      </c>
      <c r="C148" s="43">
        <v>37860169</v>
      </c>
      <c r="D148" s="43">
        <v>472</v>
      </c>
      <c r="E148" s="43" t="s">
        <v>10830</v>
      </c>
      <c r="F148" s="43">
        <v>-106</v>
      </c>
      <c r="G148" s="43" t="s">
        <v>11085</v>
      </c>
      <c r="H148" s="43" t="s">
        <v>11086</v>
      </c>
      <c r="I148" s="43" t="s">
        <v>10829</v>
      </c>
      <c r="J148" s="43" t="s">
        <v>10826</v>
      </c>
    </row>
    <row r="149" spans="1:10" x14ac:dyDescent="0.2">
      <c r="A149" s="43" t="s">
        <v>10822</v>
      </c>
      <c r="B149" s="43">
        <v>38991163</v>
      </c>
      <c r="C149" s="43">
        <v>38991486</v>
      </c>
      <c r="D149" s="43">
        <v>324</v>
      </c>
      <c r="E149" s="43" t="s">
        <v>10830</v>
      </c>
      <c r="F149" s="43">
        <v>0</v>
      </c>
      <c r="G149" s="43" t="s">
        <v>11087</v>
      </c>
      <c r="H149" s="43" t="s">
        <v>11088</v>
      </c>
      <c r="I149" s="43" t="s">
        <v>10826</v>
      </c>
      <c r="J149" s="43" t="s">
        <v>10829</v>
      </c>
    </row>
    <row r="150" spans="1:10" x14ac:dyDescent="0.2">
      <c r="A150" s="43" t="s">
        <v>10822</v>
      </c>
      <c r="B150" s="43">
        <v>39002666</v>
      </c>
      <c r="C150" s="43">
        <v>39002947</v>
      </c>
      <c r="D150" s="43">
        <v>282</v>
      </c>
      <c r="E150" s="43" t="s">
        <v>11089</v>
      </c>
      <c r="F150" s="43">
        <v>11390</v>
      </c>
      <c r="G150" s="43" t="s">
        <v>11087</v>
      </c>
      <c r="H150" s="43" t="s">
        <v>11088</v>
      </c>
      <c r="I150" s="43" t="s">
        <v>10829</v>
      </c>
      <c r="J150" s="43" t="s">
        <v>10829</v>
      </c>
    </row>
    <row r="151" spans="1:10" x14ac:dyDescent="0.2">
      <c r="A151" s="43" t="s">
        <v>10822</v>
      </c>
      <c r="B151" s="43">
        <v>39025780</v>
      </c>
      <c r="C151" s="43">
        <v>39026229</v>
      </c>
      <c r="D151" s="43">
        <v>450</v>
      </c>
      <c r="E151" s="43" t="s">
        <v>10830</v>
      </c>
      <c r="F151" s="43">
        <v>-89</v>
      </c>
      <c r="G151" s="43" t="s">
        <v>11090</v>
      </c>
      <c r="H151" s="43" t="s">
        <v>11091</v>
      </c>
      <c r="I151" s="43" t="s">
        <v>10829</v>
      </c>
      <c r="J151" s="43" t="s">
        <v>10826</v>
      </c>
    </row>
    <row r="152" spans="1:10" x14ac:dyDescent="0.2">
      <c r="A152" s="43" t="s">
        <v>10822</v>
      </c>
      <c r="B152" s="43">
        <v>40039845</v>
      </c>
      <c r="C152" s="43">
        <v>40040184</v>
      </c>
      <c r="D152" s="43">
        <v>340</v>
      </c>
      <c r="E152" s="43" t="s">
        <v>10830</v>
      </c>
      <c r="F152" s="43">
        <v>-49</v>
      </c>
      <c r="G152" s="43" t="s">
        <v>11092</v>
      </c>
      <c r="H152" s="43" t="s">
        <v>11093</v>
      </c>
      <c r="I152" s="43" t="s">
        <v>10829</v>
      </c>
      <c r="J152" s="43" t="s">
        <v>10826</v>
      </c>
    </row>
    <row r="153" spans="1:10" x14ac:dyDescent="0.2">
      <c r="A153" s="43" t="s">
        <v>10822</v>
      </c>
      <c r="B153" s="43">
        <v>40257852</v>
      </c>
      <c r="C153" s="43">
        <v>40258330</v>
      </c>
      <c r="D153" s="43">
        <v>479</v>
      </c>
      <c r="E153" s="43" t="s">
        <v>10830</v>
      </c>
      <c r="F153" s="43">
        <v>0</v>
      </c>
      <c r="G153" s="43" t="s">
        <v>11094</v>
      </c>
      <c r="H153" s="43" t="s">
        <v>11095</v>
      </c>
      <c r="I153" s="43" t="s">
        <v>10829</v>
      </c>
      <c r="J153" s="43" t="s">
        <v>10826</v>
      </c>
    </row>
    <row r="154" spans="1:10" x14ac:dyDescent="0.2">
      <c r="A154" s="43" t="s">
        <v>10822</v>
      </c>
      <c r="B154" s="43">
        <v>40691592</v>
      </c>
      <c r="C154" s="43">
        <v>40692245</v>
      </c>
      <c r="D154" s="43">
        <v>654</v>
      </c>
      <c r="E154" s="43" t="s">
        <v>10830</v>
      </c>
      <c r="F154" s="43">
        <v>0</v>
      </c>
      <c r="G154" s="43" t="s">
        <v>647</v>
      </c>
      <c r="H154" s="43" t="s">
        <v>11096</v>
      </c>
      <c r="I154" s="43" t="s">
        <v>10829</v>
      </c>
      <c r="J154" s="43" t="s">
        <v>10826</v>
      </c>
    </row>
    <row r="155" spans="1:10" x14ac:dyDescent="0.2">
      <c r="A155" s="43" t="s">
        <v>10822</v>
      </c>
      <c r="B155" s="43">
        <v>40708898</v>
      </c>
      <c r="C155" s="43">
        <v>40709303</v>
      </c>
      <c r="D155" s="43">
        <v>406</v>
      </c>
      <c r="E155" s="43" t="s">
        <v>11097</v>
      </c>
      <c r="F155" s="43">
        <v>-16824</v>
      </c>
      <c r="G155" s="43" t="s">
        <v>647</v>
      </c>
      <c r="H155" s="43" t="s">
        <v>11096</v>
      </c>
      <c r="I155" s="43" t="s">
        <v>10829</v>
      </c>
      <c r="J155" s="43" t="s">
        <v>10829</v>
      </c>
    </row>
    <row r="156" spans="1:10" x14ac:dyDescent="0.2">
      <c r="A156" s="43" t="s">
        <v>10822</v>
      </c>
      <c r="B156" s="43">
        <v>40952415</v>
      </c>
      <c r="C156" s="43">
        <v>40952915</v>
      </c>
      <c r="D156" s="43">
        <v>501</v>
      </c>
      <c r="E156" s="43" t="s">
        <v>10827</v>
      </c>
      <c r="F156" s="43">
        <v>-26385</v>
      </c>
      <c r="G156" s="43" t="s">
        <v>11098</v>
      </c>
      <c r="H156" s="43" t="s">
        <v>11099</v>
      </c>
      <c r="I156" s="43" t="s">
        <v>10829</v>
      </c>
      <c r="J156" s="43" t="s">
        <v>10826</v>
      </c>
    </row>
    <row r="157" spans="1:10" x14ac:dyDescent="0.2">
      <c r="A157" s="43" t="s">
        <v>10822</v>
      </c>
      <c r="B157" s="43">
        <v>40979229</v>
      </c>
      <c r="C157" s="43">
        <v>40979983</v>
      </c>
      <c r="D157" s="43">
        <v>755</v>
      </c>
      <c r="E157" s="43" t="s">
        <v>10830</v>
      </c>
      <c r="F157" s="43">
        <v>0</v>
      </c>
      <c r="G157" s="43" t="s">
        <v>11098</v>
      </c>
      <c r="H157" s="43" t="s">
        <v>11099</v>
      </c>
      <c r="I157" s="43" t="s">
        <v>10829</v>
      </c>
      <c r="J157" s="43" t="s">
        <v>10829</v>
      </c>
    </row>
    <row r="158" spans="1:10" x14ac:dyDescent="0.2">
      <c r="A158" s="43" t="s">
        <v>10822</v>
      </c>
      <c r="B158" s="43">
        <v>41360910</v>
      </c>
      <c r="C158" s="43">
        <v>41361210</v>
      </c>
      <c r="D158" s="43">
        <v>301</v>
      </c>
      <c r="E158" s="43" t="s">
        <v>10827</v>
      </c>
      <c r="F158" s="43">
        <v>-54762</v>
      </c>
      <c r="G158" s="43" t="s">
        <v>11100</v>
      </c>
      <c r="H158" s="43" t="s">
        <v>11101</v>
      </c>
      <c r="I158" s="43" t="s">
        <v>10829</v>
      </c>
      <c r="J158" s="43" t="s">
        <v>10829</v>
      </c>
    </row>
    <row r="159" spans="1:10" x14ac:dyDescent="0.2">
      <c r="A159" s="43" t="s">
        <v>10822</v>
      </c>
      <c r="B159" s="43">
        <v>42463034</v>
      </c>
      <c r="C159" s="43">
        <v>42463327</v>
      </c>
      <c r="D159" s="43">
        <v>294</v>
      </c>
      <c r="E159" s="43" t="s">
        <v>10830</v>
      </c>
      <c r="F159" s="43">
        <v>0</v>
      </c>
      <c r="G159" s="43" t="s">
        <v>11102</v>
      </c>
      <c r="H159" s="43" t="s">
        <v>11103</v>
      </c>
      <c r="I159" s="43" t="s">
        <v>10826</v>
      </c>
      <c r="J159" s="43" t="s">
        <v>10826</v>
      </c>
    </row>
    <row r="160" spans="1:10" x14ac:dyDescent="0.2">
      <c r="A160" s="43" t="s">
        <v>10822</v>
      </c>
      <c r="B160" s="43">
        <v>42533262</v>
      </c>
      <c r="C160" s="43">
        <v>42533830</v>
      </c>
      <c r="D160" s="43">
        <v>569</v>
      </c>
      <c r="E160" s="43" t="s">
        <v>11104</v>
      </c>
      <c r="F160" s="43">
        <v>70041</v>
      </c>
      <c r="G160" s="43" t="s">
        <v>11102</v>
      </c>
      <c r="H160" s="43" t="s">
        <v>11103</v>
      </c>
      <c r="I160" s="43" t="s">
        <v>10829</v>
      </c>
      <c r="J160" s="43" t="s">
        <v>10826</v>
      </c>
    </row>
    <row r="161" spans="1:10" x14ac:dyDescent="0.2">
      <c r="A161" s="43" t="s">
        <v>10822</v>
      </c>
      <c r="B161" s="43">
        <v>42766155</v>
      </c>
      <c r="C161" s="43">
        <v>42767675</v>
      </c>
      <c r="D161" s="43">
        <v>1521</v>
      </c>
      <c r="E161" s="43" t="s">
        <v>10830</v>
      </c>
      <c r="F161" s="43">
        <v>0</v>
      </c>
      <c r="G161" s="43" t="s">
        <v>11105</v>
      </c>
      <c r="H161" s="43" t="s">
        <v>11106</v>
      </c>
      <c r="I161" s="43" t="s">
        <v>10829</v>
      </c>
      <c r="J161" s="43" t="s">
        <v>10826</v>
      </c>
    </row>
    <row r="162" spans="1:10" x14ac:dyDescent="0.2">
      <c r="A162" s="43" t="s">
        <v>10822</v>
      </c>
      <c r="B162" s="43">
        <v>42817106</v>
      </c>
      <c r="C162" s="43">
        <v>42817424</v>
      </c>
      <c r="D162" s="43">
        <v>319</v>
      </c>
      <c r="E162" s="43" t="s">
        <v>10830</v>
      </c>
      <c r="F162" s="43">
        <v>0</v>
      </c>
      <c r="G162" s="43" t="s">
        <v>11107</v>
      </c>
      <c r="H162" s="43" t="s">
        <v>11108</v>
      </c>
      <c r="I162" s="43" t="s">
        <v>10829</v>
      </c>
      <c r="J162" s="43" t="s">
        <v>10829</v>
      </c>
    </row>
    <row r="163" spans="1:10" x14ac:dyDescent="0.2">
      <c r="A163" s="43" t="s">
        <v>10822</v>
      </c>
      <c r="B163" s="43">
        <v>43207017</v>
      </c>
      <c r="C163" s="43">
        <v>43207509</v>
      </c>
      <c r="D163" s="43">
        <v>493</v>
      </c>
      <c r="E163" s="43" t="s">
        <v>11109</v>
      </c>
      <c r="F163" s="43">
        <v>34687</v>
      </c>
      <c r="G163" s="43" t="s">
        <v>11110</v>
      </c>
      <c r="H163" s="43" t="s">
        <v>11111</v>
      </c>
      <c r="I163" s="43" t="s">
        <v>10829</v>
      </c>
      <c r="J163" s="43" t="s">
        <v>10826</v>
      </c>
    </row>
    <row r="164" spans="1:10" x14ac:dyDescent="0.2">
      <c r="A164" s="43" t="s">
        <v>10822</v>
      </c>
      <c r="B164" s="43">
        <v>43349114</v>
      </c>
      <c r="C164" s="43">
        <v>43349556</v>
      </c>
      <c r="D164" s="43">
        <v>443</v>
      </c>
      <c r="E164" s="43" t="s">
        <v>11112</v>
      </c>
      <c r="F164" s="43">
        <v>9120</v>
      </c>
      <c r="G164" s="43" t="s">
        <v>11113</v>
      </c>
      <c r="H164" s="43" t="s">
        <v>11114</v>
      </c>
      <c r="I164" s="43" t="s">
        <v>10829</v>
      </c>
      <c r="J164" s="43" t="s">
        <v>10826</v>
      </c>
    </row>
    <row r="165" spans="1:10" x14ac:dyDescent="0.2">
      <c r="A165" s="43" t="s">
        <v>10822</v>
      </c>
      <c r="B165" s="43">
        <v>43358213</v>
      </c>
      <c r="C165" s="43">
        <v>43359379</v>
      </c>
      <c r="D165" s="43">
        <v>1167</v>
      </c>
      <c r="E165" s="43" t="s">
        <v>10830</v>
      </c>
      <c r="F165" s="43">
        <v>0</v>
      </c>
      <c r="G165" s="43" t="s">
        <v>11113</v>
      </c>
      <c r="H165" s="43" t="s">
        <v>11114</v>
      </c>
      <c r="I165" s="43" t="s">
        <v>10829</v>
      </c>
      <c r="J165" s="43" t="s">
        <v>10829</v>
      </c>
    </row>
    <row r="166" spans="1:10" x14ac:dyDescent="0.2">
      <c r="A166" s="43" t="s">
        <v>10822</v>
      </c>
      <c r="B166" s="43">
        <v>43367104</v>
      </c>
      <c r="C166" s="43">
        <v>43367615</v>
      </c>
      <c r="D166" s="43">
        <v>512</v>
      </c>
      <c r="E166" s="43" t="s">
        <v>10830</v>
      </c>
      <c r="F166" s="43">
        <v>459</v>
      </c>
      <c r="G166" s="43" t="s">
        <v>11115</v>
      </c>
      <c r="H166" s="43" t="s">
        <v>11116</v>
      </c>
      <c r="I166" s="43" t="s">
        <v>10829</v>
      </c>
      <c r="J166" s="43" t="s">
        <v>10829</v>
      </c>
    </row>
    <row r="167" spans="1:10" x14ac:dyDescent="0.2">
      <c r="A167" s="43" t="s">
        <v>10822</v>
      </c>
      <c r="B167" s="43">
        <v>43649983</v>
      </c>
      <c r="C167" s="43">
        <v>43650457</v>
      </c>
      <c r="D167" s="43">
        <v>475</v>
      </c>
      <c r="E167" s="43" t="s">
        <v>10830</v>
      </c>
      <c r="F167" s="43">
        <v>0</v>
      </c>
      <c r="G167" s="43" t="s">
        <v>11117</v>
      </c>
      <c r="H167" s="43" t="s">
        <v>11118</v>
      </c>
      <c r="I167" s="43" t="s">
        <v>10829</v>
      </c>
      <c r="J167" s="43" t="s">
        <v>10829</v>
      </c>
    </row>
    <row r="168" spans="1:10" x14ac:dyDescent="0.2">
      <c r="A168" s="43" t="s">
        <v>10822</v>
      </c>
      <c r="B168" s="43">
        <v>43946546</v>
      </c>
      <c r="C168" s="43">
        <v>43947182</v>
      </c>
      <c r="D168" s="43">
        <v>637</v>
      </c>
      <c r="E168" s="43" t="s">
        <v>10830</v>
      </c>
      <c r="F168" s="43">
        <v>0</v>
      </c>
      <c r="G168" s="43" t="s">
        <v>11119</v>
      </c>
      <c r="H168" s="43" t="s">
        <v>11120</v>
      </c>
      <c r="I168" s="43" t="s">
        <v>10826</v>
      </c>
      <c r="J168" s="43" t="s">
        <v>10826</v>
      </c>
    </row>
    <row r="169" spans="1:10" x14ac:dyDescent="0.2">
      <c r="A169" s="43" t="s">
        <v>10822</v>
      </c>
      <c r="B169" s="43">
        <v>43970008</v>
      </c>
      <c r="C169" s="43">
        <v>43970315</v>
      </c>
      <c r="D169" s="43">
        <v>308</v>
      </c>
      <c r="E169" s="43" t="s">
        <v>10830</v>
      </c>
      <c r="F169" s="43">
        <v>8</v>
      </c>
      <c r="G169" s="43" t="s">
        <v>11121</v>
      </c>
      <c r="H169" s="43" t="s">
        <v>11122</v>
      </c>
      <c r="I169" s="43" t="s">
        <v>10829</v>
      </c>
      <c r="J169" s="43" t="s">
        <v>10829</v>
      </c>
    </row>
    <row r="170" spans="1:10" x14ac:dyDescent="0.2">
      <c r="A170" s="43" t="s">
        <v>10822</v>
      </c>
      <c r="B170" s="43">
        <v>44674108</v>
      </c>
      <c r="C170" s="43">
        <v>44674736</v>
      </c>
      <c r="D170" s="43">
        <v>629</v>
      </c>
      <c r="E170" s="43" t="s">
        <v>10830</v>
      </c>
      <c r="F170" s="43">
        <v>0</v>
      </c>
      <c r="G170" s="43" t="s">
        <v>647</v>
      </c>
      <c r="H170" s="43" t="s">
        <v>11123</v>
      </c>
      <c r="I170" s="43" t="s">
        <v>10826</v>
      </c>
      <c r="J170" s="43" t="s">
        <v>10829</v>
      </c>
    </row>
    <row r="171" spans="1:10" x14ac:dyDescent="0.2">
      <c r="A171" s="43" t="s">
        <v>10822</v>
      </c>
      <c r="B171" s="43">
        <v>44721127</v>
      </c>
      <c r="C171" s="43">
        <v>44721455</v>
      </c>
      <c r="D171" s="43">
        <v>329</v>
      </c>
      <c r="E171" s="43" t="s">
        <v>10830</v>
      </c>
      <c r="F171" s="43">
        <v>447</v>
      </c>
      <c r="G171" s="43" t="s">
        <v>11124</v>
      </c>
      <c r="H171" s="43" t="s">
        <v>11125</v>
      </c>
      <c r="I171" s="43" t="s">
        <v>10829</v>
      </c>
      <c r="J171" s="43" t="s">
        <v>10826</v>
      </c>
    </row>
    <row r="172" spans="1:10" x14ac:dyDescent="0.2">
      <c r="A172" s="43" t="s">
        <v>10822</v>
      </c>
      <c r="B172" s="43">
        <v>44730569</v>
      </c>
      <c r="C172" s="43">
        <v>44731470</v>
      </c>
      <c r="D172" s="43">
        <v>902</v>
      </c>
      <c r="E172" s="43" t="s">
        <v>10830</v>
      </c>
      <c r="F172" s="43">
        <v>0</v>
      </c>
      <c r="G172" s="43" t="s">
        <v>11126</v>
      </c>
      <c r="H172" s="43" t="s">
        <v>11127</v>
      </c>
      <c r="I172" s="43" t="s">
        <v>10829</v>
      </c>
      <c r="J172" s="43" t="s">
        <v>10826</v>
      </c>
    </row>
    <row r="173" spans="1:10" x14ac:dyDescent="0.2">
      <c r="A173" s="43" t="s">
        <v>10822</v>
      </c>
      <c r="B173" s="43">
        <v>44739427</v>
      </c>
      <c r="C173" s="43">
        <v>44739719</v>
      </c>
      <c r="D173" s="43">
        <v>293</v>
      </c>
      <c r="E173" s="43" t="s">
        <v>10830</v>
      </c>
      <c r="F173" s="43">
        <v>-99</v>
      </c>
      <c r="G173" s="43" t="s">
        <v>11128</v>
      </c>
      <c r="H173" s="43" t="s">
        <v>11129</v>
      </c>
      <c r="I173" s="43" t="s">
        <v>10829</v>
      </c>
      <c r="J173" s="43" t="s">
        <v>10826</v>
      </c>
    </row>
    <row r="174" spans="1:10" x14ac:dyDescent="0.2">
      <c r="A174" s="43" t="s">
        <v>10822</v>
      </c>
      <c r="B174" s="43">
        <v>44793552</v>
      </c>
      <c r="C174" s="43">
        <v>44793954</v>
      </c>
      <c r="D174" s="43">
        <v>403</v>
      </c>
      <c r="E174" s="43" t="s">
        <v>10827</v>
      </c>
      <c r="F174" s="43">
        <v>-5382</v>
      </c>
      <c r="G174" s="43" t="s">
        <v>11130</v>
      </c>
      <c r="H174" s="43" t="s">
        <v>11131</v>
      </c>
      <c r="I174" s="43" t="s">
        <v>10829</v>
      </c>
      <c r="J174" s="43" t="s">
        <v>10826</v>
      </c>
    </row>
    <row r="175" spans="1:10" x14ac:dyDescent="0.2">
      <c r="A175" s="43" t="s">
        <v>10822</v>
      </c>
      <c r="B175" s="43">
        <v>44799607</v>
      </c>
      <c r="C175" s="43">
        <v>44800293</v>
      </c>
      <c r="D175" s="43">
        <v>687</v>
      </c>
      <c r="E175" s="43" t="s">
        <v>10830</v>
      </c>
      <c r="F175" s="43">
        <v>-84</v>
      </c>
      <c r="G175" s="43" t="s">
        <v>11132</v>
      </c>
      <c r="H175" s="43" t="s">
        <v>11133</v>
      </c>
      <c r="I175" s="43" t="s">
        <v>10829</v>
      </c>
      <c r="J175" s="43" t="s">
        <v>10826</v>
      </c>
    </row>
    <row r="176" spans="1:10" x14ac:dyDescent="0.2">
      <c r="A176" s="43" t="s">
        <v>10822</v>
      </c>
      <c r="B176" s="43">
        <v>44802405</v>
      </c>
      <c r="C176" s="43">
        <v>44802708</v>
      </c>
      <c r="D176" s="43">
        <v>304</v>
      </c>
      <c r="E176" s="43" t="s">
        <v>10962</v>
      </c>
      <c r="F176" s="43">
        <v>2028</v>
      </c>
      <c r="G176" s="43" t="s">
        <v>11132</v>
      </c>
      <c r="H176" s="43" t="s">
        <v>11133</v>
      </c>
      <c r="I176" s="43" t="s">
        <v>10829</v>
      </c>
      <c r="J176" s="43" t="s">
        <v>10829</v>
      </c>
    </row>
    <row r="177" spans="1:10" x14ac:dyDescent="0.2">
      <c r="A177" s="43" t="s">
        <v>10822</v>
      </c>
      <c r="B177" s="43">
        <v>44806969</v>
      </c>
      <c r="C177" s="43">
        <v>44807838</v>
      </c>
      <c r="D177" s="43">
        <v>870</v>
      </c>
      <c r="E177" s="43" t="s">
        <v>10830</v>
      </c>
      <c r="F177" s="43">
        <v>0</v>
      </c>
      <c r="G177" s="43" t="s">
        <v>11134</v>
      </c>
      <c r="H177" s="43" t="s">
        <v>11135</v>
      </c>
      <c r="I177" s="43" t="s">
        <v>10829</v>
      </c>
      <c r="J177" s="43" t="s">
        <v>10826</v>
      </c>
    </row>
    <row r="178" spans="1:10" x14ac:dyDescent="0.2">
      <c r="A178" s="43" t="s">
        <v>10822</v>
      </c>
      <c r="B178" s="43">
        <v>45011204</v>
      </c>
      <c r="C178" s="43">
        <v>45011629</v>
      </c>
      <c r="D178" s="43">
        <v>426</v>
      </c>
      <c r="E178" s="43" t="s">
        <v>10830</v>
      </c>
      <c r="F178" s="43">
        <v>0</v>
      </c>
      <c r="G178" s="43" t="s">
        <v>11136</v>
      </c>
      <c r="H178" s="43" t="s">
        <v>11137</v>
      </c>
      <c r="I178" s="43" t="s">
        <v>10829</v>
      </c>
      <c r="J178" s="43" t="s">
        <v>10829</v>
      </c>
    </row>
    <row r="179" spans="1:10" x14ac:dyDescent="0.2">
      <c r="A179" s="43" t="s">
        <v>10822</v>
      </c>
      <c r="B179" s="43">
        <v>45340032</v>
      </c>
      <c r="C179" s="43">
        <v>45340383</v>
      </c>
      <c r="D179" s="43">
        <v>352</v>
      </c>
      <c r="E179" s="43" t="s">
        <v>10830</v>
      </c>
      <c r="F179" s="43">
        <v>0</v>
      </c>
      <c r="G179" s="43" t="s">
        <v>11138</v>
      </c>
      <c r="H179" s="43" t="s">
        <v>11139</v>
      </c>
      <c r="I179" s="43" t="s">
        <v>10829</v>
      </c>
      <c r="J179" s="43" t="s">
        <v>10826</v>
      </c>
    </row>
    <row r="180" spans="1:10" x14ac:dyDescent="0.2">
      <c r="A180" s="43" t="s">
        <v>10822</v>
      </c>
      <c r="B180" s="43">
        <v>45583428</v>
      </c>
      <c r="C180" s="43">
        <v>45585107</v>
      </c>
      <c r="D180" s="43">
        <v>1680</v>
      </c>
      <c r="E180" s="43" t="s">
        <v>10830</v>
      </c>
      <c r="F180" s="43">
        <v>0</v>
      </c>
      <c r="G180" s="43" t="s">
        <v>11140</v>
      </c>
      <c r="H180" s="43" t="s">
        <v>11141</v>
      </c>
      <c r="I180" s="43" t="s">
        <v>10829</v>
      </c>
      <c r="J180" s="43" t="s">
        <v>10826</v>
      </c>
    </row>
    <row r="181" spans="1:10" x14ac:dyDescent="0.2">
      <c r="A181" s="43" t="s">
        <v>10822</v>
      </c>
      <c r="B181" s="43">
        <v>45686277</v>
      </c>
      <c r="C181" s="43">
        <v>45687366</v>
      </c>
      <c r="D181" s="43">
        <v>1090</v>
      </c>
      <c r="E181" s="43" t="s">
        <v>10830</v>
      </c>
      <c r="F181" s="43">
        <v>747</v>
      </c>
      <c r="G181" s="43" t="s">
        <v>11142</v>
      </c>
      <c r="H181" s="43" t="s">
        <v>11143</v>
      </c>
      <c r="I181" s="43" t="s">
        <v>10829</v>
      </c>
      <c r="J181" s="43" t="s">
        <v>10826</v>
      </c>
    </row>
    <row r="182" spans="1:10" x14ac:dyDescent="0.2">
      <c r="A182" s="43" t="s">
        <v>10822</v>
      </c>
      <c r="B182" s="43">
        <v>46132442</v>
      </c>
      <c r="C182" s="43">
        <v>46133603</v>
      </c>
      <c r="D182" s="43">
        <v>1162</v>
      </c>
      <c r="E182" s="43" t="s">
        <v>10830</v>
      </c>
      <c r="F182" s="43">
        <v>0</v>
      </c>
      <c r="G182" s="43" t="s">
        <v>11144</v>
      </c>
      <c r="H182" s="43" t="s">
        <v>11145</v>
      </c>
      <c r="I182" s="43" t="s">
        <v>10826</v>
      </c>
      <c r="J182" s="43" t="s">
        <v>10826</v>
      </c>
    </row>
    <row r="183" spans="1:10" x14ac:dyDescent="0.2">
      <c r="A183" s="43" t="s">
        <v>10822</v>
      </c>
      <c r="B183" s="43">
        <v>46246771</v>
      </c>
      <c r="C183" s="43">
        <v>46247414</v>
      </c>
      <c r="D183" s="43">
        <v>644</v>
      </c>
      <c r="E183" s="43" t="s">
        <v>10830</v>
      </c>
      <c r="F183" s="43">
        <v>310</v>
      </c>
      <c r="G183" s="43" t="s">
        <v>11146</v>
      </c>
      <c r="H183" s="43" t="s">
        <v>11147</v>
      </c>
      <c r="I183" s="43" t="s">
        <v>10829</v>
      </c>
      <c r="J183" s="43" t="s">
        <v>10829</v>
      </c>
    </row>
    <row r="184" spans="1:10" x14ac:dyDescent="0.2">
      <c r="A184" s="43" t="s">
        <v>10822</v>
      </c>
      <c r="B184" s="43">
        <v>46303305</v>
      </c>
      <c r="C184" s="43">
        <v>46303631</v>
      </c>
      <c r="D184" s="43">
        <v>327</v>
      </c>
      <c r="E184" s="43" t="s">
        <v>10830</v>
      </c>
      <c r="F184" s="43">
        <v>0</v>
      </c>
      <c r="G184" s="43" t="s">
        <v>11148</v>
      </c>
      <c r="H184" s="43" t="s">
        <v>11149</v>
      </c>
      <c r="I184" s="43" t="s">
        <v>10826</v>
      </c>
      <c r="J184" s="43" t="s">
        <v>10829</v>
      </c>
    </row>
    <row r="185" spans="1:10" x14ac:dyDescent="0.2">
      <c r="A185" s="43" t="s">
        <v>10822</v>
      </c>
      <c r="B185" s="43">
        <v>46604062</v>
      </c>
      <c r="C185" s="43">
        <v>46604387</v>
      </c>
      <c r="D185" s="43">
        <v>326</v>
      </c>
      <c r="E185" s="43" t="s">
        <v>10860</v>
      </c>
      <c r="F185" s="43">
        <v>12424</v>
      </c>
      <c r="G185" s="43" t="s">
        <v>11150</v>
      </c>
      <c r="H185" s="43" t="s">
        <v>11151</v>
      </c>
      <c r="I185" s="43" t="s">
        <v>10829</v>
      </c>
      <c r="J185" s="43" t="s">
        <v>10826</v>
      </c>
    </row>
    <row r="186" spans="1:10" x14ac:dyDescent="0.2">
      <c r="A186" s="43" t="s">
        <v>10822</v>
      </c>
      <c r="B186" s="43">
        <v>47191304</v>
      </c>
      <c r="C186" s="43">
        <v>47191757</v>
      </c>
      <c r="D186" s="43">
        <v>454</v>
      </c>
      <c r="E186" s="43" t="s">
        <v>10830</v>
      </c>
      <c r="F186" s="43">
        <v>-260</v>
      </c>
      <c r="G186" s="43" t="s">
        <v>11152</v>
      </c>
      <c r="H186" s="43" t="s">
        <v>11153</v>
      </c>
      <c r="I186" s="43" t="s">
        <v>10829</v>
      </c>
      <c r="J186" s="43" t="s">
        <v>10829</v>
      </c>
    </row>
    <row r="187" spans="1:10" x14ac:dyDescent="0.2">
      <c r="A187" s="43" t="s">
        <v>10822</v>
      </c>
      <c r="B187" s="43">
        <v>47313612</v>
      </c>
      <c r="C187" s="43">
        <v>47314493</v>
      </c>
      <c r="D187" s="43">
        <v>882</v>
      </c>
      <c r="E187" s="43" t="s">
        <v>10830</v>
      </c>
      <c r="F187" s="43">
        <v>399</v>
      </c>
      <c r="G187" s="43" t="s">
        <v>11154</v>
      </c>
      <c r="H187" s="43" t="s">
        <v>11155</v>
      </c>
      <c r="I187" s="43" t="s">
        <v>10829</v>
      </c>
      <c r="J187" s="43" t="s">
        <v>10826</v>
      </c>
    </row>
    <row r="188" spans="1:10" x14ac:dyDescent="0.2">
      <c r="A188" s="43" t="s">
        <v>10822</v>
      </c>
      <c r="B188" s="43">
        <v>47436648</v>
      </c>
      <c r="C188" s="43">
        <v>47437015</v>
      </c>
      <c r="D188" s="43">
        <v>368</v>
      </c>
      <c r="E188" s="43" t="s">
        <v>10823</v>
      </c>
      <c r="F188" s="43">
        <v>-1029</v>
      </c>
      <c r="G188" s="43" t="s">
        <v>11156</v>
      </c>
      <c r="H188" s="43" t="s">
        <v>11157</v>
      </c>
      <c r="I188" s="43" t="s">
        <v>10829</v>
      </c>
      <c r="J188" s="43" t="s">
        <v>10826</v>
      </c>
    </row>
    <row r="189" spans="1:10" x14ac:dyDescent="0.2">
      <c r="A189" s="43" t="s">
        <v>10822</v>
      </c>
      <c r="B189" s="43">
        <v>48471931</v>
      </c>
      <c r="C189" s="43">
        <v>48472257</v>
      </c>
      <c r="D189" s="43">
        <v>327</v>
      </c>
      <c r="E189" s="43" t="s">
        <v>10830</v>
      </c>
      <c r="F189" s="43">
        <v>0</v>
      </c>
      <c r="G189" s="43" t="s">
        <v>11158</v>
      </c>
      <c r="H189" s="43" t="s">
        <v>11159</v>
      </c>
      <c r="I189" s="43" t="s">
        <v>10829</v>
      </c>
      <c r="J189" s="43" t="s">
        <v>10829</v>
      </c>
    </row>
    <row r="190" spans="1:10" x14ac:dyDescent="0.2">
      <c r="A190" s="43" t="s">
        <v>10822</v>
      </c>
      <c r="B190" s="43">
        <v>50968001</v>
      </c>
      <c r="C190" s="43">
        <v>50968670</v>
      </c>
      <c r="D190" s="43">
        <v>670</v>
      </c>
      <c r="E190" s="43" t="s">
        <v>10830</v>
      </c>
      <c r="F190" s="43">
        <v>0</v>
      </c>
      <c r="G190" s="43" t="s">
        <v>647</v>
      </c>
      <c r="H190" s="43" t="s">
        <v>11160</v>
      </c>
      <c r="I190" s="43" t="s">
        <v>10829</v>
      </c>
      <c r="J190" s="43" t="s">
        <v>10826</v>
      </c>
    </row>
    <row r="191" spans="1:10" x14ac:dyDescent="0.2">
      <c r="A191" s="43" t="s">
        <v>10822</v>
      </c>
      <c r="B191" s="43">
        <v>51878354</v>
      </c>
      <c r="C191" s="43">
        <v>51878951</v>
      </c>
      <c r="D191" s="43">
        <v>598</v>
      </c>
      <c r="E191" s="43" t="s">
        <v>10830</v>
      </c>
      <c r="F191" s="43">
        <v>0</v>
      </c>
      <c r="G191" s="43" t="s">
        <v>11161</v>
      </c>
      <c r="H191" s="43" t="s">
        <v>11162</v>
      </c>
      <c r="I191" s="43" t="s">
        <v>10826</v>
      </c>
      <c r="J191" s="43" t="s">
        <v>10826</v>
      </c>
    </row>
    <row r="192" spans="1:10" x14ac:dyDescent="0.2">
      <c r="A192" s="43" t="s">
        <v>10822</v>
      </c>
      <c r="B192" s="43">
        <v>52006143</v>
      </c>
      <c r="C192" s="43">
        <v>52007283</v>
      </c>
      <c r="D192" s="43">
        <v>1141</v>
      </c>
      <c r="E192" s="43" t="s">
        <v>10827</v>
      </c>
      <c r="F192" s="43">
        <v>-15443</v>
      </c>
      <c r="G192" s="43" t="s">
        <v>11163</v>
      </c>
      <c r="H192" s="43" t="s">
        <v>11164</v>
      </c>
      <c r="I192" s="43" t="s">
        <v>10829</v>
      </c>
      <c r="J192" s="43" t="s">
        <v>10829</v>
      </c>
    </row>
    <row r="193" spans="1:10" x14ac:dyDescent="0.2">
      <c r="A193" s="43" t="s">
        <v>10822</v>
      </c>
      <c r="B193" s="43">
        <v>52056224</v>
      </c>
      <c r="C193" s="43">
        <v>52056537</v>
      </c>
      <c r="D193" s="43">
        <v>314</v>
      </c>
      <c r="E193" s="43" t="s">
        <v>10830</v>
      </c>
      <c r="F193" s="43">
        <v>25</v>
      </c>
      <c r="G193" s="43" t="s">
        <v>11165</v>
      </c>
      <c r="H193" s="43" t="s">
        <v>11166</v>
      </c>
      <c r="I193" s="43" t="s">
        <v>10829</v>
      </c>
      <c r="J193" s="43" t="s">
        <v>10826</v>
      </c>
    </row>
    <row r="194" spans="1:10" x14ac:dyDescent="0.2">
      <c r="A194" s="43" t="s">
        <v>10822</v>
      </c>
      <c r="B194" s="43">
        <v>52366107</v>
      </c>
      <c r="C194" s="43">
        <v>52366581</v>
      </c>
      <c r="D194" s="43">
        <v>475</v>
      </c>
      <c r="E194" s="43" t="s">
        <v>10830</v>
      </c>
      <c r="F194" s="43">
        <v>0</v>
      </c>
      <c r="G194" s="43" t="s">
        <v>11167</v>
      </c>
      <c r="H194" s="43" t="s">
        <v>11168</v>
      </c>
      <c r="I194" s="43" t="s">
        <v>10826</v>
      </c>
      <c r="J194" s="43" t="s">
        <v>10829</v>
      </c>
    </row>
    <row r="195" spans="1:10" x14ac:dyDescent="0.2">
      <c r="A195" s="43" t="s">
        <v>10822</v>
      </c>
      <c r="B195" s="43">
        <v>52552982</v>
      </c>
      <c r="C195" s="43">
        <v>52553702</v>
      </c>
      <c r="D195" s="43">
        <v>721</v>
      </c>
      <c r="E195" s="43" t="s">
        <v>10830</v>
      </c>
      <c r="F195" s="43">
        <v>0</v>
      </c>
      <c r="G195" s="43" t="s">
        <v>11169</v>
      </c>
      <c r="H195" s="43" t="s">
        <v>11170</v>
      </c>
      <c r="I195" s="43" t="s">
        <v>10829</v>
      </c>
      <c r="J195" s="43" t="s">
        <v>10829</v>
      </c>
    </row>
    <row r="196" spans="1:10" x14ac:dyDescent="0.2">
      <c r="A196" s="43" t="s">
        <v>10822</v>
      </c>
      <c r="B196" s="43">
        <v>53325973</v>
      </c>
      <c r="C196" s="43">
        <v>53326257</v>
      </c>
      <c r="D196" s="43">
        <v>285</v>
      </c>
      <c r="E196" s="43" t="s">
        <v>10823</v>
      </c>
      <c r="F196" s="43">
        <v>-1976</v>
      </c>
      <c r="G196" s="43" t="s">
        <v>11171</v>
      </c>
      <c r="H196" s="43" t="s">
        <v>11172</v>
      </c>
      <c r="I196" s="43" t="s">
        <v>10826</v>
      </c>
      <c r="J196" s="43" t="s">
        <v>10829</v>
      </c>
    </row>
    <row r="197" spans="1:10" x14ac:dyDescent="0.2">
      <c r="A197" s="43" t="s">
        <v>10822</v>
      </c>
      <c r="B197" s="43">
        <v>53838005</v>
      </c>
      <c r="C197" s="43">
        <v>53838503</v>
      </c>
      <c r="D197" s="43">
        <v>499</v>
      </c>
      <c r="E197" s="43" t="s">
        <v>10830</v>
      </c>
      <c r="F197" s="43">
        <v>0</v>
      </c>
      <c r="G197" s="43" t="s">
        <v>11173</v>
      </c>
      <c r="H197" s="43" t="s">
        <v>11174</v>
      </c>
      <c r="I197" s="43" t="s">
        <v>10829</v>
      </c>
      <c r="J197" s="43" t="s">
        <v>10826</v>
      </c>
    </row>
    <row r="198" spans="1:10" x14ac:dyDescent="0.2">
      <c r="A198" s="43" t="s">
        <v>10822</v>
      </c>
      <c r="B198" s="43">
        <v>53945119</v>
      </c>
      <c r="C198" s="43">
        <v>53946349</v>
      </c>
      <c r="D198" s="43">
        <v>1231</v>
      </c>
      <c r="E198" s="43" t="s">
        <v>10830</v>
      </c>
      <c r="F198" s="43">
        <v>0</v>
      </c>
      <c r="G198" s="43" t="s">
        <v>11175</v>
      </c>
      <c r="H198" s="43" t="s">
        <v>11176</v>
      </c>
      <c r="I198" s="43" t="s">
        <v>10829</v>
      </c>
      <c r="J198" s="43" t="s">
        <v>10829</v>
      </c>
    </row>
    <row r="199" spans="1:10" x14ac:dyDescent="0.2">
      <c r="A199" s="43" t="s">
        <v>10822</v>
      </c>
      <c r="B199" s="43">
        <v>54053187</v>
      </c>
      <c r="C199" s="43">
        <v>54053636</v>
      </c>
      <c r="D199" s="43">
        <v>450</v>
      </c>
      <c r="E199" s="43" t="s">
        <v>10830</v>
      </c>
      <c r="F199" s="43">
        <v>0</v>
      </c>
      <c r="G199" s="43" t="s">
        <v>11177</v>
      </c>
      <c r="H199" s="43" t="s">
        <v>11178</v>
      </c>
      <c r="I199" s="43" t="s">
        <v>10826</v>
      </c>
      <c r="J199" s="43" t="s">
        <v>10826</v>
      </c>
    </row>
    <row r="200" spans="1:10" x14ac:dyDescent="0.2">
      <c r="A200" s="43" t="s">
        <v>10822</v>
      </c>
      <c r="B200" s="43">
        <v>54273108</v>
      </c>
      <c r="C200" s="43">
        <v>54273720</v>
      </c>
      <c r="D200" s="43">
        <v>613</v>
      </c>
      <c r="E200" s="43" t="s">
        <v>11179</v>
      </c>
      <c r="F200" s="43">
        <v>36668</v>
      </c>
      <c r="G200" s="43" t="s">
        <v>11180</v>
      </c>
      <c r="H200" s="43" t="s">
        <v>11181</v>
      </c>
      <c r="I200" s="43" t="s">
        <v>10829</v>
      </c>
      <c r="J200" s="43" t="s">
        <v>10829</v>
      </c>
    </row>
    <row r="201" spans="1:10" x14ac:dyDescent="0.2">
      <c r="A201" s="43" t="s">
        <v>10822</v>
      </c>
      <c r="B201" s="43">
        <v>54485616</v>
      </c>
      <c r="C201" s="43">
        <v>54485896</v>
      </c>
      <c r="D201" s="43">
        <v>281</v>
      </c>
      <c r="E201" s="43" t="s">
        <v>10827</v>
      </c>
      <c r="F201" s="43">
        <v>-28521</v>
      </c>
      <c r="G201" s="43" t="s">
        <v>647</v>
      </c>
      <c r="H201" s="43" t="s">
        <v>11182</v>
      </c>
      <c r="I201" s="43" t="s">
        <v>10829</v>
      </c>
      <c r="J201" s="43" t="s">
        <v>10829</v>
      </c>
    </row>
    <row r="202" spans="1:10" x14ac:dyDescent="0.2">
      <c r="A202" s="43" t="s">
        <v>10822</v>
      </c>
      <c r="B202" s="43">
        <v>54764247</v>
      </c>
      <c r="C202" s="43">
        <v>54764886</v>
      </c>
      <c r="D202" s="43">
        <v>640</v>
      </c>
      <c r="E202" s="43" t="s">
        <v>10830</v>
      </c>
      <c r="F202" s="43">
        <v>0</v>
      </c>
      <c r="G202" s="43" t="s">
        <v>11183</v>
      </c>
      <c r="H202" s="43" t="s">
        <v>11184</v>
      </c>
      <c r="I202" s="43" t="s">
        <v>10829</v>
      </c>
      <c r="J202" s="43" t="s">
        <v>10826</v>
      </c>
    </row>
    <row r="203" spans="1:10" x14ac:dyDescent="0.2">
      <c r="A203" s="43" t="s">
        <v>10822</v>
      </c>
      <c r="B203" s="43">
        <v>54887274</v>
      </c>
      <c r="C203" s="43">
        <v>54887941</v>
      </c>
      <c r="D203" s="43">
        <v>668</v>
      </c>
      <c r="E203" s="43" t="s">
        <v>10830</v>
      </c>
      <c r="F203" s="43">
        <v>-79</v>
      </c>
      <c r="G203" s="43" t="s">
        <v>11185</v>
      </c>
      <c r="H203" s="43" t="s">
        <v>11186</v>
      </c>
      <c r="I203" s="43" t="s">
        <v>10826</v>
      </c>
      <c r="J203" s="43" t="s">
        <v>10829</v>
      </c>
    </row>
    <row r="204" spans="1:10" x14ac:dyDescent="0.2">
      <c r="A204" s="43" t="s">
        <v>10822</v>
      </c>
      <c r="B204" s="43">
        <v>58699563</v>
      </c>
      <c r="C204" s="43">
        <v>58700320</v>
      </c>
      <c r="D204" s="43">
        <v>758</v>
      </c>
      <c r="E204" s="43" t="s">
        <v>10830</v>
      </c>
      <c r="F204" s="43">
        <v>0</v>
      </c>
      <c r="G204" s="43" t="s">
        <v>11187</v>
      </c>
      <c r="H204" s="43" t="s">
        <v>11188</v>
      </c>
      <c r="I204" s="43" t="s">
        <v>10829</v>
      </c>
      <c r="J204" s="43" t="s">
        <v>10826</v>
      </c>
    </row>
    <row r="205" spans="1:10" x14ac:dyDescent="0.2">
      <c r="A205" s="43" t="s">
        <v>10822</v>
      </c>
      <c r="B205" s="43">
        <v>58783682</v>
      </c>
      <c r="C205" s="43">
        <v>58785702</v>
      </c>
      <c r="D205" s="43">
        <v>2021</v>
      </c>
      <c r="E205" s="43" t="s">
        <v>10830</v>
      </c>
      <c r="F205" s="43">
        <v>0</v>
      </c>
      <c r="G205" s="43" t="s">
        <v>647</v>
      </c>
      <c r="H205" s="43" t="s">
        <v>11189</v>
      </c>
      <c r="I205" s="43" t="s">
        <v>10829</v>
      </c>
      <c r="J205" s="43" t="s">
        <v>10826</v>
      </c>
    </row>
    <row r="206" spans="1:10" x14ac:dyDescent="0.2">
      <c r="A206" s="43" t="s">
        <v>10822</v>
      </c>
      <c r="B206" s="43">
        <v>58815001</v>
      </c>
      <c r="C206" s="43">
        <v>58816396</v>
      </c>
      <c r="D206" s="43">
        <v>1396</v>
      </c>
      <c r="E206" s="43" t="s">
        <v>11190</v>
      </c>
      <c r="F206" s="43">
        <v>29845</v>
      </c>
      <c r="G206" s="43" t="s">
        <v>11191</v>
      </c>
      <c r="H206" s="43" t="s">
        <v>11192</v>
      </c>
      <c r="I206" s="43" t="s">
        <v>10829</v>
      </c>
      <c r="J206" s="43" t="s">
        <v>10829</v>
      </c>
    </row>
    <row r="207" spans="1:10" x14ac:dyDescent="0.2">
      <c r="A207" s="43" t="s">
        <v>10822</v>
      </c>
      <c r="B207" s="43">
        <v>58870112</v>
      </c>
      <c r="C207" s="43">
        <v>58870912</v>
      </c>
      <c r="D207" s="43">
        <v>801</v>
      </c>
      <c r="E207" s="43" t="s">
        <v>11193</v>
      </c>
      <c r="F207" s="43">
        <v>60985</v>
      </c>
      <c r="G207" s="43" t="s">
        <v>11194</v>
      </c>
      <c r="H207" s="43" t="s">
        <v>11195</v>
      </c>
      <c r="I207" s="43" t="s">
        <v>10829</v>
      </c>
      <c r="J207" s="43" t="s">
        <v>10829</v>
      </c>
    </row>
    <row r="208" spans="1:10" x14ac:dyDescent="0.2">
      <c r="A208" s="43" t="s">
        <v>10822</v>
      </c>
      <c r="B208" s="43">
        <v>58903213</v>
      </c>
      <c r="C208" s="43">
        <v>58904182</v>
      </c>
      <c r="D208" s="43">
        <v>970</v>
      </c>
      <c r="E208" s="43" t="s">
        <v>11196</v>
      </c>
      <c r="F208" s="43">
        <v>27715</v>
      </c>
      <c r="G208" s="43" t="s">
        <v>11194</v>
      </c>
      <c r="H208" s="43" t="s">
        <v>11195</v>
      </c>
      <c r="I208" s="43" t="s">
        <v>10829</v>
      </c>
      <c r="J208" s="43" t="s">
        <v>10829</v>
      </c>
    </row>
    <row r="209" spans="1:10" x14ac:dyDescent="0.2">
      <c r="A209" s="43" t="s">
        <v>10822</v>
      </c>
      <c r="B209" s="43">
        <v>59006385</v>
      </c>
      <c r="C209" s="43">
        <v>59006812</v>
      </c>
      <c r="D209" s="43">
        <v>428</v>
      </c>
      <c r="E209" s="43" t="s">
        <v>11197</v>
      </c>
      <c r="F209" s="43">
        <v>72742</v>
      </c>
      <c r="G209" s="43" t="s">
        <v>647</v>
      </c>
      <c r="H209" s="43" t="s">
        <v>11198</v>
      </c>
      <c r="I209" s="43" t="s">
        <v>10829</v>
      </c>
      <c r="J209" s="43" t="s">
        <v>10829</v>
      </c>
    </row>
    <row r="210" spans="1:10" x14ac:dyDescent="0.2">
      <c r="A210" s="43" t="s">
        <v>10822</v>
      </c>
      <c r="B210" s="43">
        <v>59013174</v>
      </c>
      <c r="C210" s="43">
        <v>59014124</v>
      </c>
      <c r="D210" s="43">
        <v>951</v>
      </c>
      <c r="E210" s="43" t="s">
        <v>11197</v>
      </c>
      <c r="F210" s="43">
        <v>79531</v>
      </c>
      <c r="G210" s="43" t="s">
        <v>647</v>
      </c>
      <c r="H210" s="43" t="s">
        <v>11198</v>
      </c>
      <c r="I210" s="43" t="s">
        <v>10829</v>
      </c>
      <c r="J210" s="43" t="s">
        <v>10829</v>
      </c>
    </row>
    <row r="211" spans="1:10" x14ac:dyDescent="0.2">
      <c r="A211" s="43" t="s">
        <v>10822</v>
      </c>
      <c r="B211" s="43">
        <v>59029600</v>
      </c>
      <c r="C211" s="43">
        <v>59030321</v>
      </c>
      <c r="D211" s="43">
        <v>722</v>
      </c>
      <c r="E211" s="43" t="s">
        <v>11199</v>
      </c>
      <c r="F211" s="43">
        <v>95957</v>
      </c>
      <c r="G211" s="43" t="s">
        <v>647</v>
      </c>
      <c r="H211" s="43" t="s">
        <v>11198</v>
      </c>
      <c r="I211" s="43" t="s">
        <v>10829</v>
      </c>
      <c r="J211" s="43" t="s">
        <v>10829</v>
      </c>
    </row>
    <row r="212" spans="1:10" x14ac:dyDescent="0.2">
      <c r="A212" s="43" t="s">
        <v>10822</v>
      </c>
      <c r="B212" s="43">
        <v>59058585</v>
      </c>
      <c r="C212" s="43">
        <v>59059042</v>
      </c>
      <c r="D212" s="43">
        <v>458</v>
      </c>
      <c r="E212" s="43" t="s">
        <v>11200</v>
      </c>
      <c r="F212" s="43">
        <v>124942</v>
      </c>
      <c r="G212" s="43" t="s">
        <v>647</v>
      </c>
      <c r="H212" s="43" t="s">
        <v>11198</v>
      </c>
      <c r="I212" s="43" t="s">
        <v>10829</v>
      </c>
      <c r="J212" s="43" t="s">
        <v>10829</v>
      </c>
    </row>
    <row r="213" spans="1:10" x14ac:dyDescent="0.2">
      <c r="A213" s="43" t="s">
        <v>10822</v>
      </c>
      <c r="B213" s="43">
        <v>59132269</v>
      </c>
      <c r="C213" s="43">
        <v>59132894</v>
      </c>
      <c r="D213" s="43">
        <v>626</v>
      </c>
      <c r="E213" s="43" t="s">
        <v>11201</v>
      </c>
      <c r="F213" s="43">
        <v>75227</v>
      </c>
      <c r="G213" s="43" t="s">
        <v>11202</v>
      </c>
      <c r="H213" s="43" t="s">
        <v>11203</v>
      </c>
      <c r="I213" s="43" t="s">
        <v>10829</v>
      </c>
      <c r="J213" s="43" t="s">
        <v>10829</v>
      </c>
    </row>
    <row r="214" spans="1:10" x14ac:dyDescent="0.2">
      <c r="A214" s="43" t="s">
        <v>10822</v>
      </c>
      <c r="B214" s="43">
        <v>59146961</v>
      </c>
      <c r="C214" s="43">
        <v>59147628</v>
      </c>
      <c r="D214" s="43">
        <v>668</v>
      </c>
      <c r="E214" s="43" t="s">
        <v>11204</v>
      </c>
      <c r="F214" s="43">
        <v>60493</v>
      </c>
      <c r="G214" s="43" t="s">
        <v>11202</v>
      </c>
      <c r="H214" s="43" t="s">
        <v>11203</v>
      </c>
      <c r="I214" s="43" t="s">
        <v>10829</v>
      </c>
      <c r="J214" s="43" t="s">
        <v>10829</v>
      </c>
    </row>
    <row r="215" spans="1:10" x14ac:dyDescent="0.2">
      <c r="A215" s="43" t="s">
        <v>10822</v>
      </c>
      <c r="B215" s="43">
        <v>59214705</v>
      </c>
      <c r="C215" s="43">
        <v>59215493</v>
      </c>
      <c r="D215" s="43">
        <v>789</v>
      </c>
      <c r="E215" s="43" t="s">
        <v>11205</v>
      </c>
      <c r="F215" s="43">
        <v>-6584</v>
      </c>
      <c r="G215" s="43" t="s">
        <v>11202</v>
      </c>
      <c r="H215" s="43" t="s">
        <v>11203</v>
      </c>
      <c r="I215" s="43" t="s">
        <v>10829</v>
      </c>
      <c r="J215" s="43" t="s">
        <v>10829</v>
      </c>
    </row>
    <row r="216" spans="1:10" x14ac:dyDescent="0.2">
      <c r="A216" s="43" t="s">
        <v>10822</v>
      </c>
      <c r="B216" s="43">
        <v>59296446</v>
      </c>
      <c r="C216" s="43">
        <v>59297267</v>
      </c>
      <c r="D216" s="43">
        <v>822</v>
      </c>
      <c r="E216" s="43" t="s">
        <v>10830</v>
      </c>
      <c r="F216" s="43">
        <v>0</v>
      </c>
      <c r="G216" s="43" t="s">
        <v>647</v>
      </c>
      <c r="H216" s="43" t="s">
        <v>11206</v>
      </c>
      <c r="I216" s="43" t="s">
        <v>10829</v>
      </c>
      <c r="J216" s="43" t="s">
        <v>10826</v>
      </c>
    </row>
    <row r="217" spans="1:10" x14ac:dyDescent="0.2">
      <c r="A217" s="43" t="s">
        <v>10822</v>
      </c>
      <c r="B217" s="43">
        <v>59814326</v>
      </c>
      <c r="C217" s="43">
        <v>59815010</v>
      </c>
      <c r="D217" s="43">
        <v>685</v>
      </c>
      <c r="E217" s="43" t="s">
        <v>10830</v>
      </c>
      <c r="F217" s="43">
        <v>0</v>
      </c>
      <c r="G217" s="43" t="s">
        <v>11207</v>
      </c>
      <c r="H217" s="43" t="s">
        <v>11208</v>
      </c>
      <c r="I217" s="43" t="s">
        <v>10829</v>
      </c>
      <c r="J217" s="43" t="s">
        <v>10826</v>
      </c>
    </row>
    <row r="218" spans="1:10" x14ac:dyDescent="0.2">
      <c r="A218" s="43" t="s">
        <v>10822</v>
      </c>
      <c r="B218" s="43">
        <v>61076692</v>
      </c>
      <c r="C218" s="43">
        <v>61077421</v>
      </c>
      <c r="D218" s="43">
        <v>730</v>
      </c>
      <c r="E218" s="43" t="s">
        <v>10860</v>
      </c>
      <c r="F218" s="43">
        <v>-19807</v>
      </c>
      <c r="G218" s="43" t="s">
        <v>647</v>
      </c>
      <c r="H218" s="43" t="s">
        <v>11209</v>
      </c>
      <c r="I218" s="43" t="s">
        <v>10829</v>
      </c>
      <c r="J218" s="43" t="s">
        <v>10826</v>
      </c>
    </row>
    <row r="219" spans="1:10" x14ac:dyDescent="0.2">
      <c r="A219" s="43" t="s">
        <v>10822</v>
      </c>
      <c r="B219" s="43">
        <v>61452843</v>
      </c>
      <c r="C219" s="43">
        <v>61453204</v>
      </c>
      <c r="D219" s="43">
        <v>362</v>
      </c>
      <c r="E219" s="43" t="s">
        <v>11210</v>
      </c>
      <c r="F219" s="43">
        <v>-199333</v>
      </c>
      <c r="G219" s="43" t="s">
        <v>11211</v>
      </c>
      <c r="H219" s="43" t="s">
        <v>11212</v>
      </c>
      <c r="I219" s="43" t="s">
        <v>10829</v>
      </c>
      <c r="J219" s="43" t="s">
        <v>10829</v>
      </c>
    </row>
    <row r="220" spans="1:10" x14ac:dyDescent="0.2">
      <c r="A220" s="43" t="s">
        <v>10822</v>
      </c>
      <c r="B220" s="43">
        <v>62233168</v>
      </c>
      <c r="C220" s="43">
        <v>62233832</v>
      </c>
      <c r="D220" s="43">
        <v>665</v>
      </c>
      <c r="E220" s="43" t="s">
        <v>10827</v>
      </c>
      <c r="F220" s="43">
        <v>38319</v>
      </c>
      <c r="G220" s="43" t="s">
        <v>11213</v>
      </c>
      <c r="H220" s="43" t="s">
        <v>11214</v>
      </c>
      <c r="I220" s="43" t="s">
        <v>10826</v>
      </c>
      <c r="J220" s="43" t="s">
        <v>10829</v>
      </c>
    </row>
    <row r="221" spans="1:10" x14ac:dyDescent="0.2">
      <c r="A221" s="43" t="s">
        <v>10822</v>
      </c>
      <c r="B221" s="43">
        <v>62327448</v>
      </c>
      <c r="C221" s="43">
        <v>62327774</v>
      </c>
      <c r="D221" s="43">
        <v>327</v>
      </c>
      <c r="E221" s="43" t="s">
        <v>10827</v>
      </c>
      <c r="F221" s="43">
        <v>-8014</v>
      </c>
      <c r="G221" s="43" t="s">
        <v>11215</v>
      </c>
      <c r="H221" s="43" t="s">
        <v>11216</v>
      </c>
      <c r="I221" s="43" t="s">
        <v>10829</v>
      </c>
      <c r="J221" s="43" t="s">
        <v>10829</v>
      </c>
    </row>
    <row r="222" spans="1:10" x14ac:dyDescent="0.2">
      <c r="A222" s="43" t="s">
        <v>10822</v>
      </c>
      <c r="B222" s="43">
        <v>62400973</v>
      </c>
      <c r="C222" s="43">
        <v>62401418</v>
      </c>
      <c r="D222" s="43">
        <v>446</v>
      </c>
      <c r="E222" s="43" t="s">
        <v>10827</v>
      </c>
      <c r="F222" s="43">
        <v>-34879</v>
      </c>
      <c r="G222" s="43" t="s">
        <v>11217</v>
      </c>
      <c r="H222" s="43" t="s">
        <v>11218</v>
      </c>
      <c r="I222" s="43" t="s">
        <v>10829</v>
      </c>
      <c r="J222" s="43" t="s">
        <v>10829</v>
      </c>
    </row>
    <row r="223" spans="1:10" x14ac:dyDescent="0.2">
      <c r="A223" s="43" t="s">
        <v>10822</v>
      </c>
      <c r="B223" s="43">
        <v>62436177</v>
      </c>
      <c r="C223" s="43">
        <v>62437144</v>
      </c>
      <c r="D223" s="43">
        <v>968</v>
      </c>
      <c r="E223" s="43" t="s">
        <v>10830</v>
      </c>
      <c r="F223" s="43">
        <v>0</v>
      </c>
      <c r="G223" s="43" t="s">
        <v>11217</v>
      </c>
      <c r="H223" s="43" t="s">
        <v>11218</v>
      </c>
      <c r="I223" s="43" t="s">
        <v>10829</v>
      </c>
      <c r="J223" s="43" t="s">
        <v>10826</v>
      </c>
    </row>
    <row r="224" spans="1:10" x14ac:dyDescent="0.2">
      <c r="A224" s="43" t="s">
        <v>10822</v>
      </c>
      <c r="B224" s="43">
        <v>62783720</v>
      </c>
      <c r="C224" s="43">
        <v>62784024</v>
      </c>
      <c r="D224" s="43">
        <v>305</v>
      </c>
      <c r="E224" s="43" t="s">
        <v>10830</v>
      </c>
      <c r="F224" s="43">
        <v>-108</v>
      </c>
      <c r="G224" s="43" t="s">
        <v>11219</v>
      </c>
      <c r="H224" s="43" t="s">
        <v>11220</v>
      </c>
      <c r="I224" s="43" t="s">
        <v>10829</v>
      </c>
      <c r="J224" s="43" t="s">
        <v>10826</v>
      </c>
    </row>
    <row r="225" spans="1:10" x14ac:dyDescent="0.2">
      <c r="A225" s="43" t="s">
        <v>10822</v>
      </c>
      <c r="B225" s="43">
        <v>63593322</v>
      </c>
      <c r="C225" s="43">
        <v>63593652</v>
      </c>
      <c r="D225" s="43">
        <v>331</v>
      </c>
      <c r="E225" s="43" t="s">
        <v>10830</v>
      </c>
      <c r="F225" s="43">
        <v>0</v>
      </c>
      <c r="G225" s="43" t="s">
        <v>11221</v>
      </c>
      <c r="H225" s="43" t="s">
        <v>11222</v>
      </c>
      <c r="I225" s="43" t="s">
        <v>10829</v>
      </c>
      <c r="J225" s="43" t="s">
        <v>10829</v>
      </c>
    </row>
    <row r="226" spans="1:10" x14ac:dyDescent="0.2">
      <c r="A226" s="43" t="s">
        <v>10822</v>
      </c>
      <c r="B226" s="43">
        <v>64965869</v>
      </c>
      <c r="C226" s="43">
        <v>64966496</v>
      </c>
      <c r="D226" s="43">
        <v>628</v>
      </c>
      <c r="E226" s="43" t="s">
        <v>10860</v>
      </c>
      <c r="F226" s="43">
        <v>35993</v>
      </c>
      <c r="G226" s="43" t="s">
        <v>11223</v>
      </c>
      <c r="H226" s="43" t="s">
        <v>11224</v>
      </c>
      <c r="I226" s="43" t="s">
        <v>10829</v>
      </c>
      <c r="J226" s="43" t="s">
        <v>10829</v>
      </c>
    </row>
    <row r="227" spans="1:10" x14ac:dyDescent="0.2">
      <c r="A227" s="43" t="s">
        <v>10822</v>
      </c>
      <c r="B227" s="43">
        <v>65419992</v>
      </c>
      <c r="C227" s="43">
        <v>65420428</v>
      </c>
      <c r="D227" s="43">
        <v>437</v>
      </c>
      <c r="E227" s="43" t="s">
        <v>10830</v>
      </c>
      <c r="F227" s="43">
        <v>-159</v>
      </c>
      <c r="G227" s="43" t="s">
        <v>11225</v>
      </c>
      <c r="H227" s="43" t="s">
        <v>11226</v>
      </c>
      <c r="I227" s="43" t="s">
        <v>10829</v>
      </c>
      <c r="J227" s="43" t="s">
        <v>10826</v>
      </c>
    </row>
    <row r="228" spans="1:10" x14ac:dyDescent="0.2">
      <c r="A228" s="43" t="s">
        <v>10822</v>
      </c>
      <c r="B228" s="43">
        <v>66924799</v>
      </c>
      <c r="C228" s="43">
        <v>66925657</v>
      </c>
      <c r="D228" s="43">
        <v>859</v>
      </c>
      <c r="E228" s="43" t="s">
        <v>10830</v>
      </c>
      <c r="F228" s="43">
        <v>0</v>
      </c>
      <c r="G228" s="43" t="s">
        <v>11227</v>
      </c>
      <c r="H228" s="43" t="s">
        <v>11228</v>
      </c>
      <c r="I228" s="43" t="s">
        <v>10829</v>
      </c>
      <c r="J228" s="43" t="s">
        <v>10826</v>
      </c>
    </row>
    <row r="229" spans="1:10" x14ac:dyDescent="0.2">
      <c r="A229" s="43" t="s">
        <v>10822</v>
      </c>
      <c r="B229" s="43">
        <v>67430562</v>
      </c>
      <c r="C229" s="43">
        <v>67431120</v>
      </c>
      <c r="D229" s="43">
        <v>559</v>
      </c>
      <c r="E229" s="43" t="s">
        <v>10830</v>
      </c>
      <c r="F229" s="43">
        <v>-147</v>
      </c>
      <c r="G229" s="43" t="s">
        <v>11229</v>
      </c>
      <c r="H229" s="43" t="s">
        <v>11230</v>
      </c>
      <c r="I229" s="43" t="s">
        <v>10829</v>
      </c>
      <c r="J229" s="43" t="s">
        <v>10826</v>
      </c>
    </row>
    <row r="230" spans="1:10" x14ac:dyDescent="0.2">
      <c r="A230" s="43" t="s">
        <v>10822</v>
      </c>
      <c r="B230" s="43">
        <v>67685110</v>
      </c>
      <c r="C230" s="43">
        <v>67685762</v>
      </c>
      <c r="D230" s="43">
        <v>653</v>
      </c>
      <c r="E230" s="43" t="s">
        <v>10830</v>
      </c>
      <c r="F230" s="43">
        <v>0</v>
      </c>
      <c r="G230" s="43" t="s">
        <v>11231</v>
      </c>
      <c r="H230" s="43" t="s">
        <v>11232</v>
      </c>
      <c r="I230" s="43" t="s">
        <v>10829</v>
      </c>
      <c r="J230" s="43" t="s">
        <v>10829</v>
      </c>
    </row>
    <row r="231" spans="1:10" x14ac:dyDescent="0.2">
      <c r="A231" s="43" t="s">
        <v>10822</v>
      </c>
      <c r="B231" s="43">
        <v>67686504</v>
      </c>
      <c r="C231" s="43">
        <v>67686819</v>
      </c>
      <c r="D231" s="43">
        <v>316</v>
      </c>
      <c r="E231" s="43" t="s">
        <v>10823</v>
      </c>
      <c r="F231" s="43">
        <v>1303</v>
      </c>
      <c r="G231" s="43" t="s">
        <v>11231</v>
      </c>
      <c r="H231" s="43" t="s">
        <v>11232</v>
      </c>
      <c r="I231" s="43" t="s">
        <v>10829</v>
      </c>
      <c r="J231" s="43" t="s">
        <v>10826</v>
      </c>
    </row>
    <row r="232" spans="1:10" x14ac:dyDescent="0.2">
      <c r="A232" s="43" t="s">
        <v>10822</v>
      </c>
      <c r="B232" s="43">
        <v>67749536</v>
      </c>
      <c r="C232" s="43">
        <v>67750065</v>
      </c>
      <c r="D232" s="43">
        <v>530</v>
      </c>
      <c r="E232" s="43" t="s">
        <v>11233</v>
      </c>
      <c r="F232" s="43">
        <v>64335</v>
      </c>
      <c r="G232" s="43" t="s">
        <v>11231</v>
      </c>
      <c r="H232" s="43" t="s">
        <v>11232</v>
      </c>
      <c r="I232" s="43" t="s">
        <v>10829</v>
      </c>
      <c r="J232" s="43" t="s">
        <v>10829</v>
      </c>
    </row>
    <row r="233" spans="1:10" x14ac:dyDescent="0.2">
      <c r="A233" s="43" t="s">
        <v>10822</v>
      </c>
      <c r="B233" s="43">
        <v>67832832</v>
      </c>
      <c r="C233" s="43">
        <v>67833417</v>
      </c>
      <c r="D233" s="43">
        <v>586</v>
      </c>
      <c r="E233" s="43" t="s">
        <v>10830</v>
      </c>
      <c r="F233" s="43">
        <v>50</v>
      </c>
      <c r="G233" s="43" t="s">
        <v>11234</v>
      </c>
      <c r="H233" s="43" t="s">
        <v>11235</v>
      </c>
      <c r="I233" s="43" t="s">
        <v>10829</v>
      </c>
      <c r="J233" s="43" t="s">
        <v>10829</v>
      </c>
    </row>
    <row r="234" spans="1:10" x14ac:dyDescent="0.2">
      <c r="A234" s="43" t="s">
        <v>10822</v>
      </c>
      <c r="B234" s="43">
        <v>68217389</v>
      </c>
      <c r="C234" s="43">
        <v>68217701</v>
      </c>
      <c r="D234" s="43">
        <v>313</v>
      </c>
      <c r="E234" s="43" t="s">
        <v>11236</v>
      </c>
      <c r="F234" s="43">
        <v>15419</v>
      </c>
      <c r="G234" s="43" t="s">
        <v>11237</v>
      </c>
      <c r="H234" s="43" t="s">
        <v>11238</v>
      </c>
      <c r="I234" s="43" t="s">
        <v>10829</v>
      </c>
      <c r="J234" s="43" t="s">
        <v>10829</v>
      </c>
    </row>
    <row r="235" spans="1:10" x14ac:dyDescent="0.2">
      <c r="A235" s="43" t="s">
        <v>10822</v>
      </c>
      <c r="B235" s="43">
        <v>68293866</v>
      </c>
      <c r="C235" s="43">
        <v>68294959</v>
      </c>
      <c r="D235" s="43">
        <v>1094</v>
      </c>
      <c r="E235" s="43" t="s">
        <v>10827</v>
      </c>
      <c r="F235" s="43">
        <v>-60746</v>
      </c>
      <c r="G235" s="43" t="s">
        <v>11237</v>
      </c>
      <c r="H235" s="43" t="s">
        <v>11238</v>
      </c>
      <c r="I235" s="43" t="s">
        <v>10829</v>
      </c>
      <c r="J235" s="43" t="s">
        <v>10829</v>
      </c>
    </row>
    <row r="236" spans="1:10" x14ac:dyDescent="0.2">
      <c r="A236" s="43" t="s">
        <v>10822</v>
      </c>
      <c r="B236" s="43">
        <v>69055028</v>
      </c>
      <c r="C236" s="43">
        <v>69055807</v>
      </c>
      <c r="D236" s="43">
        <v>780</v>
      </c>
      <c r="E236" s="43" t="s">
        <v>10830</v>
      </c>
      <c r="F236" s="43">
        <v>-31</v>
      </c>
      <c r="G236" s="43" t="s">
        <v>647</v>
      </c>
      <c r="H236" s="43" t="s">
        <v>11239</v>
      </c>
      <c r="I236" s="43" t="s">
        <v>10829</v>
      </c>
      <c r="J236" s="43" t="s">
        <v>10826</v>
      </c>
    </row>
    <row r="237" spans="1:10" x14ac:dyDescent="0.2">
      <c r="A237" s="43" t="s">
        <v>10822</v>
      </c>
      <c r="B237" s="43">
        <v>70205193</v>
      </c>
      <c r="C237" s="43">
        <v>70205591</v>
      </c>
      <c r="D237" s="43">
        <v>399</v>
      </c>
      <c r="E237" s="43" t="s">
        <v>10830</v>
      </c>
      <c r="F237" s="43">
        <v>0</v>
      </c>
      <c r="G237" s="43" t="s">
        <v>11240</v>
      </c>
      <c r="H237" s="43" t="s">
        <v>11241</v>
      </c>
      <c r="I237" s="43" t="s">
        <v>10829</v>
      </c>
      <c r="J237" s="43" t="s">
        <v>10826</v>
      </c>
    </row>
    <row r="238" spans="1:10" x14ac:dyDescent="0.2">
      <c r="A238" s="43" t="s">
        <v>10822</v>
      </c>
      <c r="B238" s="43">
        <v>70410325</v>
      </c>
      <c r="C238" s="43">
        <v>70411490</v>
      </c>
      <c r="D238" s="43">
        <v>1166</v>
      </c>
      <c r="E238" s="43" t="s">
        <v>10830</v>
      </c>
      <c r="F238" s="43">
        <v>0</v>
      </c>
      <c r="G238" s="43" t="s">
        <v>11242</v>
      </c>
      <c r="H238" s="43" t="s">
        <v>11243</v>
      </c>
      <c r="I238" s="43" t="s">
        <v>10829</v>
      </c>
      <c r="J238" s="43" t="s">
        <v>10826</v>
      </c>
    </row>
    <row r="239" spans="1:10" x14ac:dyDescent="0.2">
      <c r="A239" s="43" t="s">
        <v>10822</v>
      </c>
      <c r="B239" s="43">
        <v>74732683</v>
      </c>
      <c r="C239" s="43">
        <v>74733099</v>
      </c>
      <c r="D239" s="43">
        <v>417</v>
      </c>
      <c r="E239" s="43" t="s">
        <v>10830</v>
      </c>
      <c r="F239" s="43">
        <v>-53</v>
      </c>
      <c r="G239" s="43" t="s">
        <v>11244</v>
      </c>
      <c r="H239" s="43" t="s">
        <v>11245</v>
      </c>
      <c r="I239" s="43" t="s">
        <v>10829</v>
      </c>
      <c r="J239" s="43" t="s">
        <v>10826</v>
      </c>
    </row>
    <row r="240" spans="1:10" x14ac:dyDescent="0.2">
      <c r="A240" s="43" t="s">
        <v>10822</v>
      </c>
      <c r="B240" s="43">
        <v>74733438</v>
      </c>
      <c r="C240" s="43">
        <v>74733784</v>
      </c>
      <c r="D240" s="43">
        <v>347</v>
      </c>
      <c r="E240" s="43" t="s">
        <v>10830</v>
      </c>
      <c r="F240" s="43">
        <v>-30</v>
      </c>
      <c r="G240" s="43" t="s">
        <v>11246</v>
      </c>
      <c r="H240" s="43" t="s">
        <v>11247</v>
      </c>
      <c r="I240" s="43" t="s">
        <v>10829</v>
      </c>
      <c r="J240" s="43" t="s">
        <v>10829</v>
      </c>
    </row>
    <row r="241" spans="1:10" x14ac:dyDescent="0.2">
      <c r="A241" s="43" t="s">
        <v>10822</v>
      </c>
      <c r="B241" s="43">
        <v>75469386</v>
      </c>
      <c r="C241" s="43">
        <v>75471224</v>
      </c>
      <c r="D241" s="43">
        <v>1839</v>
      </c>
      <c r="E241" s="43" t="s">
        <v>11248</v>
      </c>
      <c r="F241" s="43">
        <v>252825</v>
      </c>
      <c r="G241" s="43" t="s">
        <v>11249</v>
      </c>
      <c r="H241" s="43" t="s">
        <v>11250</v>
      </c>
      <c r="I241" s="43" t="s">
        <v>10829</v>
      </c>
      <c r="J241" s="43" t="s">
        <v>10826</v>
      </c>
    </row>
    <row r="242" spans="1:10" x14ac:dyDescent="0.2">
      <c r="A242" s="43" t="s">
        <v>10822</v>
      </c>
      <c r="B242" s="43">
        <v>75614902</v>
      </c>
      <c r="C242" s="43">
        <v>75616085</v>
      </c>
      <c r="D242" s="43">
        <v>1184</v>
      </c>
      <c r="E242" s="43" t="s">
        <v>10827</v>
      </c>
      <c r="F242" s="43">
        <v>107964</v>
      </c>
      <c r="G242" s="43" t="s">
        <v>11249</v>
      </c>
      <c r="H242" s="43" t="s">
        <v>11250</v>
      </c>
      <c r="I242" s="43" t="s">
        <v>10829</v>
      </c>
      <c r="J242" s="43" t="s">
        <v>10829</v>
      </c>
    </row>
    <row r="243" spans="1:10" x14ac:dyDescent="0.2">
      <c r="A243" s="43" t="s">
        <v>10822</v>
      </c>
      <c r="B243" s="43">
        <v>75722980</v>
      </c>
      <c r="C243" s="43">
        <v>75723277</v>
      </c>
      <c r="D243" s="43">
        <v>298</v>
      </c>
      <c r="E243" s="43" t="s">
        <v>10830</v>
      </c>
      <c r="F243" s="43">
        <v>772</v>
      </c>
      <c r="G243" s="43" t="s">
        <v>11249</v>
      </c>
      <c r="H243" s="43" t="s">
        <v>11250</v>
      </c>
      <c r="I243" s="43" t="s">
        <v>10829</v>
      </c>
      <c r="J243" s="43" t="s">
        <v>10829</v>
      </c>
    </row>
    <row r="244" spans="1:10" x14ac:dyDescent="0.2">
      <c r="A244" s="43" t="s">
        <v>10822</v>
      </c>
      <c r="B244" s="43">
        <v>75724092</v>
      </c>
      <c r="C244" s="43">
        <v>75724912</v>
      </c>
      <c r="D244" s="43">
        <v>821</v>
      </c>
      <c r="E244" s="43" t="s">
        <v>10830</v>
      </c>
      <c r="F244" s="43">
        <v>0</v>
      </c>
      <c r="G244" s="43" t="s">
        <v>11251</v>
      </c>
      <c r="H244" s="43" t="s">
        <v>11252</v>
      </c>
      <c r="I244" s="43" t="s">
        <v>10829</v>
      </c>
      <c r="J244" s="43" t="s">
        <v>10829</v>
      </c>
    </row>
    <row r="245" spans="1:10" x14ac:dyDescent="0.2">
      <c r="A245" s="43" t="s">
        <v>10822</v>
      </c>
      <c r="B245" s="43">
        <v>77682310</v>
      </c>
      <c r="C245" s="43">
        <v>77683783</v>
      </c>
      <c r="D245" s="43">
        <v>1474</v>
      </c>
      <c r="E245" s="43" t="s">
        <v>10830</v>
      </c>
      <c r="F245" s="43">
        <v>0</v>
      </c>
      <c r="G245" s="43" t="s">
        <v>11253</v>
      </c>
      <c r="H245" s="43" t="s">
        <v>11254</v>
      </c>
      <c r="I245" s="43" t="s">
        <v>10829</v>
      </c>
      <c r="J245" s="43" t="s">
        <v>10826</v>
      </c>
    </row>
    <row r="246" spans="1:10" x14ac:dyDescent="0.2">
      <c r="A246" s="43" t="s">
        <v>10822</v>
      </c>
      <c r="B246" s="43">
        <v>77759417</v>
      </c>
      <c r="C246" s="43">
        <v>77759930</v>
      </c>
      <c r="D246" s="43">
        <v>514</v>
      </c>
      <c r="E246" s="43" t="s">
        <v>10830</v>
      </c>
      <c r="F246" s="43">
        <v>0</v>
      </c>
      <c r="G246" s="43" t="s">
        <v>11255</v>
      </c>
      <c r="H246" s="43" t="s">
        <v>11256</v>
      </c>
      <c r="I246" s="43" t="s">
        <v>10829</v>
      </c>
      <c r="J246" s="43" t="s">
        <v>10826</v>
      </c>
    </row>
    <row r="247" spans="1:10" x14ac:dyDescent="0.2">
      <c r="A247" s="43" t="s">
        <v>10822</v>
      </c>
      <c r="B247" s="43">
        <v>77779587</v>
      </c>
      <c r="C247" s="43">
        <v>77779868</v>
      </c>
      <c r="D247" s="43">
        <v>282</v>
      </c>
      <c r="E247" s="43" t="s">
        <v>10830</v>
      </c>
      <c r="F247" s="43">
        <v>0</v>
      </c>
      <c r="G247" s="43" t="s">
        <v>11257</v>
      </c>
      <c r="H247" s="43" t="s">
        <v>11258</v>
      </c>
      <c r="I247" s="43" t="s">
        <v>10829</v>
      </c>
      <c r="J247" s="43" t="s">
        <v>10826</v>
      </c>
    </row>
    <row r="248" spans="1:10" x14ac:dyDescent="0.2">
      <c r="A248" s="43" t="s">
        <v>10822</v>
      </c>
      <c r="B248" s="43">
        <v>77888246</v>
      </c>
      <c r="C248" s="43">
        <v>77888776</v>
      </c>
      <c r="D248" s="43">
        <v>531</v>
      </c>
      <c r="E248" s="43" t="s">
        <v>10830</v>
      </c>
      <c r="F248" s="43">
        <v>0</v>
      </c>
      <c r="G248" s="43" t="s">
        <v>11259</v>
      </c>
      <c r="H248" s="43" t="s">
        <v>11260</v>
      </c>
      <c r="I248" s="43" t="s">
        <v>10829</v>
      </c>
      <c r="J248" s="43" t="s">
        <v>10829</v>
      </c>
    </row>
    <row r="249" spans="1:10" x14ac:dyDescent="0.2">
      <c r="A249" s="43" t="s">
        <v>10822</v>
      </c>
      <c r="B249" s="43">
        <v>77978412</v>
      </c>
      <c r="C249" s="43">
        <v>77979545</v>
      </c>
      <c r="D249" s="43">
        <v>1134</v>
      </c>
      <c r="E249" s="43" t="s">
        <v>10830</v>
      </c>
      <c r="F249" s="43">
        <v>0</v>
      </c>
      <c r="G249" s="43" t="s">
        <v>11261</v>
      </c>
      <c r="H249" s="43" t="s">
        <v>11262</v>
      </c>
      <c r="I249" s="43" t="s">
        <v>10829</v>
      </c>
      <c r="J249" s="43" t="s">
        <v>10826</v>
      </c>
    </row>
    <row r="250" spans="1:10" x14ac:dyDescent="0.2">
      <c r="A250" s="43" t="s">
        <v>10822</v>
      </c>
      <c r="B250" s="43">
        <v>79604041</v>
      </c>
      <c r="C250" s="43">
        <v>79604496</v>
      </c>
      <c r="D250" s="43">
        <v>456</v>
      </c>
      <c r="E250" s="43" t="s">
        <v>10827</v>
      </c>
      <c r="F250" s="43">
        <v>279033</v>
      </c>
      <c r="G250" s="43" t="s">
        <v>647</v>
      </c>
      <c r="H250" s="43" t="s">
        <v>11263</v>
      </c>
      <c r="I250" s="43" t="s">
        <v>10829</v>
      </c>
      <c r="J250" s="43" t="s">
        <v>10829</v>
      </c>
    </row>
    <row r="251" spans="1:10" x14ac:dyDescent="0.2">
      <c r="A251" s="43" t="s">
        <v>10822</v>
      </c>
      <c r="B251" s="43">
        <v>80217862</v>
      </c>
      <c r="C251" s="43">
        <v>80218314</v>
      </c>
      <c r="D251" s="43">
        <v>453</v>
      </c>
      <c r="E251" s="43" t="s">
        <v>10827</v>
      </c>
      <c r="F251" s="43">
        <v>-317441</v>
      </c>
      <c r="G251" s="43" t="s">
        <v>11264</v>
      </c>
      <c r="H251" s="43" t="s">
        <v>11265</v>
      </c>
      <c r="I251" s="43" t="s">
        <v>10829</v>
      </c>
      <c r="J251" s="43" t="s">
        <v>10826</v>
      </c>
    </row>
    <row r="252" spans="1:10" x14ac:dyDescent="0.2">
      <c r="A252" s="43" t="s">
        <v>10822</v>
      </c>
      <c r="B252" s="43">
        <v>80375773</v>
      </c>
      <c r="C252" s="43">
        <v>80376213</v>
      </c>
      <c r="D252" s="43">
        <v>441</v>
      </c>
      <c r="E252" s="43" t="s">
        <v>10827</v>
      </c>
      <c r="F252" s="43">
        <v>-159542</v>
      </c>
      <c r="G252" s="43" t="s">
        <v>11264</v>
      </c>
      <c r="H252" s="43" t="s">
        <v>11265</v>
      </c>
      <c r="I252" s="43" t="s">
        <v>10829</v>
      </c>
      <c r="J252" s="43" t="s">
        <v>10829</v>
      </c>
    </row>
    <row r="253" spans="1:10" x14ac:dyDescent="0.2">
      <c r="A253" s="43" t="s">
        <v>10822</v>
      </c>
      <c r="B253" s="43">
        <v>80533030</v>
      </c>
      <c r="C253" s="43">
        <v>80534211</v>
      </c>
      <c r="D253" s="43">
        <v>1182</v>
      </c>
      <c r="E253" s="43" t="s">
        <v>10823</v>
      </c>
      <c r="F253" s="43">
        <v>-1544</v>
      </c>
      <c r="G253" s="43" t="s">
        <v>11264</v>
      </c>
      <c r="H253" s="43" t="s">
        <v>11265</v>
      </c>
      <c r="I253" s="43" t="s">
        <v>10829</v>
      </c>
      <c r="J253" s="43" t="s">
        <v>10829</v>
      </c>
    </row>
    <row r="254" spans="1:10" x14ac:dyDescent="0.2">
      <c r="A254" s="43" t="s">
        <v>10822</v>
      </c>
      <c r="B254" s="43">
        <v>80534787</v>
      </c>
      <c r="C254" s="43">
        <v>80535415</v>
      </c>
      <c r="D254" s="43">
        <v>629</v>
      </c>
      <c r="E254" s="43" t="s">
        <v>10830</v>
      </c>
      <c r="F254" s="43">
        <v>-340</v>
      </c>
      <c r="G254" s="43" t="s">
        <v>11264</v>
      </c>
      <c r="H254" s="43" t="s">
        <v>11265</v>
      </c>
      <c r="I254" s="43" t="s">
        <v>10829</v>
      </c>
      <c r="J254" s="43" t="s">
        <v>10829</v>
      </c>
    </row>
    <row r="255" spans="1:10" x14ac:dyDescent="0.2">
      <c r="A255" s="43" t="s">
        <v>10822</v>
      </c>
      <c r="B255" s="43">
        <v>80565351</v>
      </c>
      <c r="C255" s="43">
        <v>80565728</v>
      </c>
      <c r="D255" s="43">
        <v>378</v>
      </c>
      <c r="E255" s="43" t="s">
        <v>11266</v>
      </c>
      <c r="F255" s="43">
        <v>29596</v>
      </c>
      <c r="G255" s="43" t="s">
        <v>11264</v>
      </c>
      <c r="H255" s="43" t="s">
        <v>11265</v>
      </c>
      <c r="I255" s="43" t="s">
        <v>10829</v>
      </c>
      <c r="J255" s="43" t="s">
        <v>10829</v>
      </c>
    </row>
    <row r="256" spans="1:10" x14ac:dyDescent="0.2">
      <c r="A256" s="43" t="s">
        <v>10822</v>
      </c>
      <c r="B256" s="43">
        <v>80604296</v>
      </c>
      <c r="C256" s="43">
        <v>80605182</v>
      </c>
      <c r="D256" s="43">
        <v>887</v>
      </c>
      <c r="E256" s="43" t="s">
        <v>11266</v>
      </c>
      <c r="F256" s="43">
        <v>68541</v>
      </c>
      <c r="G256" s="43" t="s">
        <v>11264</v>
      </c>
      <c r="H256" s="43" t="s">
        <v>11265</v>
      </c>
      <c r="I256" s="43" t="s">
        <v>10829</v>
      </c>
      <c r="J256" s="43" t="s">
        <v>10829</v>
      </c>
    </row>
    <row r="257" spans="1:10" x14ac:dyDescent="0.2">
      <c r="A257" s="43" t="s">
        <v>10822</v>
      </c>
      <c r="B257" s="43">
        <v>80606871</v>
      </c>
      <c r="C257" s="43">
        <v>80607151</v>
      </c>
      <c r="D257" s="43">
        <v>281</v>
      </c>
      <c r="E257" s="43" t="s">
        <v>11266</v>
      </c>
      <c r="F257" s="43">
        <v>71116</v>
      </c>
      <c r="G257" s="43" t="s">
        <v>11264</v>
      </c>
      <c r="H257" s="43" t="s">
        <v>11265</v>
      </c>
      <c r="I257" s="43" t="s">
        <v>10829</v>
      </c>
      <c r="J257" s="43" t="s">
        <v>10829</v>
      </c>
    </row>
    <row r="258" spans="1:10" x14ac:dyDescent="0.2">
      <c r="A258" s="43" t="s">
        <v>10822</v>
      </c>
      <c r="B258" s="43">
        <v>80657212</v>
      </c>
      <c r="C258" s="43">
        <v>80658320</v>
      </c>
      <c r="D258" s="43">
        <v>1109</v>
      </c>
      <c r="E258" s="43" t="s">
        <v>10827</v>
      </c>
      <c r="F258" s="43">
        <v>121457</v>
      </c>
      <c r="G258" s="43" t="s">
        <v>11264</v>
      </c>
      <c r="H258" s="43" t="s">
        <v>11265</v>
      </c>
      <c r="I258" s="43" t="s">
        <v>10829</v>
      </c>
      <c r="J258" s="43" t="s">
        <v>10829</v>
      </c>
    </row>
    <row r="259" spans="1:10" x14ac:dyDescent="0.2">
      <c r="A259" s="43" t="s">
        <v>10822</v>
      </c>
      <c r="B259" s="43">
        <v>80659782</v>
      </c>
      <c r="C259" s="43">
        <v>80660080</v>
      </c>
      <c r="D259" s="43">
        <v>299</v>
      </c>
      <c r="E259" s="43" t="s">
        <v>10827</v>
      </c>
      <c r="F259" s="43">
        <v>124027</v>
      </c>
      <c r="G259" s="43" t="s">
        <v>11264</v>
      </c>
      <c r="H259" s="43" t="s">
        <v>11265</v>
      </c>
      <c r="I259" s="43" t="s">
        <v>10829</v>
      </c>
      <c r="J259" s="43" t="s">
        <v>10829</v>
      </c>
    </row>
    <row r="260" spans="1:10" x14ac:dyDescent="0.2">
      <c r="A260" s="43" t="s">
        <v>10822</v>
      </c>
      <c r="B260" s="43">
        <v>80674068</v>
      </c>
      <c r="C260" s="43">
        <v>80674419</v>
      </c>
      <c r="D260" s="43">
        <v>352</v>
      </c>
      <c r="E260" s="43" t="s">
        <v>10827</v>
      </c>
      <c r="F260" s="43">
        <v>138313</v>
      </c>
      <c r="G260" s="43" t="s">
        <v>11264</v>
      </c>
      <c r="H260" s="43" t="s">
        <v>11265</v>
      </c>
      <c r="I260" s="43" t="s">
        <v>10829</v>
      </c>
      <c r="J260" s="43" t="s">
        <v>10829</v>
      </c>
    </row>
    <row r="261" spans="1:10" x14ac:dyDescent="0.2">
      <c r="A261" s="43" t="s">
        <v>10822</v>
      </c>
      <c r="B261" s="43">
        <v>80981367</v>
      </c>
      <c r="C261" s="43">
        <v>80981846</v>
      </c>
      <c r="D261" s="43">
        <v>480</v>
      </c>
      <c r="E261" s="43" t="s">
        <v>10827</v>
      </c>
      <c r="F261" s="43">
        <v>-324301</v>
      </c>
      <c r="G261" s="43" t="s">
        <v>11267</v>
      </c>
      <c r="H261" s="43" t="s">
        <v>11268</v>
      </c>
      <c r="I261" s="43" t="s">
        <v>10829</v>
      </c>
      <c r="J261" s="43" t="s">
        <v>10829</v>
      </c>
    </row>
    <row r="262" spans="1:10" x14ac:dyDescent="0.2">
      <c r="A262" s="43" t="s">
        <v>10822</v>
      </c>
      <c r="B262" s="43">
        <v>81348998</v>
      </c>
      <c r="C262" s="43">
        <v>81349515</v>
      </c>
      <c r="D262" s="43">
        <v>518</v>
      </c>
      <c r="E262" s="43" t="s">
        <v>11269</v>
      </c>
      <c r="F262" s="43">
        <v>42851</v>
      </c>
      <c r="G262" s="43" t="s">
        <v>11267</v>
      </c>
      <c r="H262" s="43" t="s">
        <v>11268</v>
      </c>
      <c r="I262" s="43" t="s">
        <v>10829</v>
      </c>
      <c r="J262" s="43" t="s">
        <v>10829</v>
      </c>
    </row>
    <row r="263" spans="1:10" x14ac:dyDescent="0.2">
      <c r="A263" s="43" t="s">
        <v>10822</v>
      </c>
      <c r="B263" s="43">
        <v>81414199</v>
      </c>
      <c r="C263" s="43">
        <v>81414563</v>
      </c>
      <c r="D263" s="43">
        <v>365</v>
      </c>
      <c r="E263" s="43" t="s">
        <v>11270</v>
      </c>
      <c r="F263" s="43">
        <v>108052</v>
      </c>
      <c r="G263" s="43" t="s">
        <v>11267</v>
      </c>
      <c r="H263" s="43" t="s">
        <v>11268</v>
      </c>
      <c r="I263" s="43" t="s">
        <v>10829</v>
      </c>
      <c r="J263" s="43" t="s">
        <v>10829</v>
      </c>
    </row>
    <row r="264" spans="1:10" x14ac:dyDescent="0.2">
      <c r="A264" s="43" t="s">
        <v>10822</v>
      </c>
      <c r="B264" s="43">
        <v>81429000</v>
      </c>
      <c r="C264" s="43">
        <v>81429586</v>
      </c>
      <c r="D264" s="43">
        <v>587</v>
      </c>
      <c r="E264" s="43" t="s">
        <v>11271</v>
      </c>
      <c r="F264" s="43">
        <v>122853</v>
      </c>
      <c r="G264" s="43" t="s">
        <v>11267</v>
      </c>
      <c r="H264" s="43" t="s">
        <v>11268</v>
      </c>
      <c r="I264" s="43" t="s">
        <v>10829</v>
      </c>
      <c r="J264" s="43" t="s">
        <v>10829</v>
      </c>
    </row>
    <row r="265" spans="1:10" x14ac:dyDescent="0.2">
      <c r="A265" s="43" t="s">
        <v>10822</v>
      </c>
      <c r="B265" s="43">
        <v>81616995</v>
      </c>
      <c r="C265" s="43">
        <v>81617501</v>
      </c>
      <c r="D265" s="43">
        <v>507</v>
      </c>
      <c r="E265" s="43" t="s">
        <v>11272</v>
      </c>
      <c r="F265" s="43">
        <v>-59293</v>
      </c>
      <c r="G265" s="43" t="s">
        <v>11273</v>
      </c>
      <c r="H265" s="43" t="s">
        <v>11274</v>
      </c>
      <c r="I265" s="43" t="s">
        <v>10829</v>
      </c>
      <c r="J265" s="43" t="s">
        <v>10829</v>
      </c>
    </row>
    <row r="266" spans="1:10" x14ac:dyDescent="0.2">
      <c r="A266" s="43" t="s">
        <v>10822</v>
      </c>
      <c r="B266" s="43">
        <v>81799973</v>
      </c>
      <c r="C266" s="43">
        <v>81801835</v>
      </c>
      <c r="D266" s="43">
        <v>1863</v>
      </c>
      <c r="E266" s="43" t="s">
        <v>10860</v>
      </c>
      <c r="F266" s="43">
        <v>-242271</v>
      </c>
      <c r="G266" s="43" t="s">
        <v>11273</v>
      </c>
      <c r="H266" s="43" t="s">
        <v>11274</v>
      </c>
      <c r="I266" s="43" t="s">
        <v>10829</v>
      </c>
      <c r="J266" s="43" t="s">
        <v>10826</v>
      </c>
    </row>
    <row r="267" spans="1:10" x14ac:dyDescent="0.2">
      <c r="A267" s="43" t="s">
        <v>10822</v>
      </c>
      <c r="B267" s="43">
        <v>81802788</v>
      </c>
      <c r="C267" s="43">
        <v>81803303</v>
      </c>
      <c r="D267" s="43">
        <v>516</v>
      </c>
      <c r="E267" s="43" t="s">
        <v>11275</v>
      </c>
      <c r="F267" s="43">
        <v>-245086</v>
      </c>
      <c r="G267" s="43" t="s">
        <v>11273</v>
      </c>
      <c r="H267" s="43" t="s">
        <v>11274</v>
      </c>
      <c r="I267" s="43" t="s">
        <v>10829</v>
      </c>
      <c r="J267" s="43" t="s">
        <v>10829</v>
      </c>
    </row>
    <row r="268" spans="1:10" x14ac:dyDescent="0.2">
      <c r="A268" s="43" t="s">
        <v>10822</v>
      </c>
      <c r="B268" s="43">
        <v>83860661</v>
      </c>
      <c r="C268" s="43">
        <v>83861000</v>
      </c>
      <c r="D268" s="43">
        <v>340</v>
      </c>
      <c r="E268" s="43" t="s">
        <v>10830</v>
      </c>
      <c r="F268" s="43">
        <v>26</v>
      </c>
      <c r="G268" s="43" t="s">
        <v>11276</v>
      </c>
      <c r="H268" s="43" t="s">
        <v>11277</v>
      </c>
      <c r="I268" s="43" t="s">
        <v>10829</v>
      </c>
      <c r="J268" s="43" t="s">
        <v>10829</v>
      </c>
    </row>
    <row r="269" spans="1:10" x14ac:dyDescent="0.2">
      <c r="A269" s="43" t="s">
        <v>10822</v>
      </c>
      <c r="B269" s="43">
        <v>84077737</v>
      </c>
      <c r="C269" s="43">
        <v>84078709</v>
      </c>
      <c r="D269" s="43">
        <v>973</v>
      </c>
      <c r="E269" s="43" t="s">
        <v>10830</v>
      </c>
      <c r="F269" s="43">
        <v>0</v>
      </c>
      <c r="G269" s="43" t="s">
        <v>11278</v>
      </c>
      <c r="H269" s="43" t="s">
        <v>11279</v>
      </c>
      <c r="I269" s="43" t="s">
        <v>10829</v>
      </c>
      <c r="J269" s="43" t="s">
        <v>10829</v>
      </c>
    </row>
    <row r="270" spans="1:10" x14ac:dyDescent="0.2">
      <c r="A270" s="43" t="s">
        <v>10822</v>
      </c>
      <c r="B270" s="43">
        <v>84574174</v>
      </c>
      <c r="C270" s="43">
        <v>84574468</v>
      </c>
      <c r="D270" s="43">
        <v>295</v>
      </c>
      <c r="E270" s="43" t="s">
        <v>10830</v>
      </c>
      <c r="F270" s="43">
        <v>12</v>
      </c>
      <c r="G270" s="43" t="s">
        <v>11280</v>
      </c>
      <c r="H270" s="43" t="s">
        <v>11281</v>
      </c>
      <c r="I270" s="43" t="s">
        <v>10829</v>
      </c>
      <c r="J270" s="43" t="s">
        <v>10829</v>
      </c>
    </row>
    <row r="271" spans="1:10" x14ac:dyDescent="0.2">
      <c r="A271" s="43" t="s">
        <v>10822</v>
      </c>
      <c r="B271" s="43">
        <v>84583316</v>
      </c>
      <c r="C271" s="43">
        <v>84583907</v>
      </c>
      <c r="D271" s="43">
        <v>592</v>
      </c>
      <c r="E271" s="43" t="s">
        <v>11282</v>
      </c>
      <c r="F271" s="43">
        <v>-8836</v>
      </c>
      <c r="G271" s="43" t="s">
        <v>11280</v>
      </c>
      <c r="H271" s="43" t="s">
        <v>11281</v>
      </c>
      <c r="I271" s="43" t="s">
        <v>10829</v>
      </c>
      <c r="J271" s="43" t="s">
        <v>10829</v>
      </c>
    </row>
    <row r="272" spans="1:10" x14ac:dyDescent="0.2">
      <c r="A272" s="43" t="s">
        <v>10822</v>
      </c>
      <c r="B272" s="43">
        <v>85201239</v>
      </c>
      <c r="C272" s="43">
        <v>85201766</v>
      </c>
      <c r="D272" s="43">
        <v>528</v>
      </c>
      <c r="E272" s="43" t="s">
        <v>10830</v>
      </c>
      <c r="F272" s="43">
        <v>0</v>
      </c>
      <c r="G272" s="43" t="s">
        <v>11283</v>
      </c>
      <c r="H272" s="43" t="s">
        <v>11284</v>
      </c>
      <c r="I272" s="43" t="s">
        <v>10829</v>
      </c>
      <c r="J272" s="43" t="s">
        <v>10829</v>
      </c>
    </row>
    <row r="273" spans="1:10" x14ac:dyDescent="0.2">
      <c r="A273" s="43" t="s">
        <v>10822</v>
      </c>
      <c r="B273" s="43">
        <v>85276275</v>
      </c>
      <c r="C273" s="43">
        <v>85276937</v>
      </c>
      <c r="D273" s="43">
        <v>663</v>
      </c>
      <c r="E273" s="43" t="s">
        <v>10830</v>
      </c>
      <c r="F273" s="43">
        <v>0</v>
      </c>
      <c r="G273" s="43" t="s">
        <v>647</v>
      </c>
      <c r="H273" s="43" t="s">
        <v>11285</v>
      </c>
      <c r="I273" s="43" t="s">
        <v>10829</v>
      </c>
      <c r="J273" s="43" t="s">
        <v>10826</v>
      </c>
    </row>
    <row r="274" spans="1:10" x14ac:dyDescent="0.2">
      <c r="A274" s="43" t="s">
        <v>10822</v>
      </c>
      <c r="B274" s="43">
        <v>85465565</v>
      </c>
      <c r="C274" s="43">
        <v>85465959</v>
      </c>
      <c r="D274" s="43">
        <v>395</v>
      </c>
      <c r="E274" s="43" t="s">
        <v>11286</v>
      </c>
      <c r="F274" s="43">
        <v>110899</v>
      </c>
      <c r="G274" s="43" t="s">
        <v>647</v>
      </c>
      <c r="H274" s="43" t="s">
        <v>11287</v>
      </c>
      <c r="I274" s="43" t="s">
        <v>10829</v>
      </c>
      <c r="J274" s="43" t="s">
        <v>10829</v>
      </c>
    </row>
    <row r="275" spans="1:10" x14ac:dyDescent="0.2">
      <c r="A275" s="43" t="s">
        <v>10822</v>
      </c>
      <c r="B275" s="43">
        <v>85570160</v>
      </c>
      <c r="C275" s="43">
        <v>85570479</v>
      </c>
      <c r="D275" s="43">
        <v>320</v>
      </c>
      <c r="E275" s="43" t="s">
        <v>11288</v>
      </c>
      <c r="F275" s="43">
        <v>6379</v>
      </c>
      <c r="G275" s="43" t="s">
        <v>647</v>
      </c>
      <c r="H275" s="43" t="s">
        <v>11287</v>
      </c>
      <c r="I275" s="43" t="s">
        <v>10829</v>
      </c>
      <c r="J275" s="43" t="s">
        <v>10829</v>
      </c>
    </row>
    <row r="276" spans="1:10" x14ac:dyDescent="0.2">
      <c r="A276" s="43" t="s">
        <v>10822</v>
      </c>
      <c r="B276" s="43">
        <v>85577067</v>
      </c>
      <c r="C276" s="43">
        <v>85577493</v>
      </c>
      <c r="D276" s="43">
        <v>427</v>
      </c>
      <c r="E276" s="43" t="s">
        <v>10830</v>
      </c>
      <c r="F276" s="43">
        <v>-209</v>
      </c>
      <c r="G276" s="43" t="s">
        <v>647</v>
      </c>
      <c r="H276" s="43" t="s">
        <v>11287</v>
      </c>
      <c r="I276" s="43" t="s">
        <v>10829</v>
      </c>
      <c r="J276" s="43" t="s">
        <v>10829</v>
      </c>
    </row>
    <row r="277" spans="1:10" x14ac:dyDescent="0.2">
      <c r="A277" s="43" t="s">
        <v>10822</v>
      </c>
      <c r="B277" s="43">
        <v>85580231</v>
      </c>
      <c r="C277" s="43">
        <v>85581464</v>
      </c>
      <c r="D277" s="43">
        <v>1234</v>
      </c>
      <c r="E277" s="43" t="s">
        <v>10830</v>
      </c>
      <c r="F277" s="43">
        <v>0</v>
      </c>
      <c r="G277" s="43" t="s">
        <v>11289</v>
      </c>
      <c r="H277" s="43" t="s">
        <v>11290</v>
      </c>
      <c r="I277" s="43" t="s">
        <v>10829</v>
      </c>
      <c r="J277" s="43" t="s">
        <v>10829</v>
      </c>
    </row>
    <row r="278" spans="1:10" x14ac:dyDescent="0.2">
      <c r="A278" s="43" t="s">
        <v>10822</v>
      </c>
      <c r="B278" s="43">
        <v>85606995</v>
      </c>
      <c r="C278" s="43">
        <v>85607519</v>
      </c>
      <c r="D278" s="43">
        <v>525</v>
      </c>
      <c r="E278" s="43" t="s">
        <v>10827</v>
      </c>
      <c r="F278" s="43">
        <v>14715</v>
      </c>
      <c r="G278" s="43" t="s">
        <v>11291</v>
      </c>
      <c r="H278" s="43" t="s">
        <v>11292</v>
      </c>
      <c r="I278" s="43" t="s">
        <v>10829</v>
      </c>
      <c r="J278" s="43" t="s">
        <v>10826</v>
      </c>
    </row>
    <row r="279" spans="1:10" x14ac:dyDescent="0.2">
      <c r="A279" s="43" t="s">
        <v>10822</v>
      </c>
      <c r="B279" s="43">
        <v>85708203</v>
      </c>
      <c r="C279" s="43">
        <v>85708984</v>
      </c>
      <c r="D279" s="43">
        <v>782</v>
      </c>
      <c r="E279" s="43" t="s">
        <v>10830</v>
      </c>
      <c r="F279" s="43">
        <v>0</v>
      </c>
      <c r="G279" s="43" t="s">
        <v>11293</v>
      </c>
      <c r="H279" s="43" t="s">
        <v>11294</v>
      </c>
      <c r="I279" s="43" t="s">
        <v>10829</v>
      </c>
      <c r="J279" s="43" t="s">
        <v>10826</v>
      </c>
    </row>
    <row r="280" spans="1:10" x14ac:dyDescent="0.2">
      <c r="A280" s="43" t="s">
        <v>10822</v>
      </c>
      <c r="B280" s="43">
        <v>86704261</v>
      </c>
      <c r="C280" s="43">
        <v>86704912</v>
      </c>
      <c r="D280" s="43">
        <v>652</v>
      </c>
      <c r="E280" s="43" t="s">
        <v>10830</v>
      </c>
      <c r="F280" s="43">
        <v>0</v>
      </c>
      <c r="G280" s="43" t="s">
        <v>11295</v>
      </c>
      <c r="H280" s="43" t="s">
        <v>11296</v>
      </c>
      <c r="I280" s="43" t="s">
        <v>10829</v>
      </c>
      <c r="J280" s="43" t="s">
        <v>10829</v>
      </c>
    </row>
    <row r="281" spans="1:10" x14ac:dyDescent="0.2">
      <c r="A281" s="43" t="s">
        <v>10822</v>
      </c>
      <c r="B281" s="43">
        <v>86914105</v>
      </c>
      <c r="C281" s="43">
        <v>86915157</v>
      </c>
      <c r="D281" s="43">
        <v>1053</v>
      </c>
      <c r="E281" s="43" t="s">
        <v>10830</v>
      </c>
      <c r="F281" s="43">
        <v>0</v>
      </c>
      <c r="G281" s="43" t="s">
        <v>11297</v>
      </c>
      <c r="H281" s="43" t="s">
        <v>11298</v>
      </c>
      <c r="I281" s="43" t="s">
        <v>10829</v>
      </c>
      <c r="J281" s="43" t="s">
        <v>10826</v>
      </c>
    </row>
    <row r="282" spans="1:10" x14ac:dyDescent="0.2">
      <c r="A282" s="43" t="s">
        <v>10822</v>
      </c>
      <c r="B282" s="43">
        <v>87796064</v>
      </c>
      <c r="C282" s="43">
        <v>87796459</v>
      </c>
      <c r="D282" s="43">
        <v>396</v>
      </c>
      <c r="E282" s="43" t="s">
        <v>11299</v>
      </c>
      <c r="F282" s="43">
        <v>-424381</v>
      </c>
      <c r="G282" s="43" t="s">
        <v>11300</v>
      </c>
      <c r="H282" s="43" t="s">
        <v>11301</v>
      </c>
      <c r="I282" s="43" t="s">
        <v>10829</v>
      </c>
      <c r="J282" s="43" t="s">
        <v>10829</v>
      </c>
    </row>
    <row r="283" spans="1:10" x14ac:dyDescent="0.2">
      <c r="A283" s="43" t="s">
        <v>10822</v>
      </c>
      <c r="B283" s="43">
        <v>87806157</v>
      </c>
      <c r="C283" s="43">
        <v>87806529</v>
      </c>
      <c r="D283" s="43">
        <v>373</v>
      </c>
      <c r="E283" s="43" t="s">
        <v>11302</v>
      </c>
      <c r="F283" s="43">
        <v>421768</v>
      </c>
      <c r="G283" s="43" t="s">
        <v>647</v>
      </c>
      <c r="H283" s="43" t="s">
        <v>11303</v>
      </c>
      <c r="I283" s="43" t="s">
        <v>10829</v>
      </c>
      <c r="J283" s="43" t="s">
        <v>10829</v>
      </c>
    </row>
    <row r="284" spans="1:10" x14ac:dyDescent="0.2">
      <c r="A284" s="43" t="s">
        <v>10822</v>
      </c>
      <c r="B284" s="43">
        <v>88684034</v>
      </c>
      <c r="C284" s="43">
        <v>88684879</v>
      </c>
      <c r="D284" s="43">
        <v>846</v>
      </c>
      <c r="E284" s="43" t="s">
        <v>10830</v>
      </c>
      <c r="F284" s="43">
        <v>0</v>
      </c>
      <c r="G284" s="43" t="s">
        <v>11304</v>
      </c>
      <c r="H284" s="43" t="s">
        <v>11305</v>
      </c>
      <c r="I284" s="43" t="s">
        <v>10829</v>
      </c>
      <c r="J284" s="43" t="s">
        <v>10826</v>
      </c>
    </row>
    <row r="285" spans="1:10" x14ac:dyDescent="0.2">
      <c r="A285" s="43" t="s">
        <v>10822</v>
      </c>
      <c r="B285" s="43">
        <v>88992116</v>
      </c>
      <c r="C285" s="43">
        <v>88993096</v>
      </c>
      <c r="D285" s="43">
        <v>981</v>
      </c>
      <c r="E285" s="43" t="s">
        <v>10830</v>
      </c>
      <c r="F285" s="43">
        <v>0</v>
      </c>
      <c r="G285" s="43" t="s">
        <v>11306</v>
      </c>
      <c r="H285" s="43" t="s">
        <v>11307</v>
      </c>
      <c r="I285" s="43" t="s">
        <v>10829</v>
      </c>
      <c r="J285" s="43" t="s">
        <v>10826</v>
      </c>
    </row>
    <row r="286" spans="1:10" x14ac:dyDescent="0.2">
      <c r="A286" s="43" t="s">
        <v>10822</v>
      </c>
      <c r="B286" s="43">
        <v>89524389</v>
      </c>
      <c r="C286" s="43">
        <v>89524804</v>
      </c>
      <c r="D286" s="43">
        <v>416</v>
      </c>
      <c r="E286" s="43" t="s">
        <v>10830</v>
      </c>
      <c r="F286" s="43">
        <v>-25</v>
      </c>
      <c r="G286" s="43" t="s">
        <v>11308</v>
      </c>
      <c r="H286" s="43" t="s">
        <v>11309</v>
      </c>
      <c r="I286" s="43" t="s">
        <v>10829</v>
      </c>
      <c r="J286" s="43" t="s">
        <v>10829</v>
      </c>
    </row>
    <row r="287" spans="1:10" x14ac:dyDescent="0.2">
      <c r="A287" s="43" t="s">
        <v>10822</v>
      </c>
      <c r="B287" s="43">
        <v>89994862</v>
      </c>
      <c r="C287" s="43">
        <v>89995389</v>
      </c>
      <c r="D287" s="43">
        <v>528</v>
      </c>
      <c r="E287" s="43" t="s">
        <v>10830</v>
      </c>
      <c r="F287" s="43">
        <v>0</v>
      </c>
      <c r="G287" s="43" t="s">
        <v>11310</v>
      </c>
      <c r="H287" s="43" t="s">
        <v>11311</v>
      </c>
      <c r="I287" s="43" t="s">
        <v>10829</v>
      </c>
      <c r="J287" s="43" t="s">
        <v>10826</v>
      </c>
    </row>
    <row r="288" spans="1:10" x14ac:dyDescent="0.2">
      <c r="A288" s="43" t="s">
        <v>10822</v>
      </c>
      <c r="B288" s="43">
        <v>91021367</v>
      </c>
      <c r="C288" s="43">
        <v>91022413</v>
      </c>
      <c r="D288" s="43">
        <v>1047</v>
      </c>
      <c r="E288" s="43" t="s">
        <v>10830</v>
      </c>
      <c r="F288" s="43">
        <v>0</v>
      </c>
      <c r="G288" s="43" t="s">
        <v>11312</v>
      </c>
      <c r="H288" s="43" t="s">
        <v>11313</v>
      </c>
      <c r="I288" s="43" t="s">
        <v>10829</v>
      </c>
      <c r="J288" s="43" t="s">
        <v>10829</v>
      </c>
    </row>
    <row r="289" spans="1:10" x14ac:dyDescent="0.2">
      <c r="A289" s="43" t="s">
        <v>10822</v>
      </c>
      <c r="B289" s="43">
        <v>91500809</v>
      </c>
      <c r="C289" s="43">
        <v>91501462</v>
      </c>
      <c r="D289" s="43">
        <v>654</v>
      </c>
      <c r="E289" s="43" t="s">
        <v>10830</v>
      </c>
      <c r="F289" s="43">
        <v>0</v>
      </c>
      <c r="G289" s="43" t="s">
        <v>11314</v>
      </c>
      <c r="H289" s="43" t="s">
        <v>11315</v>
      </c>
      <c r="I289" s="43" t="s">
        <v>10829</v>
      </c>
      <c r="J289" s="43" t="s">
        <v>10826</v>
      </c>
    </row>
    <row r="290" spans="1:10" x14ac:dyDescent="0.2">
      <c r="A290" s="43" t="s">
        <v>10822</v>
      </c>
      <c r="B290" s="43">
        <v>91585896</v>
      </c>
      <c r="C290" s="43">
        <v>91586581</v>
      </c>
      <c r="D290" s="43">
        <v>686</v>
      </c>
      <c r="E290" s="43" t="s">
        <v>10827</v>
      </c>
      <c r="F290" s="43">
        <v>85045</v>
      </c>
      <c r="G290" s="43" t="s">
        <v>11314</v>
      </c>
      <c r="H290" s="43" t="s">
        <v>11315</v>
      </c>
      <c r="I290" s="43" t="s">
        <v>10829</v>
      </c>
      <c r="J290" s="43" t="s">
        <v>10829</v>
      </c>
    </row>
    <row r="291" spans="1:10" x14ac:dyDescent="0.2">
      <c r="A291" s="43" t="s">
        <v>10822</v>
      </c>
      <c r="B291" s="43">
        <v>91611271</v>
      </c>
      <c r="C291" s="43">
        <v>91611864</v>
      </c>
      <c r="D291" s="43">
        <v>594</v>
      </c>
      <c r="E291" s="43" t="s">
        <v>10827</v>
      </c>
      <c r="F291" s="43">
        <v>110420</v>
      </c>
      <c r="G291" s="43" t="s">
        <v>11314</v>
      </c>
      <c r="H291" s="43" t="s">
        <v>11315</v>
      </c>
      <c r="I291" s="43" t="s">
        <v>10829</v>
      </c>
      <c r="J291" s="43" t="s">
        <v>10829</v>
      </c>
    </row>
    <row r="292" spans="1:10" x14ac:dyDescent="0.2">
      <c r="A292" s="43" t="s">
        <v>10822</v>
      </c>
      <c r="B292" s="43">
        <v>91736977</v>
      </c>
      <c r="C292" s="43">
        <v>91737690</v>
      </c>
      <c r="D292" s="43">
        <v>714</v>
      </c>
      <c r="E292" s="43" t="s">
        <v>11316</v>
      </c>
      <c r="F292" s="43">
        <v>168645</v>
      </c>
      <c r="G292" s="43" t="s">
        <v>11317</v>
      </c>
      <c r="H292" s="43" t="s">
        <v>11318</v>
      </c>
      <c r="I292" s="43" t="s">
        <v>10829</v>
      </c>
      <c r="J292" s="43" t="s">
        <v>10826</v>
      </c>
    </row>
    <row r="293" spans="1:10" x14ac:dyDescent="0.2">
      <c r="A293" s="43" t="s">
        <v>10822</v>
      </c>
      <c r="B293" s="43">
        <v>91886769</v>
      </c>
      <c r="C293" s="43">
        <v>91887176</v>
      </c>
      <c r="D293" s="43">
        <v>408</v>
      </c>
      <c r="E293" s="43" t="s">
        <v>11319</v>
      </c>
      <c r="F293" s="43">
        <v>19159</v>
      </c>
      <c r="G293" s="43" t="s">
        <v>11317</v>
      </c>
      <c r="H293" s="43" t="s">
        <v>11318</v>
      </c>
      <c r="I293" s="43" t="s">
        <v>10829</v>
      </c>
      <c r="J293" s="43" t="s">
        <v>10829</v>
      </c>
    </row>
    <row r="294" spans="1:10" x14ac:dyDescent="0.2">
      <c r="A294" s="43" t="s">
        <v>10822</v>
      </c>
      <c r="B294" s="43">
        <v>92298716</v>
      </c>
      <c r="C294" s="43">
        <v>92298997</v>
      </c>
      <c r="D294" s="43">
        <v>282</v>
      </c>
      <c r="E294" s="43" t="s">
        <v>10830</v>
      </c>
      <c r="F294" s="43">
        <v>0</v>
      </c>
      <c r="G294" s="43" t="s">
        <v>11320</v>
      </c>
      <c r="H294" s="43" t="s">
        <v>11321</v>
      </c>
      <c r="I294" s="43" t="s">
        <v>10829</v>
      </c>
      <c r="J294" s="43" t="s">
        <v>10826</v>
      </c>
    </row>
    <row r="295" spans="1:10" x14ac:dyDescent="0.2">
      <c r="A295" s="43" t="s">
        <v>10822</v>
      </c>
      <c r="B295" s="43">
        <v>92784755</v>
      </c>
      <c r="C295" s="43">
        <v>92785619</v>
      </c>
      <c r="D295" s="43">
        <v>865</v>
      </c>
      <c r="E295" s="43" t="s">
        <v>10860</v>
      </c>
      <c r="F295" s="43">
        <v>6785</v>
      </c>
      <c r="G295" s="43" t="s">
        <v>11322</v>
      </c>
      <c r="H295" s="43" t="s">
        <v>11323</v>
      </c>
      <c r="I295" s="43" t="s">
        <v>10829</v>
      </c>
      <c r="J295" s="43" t="s">
        <v>10826</v>
      </c>
    </row>
    <row r="296" spans="1:10" x14ac:dyDescent="0.2">
      <c r="A296" s="43" t="s">
        <v>10822</v>
      </c>
      <c r="B296" s="43">
        <v>92832069</v>
      </c>
      <c r="C296" s="43">
        <v>92832410</v>
      </c>
      <c r="D296" s="43">
        <v>342</v>
      </c>
      <c r="E296" s="43" t="s">
        <v>10830</v>
      </c>
      <c r="F296" s="43">
        <v>56</v>
      </c>
      <c r="G296" s="43" t="s">
        <v>11324</v>
      </c>
      <c r="H296" s="43" t="s">
        <v>11325</v>
      </c>
      <c r="I296" s="43" t="s">
        <v>10826</v>
      </c>
      <c r="J296" s="43" t="s">
        <v>10826</v>
      </c>
    </row>
    <row r="297" spans="1:10" x14ac:dyDescent="0.2">
      <c r="A297" s="43" t="s">
        <v>10822</v>
      </c>
      <c r="B297" s="43">
        <v>93179720</v>
      </c>
      <c r="C297" s="43">
        <v>93181056</v>
      </c>
      <c r="D297" s="43">
        <v>1337</v>
      </c>
      <c r="E297" s="43" t="s">
        <v>10830</v>
      </c>
      <c r="F297" s="43">
        <v>0</v>
      </c>
      <c r="G297" s="43" t="s">
        <v>11326</v>
      </c>
      <c r="H297" s="43" t="s">
        <v>11327</v>
      </c>
      <c r="I297" s="43" t="s">
        <v>10829</v>
      </c>
      <c r="J297" s="43" t="s">
        <v>10826</v>
      </c>
    </row>
    <row r="298" spans="1:10" x14ac:dyDescent="0.2">
      <c r="A298" s="43" t="s">
        <v>10822</v>
      </c>
      <c r="B298" s="43">
        <v>93277318</v>
      </c>
      <c r="C298" s="43">
        <v>93277597</v>
      </c>
      <c r="D298" s="43">
        <v>280</v>
      </c>
      <c r="E298" s="43" t="s">
        <v>11328</v>
      </c>
      <c r="F298" s="43">
        <v>-68310</v>
      </c>
      <c r="G298" s="43" t="s">
        <v>11329</v>
      </c>
      <c r="H298" s="43" t="s">
        <v>11330</v>
      </c>
      <c r="I298" s="43" t="s">
        <v>10829</v>
      </c>
      <c r="J298" s="43" t="s">
        <v>10829</v>
      </c>
    </row>
    <row r="299" spans="1:10" x14ac:dyDescent="0.2">
      <c r="A299" s="43" t="s">
        <v>10822</v>
      </c>
      <c r="B299" s="43">
        <v>93345181</v>
      </c>
      <c r="C299" s="43">
        <v>93345767</v>
      </c>
      <c r="D299" s="43">
        <v>587</v>
      </c>
      <c r="E299" s="43" t="s">
        <v>10830</v>
      </c>
      <c r="F299" s="43">
        <v>-140</v>
      </c>
      <c r="G299" s="43" t="s">
        <v>11329</v>
      </c>
      <c r="H299" s="43" t="s">
        <v>11330</v>
      </c>
      <c r="I299" s="43" t="s">
        <v>10829</v>
      </c>
      <c r="J299" s="43" t="s">
        <v>10826</v>
      </c>
    </row>
    <row r="300" spans="1:10" x14ac:dyDescent="0.2">
      <c r="A300" s="43" t="s">
        <v>10822</v>
      </c>
      <c r="B300" s="43">
        <v>93845725</v>
      </c>
      <c r="C300" s="43">
        <v>93846507</v>
      </c>
      <c r="D300" s="43">
        <v>783</v>
      </c>
      <c r="E300" s="43" t="s">
        <v>10830</v>
      </c>
      <c r="F300" s="43">
        <v>-325</v>
      </c>
      <c r="G300" s="43" t="s">
        <v>11331</v>
      </c>
      <c r="H300" s="43" t="s">
        <v>11332</v>
      </c>
      <c r="I300" s="43" t="s">
        <v>10829</v>
      </c>
      <c r="J300" s="43" t="s">
        <v>10829</v>
      </c>
    </row>
    <row r="301" spans="1:10" x14ac:dyDescent="0.2">
      <c r="A301" s="43" t="s">
        <v>10822</v>
      </c>
      <c r="B301" s="43">
        <v>93847274</v>
      </c>
      <c r="C301" s="43">
        <v>93848188</v>
      </c>
      <c r="D301" s="43">
        <v>915</v>
      </c>
      <c r="E301" s="43" t="s">
        <v>10830</v>
      </c>
      <c r="F301" s="43">
        <v>-124</v>
      </c>
      <c r="G301" s="43" t="s">
        <v>11333</v>
      </c>
      <c r="H301" s="43" t="s">
        <v>11334</v>
      </c>
      <c r="I301" s="43" t="s">
        <v>10829</v>
      </c>
      <c r="J301" s="43" t="s">
        <v>10826</v>
      </c>
    </row>
    <row r="302" spans="1:10" x14ac:dyDescent="0.2">
      <c r="A302" s="43" t="s">
        <v>10822</v>
      </c>
      <c r="B302" s="43">
        <v>93879149</v>
      </c>
      <c r="C302" s="43">
        <v>93879609</v>
      </c>
      <c r="D302" s="43">
        <v>461</v>
      </c>
      <c r="E302" s="43" t="s">
        <v>10830</v>
      </c>
      <c r="F302" s="43">
        <v>309</v>
      </c>
      <c r="G302" s="43" t="s">
        <v>11335</v>
      </c>
      <c r="H302" s="43" t="s">
        <v>11336</v>
      </c>
      <c r="I302" s="43" t="s">
        <v>10829</v>
      </c>
      <c r="J302" s="43" t="s">
        <v>10826</v>
      </c>
    </row>
    <row r="303" spans="1:10" x14ac:dyDescent="0.2">
      <c r="A303" s="43" t="s">
        <v>10822</v>
      </c>
      <c r="B303" s="43">
        <v>94044373</v>
      </c>
      <c r="C303" s="43">
        <v>94044652</v>
      </c>
      <c r="D303" s="43">
        <v>280</v>
      </c>
      <c r="E303" s="43" t="s">
        <v>11337</v>
      </c>
      <c r="F303" s="43">
        <v>76496</v>
      </c>
      <c r="G303" s="43" t="s">
        <v>11338</v>
      </c>
      <c r="H303" s="43" t="s">
        <v>11339</v>
      </c>
      <c r="I303" s="43" t="s">
        <v>10829</v>
      </c>
      <c r="J303" s="43" t="s">
        <v>10829</v>
      </c>
    </row>
    <row r="304" spans="1:10" x14ac:dyDescent="0.2">
      <c r="A304" s="43" t="s">
        <v>10822</v>
      </c>
      <c r="B304" s="43">
        <v>94045645</v>
      </c>
      <c r="C304" s="43">
        <v>94046170</v>
      </c>
      <c r="D304" s="43">
        <v>526</v>
      </c>
      <c r="E304" s="43" t="s">
        <v>10905</v>
      </c>
      <c r="F304" s="43">
        <v>74978</v>
      </c>
      <c r="G304" s="43" t="s">
        <v>11338</v>
      </c>
      <c r="H304" s="43" t="s">
        <v>11339</v>
      </c>
      <c r="I304" s="43" t="s">
        <v>10829</v>
      </c>
      <c r="J304" s="43" t="s">
        <v>10826</v>
      </c>
    </row>
    <row r="305" spans="1:10" x14ac:dyDescent="0.2">
      <c r="A305" s="43" t="s">
        <v>10822</v>
      </c>
      <c r="B305" s="43">
        <v>94048102</v>
      </c>
      <c r="C305" s="43">
        <v>94049275</v>
      </c>
      <c r="D305" s="43">
        <v>1174</v>
      </c>
      <c r="E305" s="43" t="s">
        <v>11340</v>
      </c>
      <c r="F305" s="43">
        <v>71873</v>
      </c>
      <c r="G305" s="43" t="s">
        <v>11338</v>
      </c>
      <c r="H305" s="43" t="s">
        <v>11339</v>
      </c>
      <c r="I305" s="43" t="s">
        <v>10829</v>
      </c>
      <c r="J305" s="43" t="s">
        <v>10829</v>
      </c>
    </row>
    <row r="306" spans="1:10" x14ac:dyDescent="0.2">
      <c r="A306" s="43" t="s">
        <v>10822</v>
      </c>
      <c r="B306" s="43">
        <v>94068905</v>
      </c>
      <c r="C306" s="43">
        <v>94069433</v>
      </c>
      <c r="D306" s="43">
        <v>529</v>
      </c>
      <c r="E306" s="43" t="s">
        <v>11341</v>
      </c>
      <c r="F306" s="43">
        <v>51715</v>
      </c>
      <c r="G306" s="43" t="s">
        <v>11338</v>
      </c>
      <c r="H306" s="43" t="s">
        <v>11339</v>
      </c>
      <c r="I306" s="43" t="s">
        <v>10829</v>
      </c>
      <c r="J306" s="43" t="s">
        <v>10826</v>
      </c>
    </row>
    <row r="307" spans="1:10" x14ac:dyDescent="0.2">
      <c r="A307" s="43" t="s">
        <v>10822</v>
      </c>
      <c r="B307" s="43">
        <v>94116135</v>
      </c>
      <c r="C307" s="43">
        <v>94117284</v>
      </c>
      <c r="D307" s="43">
        <v>1150</v>
      </c>
      <c r="E307" s="43" t="s">
        <v>11342</v>
      </c>
      <c r="F307" s="43">
        <v>3864</v>
      </c>
      <c r="G307" s="43" t="s">
        <v>11338</v>
      </c>
      <c r="H307" s="43" t="s">
        <v>11339</v>
      </c>
      <c r="I307" s="43" t="s">
        <v>10829</v>
      </c>
      <c r="J307" s="43" t="s">
        <v>10829</v>
      </c>
    </row>
    <row r="308" spans="1:10" x14ac:dyDescent="0.2">
      <c r="A308" s="43" t="s">
        <v>10822</v>
      </c>
      <c r="B308" s="43">
        <v>94119957</v>
      </c>
      <c r="C308" s="43">
        <v>94120291</v>
      </c>
      <c r="D308" s="43">
        <v>335</v>
      </c>
      <c r="E308" s="43" t="s">
        <v>10830</v>
      </c>
      <c r="F308" s="43">
        <v>857</v>
      </c>
      <c r="G308" s="43" t="s">
        <v>11338</v>
      </c>
      <c r="H308" s="43" t="s">
        <v>11339</v>
      </c>
      <c r="I308" s="43" t="s">
        <v>10829</v>
      </c>
      <c r="J308" s="43" t="s">
        <v>10829</v>
      </c>
    </row>
    <row r="309" spans="1:10" x14ac:dyDescent="0.2">
      <c r="A309" s="43" t="s">
        <v>10822</v>
      </c>
      <c r="B309" s="43">
        <v>94126002</v>
      </c>
      <c r="C309" s="43">
        <v>94126284</v>
      </c>
      <c r="D309" s="43">
        <v>283</v>
      </c>
      <c r="E309" s="43" t="s">
        <v>10827</v>
      </c>
      <c r="F309" s="43">
        <v>-4854</v>
      </c>
      <c r="G309" s="43" t="s">
        <v>11338</v>
      </c>
      <c r="H309" s="43" t="s">
        <v>11339</v>
      </c>
      <c r="I309" s="43" t="s">
        <v>10829</v>
      </c>
      <c r="J309" s="43" t="s">
        <v>10829</v>
      </c>
    </row>
    <row r="310" spans="1:10" x14ac:dyDescent="0.2">
      <c r="A310" s="43" t="s">
        <v>10822</v>
      </c>
      <c r="B310" s="43">
        <v>94418025</v>
      </c>
      <c r="C310" s="43">
        <v>94418620</v>
      </c>
      <c r="D310" s="43">
        <v>596</v>
      </c>
      <c r="E310" s="43" t="s">
        <v>10830</v>
      </c>
      <c r="F310" s="43">
        <v>0</v>
      </c>
      <c r="G310" s="43" t="s">
        <v>11343</v>
      </c>
      <c r="H310" s="43" t="s">
        <v>11344</v>
      </c>
      <c r="I310" s="43" t="s">
        <v>10829</v>
      </c>
      <c r="J310" s="43" t="s">
        <v>10826</v>
      </c>
    </row>
    <row r="311" spans="1:10" x14ac:dyDescent="0.2">
      <c r="A311" s="43" t="s">
        <v>10822</v>
      </c>
      <c r="B311" s="43">
        <v>94622535</v>
      </c>
      <c r="C311" s="43">
        <v>94623757</v>
      </c>
      <c r="D311" s="43">
        <v>1223</v>
      </c>
      <c r="E311" s="43" t="s">
        <v>11345</v>
      </c>
      <c r="F311" s="43">
        <v>80595</v>
      </c>
      <c r="G311" s="43" t="s">
        <v>647</v>
      </c>
      <c r="H311" s="43" t="s">
        <v>11346</v>
      </c>
      <c r="I311" s="43" t="s">
        <v>10829</v>
      </c>
      <c r="J311" s="43" t="s">
        <v>10826</v>
      </c>
    </row>
    <row r="312" spans="1:10" x14ac:dyDescent="0.2">
      <c r="A312" s="43" t="s">
        <v>10822</v>
      </c>
      <c r="B312" s="43">
        <v>94657972</v>
      </c>
      <c r="C312" s="43">
        <v>94658308</v>
      </c>
      <c r="D312" s="43">
        <v>337</v>
      </c>
      <c r="E312" s="43" t="s">
        <v>11347</v>
      </c>
      <c r="F312" s="43">
        <v>87592</v>
      </c>
      <c r="G312" s="43" t="s">
        <v>11348</v>
      </c>
      <c r="H312" s="43" t="s">
        <v>11349</v>
      </c>
      <c r="I312" s="43" t="s">
        <v>10829</v>
      </c>
      <c r="J312" s="43" t="s">
        <v>10829</v>
      </c>
    </row>
    <row r="313" spans="1:10" x14ac:dyDescent="0.2">
      <c r="A313" s="43" t="s">
        <v>10822</v>
      </c>
      <c r="B313" s="43">
        <v>94926534</v>
      </c>
      <c r="C313" s="43">
        <v>94927719</v>
      </c>
      <c r="D313" s="43">
        <v>1186</v>
      </c>
      <c r="E313" s="43" t="s">
        <v>10830</v>
      </c>
      <c r="F313" s="43">
        <v>0</v>
      </c>
      <c r="G313" s="43" t="s">
        <v>11350</v>
      </c>
      <c r="H313" s="43" t="s">
        <v>11351</v>
      </c>
      <c r="I313" s="43" t="s">
        <v>10826</v>
      </c>
      <c r="J313" s="43" t="s">
        <v>10829</v>
      </c>
    </row>
    <row r="314" spans="1:10" x14ac:dyDescent="0.2">
      <c r="A314" s="43" t="s">
        <v>10822</v>
      </c>
      <c r="B314" s="43">
        <v>95116832</v>
      </c>
      <c r="C314" s="43">
        <v>95117645</v>
      </c>
      <c r="D314" s="43">
        <v>814</v>
      </c>
      <c r="E314" s="43" t="s">
        <v>10830</v>
      </c>
      <c r="F314" s="43">
        <v>0</v>
      </c>
      <c r="G314" s="43" t="s">
        <v>11352</v>
      </c>
      <c r="H314" s="43" t="s">
        <v>11353</v>
      </c>
      <c r="I314" s="43" t="s">
        <v>10829</v>
      </c>
      <c r="J314" s="43" t="s">
        <v>10829</v>
      </c>
    </row>
    <row r="315" spans="1:10" x14ac:dyDescent="0.2">
      <c r="A315" s="43" t="s">
        <v>10822</v>
      </c>
      <c r="B315" s="43">
        <v>95233671</v>
      </c>
      <c r="C315" s="43">
        <v>95234281</v>
      </c>
      <c r="D315" s="43">
        <v>611</v>
      </c>
      <c r="E315" s="43" t="s">
        <v>10830</v>
      </c>
      <c r="F315" s="43">
        <v>0</v>
      </c>
      <c r="G315" s="43" t="s">
        <v>11354</v>
      </c>
      <c r="H315" s="43" t="s">
        <v>11355</v>
      </c>
      <c r="I315" s="43" t="s">
        <v>10829</v>
      </c>
      <c r="J315" s="43" t="s">
        <v>10826</v>
      </c>
    </row>
    <row r="316" spans="1:10" x14ac:dyDescent="0.2">
      <c r="A316" s="43" t="s">
        <v>10822</v>
      </c>
      <c r="B316" s="43">
        <v>96721249</v>
      </c>
      <c r="C316" s="43">
        <v>96722249</v>
      </c>
      <c r="D316" s="43">
        <v>1001</v>
      </c>
      <c r="E316" s="43" t="s">
        <v>10830</v>
      </c>
      <c r="F316" s="43">
        <v>0</v>
      </c>
      <c r="G316" s="43" t="s">
        <v>11356</v>
      </c>
      <c r="H316" s="43" t="s">
        <v>11357</v>
      </c>
      <c r="I316" s="43" t="s">
        <v>10829</v>
      </c>
      <c r="J316" s="43" t="s">
        <v>10829</v>
      </c>
    </row>
    <row r="317" spans="1:10" x14ac:dyDescent="0.2">
      <c r="A317" s="43" t="s">
        <v>10822</v>
      </c>
      <c r="B317" s="43">
        <v>97921138</v>
      </c>
      <c r="C317" s="43">
        <v>97921534</v>
      </c>
      <c r="D317" s="43">
        <v>397</v>
      </c>
      <c r="E317" s="43" t="s">
        <v>10830</v>
      </c>
      <c r="F317" s="43">
        <v>-89</v>
      </c>
      <c r="G317" s="43" t="s">
        <v>11358</v>
      </c>
      <c r="H317" s="43" t="s">
        <v>11359</v>
      </c>
      <c r="I317" s="43" t="s">
        <v>10829</v>
      </c>
      <c r="J317" s="43" t="s">
        <v>10829</v>
      </c>
    </row>
    <row r="318" spans="1:10" x14ac:dyDescent="0.2">
      <c r="A318" s="43" t="s">
        <v>10822</v>
      </c>
      <c r="B318" s="43">
        <v>98001991</v>
      </c>
      <c r="C318" s="43">
        <v>98002477</v>
      </c>
      <c r="D318" s="43">
        <v>487</v>
      </c>
      <c r="E318" s="43" t="s">
        <v>11360</v>
      </c>
      <c r="F318" s="43">
        <v>-6991</v>
      </c>
      <c r="G318" s="43" t="s">
        <v>647</v>
      </c>
      <c r="H318" s="43" t="s">
        <v>11361</v>
      </c>
      <c r="I318" s="43" t="s">
        <v>10829</v>
      </c>
      <c r="J318" s="43" t="s">
        <v>10829</v>
      </c>
    </row>
    <row r="319" spans="1:10" x14ac:dyDescent="0.2">
      <c r="A319" s="43" t="s">
        <v>10822</v>
      </c>
      <c r="B319" s="43">
        <v>98027211</v>
      </c>
      <c r="C319" s="43">
        <v>98027607</v>
      </c>
      <c r="D319" s="43">
        <v>397</v>
      </c>
      <c r="E319" s="43" t="s">
        <v>11360</v>
      </c>
      <c r="F319" s="43">
        <v>17744</v>
      </c>
      <c r="G319" s="43" t="s">
        <v>11362</v>
      </c>
      <c r="H319" s="43" t="s">
        <v>11363</v>
      </c>
      <c r="I319" s="43" t="s">
        <v>10829</v>
      </c>
      <c r="J319" s="43" t="s">
        <v>10829</v>
      </c>
    </row>
    <row r="320" spans="1:10" x14ac:dyDescent="0.2">
      <c r="A320" s="43" t="s">
        <v>10822</v>
      </c>
      <c r="B320" s="43">
        <v>98032756</v>
      </c>
      <c r="C320" s="43">
        <v>98033037</v>
      </c>
      <c r="D320" s="43">
        <v>282</v>
      </c>
      <c r="E320" s="43" t="s">
        <v>11360</v>
      </c>
      <c r="F320" s="43">
        <v>12314</v>
      </c>
      <c r="G320" s="43" t="s">
        <v>11362</v>
      </c>
      <c r="H320" s="43" t="s">
        <v>11363</v>
      </c>
      <c r="I320" s="43" t="s">
        <v>10829</v>
      </c>
      <c r="J320" s="43" t="s">
        <v>10829</v>
      </c>
    </row>
    <row r="321" spans="1:10" x14ac:dyDescent="0.2">
      <c r="A321" s="43" t="s">
        <v>10822</v>
      </c>
      <c r="B321" s="43">
        <v>98103811</v>
      </c>
      <c r="C321" s="43">
        <v>98104370</v>
      </c>
      <c r="D321" s="43">
        <v>560</v>
      </c>
      <c r="E321" s="43" t="s">
        <v>10827</v>
      </c>
      <c r="F321" s="43">
        <v>-53940</v>
      </c>
      <c r="G321" s="43" t="s">
        <v>11364</v>
      </c>
      <c r="H321" s="43" t="s">
        <v>11365</v>
      </c>
      <c r="I321" s="43" t="s">
        <v>10829</v>
      </c>
      <c r="J321" s="43" t="s">
        <v>10829</v>
      </c>
    </row>
    <row r="322" spans="1:10" x14ac:dyDescent="0.2">
      <c r="A322" s="43" t="s">
        <v>10822</v>
      </c>
      <c r="B322" s="43">
        <v>98263383</v>
      </c>
      <c r="C322" s="43">
        <v>98265337</v>
      </c>
      <c r="D322" s="43">
        <v>1955</v>
      </c>
      <c r="E322" s="43" t="s">
        <v>11366</v>
      </c>
      <c r="F322" s="43">
        <v>52636</v>
      </c>
      <c r="G322" s="43" t="s">
        <v>11367</v>
      </c>
      <c r="H322" s="43" t="s">
        <v>11368</v>
      </c>
      <c r="I322" s="43" t="s">
        <v>10829</v>
      </c>
      <c r="J322" s="43" t="s">
        <v>10829</v>
      </c>
    </row>
    <row r="323" spans="1:10" x14ac:dyDescent="0.2">
      <c r="A323" s="43" t="s">
        <v>10822</v>
      </c>
      <c r="B323" s="43">
        <v>98276817</v>
      </c>
      <c r="C323" s="43">
        <v>98278570</v>
      </c>
      <c r="D323" s="43">
        <v>1754</v>
      </c>
      <c r="E323" s="43" t="s">
        <v>10827</v>
      </c>
      <c r="F323" s="43">
        <v>66070</v>
      </c>
      <c r="G323" s="43" t="s">
        <v>11367</v>
      </c>
      <c r="H323" s="43" t="s">
        <v>11368</v>
      </c>
      <c r="I323" s="43" t="s">
        <v>10829</v>
      </c>
      <c r="J323" s="43" t="s">
        <v>10826</v>
      </c>
    </row>
    <row r="324" spans="1:10" x14ac:dyDescent="0.2">
      <c r="A324" s="43" t="s">
        <v>10822</v>
      </c>
      <c r="B324" s="43">
        <v>98323588</v>
      </c>
      <c r="C324" s="43">
        <v>98324395</v>
      </c>
      <c r="D324" s="43">
        <v>808</v>
      </c>
      <c r="E324" s="43" t="s">
        <v>10827</v>
      </c>
      <c r="F324" s="43">
        <v>112841</v>
      </c>
      <c r="G324" s="43" t="s">
        <v>11367</v>
      </c>
      <c r="H324" s="43" t="s">
        <v>11368</v>
      </c>
      <c r="I324" s="43" t="s">
        <v>10829</v>
      </c>
      <c r="J324" s="43" t="s">
        <v>10826</v>
      </c>
    </row>
    <row r="325" spans="1:10" x14ac:dyDescent="0.2">
      <c r="A325" s="43" t="s">
        <v>10822</v>
      </c>
      <c r="B325" s="43">
        <v>98325959</v>
      </c>
      <c r="C325" s="43">
        <v>98326395</v>
      </c>
      <c r="D325" s="43">
        <v>437</v>
      </c>
      <c r="E325" s="43" t="s">
        <v>10827</v>
      </c>
      <c r="F325" s="43">
        <v>115212</v>
      </c>
      <c r="G325" s="43" t="s">
        <v>11367</v>
      </c>
      <c r="H325" s="43" t="s">
        <v>11368</v>
      </c>
      <c r="I325" s="43" t="s">
        <v>10829</v>
      </c>
      <c r="J325" s="43" t="s">
        <v>10826</v>
      </c>
    </row>
    <row r="326" spans="1:10" x14ac:dyDescent="0.2">
      <c r="A326" s="43" t="s">
        <v>10822</v>
      </c>
      <c r="B326" s="43">
        <v>98336080</v>
      </c>
      <c r="C326" s="43">
        <v>98337231</v>
      </c>
      <c r="D326" s="43">
        <v>1152</v>
      </c>
      <c r="E326" s="43" t="s">
        <v>10827</v>
      </c>
      <c r="F326" s="43">
        <v>125333</v>
      </c>
      <c r="G326" s="43" t="s">
        <v>11367</v>
      </c>
      <c r="H326" s="43" t="s">
        <v>11368</v>
      </c>
      <c r="I326" s="43" t="s">
        <v>10829</v>
      </c>
      <c r="J326" s="43" t="s">
        <v>10829</v>
      </c>
    </row>
    <row r="327" spans="1:10" x14ac:dyDescent="0.2">
      <c r="A327" s="43" t="s">
        <v>10822</v>
      </c>
      <c r="B327" s="43">
        <v>98459729</v>
      </c>
      <c r="C327" s="43">
        <v>98460326</v>
      </c>
      <c r="D327" s="43">
        <v>598</v>
      </c>
      <c r="E327" s="43" t="s">
        <v>10827</v>
      </c>
      <c r="F327" s="43">
        <v>-201375</v>
      </c>
      <c r="G327" s="43" t="s">
        <v>11369</v>
      </c>
      <c r="H327" s="43" t="s">
        <v>11370</v>
      </c>
      <c r="I327" s="43" t="s">
        <v>10829</v>
      </c>
      <c r="J327" s="43" t="s">
        <v>10829</v>
      </c>
    </row>
    <row r="328" spans="1:10" x14ac:dyDescent="0.2">
      <c r="A328" s="43" t="s">
        <v>10822</v>
      </c>
      <c r="B328" s="43">
        <v>98467432</v>
      </c>
      <c r="C328" s="43">
        <v>98467833</v>
      </c>
      <c r="D328" s="43">
        <v>402</v>
      </c>
      <c r="E328" s="43" t="s">
        <v>10827</v>
      </c>
      <c r="F328" s="43">
        <v>-193868</v>
      </c>
      <c r="G328" s="43" t="s">
        <v>11369</v>
      </c>
      <c r="H328" s="43" t="s">
        <v>11370</v>
      </c>
      <c r="I328" s="43" t="s">
        <v>10829</v>
      </c>
      <c r="J328" s="43" t="s">
        <v>10829</v>
      </c>
    </row>
    <row r="329" spans="1:10" x14ac:dyDescent="0.2">
      <c r="A329" s="43" t="s">
        <v>10822</v>
      </c>
      <c r="B329" s="43">
        <v>98515983</v>
      </c>
      <c r="C329" s="43">
        <v>98516945</v>
      </c>
      <c r="D329" s="43">
        <v>963</v>
      </c>
      <c r="E329" s="43" t="s">
        <v>10827</v>
      </c>
      <c r="F329" s="43">
        <v>-144756</v>
      </c>
      <c r="G329" s="43" t="s">
        <v>11369</v>
      </c>
      <c r="H329" s="43" t="s">
        <v>11370</v>
      </c>
      <c r="I329" s="43" t="s">
        <v>10829</v>
      </c>
      <c r="J329" s="43" t="s">
        <v>10826</v>
      </c>
    </row>
    <row r="330" spans="1:10" x14ac:dyDescent="0.2">
      <c r="A330" s="43" t="s">
        <v>10822</v>
      </c>
      <c r="B330" s="43">
        <v>99969738</v>
      </c>
      <c r="C330" s="43">
        <v>99970108</v>
      </c>
      <c r="D330" s="43">
        <v>371</v>
      </c>
      <c r="E330" s="43" t="s">
        <v>10830</v>
      </c>
      <c r="F330" s="43">
        <v>0</v>
      </c>
      <c r="G330" s="43" t="s">
        <v>11371</v>
      </c>
      <c r="H330" s="43" t="s">
        <v>11372</v>
      </c>
      <c r="I330" s="43" t="s">
        <v>10829</v>
      </c>
      <c r="J330" s="43" t="s">
        <v>10826</v>
      </c>
    </row>
    <row r="331" spans="1:10" x14ac:dyDescent="0.2">
      <c r="A331" s="43" t="s">
        <v>10822</v>
      </c>
      <c r="B331" s="43">
        <v>100132869</v>
      </c>
      <c r="C331" s="43">
        <v>100133334</v>
      </c>
      <c r="D331" s="43">
        <v>466</v>
      </c>
      <c r="E331" s="43" t="s">
        <v>10830</v>
      </c>
      <c r="F331" s="43">
        <v>0</v>
      </c>
      <c r="G331" s="43" t="s">
        <v>11373</v>
      </c>
      <c r="H331" s="43" t="s">
        <v>11374</v>
      </c>
      <c r="I331" s="43" t="s">
        <v>10829</v>
      </c>
      <c r="J331" s="43" t="s">
        <v>10826</v>
      </c>
    </row>
    <row r="332" spans="1:10" x14ac:dyDescent="0.2">
      <c r="A332" s="43" t="s">
        <v>10822</v>
      </c>
      <c r="B332" s="43">
        <v>100351392</v>
      </c>
      <c r="C332" s="43">
        <v>100352935</v>
      </c>
      <c r="D332" s="43">
        <v>1544</v>
      </c>
      <c r="E332" s="43" t="s">
        <v>10860</v>
      </c>
      <c r="F332" s="43">
        <v>6391</v>
      </c>
      <c r="G332" s="43" t="s">
        <v>11375</v>
      </c>
      <c r="H332" s="43" t="s">
        <v>11376</v>
      </c>
      <c r="I332" s="43" t="s">
        <v>10829</v>
      </c>
      <c r="J332" s="43" t="s">
        <v>10829</v>
      </c>
    </row>
    <row r="333" spans="1:10" x14ac:dyDescent="0.2">
      <c r="A333" s="43" t="s">
        <v>10822</v>
      </c>
      <c r="B333" s="43">
        <v>100894869</v>
      </c>
      <c r="C333" s="43">
        <v>100896343</v>
      </c>
      <c r="D333" s="43">
        <v>1475</v>
      </c>
      <c r="E333" s="43" t="s">
        <v>10830</v>
      </c>
      <c r="F333" s="43">
        <v>0</v>
      </c>
      <c r="G333" s="43" t="s">
        <v>11377</v>
      </c>
      <c r="H333" s="43" t="s">
        <v>11378</v>
      </c>
      <c r="I333" s="43" t="s">
        <v>10829</v>
      </c>
      <c r="J333" s="43" t="s">
        <v>10829</v>
      </c>
    </row>
    <row r="334" spans="1:10" x14ac:dyDescent="0.2">
      <c r="A334" s="43" t="s">
        <v>10822</v>
      </c>
      <c r="B334" s="43">
        <v>103525671</v>
      </c>
      <c r="C334" s="43">
        <v>103525975</v>
      </c>
      <c r="D334" s="43">
        <v>305</v>
      </c>
      <c r="E334" s="43" t="s">
        <v>10830</v>
      </c>
      <c r="F334" s="43">
        <v>0</v>
      </c>
      <c r="G334" s="43" t="s">
        <v>11379</v>
      </c>
      <c r="H334" s="43" t="s">
        <v>11380</v>
      </c>
      <c r="I334" s="43" t="s">
        <v>10829</v>
      </c>
      <c r="J334" s="43" t="s">
        <v>10829</v>
      </c>
    </row>
    <row r="335" spans="1:10" x14ac:dyDescent="0.2">
      <c r="A335" s="43" t="s">
        <v>10822</v>
      </c>
      <c r="B335" s="43">
        <v>105632347</v>
      </c>
      <c r="C335" s="43">
        <v>105633187</v>
      </c>
      <c r="D335" s="43">
        <v>841</v>
      </c>
      <c r="E335" s="43" t="s">
        <v>10827</v>
      </c>
      <c r="F335" s="43">
        <v>-13356</v>
      </c>
      <c r="G335" s="43" t="s">
        <v>11381</v>
      </c>
      <c r="H335" s="43" t="s">
        <v>11382</v>
      </c>
      <c r="I335" s="43" t="s">
        <v>10829</v>
      </c>
      <c r="J335" s="43" t="s">
        <v>10829</v>
      </c>
    </row>
    <row r="336" spans="1:10" x14ac:dyDescent="0.2">
      <c r="A336" s="43" t="s">
        <v>10822</v>
      </c>
      <c r="B336" s="43">
        <v>107683236</v>
      </c>
      <c r="C336" s="43">
        <v>107683596</v>
      </c>
      <c r="D336" s="43">
        <v>361</v>
      </c>
      <c r="E336" s="43" t="s">
        <v>11383</v>
      </c>
      <c r="F336" s="43">
        <v>-213627</v>
      </c>
      <c r="G336" s="43" t="s">
        <v>11384</v>
      </c>
      <c r="H336" s="43" t="s">
        <v>11385</v>
      </c>
      <c r="I336" s="43" t="s">
        <v>10829</v>
      </c>
      <c r="J336" s="43" t="s">
        <v>10829</v>
      </c>
    </row>
    <row r="337" spans="1:10" x14ac:dyDescent="0.2">
      <c r="A337" s="43" t="s">
        <v>10822</v>
      </c>
      <c r="B337" s="43">
        <v>108746533</v>
      </c>
      <c r="C337" s="43">
        <v>108747470</v>
      </c>
      <c r="D337" s="43">
        <v>938</v>
      </c>
      <c r="E337" s="43" t="s">
        <v>10830</v>
      </c>
      <c r="F337" s="43">
        <v>0</v>
      </c>
      <c r="G337" s="43" t="s">
        <v>11386</v>
      </c>
      <c r="H337" s="43" t="s">
        <v>11387</v>
      </c>
      <c r="I337" s="43" t="s">
        <v>10829</v>
      </c>
      <c r="J337" s="43" t="s">
        <v>10826</v>
      </c>
    </row>
    <row r="338" spans="1:10" x14ac:dyDescent="0.2">
      <c r="A338" s="43" t="s">
        <v>10822</v>
      </c>
      <c r="B338" s="43">
        <v>108750751</v>
      </c>
      <c r="C338" s="43">
        <v>108751098</v>
      </c>
      <c r="D338" s="43">
        <v>348</v>
      </c>
      <c r="E338" s="43" t="s">
        <v>11388</v>
      </c>
      <c r="F338" s="43">
        <v>4077</v>
      </c>
      <c r="G338" s="43" t="s">
        <v>11386</v>
      </c>
      <c r="H338" s="43" t="s">
        <v>11387</v>
      </c>
      <c r="I338" s="43" t="s">
        <v>10829</v>
      </c>
      <c r="J338" s="43" t="s">
        <v>10829</v>
      </c>
    </row>
    <row r="339" spans="1:10" x14ac:dyDescent="0.2">
      <c r="A339" s="43" t="s">
        <v>10822</v>
      </c>
      <c r="B339" s="43">
        <v>108963125</v>
      </c>
      <c r="C339" s="43">
        <v>108963452</v>
      </c>
      <c r="D339" s="43">
        <v>328</v>
      </c>
      <c r="E339" s="43" t="s">
        <v>10830</v>
      </c>
      <c r="F339" s="43">
        <v>32</v>
      </c>
      <c r="G339" s="43" t="s">
        <v>11389</v>
      </c>
      <c r="H339" s="43" t="s">
        <v>11390</v>
      </c>
      <c r="I339" s="43" t="s">
        <v>10829</v>
      </c>
      <c r="J339" s="43" t="s">
        <v>10826</v>
      </c>
    </row>
    <row r="340" spans="1:10" x14ac:dyDescent="0.2">
      <c r="A340" s="43" t="s">
        <v>10822</v>
      </c>
      <c r="B340" s="43">
        <v>109041541</v>
      </c>
      <c r="C340" s="43">
        <v>109042169</v>
      </c>
      <c r="D340" s="43">
        <v>629</v>
      </c>
      <c r="E340" s="43" t="s">
        <v>10830</v>
      </c>
      <c r="F340" s="43">
        <v>0</v>
      </c>
      <c r="G340" s="43" t="s">
        <v>11391</v>
      </c>
      <c r="H340" s="43" t="s">
        <v>11392</v>
      </c>
      <c r="I340" s="43" t="s">
        <v>10829</v>
      </c>
      <c r="J340" s="43" t="s">
        <v>10829</v>
      </c>
    </row>
    <row r="341" spans="1:10" x14ac:dyDescent="0.2">
      <c r="A341" s="43" t="s">
        <v>10822</v>
      </c>
      <c r="B341" s="43">
        <v>109090774</v>
      </c>
      <c r="C341" s="43">
        <v>109091227</v>
      </c>
      <c r="D341" s="43">
        <v>454</v>
      </c>
      <c r="E341" s="43" t="s">
        <v>10830</v>
      </c>
      <c r="F341" s="43">
        <v>10</v>
      </c>
      <c r="G341" s="43" t="s">
        <v>11393</v>
      </c>
      <c r="H341" s="43" t="s">
        <v>11394</v>
      </c>
      <c r="I341" s="43" t="s">
        <v>10829</v>
      </c>
      <c r="J341" s="43" t="s">
        <v>10826</v>
      </c>
    </row>
    <row r="342" spans="1:10" x14ac:dyDescent="0.2">
      <c r="A342" s="43" t="s">
        <v>10822</v>
      </c>
      <c r="B342" s="43">
        <v>109100251</v>
      </c>
      <c r="C342" s="43">
        <v>109100687</v>
      </c>
      <c r="D342" s="43">
        <v>437</v>
      </c>
      <c r="E342" s="43" t="s">
        <v>10830</v>
      </c>
      <c r="F342" s="43">
        <v>58</v>
      </c>
      <c r="G342" s="43" t="s">
        <v>11395</v>
      </c>
      <c r="H342" s="43" t="s">
        <v>11396</v>
      </c>
      <c r="I342" s="43" t="s">
        <v>10829</v>
      </c>
      <c r="J342" s="43" t="s">
        <v>10826</v>
      </c>
    </row>
    <row r="343" spans="1:10" x14ac:dyDescent="0.2">
      <c r="A343" s="43" t="s">
        <v>10822</v>
      </c>
      <c r="B343" s="43">
        <v>109483321</v>
      </c>
      <c r="C343" s="43">
        <v>109484152</v>
      </c>
      <c r="D343" s="43">
        <v>832</v>
      </c>
      <c r="E343" s="43" t="s">
        <v>10830</v>
      </c>
      <c r="F343" s="43">
        <v>0</v>
      </c>
      <c r="G343" s="43" t="s">
        <v>11397</v>
      </c>
      <c r="H343" s="43" t="s">
        <v>11398</v>
      </c>
      <c r="I343" s="43" t="s">
        <v>10829</v>
      </c>
      <c r="J343" s="43" t="s">
        <v>10829</v>
      </c>
    </row>
    <row r="344" spans="1:10" x14ac:dyDescent="0.2">
      <c r="A344" s="43" t="s">
        <v>10822</v>
      </c>
      <c r="B344" s="43">
        <v>109493926</v>
      </c>
      <c r="C344" s="43">
        <v>109494492</v>
      </c>
      <c r="D344" s="43">
        <v>567</v>
      </c>
      <c r="E344" s="43" t="s">
        <v>10830</v>
      </c>
      <c r="F344" s="43">
        <v>0</v>
      </c>
      <c r="G344" s="43" t="s">
        <v>11399</v>
      </c>
      <c r="H344" s="43" t="s">
        <v>11400</v>
      </c>
      <c r="I344" s="43" t="s">
        <v>10829</v>
      </c>
      <c r="J344" s="43" t="s">
        <v>10826</v>
      </c>
    </row>
    <row r="345" spans="1:10" x14ac:dyDescent="0.2">
      <c r="A345" s="43" t="s">
        <v>10822</v>
      </c>
      <c r="B345" s="43">
        <v>109640006</v>
      </c>
      <c r="C345" s="43">
        <v>109640378</v>
      </c>
      <c r="D345" s="43">
        <v>373</v>
      </c>
      <c r="E345" s="43" t="s">
        <v>10827</v>
      </c>
      <c r="F345" s="43">
        <v>-15721</v>
      </c>
      <c r="G345" s="43" t="s">
        <v>11401</v>
      </c>
      <c r="H345" s="43" t="s">
        <v>11402</v>
      </c>
      <c r="I345" s="43" t="s">
        <v>10829</v>
      </c>
      <c r="J345" s="43" t="s">
        <v>10829</v>
      </c>
    </row>
    <row r="346" spans="1:10" x14ac:dyDescent="0.2">
      <c r="A346" s="43" t="s">
        <v>10822</v>
      </c>
      <c r="B346" s="43">
        <v>109740141</v>
      </c>
      <c r="C346" s="43">
        <v>109740624</v>
      </c>
      <c r="D346" s="43">
        <v>484</v>
      </c>
      <c r="E346" s="43" t="s">
        <v>10830</v>
      </c>
      <c r="F346" s="43">
        <v>414</v>
      </c>
      <c r="G346" s="43" t="s">
        <v>11403</v>
      </c>
      <c r="H346" s="43" t="s">
        <v>11404</v>
      </c>
      <c r="I346" s="43" t="s">
        <v>10829</v>
      </c>
      <c r="J346" s="43" t="s">
        <v>10829</v>
      </c>
    </row>
    <row r="347" spans="1:10" x14ac:dyDescent="0.2">
      <c r="A347" s="43" t="s">
        <v>10822</v>
      </c>
      <c r="B347" s="43">
        <v>109790693</v>
      </c>
      <c r="C347" s="43">
        <v>109791817</v>
      </c>
      <c r="D347" s="43">
        <v>1125</v>
      </c>
      <c r="E347" s="43" t="s">
        <v>10827</v>
      </c>
      <c r="F347" s="43">
        <v>-26666</v>
      </c>
      <c r="G347" s="43" t="s">
        <v>11405</v>
      </c>
      <c r="H347" s="43" t="s">
        <v>11406</v>
      </c>
      <c r="I347" s="43" t="s">
        <v>10829</v>
      </c>
      <c r="J347" s="43" t="s">
        <v>10829</v>
      </c>
    </row>
    <row r="348" spans="1:10" x14ac:dyDescent="0.2">
      <c r="A348" s="43" t="s">
        <v>10822</v>
      </c>
      <c r="B348" s="43">
        <v>109984659</v>
      </c>
      <c r="C348" s="43">
        <v>109984948</v>
      </c>
      <c r="D348" s="43">
        <v>290</v>
      </c>
      <c r="E348" s="43" t="s">
        <v>10830</v>
      </c>
      <c r="F348" s="43">
        <v>0</v>
      </c>
      <c r="G348" s="43" t="s">
        <v>11407</v>
      </c>
      <c r="H348" s="43" t="s">
        <v>11408</v>
      </c>
      <c r="I348" s="43" t="s">
        <v>10829</v>
      </c>
      <c r="J348" s="43" t="s">
        <v>10826</v>
      </c>
    </row>
    <row r="349" spans="1:10" x14ac:dyDescent="0.2">
      <c r="A349" s="43" t="s">
        <v>10822</v>
      </c>
      <c r="B349" s="43">
        <v>110338455</v>
      </c>
      <c r="C349" s="43">
        <v>110339404</v>
      </c>
      <c r="D349" s="43">
        <v>950</v>
      </c>
      <c r="E349" s="43" t="s">
        <v>10830</v>
      </c>
      <c r="F349" s="43">
        <v>0</v>
      </c>
      <c r="G349" s="43" t="s">
        <v>11409</v>
      </c>
      <c r="H349" s="43" t="s">
        <v>11410</v>
      </c>
      <c r="I349" s="43" t="s">
        <v>10826</v>
      </c>
      <c r="J349" s="43" t="s">
        <v>10829</v>
      </c>
    </row>
    <row r="350" spans="1:10" x14ac:dyDescent="0.2">
      <c r="A350" s="43" t="s">
        <v>10822</v>
      </c>
      <c r="B350" s="43">
        <v>110963388</v>
      </c>
      <c r="C350" s="43">
        <v>110964186</v>
      </c>
      <c r="D350" s="43">
        <v>799</v>
      </c>
      <c r="E350" s="43" t="s">
        <v>10830</v>
      </c>
      <c r="F350" s="43">
        <v>0</v>
      </c>
      <c r="G350" s="43" t="s">
        <v>11411</v>
      </c>
      <c r="H350" s="43" t="s">
        <v>11412</v>
      </c>
      <c r="I350" s="43" t="s">
        <v>10826</v>
      </c>
      <c r="J350" s="43" t="s">
        <v>10829</v>
      </c>
    </row>
    <row r="351" spans="1:10" x14ac:dyDescent="0.2">
      <c r="A351" s="43" t="s">
        <v>10822</v>
      </c>
      <c r="B351" s="43">
        <v>111140131</v>
      </c>
      <c r="C351" s="43">
        <v>111140468</v>
      </c>
      <c r="D351" s="43">
        <v>338</v>
      </c>
      <c r="E351" s="43" t="s">
        <v>10830</v>
      </c>
      <c r="F351" s="43">
        <v>0</v>
      </c>
      <c r="G351" s="43" t="s">
        <v>11413</v>
      </c>
      <c r="H351" s="43" t="s">
        <v>11414</v>
      </c>
      <c r="I351" s="43" t="s">
        <v>10829</v>
      </c>
      <c r="J351" s="43" t="s">
        <v>10826</v>
      </c>
    </row>
    <row r="352" spans="1:10" x14ac:dyDescent="0.2">
      <c r="A352" s="43" t="s">
        <v>10822</v>
      </c>
      <c r="B352" s="43">
        <v>111214020</v>
      </c>
      <c r="C352" s="43">
        <v>111215086</v>
      </c>
      <c r="D352" s="43">
        <v>1067</v>
      </c>
      <c r="E352" s="43" t="s">
        <v>11415</v>
      </c>
      <c r="F352" s="43">
        <v>-9485</v>
      </c>
      <c r="G352" s="43" t="s">
        <v>11416</v>
      </c>
      <c r="H352" s="43" t="s">
        <v>11417</v>
      </c>
      <c r="I352" s="43" t="s">
        <v>10829</v>
      </c>
      <c r="J352" s="43" t="s">
        <v>10826</v>
      </c>
    </row>
    <row r="353" spans="1:10" x14ac:dyDescent="0.2">
      <c r="A353" s="43" t="s">
        <v>10822</v>
      </c>
      <c r="B353" s="43">
        <v>111364526</v>
      </c>
      <c r="C353" s="43">
        <v>111365250</v>
      </c>
      <c r="D353" s="43">
        <v>725</v>
      </c>
      <c r="E353" s="43" t="s">
        <v>10962</v>
      </c>
      <c r="F353" s="43">
        <v>2159</v>
      </c>
      <c r="G353" s="43" t="s">
        <v>647</v>
      </c>
      <c r="H353" s="43" t="s">
        <v>11418</v>
      </c>
      <c r="I353" s="43" t="s">
        <v>10829</v>
      </c>
      <c r="J353" s="43" t="s">
        <v>10826</v>
      </c>
    </row>
    <row r="354" spans="1:10" x14ac:dyDescent="0.2">
      <c r="A354" s="43" t="s">
        <v>10822</v>
      </c>
      <c r="B354" s="43">
        <v>111449052</v>
      </c>
      <c r="C354" s="43">
        <v>111449355</v>
      </c>
      <c r="D354" s="43">
        <v>304</v>
      </c>
      <c r="E354" s="43" t="s">
        <v>10830</v>
      </c>
      <c r="F354" s="43">
        <v>0</v>
      </c>
      <c r="G354" s="43" t="s">
        <v>11419</v>
      </c>
      <c r="H354" s="43" t="s">
        <v>11420</v>
      </c>
      <c r="I354" s="43" t="s">
        <v>10829</v>
      </c>
      <c r="J354" s="43" t="s">
        <v>10829</v>
      </c>
    </row>
    <row r="355" spans="1:10" x14ac:dyDescent="0.2">
      <c r="A355" s="43" t="s">
        <v>10822</v>
      </c>
      <c r="B355" s="43">
        <v>111739465</v>
      </c>
      <c r="C355" s="43">
        <v>111740114</v>
      </c>
      <c r="D355" s="43">
        <v>650</v>
      </c>
      <c r="E355" s="43" t="s">
        <v>10830</v>
      </c>
      <c r="F355" s="43">
        <v>0</v>
      </c>
      <c r="G355" s="43" t="s">
        <v>11421</v>
      </c>
      <c r="H355" s="43" t="s">
        <v>11422</v>
      </c>
      <c r="I355" s="43" t="s">
        <v>10829</v>
      </c>
      <c r="J355" s="43" t="s">
        <v>10829</v>
      </c>
    </row>
    <row r="356" spans="1:10" x14ac:dyDescent="0.2">
      <c r="A356" s="43" t="s">
        <v>10822</v>
      </c>
      <c r="B356" s="43">
        <v>111755594</v>
      </c>
      <c r="C356" s="43">
        <v>111755897</v>
      </c>
      <c r="D356" s="43">
        <v>304</v>
      </c>
      <c r="E356" s="43" t="s">
        <v>10830</v>
      </c>
      <c r="F356" s="43">
        <v>0</v>
      </c>
      <c r="G356" s="43" t="s">
        <v>11423</v>
      </c>
      <c r="H356" s="43" t="s">
        <v>11424</v>
      </c>
      <c r="I356" s="43" t="s">
        <v>10829</v>
      </c>
      <c r="J356" s="43" t="s">
        <v>10826</v>
      </c>
    </row>
    <row r="357" spans="1:10" x14ac:dyDescent="0.2">
      <c r="A357" s="43" t="s">
        <v>10822</v>
      </c>
      <c r="B357" s="43">
        <v>112705187</v>
      </c>
      <c r="C357" s="43">
        <v>112705947</v>
      </c>
      <c r="D357" s="43">
        <v>761</v>
      </c>
      <c r="E357" s="43" t="s">
        <v>10860</v>
      </c>
      <c r="F357" s="43">
        <v>5277</v>
      </c>
      <c r="G357" s="43" t="s">
        <v>11425</v>
      </c>
      <c r="H357" s="43" t="s">
        <v>11426</v>
      </c>
      <c r="I357" s="43" t="s">
        <v>10829</v>
      </c>
      <c r="J357" s="43" t="s">
        <v>10826</v>
      </c>
    </row>
    <row r="358" spans="1:10" x14ac:dyDescent="0.2">
      <c r="A358" s="43" t="s">
        <v>10822</v>
      </c>
      <c r="B358" s="43">
        <v>112706606</v>
      </c>
      <c r="C358" s="43">
        <v>112707663</v>
      </c>
      <c r="D358" s="43">
        <v>1058</v>
      </c>
      <c r="E358" s="43" t="s">
        <v>10860</v>
      </c>
      <c r="F358" s="43">
        <v>3561</v>
      </c>
      <c r="G358" s="43" t="s">
        <v>11425</v>
      </c>
      <c r="H358" s="43" t="s">
        <v>11426</v>
      </c>
      <c r="I358" s="43" t="s">
        <v>10829</v>
      </c>
      <c r="J358" s="43" t="s">
        <v>10826</v>
      </c>
    </row>
    <row r="359" spans="1:10" x14ac:dyDescent="0.2">
      <c r="A359" s="43" t="s">
        <v>10822</v>
      </c>
      <c r="B359" s="43">
        <v>112715495</v>
      </c>
      <c r="C359" s="43">
        <v>112716399</v>
      </c>
      <c r="D359" s="43">
        <v>905</v>
      </c>
      <c r="E359" s="43" t="s">
        <v>10830</v>
      </c>
      <c r="F359" s="43">
        <v>-163</v>
      </c>
      <c r="G359" s="43" t="s">
        <v>11427</v>
      </c>
      <c r="H359" s="43" t="s">
        <v>11428</v>
      </c>
      <c r="I359" s="43" t="s">
        <v>10829</v>
      </c>
      <c r="J359" s="43" t="s">
        <v>10829</v>
      </c>
    </row>
    <row r="360" spans="1:10" x14ac:dyDescent="0.2">
      <c r="A360" s="43" t="s">
        <v>10822</v>
      </c>
      <c r="B360" s="43">
        <v>112763037</v>
      </c>
      <c r="C360" s="43">
        <v>112763316</v>
      </c>
      <c r="D360" s="43">
        <v>280</v>
      </c>
      <c r="E360" s="43" t="s">
        <v>10827</v>
      </c>
      <c r="F360" s="43">
        <v>14942</v>
      </c>
      <c r="G360" s="43" t="s">
        <v>11429</v>
      </c>
      <c r="H360" s="43" t="s">
        <v>11430</v>
      </c>
      <c r="I360" s="43" t="s">
        <v>10829</v>
      </c>
      <c r="J360" s="43" t="s">
        <v>10826</v>
      </c>
    </row>
    <row r="361" spans="1:10" x14ac:dyDescent="0.2">
      <c r="A361" s="43" t="s">
        <v>10822</v>
      </c>
      <c r="B361" s="43">
        <v>113072687</v>
      </c>
      <c r="C361" s="43">
        <v>113073606</v>
      </c>
      <c r="D361" s="43">
        <v>920</v>
      </c>
      <c r="E361" s="43" t="s">
        <v>10830</v>
      </c>
      <c r="F361" s="43">
        <v>0</v>
      </c>
      <c r="G361" s="43" t="s">
        <v>11431</v>
      </c>
      <c r="H361" s="43" t="s">
        <v>11432</v>
      </c>
      <c r="I361" s="43" t="s">
        <v>10829</v>
      </c>
      <c r="J361" s="43" t="s">
        <v>10826</v>
      </c>
    </row>
    <row r="362" spans="1:10" x14ac:dyDescent="0.2">
      <c r="A362" s="43" t="s">
        <v>10822</v>
      </c>
      <c r="B362" s="43">
        <v>113389703</v>
      </c>
      <c r="C362" s="43">
        <v>113390401</v>
      </c>
      <c r="D362" s="43">
        <v>699</v>
      </c>
      <c r="E362" s="43" t="s">
        <v>10830</v>
      </c>
      <c r="F362" s="43">
        <v>-114</v>
      </c>
      <c r="G362" s="43" t="s">
        <v>11433</v>
      </c>
      <c r="H362" s="43" t="s">
        <v>11434</v>
      </c>
      <c r="I362" s="43" t="s">
        <v>10829</v>
      </c>
      <c r="J362" s="43" t="s">
        <v>10829</v>
      </c>
    </row>
    <row r="363" spans="1:10" x14ac:dyDescent="0.2">
      <c r="A363" s="43" t="s">
        <v>10822</v>
      </c>
      <c r="B363" s="43">
        <v>113812090</v>
      </c>
      <c r="C363" s="43">
        <v>113812552</v>
      </c>
      <c r="D363" s="43">
        <v>463</v>
      </c>
      <c r="E363" s="43" t="s">
        <v>10830</v>
      </c>
      <c r="F363" s="43">
        <v>0</v>
      </c>
      <c r="G363" s="43" t="s">
        <v>11435</v>
      </c>
      <c r="H363" s="43" t="s">
        <v>11436</v>
      </c>
      <c r="I363" s="43" t="s">
        <v>10829</v>
      </c>
      <c r="J363" s="43" t="s">
        <v>10826</v>
      </c>
    </row>
    <row r="364" spans="1:10" x14ac:dyDescent="0.2">
      <c r="A364" s="43" t="s">
        <v>10822</v>
      </c>
      <c r="B364" s="43">
        <v>113904604</v>
      </c>
      <c r="C364" s="43">
        <v>113905320</v>
      </c>
      <c r="D364" s="43">
        <v>717</v>
      </c>
      <c r="E364" s="43" t="s">
        <v>10830</v>
      </c>
      <c r="F364" s="43">
        <v>0</v>
      </c>
      <c r="G364" s="43" t="s">
        <v>11437</v>
      </c>
      <c r="H364" s="43" t="s">
        <v>11438</v>
      </c>
      <c r="I364" s="43" t="s">
        <v>10829</v>
      </c>
      <c r="J364" s="43" t="s">
        <v>10826</v>
      </c>
    </row>
    <row r="365" spans="1:10" x14ac:dyDescent="0.2">
      <c r="A365" s="43" t="s">
        <v>10822</v>
      </c>
      <c r="B365" s="43">
        <v>114511855</v>
      </c>
      <c r="C365" s="43">
        <v>114512162</v>
      </c>
      <c r="D365" s="43">
        <v>308</v>
      </c>
      <c r="E365" s="43" t="s">
        <v>10830</v>
      </c>
      <c r="F365" s="43">
        <v>-652</v>
      </c>
      <c r="G365" s="43" t="s">
        <v>11439</v>
      </c>
      <c r="H365" s="43" t="s">
        <v>11440</v>
      </c>
      <c r="I365" s="43" t="s">
        <v>10829</v>
      </c>
      <c r="J365" s="43" t="s">
        <v>10829</v>
      </c>
    </row>
    <row r="366" spans="1:10" x14ac:dyDescent="0.2">
      <c r="A366" s="43" t="s">
        <v>10822</v>
      </c>
      <c r="B366" s="43">
        <v>114757390</v>
      </c>
      <c r="C366" s="43">
        <v>114758229</v>
      </c>
      <c r="D366" s="43">
        <v>840</v>
      </c>
      <c r="E366" s="43" t="s">
        <v>10830</v>
      </c>
      <c r="F366" s="43">
        <v>447</v>
      </c>
      <c r="G366" s="43" t="s">
        <v>11441</v>
      </c>
      <c r="H366" s="43" t="s">
        <v>11442</v>
      </c>
      <c r="I366" s="43" t="s">
        <v>10829</v>
      </c>
      <c r="J366" s="43" t="s">
        <v>10826</v>
      </c>
    </row>
    <row r="367" spans="1:10" x14ac:dyDescent="0.2">
      <c r="A367" s="43" t="s">
        <v>10822</v>
      </c>
      <c r="B367" s="43">
        <v>114780393</v>
      </c>
      <c r="C367" s="43">
        <v>114780689</v>
      </c>
      <c r="D367" s="43">
        <v>297</v>
      </c>
      <c r="E367" s="43" t="s">
        <v>10830</v>
      </c>
      <c r="F367" s="43">
        <v>0</v>
      </c>
      <c r="G367" s="43" t="s">
        <v>11443</v>
      </c>
      <c r="H367" s="43" t="s">
        <v>11444</v>
      </c>
      <c r="I367" s="43" t="s">
        <v>10829</v>
      </c>
      <c r="J367" s="43" t="s">
        <v>10826</v>
      </c>
    </row>
    <row r="368" spans="1:10" x14ac:dyDescent="0.2">
      <c r="A368" s="43" t="s">
        <v>10822</v>
      </c>
      <c r="B368" s="43">
        <v>115839262</v>
      </c>
      <c r="C368" s="43">
        <v>115839866</v>
      </c>
      <c r="D368" s="43">
        <v>605</v>
      </c>
      <c r="E368" s="43" t="s">
        <v>10823</v>
      </c>
      <c r="F368" s="43">
        <v>1260</v>
      </c>
      <c r="G368" s="43" t="s">
        <v>11445</v>
      </c>
      <c r="H368" s="43" t="s">
        <v>11446</v>
      </c>
      <c r="I368" s="43" t="s">
        <v>10829</v>
      </c>
      <c r="J368" s="43" t="s">
        <v>10826</v>
      </c>
    </row>
    <row r="369" spans="1:10" x14ac:dyDescent="0.2">
      <c r="A369" s="43" t="s">
        <v>10822</v>
      </c>
      <c r="B369" s="43">
        <v>116570488</v>
      </c>
      <c r="C369" s="43">
        <v>116571077</v>
      </c>
      <c r="D369" s="43">
        <v>590</v>
      </c>
      <c r="E369" s="43" t="s">
        <v>10830</v>
      </c>
      <c r="F369" s="43">
        <v>0</v>
      </c>
      <c r="G369" s="43" t="s">
        <v>11447</v>
      </c>
      <c r="H369" s="43" t="s">
        <v>11448</v>
      </c>
      <c r="I369" s="43" t="s">
        <v>10829</v>
      </c>
      <c r="J369" s="43" t="s">
        <v>10829</v>
      </c>
    </row>
    <row r="370" spans="1:10" x14ac:dyDescent="0.2">
      <c r="A370" s="43" t="s">
        <v>10822</v>
      </c>
      <c r="B370" s="43">
        <v>116878698</v>
      </c>
      <c r="C370" s="43">
        <v>116879608</v>
      </c>
      <c r="D370" s="43">
        <v>911</v>
      </c>
      <c r="E370" s="43" t="s">
        <v>10827</v>
      </c>
      <c r="F370" s="43">
        <v>-30308</v>
      </c>
      <c r="G370" s="43" t="s">
        <v>11449</v>
      </c>
      <c r="H370" s="43" t="s">
        <v>11450</v>
      </c>
      <c r="I370" s="43" t="s">
        <v>10829</v>
      </c>
      <c r="J370" s="43" t="s">
        <v>10826</v>
      </c>
    </row>
    <row r="371" spans="1:10" x14ac:dyDescent="0.2">
      <c r="A371" s="43" t="s">
        <v>10822</v>
      </c>
      <c r="B371" s="43">
        <v>117059663</v>
      </c>
      <c r="C371" s="43">
        <v>117060875</v>
      </c>
      <c r="D371" s="43">
        <v>1213</v>
      </c>
      <c r="E371" s="43" t="s">
        <v>10830</v>
      </c>
      <c r="F371" s="43">
        <v>0</v>
      </c>
      <c r="G371" s="43" t="s">
        <v>11451</v>
      </c>
      <c r="H371" s="43" t="s">
        <v>11452</v>
      </c>
      <c r="I371" s="43" t="s">
        <v>10829</v>
      </c>
      <c r="J371" s="43" t="s">
        <v>10826</v>
      </c>
    </row>
    <row r="372" spans="1:10" x14ac:dyDescent="0.2">
      <c r="A372" s="43" t="s">
        <v>10822</v>
      </c>
      <c r="B372" s="43">
        <v>117121712</v>
      </c>
      <c r="C372" s="43">
        <v>117122298</v>
      </c>
      <c r="D372" s="43">
        <v>587</v>
      </c>
      <c r="E372" s="43" t="s">
        <v>10830</v>
      </c>
      <c r="F372" s="43">
        <v>289</v>
      </c>
      <c r="G372" s="43" t="s">
        <v>11453</v>
      </c>
      <c r="H372" s="43" t="s">
        <v>11454</v>
      </c>
      <c r="I372" s="43" t="s">
        <v>10829</v>
      </c>
      <c r="J372" s="43" t="s">
        <v>10826</v>
      </c>
    </row>
    <row r="373" spans="1:10" x14ac:dyDescent="0.2">
      <c r="A373" s="43" t="s">
        <v>10822</v>
      </c>
      <c r="B373" s="43">
        <v>117232142</v>
      </c>
      <c r="C373" s="43">
        <v>117232624</v>
      </c>
      <c r="D373" s="43">
        <v>483</v>
      </c>
      <c r="E373" s="43" t="s">
        <v>10827</v>
      </c>
      <c r="F373" s="43">
        <v>-21182</v>
      </c>
      <c r="G373" s="43" t="s">
        <v>11455</v>
      </c>
      <c r="H373" s="43" t="s">
        <v>11456</v>
      </c>
      <c r="I373" s="43" t="s">
        <v>10829</v>
      </c>
      <c r="J373" s="43" t="s">
        <v>10829</v>
      </c>
    </row>
    <row r="374" spans="1:10" x14ac:dyDescent="0.2">
      <c r="A374" s="43" t="s">
        <v>10822</v>
      </c>
      <c r="B374" s="43">
        <v>117605589</v>
      </c>
      <c r="C374" s="43">
        <v>117606008</v>
      </c>
      <c r="D374" s="43">
        <v>420</v>
      </c>
      <c r="E374" s="43" t="s">
        <v>10830</v>
      </c>
      <c r="F374" s="43">
        <v>0</v>
      </c>
      <c r="G374" s="43" t="s">
        <v>11457</v>
      </c>
      <c r="H374" s="43" t="s">
        <v>11458</v>
      </c>
      <c r="I374" s="43" t="s">
        <v>10829</v>
      </c>
      <c r="J374" s="43" t="s">
        <v>10829</v>
      </c>
    </row>
    <row r="375" spans="1:10" x14ac:dyDescent="0.2">
      <c r="A375" s="43" t="s">
        <v>10822</v>
      </c>
      <c r="B375" s="43">
        <v>119139966</v>
      </c>
      <c r="C375" s="43">
        <v>119141004</v>
      </c>
      <c r="D375" s="43">
        <v>1039</v>
      </c>
      <c r="E375" s="43" t="s">
        <v>10830</v>
      </c>
      <c r="F375" s="43">
        <v>0</v>
      </c>
      <c r="G375" s="43" t="s">
        <v>11459</v>
      </c>
      <c r="H375" s="43" t="s">
        <v>11460</v>
      </c>
      <c r="I375" s="43" t="s">
        <v>10829</v>
      </c>
      <c r="J375" s="43" t="s">
        <v>10826</v>
      </c>
    </row>
    <row r="376" spans="1:10" x14ac:dyDescent="0.2">
      <c r="A376" s="43" t="s">
        <v>10822</v>
      </c>
      <c r="B376" s="43">
        <v>119647248</v>
      </c>
      <c r="C376" s="43">
        <v>119647780</v>
      </c>
      <c r="D376" s="43">
        <v>533</v>
      </c>
      <c r="E376" s="43" t="s">
        <v>10830</v>
      </c>
      <c r="F376" s="43">
        <v>486</v>
      </c>
      <c r="G376" s="43" t="s">
        <v>11461</v>
      </c>
      <c r="H376" s="43" t="s">
        <v>11462</v>
      </c>
      <c r="I376" s="43" t="s">
        <v>10829</v>
      </c>
      <c r="J376" s="43" t="s">
        <v>10826</v>
      </c>
    </row>
    <row r="377" spans="1:10" x14ac:dyDescent="0.2">
      <c r="A377" s="43" t="s">
        <v>10822</v>
      </c>
      <c r="B377" s="43">
        <v>120068709</v>
      </c>
      <c r="C377" s="43">
        <v>120069456</v>
      </c>
      <c r="D377" s="43">
        <v>748</v>
      </c>
      <c r="E377" s="43" t="s">
        <v>10860</v>
      </c>
      <c r="F377" s="43">
        <v>31232</v>
      </c>
      <c r="G377" s="43" t="s">
        <v>11463</v>
      </c>
      <c r="H377" s="43" t="s">
        <v>11464</v>
      </c>
      <c r="I377" s="43" t="s">
        <v>10829</v>
      </c>
      <c r="J377" s="43" t="s">
        <v>10826</v>
      </c>
    </row>
    <row r="378" spans="1:10" x14ac:dyDescent="0.2">
      <c r="A378" s="43" t="s">
        <v>10822</v>
      </c>
      <c r="B378" s="43">
        <v>120558591</v>
      </c>
      <c r="C378" s="43">
        <v>120559284</v>
      </c>
      <c r="D378" s="43">
        <v>694</v>
      </c>
      <c r="E378" s="43" t="s">
        <v>11465</v>
      </c>
      <c r="F378" s="43">
        <v>-124539</v>
      </c>
      <c r="G378" s="43" t="s">
        <v>11466</v>
      </c>
      <c r="H378" s="43" t="s">
        <v>11467</v>
      </c>
      <c r="I378" s="43" t="s">
        <v>10829</v>
      </c>
      <c r="J378" s="43" t="s">
        <v>10826</v>
      </c>
    </row>
    <row r="379" spans="1:10" x14ac:dyDescent="0.2">
      <c r="A379" s="43" t="s">
        <v>10822</v>
      </c>
      <c r="B379" s="43">
        <v>121183915</v>
      </c>
      <c r="C379" s="43">
        <v>121185449</v>
      </c>
      <c r="D379" s="43">
        <v>1535</v>
      </c>
      <c r="E379" s="43" t="s">
        <v>10830</v>
      </c>
      <c r="F379" s="43">
        <v>0</v>
      </c>
      <c r="G379" s="43" t="s">
        <v>11468</v>
      </c>
      <c r="H379" s="43" t="s">
        <v>11469</v>
      </c>
      <c r="I379" s="43" t="s">
        <v>10829</v>
      </c>
      <c r="J379" s="43" t="s">
        <v>10829</v>
      </c>
    </row>
    <row r="380" spans="1:10" x14ac:dyDescent="0.2">
      <c r="A380" s="43" t="s">
        <v>10822</v>
      </c>
      <c r="B380" s="43">
        <v>125179044</v>
      </c>
      <c r="C380" s="43">
        <v>125180355</v>
      </c>
      <c r="D380" s="43">
        <v>1312</v>
      </c>
      <c r="E380" s="43" t="s">
        <v>10827</v>
      </c>
      <c r="F380" s="43">
        <v>3659941</v>
      </c>
      <c r="G380" s="43" t="s">
        <v>11470</v>
      </c>
      <c r="H380" s="43" t="s">
        <v>11471</v>
      </c>
      <c r="I380" s="43" t="s">
        <v>10826</v>
      </c>
      <c r="J380" s="43" t="s">
        <v>10826</v>
      </c>
    </row>
    <row r="381" spans="1:10" x14ac:dyDescent="0.2">
      <c r="A381" s="43" t="s">
        <v>10822</v>
      </c>
      <c r="B381" s="43">
        <v>125182075</v>
      </c>
      <c r="C381" s="43">
        <v>125182609</v>
      </c>
      <c r="D381" s="43">
        <v>535</v>
      </c>
      <c r="E381" s="43" t="s">
        <v>10827</v>
      </c>
      <c r="F381" s="43">
        <v>3662972</v>
      </c>
      <c r="G381" s="43" t="s">
        <v>11470</v>
      </c>
      <c r="H381" s="43" t="s">
        <v>11471</v>
      </c>
      <c r="I381" s="43" t="s">
        <v>10826</v>
      </c>
      <c r="J381" s="43" t="s">
        <v>10826</v>
      </c>
    </row>
    <row r="382" spans="1:10" x14ac:dyDescent="0.2">
      <c r="A382" s="43" t="s">
        <v>10822</v>
      </c>
      <c r="B382" s="43">
        <v>143192735</v>
      </c>
      <c r="C382" s="43">
        <v>143193252</v>
      </c>
      <c r="D382" s="43">
        <v>518</v>
      </c>
      <c r="E382" s="43" t="s">
        <v>10827</v>
      </c>
      <c r="F382" s="43">
        <v>226955</v>
      </c>
      <c r="G382" s="43" t="s">
        <v>11472</v>
      </c>
      <c r="H382" s="43" t="s">
        <v>11473</v>
      </c>
      <c r="I382" s="43" t="s">
        <v>10826</v>
      </c>
      <c r="J382" s="43" t="s">
        <v>10826</v>
      </c>
    </row>
    <row r="383" spans="1:10" x14ac:dyDescent="0.2">
      <c r="A383" s="43" t="s">
        <v>10822</v>
      </c>
      <c r="B383" s="43">
        <v>143214534</v>
      </c>
      <c r="C383" s="43">
        <v>143215186</v>
      </c>
      <c r="D383" s="43">
        <v>653</v>
      </c>
      <c r="E383" s="43" t="s">
        <v>10827</v>
      </c>
      <c r="F383" s="43">
        <v>205021</v>
      </c>
      <c r="G383" s="43" t="s">
        <v>11472</v>
      </c>
      <c r="H383" s="43" t="s">
        <v>11473</v>
      </c>
      <c r="I383" s="43" t="s">
        <v>10826</v>
      </c>
      <c r="J383" s="43" t="s">
        <v>10826</v>
      </c>
    </row>
    <row r="384" spans="1:10" x14ac:dyDescent="0.2">
      <c r="A384" s="43" t="s">
        <v>10822</v>
      </c>
      <c r="B384" s="43">
        <v>143222142</v>
      </c>
      <c r="C384" s="43">
        <v>143222519</v>
      </c>
      <c r="D384" s="43">
        <v>378</v>
      </c>
      <c r="E384" s="43" t="s">
        <v>10827</v>
      </c>
      <c r="F384" s="43">
        <v>197688</v>
      </c>
      <c r="G384" s="43" t="s">
        <v>11472</v>
      </c>
      <c r="H384" s="43" t="s">
        <v>11473</v>
      </c>
      <c r="I384" s="43" t="s">
        <v>10829</v>
      </c>
      <c r="J384" s="43" t="s">
        <v>10829</v>
      </c>
    </row>
    <row r="385" spans="1:10" x14ac:dyDescent="0.2">
      <c r="A385" s="43" t="s">
        <v>10822</v>
      </c>
      <c r="B385" s="43">
        <v>143253876</v>
      </c>
      <c r="C385" s="43">
        <v>143254342</v>
      </c>
      <c r="D385" s="43">
        <v>467</v>
      </c>
      <c r="E385" s="43" t="s">
        <v>10827</v>
      </c>
      <c r="F385" s="43">
        <v>165865</v>
      </c>
      <c r="G385" s="43" t="s">
        <v>11472</v>
      </c>
      <c r="H385" s="43" t="s">
        <v>11473</v>
      </c>
      <c r="I385" s="43" t="s">
        <v>10826</v>
      </c>
      <c r="J385" s="43" t="s">
        <v>10826</v>
      </c>
    </row>
    <row r="386" spans="1:10" x14ac:dyDescent="0.2">
      <c r="A386" s="43" t="s">
        <v>10822</v>
      </c>
      <c r="B386" s="43">
        <v>143262212</v>
      </c>
      <c r="C386" s="43">
        <v>143262771</v>
      </c>
      <c r="D386" s="43">
        <v>560</v>
      </c>
      <c r="E386" s="43" t="s">
        <v>10827</v>
      </c>
      <c r="F386" s="43">
        <v>157436</v>
      </c>
      <c r="G386" s="43" t="s">
        <v>11472</v>
      </c>
      <c r="H386" s="43" t="s">
        <v>11473</v>
      </c>
      <c r="I386" s="43" t="s">
        <v>10826</v>
      </c>
      <c r="J386" s="43" t="s">
        <v>10826</v>
      </c>
    </row>
    <row r="387" spans="1:10" x14ac:dyDescent="0.2">
      <c r="A387" s="43" t="s">
        <v>10822</v>
      </c>
      <c r="B387" s="43">
        <v>143263479</v>
      </c>
      <c r="C387" s="43">
        <v>143263957</v>
      </c>
      <c r="D387" s="43">
        <v>479</v>
      </c>
      <c r="E387" s="43" t="s">
        <v>10827</v>
      </c>
      <c r="F387" s="43">
        <v>156250</v>
      </c>
      <c r="G387" s="43" t="s">
        <v>11472</v>
      </c>
      <c r="H387" s="43" t="s">
        <v>11473</v>
      </c>
      <c r="I387" s="43" t="s">
        <v>10829</v>
      </c>
      <c r="J387" s="43" t="s">
        <v>10826</v>
      </c>
    </row>
    <row r="388" spans="1:10" x14ac:dyDescent="0.2">
      <c r="A388" s="43" t="s">
        <v>10822</v>
      </c>
      <c r="B388" s="43">
        <v>143729086</v>
      </c>
      <c r="C388" s="43">
        <v>143729590</v>
      </c>
      <c r="D388" s="43">
        <v>505</v>
      </c>
      <c r="E388" s="43" t="s">
        <v>11474</v>
      </c>
      <c r="F388" s="43">
        <v>-15659</v>
      </c>
      <c r="G388" s="43" t="s">
        <v>647</v>
      </c>
      <c r="H388" s="43" t="s">
        <v>11475</v>
      </c>
      <c r="I388" s="43" t="s">
        <v>10826</v>
      </c>
      <c r="J388" s="43" t="s">
        <v>10826</v>
      </c>
    </row>
    <row r="389" spans="1:10" x14ac:dyDescent="0.2">
      <c r="A389" s="43" t="s">
        <v>10822</v>
      </c>
      <c r="B389" s="43">
        <v>143971616</v>
      </c>
      <c r="C389" s="43">
        <v>143973052</v>
      </c>
      <c r="D389" s="43">
        <v>1437</v>
      </c>
      <c r="E389" s="43" t="s">
        <v>10830</v>
      </c>
      <c r="F389" s="43">
        <v>0</v>
      </c>
      <c r="G389" s="43" t="s">
        <v>647</v>
      </c>
      <c r="H389" s="43" t="s">
        <v>11476</v>
      </c>
      <c r="I389" s="43" t="s">
        <v>10829</v>
      </c>
      <c r="J389" s="43" t="s">
        <v>10829</v>
      </c>
    </row>
    <row r="390" spans="1:10" x14ac:dyDescent="0.2">
      <c r="A390" s="43" t="s">
        <v>10822</v>
      </c>
      <c r="B390" s="43">
        <v>144412571</v>
      </c>
      <c r="C390" s="43">
        <v>144412993</v>
      </c>
      <c r="D390" s="43">
        <v>423</v>
      </c>
      <c r="E390" s="43" t="s">
        <v>10830</v>
      </c>
      <c r="F390" s="43">
        <v>0</v>
      </c>
      <c r="G390" s="43" t="s">
        <v>11477</v>
      </c>
      <c r="H390" s="43" t="s">
        <v>11478</v>
      </c>
      <c r="I390" s="43" t="s">
        <v>10829</v>
      </c>
      <c r="J390" s="43" t="s">
        <v>10826</v>
      </c>
    </row>
    <row r="391" spans="1:10" x14ac:dyDescent="0.2">
      <c r="A391" s="43" t="s">
        <v>10822</v>
      </c>
      <c r="B391" s="43">
        <v>144551461</v>
      </c>
      <c r="C391" s="43">
        <v>144552170</v>
      </c>
      <c r="D391" s="43">
        <v>710</v>
      </c>
      <c r="E391" s="43" t="s">
        <v>11479</v>
      </c>
      <c r="F391" s="43">
        <v>-89785</v>
      </c>
      <c r="G391" s="43" t="s">
        <v>11480</v>
      </c>
      <c r="H391" s="43" t="s">
        <v>11481</v>
      </c>
      <c r="I391" s="43" t="s">
        <v>10826</v>
      </c>
      <c r="J391" s="43" t="s">
        <v>10826</v>
      </c>
    </row>
    <row r="392" spans="1:10" x14ac:dyDescent="0.2">
      <c r="A392" s="43" t="s">
        <v>10822</v>
      </c>
      <c r="B392" s="43">
        <v>144560125</v>
      </c>
      <c r="C392" s="43">
        <v>144560709</v>
      </c>
      <c r="D392" s="43">
        <v>585</v>
      </c>
      <c r="E392" s="43" t="s">
        <v>11482</v>
      </c>
      <c r="F392" s="43">
        <v>-98449</v>
      </c>
      <c r="G392" s="43" t="s">
        <v>11480</v>
      </c>
      <c r="H392" s="43" t="s">
        <v>11481</v>
      </c>
      <c r="I392" s="43" t="s">
        <v>10829</v>
      </c>
      <c r="J392" s="43" t="s">
        <v>10826</v>
      </c>
    </row>
    <row r="393" spans="1:10" x14ac:dyDescent="0.2">
      <c r="A393" s="43" t="s">
        <v>10822</v>
      </c>
      <c r="B393" s="43">
        <v>145094946</v>
      </c>
      <c r="C393" s="43">
        <v>145096364</v>
      </c>
      <c r="D393" s="43">
        <v>1419</v>
      </c>
      <c r="E393" s="43" t="s">
        <v>10830</v>
      </c>
      <c r="F393" s="43">
        <v>0</v>
      </c>
      <c r="G393" s="43" t="s">
        <v>11483</v>
      </c>
      <c r="H393" s="43" t="s">
        <v>11484</v>
      </c>
      <c r="I393" s="43" t="s">
        <v>10829</v>
      </c>
      <c r="J393" s="43" t="s">
        <v>10829</v>
      </c>
    </row>
    <row r="394" spans="1:10" x14ac:dyDescent="0.2">
      <c r="A394" s="43" t="s">
        <v>10822</v>
      </c>
      <c r="B394" s="43">
        <v>145214760</v>
      </c>
      <c r="C394" s="43">
        <v>145215041</v>
      </c>
      <c r="D394" s="43">
        <v>282</v>
      </c>
      <c r="E394" s="43" t="s">
        <v>10830</v>
      </c>
      <c r="F394" s="43">
        <v>0</v>
      </c>
      <c r="G394" s="43" t="s">
        <v>647</v>
      </c>
      <c r="H394" s="43" t="s">
        <v>11485</v>
      </c>
      <c r="I394" s="43" t="s">
        <v>10829</v>
      </c>
      <c r="J394" s="43" t="s">
        <v>10829</v>
      </c>
    </row>
    <row r="395" spans="1:10" x14ac:dyDescent="0.2">
      <c r="A395" s="43" t="s">
        <v>10822</v>
      </c>
      <c r="B395" s="43">
        <v>145215878</v>
      </c>
      <c r="C395" s="43">
        <v>145216157</v>
      </c>
      <c r="D395" s="43">
        <v>280</v>
      </c>
      <c r="E395" s="43" t="s">
        <v>10830</v>
      </c>
      <c r="F395" s="43">
        <v>0</v>
      </c>
      <c r="G395" s="43" t="s">
        <v>11486</v>
      </c>
      <c r="H395" s="43" t="s">
        <v>11487</v>
      </c>
      <c r="I395" s="43" t="s">
        <v>10829</v>
      </c>
      <c r="J395" s="43" t="s">
        <v>10829</v>
      </c>
    </row>
    <row r="396" spans="1:10" x14ac:dyDescent="0.2">
      <c r="A396" s="43" t="s">
        <v>10822</v>
      </c>
      <c r="B396" s="43">
        <v>145281284</v>
      </c>
      <c r="C396" s="43">
        <v>145281869</v>
      </c>
      <c r="D396" s="43">
        <v>586</v>
      </c>
      <c r="E396" s="43" t="s">
        <v>10830</v>
      </c>
      <c r="F396" s="43">
        <v>168</v>
      </c>
      <c r="G396" s="43" t="s">
        <v>11488</v>
      </c>
      <c r="H396" s="43" t="s">
        <v>11489</v>
      </c>
      <c r="I396" s="43" t="s">
        <v>10826</v>
      </c>
      <c r="J396" s="43" t="s">
        <v>10826</v>
      </c>
    </row>
    <row r="397" spans="1:10" x14ac:dyDescent="0.2">
      <c r="A397" s="43" t="s">
        <v>10822</v>
      </c>
      <c r="B397" s="43">
        <v>145465436</v>
      </c>
      <c r="C397" s="43">
        <v>145465989</v>
      </c>
      <c r="D397" s="43">
        <v>554</v>
      </c>
      <c r="E397" s="43" t="s">
        <v>10830</v>
      </c>
      <c r="F397" s="43">
        <v>0</v>
      </c>
      <c r="G397" s="43" t="s">
        <v>11490</v>
      </c>
      <c r="H397" s="43" t="s">
        <v>11491</v>
      </c>
      <c r="I397" s="43" t="s">
        <v>10826</v>
      </c>
      <c r="J397" s="43" t="s">
        <v>10826</v>
      </c>
    </row>
    <row r="398" spans="1:10" x14ac:dyDescent="0.2">
      <c r="A398" s="43" t="s">
        <v>10822</v>
      </c>
      <c r="B398" s="43">
        <v>145858827</v>
      </c>
      <c r="C398" s="43">
        <v>145859985</v>
      </c>
      <c r="D398" s="43">
        <v>1159</v>
      </c>
      <c r="E398" s="43" t="s">
        <v>10830</v>
      </c>
      <c r="F398" s="43">
        <v>0</v>
      </c>
      <c r="G398" s="43" t="s">
        <v>11492</v>
      </c>
      <c r="H398" s="43" t="s">
        <v>11493</v>
      </c>
      <c r="I398" s="43" t="s">
        <v>10829</v>
      </c>
      <c r="J398" s="43" t="s">
        <v>10826</v>
      </c>
    </row>
    <row r="399" spans="1:10" x14ac:dyDescent="0.2">
      <c r="A399" s="43" t="s">
        <v>10822</v>
      </c>
      <c r="B399" s="43">
        <v>145927163</v>
      </c>
      <c r="C399" s="43">
        <v>145927471</v>
      </c>
      <c r="D399" s="43">
        <v>309</v>
      </c>
      <c r="E399" s="43" t="s">
        <v>10830</v>
      </c>
      <c r="F399" s="43">
        <v>0</v>
      </c>
      <c r="G399" s="43" t="s">
        <v>11494</v>
      </c>
      <c r="H399" s="43" t="s">
        <v>11495</v>
      </c>
      <c r="I399" s="43" t="s">
        <v>10829</v>
      </c>
      <c r="J399" s="43" t="s">
        <v>10826</v>
      </c>
    </row>
    <row r="400" spans="1:10" x14ac:dyDescent="0.2">
      <c r="A400" s="43" t="s">
        <v>10822</v>
      </c>
      <c r="B400" s="43">
        <v>146037082</v>
      </c>
      <c r="C400" s="43">
        <v>146037751</v>
      </c>
      <c r="D400" s="43">
        <v>670</v>
      </c>
      <c r="E400" s="43" t="s">
        <v>10830</v>
      </c>
      <c r="F400" s="43">
        <v>-336</v>
      </c>
      <c r="G400" s="43" t="s">
        <v>11496</v>
      </c>
      <c r="H400" s="43" t="s">
        <v>11497</v>
      </c>
      <c r="I400" s="43" t="s">
        <v>10829</v>
      </c>
      <c r="J400" s="43" t="s">
        <v>10829</v>
      </c>
    </row>
    <row r="401" spans="1:10" x14ac:dyDescent="0.2">
      <c r="A401" s="43" t="s">
        <v>10822</v>
      </c>
      <c r="B401" s="43">
        <v>146038067</v>
      </c>
      <c r="C401" s="43">
        <v>146038671</v>
      </c>
      <c r="D401" s="43">
        <v>605</v>
      </c>
      <c r="E401" s="43" t="s">
        <v>10823</v>
      </c>
      <c r="F401" s="43">
        <v>-1321</v>
      </c>
      <c r="G401" s="43" t="s">
        <v>11496</v>
      </c>
      <c r="H401" s="43" t="s">
        <v>11497</v>
      </c>
      <c r="I401" s="43" t="s">
        <v>10829</v>
      </c>
      <c r="J401" s="43" t="s">
        <v>10829</v>
      </c>
    </row>
    <row r="402" spans="1:10" x14ac:dyDescent="0.2">
      <c r="A402" s="43" t="s">
        <v>10822</v>
      </c>
      <c r="B402" s="43">
        <v>146051935</v>
      </c>
      <c r="C402" s="43">
        <v>146052478</v>
      </c>
      <c r="D402" s="43">
        <v>544</v>
      </c>
      <c r="E402" s="43" t="s">
        <v>10830</v>
      </c>
      <c r="F402" s="43">
        <v>0</v>
      </c>
      <c r="G402" s="43" t="s">
        <v>11498</v>
      </c>
      <c r="H402" s="43" t="s">
        <v>11499</v>
      </c>
      <c r="I402" s="43" t="s">
        <v>10826</v>
      </c>
      <c r="J402" s="43" t="s">
        <v>10826</v>
      </c>
    </row>
    <row r="403" spans="1:10" x14ac:dyDescent="0.2">
      <c r="A403" s="43" t="s">
        <v>10822</v>
      </c>
      <c r="B403" s="43">
        <v>146387187</v>
      </c>
      <c r="C403" s="43">
        <v>146387869</v>
      </c>
      <c r="D403" s="43">
        <v>683</v>
      </c>
      <c r="E403" s="43" t="s">
        <v>10830</v>
      </c>
      <c r="F403" s="43">
        <v>0</v>
      </c>
      <c r="G403" s="43" t="s">
        <v>647</v>
      </c>
      <c r="H403" s="43" t="s">
        <v>11500</v>
      </c>
      <c r="I403" s="43" t="s">
        <v>10829</v>
      </c>
      <c r="J403" s="43" t="s">
        <v>10826</v>
      </c>
    </row>
    <row r="404" spans="1:10" x14ac:dyDescent="0.2">
      <c r="A404" s="43" t="s">
        <v>10822</v>
      </c>
      <c r="B404" s="43">
        <v>147242549</v>
      </c>
      <c r="C404" s="43">
        <v>147243118</v>
      </c>
      <c r="D404" s="43">
        <v>570</v>
      </c>
      <c r="E404" s="43" t="s">
        <v>10830</v>
      </c>
      <c r="F404" s="43">
        <v>0</v>
      </c>
      <c r="G404" s="43" t="s">
        <v>11501</v>
      </c>
      <c r="H404" s="43" t="s">
        <v>11502</v>
      </c>
      <c r="I404" s="43" t="s">
        <v>10829</v>
      </c>
      <c r="J404" s="43" t="s">
        <v>10826</v>
      </c>
    </row>
    <row r="405" spans="1:10" x14ac:dyDescent="0.2">
      <c r="A405" s="43" t="s">
        <v>10822</v>
      </c>
      <c r="B405" s="43">
        <v>147504008</v>
      </c>
      <c r="C405" s="43">
        <v>147504862</v>
      </c>
      <c r="D405" s="43">
        <v>855</v>
      </c>
      <c r="E405" s="43" t="s">
        <v>11503</v>
      </c>
      <c r="F405" s="43">
        <v>13013</v>
      </c>
      <c r="G405" s="43" t="s">
        <v>11504</v>
      </c>
      <c r="H405" s="43" t="s">
        <v>11505</v>
      </c>
      <c r="I405" s="43" t="s">
        <v>10829</v>
      </c>
      <c r="J405" s="43" t="s">
        <v>10829</v>
      </c>
    </row>
    <row r="406" spans="1:10" x14ac:dyDescent="0.2">
      <c r="A406" s="43" t="s">
        <v>10822</v>
      </c>
      <c r="B406" s="43">
        <v>147540409</v>
      </c>
      <c r="C406" s="43">
        <v>147541682</v>
      </c>
      <c r="D406" s="43">
        <v>1274</v>
      </c>
      <c r="E406" s="43" t="s">
        <v>10830</v>
      </c>
      <c r="F406" s="43">
        <v>0</v>
      </c>
      <c r="G406" s="43" t="s">
        <v>11506</v>
      </c>
      <c r="H406" s="43" t="s">
        <v>11507</v>
      </c>
      <c r="I406" s="43" t="s">
        <v>10829</v>
      </c>
      <c r="J406" s="43" t="s">
        <v>10826</v>
      </c>
    </row>
    <row r="407" spans="1:10" x14ac:dyDescent="0.2">
      <c r="A407" s="43" t="s">
        <v>10822</v>
      </c>
      <c r="B407" s="43">
        <v>147586532</v>
      </c>
      <c r="C407" s="43">
        <v>147586947</v>
      </c>
      <c r="D407" s="43">
        <v>416</v>
      </c>
      <c r="E407" s="43" t="s">
        <v>11508</v>
      </c>
      <c r="F407" s="43">
        <v>-24643</v>
      </c>
      <c r="G407" s="43" t="s">
        <v>11509</v>
      </c>
      <c r="H407" s="43" t="s">
        <v>11510</v>
      </c>
      <c r="I407" s="43" t="s">
        <v>10829</v>
      </c>
      <c r="J407" s="43" t="s">
        <v>10829</v>
      </c>
    </row>
    <row r="408" spans="1:10" x14ac:dyDescent="0.2">
      <c r="A408" s="43" t="s">
        <v>10822</v>
      </c>
      <c r="B408" s="43">
        <v>147598887</v>
      </c>
      <c r="C408" s="43">
        <v>147600169</v>
      </c>
      <c r="D408" s="43">
        <v>1283</v>
      </c>
      <c r="E408" s="43" t="s">
        <v>11508</v>
      </c>
      <c r="F408" s="43">
        <v>-11421</v>
      </c>
      <c r="G408" s="43" t="s">
        <v>11509</v>
      </c>
      <c r="H408" s="43" t="s">
        <v>11510</v>
      </c>
      <c r="I408" s="43" t="s">
        <v>10829</v>
      </c>
      <c r="J408" s="43" t="s">
        <v>10829</v>
      </c>
    </row>
    <row r="409" spans="1:10" x14ac:dyDescent="0.2">
      <c r="A409" s="43" t="s">
        <v>10822</v>
      </c>
      <c r="B409" s="43">
        <v>148038605</v>
      </c>
      <c r="C409" s="43">
        <v>148039226</v>
      </c>
      <c r="D409" s="43">
        <v>622</v>
      </c>
      <c r="E409" s="43" t="s">
        <v>10830</v>
      </c>
      <c r="F409" s="43">
        <v>0</v>
      </c>
      <c r="G409" s="43" t="s">
        <v>11511</v>
      </c>
      <c r="H409" s="43" t="s">
        <v>11512</v>
      </c>
      <c r="I409" s="43" t="s">
        <v>10826</v>
      </c>
      <c r="J409" s="43" t="s">
        <v>10826</v>
      </c>
    </row>
    <row r="410" spans="1:10" x14ac:dyDescent="0.2">
      <c r="A410" s="43" t="s">
        <v>10822</v>
      </c>
      <c r="B410" s="43">
        <v>148458666</v>
      </c>
      <c r="C410" s="43">
        <v>148459171</v>
      </c>
      <c r="D410" s="43">
        <v>506</v>
      </c>
      <c r="E410" s="43" t="s">
        <v>10830</v>
      </c>
      <c r="F410" s="43">
        <v>642</v>
      </c>
      <c r="G410" s="43" t="s">
        <v>647</v>
      </c>
      <c r="H410" s="43" t="s">
        <v>11513</v>
      </c>
      <c r="I410" s="43" t="s">
        <v>10829</v>
      </c>
      <c r="J410" s="43" t="s">
        <v>10826</v>
      </c>
    </row>
    <row r="411" spans="1:10" x14ac:dyDescent="0.2">
      <c r="A411" s="43" t="s">
        <v>10822</v>
      </c>
      <c r="B411" s="43">
        <v>148951743</v>
      </c>
      <c r="C411" s="43">
        <v>148952427</v>
      </c>
      <c r="D411" s="43">
        <v>685</v>
      </c>
      <c r="E411" s="43" t="s">
        <v>10860</v>
      </c>
      <c r="F411" s="43">
        <v>143603</v>
      </c>
      <c r="G411" s="43" t="s">
        <v>11514</v>
      </c>
      <c r="H411" s="43" t="s">
        <v>11515</v>
      </c>
      <c r="I411" s="43" t="s">
        <v>10829</v>
      </c>
      <c r="J411" s="43" t="s">
        <v>10826</v>
      </c>
    </row>
    <row r="412" spans="1:10" x14ac:dyDescent="0.2">
      <c r="A412" s="43" t="s">
        <v>10822</v>
      </c>
      <c r="B412" s="43">
        <v>149636458</v>
      </c>
      <c r="C412" s="43">
        <v>149637081</v>
      </c>
      <c r="D412" s="43">
        <v>624</v>
      </c>
      <c r="E412" s="43" t="s">
        <v>10830</v>
      </c>
      <c r="F412" s="43">
        <v>0</v>
      </c>
      <c r="G412" s="43" t="s">
        <v>11516</v>
      </c>
      <c r="H412" s="43" t="s">
        <v>11517</v>
      </c>
      <c r="I412" s="43" t="s">
        <v>10829</v>
      </c>
      <c r="J412" s="43" t="s">
        <v>10826</v>
      </c>
    </row>
    <row r="413" spans="1:10" x14ac:dyDescent="0.2">
      <c r="A413" s="43" t="s">
        <v>10822</v>
      </c>
      <c r="B413" s="43">
        <v>149812177</v>
      </c>
      <c r="C413" s="43">
        <v>149812655</v>
      </c>
      <c r="D413" s="43">
        <v>479</v>
      </c>
      <c r="E413" s="43" t="s">
        <v>10830</v>
      </c>
      <c r="F413" s="43">
        <v>0</v>
      </c>
      <c r="G413" s="43" t="s">
        <v>11518</v>
      </c>
      <c r="H413" s="43" t="s">
        <v>11519</v>
      </c>
      <c r="I413" s="43" t="s">
        <v>10829</v>
      </c>
      <c r="J413" s="43" t="s">
        <v>10826</v>
      </c>
    </row>
    <row r="414" spans="1:10" x14ac:dyDescent="0.2">
      <c r="A414" s="43" t="s">
        <v>10822</v>
      </c>
      <c r="B414" s="43">
        <v>149841405</v>
      </c>
      <c r="C414" s="43">
        <v>149841771</v>
      </c>
      <c r="D414" s="43">
        <v>367</v>
      </c>
      <c r="E414" s="43" t="s">
        <v>10830</v>
      </c>
      <c r="F414" s="43">
        <v>-197</v>
      </c>
      <c r="G414" s="43" t="s">
        <v>11520</v>
      </c>
      <c r="H414" s="43" t="s">
        <v>11521</v>
      </c>
      <c r="I414" s="43" t="s">
        <v>10826</v>
      </c>
      <c r="J414" s="43" t="s">
        <v>10829</v>
      </c>
    </row>
    <row r="415" spans="1:10" x14ac:dyDescent="0.2">
      <c r="A415" s="43" t="s">
        <v>10822</v>
      </c>
      <c r="B415" s="43">
        <v>149852041</v>
      </c>
      <c r="C415" s="43">
        <v>149852459</v>
      </c>
      <c r="D415" s="43">
        <v>419</v>
      </c>
      <c r="E415" s="43" t="s">
        <v>10830</v>
      </c>
      <c r="F415" s="43">
        <v>-149</v>
      </c>
      <c r="G415" s="43" t="s">
        <v>11522</v>
      </c>
      <c r="H415" s="43" t="s">
        <v>11523</v>
      </c>
      <c r="I415" s="43" t="s">
        <v>10826</v>
      </c>
      <c r="J415" s="43" t="s">
        <v>10829</v>
      </c>
    </row>
    <row r="416" spans="1:10" x14ac:dyDescent="0.2">
      <c r="A416" s="43" t="s">
        <v>10822</v>
      </c>
      <c r="B416" s="43">
        <v>149887823</v>
      </c>
      <c r="C416" s="43">
        <v>149888462</v>
      </c>
      <c r="D416" s="43">
        <v>640</v>
      </c>
      <c r="E416" s="43" t="s">
        <v>10830</v>
      </c>
      <c r="F416" s="43">
        <v>0</v>
      </c>
      <c r="G416" s="43" t="s">
        <v>11524</v>
      </c>
      <c r="H416" s="43" t="s">
        <v>11525</v>
      </c>
      <c r="I416" s="43" t="s">
        <v>10829</v>
      </c>
      <c r="J416" s="43" t="s">
        <v>10829</v>
      </c>
    </row>
    <row r="417" spans="1:10" x14ac:dyDescent="0.2">
      <c r="A417" s="43" t="s">
        <v>10822</v>
      </c>
      <c r="B417" s="43">
        <v>150067207</v>
      </c>
      <c r="C417" s="43">
        <v>150067698</v>
      </c>
      <c r="D417" s="43">
        <v>492</v>
      </c>
      <c r="E417" s="43" t="s">
        <v>10830</v>
      </c>
      <c r="F417" s="43">
        <v>0</v>
      </c>
      <c r="G417" s="43" t="s">
        <v>11526</v>
      </c>
      <c r="H417" s="43" t="s">
        <v>11527</v>
      </c>
      <c r="I417" s="43" t="s">
        <v>10829</v>
      </c>
      <c r="J417" s="43" t="s">
        <v>10826</v>
      </c>
    </row>
    <row r="418" spans="1:10" x14ac:dyDescent="0.2">
      <c r="A418" s="43" t="s">
        <v>10822</v>
      </c>
      <c r="B418" s="43">
        <v>150163023</v>
      </c>
      <c r="C418" s="43">
        <v>150163345</v>
      </c>
      <c r="D418" s="43">
        <v>323</v>
      </c>
      <c r="E418" s="43" t="s">
        <v>11528</v>
      </c>
      <c r="F418" s="43">
        <v>3618</v>
      </c>
      <c r="G418" s="43" t="s">
        <v>647</v>
      </c>
      <c r="H418" s="43" t="s">
        <v>11529</v>
      </c>
      <c r="I418" s="43" t="s">
        <v>10829</v>
      </c>
      <c r="J418" s="43" t="s">
        <v>10829</v>
      </c>
    </row>
    <row r="419" spans="1:10" x14ac:dyDescent="0.2">
      <c r="A419" s="43" t="s">
        <v>10822</v>
      </c>
      <c r="B419" s="43">
        <v>150235919</v>
      </c>
      <c r="C419" s="43">
        <v>150236581</v>
      </c>
      <c r="D419" s="43">
        <v>663</v>
      </c>
      <c r="E419" s="43" t="s">
        <v>10830</v>
      </c>
      <c r="F419" s="43">
        <v>0</v>
      </c>
      <c r="G419" s="43" t="s">
        <v>11530</v>
      </c>
      <c r="H419" s="43" t="s">
        <v>11531</v>
      </c>
      <c r="I419" s="43" t="s">
        <v>10829</v>
      </c>
      <c r="J419" s="43" t="s">
        <v>10829</v>
      </c>
    </row>
    <row r="420" spans="1:10" x14ac:dyDescent="0.2">
      <c r="A420" s="43" t="s">
        <v>10822</v>
      </c>
      <c r="B420" s="43">
        <v>150363663</v>
      </c>
      <c r="C420" s="43">
        <v>150364563</v>
      </c>
      <c r="D420" s="43">
        <v>901</v>
      </c>
      <c r="E420" s="43" t="s">
        <v>10830</v>
      </c>
      <c r="F420" s="43">
        <v>572</v>
      </c>
      <c r="G420" s="43" t="s">
        <v>11532</v>
      </c>
      <c r="H420" s="43" t="s">
        <v>11533</v>
      </c>
      <c r="I420" s="43" t="s">
        <v>10829</v>
      </c>
      <c r="J420" s="43" t="s">
        <v>10829</v>
      </c>
    </row>
    <row r="421" spans="1:10" x14ac:dyDescent="0.2">
      <c r="A421" s="43" t="s">
        <v>10822</v>
      </c>
      <c r="B421" s="43">
        <v>150487285</v>
      </c>
      <c r="C421" s="43">
        <v>150487658</v>
      </c>
      <c r="D421" s="43">
        <v>374</v>
      </c>
      <c r="E421" s="43" t="s">
        <v>10830</v>
      </c>
      <c r="F421" s="43">
        <v>0</v>
      </c>
      <c r="G421" s="43" t="s">
        <v>11534</v>
      </c>
      <c r="H421" s="43" t="s">
        <v>11535</v>
      </c>
      <c r="I421" s="43" t="s">
        <v>10829</v>
      </c>
      <c r="J421" s="43" t="s">
        <v>10826</v>
      </c>
    </row>
    <row r="422" spans="1:10" x14ac:dyDescent="0.2">
      <c r="A422" s="43" t="s">
        <v>10822</v>
      </c>
      <c r="B422" s="43">
        <v>150515184</v>
      </c>
      <c r="C422" s="43">
        <v>150515972</v>
      </c>
      <c r="D422" s="43">
        <v>789</v>
      </c>
      <c r="E422" s="43" t="s">
        <v>10830</v>
      </c>
      <c r="F422" s="43">
        <v>0</v>
      </c>
      <c r="G422" s="43" t="s">
        <v>11536</v>
      </c>
      <c r="H422" s="43" t="s">
        <v>11537</v>
      </c>
      <c r="I422" s="43" t="s">
        <v>10829</v>
      </c>
      <c r="J422" s="43" t="s">
        <v>10829</v>
      </c>
    </row>
    <row r="423" spans="1:10" x14ac:dyDescent="0.2">
      <c r="A423" s="43" t="s">
        <v>10822</v>
      </c>
      <c r="B423" s="43">
        <v>150561050</v>
      </c>
      <c r="C423" s="43">
        <v>150562241</v>
      </c>
      <c r="D423" s="43">
        <v>1192</v>
      </c>
      <c r="E423" s="43" t="s">
        <v>11538</v>
      </c>
      <c r="F423" s="43">
        <v>-3326</v>
      </c>
      <c r="G423" s="43" t="s">
        <v>647</v>
      </c>
      <c r="H423" s="43" t="s">
        <v>11539</v>
      </c>
      <c r="I423" s="43" t="s">
        <v>10829</v>
      </c>
      <c r="J423" s="43" t="s">
        <v>10826</v>
      </c>
    </row>
    <row r="424" spans="1:10" x14ac:dyDescent="0.2">
      <c r="A424" s="43" t="s">
        <v>10822</v>
      </c>
      <c r="B424" s="43">
        <v>150629139</v>
      </c>
      <c r="C424" s="43">
        <v>150630053</v>
      </c>
      <c r="D424" s="43">
        <v>915</v>
      </c>
      <c r="E424" s="43" t="s">
        <v>10830</v>
      </c>
      <c r="F424" s="43">
        <v>0</v>
      </c>
      <c r="G424" s="43" t="s">
        <v>11540</v>
      </c>
      <c r="H424" s="43" t="s">
        <v>11541</v>
      </c>
      <c r="I424" s="43" t="s">
        <v>10826</v>
      </c>
      <c r="J424" s="43" t="s">
        <v>10829</v>
      </c>
    </row>
    <row r="425" spans="1:10" x14ac:dyDescent="0.2">
      <c r="A425" s="43" t="s">
        <v>10822</v>
      </c>
      <c r="B425" s="43">
        <v>150697146</v>
      </c>
      <c r="C425" s="43">
        <v>150697720</v>
      </c>
      <c r="D425" s="43">
        <v>575</v>
      </c>
      <c r="E425" s="43" t="s">
        <v>10830</v>
      </c>
      <c r="F425" s="43">
        <v>0</v>
      </c>
      <c r="G425" s="43" t="s">
        <v>11542</v>
      </c>
      <c r="H425" s="43" t="s">
        <v>11543</v>
      </c>
      <c r="I425" s="43" t="s">
        <v>10829</v>
      </c>
      <c r="J425" s="43" t="s">
        <v>10826</v>
      </c>
    </row>
    <row r="426" spans="1:10" x14ac:dyDescent="0.2">
      <c r="A426" s="43" t="s">
        <v>10822</v>
      </c>
      <c r="B426" s="43">
        <v>150876206</v>
      </c>
      <c r="C426" s="43">
        <v>150877129</v>
      </c>
      <c r="D426" s="43">
        <v>924</v>
      </c>
      <c r="E426" s="43" t="s">
        <v>10830</v>
      </c>
      <c r="F426" s="43">
        <v>0</v>
      </c>
      <c r="G426" s="43" t="s">
        <v>11544</v>
      </c>
      <c r="H426" s="43" t="s">
        <v>11545</v>
      </c>
      <c r="I426" s="43" t="s">
        <v>10829</v>
      </c>
      <c r="J426" s="43" t="s">
        <v>10826</v>
      </c>
    </row>
    <row r="427" spans="1:10" x14ac:dyDescent="0.2">
      <c r="A427" s="43" t="s">
        <v>10822</v>
      </c>
      <c r="B427" s="43">
        <v>151048204</v>
      </c>
      <c r="C427" s="43">
        <v>151048587</v>
      </c>
      <c r="D427" s="43">
        <v>384</v>
      </c>
      <c r="E427" s="43" t="s">
        <v>10830</v>
      </c>
      <c r="F427" s="43">
        <v>453</v>
      </c>
      <c r="G427" s="43" t="s">
        <v>11546</v>
      </c>
      <c r="H427" s="43" t="s">
        <v>11547</v>
      </c>
      <c r="I427" s="43" t="s">
        <v>10829</v>
      </c>
      <c r="J427" s="43" t="s">
        <v>10826</v>
      </c>
    </row>
    <row r="428" spans="1:10" x14ac:dyDescent="0.2">
      <c r="A428" s="43" t="s">
        <v>10822</v>
      </c>
      <c r="B428" s="43">
        <v>151198420</v>
      </c>
      <c r="C428" s="43">
        <v>151198801</v>
      </c>
      <c r="D428" s="43">
        <v>382</v>
      </c>
      <c r="E428" s="43" t="s">
        <v>10830</v>
      </c>
      <c r="F428" s="43">
        <v>471</v>
      </c>
      <c r="G428" s="43" t="s">
        <v>11548</v>
      </c>
      <c r="H428" s="43" t="s">
        <v>11549</v>
      </c>
      <c r="I428" s="43" t="s">
        <v>10826</v>
      </c>
      <c r="J428" s="43" t="s">
        <v>10826</v>
      </c>
    </row>
    <row r="429" spans="1:10" x14ac:dyDescent="0.2">
      <c r="A429" s="43" t="s">
        <v>10822</v>
      </c>
      <c r="B429" s="43">
        <v>151281355</v>
      </c>
      <c r="C429" s="43">
        <v>151282715</v>
      </c>
      <c r="D429" s="43">
        <v>1361</v>
      </c>
      <c r="E429" s="43" t="s">
        <v>10830</v>
      </c>
      <c r="F429" s="43">
        <v>0</v>
      </c>
      <c r="G429" s="43" t="s">
        <v>11550</v>
      </c>
      <c r="H429" s="43" t="s">
        <v>11551</v>
      </c>
      <c r="I429" s="43" t="s">
        <v>10826</v>
      </c>
      <c r="J429" s="43" t="s">
        <v>10826</v>
      </c>
    </row>
    <row r="430" spans="1:10" x14ac:dyDescent="0.2">
      <c r="A430" s="43" t="s">
        <v>10822</v>
      </c>
      <c r="B430" s="43">
        <v>151346990</v>
      </c>
      <c r="C430" s="43">
        <v>151347348</v>
      </c>
      <c r="D430" s="43">
        <v>359</v>
      </c>
      <c r="E430" s="43" t="s">
        <v>10830</v>
      </c>
      <c r="F430" s="43">
        <v>0</v>
      </c>
      <c r="G430" s="43" t="s">
        <v>11552</v>
      </c>
      <c r="H430" s="43" t="s">
        <v>11553</v>
      </c>
      <c r="I430" s="43" t="s">
        <v>10829</v>
      </c>
      <c r="J430" s="43" t="s">
        <v>10829</v>
      </c>
    </row>
    <row r="431" spans="1:10" x14ac:dyDescent="0.2">
      <c r="A431" s="43" t="s">
        <v>10822</v>
      </c>
      <c r="B431" s="43">
        <v>151539722</v>
      </c>
      <c r="C431" s="43">
        <v>151540547</v>
      </c>
      <c r="D431" s="43">
        <v>826</v>
      </c>
      <c r="E431" s="43" t="s">
        <v>10830</v>
      </c>
      <c r="F431" s="43">
        <v>0</v>
      </c>
      <c r="G431" s="43" t="s">
        <v>11554</v>
      </c>
      <c r="H431" s="43" t="s">
        <v>11555</v>
      </c>
      <c r="I431" s="43" t="s">
        <v>10829</v>
      </c>
      <c r="J431" s="43" t="s">
        <v>10826</v>
      </c>
    </row>
    <row r="432" spans="1:10" x14ac:dyDescent="0.2">
      <c r="A432" s="43" t="s">
        <v>10822</v>
      </c>
      <c r="B432" s="43">
        <v>151611661</v>
      </c>
      <c r="C432" s="43">
        <v>151612191</v>
      </c>
      <c r="D432" s="43">
        <v>531</v>
      </c>
      <c r="E432" s="43" t="s">
        <v>10830</v>
      </c>
      <c r="F432" s="43">
        <v>0</v>
      </c>
      <c r="G432" s="43" t="s">
        <v>11556</v>
      </c>
      <c r="H432" s="43" t="s">
        <v>11557</v>
      </c>
      <c r="I432" s="43" t="s">
        <v>10826</v>
      </c>
      <c r="J432" s="43" t="s">
        <v>10829</v>
      </c>
    </row>
    <row r="433" spans="1:10" x14ac:dyDescent="0.2">
      <c r="A433" s="43" t="s">
        <v>10822</v>
      </c>
      <c r="B433" s="43">
        <v>151909490</v>
      </c>
      <c r="C433" s="43">
        <v>151909859</v>
      </c>
      <c r="D433" s="43">
        <v>370</v>
      </c>
      <c r="E433" s="43" t="s">
        <v>10830</v>
      </c>
      <c r="F433" s="43">
        <v>0</v>
      </c>
      <c r="G433" s="43" t="s">
        <v>11558</v>
      </c>
      <c r="H433" s="43" t="s">
        <v>11559</v>
      </c>
      <c r="I433" s="43" t="s">
        <v>10829</v>
      </c>
      <c r="J433" s="43" t="s">
        <v>10826</v>
      </c>
    </row>
    <row r="434" spans="1:10" x14ac:dyDescent="0.2">
      <c r="A434" s="43" t="s">
        <v>10822</v>
      </c>
      <c r="B434" s="43">
        <v>152034775</v>
      </c>
      <c r="C434" s="43">
        <v>152035061</v>
      </c>
      <c r="D434" s="43">
        <v>287</v>
      </c>
      <c r="E434" s="43" t="s">
        <v>11560</v>
      </c>
      <c r="F434" s="43">
        <v>12846</v>
      </c>
      <c r="G434" s="43" t="s">
        <v>11561</v>
      </c>
      <c r="H434" s="43" t="s">
        <v>11562</v>
      </c>
      <c r="I434" s="43" t="s">
        <v>10829</v>
      </c>
      <c r="J434" s="43" t="s">
        <v>10826</v>
      </c>
    </row>
    <row r="435" spans="1:10" x14ac:dyDescent="0.2">
      <c r="A435" s="43" t="s">
        <v>10822</v>
      </c>
      <c r="B435" s="43">
        <v>152036700</v>
      </c>
      <c r="C435" s="43">
        <v>152036995</v>
      </c>
      <c r="D435" s="43">
        <v>296</v>
      </c>
      <c r="E435" s="43" t="s">
        <v>10860</v>
      </c>
      <c r="F435" s="43">
        <v>10912</v>
      </c>
      <c r="G435" s="43" t="s">
        <v>11561</v>
      </c>
      <c r="H435" s="43" t="s">
        <v>11562</v>
      </c>
      <c r="I435" s="43" t="s">
        <v>10829</v>
      </c>
      <c r="J435" s="43" t="s">
        <v>10829</v>
      </c>
    </row>
    <row r="436" spans="1:10" x14ac:dyDescent="0.2">
      <c r="A436" s="43" t="s">
        <v>10822</v>
      </c>
      <c r="B436" s="43">
        <v>152048014</v>
      </c>
      <c r="C436" s="43">
        <v>152048684</v>
      </c>
      <c r="D436" s="43">
        <v>671</v>
      </c>
      <c r="E436" s="43" t="s">
        <v>10830</v>
      </c>
      <c r="F436" s="43">
        <v>-107</v>
      </c>
      <c r="G436" s="43" t="s">
        <v>11561</v>
      </c>
      <c r="H436" s="43" t="s">
        <v>11562</v>
      </c>
      <c r="I436" s="43" t="s">
        <v>10829</v>
      </c>
      <c r="J436" s="43" t="s">
        <v>10826</v>
      </c>
    </row>
    <row r="437" spans="1:10" x14ac:dyDescent="0.2">
      <c r="A437" s="43" t="s">
        <v>10822</v>
      </c>
      <c r="B437" s="43">
        <v>153566081</v>
      </c>
      <c r="C437" s="43">
        <v>153566907</v>
      </c>
      <c r="D437" s="43">
        <v>827</v>
      </c>
      <c r="E437" s="43" t="s">
        <v>10830</v>
      </c>
      <c r="F437" s="43">
        <v>983</v>
      </c>
      <c r="G437" s="43" t="s">
        <v>11563</v>
      </c>
      <c r="H437" s="43" t="s">
        <v>11564</v>
      </c>
      <c r="I437" s="43" t="s">
        <v>10829</v>
      </c>
      <c r="J437" s="43" t="s">
        <v>10826</v>
      </c>
    </row>
    <row r="438" spans="1:10" x14ac:dyDescent="0.2">
      <c r="A438" s="43" t="s">
        <v>10822</v>
      </c>
      <c r="B438" s="43">
        <v>153633631</v>
      </c>
      <c r="C438" s="43">
        <v>153634060</v>
      </c>
      <c r="D438" s="43">
        <v>430</v>
      </c>
      <c r="E438" s="43" t="s">
        <v>10830</v>
      </c>
      <c r="F438" s="43">
        <v>0</v>
      </c>
      <c r="G438" s="43" t="s">
        <v>11565</v>
      </c>
      <c r="H438" s="43" t="s">
        <v>11566</v>
      </c>
      <c r="I438" s="43" t="s">
        <v>10829</v>
      </c>
      <c r="J438" s="43" t="s">
        <v>10826</v>
      </c>
    </row>
    <row r="439" spans="1:10" x14ac:dyDescent="0.2">
      <c r="A439" s="43" t="s">
        <v>10822</v>
      </c>
      <c r="B439" s="43">
        <v>153670943</v>
      </c>
      <c r="C439" s="43">
        <v>153671937</v>
      </c>
      <c r="D439" s="43">
        <v>995</v>
      </c>
      <c r="E439" s="43" t="s">
        <v>10830</v>
      </c>
      <c r="F439" s="43">
        <v>0</v>
      </c>
      <c r="G439" s="43" t="s">
        <v>11567</v>
      </c>
      <c r="H439" s="43" t="s">
        <v>11568</v>
      </c>
      <c r="I439" s="43" t="s">
        <v>10826</v>
      </c>
      <c r="J439" s="43" t="s">
        <v>10826</v>
      </c>
    </row>
    <row r="440" spans="1:10" x14ac:dyDescent="0.2">
      <c r="A440" s="43" t="s">
        <v>10822</v>
      </c>
      <c r="B440" s="43">
        <v>153967364</v>
      </c>
      <c r="C440" s="43">
        <v>153967792</v>
      </c>
      <c r="D440" s="43">
        <v>429</v>
      </c>
      <c r="E440" s="43" t="s">
        <v>10830</v>
      </c>
      <c r="F440" s="43">
        <v>0</v>
      </c>
      <c r="G440" s="43" t="s">
        <v>11569</v>
      </c>
      <c r="H440" s="43" t="s">
        <v>11570</v>
      </c>
      <c r="I440" s="43" t="s">
        <v>10829</v>
      </c>
      <c r="J440" s="43" t="s">
        <v>10826</v>
      </c>
    </row>
    <row r="441" spans="1:10" x14ac:dyDescent="0.2">
      <c r="A441" s="43" t="s">
        <v>10822</v>
      </c>
      <c r="B441" s="43">
        <v>153986431</v>
      </c>
      <c r="C441" s="43">
        <v>153986835</v>
      </c>
      <c r="D441" s="43">
        <v>405</v>
      </c>
      <c r="E441" s="43" t="s">
        <v>10830</v>
      </c>
      <c r="F441" s="43">
        <v>-73</v>
      </c>
      <c r="G441" s="43" t="s">
        <v>11571</v>
      </c>
      <c r="H441" s="43" t="s">
        <v>11572</v>
      </c>
      <c r="I441" s="43" t="s">
        <v>10829</v>
      </c>
      <c r="J441" s="43" t="s">
        <v>10829</v>
      </c>
    </row>
    <row r="442" spans="1:10" x14ac:dyDescent="0.2">
      <c r="A442" s="43" t="s">
        <v>10822</v>
      </c>
      <c r="B442" s="43">
        <v>154324947</v>
      </c>
      <c r="C442" s="43">
        <v>154325422</v>
      </c>
      <c r="D442" s="43">
        <v>476</v>
      </c>
      <c r="E442" s="43" t="s">
        <v>10830</v>
      </c>
      <c r="F442" s="43">
        <v>-103</v>
      </c>
      <c r="G442" s="43" t="s">
        <v>11573</v>
      </c>
      <c r="H442" s="43" t="s">
        <v>11574</v>
      </c>
      <c r="I442" s="43" t="s">
        <v>10829</v>
      </c>
      <c r="J442" s="43" t="s">
        <v>10829</v>
      </c>
    </row>
    <row r="443" spans="1:10" x14ac:dyDescent="0.2">
      <c r="A443" s="43" t="s">
        <v>10822</v>
      </c>
      <c r="B443" s="43">
        <v>154936651</v>
      </c>
      <c r="C443" s="43">
        <v>154937749</v>
      </c>
      <c r="D443" s="43">
        <v>1099</v>
      </c>
      <c r="E443" s="43" t="s">
        <v>10830</v>
      </c>
      <c r="F443" s="43">
        <v>0</v>
      </c>
      <c r="G443" s="43" t="s">
        <v>11575</v>
      </c>
      <c r="H443" s="43" t="s">
        <v>11576</v>
      </c>
      <c r="I443" s="43" t="s">
        <v>10826</v>
      </c>
      <c r="J443" s="43" t="s">
        <v>10826</v>
      </c>
    </row>
    <row r="444" spans="1:10" x14ac:dyDescent="0.2">
      <c r="A444" s="43" t="s">
        <v>10822</v>
      </c>
      <c r="B444" s="43">
        <v>154973759</v>
      </c>
      <c r="C444" s="43">
        <v>154975272</v>
      </c>
      <c r="D444" s="43">
        <v>1514</v>
      </c>
      <c r="E444" s="43" t="s">
        <v>10830</v>
      </c>
      <c r="F444" s="43">
        <v>0</v>
      </c>
      <c r="G444" s="43" t="s">
        <v>11577</v>
      </c>
      <c r="H444" s="43" t="s">
        <v>11578</v>
      </c>
      <c r="I444" s="43" t="s">
        <v>10829</v>
      </c>
      <c r="J444" s="43" t="s">
        <v>10829</v>
      </c>
    </row>
    <row r="445" spans="1:10" x14ac:dyDescent="0.2">
      <c r="A445" s="43" t="s">
        <v>10822</v>
      </c>
      <c r="B445" s="43">
        <v>155002035</v>
      </c>
      <c r="C445" s="43">
        <v>155002318</v>
      </c>
      <c r="D445" s="43">
        <v>284</v>
      </c>
      <c r="E445" s="43" t="s">
        <v>10830</v>
      </c>
      <c r="F445" s="43">
        <v>-312</v>
      </c>
      <c r="G445" s="43" t="s">
        <v>11579</v>
      </c>
      <c r="H445" s="43" t="s">
        <v>11580</v>
      </c>
      <c r="I445" s="43" t="s">
        <v>10829</v>
      </c>
      <c r="J445" s="43" t="s">
        <v>10829</v>
      </c>
    </row>
    <row r="446" spans="1:10" x14ac:dyDescent="0.2">
      <c r="A446" s="43" t="s">
        <v>10822</v>
      </c>
      <c r="B446" s="43">
        <v>155050318</v>
      </c>
      <c r="C446" s="43">
        <v>155050956</v>
      </c>
      <c r="D446" s="43">
        <v>639</v>
      </c>
      <c r="E446" s="43" t="s">
        <v>10830</v>
      </c>
      <c r="F446" s="43">
        <v>0</v>
      </c>
      <c r="G446" s="43" t="s">
        <v>11581</v>
      </c>
      <c r="H446" s="43" t="s">
        <v>11582</v>
      </c>
      <c r="I446" s="43" t="s">
        <v>10829</v>
      </c>
      <c r="J446" s="43" t="s">
        <v>10829</v>
      </c>
    </row>
    <row r="447" spans="1:10" x14ac:dyDescent="0.2">
      <c r="A447" s="43" t="s">
        <v>10822</v>
      </c>
      <c r="B447" s="43">
        <v>155085184</v>
      </c>
      <c r="C447" s="43">
        <v>155085793</v>
      </c>
      <c r="D447" s="43">
        <v>610</v>
      </c>
      <c r="E447" s="43" t="s">
        <v>11583</v>
      </c>
      <c r="F447" s="43">
        <v>6347</v>
      </c>
      <c r="G447" s="43" t="s">
        <v>11584</v>
      </c>
      <c r="H447" s="43" t="s">
        <v>11585</v>
      </c>
      <c r="I447" s="43" t="s">
        <v>10829</v>
      </c>
      <c r="J447" s="43" t="s">
        <v>10829</v>
      </c>
    </row>
    <row r="448" spans="1:10" x14ac:dyDescent="0.2">
      <c r="A448" s="43" t="s">
        <v>10822</v>
      </c>
      <c r="B448" s="43">
        <v>155135281</v>
      </c>
      <c r="C448" s="43">
        <v>155136158</v>
      </c>
      <c r="D448" s="43">
        <v>878</v>
      </c>
      <c r="E448" s="43" t="s">
        <v>10830</v>
      </c>
      <c r="F448" s="43">
        <v>0</v>
      </c>
      <c r="G448" s="43" t="s">
        <v>11586</v>
      </c>
      <c r="H448" s="43" t="s">
        <v>11587</v>
      </c>
      <c r="I448" s="43" t="s">
        <v>10829</v>
      </c>
      <c r="J448" s="43" t="s">
        <v>10829</v>
      </c>
    </row>
    <row r="449" spans="1:10" x14ac:dyDescent="0.2">
      <c r="A449" s="43" t="s">
        <v>10822</v>
      </c>
      <c r="B449" s="43">
        <v>155193594</v>
      </c>
      <c r="C449" s="43">
        <v>155194098</v>
      </c>
      <c r="D449" s="43">
        <v>505</v>
      </c>
      <c r="E449" s="43" t="s">
        <v>10830</v>
      </c>
      <c r="F449" s="43">
        <v>-678</v>
      </c>
      <c r="G449" s="43" t="s">
        <v>11588</v>
      </c>
      <c r="H449" s="43" t="s">
        <v>11589</v>
      </c>
      <c r="I449" s="43" t="s">
        <v>10829</v>
      </c>
      <c r="J449" s="43" t="s">
        <v>10826</v>
      </c>
    </row>
    <row r="450" spans="1:10" x14ac:dyDescent="0.2">
      <c r="A450" s="43" t="s">
        <v>10822</v>
      </c>
      <c r="B450" s="43">
        <v>155226835</v>
      </c>
      <c r="C450" s="43">
        <v>155228010</v>
      </c>
      <c r="D450" s="43">
        <v>1176</v>
      </c>
      <c r="E450" s="43" t="s">
        <v>11590</v>
      </c>
      <c r="F450" s="43">
        <v>-17784</v>
      </c>
      <c r="G450" s="43" t="s">
        <v>11591</v>
      </c>
      <c r="H450" s="43" t="s">
        <v>11592</v>
      </c>
      <c r="I450" s="43" t="s">
        <v>10829</v>
      </c>
      <c r="J450" s="43" t="s">
        <v>10826</v>
      </c>
    </row>
    <row r="451" spans="1:10" x14ac:dyDescent="0.2">
      <c r="A451" s="43" t="s">
        <v>10822</v>
      </c>
      <c r="B451" s="43">
        <v>155562521</v>
      </c>
      <c r="C451" s="43">
        <v>155563167</v>
      </c>
      <c r="D451" s="43">
        <v>647</v>
      </c>
      <c r="E451" s="43" t="s">
        <v>10830</v>
      </c>
      <c r="F451" s="43">
        <v>0</v>
      </c>
      <c r="G451" s="43" t="s">
        <v>11593</v>
      </c>
      <c r="H451" s="43" t="s">
        <v>11594</v>
      </c>
      <c r="I451" s="43" t="s">
        <v>10826</v>
      </c>
      <c r="J451" s="43" t="s">
        <v>10826</v>
      </c>
    </row>
    <row r="452" spans="1:10" x14ac:dyDescent="0.2">
      <c r="A452" s="43" t="s">
        <v>10822</v>
      </c>
      <c r="B452" s="43">
        <v>155609783</v>
      </c>
      <c r="C452" s="43">
        <v>155610439</v>
      </c>
      <c r="D452" s="43">
        <v>657</v>
      </c>
      <c r="E452" s="43" t="s">
        <v>10830</v>
      </c>
      <c r="F452" s="43">
        <v>0</v>
      </c>
      <c r="G452" s="43" t="s">
        <v>647</v>
      </c>
      <c r="H452" s="43" t="s">
        <v>11595</v>
      </c>
      <c r="I452" s="43" t="s">
        <v>10829</v>
      </c>
      <c r="J452" s="43" t="s">
        <v>10826</v>
      </c>
    </row>
    <row r="453" spans="1:10" x14ac:dyDescent="0.2">
      <c r="A453" s="43" t="s">
        <v>10822</v>
      </c>
      <c r="B453" s="43">
        <v>155688768</v>
      </c>
      <c r="C453" s="43">
        <v>155689083</v>
      </c>
      <c r="D453" s="43">
        <v>316</v>
      </c>
      <c r="E453" s="43" t="s">
        <v>10830</v>
      </c>
      <c r="F453" s="43">
        <v>0</v>
      </c>
      <c r="G453" s="43" t="s">
        <v>11596</v>
      </c>
      <c r="H453" s="43" t="s">
        <v>11597</v>
      </c>
      <c r="I453" s="43" t="s">
        <v>10826</v>
      </c>
      <c r="J453" s="43" t="s">
        <v>10829</v>
      </c>
    </row>
    <row r="454" spans="1:10" x14ac:dyDescent="0.2">
      <c r="A454" s="43" t="s">
        <v>10822</v>
      </c>
      <c r="B454" s="43">
        <v>156123066</v>
      </c>
      <c r="C454" s="43">
        <v>156124004</v>
      </c>
      <c r="D454" s="43">
        <v>939</v>
      </c>
      <c r="E454" s="43" t="s">
        <v>11598</v>
      </c>
      <c r="F454" s="43">
        <v>-23362</v>
      </c>
      <c r="G454" s="43" t="s">
        <v>11599</v>
      </c>
      <c r="H454" s="43" t="s">
        <v>11600</v>
      </c>
      <c r="I454" s="43" t="s">
        <v>10829</v>
      </c>
      <c r="J454" s="43" t="s">
        <v>10826</v>
      </c>
    </row>
    <row r="455" spans="1:10" x14ac:dyDescent="0.2">
      <c r="A455" s="43" t="s">
        <v>10822</v>
      </c>
      <c r="B455" s="43">
        <v>156181347</v>
      </c>
      <c r="C455" s="43">
        <v>156181727</v>
      </c>
      <c r="D455" s="43">
        <v>381</v>
      </c>
      <c r="E455" s="43" t="s">
        <v>10827</v>
      </c>
      <c r="F455" s="43">
        <v>-12205</v>
      </c>
      <c r="G455" s="43" t="s">
        <v>11601</v>
      </c>
      <c r="H455" s="43" t="s">
        <v>11602</v>
      </c>
      <c r="I455" s="43" t="s">
        <v>10829</v>
      </c>
      <c r="J455" s="43" t="s">
        <v>10829</v>
      </c>
    </row>
    <row r="456" spans="1:10" x14ac:dyDescent="0.2">
      <c r="A456" s="43" t="s">
        <v>10822</v>
      </c>
      <c r="B456" s="43">
        <v>156193553</v>
      </c>
      <c r="C456" s="43">
        <v>156193997</v>
      </c>
      <c r="D456" s="43">
        <v>445</v>
      </c>
      <c r="E456" s="43" t="s">
        <v>10830</v>
      </c>
      <c r="F456" s="43">
        <v>0</v>
      </c>
      <c r="G456" s="43" t="s">
        <v>11601</v>
      </c>
      <c r="H456" s="43" t="s">
        <v>11602</v>
      </c>
      <c r="I456" s="43" t="s">
        <v>10826</v>
      </c>
      <c r="J456" s="43" t="s">
        <v>10826</v>
      </c>
    </row>
    <row r="457" spans="1:10" x14ac:dyDescent="0.2">
      <c r="A457" s="43" t="s">
        <v>10822</v>
      </c>
      <c r="B457" s="43">
        <v>156212939</v>
      </c>
      <c r="C457" s="43">
        <v>156213244</v>
      </c>
      <c r="D457" s="43">
        <v>306</v>
      </c>
      <c r="E457" s="43" t="s">
        <v>10830</v>
      </c>
      <c r="F457" s="43">
        <v>0</v>
      </c>
      <c r="G457" s="43" t="s">
        <v>11603</v>
      </c>
      <c r="H457" s="43" t="s">
        <v>11604</v>
      </c>
      <c r="I457" s="43" t="s">
        <v>10829</v>
      </c>
      <c r="J457" s="43" t="s">
        <v>10826</v>
      </c>
    </row>
    <row r="458" spans="1:10" x14ac:dyDescent="0.2">
      <c r="A458" s="43" t="s">
        <v>10822</v>
      </c>
      <c r="B458" s="43">
        <v>156338280</v>
      </c>
      <c r="C458" s="43">
        <v>156339151</v>
      </c>
      <c r="D458" s="43">
        <v>872</v>
      </c>
      <c r="E458" s="43" t="s">
        <v>10830</v>
      </c>
      <c r="F458" s="43">
        <v>966</v>
      </c>
      <c r="G458" s="43" t="s">
        <v>11605</v>
      </c>
      <c r="H458" s="43" t="s">
        <v>11606</v>
      </c>
      <c r="I458" s="43" t="s">
        <v>10829</v>
      </c>
      <c r="J458" s="43" t="s">
        <v>10826</v>
      </c>
    </row>
    <row r="459" spans="1:10" x14ac:dyDescent="0.2">
      <c r="A459" s="43" t="s">
        <v>10822</v>
      </c>
      <c r="B459" s="43">
        <v>156456604</v>
      </c>
      <c r="C459" s="43">
        <v>156457330</v>
      </c>
      <c r="D459" s="43">
        <v>727</v>
      </c>
      <c r="E459" s="43" t="s">
        <v>10830</v>
      </c>
      <c r="F459" s="43">
        <v>0</v>
      </c>
      <c r="G459" s="43" t="s">
        <v>11607</v>
      </c>
      <c r="H459" s="43" t="s">
        <v>11608</v>
      </c>
      <c r="I459" s="43" t="s">
        <v>10829</v>
      </c>
      <c r="J459" s="43" t="s">
        <v>10826</v>
      </c>
    </row>
    <row r="460" spans="1:10" x14ac:dyDescent="0.2">
      <c r="A460" s="43" t="s">
        <v>10822</v>
      </c>
      <c r="B460" s="43">
        <v>156500992</v>
      </c>
      <c r="C460" s="43">
        <v>156501516</v>
      </c>
      <c r="D460" s="43">
        <v>525</v>
      </c>
      <c r="E460" s="43" t="s">
        <v>10827</v>
      </c>
      <c r="F460" s="43">
        <v>-44379</v>
      </c>
      <c r="G460" s="43" t="s">
        <v>11607</v>
      </c>
      <c r="H460" s="43" t="s">
        <v>11608</v>
      </c>
      <c r="I460" s="43" t="s">
        <v>10829</v>
      </c>
      <c r="J460" s="43" t="s">
        <v>10829</v>
      </c>
    </row>
    <row r="461" spans="1:10" x14ac:dyDescent="0.2">
      <c r="A461" s="43" t="s">
        <v>10822</v>
      </c>
      <c r="B461" s="43">
        <v>158117822</v>
      </c>
      <c r="C461" s="43">
        <v>158118162</v>
      </c>
      <c r="D461" s="43">
        <v>341</v>
      </c>
      <c r="E461" s="43" t="s">
        <v>10827</v>
      </c>
      <c r="F461" s="43">
        <v>10139</v>
      </c>
      <c r="G461" s="43" t="s">
        <v>11609</v>
      </c>
      <c r="H461" s="43" t="s">
        <v>11610</v>
      </c>
      <c r="I461" s="43" t="s">
        <v>10829</v>
      </c>
      <c r="J461" s="43" t="s">
        <v>10829</v>
      </c>
    </row>
    <row r="462" spans="1:10" x14ac:dyDescent="0.2">
      <c r="A462" s="43" t="s">
        <v>10822</v>
      </c>
      <c r="B462" s="43">
        <v>160031405</v>
      </c>
      <c r="C462" s="43">
        <v>160031768</v>
      </c>
      <c r="D462" s="43">
        <v>364</v>
      </c>
      <c r="E462" s="43" t="s">
        <v>10830</v>
      </c>
      <c r="F462" s="43">
        <v>222</v>
      </c>
      <c r="G462" s="43" t="s">
        <v>11611</v>
      </c>
      <c r="H462" s="43" t="s">
        <v>11612</v>
      </c>
      <c r="I462" s="43" t="s">
        <v>10829</v>
      </c>
      <c r="J462" s="43" t="s">
        <v>10829</v>
      </c>
    </row>
    <row r="463" spans="1:10" x14ac:dyDescent="0.2">
      <c r="A463" s="43" t="s">
        <v>10822</v>
      </c>
      <c r="B463" s="43">
        <v>160262104</v>
      </c>
      <c r="C463" s="43">
        <v>160262586</v>
      </c>
      <c r="D463" s="43">
        <v>483</v>
      </c>
      <c r="E463" s="43" t="s">
        <v>10830</v>
      </c>
      <c r="F463" s="43">
        <v>373</v>
      </c>
      <c r="G463" s="43" t="s">
        <v>11613</v>
      </c>
      <c r="H463" s="43" t="s">
        <v>11614</v>
      </c>
      <c r="I463" s="43" t="s">
        <v>10829</v>
      </c>
      <c r="J463" s="43" t="s">
        <v>10826</v>
      </c>
    </row>
    <row r="464" spans="1:10" x14ac:dyDescent="0.2">
      <c r="A464" s="43" t="s">
        <v>10822</v>
      </c>
      <c r="B464" s="43">
        <v>161020841</v>
      </c>
      <c r="C464" s="43">
        <v>161021259</v>
      </c>
      <c r="D464" s="43">
        <v>419</v>
      </c>
      <c r="E464" s="43" t="s">
        <v>10860</v>
      </c>
      <c r="F464" s="43">
        <v>17703</v>
      </c>
      <c r="G464" s="43" t="s">
        <v>11615</v>
      </c>
      <c r="H464" s="43" t="s">
        <v>11616</v>
      </c>
      <c r="I464" s="43" t="s">
        <v>10829</v>
      </c>
      <c r="J464" s="43" t="s">
        <v>10829</v>
      </c>
    </row>
    <row r="465" spans="1:10" x14ac:dyDescent="0.2">
      <c r="A465" s="43" t="s">
        <v>10822</v>
      </c>
      <c r="B465" s="43">
        <v>161097811</v>
      </c>
      <c r="C465" s="43">
        <v>161098341</v>
      </c>
      <c r="D465" s="43">
        <v>531</v>
      </c>
      <c r="E465" s="43" t="s">
        <v>10830</v>
      </c>
      <c r="F465" s="43">
        <v>-20</v>
      </c>
      <c r="G465" s="43" t="s">
        <v>11617</v>
      </c>
      <c r="H465" s="43" t="s">
        <v>11618</v>
      </c>
      <c r="I465" s="43" t="s">
        <v>10829</v>
      </c>
      <c r="J465" s="43" t="s">
        <v>10826</v>
      </c>
    </row>
    <row r="466" spans="1:10" x14ac:dyDescent="0.2">
      <c r="A466" s="43" t="s">
        <v>10822</v>
      </c>
      <c r="B466" s="43">
        <v>161132926</v>
      </c>
      <c r="C466" s="43">
        <v>161133260</v>
      </c>
      <c r="D466" s="43">
        <v>335</v>
      </c>
      <c r="E466" s="43" t="s">
        <v>10830</v>
      </c>
      <c r="F466" s="43">
        <v>-238</v>
      </c>
      <c r="G466" s="43" t="s">
        <v>11619</v>
      </c>
      <c r="H466" s="43" t="s">
        <v>11620</v>
      </c>
      <c r="I466" s="43" t="s">
        <v>10829</v>
      </c>
      <c r="J466" s="43" t="s">
        <v>10826</v>
      </c>
    </row>
    <row r="467" spans="1:10" x14ac:dyDescent="0.2">
      <c r="A467" s="43" t="s">
        <v>10822</v>
      </c>
      <c r="B467" s="43">
        <v>161165892</v>
      </c>
      <c r="C467" s="43">
        <v>161166406</v>
      </c>
      <c r="D467" s="43">
        <v>515</v>
      </c>
      <c r="E467" s="43" t="s">
        <v>10830</v>
      </c>
      <c r="F467" s="43">
        <v>0</v>
      </c>
      <c r="G467" s="43" t="s">
        <v>11621</v>
      </c>
      <c r="H467" s="43" t="s">
        <v>11622</v>
      </c>
      <c r="I467" s="43" t="s">
        <v>10829</v>
      </c>
      <c r="J467" s="43" t="s">
        <v>10826</v>
      </c>
    </row>
    <row r="468" spans="1:10" x14ac:dyDescent="0.2">
      <c r="A468" s="43" t="s">
        <v>10822</v>
      </c>
      <c r="B468" s="43">
        <v>161202021</v>
      </c>
      <c r="C468" s="43">
        <v>161202389</v>
      </c>
      <c r="D468" s="43">
        <v>369</v>
      </c>
      <c r="E468" s="43" t="s">
        <v>10962</v>
      </c>
      <c r="F468" s="43">
        <v>-2967</v>
      </c>
      <c r="G468" s="43" t="s">
        <v>11623</v>
      </c>
      <c r="H468" s="43" t="s">
        <v>11624</v>
      </c>
      <c r="I468" s="43" t="s">
        <v>10829</v>
      </c>
      <c r="J468" s="43" t="s">
        <v>10826</v>
      </c>
    </row>
    <row r="469" spans="1:10" x14ac:dyDescent="0.2">
      <c r="A469" s="43" t="s">
        <v>10822</v>
      </c>
      <c r="B469" s="43">
        <v>161399306</v>
      </c>
      <c r="C469" s="43">
        <v>161399661</v>
      </c>
      <c r="D469" s="43">
        <v>356</v>
      </c>
      <c r="E469" s="43" t="s">
        <v>11625</v>
      </c>
      <c r="F469" s="43">
        <v>-31430</v>
      </c>
      <c r="G469" s="43" t="s">
        <v>11626</v>
      </c>
      <c r="H469" s="43" t="s">
        <v>11627</v>
      </c>
      <c r="I469" s="43" t="s">
        <v>10829</v>
      </c>
      <c r="J469" s="43" t="s">
        <v>10826</v>
      </c>
    </row>
    <row r="470" spans="1:10" x14ac:dyDescent="0.2">
      <c r="A470" s="43" t="s">
        <v>10822</v>
      </c>
      <c r="B470" s="43">
        <v>161612004</v>
      </c>
      <c r="C470" s="43">
        <v>161612611</v>
      </c>
      <c r="D470" s="43">
        <v>608</v>
      </c>
      <c r="E470" s="43" t="s">
        <v>11628</v>
      </c>
      <c r="F470" s="43">
        <v>5713</v>
      </c>
      <c r="G470" s="43" t="s">
        <v>11629</v>
      </c>
      <c r="H470" s="43" t="s">
        <v>11630</v>
      </c>
      <c r="I470" s="43" t="s">
        <v>10829</v>
      </c>
      <c r="J470" s="43" t="s">
        <v>10826</v>
      </c>
    </row>
    <row r="471" spans="1:10" x14ac:dyDescent="0.2">
      <c r="A471" s="43" t="s">
        <v>10822</v>
      </c>
      <c r="B471" s="43">
        <v>163202990</v>
      </c>
      <c r="C471" s="43">
        <v>163203283</v>
      </c>
      <c r="D471" s="43">
        <v>294</v>
      </c>
      <c r="E471" s="43" t="s">
        <v>11631</v>
      </c>
      <c r="F471" s="43">
        <v>41315</v>
      </c>
      <c r="G471" s="43" t="s">
        <v>11632</v>
      </c>
      <c r="H471" s="43" t="s">
        <v>11633</v>
      </c>
      <c r="I471" s="43" t="s">
        <v>10829</v>
      </c>
      <c r="J471" s="43" t="s">
        <v>10829</v>
      </c>
    </row>
    <row r="472" spans="1:10" x14ac:dyDescent="0.2">
      <c r="A472" s="43" t="s">
        <v>10822</v>
      </c>
      <c r="B472" s="43">
        <v>165630864</v>
      </c>
      <c r="C472" s="43">
        <v>165631352</v>
      </c>
      <c r="D472" s="43">
        <v>489</v>
      </c>
      <c r="E472" s="43" t="s">
        <v>10830</v>
      </c>
      <c r="F472" s="43">
        <v>0</v>
      </c>
      <c r="G472" s="43" t="s">
        <v>11634</v>
      </c>
      <c r="H472" s="43" t="s">
        <v>11635</v>
      </c>
      <c r="I472" s="43" t="s">
        <v>10829</v>
      </c>
      <c r="J472" s="43" t="s">
        <v>10826</v>
      </c>
    </row>
    <row r="473" spans="1:10" x14ac:dyDescent="0.2">
      <c r="A473" s="43" t="s">
        <v>10822</v>
      </c>
      <c r="B473" s="43">
        <v>165827611</v>
      </c>
      <c r="C473" s="43">
        <v>165827941</v>
      </c>
      <c r="D473" s="43">
        <v>331</v>
      </c>
      <c r="E473" s="43" t="s">
        <v>10830</v>
      </c>
      <c r="F473" s="43">
        <v>0</v>
      </c>
      <c r="G473" s="43" t="s">
        <v>11636</v>
      </c>
      <c r="H473" s="43" t="s">
        <v>11637</v>
      </c>
      <c r="I473" s="43" t="s">
        <v>10829</v>
      </c>
      <c r="J473" s="43" t="s">
        <v>10829</v>
      </c>
    </row>
    <row r="474" spans="1:10" x14ac:dyDescent="0.2">
      <c r="A474" s="43" t="s">
        <v>10822</v>
      </c>
      <c r="B474" s="43">
        <v>166875771</v>
      </c>
      <c r="C474" s="43">
        <v>166876427</v>
      </c>
      <c r="D474" s="43">
        <v>657</v>
      </c>
      <c r="E474" s="43" t="s">
        <v>10830</v>
      </c>
      <c r="F474" s="43">
        <v>0</v>
      </c>
      <c r="G474" s="43" t="s">
        <v>11638</v>
      </c>
      <c r="H474" s="43" t="s">
        <v>11639</v>
      </c>
      <c r="I474" s="43" t="s">
        <v>10826</v>
      </c>
      <c r="J474" s="43" t="s">
        <v>10826</v>
      </c>
    </row>
    <row r="475" spans="1:10" x14ac:dyDescent="0.2">
      <c r="A475" s="43" t="s">
        <v>10822</v>
      </c>
      <c r="B475" s="43">
        <v>167029569</v>
      </c>
      <c r="C475" s="43">
        <v>167029869</v>
      </c>
      <c r="D475" s="43">
        <v>301</v>
      </c>
      <c r="E475" s="43" t="s">
        <v>10827</v>
      </c>
      <c r="F475" s="43">
        <v>-22682</v>
      </c>
      <c r="G475" s="43" t="s">
        <v>647</v>
      </c>
      <c r="H475" s="43" t="s">
        <v>11640</v>
      </c>
      <c r="I475" s="43" t="s">
        <v>10829</v>
      </c>
      <c r="J475" s="43" t="s">
        <v>10829</v>
      </c>
    </row>
    <row r="476" spans="1:10" x14ac:dyDescent="0.2">
      <c r="A476" s="43" t="s">
        <v>10822</v>
      </c>
      <c r="B476" s="43">
        <v>167220097</v>
      </c>
      <c r="C476" s="43">
        <v>167220841</v>
      </c>
      <c r="D476" s="43">
        <v>745</v>
      </c>
      <c r="E476" s="43" t="s">
        <v>10830</v>
      </c>
      <c r="F476" s="43">
        <v>-35</v>
      </c>
      <c r="G476" s="43" t="s">
        <v>11641</v>
      </c>
      <c r="H476" s="43" t="s">
        <v>11642</v>
      </c>
      <c r="I476" s="43" t="s">
        <v>10829</v>
      </c>
      <c r="J476" s="43" t="s">
        <v>10826</v>
      </c>
    </row>
    <row r="477" spans="1:10" x14ac:dyDescent="0.2">
      <c r="A477" s="43" t="s">
        <v>10822</v>
      </c>
      <c r="B477" s="43">
        <v>167714581</v>
      </c>
      <c r="C477" s="43">
        <v>167715526</v>
      </c>
      <c r="D477" s="43">
        <v>946</v>
      </c>
      <c r="E477" s="43" t="s">
        <v>10827</v>
      </c>
      <c r="F477" s="43">
        <v>-6424</v>
      </c>
      <c r="G477" s="43" t="s">
        <v>11643</v>
      </c>
      <c r="H477" s="43" t="s">
        <v>11644</v>
      </c>
      <c r="I477" s="43" t="s">
        <v>10829</v>
      </c>
      <c r="J477" s="43" t="s">
        <v>10826</v>
      </c>
    </row>
    <row r="478" spans="1:10" x14ac:dyDescent="0.2">
      <c r="A478" s="43" t="s">
        <v>10822</v>
      </c>
      <c r="B478" s="43">
        <v>167721358</v>
      </c>
      <c r="C478" s="43">
        <v>167722249</v>
      </c>
      <c r="D478" s="43">
        <v>892</v>
      </c>
      <c r="E478" s="43" t="s">
        <v>10830</v>
      </c>
      <c r="F478" s="43">
        <v>0</v>
      </c>
      <c r="G478" s="43" t="s">
        <v>11643</v>
      </c>
      <c r="H478" s="43" t="s">
        <v>11644</v>
      </c>
      <c r="I478" s="43" t="s">
        <v>10829</v>
      </c>
      <c r="J478" s="43" t="s">
        <v>10829</v>
      </c>
    </row>
    <row r="479" spans="1:10" x14ac:dyDescent="0.2">
      <c r="A479" s="43" t="s">
        <v>10822</v>
      </c>
      <c r="B479" s="43">
        <v>167935576</v>
      </c>
      <c r="C479" s="43">
        <v>167936787</v>
      </c>
      <c r="D479" s="43">
        <v>1212</v>
      </c>
      <c r="E479" s="43" t="s">
        <v>10830</v>
      </c>
      <c r="F479" s="43">
        <v>0</v>
      </c>
      <c r="G479" s="43" t="s">
        <v>11645</v>
      </c>
      <c r="H479" s="43" t="s">
        <v>11646</v>
      </c>
      <c r="I479" s="43" t="s">
        <v>10826</v>
      </c>
      <c r="J479" s="43" t="s">
        <v>10829</v>
      </c>
    </row>
    <row r="480" spans="1:10" x14ac:dyDescent="0.2">
      <c r="A480" s="43" t="s">
        <v>10822</v>
      </c>
      <c r="B480" s="43">
        <v>168466388</v>
      </c>
      <c r="C480" s="43">
        <v>168466883</v>
      </c>
      <c r="D480" s="43">
        <v>496</v>
      </c>
      <c r="E480" s="43" t="s">
        <v>11647</v>
      </c>
      <c r="F480" s="43">
        <v>28802</v>
      </c>
      <c r="G480" s="43" t="s">
        <v>647</v>
      </c>
      <c r="H480" s="43" t="s">
        <v>11648</v>
      </c>
      <c r="I480" s="43" t="s">
        <v>10829</v>
      </c>
      <c r="J480" s="43" t="s">
        <v>10829</v>
      </c>
    </row>
    <row r="481" spans="1:10" x14ac:dyDescent="0.2">
      <c r="A481" s="43" t="s">
        <v>10822</v>
      </c>
      <c r="B481" s="43">
        <v>169105530</v>
      </c>
      <c r="C481" s="43">
        <v>169106515</v>
      </c>
      <c r="D481" s="43">
        <v>986</v>
      </c>
      <c r="E481" s="43" t="s">
        <v>10830</v>
      </c>
      <c r="F481" s="43">
        <v>0</v>
      </c>
      <c r="G481" s="43" t="s">
        <v>11649</v>
      </c>
      <c r="H481" s="43" t="s">
        <v>11650</v>
      </c>
      <c r="I481" s="43" t="s">
        <v>10829</v>
      </c>
      <c r="J481" s="43" t="s">
        <v>10826</v>
      </c>
    </row>
    <row r="482" spans="1:10" x14ac:dyDescent="0.2">
      <c r="A482" s="43" t="s">
        <v>10822</v>
      </c>
      <c r="B482" s="43">
        <v>169109576</v>
      </c>
      <c r="C482" s="43">
        <v>169109859</v>
      </c>
      <c r="D482" s="43">
        <v>284</v>
      </c>
      <c r="E482" s="43" t="s">
        <v>11651</v>
      </c>
      <c r="F482" s="43">
        <v>3879</v>
      </c>
      <c r="G482" s="43" t="s">
        <v>11649</v>
      </c>
      <c r="H482" s="43" t="s">
        <v>11650</v>
      </c>
      <c r="I482" s="43" t="s">
        <v>10829</v>
      </c>
      <c r="J482" s="43" t="s">
        <v>10829</v>
      </c>
    </row>
    <row r="483" spans="1:10" x14ac:dyDescent="0.2">
      <c r="A483" s="43" t="s">
        <v>10822</v>
      </c>
      <c r="B483" s="43">
        <v>169485631</v>
      </c>
      <c r="C483" s="43">
        <v>169486081</v>
      </c>
      <c r="D483" s="43">
        <v>451</v>
      </c>
      <c r="E483" s="43" t="s">
        <v>10830</v>
      </c>
      <c r="F483" s="43">
        <v>0</v>
      </c>
      <c r="G483" s="43" t="s">
        <v>11652</v>
      </c>
      <c r="H483" s="43" t="s">
        <v>11653</v>
      </c>
      <c r="I483" s="43" t="s">
        <v>10826</v>
      </c>
      <c r="J483" s="43" t="s">
        <v>10826</v>
      </c>
    </row>
    <row r="484" spans="1:10" x14ac:dyDescent="0.2">
      <c r="A484" s="43" t="s">
        <v>10822</v>
      </c>
      <c r="B484" s="43">
        <v>169893932</v>
      </c>
      <c r="C484" s="43">
        <v>169894371</v>
      </c>
      <c r="D484" s="43">
        <v>440</v>
      </c>
      <c r="E484" s="43" t="s">
        <v>10830</v>
      </c>
      <c r="F484" s="43">
        <v>0</v>
      </c>
      <c r="G484" s="43" t="s">
        <v>11654</v>
      </c>
      <c r="H484" s="43" t="s">
        <v>11655</v>
      </c>
      <c r="I484" s="43" t="s">
        <v>10829</v>
      </c>
      <c r="J484" s="43" t="s">
        <v>10826</v>
      </c>
    </row>
    <row r="485" spans="1:10" x14ac:dyDescent="0.2">
      <c r="A485" s="43" t="s">
        <v>10822</v>
      </c>
      <c r="B485" s="43">
        <v>170074411</v>
      </c>
      <c r="C485" s="43">
        <v>170074879</v>
      </c>
      <c r="D485" s="43">
        <v>469</v>
      </c>
      <c r="E485" s="43" t="s">
        <v>10860</v>
      </c>
      <c r="F485" s="43">
        <v>10329</v>
      </c>
      <c r="G485" s="43" t="s">
        <v>11656</v>
      </c>
      <c r="H485" s="43" t="s">
        <v>11657</v>
      </c>
      <c r="I485" s="43" t="s">
        <v>10829</v>
      </c>
      <c r="J485" s="43" t="s">
        <v>10826</v>
      </c>
    </row>
    <row r="486" spans="1:10" x14ac:dyDescent="0.2">
      <c r="A486" s="43" t="s">
        <v>10822</v>
      </c>
      <c r="B486" s="43">
        <v>171485461</v>
      </c>
      <c r="C486" s="43">
        <v>171485967</v>
      </c>
      <c r="D486" s="43">
        <v>507</v>
      </c>
      <c r="E486" s="43" t="s">
        <v>10830</v>
      </c>
      <c r="F486" s="43">
        <v>0</v>
      </c>
      <c r="G486" s="43" t="s">
        <v>11658</v>
      </c>
      <c r="H486" s="43" t="s">
        <v>11659</v>
      </c>
      <c r="I486" s="43" t="s">
        <v>10829</v>
      </c>
      <c r="J486" s="43" t="s">
        <v>10826</v>
      </c>
    </row>
    <row r="487" spans="1:10" x14ac:dyDescent="0.2">
      <c r="A487" s="43" t="s">
        <v>10822</v>
      </c>
      <c r="B487" s="43">
        <v>171742043</v>
      </c>
      <c r="C487" s="43">
        <v>171742329</v>
      </c>
      <c r="D487" s="43">
        <v>287</v>
      </c>
      <c r="E487" s="43" t="s">
        <v>10830</v>
      </c>
      <c r="F487" s="43">
        <v>0</v>
      </c>
      <c r="G487" s="43" t="s">
        <v>11660</v>
      </c>
      <c r="H487" s="43" t="s">
        <v>11661</v>
      </c>
      <c r="I487" s="43" t="s">
        <v>10829</v>
      </c>
      <c r="J487" s="43" t="s">
        <v>10829</v>
      </c>
    </row>
    <row r="488" spans="1:10" x14ac:dyDescent="0.2">
      <c r="A488" s="43" t="s">
        <v>10822</v>
      </c>
      <c r="B488" s="43">
        <v>171781261</v>
      </c>
      <c r="C488" s="43">
        <v>171781602</v>
      </c>
      <c r="D488" s="43">
        <v>342</v>
      </c>
      <c r="E488" s="43" t="s">
        <v>10830</v>
      </c>
      <c r="F488" s="43">
        <v>-58</v>
      </c>
      <c r="G488" s="43" t="s">
        <v>11662</v>
      </c>
      <c r="H488" s="43" t="s">
        <v>11663</v>
      </c>
      <c r="I488" s="43" t="s">
        <v>10829</v>
      </c>
      <c r="J488" s="43" t="s">
        <v>10826</v>
      </c>
    </row>
    <row r="489" spans="1:10" x14ac:dyDescent="0.2">
      <c r="A489" s="43" t="s">
        <v>10822</v>
      </c>
      <c r="B489" s="43">
        <v>172239239</v>
      </c>
      <c r="C489" s="43">
        <v>172239693</v>
      </c>
      <c r="D489" s="43">
        <v>455</v>
      </c>
      <c r="E489" s="43" t="s">
        <v>11664</v>
      </c>
      <c r="F489" s="43">
        <v>-94399</v>
      </c>
      <c r="G489" s="43" t="s">
        <v>647</v>
      </c>
      <c r="H489" s="43" t="s">
        <v>11665</v>
      </c>
      <c r="I489" s="43" t="s">
        <v>10829</v>
      </c>
      <c r="J489" s="43" t="s">
        <v>10829</v>
      </c>
    </row>
    <row r="490" spans="1:10" x14ac:dyDescent="0.2">
      <c r="A490" s="43" t="s">
        <v>10822</v>
      </c>
      <c r="B490" s="43">
        <v>172321981</v>
      </c>
      <c r="C490" s="43">
        <v>172323159</v>
      </c>
      <c r="D490" s="43">
        <v>1179</v>
      </c>
      <c r="E490" s="43" t="s">
        <v>11666</v>
      </c>
      <c r="F490" s="43">
        <v>-97526</v>
      </c>
      <c r="G490" s="43" t="s">
        <v>11667</v>
      </c>
      <c r="H490" s="43" t="s">
        <v>11668</v>
      </c>
      <c r="I490" s="43" t="s">
        <v>10829</v>
      </c>
      <c r="J490" s="43" t="s">
        <v>10826</v>
      </c>
    </row>
    <row r="491" spans="1:10" x14ac:dyDescent="0.2">
      <c r="A491" s="43" t="s">
        <v>10822</v>
      </c>
      <c r="B491" s="43">
        <v>172358005</v>
      </c>
      <c r="C491" s="43">
        <v>172358661</v>
      </c>
      <c r="D491" s="43">
        <v>657</v>
      </c>
      <c r="E491" s="43" t="s">
        <v>11666</v>
      </c>
      <c r="F491" s="43">
        <v>-62024</v>
      </c>
      <c r="G491" s="43" t="s">
        <v>11667</v>
      </c>
      <c r="H491" s="43" t="s">
        <v>11668</v>
      </c>
      <c r="I491" s="43" t="s">
        <v>10829</v>
      </c>
      <c r="J491" s="43" t="s">
        <v>10829</v>
      </c>
    </row>
    <row r="492" spans="1:10" x14ac:dyDescent="0.2">
      <c r="A492" s="43" t="s">
        <v>10822</v>
      </c>
      <c r="B492" s="43">
        <v>172358996</v>
      </c>
      <c r="C492" s="43">
        <v>172359648</v>
      </c>
      <c r="D492" s="43">
        <v>653</v>
      </c>
      <c r="E492" s="43" t="s">
        <v>11666</v>
      </c>
      <c r="F492" s="43">
        <v>-61037</v>
      </c>
      <c r="G492" s="43" t="s">
        <v>11667</v>
      </c>
      <c r="H492" s="43" t="s">
        <v>11668</v>
      </c>
      <c r="I492" s="43" t="s">
        <v>10829</v>
      </c>
      <c r="J492" s="43" t="s">
        <v>10829</v>
      </c>
    </row>
    <row r="493" spans="1:10" x14ac:dyDescent="0.2">
      <c r="A493" s="43" t="s">
        <v>10822</v>
      </c>
      <c r="B493" s="43">
        <v>172360747</v>
      </c>
      <c r="C493" s="43">
        <v>172361150</v>
      </c>
      <c r="D493" s="43">
        <v>404</v>
      </c>
      <c r="E493" s="43" t="s">
        <v>11666</v>
      </c>
      <c r="F493" s="43">
        <v>-59535</v>
      </c>
      <c r="G493" s="43" t="s">
        <v>11667</v>
      </c>
      <c r="H493" s="43" t="s">
        <v>11668</v>
      </c>
      <c r="I493" s="43" t="s">
        <v>10829</v>
      </c>
      <c r="J493" s="43" t="s">
        <v>10829</v>
      </c>
    </row>
    <row r="494" spans="1:10" x14ac:dyDescent="0.2">
      <c r="A494" s="43" t="s">
        <v>10822</v>
      </c>
      <c r="B494" s="43">
        <v>172382111</v>
      </c>
      <c r="C494" s="43">
        <v>172382576</v>
      </c>
      <c r="D494" s="43">
        <v>466</v>
      </c>
      <c r="E494" s="43" t="s">
        <v>11669</v>
      </c>
      <c r="F494" s="43">
        <v>-38109</v>
      </c>
      <c r="G494" s="43" t="s">
        <v>11667</v>
      </c>
      <c r="H494" s="43" t="s">
        <v>11668</v>
      </c>
      <c r="I494" s="43" t="s">
        <v>10829</v>
      </c>
      <c r="J494" s="43" t="s">
        <v>10829</v>
      </c>
    </row>
    <row r="495" spans="1:10" x14ac:dyDescent="0.2">
      <c r="A495" s="43" t="s">
        <v>10822</v>
      </c>
      <c r="B495" s="43">
        <v>172383802</v>
      </c>
      <c r="C495" s="43">
        <v>172384090</v>
      </c>
      <c r="D495" s="43">
        <v>289</v>
      </c>
      <c r="E495" s="43" t="s">
        <v>11669</v>
      </c>
      <c r="F495" s="43">
        <v>-36595</v>
      </c>
      <c r="G495" s="43" t="s">
        <v>11667</v>
      </c>
      <c r="H495" s="43" t="s">
        <v>11668</v>
      </c>
      <c r="I495" s="43" t="s">
        <v>10829</v>
      </c>
      <c r="J495" s="43" t="s">
        <v>10829</v>
      </c>
    </row>
    <row r="496" spans="1:10" x14ac:dyDescent="0.2">
      <c r="A496" s="43" t="s">
        <v>10822</v>
      </c>
      <c r="B496" s="43">
        <v>172390754</v>
      </c>
      <c r="C496" s="43">
        <v>172391033</v>
      </c>
      <c r="D496" s="43">
        <v>280</v>
      </c>
      <c r="E496" s="43" t="s">
        <v>11670</v>
      </c>
      <c r="F496" s="43">
        <v>-29652</v>
      </c>
      <c r="G496" s="43" t="s">
        <v>11667</v>
      </c>
      <c r="H496" s="43" t="s">
        <v>11668</v>
      </c>
      <c r="I496" s="43" t="s">
        <v>10829</v>
      </c>
      <c r="J496" s="43" t="s">
        <v>10829</v>
      </c>
    </row>
    <row r="497" spans="1:10" x14ac:dyDescent="0.2">
      <c r="A497" s="43" t="s">
        <v>10822</v>
      </c>
      <c r="B497" s="43">
        <v>172449663</v>
      </c>
      <c r="C497" s="43">
        <v>172450530</v>
      </c>
      <c r="D497" s="43">
        <v>868</v>
      </c>
      <c r="E497" s="43" t="s">
        <v>11671</v>
      </c>
      <c r="F497" s="43">
        <v>-5580</v>
      </c>
      <c r="G497" s="43" t="s">
        <v>647</v>
      </c>
      <c r="H497" s="43" t="s">
        <v>11672</v>
      </c>
      <c r="I497" s="43" t="s">
        <v>10829</v>
      </c>
      <c r="J497" s="43" t="s">
        <v>10829</v>
      </c>
    </row>
    <row r="498" spans="1:10" x14ac:dyDescent="0.2">
      <c r="A498" s="43" t="s">
        <v>10822</v>
      </c>
      <c r="B498" s="43">
        <v>172532157</v>
      </c>
      <c r="C498" s="43">
        <v>172533744</v>
      </c>
      <c r="D498" s="43">
        <v>1588</v>
      </c>
      <c r="E498" s="43" t="s">
        <v>10830</v>
      </c>
      <c r="F498" s="43">
        <v>0</v>
      </c>
      <c r="G498" s="43" t="s">
        <v>11673</v>
      </c>
      <c r="H498" s="43" t="s">
        <v>11674</v>
      </c>
      <c r="I498" s="43" t="s">
        <v>10826</v>
      </c>
      <c r="J498" s="43" t="s">
        <v>10826</v>
      </c>
    </row>
    <row r="499" spans="1:10" x14ac:dyDescent="0.2">
      <c r="A499" s="43" t="s">
        <v>10822</v>
      </c>
      <c r="B499" s="43">
        <v>173123155</v>
      </c>
      <c r="C499" s="43">
        <v>173123501</v>
      </c>
      <c r="D499" s="43">
        <v>347</v>
      </c>
      <c r="E499" s="43" t="s">
        <v>10827</v>
      </c>
      <c r="F499" s="43">
        <v>-72214</v>
      </c>
      <c r="G499" s="43" t="s">
        <v>11675</v>
      </c>
      <c r="H499" s="43" t="s">
        <v>11676</v>
      </c>
      <c r="I499" s="43" t="s">
        <v>10826</v>
      </c>
      <c r="J499" s="43" t="s">
        <v>10829</v>
      </c>
    </row>
    <row r="500" spans="1:10" x14ac:dyDescent="0.2">
      <c r="A500" s="43" t="s">
        <v>10822</v>
      </c>
      <c r="B500" s="43">
        <v>173164421</v>
      </c>
      <c r="C500" s="43">
        <v>173165665</v>
      </c>
      <c r="D500" s="43">
        <v>1245</v>
      </c>
      <c r="E500" s="43" t="s">
        <v>10827</v>
      </c>
      <c r="F500" s="43">
        <v>-113480</v>
      </c>
      <c r="G500" s="43" t="s">
        <v>11675</v>
      </c>
      <c r="H500" s="43" t="s">
        <v>11676</v>
      </c>
      <c r="I500" s="43" t="s">
        <v>10829</v>
      </c>
      <c r="J500" s="43" t="s">
        <v>10829</v>
      </c>
    </row>
    <row r="501" spans="1:10" x14ac:dyDescent="0.2">
      <c r="A501" s="43" t="s">
        <v>10822</v>
      </c>
      <c r="B501" s="43">
        <v>173430030</v>
      </c>
      <c r="C501" s="43">
        <v>173430383</v>
      </c>
      <c r="D501" s="43">
        <v>354</v>
      </c>
      <c r="E501" s="43" t="s">
        <v>11677</v>
      </c>
      <c r="F501" s="43">
        <v>11637</v>
      </c>
      <c r="G501" s="43" t="s">
        <v>11678</v>
      </c>
      <c r="H501" s="43" t="s">
        <v>11679</v>
      </c>
      <c r="I501" s="43" t="s">
        <v>10829</v>
      </c>
      <c r="J501" s="43" t="s">
        <v>10829</v>
      </c>
    </row>
    <row r="502" spans="1:10" x14ac:dyDescent="0.2">
      <c r="A502" s="43" t="s">
        <v>10822</v>
      </c>
      <c r="B502" s="43">
        <v>173476815</v>
      </c>
      <c r="C502" s="43">
        <v>173477760</v>
      </c>
      <c r="D502" s="43">
        <v>946</v>
      </c>
      <c r="E502" s="43" t="s">
        <v>10830</v>
      </c>
      <c r="F502" s="43">
        <v>0</v>
      </c>
      <c r="G502" s="43" t="s">
        <v>11680</v>
      </c>
      <c r="H502" s="43" t="s">
        <v>11681</v>
      </c>
      <c r="I502" s="43" t="s">
        <v>10829</v>
      </c>
      <c r="J502" s="43" t="s">
        <v>10826</v>
      </c>
    </row>
    <row r="503" spans="1:10" x14ac:dyDescent="0.2">
      <c r="A503" s="43" t="s">
        <v>10822</v>
      </c>
      <c r="B503" s="43">
        <v>173506596</v>
      </c>
      <c r="C503" s="43">
        <v>173508006</v>
      </c>
      <c r="D503" s="43">
        <v>1411</v>
      </c>
      <c r="E503" s="43" t="s">
        <v>11682</v>
      </c>
      <c r="F503" s="43">
        <v>-17189</v>
      </c>
      <c r="G503" s="43" t="s">
        <v>11683</v>
      </c>
      <c r="H503" s="43" t="s">
        <v>11684</v>
      </c>
      <c r="I503" s="43" t="s">
        <v>10829</v>
      </c>
      <c r="J503" s="43" t="s">
        <v>10829</v>
      </c>
    </row>
    <row r="504" spans="1:10" x14ac:dyDescent="0.2">
      <c r="A504" s="43" t="s">
        <v>10822</v>
      </c>
      <c r="B504" s="43">
        <v>173824489</v>
      </c>
      <c r="C504" s="43">
        <v>173825086</v>
      </c>
      <c r="D504" s="43">
        <v>598</v>
      </c>
      <c r="E504" s="43" t="s">
        <v>10830</v>
      </c>
      <c r="F504" s="43">
        <v>0</v>
      </c>
      <c r="G504" s="43" t="s">
        <v>11685</v>
      </c>
      <c r="H504" s="43" t="s">
        <v>11686</v>
      </c>
      <c r="I504" s="43" t="s">
        <v>10829</v>
      </c>
      <c r="J504" s="43" t="s">
        <v>10826</v>
      </c>
    </row>
    <row r="505" spans="1:10" x14ac:dyDescent="0.2">
      <c r="A505" s="43" t="s">
        <v>10822</v>
      </c>
      <c r="B505" s="43">
        <v>173867966</v>
      </c>
      <c r="C505" s="43">
        <v>173868932</v>
      </c>
      <c r="D505" s="43">
        <v>967</v>
      </c>
      <c r="E505" s="43" t="s">
        <v>10830</v>
      </c>
      <c r="F505" s="43">
        <v>0</v>
      </c>
      <c r="G505" s="43" t="s">
        <v>11687</v>
      </c>
      <c r="H505" s="43" t="s">
        <v>11688</v>
      </c>
      <c r="I505" s="43" t="s">
        <v>10829</v>
      </c>
      <c r="J505" s="43" t="s">
        <v>10826</v>
      </c>
    </row>
    <row r="506" spans="1:10" x14ac:dyDescent="0.2">
      <c r="A506" s="43" t="s">
        <v>10822</v>
      </c>
      <c r="B506" s="43">
        <v>174159283</v>
      </c>
      <c r="C506" s="43">
        <v>174160217</v>
      </c>
      <c r="D506" s="43">
        <v>935</v>
      </c>
      <c r="E506" s="43" t="s">
        <v>10830</v>
      </c>
      <c r="F506" s="43">
        <v>0</v>
      </c>
      <c r="G506" s="43" t="s">
        <v>11689</v>
      </c>
      <c r="H506" s="43" t="s">
        <v>11690</v>
      </c>
      <c r="I506" s="43" t="s">
        <v>10829</v>
      </c>
      <c r="J506" s="43" t="s">
        <v>10826</v>
      </c>
    </row>
    <row r="507" spans="1:10" x14ac:dyDescent="0.2">
      <c r="A507" s="43" t="s">
        <v>10822</v>
      </c>
      <c r="B507" s="43">
        <v>174795886</v>
      </c>
      <c r="C507" s="43">
        <v>174796236</v>
      </c>
      <c r="D507" s="43">
        <v>351</v>
      </c>
      <c r="E507" s="43" t="s">
        <v>11691</v>
      </c>
      <c r="F507" s="43">
        <v>158025</v>
      </c>
      <c r="G507" s="43" t="s">
        <v>11692</v>
      </c>
      <c r="H507" s="43" t="s">
        <v>11693</v>
      </c>
      <c r="I507" s="43" t="s">
        <v>10829</v>
      </c>
      <c r="J507" s="43" t="s">
        <v>10829</v>
      </c>
    </row>
    <row r="508" spans="1:10" x14ac:dyDescent="0.2">
      <c r="A508" s="43" t="s">
        <v>10822</v>
      </c>
      <c r="B508" s="43">
        <v>174799326</v>
      </c>
      <c r="C508" s="43">
        <v>174799965</v>
      </c>
      <c r="D508" s="43">
        <v>640</v>
      </c>
      <c r="E508" s="43" t="s">
        <v>10860</v>
      </c>
      <c r="F508" s="43">
        <v>154296</v>
      </c>
      <c r="G508" s="43" t="s">
        <v>11692</v>
      </c>
      <c r="H508" s="43" t="s">
        <v>11693</v>
      </c>
      <c r="I508" s="43" t="s">
        <v>10829</v>
      </c>
      <c r="J508" s="43" t="s">
        <v>10826</v>
      </c>
    </row>
    <row r="509" spans="1:10" x14ac:dyDescent="0.2">
      <c r="A509" s="43" t="s">
        <v>10822</v>
      </c>
      <c r="B509" s="43">
        <v>174998702</v>
      </c>
      <c r="C509" s="43">
        <v>175000590</v>
      </c>
      <c r="D509" s="43">
        <v>1889</v>
      </c>
      <c r="E509" s="43" t="s">
        <v>10830</v>
      </c>
      <c r="F509" s="43">
        <v>0</v>
      </c>
      <c r="G509" s="43" t="s">
        <v>11694</v>
      </c>
      <c r="H509" s="43" t="s">
        <v>11695</v>
      </c>
      <c r="I509" s="43" t="s">
        <v>10829</v>
      </c>
      <c r="J509" s="43" t="s">
        <v>10826</v>
      </c>
    </row>
    <row r="510" spans="1:10" x14ac:dyDescent="0.2">
      <c r="A510" s="43" t="s">
        <v>10822</v>
      </c>
      <c r="B510" s="43">
        <v>175023528</v>
      </c>
      <c r="C510" s="43">
        <v>175023849</v>
      </c>
      <c r="D510" s="43">
        <v>322</v>
      </c>
      <c r="E510" s="43" t="s">
        <v>10830</v>
      </c>
      <c r="F510" s="43">
        <v>-103</v>
      </c>
      <c r="G510" s="43" t="s">
        <v>11696</v>
      </c>
      <c r="H510" s="43" t="s">
        <v>11697</v>
      </c>
      <c r="I510" s="43" t="s">
        <v>10829</v>
      </c>
      <c r="J510" s="43" t="s">
        <v>10826</v>
      </c>
    </row>
    <row r="511" spans="1:10" x14ac:dyDescent="0.2">
      <c r="A511" s="43" t="s">
        <v>10822</v>
      </c>
      <c r="B511" s="43">
        <v>175029469</v>
      </c>
      <c r="C511" s="43">
        <v>175029938</v>
      </c>
      <c r="D511" s="43">
        <v>470</v>
      </c>
      <c r="E511" s="43" t="s">
        <v>10827</v>
      </c>
      <c r="F511" s="43">
        <v>-6044</v>
      </c>
      <c r="G511" s="43" t="s">
        <v>11696</v>
      </c>
      <c r="H511" s="43" t="s">
        <v>11697</v>
      </c>
      <c r="I511" s="43" t="s">
        <v>10829</v>
      </c>
      <c r="J511" s="43" t="s">
        <v>10826</v>
      </c>
    </row>
    <row r="512" spans="1:10" x14ac:dyDescent="0.2">
      <c r="A512" s="43" t="s">
        <v>10822</v>
      </c>
      <c r="B512" s="43">
        <v>176207338</v>
      </c>
      <c r="C512" s="43">
        <v>176207739</v>
      </c>
      <c r="D512" s="43">
        <v>402</v>
      </c>
      <c r="E512" s="43" t="s">
        <v>10830</v>
      </c>
      <c r="F512" s="43">
        <v>-52</v>
      </c>
      <c r="G512" s="43" t="s">
        <v>11698</v>
      </c>
      <c r="H512" s="43" t="s">
        <v>11699</v>
      </c>
      <c r="I512" s="43" t="s">
        <v>10829</v>
      </c>
      <c r="J512" s="43" t="s">
        <v>10829</v>
      </c>
    </row>
    <row r="513" spans="1:10" x14ac:dyDescent="0.2">
      <c r="A513" s="43" t="s">
        <v>10822</v>
      </c>
      <c r="B513" s="43">
        <v>178037640</v>
      </c>
      <c r="C513" s="43">
        <v>178038056</v>
      </c>
      <c r="D513" s="43">
        <v>417</v>
      </c>
      <c r="E513" s="43" t="s">
        <v>10830</v>
      </c>
      <c r="F513" s="43">
        <v>0</v>
      </c>
      <c r="G513" s="43" t="s">
        <v>11700</v>
      </c>
      <c r="H513" s="43" t="s">
        <v>11701</v>
      </c>
      <c r="I513" s="43" t="s">
        <v>10829</v>
      </c>
      <c r="J513" s="43" t="s">
        <v>10829</v>
      </c>
    </row>
    <row r="514" spans="1:10" x14ac:dyDescent="0.2">
      <c r="A514" s="43" t="s">
        <v>10822</v>
      </c>
      <c r="B514" s="43">
        <v>178093967</v>
      </c>
      <c r="C514" s="43">
        <v>178094588</v>
      </c>
      <c r="D514" s="43">
        <v>622</v>
      </c>
      <c r="E514" s="43" t="s">
        <v>10830</v>
      </c>
      <c r="F514" s="43">
        <v>0</v>
      </c>
      <c r="G514" s="43" t="s">
        <v>11702</v>
      </c>
      <c r="H514" s="43" t="s">
        <v>11703</v>
      </c>
      <c r="I514" s="43" t="s">
        <v>10829</v>
      </c>
      <c r="J514" s="43" t="s">
        <v>10829</v>
      </c>
    </row>
    <row r="515" spans="1:10" x14ac:dyDescent="0.2">
      <c r="A515" s="43" t="s">
        <v>10822</v>
      </c>
      <c r="B515" s="43">
        <v>179025364</v>
      </c>
      <c r="C515" s="43">
        <v>179025749</v>
      </c>
      <c r="D515" s="43">
        <v>386</v>
      </c>
      <c r="E515" s="43" t="s">
        <v>10830</v>
      </c>
      <c r="F515" s="43">
        <v>-55</v>
      </c>
      <c r="G515" s="43" t="s">
        <v>11704</v>
      </c>
      <c r="H515" s="43" t="s">
        <v>11705</v>
      </c>
      <c r="I515" s="43" t="s">
        <v>10829</v>
      </c>
      <c r="J515" s="43" t="s">
        <v>10829</v>
      </c>
    </row>
    <row r="516" spans="1:10" x14ac:dyDescent="0.2">
      <c r="A516" s="43" t="s">
        <v>10822</v>
      </c>
      <c r="B516" s="43">
        <v>179081816</v>
      </c>
      <c r="C516" s="43">
        <v>179082289</v>
      </c>
      <c r="D516" s="43">
        <v>474</v>
      </c>
      <c r="E516" s="43" t="s">
        <v>10830</v>
      </c>
      <c r="F516" s="43">
        <v>0</v>
      </c>
      <c r="G516" s="43" t="s">
        <v>11706</v>
      </c>
      <c r="H516" s="43" t="s">
        <v>11707</v>
      </c>
      <c r="I516" s="43" t="s">
        <v>10826</v>
      </c>
      <c r="J516" s="43" t="s">
        <v>10826</v>
      </c>
    </row>
    <row r="517" spans="1:10" x14ac:dyDescent="0.2">
      <c r="A517" s="43" t="s">
        <v>10822</v>
      </c>
      <c r="B517" s="43">
        <v>179882165</v>
      </c>
      <c r="C517" s="43">
        <v>179883219</v>
      </c>
      <c r="D517" s="43">
        <v>1055</v>
      </c>
      <c r="E517" s="43" t="s">
        <v>10830</v>
      </c>
      <c r="F517" s="43">
        <v>123</v>
      </c>
      <c r="G517" s="43" t="s">
        <v>11708</v>
      </c>
      <c r="H517" s="43" t="s">
        <v>11709</v>
      </c>
      <c r="I517" s="43" t="s">
        <v>10826</v>
      </c>
      <c r="J517" s="43" t="s">
        <v>10826</v>
      </c>
    </row>
    <row r="518" spans="1:10" x14ac:dyDescent="0.2">
      <c r="A518" s="43" t="s">
        <v>10822</v>
      </c>
      <c r="B518" s="43">
        <v>179953927</v>
      </c>
      <c r="C518" s="43">
        <v>179955070</v>
      </c>
      <c r="D518" s="43">
        <v>1144</v>
      </c>
      <c r="E518" s="43" t="s">
        <v>10830</v>
      </c>
      <c r="F518" s="43">
        <v>0</v>
      </c>
      <c r="G518" s="43" t="s">
        <v>11710</v>
      </c>
      <c r="H518" s="43" t="s">
        <v>11711</v>
      </c>
      <c r="I518" s="43" t="s">
        <v>10829</v>
      </c>
      <c r="J518" s="43" t="s">
        <v>10826</v>
      </c>
    </row>
    <row r="519" spans="1:10" x14ac:dyDescent="0.2">
      <c r="A519" s="43" t="s">
        <v>10822</v>
      </c>
      <c r="B519" s="43">
        <v>180229410</v>
      </c>
      <c r="C519" s="43">
        <v>180229711</v>
      </c>
      <c r="D519" s="43">
        <v>302</v>
      </c>
      <c r="E519" s="43" t="s">
        <v>10830</v>
      </c>
      <c r="F519" s="43">
        <v>-553</v>
      </c>
      <c r="G519" s="43" t="s">
        <v>11712</v>
      </c>
      <c r="H519" s="43" t="s">
        <v>11713</v>
      </c>
      <c r="I519" s="43" t="s">
        <v>10829</v>
      </c>
      <c r="J519" s="43" t="s">
        <v>10829</v>
      </c>
    </row>
    <row r="520" spans="1:10" x14ac:dyDescent="0.2">
      <c r="A520" s="43" t="s">
        <v>10822</v>
      </c>
      <c r="B520" s="43">
        <v>180502319</v>
      </c>
      <c r="C520" s="43">
        <v>180503179</v>
      </c>
      <c r="D520" s="43">
        <v>861</v>
      </c>
      <c r="E520" s="43" t="s">
        <v>10830</v>
      </c>
      <c r="F520" s="43">
        <v>0</v>
      </c>
      <c r="G520" s="43" t="s">
        <v>11714</v>
      </c>
      <c r="H520" s="43" t="s">
        <v>11715</v>
      </c>
      <c r="I520" s="43" t="s">
        <v>10829</v>
      </c>
      <c r="J520" s="43" t="s">
        <v>10826</v>
      </c>
    </row>
    <row r="521" spans="1:10" x14ac:dyDescent="0.2">
      <c r="A521" s="43" t="s">
        <v>10822</v>
      </c>
      <c r="B521" s="43">
        <v>180631869</v>
      </c>
      <c r="C521" s="43">
        <v>180632557</v>
      </c>
      <c r="D521" s="43">
        <v>689</v>
      </c>
      <c r="E521" s="43" t="s">
        <v>10830</v>
      </c>
      <c r="F521" s="43">
        <v>0</v>
      </c>
      <c r="G521" s="43" t="s">
        <v>11716</v>
      </c>
      <c r="H521" s="43" t="s">
        <v>11717</v>
      </c>
      <c r="I521" s="43" t="s">
        <v>10829</v>
      </c>
      <c r="J521" s="43" t="s">
        <v>10826</v>
      </c>
    </row>
    <row r="522" spans="1:10" x14ac:dyDescent="0.2">
      <c r="A522" s="43" t="s">
        <v>10822</v>
      </c>
      <c r="B522" s="43">
        <v>180952959</v>
      </c>
      <c r="C522" s="43">
        <v>180953293</v>
      </c>
      <c r="D522" s="43">
        <v>335</v>
      </c>
      <c r="E522" s="43" t="s">
        <v>10823</v>
      </c>
      <c r="F522" s="43">
        <v>1594</v>
      </c>
      <c r="G522" s="43" t="s">
        <v>11718</v>
      </c>
      <c r="H522" s="43" t="s">
        <v>11719</v>
      </c>
      <c r="I522" s="43" t="s">
        <v>10829</v>
      </c>
      <c r="J522" s="43" t="s">
        <v>10829</v>
      </c>
    </row>
    <row r="523" spans="1:10" x14ac:dyDescent="0.2">
      <c r="A523" s="43" t="s">
        <v>10822</v>
      </c>
      <c r="B523" s="43">
        <v>181022597</v>
      </c>
      <c r="C523" s="43">
        <v>181023077</v>
      </c>
      <c r="D523" s="43">
        <v>481</v>
      </c>
      <c r="E523" s="43" t="s">
        <v>10830</v>
      </c>
      <c r="F523" s="43">
        <v>44</v>
      </c>
      <c r="G523" s="43" t="s">
        <v>11720</v>
      </c>
      <c r="H523" s="43" t="s">
        <v>11721</v>
      </c>
      <c r="I523" s="43" t="s">
        <v>10829</v>
      </c>
      <c r="J523" s="43" t="s">
        <v>10826</v>
      </c>
    </row>
    <row r="524" spans="1:10" x14ac:dyDescent="0.2">
      <c r="A524" s="43" t="s">
        <v>10822</v>
      </c>
      <c r="B524" s="43">
        <v>181088371</v>
      </c>
      <c r="C524" s="43">
        <v>181088963</v>
      </c>
      <c r="D524" s="43">
        <v>593</v>
      </c>
      <c r="E524" s="43" t="s">
        <v>10830</v>
      </c>
      <c r="F524" s="43">
        <v>0</v>
      </c>
      <c r="G524" s="43" t="s">
        <v>11722</v>
      </c>
      <c r="H524" s="43" t="s">
        <v>11723</v>
      </c>
      <c r="I524" s="43" t="s">
        <v>10829</v>
      </c>
      <c r="J524" s="43" t="s">
        <v>10829</v>
      </c>
    </row>
    <row r="525" spans="1:10" x14ac:dyDescent="0.2">
      <c r="A525" s="43" t="s">
        <v>10822</v>
      </c>
      <c r="B525" s="43">
        <v>181104667</v>
      </c>
      <c r="C525" s="43">
        <v>181105019</v>
      </c>
      <c r="D525" s="43">
        <v>353</v>
      </c>
      <c r="E525" s="43" t="s">
        <v>10827</v>
      </c>
      <c r="F525" s="43">
        <v>15967</v>
      </c>
      <c r="G525" s="43" t="s">
        <v>11722</v>
      </c>
      <c r="H525" s="43" t="s">
        <v>11723</v>
      </c>
      <c r="I525" s="43" t="s">
        <v>10829</v>
      </c>
      <c r="J525" s="43" t="s">
        <v>10829</v>
      </c>
    </row>
    <row r="526" spans="1:10" x14ac:dyDescent="0.2">
      <c r="A526" s="43" t="s">
        <v>10822</v>
      </c>
      <c r="B526" s="43">
        <v>181133460</v>
      </c>
      <c r="C526" s="43">
        <v>181135950</v>
      </c>
      <c r="D526" s="43">
        <v>2491</v>
      </c>
      <c r="E526" s="43" t="s">
        <v>10827</v>
      </c>
      <c r="F526" s="43">
        <v>-38534</v>
      </c>
      <c r="G526" s="43" t="s">
        <v>11724</v>
      </c>
      <c r="H526" s="43" t="s">
        <v>11725</v>
      </c>
      <c r="I526" s="43" t="s">
        <v>10826</v>
      </c>
      <c r="J526" s="43" t="s">
        <v>10826</v>
      </c>
    </row>
    <row r="527" spans="1:10" x14ac:dyDescent="0.2">
      <c r="A527" s="43" t="s">
        <v>10822</v>
      </c>
      <c r="B527" s="43">
        <v>181521359</v>
      </c>
      <c r="C527" s="43">
        <v>181522181</v>
      </c>
      <c r="D527" s="43">
        <v>823</v>
      </c>
      <c r="E527" s="43" t="s">
        <v>11726</v>
      </c>
      <c r="F527" s="43">
        <v>203669</v>
      </c>
      <c r="G527" s="43" t="s">
        <v>11727</v>
      </c>
      <c r="H527" s="43" t="s">
        <v>11728</v>
      </c>
      <c r="I527" s="43" t="s">
        <v>10829</v>
      </c>
      <c r="J527" s="43" t="s">
        <v>10826</v>
      </c>
    </row>
    <row r="528" spans="1:10" x14ac:dyDescent="0.2">
      <c r="A528" s="43" t="s">
        <v>10822</v>
      </c>
      <c r="B528" s="43">
        <v>182029403</v>
      </c>
      <c r="C528" s="43">
        <v>182030096</v>
      </c>
      <c r="D528" s="43">
        <v>694</v>
      </c>
      <c r="E528" s="43" t="s">
        <v>10827</v>
      </c>
      <c r="F528" s="43">
        <v>39157</v>
      </c>
      <c r="G528" s="43" t="s">
        <v>11729</v>
      </c>
      <c r="H528" s="43" t="s">
        <v>11730</v>
      </c>
      <c r="I528" s="43" t="s">
        <v>10829</v>
      </c>
      <c r="J528" s="43" t="s">
        <v>10826</v>
      </c>
    </row>
    <row r="529" spans="1:10" x14ac:dyDescent="0.2">
      <c r="A529" s="43" t="s">
        <v>10822</v>
      </c>
      <c r="B529" s="43">
        <v>182391515</v>
      </c>
      <c r="C529" s="43">
        <v>182392176</v>
      </c>
      <c r="D529" s="43">
        <v>662</v>
      </c>
      <c r="E529" s="43" t="s">
        <v>10830</v>
      </c>
      <c r="F529" s="43">
        <v>30</v>
      </c>
      <c r="G529" s="43" t="s">
        <v>11731</v>
      </c>
      <c r="H529" s="43" t="s">
        <v>11732</v>
      </c>
      <c r="I529" s="43" t="s">
        <v>10826</v>
      </c>
      <c r="J529" s="43" t="s">
        <v>10826</v>
      </c>
    </row>
    <row r="530" spans="1:10" x14ac:dyDescent="0.2">
      <c r="A530" s="43" t="s">
        <v>10822</v>
      </c>
      <c r="B530" s="43">
        <v>182604165</v>
      </c>
      <c r="C530" s="43">
        <v>182604512</v>
      </c>
      <c r="D530" s="43">
        <v>348</v>
      </c>
      <c r="E530" s="43" t="s">
        <v>10830</v>
      </c>
      <c r="F530" s="43">
        <v>0</v>
      </c>
      <c r="G530" s="43" t="s">
        <v>11733</v>
      </c>
      <c r="H530" s="43" t="s">
        <v>11734</v>
      </c>
      <c r="I530" s="43" t="s">
        <v>10829</v>
      </c>
      <c r="J530" s="43" t="s">
        <v>10826</v>
      </c>
    </row>
    <row r="531" spans="1:10" x14ac:dyDescent="0.2">
      <c r="A531" s="43" t="s">
        <v>10822</v>
      </c>
      <c r="B531" s="43">
        <v>182643714</v>
      </c>
      <c r="C531" s="43">
        <v>182644122</v>
      </c>
      <c r="D531" s="43">
        <v>409</v>
      </c>
      <c r="E531" s="43" t="s">
        <v>10905</v>
      </c>
      <c r="F531" s="43">
        <v>28460</v>
      </c>
      <c r="G531" s="43" t="s">
        <v>11735</v>
      </c>
      <c r="H531" s="43" t="s">
        <v>11736</v>
      </c>
      <c r="I531" s="43" t="s">
        <v>10829</v>
      </c>
      <c r="J531" s="43" t="s">
        <v>10826</v>
      </c>
    </row>
    <row r="532" spans="1:10" x14ac:dyDescent="0.2">
      <c r="A532" s="43" t="s">
        <v>10822</v>
      </c>
      <c r="B532" s="43">
        <v>182761214</v>
      </c>
      <c r="C532" s="43">
        <v>182762213</v>
      </c>
      <c r="D532" s="43">
        <v>1000</v>
      </c>
      <c r="E532" s="43" t="s">
        <v>10827</v>
      </c>
      <c r="F532" s="43">
        <v>-27080</v>
      </c>
      <c r="G532" s="43" t="s">
        <v>11737</v>
      </c>
      <c r="H532" s="43" t="s">
        <v>11738</v>
      </c>
      <c r="I532" s="43" t="s">
        <v>10829</v>
      </c>
      <c r="J532" s="43" t="s">
        <v>10826</v>
      </c>
    </row>
    <row r="533" spans="1:10" x14ac:dyDescent="0.2">
      <c r="A533" s="43" t="s">
        <v>10822</v>
      </c>
      <c r="B533" s="43">
        <v>182839257</v>
      </c>
      <c r="C533" s="43">
        <v>182840256</v>
      </c>
      <c r="D533" s="43">
        <v>1000</v>
      </c>
      <c r="E533" s="43" t="s">
        <v>10830</v>
      </c>
      <c r="F533" s="43">
        <v>0</v>
      </c>
      <c r="G533" s="43" t="s">
        <v>11739</v>
      </c>
      <c r="H533" s="43" t="s">
        <v>11740</v>
      </c>
      <c r="I533" s="43" t="s">
        <v>10829</v>
      </c>
      <c r="J533" s="43" t="s">
        <v>10829</v>
      </c>
    </row>
    <row r="534" spans="1:10" x14ac:dyDescent="0.2">
      <c r="A534" s="43" t="s">
        <v>10822</v>
      </c>
      <c r="B534" s="43">
        <v>183022578</v>
      </c>
      <c r="C534" s="43">
        <v>183023772</v>
      </c>
      <c r="D534" s="43">
        <v>1195</v>
      </c>
      <c r="E534" s="43" t="s">
        <v>10830</v>
      </c>
      <c r="F534" s="43">
        <v>0</v>
      </c>
      <c r="G534" s="43" t="s">
        <v>11741</v>
      </c>
      <c r="H534" s="43" t="s">
        <v>11742</v>
      </c>
      <c r="I534" s="43" t="s">
        <v>10829</v>
      </c>
      <c r="J534" s="43" t="s">
        <v>10826</v>
      </c>
    </row>
    <row r="535" spans="1:10" x14ac:dyDescent="0.2">
      <c r="A535" s="43" t="s">
        <v>10822</v>
      </c>
      <c r="B535" s="43">
        <v>183024212</v>
      </c>
      <c r="C535" s="43">
        <v>183024499</v>
      </c>
      <c r="D535" s="43">
        <v>288</v>
      </c>
      <c r="E535" s="43" t="s">
        <v>10830</v>
      </c>
      <c r="F535" s="43">
        <v>792</v>
      </c>
      <c r="G535" s="43" t="s">
        <v>11741</v>
      </c>
      <c r="H535" s="43" t="s">
        <v>11742</v>
      </c>
      <c r="I535" s="43" t="s">
        <v>10829</v>
      </c>
      <c r="J535" s="43" t="s">
        <v>10826</v>
      </c>
    </row>
    <row r="536" spans="1:10" x14ac:dyDescent="0.2">
      <c r="A536" s="43" t="s">
        <v>10822</v>
      </c>
      <c r="B536" s="43">
        <v>183164194</v>
      </c>
      <c r="C536" s="43">
        <v>183165065</v>
      </c>
      <c r="D536" s="43">
        <v>872</v>
      </c>
      <c r="E536" s="43" t="s">
        <v>10827</v>
      </c>
      <c r="F536" s="43">
        <v>-21173</v>
      </c>
      <c r="G536" s="43" t="s">
        <v>11743</v>
      </c>
      <c r="H536" s="43" t="s">
        <v>11744</v>
      </c>
      <c r="I536" s="43" t="s">
        <v>10829</v>
      </c>
      <c r="J536" s="43" t="s">
        <v>10829</v>
      </c>
    </row>
    <row r="537" spans="1:10" x14ac:dyDescent="0.2">
      <c r="A537" s="43" t="s">
        <v>10822</v>
      </c>
      <c r="B537" s="43">
        <v>183180727</v>
      </c>
      <c r="C537" s="43">
        <v>183181070</v>
      </c>
      <c r="D537" s="43">
        <v>344</v>
      </c>
      <c r="E537" s="43" t="s">
        <v>10827</v>
      </c>
      <c r="F537" s="43">
        <v>-5168</v>
      </c>
      <c r="G537" s="43" t="s">
        <v>11743</v>
      </c>
      <c r="H537" s="43" t="s">
        <v>11744</v>
      </c>
      <c r="I537" s="43" t="s">
        <v>10829</v>
      </c>
      <c r="J537" s="43" t="s">
        <v>10826</v>
      </c>
    </row>
    <row r="538" spans="1:10" x14ac:dyDescent="0.2">
      <c r="A538" s="43" t="s">
        <v>10822</v>
      </c>
      <c r="B538" s="43">
        <v>183234439</v>
      </c>
      <c r="C538" s="43">
        <v>183235179</v>
      </c>
      <c r="D538" s="43">
        <v>741</v>
      </c>
      <c r="E538" s="43" t="s">
        <v>11745</v>
      </c>
      <c r="F538" s="43">
        <v>48201</v>
      </c>
      <c r="G538" s="43" t="s">
        <v>11743</v>
      </c>
      <c r="H538" s="43" t="s">
        <v>11744</v>
      </c>
      <c r="I538" s="43" t="s">
        <v>10829</v>
      </c>
      <c r="J538" s="43" t="s">
        <v>10829</v>
      </c>
    </row>
    <row r="539" spans="1:10" x14ac:dyDescent="0.2">
      <c r="A539" s="43" t="s">
        <v>10822</v>
      </c>
      <c r="B539" s="43">
        <v>183271170</v>
      </c>
      <c r="C539" s="43">
        <v>183272799</v>
      </c>
      <c r="D539" s="43">
        <v>1630</v>
      </c>
      <c r="E539" s="43" t="s">
        <v>11746</v>
      </c>
      <c r="F539" s="43">
        <v>84932</v>
      </c>
      <c r="G539" s="43" t="s">
        <v>11743</v>
      </c>
      <c r="H539" s="43" t="s">
        <v>11744</v>
      </c>
      <c r="I539" s="43" t="s">
        <v>10829</v>
      </c>
      <c r="J539" s="43" t="s">
        <v>10829</v>
      </c>
    </row>
    <row r="540" spans="1:10" x14ac:dyDescent="0.2">
      <c r="A540" s="43" t="s">
        <v>10822</v>
      </c>
      <c r="B540" s="43">
        <v>183281298</v>
      </c>
      <c r="C540" s="43">
        <v>183282652</v>
      </c>
      <c r="D540" s="43">
        <v>1355</v>
      </c>
      <c r="E540" s="43" t="s">
        <v>11747</v>
      </c>
      <c r="F540" s="43">
        <v>95060</v>
      </c>
      <c r="G540" s="43" t="s">
        <v>11743</v>
      </c>
      <c r="H540" s="43" t="s">
        <v>11744</v>
      </c>
      <c r="I540" s="43" t="s">
        <v>10829</v>
      </c>
      <c r="J540" s="43" t="s">
        <v>10829</v>
      </c>
    </row>
    <row r="541" spans="1:10" x14ac:dyDescent="0.2">
      <c r="A541" s="43" t="s">
        <v>10822</v>
      </c>
      <c r="B541" s="43">
        <v>183311168</v>
      </c>
      <c r="C541" s="43">
        <v>183311928</v>
      </c>
      <c r="D541" s="43">
        <v>761</v>
      </c>
      <c r="E541" s="43" t="s">
        <v>11748</v>
      </c>
      <c r="F541" s="43">
        <v>106452</v>
      </c>
      <c r="G541" s="43" t="s">
        <v>11749</v>
      </c>
      <c r="H541" s="43" t="s">
        <v>11750</v>
      </c>
      <c r="I541" s="43" t="s">
        <v>10829</v>
      </c>
      <c r="J541" s="43" t="s">
        <v>10829</v>
      </c>
    </row>
    <row r="542" spans="1:10" x14ac:dyDescent="0.2">
      <c r="A542" s="43" t="s">
        <v>10822</v>
      </c>
      <c r="B542" s="43">
        <v>183471288</v>
      </c>
      <c r="C542" s="43">
        <v>183472714</v>
      </c>
      <c r="D542" s="43">
        <v>1427</v>
      </c>
      <c r="E542" s="43" t="s">
        <v>10830</v>
      </c>
      <c r="F542" s="43">
        <v>0</v>
      </c>
      <c r="G542" s="43" t="s">
        <v>11751</v>
      </c>
      <c r="H542" s="43" t="s">
        <v>11752</v>
      </c>
      <c r="I542" s="43" t="s">
        <v>10826</v>
      </c>
      <c r="J542" s="43" t="s">
        <v>10826</v>
      </c>
    </row>
    <row r="543" spans="1:10" x14ac:dyDescent="0.2">
      <c r="A543" s="43" t="s">
        <v>10822</v>
      </c>
      <c r="B543" s="43">
        <v>183635261</v>
      </c>
      <c r="C543" s="43">
        <v>183636335</v>
      </c>
      <c r="D543" s="43">
        <v>1075</v>
      </c>
      <c r="E543" s="43" t="s">
        <v>10830</v>
      </c>
      <c r="F543" s="43">
        <v>0</v>
      </c>
      <c r="G543" s="43" t="s">
        <v>11753</v>
      </c>
      <c r="H543" s="43" t="s">
        <v>11754</v>
      </c>
      <c r="I543" s="43" t="s">
        <v>10826</v>
      </c>
      <c r="J543" s="43" t="s">
        <v>10826</v>
      </c>
    </row>
    <row r="544" spans="1:10" x14ac:dyDescent="0.2">
      <c r="A544" s="43" t="s">
        <v>10822</v>
      </c>
      <c r="B544" s="43">
        <v>184051370</v>
      </c>
      <c r="C544" s="43">
        <v>184051652</v>
      </c>
      <c r="D544" s="43">
        <v>283</v>
      </c>
      <c r="E544" s="43" t="s">
        <v>10830</v>
      </c>
      <c r="F544" s="43">
        <v>0</v>
      </c>
      <c r="G544" s="43" t="s">
        <v>11755</v>
      </c>
      <c r="H544" s="43" t="s">
        <v>11756</v>
      </c>
      <c r="I544" s="43" t="s">
        <v>10829</v>
      </c>
      <c r="J544" s="43" t="s">
        <v>10826</v>
      </c>
    </row>
    <row r="545" spans="1:10" x14ac:dyDescent="0.2">
      <c r="A545" s="43" t="s">
        <v>10822</v>
      </c>
      <c r="B545" s="43">
        <v>184156698</v>
      </c>
      <c r="C545" s="43">
        <v>184157020</v>
      </c>
      <c r="D545" s="43">
        <v>323</v>
      </c>
      <c r="E545" s="43" t="s">
        <v>10827</v>
      </c>
      <c r="F545" s="43">
        <v>104976</v>
      </c>
      <c r="G545" s="43" t="s">
        <v>647</v>
      </c>
      <c r="H545" s="43" t="s">
        <v>11757</v>
      </c>
      <c r="I545" s="43" t="s">
        <v>10829</v>
      </c>
      <c r="J545" s="43" t="s">
        <v>10829</v>
      </c>
    </row>
    <row r="546" spans="1:10" x14ac:dyDescent="0.2">
      <c r="A546" s="43" t="s">
        <v>10822</v>
      </c>
      <c r="B546" s="43">
        <v>184386854</v>
      </c>
      <c r="C546" s="43">
        <v>184387207</v>
      </c>
      <c r="D546" s="43">
        <v>354</v>
      </c>
      <c r="E546" s="43" t="s">
        <v>10830</v>
      </c>
      <c r="F546" s="43">
        <v>0</v>
      </c>
      <c r="G546" s="43" t="s">
        <v>11758</v>
      </c>
      <c r="H546" s="43" t="s">
        <v>11759</v>
      </c>
      <c r="I546" s="43" t="s">
        <v>10829</v>
      </c>
      <c r="J546" s="43" t="s">
        <v>10829</v>
      </c>
    </row>
    <row r="547" spans="1:10" x14ac:dyDescent="0.2">
      <c r="A547" s="43" t="s">
        <v>10822</v>
      </c>
      <c r="B547" s="43">
        <v>184754433</v>
      </c>
      <c r="C547" s="43">
        <v>184755617</v>
      </c>
      <c r="D547" s="43">
        <v>1185</v>
      </c>
      <c r="E547" s="43" t="s">
        <v>10830</v>
      </c>
      <c r="F547" s="43">
        <v>0</v>
      </c>
      <c r="G547" s="43" t="s">
        <v>11760</v>
      </c>
      <c r="H547" s="43" t="s">
        <v>11761</v>
      </c>
      <c r="I547" s="43" t="s">
        <v>10829</v>
      </c>
      <c r="J547" s="43" t="s">
        <v>10826</v>
      </c>
    </row>
    <row r="548" spans="1:10" x14ac:dyDescent="0.2">
      <c r="A548" s="43" t="s">
        <v>10822</v>
      </c>
      <c r="B548" s="43">
        <v>185156510</v>
      </c>
      <c r="C548" s="43">
        <v>185157658</v>
      </c>
      <c r="D548" s="43">
        <v>1149</v>
      </c>
      <c r="E548" s="43" t="s">
        <v>10830</v>
      </c>
      <c r="F548" s="43">
        <v>0</v>
      </c>
      <c r="G548" s="43" t="s">
        <v>11762</v>
      </c>
      <c r="H548" s="43" t="s">
        <v>11763</v>
      </c>
      <c r="I548" s="43" t="s">
        <v>10829</v>
      </c>
      <c r="J548" s="43" t="s">
        <v>10826</v>
      </c>
    </row>
    <row r="549" spans="1:10" x14ac:dyDescent="0.2">
      <c r="A549" s="43" t="s">
        <v>10822</v>
      </c>
      <c r="B549" s="43">
        <v>185316611</v>
      </c>
      <c r="C549" s="43">
        <v>185317954</v>
      </c>
      <c r="D549" s="43">
        <v>1344</v>
      </c>
      <c r="E549" s="43" t="s">
        <v>10830</v>
      </c>
      <c r="F549" s="43">
        <v>0</v>
      </c>
      <c r="G549" s="43" t="s">
        <v>11764</v>
      </c>
      <c r="H549" s="43" t="s">
        <v>11765</v>
      </c>
      <c r="I549" s="43" t="s">
        <v>10829</v>
      </c>
      <c r="J549" s="43" t="s">
        <v>10826</v>
      </c>
    </row>
    <row r="550" spans="1:10" x14ac:dyDescent="0.2">
      <c r="A550" s="43" t="s">
        <v>10822</v>
      </c>
      <c r="B550" s="43">
        <v>185565613</v>
      </c>
      <c r="C550" s="43">
        <v>185565936</v>
      </c>
      <c r="D550" s="43">
        <v>324</v>
      </c>
      <c r="E550" s="43" t="s">
        <v>11766</v>
      </c>
      <c r="F550" s="43">
        <v>63008</v>
      </c>
      <c r="G550" s="43" t="s">
        <v>11767</v>
      </c>
      <c r="H550" s="43" t="s">
        <v>11768</v>
      </c>
      <c r="I550" s="43" t="s">
        <v>10829</v>
      </c>
      <c r="J550" s="43" t="s">
        <v>10829</v>
      </c>
    </row>
    <row r="551" spans="1:10" x14ac:dyDescent="0.2">
      <c r="A551" s="43" t="s">
        <v>10822</v>
      </c>
      <c r="B551" s="43">
        <v>186374774</v>
      </c>
      <c r="C551" s="43">
        <v>186375916</v>
      </c>
      <c r="D551" s="43">
        <v>1143</v>
      </c>
      <c r="E551" s="43" t="s">
        <v>10830</v>
      </c>
      <c r="F551" s="43">
        <v>0</v>
      </c>
      <c r="G551" s="43" t="s">
        <v>11769</v>
      </c>
      <c r="H551" s="43" t="s">
        <v>11770</v>
      </c>
      <c r="I551" s="43" t="s">
        <v>10829</v>
      </c>
      <c r="J551" s="43" t="s">
        <v>10826</v>
      </c>
    </row>
    <row r="552" spans="1:10" x14ac:dyDescent="0.2">
      <c r="A552" s="43" t="s">
        <v>10822</v>
      </c>
      <c r="B552" s="43">
        <v>187408115</v>
      </c>
      <c r="C552" s="43">
        <v>187408601</v>
      </c>
      <c r="D552" s="43">
        <v>487</v>
      </c>
      <c r="E552" s="43" t="s">
        <v>11771</v>
      </c>
      <c r="F552" s="43">
        <v>179528</v>
      </c>
      <c r="G552" s="43" t="s">
        <v>647</v>
      </c>
      <c r="H552" s="43" t="s">
        <v>11772</v>
      </c>
      <c r="I552" s="43" t="s">
        <v>10829</v>
      </c>
      <c r="J552" s="43" t="s">
        <v>10826</v>
      </c>
    </row>
    <row r="553" spans="1:10" x14ac:dyDescent="0.2">
      <c r="A553" s="43" t="s">
        <v>10822</v>
      </c>
      <c r="B553" s="43">
        <v>191290504</v>
      </c>
      <c r="C553" s="43">
        <v>191290870</v>
      </c>
      <c r="D553" s="43">
        <v>367</v>
      </c>
      <c r="E553" s="43" t="s">
        <v>10827</v>
      </c>
      <c r="F553" s="43">
        <v>-62037</v>
      </c>
      <c r="G553" s="43" t="s">
        <v>11773</v>
      </c>
      <c r="H553" s="43" t="s">
        <v>11774</v>
      </c>
      <c r="I553" s="43" t="s">
        <v>10829</v>
      </c>
      <c r="J553" s="43" t="s">
        <v>10829</v>
      </c>
    </row>
    <row r="554" spans="1:10" x14ac:dyDescent="0.2">
      <c r="A554" s="43" t="s">
        <v>10822</v>
      </c>
      <c r="B554" s="43">
        <v>192700905</v>
      </c>
      <c r="C554" s="43">
        <v>192701221</v>
      </c>
      <c r="D554" s="43">
        <v>317</v>
      </c>
      <c r="E554" s="43" t="s">
        <v>11775</v>
      </c>
      <c r="F554" s="43">
        <v>-14962</v>
      </c>
      <c r="G554" s="43" t="s">
        <v>11776</v>
      </c>
      <c r="H554" s="43" t="s">
        <v>11777</v>
      </c>
      <c r="I554" s="43" t="s">
        <v>10829</v>
      </c>
      <c r="J554" s="43" t="s">
        <v>10829</v>
      </c>
    </row>
    <row r="555" spans="1:10" x14ac:dyDescent="0.2">
      <c r="A555" s="43" t="s">
        <v>10822</v>
      </c>
      <c r="B555" s="43">
        <v>192808650</v>
      </c>
      <c r="C555" s="43">
        <v>192808961</v>
      </c>
      <c r="D555" s="43">
        <v>312</v>
      </c>
      <c r="E555" s="43" t="s">
        <v>10830</v>
      </c>
      <c r="F555" s="43">
        <v>-78</v>
      </c>
      <c r="G555" s="43" t="s">
        <v>11778</v>
      </c>
      <c r="H555" s="43" t="s">
        <v>11779</v>
      </c>
      <c r="I555" s="43" t="s">
        <v>10829</v>
      </c>
      <c r="J555" s="43" t="s">
        <v>10829</v>
      </c>
    </row>
    <row r="556" spans="1:10" x14ac:dyDescent="0.2">
      <c r="A556" s="43" t="s">
        <v>10822</v>
      </c>
      <c r="B556" s="43">
        <v>193059559</v>
      </c>
      <c r="C556" s="43">
        <v>193060062</v>
      </c>
      <c r="D556" s="43">
        <v>504</v>
      </c>
      <c r="E556" s="43" t="s">
        <v>10830</v>
      </c>
      <c r="F556" s="43">
        <v>18</v>
      </c>
      <c r="G556" s="43" t="s">
        <v>11780</v>
      </c>
      <c r="H556" s="43" t="s">
        <v>11781</v>
      </c>
      <c r="I556" s="43" t="s">
        <v>10829</v>
      </c>
      <c r="J556" s="43" t="s">
        <v>10826</v>
      </c>
    </row>
    <row r="557" spans="1:10" x14ac:dyDescent="0.2">
      <c r="A557" s="43" t="s">
        <v>10822</v>
      </c>
      <c r="B557" s="43">
        <v>197146401</v>
      </c>
      <c r="C557" s="43">
        <v>197146718</v>
      </c>
      <c r="D557" s="43">
        <v>318</v>
      </c>
      <c r="E557" s="43" t="s">
        <v>10830</v>
      </c>
      <c r="F557" s="43">
        <v>0</v>
      </c>
      <c r="G557" s="43" t="s">
        <v>11782</v>
      </c>
      <c r="H557" s="43" t="s">
        <v>11783</v>
      </c>
      <c r="I557" s="43" t="s">
        <v>10829</v>
      </c>
      <c r="J557" s="43" t="s">
        <v>10829</v>
      </c>
    </row>
    <row r="558" spans="1:10" x14ac:dyDescent="0.2">
      <c r="A558" s="43" t="s">
        <v>10822</v>
      </c>
      <c r="B558" s="43">
        <v>197775537</v>
      </c>
      <c r="C558" s="43">
        <v>197775913</v>
      </c>
      <c r="D558" s="43">
        <v>377</v>
      </c>
      <c r="E558" s="43" t="s">
        <v>10830</v>
      </c>
      <c r="F558" s="43">
        <v>0</v>
      </c>
      <c r="G558" s="43" t="s">
        <v>11784</v>
      </c>
      <c r="H558" s="43" t="s">
        <v>11785</v>
      </c>
      <c r="I558" s="43" t="s">
        <v>10829</v>
      </c>
      <c r="J558" s="43" t="s">
        <v>10829</v>
      </c>
    </row>
    <row r="559" spans="1:10" x14ac:dyDescent="0.2">
      <c r="A559" s="43" t="s">
        <v>10822</v>
      </c>
      <c r="B559" s="43">
        <v>197916895</v>
      </c>
      <c r="C559" s="43">
        <v>197917250</v>
      </c>
      <c r="D559" s="43">
        <v>356</v>
      </c>
      <c r="E559" s="43" t="s">
        <v>11786</v>
      </c>
      <c r="F559" s="43">
        <v>4993</v>
      </c>
      <c r="G559" s="43" t="s">
        <v>11787</v>
      </c>
      <c r="H559" s="43" t="s">
        <v>11788</v>
      </c>
      <c r="I559" s="43" t="s">
        <v>10829</v>
      </c>
      <c r="J559" s="43" t="s">
        <v>10829</v>
      </c>
    </row>
    <row r="560" spans="1:10" x14ac:dyDescent="0.2">
      <c r="A560" s="43" t="s">
        <v>10822</v>
      </c>
      <c r="B560" s="43">
        <v>198156325</v>
      </c>
      <c r="C560" s="43">
        <v>198157064</v>
      </c>
      <c r="D560" s="43">
        <v>740</v>
      </c>
      <c r="E560" s="43" t="s">
        <v>10830</v>
      </c>
      <c r="F560" s="43">
        <v>0</v>
      </c>
      <c r="G560" s="43" t="s">
        <v>11789</v>
      </c>
      <c r="H560" s="43" t="s">
        <v>11790</v>
      </c>
      <c r="I560" s="43" t="s">
        <v>10829</v>
      </c>
      <c r="J560" s="43" t="s">
        <v>10829</v>
      </c>
    </row>
    <row r="561" spans="1:10" x14ac:dyDescent="0.2">
      <c r="A561" s="43" t="s">
        <v>10822</v>
      </c>
      <c r="B561" s="43">
        <v>198158675</v>
      </c>
      <c r="C561" s="43">
        <v>198159126</v>
      </c>
      <c r="D561" s="43">
        <v>452</v>
      </c>
      <c r="E561" s="43" t="s">
        <v>10823</v>
      </c>
      <c r="F561" s="43">
        <v>1681</v>
      </c>
      <c r="G561" s="43" t="s">
        <v>11789</v>
      </c>
      <c r="H561" s="43" t="s">
        <v>11790</v>
      </c>
      <c r="I561" s="43" t="s">
        <v>10829</v>
      </c>
      <c r="J561" s="43" t="s">
        <v>10829</v>
      </c>
    </row>
    <row r="562" spans="1:10" x14ac:dyDescent="0.2">
      <c r="A562" s="43" t="s">
        <v>10822</v>
      </c>
      <c r="B562" s="43">
        <v>198598933</v>
      </c>
      <c r="C562" s="43">
        <v>198599967</v>
      </c>
      <c r="D562" s="43">
        <v>1035</v>
      </c>
      <c r="E562" s="43" t="s">
        <v>10830</v>
      </c>
      <c r="F562" s="43">
        <v>-65</v>
      </c>
      <c r="G562" s="43" t="s">
        <v>11791</v>
      </c>
      <c r="H562" s="43" t="s">
        <v>11792</v>
      </c>
      <c r="I562" s="43" t="s">
        <v>10829</v>
      </c>
      <c r="J562" s="43" t="s">
        <v>10829</v>
      </c>
    </row>
    <row r="563" spans="1:10" x14ac:dyDescent="0.2">
      <c r="A563" s="43" t="s">
        <v>10822</v>
      </c>
      <c r="B563" s="43">
        <v>198621026</v>
      </c>
      <c r="C563" s="43">
        <v>198621941</v>
      </c>
      <c r="D563" s="43">
        <v>916</v>
      </c>
      <c r="E563" s="43" t="s">
        <v>10827</v>
      </c>
      <c r="F563" s="43">
        <v>-22158</v>
      </c>
      <c r="G563" s="43" t="s">
        <v>11791</v>
      </c>
      <c r="H563" s="43" t="s">
        <v>11792</v>
      </c>
      <c r="I563" s="43" t="s">
        <v>10829</v>
      </c>
      <c r="J563" s="43" t="s">
        <v>10829</v>
      </c>
    </row>
    <row r="564" spans="1:10" x14ac:dyDescent="0.2">
      <c r="A564" s="43" t="s">
        <v>10822</v>
      </c>
      <c r="B564" s="43">
        <v>198830341</v>
      </c>
      <c r="C564" s="43">
        <v>198830801</v>
      </c>
      <c r="D564" s="43">
        <v>461</v>
      </c>
      <c r="E564" s="43" t="s">
        <v>11793</v>
      </c>
      <c r="F564" s="43">
        <v>28181</v>
      </c>
      <c r="G564" s="43" t="s">
        <v>11794</v>
      </c>
      <c r="H564" s="43" t="s">
        <v>11795</v>
      </c>
      <c r="I564" s="43" t="s">
        <v>10829</v>
      </c>
      <c r="J564" s="43" t="s">
        <v>10829</v>
      </c>
    </row>
    <row r="565" spans="1:10" x14ac:dyDescent="0.2">
      <c r="A565" s="43" t="s">
        <v>10822</v>
      </c>
      <c r="B565" s="43">
        <v>198837196</v>
      </c>
      <c r="C565" s="43">
        <v>198837783</v>
      </c>
      <c r="D565" s="43">
        <v>588</v>
      </c>
      <c r="E565" s="43" t="s">
        <v>11793</v>
      </c>
      <c r="F565" s="43">
        <v>21199</v>
      </c>
      <c r="G565" s="43" t="s">
        <v>11794</v>
      </c>
      <c r="H565" s="43" t="s">
        <v>11795</v>
      </c>
      <c r="I565" s="43" t="s">
        <v>10829</v>
      </c>
      <c r="J565" s="43" t="s">
        <v>10829</v>
      </c>
    </row>
    <row r="566" spans="1:10" x14ac:dyDescent="0.2">
      <c r="A566" s="43" t="s">
        <v>10822</v>
      </c>
      <c r="B566" s="43">
        <v>198935494</v>
      </c>
      <c r="C566" s="43">
        <v>198935992</v>
      </c>
      <c r="D566" s="43">
        <v>499</v>
      </c>
      <c r="E566" s="43" t="s">
        <v>10823</v>
      </c>
      <c r="F566" s="43">
        <v>1479</v>
      </c>
      <c r="G566" s="43" t="s">
        <v>647</v>
      </c>
      <c r="H566" s="43" t="s">
        <v>11796</v>
      </c>
      <c r="I566" s="43" t="s">
        <v>10829</v>
      </c>
      <c r="J566" s="43" t="s">
        <v>10829</v>
      </c>
    </row>
    <row r="567" spans="1:10" x14ac:dyDescent="0.2">
      <c r="A567" s="43" t="s">
        <v>10822</v>
      </c>
      <c r="B567" s="43">
        <v>198936934</v>
      </c>
      <c r="C567" s="43">
        <v>198937460</v>
      </c>
      <c r="D567" s="43">
        <v>527</v>
      </c>
      <c r="E567" s="43" t="s">
        <v>10830</v>
      </c>
      <c r="F567" s="43">
        <v>11</v>
      </c>
      <c r="G567" s="43" t="s">
        <v>647</v>
      </c>
      <c r="H567" s="43" t="s">
        <v>11796</v>
      </c>
      <c r="I567" s="43" t="s">
        <v>10829</v>
      </c>
      <c r="J567" s="43" t="s">
        <v>10829</v>
      </c>
    </row>
    <row r="568" spans="1:10" x14ac:dyDescent="0.2">
      <c r="A568" s="43" t="s">
        <v>10822</v>
      </c>
      <c r="B568" s="43">
        <v>200669374</v>
      </c>
      <c r="C568" s="43">
        <v>200670312</v>
      </c>
      <c r="D568" s="43">
        <v>939</v>
      </c>
      <c r="E568" s="43" t="s">
        <v>10830</v>
      </c>
      <c r="F568" s="43">
        <v>0</v>
      </c>
      <c r="G568" s="43" t="s">
        <v>11797</v>
      </c>
      <c r="H568" s="43" t="s">
        <v>11798</v>
      </c>
      <c r="I568" s="43" t="s">
        <v>10829</v>
      </c>
      <c r="J568" s="43" t="s">
        <v>10826</v>
      </c>
    </row>
    <row r="569" spans="1:10" x14ac:dyDescent="0.2">
      <c r="A569" s="43" t="s">
        <v>10822</v>
      </c>
      <c r="B569" s="43">
        <v>200738919</v>
      </c>
      <c r="C569" s="43">
        <v>200739457</v>
      </c>
      <c r="D569" s="43">
        <v>539</v>
      </c>
      <c r="E569" s="43" t="s">
        <v>10830</v>
      </c>
      <c r="F569" s="43">
        <v>26</v>
      </c>
      <c r="G569" s="43" t="s">
        <v>11799</v>
      </c>
      <c r="H569" s="43" t="s">
        <v>11800</v>
      </c>
      <c r="I569" s="43" t="s">
        <v>10829</v>
      </c>
      <c r="J569" s="43" t="s">
        <v>10829</v>
      </c>
    </row>
    <row r="570" spans="1:10" x14ac:dyDescent="0.2">
      <c r="A570" s="43" t="s">
        <v>10822</v>
      </c>
      <c r="B570" s="43">
        <v>200816750</v>
      </c>
      <c r="C570" s="43">
        <v>200817194</v>
      </c>
      <c r="D570" s="43">
        <v>445</v>
      </c>
      <c r="E570" s="43" t="s">
        <v>11801</v>
      </c>
      <c r="F570" s="43">
        <v>-55787</v>
      </c>
      <c r="G570" s="43" t="s">
        <v>11802</v>
      </c>
      <c r="H570" s="43" t="s">
        <v>11803</v>
      </c>
      <c r="I570" s="43" t="s">
        <v>10829</v>
      </c>
      <c r="J570" s="43" t="s">
        <v>10829</v>
      </c>
    </row>
    <row r="571" spans="1:10" x14ac:dyDescent="0.2">
      <c r="A571" s="43" t="s">
        <v>10822</v>
      </c>
      <c r="B571" s="43">
        <v>200891007</v>
      </c>
      <c r="C571" s="43">
        <v>200891461</v>
      </c>
      <c r="D571" s="43">
        <v>455</v>
      </c>
      <c r="E571" s="43" t="s">
        <v>10830</v>
      </c>
      <c r="F571" s="43">
        <v>0</v>
      </c>
      <c r="G571" s="43" t="s">
        <v>11804</v>
      </c>
      <c r="H571" s="43" t="s">
        <v>11805</v>
      </c>
      <c r="I571" s="43" t="s">
        <v>10829</v>
      </c>
      <c r="J571" s="43" t="s">
        <v>10829</v>
      </c>
    </row>
    <row r="572" spans="1:10" x14ac:dyDescent="0.2">
      <c r="A572" s="43" t="s">
        <v>10822</v>
      </c>
      <c r="B572" s="43">
        <v>200895899</v>
      </c>
      <c r="C572" s="43">
        <v>200896260</v>
      </c>
      <c r="D572" s="43">
        <v>362</v>
      </c>
      <c r="E572" s="43" t="s">
        <v>11806</v>
      </c>
      <c r="F572" s="43">
        <v>4851</v>
      </c>
      <c r="G572" s="43" t="s">
        <v>11804</v>
      </c>
      <c r="H572" s="43" t="s">
        <v>11805</v>
      </c>
      <c r="I572" s="43" t="s">
        <v>10829</v>
      </c>
      <c r="J572" s="43" t="s">
        <v>10829</v>
      </c>
    </row>
    <row r="573" spans="1:10" x14ac:dyDescent="0.2">
      <c r="A573" s="43" t="s">
        <v>10822</v>
      </c>
      <c r="B573" s="43">
        <v>201170831</v>
      </c>
      <c r="C573" s="43">
        <v>201171266</v>
      </c>
      <c r="D573" s="43">
        <v>436</v>
      </c>
      <c r="E573" s="43" t="s">
        <v>10830</v>
      </c>
      <c r="F573" s="43">
        <v>308</v>
      </c>
      <c r="G573" s="43" t="s">
        <v>11807</v>
      </c>
      <c r="H573" s="43" t="s">
        <v>11808</v>
      </c>
      <c r="I573" s="43" t="s">
        <v>10829</v>
      </c>
      <c r="J573" s="43" t="s">
        <v>10826</v>
      </c>
    </row>
    <row r="574" spans="1:10" x14ac:dyDescent="0.2">
      <c r="A574" s="43" t="s">
        <v>10822</v>
      </c>
      <c r="B574" s="43">
        <v>201468991</v>
      </c>
      <c r="C574" s="43">
        <v>201469467</v>
      </c>
      <c r="D574" s="43">
        <v>477</v>
      </c>
      <c r="E574" s="43" t="s">
        <v>10830</v>
      </c>
      <c r="F574" s="43">
        <v>0</v>
      </c>
      <c r="G574" s="43" t="s">
        <v>11809</v>
      </c>
      <c r="H574" s="43" t="s">
        <v>11810</v>
      </c>
      <c r="I574" s="43" t="s">
        <v>10829</v>
      </c>
      <c r="J574" s="43" t="s">
        <v>10826</v>
      </c>
    </row>
    <row r="575" spans="1:10" x14ac:dyDescent="0.2">
      <c r="A575" s="43" t="s">
        <v>10822</v>
      </c>
      <c r="B575" s="43">
        <v>202009898</v>
      </c>
      <c r="C575" s="43">
        <v>202010785</v>
      </c>
      <c r="D575" s="43">
        <v>888</v>
      </c>
      <c r="E575" s="43" t="s">
        <v>10830</v>
      </c>
      <c r="F575" s="43">
        <v>0</v>
      </c>
      <c r="G575" s="43" t="s">
        <v>647</v>
      </c>
      <c r="H575" s="43" t="s">
        <v>11811</v>
      </c>
      <c r="I575" s="43" t="s">
        <v>10829</v>
      </c>
      <c r="J575" s="43" t="s">
        <v>10826</v>
      </c>
    </row>
    <row r="576" spans="1:10" x14ac:dyDescent="0.2">
      <c r="A576" s="43" t="s">
        <v>10822</v>
      </c>
      <c r="B576" s="43">
        <v>202056714</v>
      </c>
      <c r="C576" s="43">
        <v>202057105</v>
      </c>
      <c r="D576" s="43">
        <v>392</v>
      </c>
      <c r="E576" s="43" t="s">
        <v>10827</v>
      </c>
      <c r="F576" s="43">
        <v>-46251</v>
      </c>
      <c r="G576" s="43" t="s">
        <v>647</v>
      </c>
      <c r="H576" s="43" t="s">
        <v>11811</v>
      </c>
      <c r="I576" s="43" t="s">
        <v>10826</v>
      </c>
      <c r="J576" s="43" t="s">
        <v>10826</v>
      </c>
    </row>
    <row r="577" spans="1:10" x14ac:dyDescent="0.2">
      <c r="A577" s="43" t="s">
        <v>10822</v>
      </c>
      <c r="B577" s="43">
        <v>202861656</v>
      </c>
      <c r="C577" s="43">
        <v>202861940</v>
      </c>
      <c r="D577" s="43">
        <v>285</v>
      </c>
      <c r="E577" s="43" t="s">
        <v>10830</v>
      </c>
      <c r="F577" s="43">
        <v>0</v>
      </c>
      <c r="G577" s="43" t="s">
        <v>11812</v>
      </c>
      <c r="H577" s="43" t="s">
        <v>11813</v>
      </c>
      <c r="I577" s="43" t="s">
        <v>10829</v>
      </c>
      <c r="J577" s="43" t="s">
        <v>10829</v>
      </c>
    </row>
    <row r="578" spans="1:10" x14ac:dyDescent="0.2">
      <c r="A578" s="43" t="s">
        <v>10822</v>
      </c>
      <c r="B578" s="43">
        <v>202888851</v>
      </c>
      <c r="C578" s="43">
        <v>202889156</v>
      </c>
      <c r="D578" s="43">
        <v>306</v>
      </c>
      <c r="E578" s="43" t="s">
        <v>10830</v>
      </c>
      <c r="F578" s="43">
        <v>0</v>
      </c>
      <c r="G578" s="43" t="s">
        <v>11814</v>
      </c>
      <c r="H578" s="43" t="s">
        <v>11815</v>
      </c>
      <c r="I578" s="43" t="s">
        <v>10829</v>
      </c>
      <c r="J578" s="43" t="s">
        <v>10826</v>
      </c>
    </row>
    <row r="579" spans="1:10" x14ac:dyDescent="0.2">
      <c r="A579" s="43" t="s">
        <v>10822</v>
      </c>
      <c r="B579" s="43">
        <v>202927017</v>
      </c>
      <c r="C579" s="43">
        <v>202927647</v>
      </c>
      <c r="D579" s="43">
        <v>631</v>
      </c>
      <c r="E579" s="43" t="s">
        <v>10830</v>
      </c>
      <c r="F579" s="43">
        <v>989</v>
      </c>
      <c r="G579" s="43" t="s">
        <v>11816</v>
      </c>
      <c r="H579" s="43" t="s">
        <v>11817</v>
      </c>
      <c r="I579" s="43" t="s">
        <v>10826</v>
      </c>
      <c r="J579" s="43" t="s">
        <v>10826</v>
      </c>
    </row>
    <row r="580" spans="1:10" x14ac:dyDescent="0.2">
      <c r="A580" s="43" t="s">
        <v>10822</v>
      </c>
      <c r="B580" s="43">
        <v>203002250</v>
      </c>
      <c r="C580" s="43">
        <v>203002832</v>
      </c>
      <c r="D580" s="43">
        <v>583</v>
      </c>
      <c r="E580" s="43" t="s">
        <v>10827</v>
      </c>
      <c r="F580" s="43">
        <v>-4542</v>
      </c>
      <c r="G580" s="43" t="s">
        <v>11818</v>
      </c>
      <c r="H580" s="43" t="s">
        <v>11819</v>
      </c>
      <c r="I580" s="43" t="s">
        <v>10829</v>
      </c>
      <c r="J580" s="43" t="s">
        <v>10826</v>
      </c>
    </row>
    <row r="581" spans="1:10" x14ac:dyDescent="0.2">
      <c r="A581" s="43" t="s">
        <v>10822</v>
      </c>
      <c r="B581" s="43">
        <v>203006354</v>
      </c>
      <c r="C581" s="43">
        <v>203006718</v>
      </c>
      <c r="D581" s="43">
        <v>365</v>
      </c>
      <c r="E581" s="43" t="s">
        <v>10830</v>
      </c>
      <c r="F581" s="43">
        <v>-656</v>
      </c>
      <c r="G581" s="43" t="s">
        <v>11818</v>
      </c>
      <c r="H581" s="43" t="s">
        <v>11819</v>
      </c>
      <c r="I581" s="43" t="s">
        <v>10829</v>
      </c>
      <c r="J581" s="43" t="s">
        <v>10829</v>
      </c>
    </row>
    <row r="582" spans="1:10" x14ac:dyDescent="0.2">
      <c r="A582" s="43" t="s">
        <v>10822</v>
      </c>
      <c r="B582" s="43">
        <v>203861635</v>
      </c>
      <c r="C582" s="43">
        <v>203862060</v>
      </c>
      <c r="D582" s="43">
        <v>426</v>
      </c>
      <c r="E582" s="43" t="s">
        <v>10830</v>
      </c>
      <c r="F582" s="43">
        <v>36</v>
      </c>
      <c r="G582" s="43" t="s">
        <v>11820</v>
      </c>
      <c r="H582" s="43" t="s">
        <v>11821</v>
      </c>
      <c r="I582" s="43" t="s">
        <v>10829</v>
      </c>
      <c r="J582" s="43" t="s">
        <v>10826</v>
      </c>
    </row>
    <row r="583" spans="1:10" x14ac:dyDescent="0.2">
      <c r="A583" s="43" t="s">
        <v>10822</v>
      </c>
      <c r="B583" s="43">
        <v>204506579</v>
      </c>
      <c r="C583" s="43">
        <v>204507050</v>
      </c>
      <c r="D583" s="43">
        <v>472</v>
      </c>
      <c r="E583" s="43" t="s">
        <v>10827</v>
      </c>
      <c r="F583" s="43">
        <v>-9329</v>
      </c>
      <c r="G583" s="43" t="s">
        <v>11822</v>
      </c>
      <c r="H583" s="43" t="s">
        <v>11823</v>
      </c>
      <c r="I583" s="43" t="s">
        <v>10829</v>
      </c>
      <c r="J583" s="43" t="s">
        <v>10826</v>
      </c>
    </row>
    <row r="584" spans="1:10" x14ac:dyDescent="0.2">
      <c r="A584" s="43" t="s">
        <v>10822</v>
      </c>
      <c r="B584" s="43">
        <v>204515938</v>
      </c>
      <c r="C584" s="43">
        <v>204516377</v>
      </c>
      <c r="D584" s="43">
        <v>440</v>
      </c>
      <c r="E584" s="43" t="s">
        <v>10830</v>
      </c>
      <c r="F584" s="43">
        <v>-2</v>
      </c>
      <c r="G584" s="43" t="s">
        <v>11822</v>
      </c>
      <c r="H584" s="43" t="s">
        <v>11823</v>
      </c>
      <c r="I584" s="43" t="s">
        <v>10829</v>
      </c>
      <c r="J584" s="43" t="s">
        <v>10826</v>
      </c>
    </row>
    <row r="585" spans="1:10" x14ac:dyDescent="0.2">
      <c r="A585" s="43" t="s">
        <v>10822</v>
      </c>
      <c r="B585" s="43">
        <v>204524840</v>
      </c>
      <c r="C585" s="43">
        <v>204525200</v>
      </c>
      <c r="D585" s="43">
        <v>361</v>
      </c>
      <c r="E585" s="43" t="s">
        <v>11824</v>
      </c>
      <c r="F585" s="43">
        <v>8461</v>
      </c>
      <c r="G585" s="43" t="s">
        <v>11822</v>
      </c>
      <c r="H585" s="43" t="s">
        <v>11823</v>
      </c>
      <c r="I585" s="43" t="s">
        <v>10829</v>
      </c>
      <c r="J585" s="43" t="s">
        <v>10826</v>
      </c>
    </row>
    <row r="586" spans="1:10" x14ac:dyDescent="0.2">
      <c r="A586" s="43" t="s">
        <v>10822</v>
      </c>
      <c r="B586" s="43">
        <v>205122371</v>
      </c>
      <c r="C586" s="43">
        <v>205122796</v>
      </c>
      <c r="D586" s="43">
        <v>426</v>
      </c>
      <c r="E586" s="43" t="s">
        <v>10830</v>
      </c>
      <c r="F586" s="43">
        <v>-356</v>
      </c>
      <c r="G586" s="43" t="s">
        <v>11825</v>
      </c>
      <c r="H586" s="43" t="s">
        <v>11826</v>
      </c>
      <c r="I586" s="43" t="s">
        <v>10829</v>
      </c>
      <c r="J586" s="43" t="s">
        <v>10826</v>
      </c>
    </row>
    <row r="587" spans="1:10" x14ac:dyDescent="0.2">
      <c r="A587" s="43" t="s">
        <v>10822</v>
      </c>
      <c r="B587" s="43">
        <v>205300669</v>
      </c>
      <c r="C587" s="43">
        <v>205301910</v>
      </c>
      <c r="D587" s="43">
        <v>1242</v>
      </c>
      <c r="E587" s="43" t="s">
        <v>10827</v>
      </c>
      <c r="F587" s="43">
        <v>19835</v>
      </c>
      <c r="G587" s="43" t="s">
        <v>11827</v>
      </c>
      <c r="H587" s="43" t="s">
        <v>11828</v>
      </c>
      <c r="I587" s="43" t="s">
        <v>10829</v>
      </c>
      <c r="J587" s="43" t="s">
        <v>10826</v>
      </c>
    </row>
    <row r="588" spans="1:10" x14ac:dyDescent="0.2">
      <c r="A588" s="43" t="s">
        <v>10822</v>
      </c>
      <c r="B588" s="43">
        <v>205442040</v>
      </c>
      <c r="C588" s="43">
        <v>205442414</v>
      </c>
      <c r="D588" s="43">
        <v>375</v>
      </c>
      <c r="E588" s="43" t="s">
        <v>11829</v>
      </c>
      <c r="F588" s="43">
        <v>5984</v>
      </c>
      <c r="G588" s="43" t="s">
        <v>11830</v>
      </c>
      <c r="H588" s="43" t="s">
        <v>11831</v>
      </c>
      <c r="I588" s="43" t="s">
        <v>10829</v>
      </c>
      <c r="J588" s="43" t="s">
        <v>10829</v>
      </c>
    </row>
    <row r="589" spans="1:10" x14ac:dyDescent="0.2">
      <c r="A589" s="43" t="s">
        <v>10822</v>
      </c>
      <c r="B589" s="43">
        <v>205749054</v>
      </c>
      <c r="C589" s="43">
        <v>205749820</v>
      </c>
      <c r="D589" s="43">
        <v>767</v>
      </c>
      <c r="E589" s="43" t="s">
        <v>10830</v>
      </c>
      <c r="F589" s="43">
        <v>362</v>
      </c>
      <c r="G589" s="43" t="s">
        <v>11832</v>
      </c>
      <c r="H589" s="43" t="s">
        <v>11833</v>
      </c>
      <c r="I589" s="43" t="s">
        <v>10829</v>
      </c>
      <c r="J589" s="43" t="s">
        <v>10826</v>
      </c>
    </row>
    <row r="590" spans="1:10" x14ac:dyDescent="0.2">
      <c r="A590" s="43" t="s">
        <v>10822</v>
      </c>
      <c r="B590" s="43">
        <v>206052557</v>
      </c>
      <c r="C590" s="43">
        <v>206053210</v>
      </c>
      <c r="D590" s="43">
        <v>654</v>
      </c>
      <c r="E590" s="43" t="s">
        <v>10830</v>
      </c>
      <c r="F590" s="43">
        <v>0</v>
      </c>
      <c r="G590" s="43" t="s">
        <v>11834</v>
      </c>
      <c r="H590" s="43" t="s">
        <v>11835</v>
      </c>
      <c r="I590" s="43" t="s">
        <v>10829</v>
      </c>
      <c r="J590" s="43" t="s">
        <v>10829</v>
      </c>
    </row>
    <row r="591" spans="1:10" x14ac:dyDescent="0.2">
      <c r="A591" s="43" t="s">
        <v>10822</v>
      </c>
      <c r="B591" s="43">
        <v>206202500</v>
      </c>
      <c r="C591" s="43">
        <v>206203890</v>
      </c>
      <c r="D591" s="43">
        <v>1391</v>
      </c>
      <c r="E591" s="43" t="s">
        <v>10830</v>
      </c>
      <c r="F591" s="43">
        <v>0</v>
      </c>
      <c r="G591" s="43" t="s">
        <v>11836</v>
      </c>
      <c r="H591" s="43" t="s">
        <v>11837</v>
      </c>
      <c r="I591" s="43" t="s">
        <v>10829</v>
      </c>
      <c r="J591" s="43" t="s">
        <v>10829</v>
      </c>
    </row>
    <row r="592" spans="1:10" x14ac:dyDescent="0.2">
      <c r="A592" s="43" t="s">
        <v>10822</v>
      </c>
      <c r="B592" s="43">
        <v>206612464</v>
      </c>
      <c r="C592" s="43">
        <v>206612805</v>
      </c>
      <c r="D592" s="43">
        <v>342</v>
      </c>
      <c r="E592" s="43" t="s">
        <v>10830</v>
      </c>
      <c r="F592" s="43">
        <v>0</v>
      </c>
      <c r="G592" s="43" t="s">
        <v>11838</v>
      </c>
      <c r="H592" s="43" t="s">
        <v>11839</v>
      </c>
      <c r="I592" s="43" t="s">
        <v>10829</v>
      </c>
      <c r="J592" s="43" t="s">
        <v>10826</v>
      </c>
    </row>
    <row r="593" spans="1:10" x14ac:dyDescent="0.2">
      <c r="A593" s="43" t="s">
        <v>10822</v>
      </c>
      <c r="B593" s="43">
        <v>207052712</v>
      </c>
      <c r="C593" s="43">
        <v>207053215</v>
      </c>
      <c r="D593" s="43">
        <v>504</v>
      </c>
      <c r="E593" s="43" t="s">
        <v>10830</v>
      </c>
      <c r="F593" s="43">
        <v>0</v>
      </c>
      <c r="G593" s="43" t="s">
        <v>11840</v>
      </c>
      <c r="H593" s="43" t="s">
        <v>11841</v>
      </c>
      <c r="I593" s="43" t="s">
        <v>10826</v>
      </c>
      <c r="J593" s="43" t="s">
        <v>10826</v>
      </c>
    </row>
    <row r="594" spans="1:10" x14ac:dyDescent="0.2">
      <c r="A594" s="43" t="s">
        <v>10822</v>
      </c>
      <c r="B594" s="43">
        <v>207752528</v>
      </c>
      <c r="C594" s="43">
        <v>207752878</v>
      </c>
      <c r="D594" s="43">
        <v>351</v>
      </c>
      <c r="E594" s="43" t="s">
        <v>10830</v>
      </c>
      <c r="F594" s="43">
        <v>491</v>
      </c>
      <c r="G594" s="43" t="s">
        <v>11842</v>
      </c>
      <c r="H594" s="43" t="s">
        <v>11843</v>
      </c>
      <c r="I594" s="43" t="s">
        <v>10829</v>
      </c>
      <c r="J594" s="43" t="s">
        <v>10829</v>
      </c>
    </row>
    <row r="595" spans="1:10" x14ac:dyDescent="0.2">
      <c r="A595" s="43" t="s">
        <v>10822</v>
      </c>
      <c r="B595" s="43">
        <v>211258461</v>
      </c>
      <c r="C595" s="43">
        <v>211258954</v>
      </c>
      <c r="D595" s="43">
        <v>494</v>
      </c>
      <c r="E595" s="43" t="s">
        <v>10830</v>
      </c>
      <c r="F595" s="43">
        <v>84</v>
      </c>
      <c r="G595" s="43" t="s">
        <v>11844</v>
      </c>
      <c r="H595" s="43" t="s">
        <v>11845</v>
      </c>
      <c r="I595" s="43" t="s">
        <v>10829</v>
      </c>
      <c r="J595" s="43" t="s">
        <v>10829</v>
      </c>
    </row>
    <row r="596" spans="1:10" x14ac:dyDescent="0.2">
      <c r="A596" s="43" t="s">
        <v>10822</v>
      </c>
      <c r="B596" s="43">
        <v>211345666</v>
      </c>
      <c r="C596" s="43">
        <v>211345967</v>
      </c>
      <c r="D596" s="43">
        <v>302</v>
      </c>
      <c r="E596" s="43" t="s">
        <v>11846</v>
      </c>
      <c r="F596" s="43">
        <v>19051</v>
      </c>
      <c r="G596" s="43" t="s">
        <v>11847</v>
      </c>
      <c r="H596" s="43" t="s">
        <v>11848</v>
      </c>
      <c r="I596" s="43" t="s">
        <v>10829</v>
      </c>
      <c r="J596" s="43" t="s">
        <v>10829</v>
      </c>
    </row>
    <row r="597" spans="1:10" x14ac:dyDescent="0.2">
      <c r="A597" s="43" t="s">
        <v>10822</v>
      </c>
      <c r="B597" s="43">
        <v>211515266</v>
      </c>
      <c r="C597" s="43">
        <v>211515575</v>
      </c>
      <c r="D597" s="43">
        <v>310</v>
      </c>
      <c r="E597" s="43" t="s">
        <v>10827</v>
      </c>
      <c r="F597" s="43">
        <v>-23104</v>
      </c>
      <c r="G597" s="43" t="s">
        <v>11849</v>
      </c>
      <c r="H597" s="43" t="s">
        <v>11850</v>
      </c>
      <c r="I597" s="43" t="s">
        <v>10829</v>
      </c>
      <c r="J597" s="43" t="s">
        <v>10826</v>
      </c>
    </row>
    <row r="598" spans="1:10" x14ac:dyDescent="0.2">
      <c r="A598" s="43" t="s">
        <v>10822</v>
      </c>
      <c r="B598" s="43">
        <v>211579241</v>
      </c>
      <c r="C598" s="43">
        <v>211579619</v>
      </c>
      <c r="D598" s="43">
        <v>379</v>
      </c>
      <c r="E598" s="43" t="s">
        <v>10830</v>
      </c>
      <c r="F598" s="43">
        <v>-80</v>
      </c>
      <c r="G598" s="43" t="s">
        <v>11851</v>
      </c>
      <c r="H598" s="43" t="s">
        <v>11852</v>
      </c>
      <c r="I598" s="43" t="s">
        <v>10829</v>
      </c>
      <c r="J598" s="43" t="s">
        <v>10829</v>
      </c>
    </row>
    <row r="599" spans="1:10" x14ac:dyDescent="0.2">
      <c r="A599" s="43" t="s">
        <v>10822</v>
      </c>
      <c r="B599" s="43">
        <v>211675442</v>
      </c>
      <c r="C599" s="43">
        <v>211676105</v>
      </c>
      <c r="D599" s="43">
        <v>664</v>
      </c>
      <c r="E599" s="43" t="s">
        <v>10830</v>
      </c>
      <c r="F599" s="43">
        <v>0</v>
      </c>
      <c r="G599" s="43" t="s">
        <v>11853</v>
      </c>
      <c r="H599" s="43" t="s">
        <v>11854</v>
      </c>
      <c r="I599" s="43" t="s">
        <v>10829</v>
      </c>
      <c r="J599" s="43" t="s">
        <v>10826</v>
      </c>
    </row>
    <row r="600" spans="1:10" x14ac:dyDescent="0.2">
      <c r="A600" s="43" t="s">
        <v>10822</v>
      </c>
      <c r="B600" s="43">
        <v>211724797</v>
      </c>
      <c r="C600" s="43">
        <v>211725787</v>
      </c>
      <c r="D600" s="43">
        <v>991</v>
      </c>
      <c r="E600" s="43" t="s">
        <v>11855</v>
      </c>
      <c r="F600" s="43">
        <v>49048</v>
      </c>
      <c r="G600" s="43" t="s">
        <v>11856</v>
      </c>
      <c r="H600" s="43" t="s">
        <v>11857</v>
      </c>
      <c r="I600" s="43" t="s">
        <v>10829</v>
      </c>
      <c r="J600" s="43" t="s">
        <v>10829</v>
      </c>
    </row>
    <row r="601" spans="1:10" x14ac:dyDescent="0.2">
      <c r="A601" s="43" t="s">
        <v>10822</v>
      </c>
      <c r="B601" s="43">
        <v>212035110</v>
      </c>
      <c r="C601" s="43">
        <v>212035688</v>
      </c>
      <c r="D601" s="43">
        <v>579</v>
      </c>
      <c r="E601" s="43" t="s">
        <v>10830</v>
      </c>
      <c r="F601" s="43">
        <v>0</v>
      </c>
      <c r="G601" s="43" t="s">
        <v>11858</v>
      </c>
      <c r="H601" s="43" t="s">
        <v>11859</v>
      </c>
      <c r="I601" s="43" t="s">
        <v>10829</v>
      </c>
      <c r="J601" s="43" t="s">
        <v>10826</v>
      </c>
    </row>
    <row r="602" spans="1:10" x14ac:dyDescent="0.2">
      <c r="A602" s="43" t="s">
        <v>10822</v>
      </c>
      <c r="B602" s="43">
        <v>212284740</v>
      </c>
      <c r="C602" s="43">
        <v>212285402</v>
      </c>
      <c r="D602" s="43">
        <v>663</v>
      </c>
      <c r="E602" s="43" t="s">
        <v>10830</v>
      </c>
      <c r="F602" s="43">
        <v>0</v>
      </c>
      <c r="G602" s="43" t="s">
        <v>11860</v>
      </c>
      <c r="H602" s="43" t="s">
        <v>11861</v>
      </c>
      <c r="I602" s="43" t="s">
        <v>10826</v>
      </c>
      <c r="J602" s="43" t="s">
        <v>10829</v>
      </c>
    </row>
    <row r="603" spans="1:10" x14ac:dyDescent="0.2">
      <c r="A603" s="43" t="s">
        <v>10822</v>
      </c>
      <c r="B603" s="43">
        <v>212607966</v>
      </c>
      <c r="C603" s="43">
        <v>212609104</v>
      </c>
      <c r="D603" s="43">
        <v>1139</v>
      </c>
      <c r="E603" s="43" t="s">
        <v>10860</v>
      </c>
      <c r="F603" s="43">
        <v>-15370</v>
      </c>
      <c r="G603" s="43" t="s">
        <v>11862</v>
      </c>
      <c r="H603" s="43" t="s">
        <v>11863</v>
      </c>
      <c r="I603" s="43" t="s">
        <v>10829</v>
      </c>
      <c r="J603" s="43" t="s">
        <v>10826</v>
      </c>
    </row>
    <row r="604" spans="1:10" x14ac:dyDescent="0.2">
      <c r="A604" s="43" t="s">
        <v>10822</v>
      </c>
      <c r="B604" s="43">
        <v>212857765</v>
      </c>
      <c r="C604" s="43">
        <v>212858913</v>
      </c>
      <c r="D604" s="43">
        <v>1149</v>
      </c>
      <c r="E604" s="43" t="s">
        <v>10830</v>
      </c>
      <c r="F604" s="43">
        <v>0</v>
      </c>
      <c r="G604" s="43" t="s">
        <v>11864</v>
      </c>
      <c r="H604" s="43" t="s">
        <v>11865</v>
      </c>
      <c r="I604" s="43" t="s">
        <v>10826</v>
      </c>
      <c r="J604" s="43" t="s">
        <v>10826</v>
      </c>
    </row>
    <row r="605" spans="1:10" x14ac:dyDescent="0.2">
      <c r="A605" s="43" t="s">
        <v>10822</v>
      </c>
      <c r="B605" s="43">
        <v>213015313</v>
      </c>
      <c r="C605" s="43">
        <v>213015860</v>
      </c>
      <c r="D605" s="43">
        <v>548</v>
      </c>
      <c r="E605" s="43" t="s">
        <v>10830</v>
      </c>
      <c r="F605" s="43">
        <v>7</v>
      </c>
      <c r="G605" s="43" t="s">
        <v>11866</v>
      </c>
      <c r="H605" s="43" t="s">
        <v>11867</v>
      </c>
      <c r="I605" s="43" t="s">
        <v>10829</v>
      </c>
      <c r="J605" s="43" t="s">
        <v>10826</v>
      </c>
    </row>
    <row r="606" spans="1:10" x14ac:dyDescent="0.2">
      <c r="A606" s="43" t="s">
        <v>10822</v>
      </c>
      <c r="B606" s="43">
        <v>214514126</v>
      </c>
      <c r="C606" s="43">
        <v>214514730</v>
      </c>
      <c r="D606" s="43">
        <v>605</v>
      </c>
      <c r="E606" s="43" t="s">
        <v>11868</v>
      </c>
      <c r="F606" s="43">
        <v>37719</v>
      </c>
      <c r="G606" s="43" t="s">
        <v>11869</v>
      </c>
      <c r="H606" s="43" t="s">
        <v>11870</v>
      </c>
      <c r="I606" s="43" t="s">
        <v>10829</v>
      </c>
      <c r="J606" s="43" t="s">
        <v>10829</v>
      </c>
    </row>
    <row r="607" spans="1:10" x14ac:dyDescent="0.2">
      <c r="A607" s="43" t="s">
        <v>10822</v>
      </c>
      <c r="B607" s="43">
        <v>214551893</v>
      </c>
      <c r="C607" s="43">
        <v>214552363</v>
      </c>
      <c r="D607" s="43">
        <v>471</v>
      </c>
      <c r="E607" s="43" t="s">
        <v>10830</v>
      </c>
      <c r="F607" s="43">
        <v>86</v>
      </c>
      <c r="G607" s="43" t="s">
        <v>11869</v>
      </c>
      <c r="H607" s="43" t="s">
        <v>11870</v>
      </c>
      <c r="I607" s="43" t="s">
        <v>10829</v>
      </c>
      <c r="J607" s="43" t="s">
        <v>10829</v>
      </c>
    </row>
    <row r="608" spans="1:10" x14ac:dyDescent="0.2">
      <c r="A608" s="43" t="s">
        <v>10822</v>
      </c>
      <c r="B608" s="43">
        <v>214602972</v>
      </c>
      <c r="C608" s="43">
        <v>214603458</v>
      </c>
      <c r="D608" s="43">
        <v>487</v>
      </c>
      <c r="E608" s="43" t="s">
        <v>10830</v>
      </c>
      <c r="F608" s="43">
        <v>0</v>
      </c>
      <c r="G608" s="43" t="s">
        <v>11871</v>
      </c>
      <c r="H608" s="43" t="s">
        <v>11872</v>
      </c>
      <c r="I608" s="43" t="s">
        <v>10829</v>
      </c>
      <c r="J608" s="43" t="s">
        <v>10826</v>
      </c>
    </row>
    <row r="609" spans="1:10" x14ac:dyDescent="0.2">
      <c r="A609" s="43" t="s">
        <v>10822</v>
      </c>
      <c r="B609" s="43">
        <v>218600950</v>
      </c>
      <c r="C609" s="43">
        <v>218601286</v>
      </c>
      <c r="D609" s="43">
        <v>337</v>
      </c>
      <c r="E609" s="43" t="s">
        <v>10827</v>
      </c>
      <c r="F609" s="43">
        <v>-59051</v>
      </c>
      <c r="G609" s="43" t="s">
        <v>11873</v>
      </c>
      <c r="H609" s="43" t="s">
        <v>11874</v>
      </c>
      <c r="I609" s="43" t="s">
        <v>10829</v>
      </c>
      <c r="J609" s="43" t="s">
        <v>10826</v>
      </c>
    </row>
    <row r="610" spans="1:10" x14ac:dyDescent="0.2">
      <c r="A610" s="43" t="s">
        <v>10822</v>
      </c>
      <c r="B610" s="43">
        <v>221742348</v>
      </c>
      <c r="C610" s="43">
        <v>221742632</v>
      </c>
      <c r="D610" s="43">
        <v>285</v>
      </c>
      <c r="E610" s="43" t="s">
        <v>10830</v>
      </c>
      <c r="F610" s="43">
        <v>-259</v>
      </c>
      <c r="G610" s="43" t="s">
        <v>11875</v>
      </c>
      <c r="H610" s="43" t="s">
        <v>11876</v>
      </c>
      <c r="I610" s="43" t="s">
        <v>10829</v>
      </c>
      <c r="J610" s="43" t="s">
        <v>10829</v>
      </c>
    </row>
    <row r="611" spans="1:10" x14ac:dyDescent="0.2">
      <c r="A611" s="43" t="s">
        <v>10822</v>
      </c>
      <c r="B611" s="43">
        <v>222643756</v>
      </c>
      <c r="C611" s="43">
        <v>222644292</v>
      </c>
      <c r="D611" s="43">
        <v>537</v>
      </c>
      <c r="E611" s="43" t="s">
        <v>11877</v>
      </c>
      <c r="F611" s="43">
        <v>25659</v>
      </c>
      <c r="G611" s="43" t="s">
        <v>11878</v>
      </c>
      <c r="H611" s="43" t="s">
        <v>11879</v>
      </c>
      <c r="I611" s="43" t="s">
        <v>10826</v>
      </c>
      <c r="J611" s="43" t="s">
        <v>10826</v>
      </c>
    </row>
    <row r="612" spans="1:10" x14ac:dyDescent="0.2">
      <c r="A612" s="43" t="s">
        <v>10822</v>
      </c>
      <c r="B612" s="43">
        <v>222712543</v>
      </c>
      <c r="C612" s="43">
        <v>222713302</v>
      </c>
      <c r="D612" s="43">
        <v>760</v>
      </c>
      <c r="E612" s="43" t="s">
        <v>10830</v>
      </c>
      <c r="F612" s="43">
        <v>0</v>
      </c>
      <c r="G612" s="43" t="s">
        <v>11880</v>
      </c>
      <c r="H612" s="43" t="s">
        <v>11881</v>
      </c>
      <c r="I612" s="43" t="s">
        <v>10829</v>
      </c>
      <c r="J612" s="43" t="s">
        <v>10829</v>
      </c>
    </row>
    <row r="613" spans="1:10" x14ac:dyDescent="0.2">
      <c r="A613" s="43" t="s">
        <v>10822</v>
      </c>
      <c r="B613" s="43">
        <v>223022426</v>
      </c>
      <c r="C613" s="43">
        <v>223023211</v>
      </c>
      <c r="D613" s="43">
        <v>786</v>
      </c>
      <c r="E613" s="43" t="s">
        <v>10827</v>
      </c>
      <c r="F613" s="43">
        <v>80116</v>
      </c>
      <c r="G613" s="43" t="s">
        <v>647</v>
      </c>
      <c r="H613" s="43" t="s">
        <v>11882</v>
      </c>
      <c r="I613" s="43" t="s">
        <v>10829</v>
      </c>
      <c r="J613" s="43" t="s">
        <v>10829</v>
      </c>
    </row>
    <row r="614" spans="1:10" x14ac:dyDescent="0.2">
      <c r="A614" s="43" t="s">
        <v>10822</v>
      </c>
      <c r="B614" s="43">
        <v>223142888</v>
      </c>
      <c r="C614" s="43">
        <v>223143281</v>
      </c>
      <c r="D614" s="43">
        <v>394</v>
      </c>
      <c r="E614" s="43" t="s">
        <v>10830</v>
      </c>
      <c r="F614" s="43">
        <v>0</v>
      </c>
      <c r="G614" s="43" t="s">
        <v>11883</v>
      </c>
      <c r="H614" s="43" t="s">
        <v>11884</v>
      </c>
      <c r="I614" s="43" t="s">
        <v>10829</v>
      </c>
      <c r="J614" s="43" t="s">
        <v>10829</v>
      </c>
    </row>
    <row r="615" spans="1:10" x14ac:dyDescent="0.2">
      <c r="A615" s="43" t="s">
        <v>10822</v>
      </c>
      <c r="B615" s="43">
        <v>223208376</v>
      </c>
      <c r="C615" s="43">
        <v>223208708</v>
      </c>
      <c r="D615" s="43">
        <v>333</v>
      </c>
      <c r="E615" s="43" t="s">
        <v>10827</v>
      </c>
      <c r="F615" s="43">
        <v>64327</v>
      </c>
      <c r="G615" s="43" t="s">
        <v>647</v>
      </c>
      <c r="H615" s="43" t="s">
        <v>11885</v>
      </c>
      <c r="I615" s="43" t="s">
        <v>10829</v>
      </c>
      <c r="J615" s="43" t="s">
        <v>10829</v>
      </c>
    </row>
    <row r="616" spans="1:10" x14ac:dyDescent="0.2">
      <c r="A616" s="43" t="s">
        <v>10822</v>
      </c>
      <c r="B616" s="43">
        <v>223417643</v>
      </c>
      <c r="C616" s="43">
        <v>223418104</v>
      </c>
      <c r="D616" s="43">
        <v>462</v>
      </c>
      <c r="E616" s="43" t="s">
        <v>10827</v>
      </c>
      <c r="F616" s="43">
        <v>24228</v>
      </c>
      <c r="G616" s="43" t="s">
        <v>11886</v>
      </c>
      <c r="H616" s="43" t="s">
        <v>11887</v>
      </c>
      <c r="I616" s="43" t="s">
        <v>10829</v>
      </c>
      <c r="J616" s="43" t="s">
        <v>10829</v>
      </c>
    </row>
    <row r="617" spans="1:10" x14ac:dyDescent="0.2">
      <c r="A617" s="43" t="s">
        <v>10822</v>
      </c>
      <c r="B617" s="43">
        <v>223992343</v>
      </c>
      <c r="C617" s="43">
        <v>223993685</v>
      </c>
      <c r="D617" s="43">
        <v>1343</v>
      </c>
      <c r="E617" s="43" t="s">
        <v>10830</v>
      </c>
      <c r="F617" s="43">
        <v>0</v>
      </c>
      <c r="G617" s="43" t="s">
        <v>647</v>
      </c>
      <c r="H617" s="43" t="s">
        <v>11888</v>
      </c>
      <c r="I617" s="43" t="s">
        <v>10829</v>
      </c>
      <c r="J617" s="43" t="s">
        <v>10826</v>
      </c>
    </row>
    <row r="618" spans="1:10" x14ac:dyDescent="0.2">
      <c r="A618" s="43" t="s">
        <v>10822</v>
      </c>
      <c r="B618" s="43">
        <v>224183308</v>
      </c>
      <c r="C618" s="43">
        <v>224183871</v>
      </c>
      <c r="D618" s="43">
        <v>564</v>
      </c>
      <c r="E618" s="43" t="s">
        <v>10860</v>
      </c>
      <c r="F618" s="43">
        <v>3667</v>
      </c>
      <c r="G618" s="43" t="s">
        <v>11889</v>
      </c>
      <c r="H618" s="43" t="s">
        <v>11890</v>
      </c>
      <c r="I618" s="43" t="s">
        <v>10829</v>
      </c>
      <c r="J618" s="43" t="s">
        <v>10829</v>
      </c>
    </row>
    <row r="619" spans="1:10" x14ac:dyDescent="0.2">
      <c r="A619" s="43" t="s">
        <v>10822</v>
      </c>
      <c r="B619" s="43">
        <v>224329883</v>
      </c>
      <c r="C619" s="43">
        <v>224330453</v>
      </c>
      <c r="D619" s="43">
        <v>571</v>
      </c>
      <c r="E619" s="43" t="s">
        <v>10830</v>
      </c>
      <c r="F619" s="43">
        <v>0</v>
      </c>
      <c r="G619" s="43" t="s">
        <v>11891</v>
      </c>
      <c r="H619" s="43" t="s">
        <v>11892</v>
      </c>
      <c r="I619" s="43" t="s">
        <v>10829</v>
      </c>
      <c r="J619" s="43" t="s">
        <v>10826</v>
      </c>
    </row>
    <row r="620" spans="1:10" x14ac:dyDescent="0.2">
      <c r="A620" s="43" t="s">
        <v>10822</v>
      </c>
      <c r="B620" s="43">
        <v>224339682</v>
      </c>
      <c r="C620" s="43">
        <v>224339963</v>
      </c>
      <c r="D620" s="43">
        <v>282</v>
      </c>
      <c r="E620" s="43" t="s">
        <v>10827</v>
      </c>
      <c r="F620" s="43">
        <v>-9493</v>
      </c>
      <c r="G620" s="43" t="s">
        <v>11891</v>
      </c>
      <c r="H620" s="43" t="s">
        <v>11892</v>
      </c>
      <c r="I620" s="43" t="s">
        <v>10829</v>
      </c>
      <c r="J620" s="43" t="s">
        <v>10829</v>
      </c>
    </row>
    <row r="621" spans="1:10" x14ac:dyDescent="0.2">
      <c r="A621" s="43" t="s">
        <v>10822</v>
      </c>
      <c r="B621" s="43">
        <v>224503254</v>
      </c>
      <c r="C621" s="43">
        <v>224503835</v>
      </c>
      <c r="D621" s="43">
        <v>582</v>
      </c>
      <c r="E621" s="43" t="s">
        <v>11893</v>
      </c>
      <c r="F621" s="43">
        <v>-66221</v>
      </c>
      <c r="G621" s="43" t="s">
        <v>11894</v>
      </c>
      <c r="H621" s="43" t="s">
        <v>11895</v>
      </c>
      <c r="I621" s="43" t="s">
        <v>10829</v>
      </c>
      <c r="J621" s="43" t="s">
        <v>10826</v>
      </c>
    </row>
    <row r="622" spans="1:10" x14ac:dyDescent="0.2">
      <c r="A622" s="43" t="s">
        <v>10822</v>
      </c>
      <c r="B622" s="43">
        <v>225653577</v>
      </c>
      <c r="C622" s="43">
        <v>225653954</v>
      </c>
      <c r="D622" s="43">
        <v>378</v>
      </c>
      <c r="E622" s="43" t="s">
        <v>10830</v>
      </c>
      <c r="F622" s="43">
        <v>-435</v>
      </c>
      <c r="G622" s="43" t="s">
        <v>11896</v>
      </c>
      <c r="H622" s="43" t="s">
        <v>11897</v>
      </c>
      <c r="I622" s="43" t="s">
        <v>10829</v>
      </c>
      <c r="J622" s="43" t="s">
        <v>10829</v>
      </c>
    </row>
    <row r="623" spans="1:10" x14ac:dyDescent="0.2">
      <c r="A623" s="43" t="s">
        <v>10822</v>
      </c>
      <c r="B623" s="43">
        <v>225777623</v>
      </c>
      <c r="C623" s="43">
        <v>225778195</v>
      </c>
      <c r="D623" s="43">
        <v>573</v>
      </c>
      <c r="E623" s="43" t="s">
        <v>10830</v>
      </c>
      <c r="F623" s="43">
        <v>0</v>
      </c>
      <c r="G623" s="43" t="s">
        <v>11898</v>
      </c>
      <c r="H623" s="43" t="s">
        <v>11899</v>
      </c>
      <c r="I623" s="43" t="s">
        <v>10829</v>
      </c>
      <c r="J623" s="43" t="s">
        <v>10826</v>
      </c>
    </row>
    <row r="624" spans="1:10" x14ac:dyDescent="0.2">
      <c r="A624" s="43" t="s">
        <v>10822</v>
      </c>
      <c r="B624" s="43">
        <v>225882796</v>
      </c>
      <c r="C624" s="43">
        <v>225883301</v>
      </c>
      <c r="D624" s="43">
        <v>506</v>
      </c>
      <c r="E624" s="43" t="s">
        <v>10830</v>
      </c>
      <c r="F624" s="43">
        <v>-416</v>
      </c>
      <c r="G624" s="43" t="s">
        <v>11900</v>
      </c>
      <c r="H624" s="43" t="s">
        <v>11901</v>
      </c>
      <c r="I624" s="43" t="s">
        <v>10829</v>
      </c>
      <c r="J624" s="43" t="s">
        <v>10829</v>
      </c>
    </row>
    <row r="625" spans="1:10" x14ac:dyDescent="0.2">
      <c r="A625" s="43" t="s">
        <v>10822</v>
      </c>
      <c r="B625" s="43">
        <v>225923879</v>
      </c>
      <c r="C625" s="43">
        <v>225924365</v>
      </c>
      <c r="D625" s="43">
        <v>487</v>
      </c>
      <c r="E625" s="43" t="s">
        <v>10830</v>
      </c>
      <c r="F625" s="43">
        <v>0</v>
      </c>
      <c r="G625" s="43" t="s">
        <v>11902</v>
      </c>
      <c r="H625" s="43" t="s">
        <v>11903</v>
      </c>
      <c r="I625" s="43" t="s">
        <v>10829</v>
      </c>
      <c r="J625" s="43" t="s">
        <v>10829</v>
      </c>
    </row>
    <row r="626" spans="1:10" x14ac:dyDescent="0.2">
      <c r="A626" s="43" t="s">
        <v>10822</v>
      </c>
      <c r="B626" s="43">
        <v>226062636</v>
      </c>
      <c r="C626" s="43">
        <v>226063060</v>
      </c>
      <c r="D626" s="43">
        <v>425</v>
      </c>
      <c r="E626" s="43" t="s">
        <v>10830</v>
      </c>
      <c r="F626" s="43">
        <v>-738</v>
      </c>
      <c r="G626" s="43" t="s">
        <v>647</v>
      </c>
      <c r="H626" s="43" t="s">
        <v>11904</v>
      </c>
      <c r="I626" s="43" t="s">
        <v>10829</v>
      </c>
      <c r="J626" s="43" t="s">
        <v>10829</v>
      </c>
    </row>
    <row r="627" spans="1:10" x14ac:dyDescent="0.2">
      <c r="A627" s="43" t="s">
        <v>10822</v>
      </c>
      <c r="B627" s="43">
        <v>226939452</v>
      </c>
      <c r="C627" s="43">
        <v>226940346</v>
      </c>
      <c r="D627" s="43">
        <v>895</v>
      </c>
      <c r="E627" s="43" t="s">
        <v>10830</v>
      </c>
      <c r="F627" s="43">
        <v>0</v>
      </c>
      <c r="G627" s="43" t="s">
        <v>11905</v>
      </c>
      <c r="H627" s="43" t="s">
        <v>11906</v>
      </c>
      <c r="I627" s="43" t="s">
        <v>10829</v>
      </c>
      <c r="J627" s="43" t="s">
        <v>10826</v>
      </c>
    </row>
    <row r="628" spans="1:10" x14ac:dyDescent="0.2">
      <c r="A628" s="43" t="s">
        <v>10822</v>
      </c>
      <c r="B628" s="43">
        <v>227318002</v>
      </c>
      <c r="C628" s="43">
        <v>227318371</v>
      </c>
      <c r="D628" s="43">
        <v>370</v>
      </c>
      <c r="E628" s="43" t="s">
        <v>10830</v>
      </c>
      <c r="F628" s="43">
        <v>121</v>
      </c>
      <c r="G628" s="43" t="s">
        <v>11907</v>
      </c>
      <c r="H628" s="43" t="s">
        <v>11908</v>
      </c>
      <c r="I628" s="43" t="s">
        <v>10829</v>
      </c>
      <c r="J628" s="43" t="s">
        <v>10829</v>
      </c>
    </row>
    <row r="629" spans="1:10" x14ac:dyDescent="0.2">
      <c r="A629" s="43" t="s">
        <v>10822</v>
      </c>
      <c r="B629" s="43">
        <v>227563548</v>
      </c>
      <c r="C629" s="43">
        <v>227563842</v>
      </c>
      <c r="D629" s="43">
        <v>295</v>
      </c>
      <c r="E629" s="43" t="s">
        <v>10830</v>
      </c>
      <c r="F629" s="43">
        <v>5</v>
      </c>
      <c r="G629" s="43" t="s">
        <v>11909</v>
      </c>
      <c r="H629" s="43" t="s">
        <v>11910</v>
      </c>
      <c r="I629" s="43" t="s">
        <v>10829</v>
      </c>
      <c r="J629" s="43" t="s">
        <v>10829</v>
      </c>
    </row>
    <row r="630" spans="1:10" x14ac:dyDescent="0.2">
      <c r="A630" s="43" t="s">
        <v>10822</v>
      </c>
      <c r="B630" s="43">
        <v>227787919</v>
      </c>
      <c r="C630" s="43">
        <v>227788740</v>
      </c>
      <c r="D630" s="43">
        <v>822</v>
      </c>
      <c r="E630" s="43" t="s">
        <v>10823</v>
      </c>
      <c r="F630" s="43">
        <v>1166</v>
      </c>
      <c r="G630" s="43" t="s">
        <v>11911</v>
      </c>
      <c r="H630" s="43" t="s">
        <v>11912</v>
      </c>
      <c r="I630" s="43" t="s">
        <v>10829</v>
      </c>
      <c r="J630" s="43" t="s">
        <v>10826</v>
      </c>
    </row>
    <row r="631" spans="1:10" x14ac:dyDescent="0.2">
      <c r="A631" s="43" t="s">
        <v>10822</v>
      </c>
      <c r="B631" s="43">
        <v>228139946</v>
      </c>
      <c r="C631" s="43">
        <v>228140337</v>
      </c>
      <c r="D631" s="43">
        <v>392</v>
      </c>
      <c r="E631" s="43" t="s">
        <v>10830</v>
      </c>
      <c r="F631" s="43">
        <v>0</v>
      </c>
      <c r="G631" s="43" t="s">
        <v>11913</v>
      </c>
      <c r="H631" s="43" t="s">
        <v>11914</v>
      </c>
      <c r="I631" s="43" t="s">
        <v>10829</v>
      </c>
      <c r="J631" s="43" t="s">
        <v>10826</v>
      </c>
    </row>
    <row r="632" spans="1:10" x14ac:dyDescent="0.2">
      <c r="A632" s="43" t="s">
        <v>10822</v>
      </c>
      <c r="B632" s="43">
        <v>228165295</v>
      </c>
      <c r="C632" s="43">
        <v>228165876</v>
      </c>
      <c r="D632" s="43">
        <v>582</v>
      </c>
      <c r="E632" s="43" t="s">
        <v>10830</v>
      </c>
      <c r="F632" s="43">
        <v>0</v>
      </c>
      <c r="G632" s="43" t="s">
        <v>11915</v>
      </c>
      <c r="H632" s="43" t="s">
        <v>11916</v>
      </c>
      <c r="I632" s="43" t="s">
        <v>10829</v>
      </c>
      <c r="J632" s="43" t="s">
        <v>10829</v>
      </c>
    </row>
    <row r="633" spans="1:10" x14ac:dyDescent="0.2">
      <c r="A633" s="43" t="s">
        <v>10822</v>
      </c>
      <c r="B633" s="43">
        <v>229558705</v>
      </c>
      <c r="C633" s="43">
        <v>229559588</v>
      </c>
      <c r="D633" s="43">
        <v>884</v>
      </c>
      <c r="E633" s="43" t="s">
        <v>10830</v>
      </c>
      <c r="F633" s="43">
        <v>0</v>
      </c>
      <c r="G633" s="43" t="s">
        <v>11917</v>
      </c>
      <c r="H633" s="43" t="s">
        <v>11918</v>
      </c>
      <c r="I633" s="43" t="s">
        <v>10829</v>
      </c>
      <c r="J633" s="43" t="s">
        <v>10826</v>
      </c>
    </row>
    <row r="634" spans="1:10" x14ac:dyDescent="0.2">
      <c r="A634" s="43" t="s">
        <v>10822</v>
      </c>
      <c r="B634" s="43">
        <v>229707260</v>
      </c>
      <c r="C634" s="43">
        <v>229707579</v>
      </c>
      <c r="D634" s="43">
        <v>320</v>
      </c>
      <c r="E634" s="43" t="s">
        <v>10827</v>
      </c>
      <c r="F634" s="43">
        <v>81013</v>
      </c>
      <c r="G634" s="43" t="s">
        <v>11919</v>
      </c>
      <c r="H634" s="43" t="s">
        <v>11920</v>
      </c>
      <c r="I634" s="43" t="s">
        <v>10829</v>
      </c>
      <c r="J634" s="43" t="s">
        <v>10829</v>
      </c>
    </row>
    <row r="635" spans="1:10" x14ac:dyDescent="0.2">
      <c r="A635" s="43" t="s">
        <v>10822</v>
      </c>
      <c r="B635" s="43">
        <v>230067803</v>
      </c>
      <c r="C635" s="43">
        <v>230068331</v>
      </c>
      <c r="D635" s="43">
        <v>529</v>
      </c>
      <c r="E635" s="43" t="s">
        <v>11921</v>
      </c>
      <c r="F635" s="43">
        <v>9813</v>
      </c>
      <c r="G635" s="43" t="s">
        <v>11922</v>
      </c>
      <c r="H635" s="43" t="s">
        <v>11923</v>
      </c>
      <c r="I635" s="43" t="s">
        <v>10829</v>
      </c>
      <c r="J635" s="43" t="s">
        <v>10829</v>
      </c>
    </row>
    <row r="636" spans="1:10" x14ac:dyDescent="0.2">
      <c r="A636" s="43" t="s">
        <v>10822</v>
      </c>
      <c r="B636" s="43">
        <v>230572318</v>
      </c>
      <c r="C636" s="43">
        <v>230572658</v>
      </c>
      <c r="D636" s="43">
        <v>341</v>
      </c>
      <c r="E636" s="43" t="s">
        <v>11924</v>
      </c>
      <c r="F636" s="43">
        <v>22925</v>
      </c>
      <c r="G636" s="43" t="s">
        <v>11925</v>
      </c>
      <c r="H636" s="43" t="s">
        <v>11926</v>
      </c>
      <c r="I636" s="43" t="s">
        <v>10829</v>
      </c>
      <c r="J636" s="43" t="s">
        <v>10829</v>
      </c>
    </row>
    <row r="637" spans="1:10" x14ac:dyDescent="0.2">
      <c r="A637" s="43" t="s">
        <v>10822</v>
      </c>
      <c r="B637" s="43">
        <v>230642323</v>
      </c>
      <c r="C637" s="43">
        <v>230642736</v>
      </c>
      <c r="D637" s="43">
        <v>414</v>
      </c>
      <c r="E637" s="43" t="s">
        <v>10830</v>
      </c>
      <c r="F637" s="43">
        <v>0</v>
      </c>
      <c r="G637" s="43" t="s">
        <v>11927</v>
      </c>
      <c r="H637" s="43" t="s">
        <v>11928</v>
      </c>
      <c r="I637" s="43" t="s">
        <v>10829</v>
      </c>
      <c r="J637" s="43" t="s">
        <v>10826</v>
      </c>
    </row>
    <row r="638" spans="1:10" x14ac:dyDescent="0.2">
      <c r="A638" s="43" t="s">
        <v>10822</v>
      </c>
      <c r="B638" s="43">
        <v>230978884</v>
      </c>
      <c r="C638" s="43">
        <v>230979240</v>
      </c>
      <c r="D638" s="43">
        <v>357</v>
      </c>
      <c r="E638" s="43" t="s">
        <v>10830</v>
      </c>
      <c r="F638" s="43">
        <v>0</v>
      </c>
      <c r="G638" s="43" t="s">
        <v>11929</v>
      </c>
      <c r="H638" s="43" t="s">
        <v>11930</v>
      </c>
      <c r="I638" s="43" t="s">
        <v>10829</v>
      </c>
      <c r="J638" s="43" t="s">
        <v>10826</v>
      </c>
    </row>
    <row r="639" spans="1:10" x14ac:dyDescent="0.2">
      <c r="A639" s="43" t="s">
        <v>10822</v>
      </c>
      <c r="B639" s="43">
        <v>231337572</v>
      </c>
      <c r="C639" s="43">
        <v>231338117</v>
      </c>
      <c r="D639" s="43">
        <v>546</v>
      </c>
      <c r="E639" s="43" t="s">
        <v>10830</v>
      </c>
      <c r="F639" s="43">
        <v>0</v>
      </c>
      <c r="G639" s="43" t="s">
        <v>11931</v>
      </c>
      <c r="H639" s="43" t="s">
        <v>11932</v>
      </c>
      <c r="I639" s="43" t="s">
        <v>10829</v>
      </c>
      <c r="J639" s="43" t="s">
        <v>10826</v>
      </c>
    </row>
    <row r="640" spans="1:10" x14ac:dyDescent="0.2">
      <c r="A640" s="43" t="s">
        <v>10822</v>
      </c>
      <c r="B640" s="43">
        <v>231528336</v>
      </c>
      <c r="C640" s="43">
        <v>231528688</v>
      </c>
      <c r="D640" s="43">
        <v>353</v>
      </c>
      <c r="E640" s="43" t="s">
        <v>10830</v>
      </c>
      <c r="F640" s="43">
        <v>0</v>
      </c>
      <c r="G640" s="43" t="s">
        <v>11933</v>
      </c>
      <c r="H640" s="43" t="s">
        <v>11934</v>
      </c>
      <c r="I640" s="43" t="s">
        <v>10826</v>
      </c>
      <c r="J640" s="43" t="s">
        <v>10826</v>
      </c>
    </row>
    <row r="641" spans="1:10" x14ac:dyDescent="0.2">
      <c r="A641" s="43" t="s">
        <v>10822</v>
      </c>
      <c r="B641" s="43">
        <v>233113218</v>
      </c>
      <c r="C641" s="43">
        <v>233113595</v>
      </c>
      <c r="D641" s="43">
        <v>378</v>
      </c>
      <c r="E641" s="43" t="s">
        <v>11935</v>
      </c>
      <c r="F641" s="43">
        <v>162613</v>
      </c>
      <c r="G641" s="43" t="s">
        <v>11936</v>
      </c>
      <c r="H641" s="43" t="s">
        <v>11937</v>
      </c>
      <c r="I641" s="43" t="s">
        <v>10829</v>
      </c>
      <c r="J641" s="43" t="s">
        <v>10826</v>
      </c>
    </row>
    <row r="642" spans="1:10" x14ac:dyDescent="0.2">
      <c r="A642" s="43" t="s">
        <v>10822</v>
      </c>
      <c r="B642" s="43">
        <v>234373389</v>
      </c>
      <c r="C642" s="43">
        <v>234373873</v>
      </c>
      <c r="D642" s="43">
        <v>485</v>
      </c>
      <c r="E642" s="43" t="s">
        <v>10830</v>
      </c>
      <c r="F642" s="43">
        <v>0</v>
      </c>
      <c r="G642" s="43" t="s">
        <v>11938</v>
      </c>
      <c r="H642" s="43" t="s">
        <v>11939</v>
      </c>
      <c r="I642" s="43" t="s">
        <v>10829</v>
      </c>
      <c r="J642" s="43" t="s">
        <v>10826</v>
      </c>
    </row>
    <row r="643" spans="1:10" x14ac:dyDescent="0.2">
      <c r="A643" s="43" t="s">
        <v>10822</v>
      </c>
      <c r="B643" s="43">
        <v>234610729</v>
      </c>
      <c r="C643" s="43">
        <v>234613459</v>
      </c>
      <c r="D643" s="43">
        <v>2731</v>
      </c>
      <c r="E643" s="43" t="s">
        <v>10830</v>
      </c>
      <c r="F643" s="43">
        <v>-551</v>
      </c>
      <c r="G643" s="43" t="s">
        <v>11940</v>
      </c>
      <c r="H643" s="43" t="s">
        <v>11941</v>
      </c>
      <c r="I643" s="43" t="s">
        <v>10829</v>
      </c>
      <c r="J643" s="43" t="s">
        <v>10826</v>
      </c>
    </row>
    <row r="644" spans="1:10" x14ac:dyDescent="0.2">
      <c r="A644" s="43" t="s">
        <v>10822</v>
      </c>
      <c r="B644" s="43">
        <v>234617656</v>
      </c>
      <c r="C644" s="43">
        <v>234619405</v>
      </c>
      <c r="D644" s="43">
        <v>1750</v>
      </c>
      <c r="E644" s="43" t="s">
        <v>10827</v>
      </c>
      <c r="F644" s="43">
        <v>-7478</v>
      </c>
      <c r="G644" s="43" t="s">
        <v>11940</v>
      </c>
      <c r="H644" s="43" t="s">
        <v>11941</v>
      </c>
      <c r="I644" s="43" t="s">
        <v>10829</v>
      </c>
      <c r="J644" s="43" t="s">
        <v>10826</v>
      </c>
    </row>
    <row r="645" spans="1:10" x14ac:dyDescent="0.2">
      <c r="A645" s="43" t="s">
        <v>10822</v>
      </c>
      <c r="B645" s="43">
        <v>234723476</v>
      </c>
      <c r="C645" s="43">
        <v>234724899</v>
      </c>
      <c r="D645" s="43">
        <v>1424</v>
      </c>
      <c r="E645" s="43" t="s">
        <v>10830</v>
      </c>
      <c r="F645" s="43">
        <v>0</v>
      </c>
      <c r="G645" s="43" t="s">
        <v>11942</v>
      </c>
      <c r="H645" s="43" t="s">
        <v>11943</v>
      </c>
      <c r="I645" s="43" t="s">
        <v>10829</v>
      </c>
      <c r="J645" s="43" t="s">
        <v>10826</v>
      </c>
    </row>
    <row r="646" spans="1:10" x14ac:dyDescent="0.2">
      <c r="A646" s="43" t="s">
        <v>10822</v>
      </c>
      <c r="B646" s="43">
        <v>234815646</v>
      </c>
      <c r="C646" s="43">
        <v>234816050</v>
      </c>
      <c r="D646" s="43">
        <v>405</v>
      </c>
      <c r="E646" s="43" t="s">
        <v>11944</v>
      </c>
      <c r="F646" s="43">
        <v>-55590</v>
      </c>
      <c r="G646" s="43" t="s">
        <v>11945</v>
      </c>
      <c r="H646" s="43" t="s">
        <v>11946</v>
      </c>
      <c r="I646" s="43" t="s">
        <v>10829</v>
      </c>
      <c r="J646" s="43" t="s">
        <v>10829</v>
      </c>
    </row>
    <row r="647" spans="1:10" x14ac:dyDescent="0.2">
      <c r="A647" s="43" t="s">
        <v>10822</v>
      </c>
      <c r="B647" s="43">
        <v>234816449</v>
      </c>
      <c r="C647" s="43">
        <v>234817881</v>
      </c>
      <c r="D647" s="43">
        <v>1433</v>
      </c>
      <c r="E647" s="43" t="s">
        <v>11944</v>
      </c>
      <c r="F647" s="43">
        <v>-56393</v>
      </c>
      <c r="G647" s="43" t="s">
        <v>11945</v>
      </c>
      <c r="H647" s="43" t="s">
        <v>11946</v>
      </c>
      <c r="I647" s="43" t="s">
        <v>10829</v>
      </c>
      <c r="J647" s="43" t="s">
        <v>10829</v>
      </c>
    </row>
    <row r="648" spans="1:10" x14ac:dyDescent="0.2">
      <c r="A648" s="43" t="s">
        <v>10822</v>
      </c>
      <c r="B648" s="43">
        <v>234918293</v>
      </c>
      <c r="C648" s="43">
        <v>234919010</v>
      </c>
      <c r="D648" s="43">
        <v>718</v>
      </c>
      <c r="E648" s="43" t="s">
        <v>11944</v>
      </c>
      <c r="F648" s="43">
        <v>13643</v>
      </c>
      <c r="G648" s="43" t="s">
        <v>647</v>
      </c>
      <c r="H648" s="43" t="s">
        <v>11947</v>
      </c>
      <c r="I648" s="43" t="s">
        <v>10829</v>
      </c>
      <c r="J648" s="43" t="s">
        <v>10829</v>
      </c>
    </row>
    <row r="649" spans="1:10" x14ac:dyDescent="0.2">
      <c r="A649" s="43" t="s">
        <v>10822</v>
      </c>
      <c r="B649" s="43">
        <v>234957520</v>
      </c>
      <c r="C649" s="43">
        <v>234958325</v>
      </c>
      <c r="D649" s="43">
        <v>806</v>
      </c>
      <c r="E649" s="43" t="s">
        <v>10830</v>
      </c>
      <c r="F649" s="43">
        <v>289</v>
      </c>
      <c r="G649" s="43" t="s">
        <v>647</v>
      </c>
      <c r="H649" s="43" t="s">
        <v>11948</v>
      </c>
      <c r="I649" s="43" t="s">
        <v>10829</v>
      </c>
      <c r="J649" s="43" t="s">
        <v>10826</v>
      </c>
    </row>
    <row r="650" spans="1:10" x14ac:dyDescent="0.2">
      <c r="A650" s="43" t="s">
        <v>10822</v>
      </c>
      <c r="B650" s="43">
        <v>234961835</v>
      </c>
      <c r="C650" s="43">
        <v>234962132</v>
      </c>
      <c r="D650" s="43">
        <v>298</v>
      </c>
      <c r="E650" s="43" t="s">
        <v>11949</v>
      </c>
      <c r="F650" s="43">
        <v>4604</v>
      </c>
      <c r="G650" s="43" t="s">
        <v>647</v>
      </c>
      <c r="H650" s="43" t="s">
        <v>11948</v>
      </c>
      <c r="I650" s="43" t="s">
        <v>10829</v>
      </c>
      <c r="J650" s="43" t="s">
        <v>10829</v>
      </c>
    </row>
    <row r="651" spans="1:10" x14ac:dyDescent="0.2">
      <c r="A651" s="43" t="s">
        <v>10822</v>
      </c>
      <c r="B651" s="43">
        <v>234970223</v>
      </c>
      <c r="C651" s="43">
        <v>234971355</v>
      </c>
      <c r="D651" s="43">
        <v>1133</v>
      </c>
      <c r="E651" s="43" t="s">
        <v>10830</v>
      </c>
      <c r="F651" s="43">
        <v>-161</v>
      </c>
      <c r="G651" s="43" t="s">
        <v>11950</v>
      </c>
      <c r="H651" s="43" t="s">
        <v>11951</v>
      </c>
      <c r="I651" s="43" t="s">
        <v>10829</v>
      </c>
      <c r="J651" s="43" t="s">
        <v>10826</v>
      </c>
    </row>
    <row r="652" spans="1:10" x14ac:dyDescent="0.2">
      <c r="A652" s="43" t="s">
        <v>10822</v>
      </c>
      <c r="B652" s="43">
        <v>234987230</v>
      </c>
      <c r="C652" s="43">
        <v>234987957</v>
      </c>
      <c r="D652" s="43">
        <v>728</v>
      </c>
      <c r="E652" s="43" t="s">
        <v>10827</v>
      </c>
      <c r="F652" s="43">
        <v>-17168</v>
      </c>
      <c r="G652" s="43" t="s">
        <v>11950</v>
      </c>
      <c r="H652" s="43" t="s">
        <v>11951</v>
      </c>
      <c r="I652" s="43" t="s">
        <v>10829</v>
      </c>
      <c r="J652" s="43" t="s">
        <v>10829</v>
      </c>
    </row>
    <row r="653" spans="1:10" x14ac:dyDescent="0.2">
      <c r="A653" s="43" t="s">
        <v>10822</v>
      </c>
      <c r="B653" s="43">
        <v>235073964</v>
      </c>
      <c r="C653" s="43">
        <v>235074315</v>
      </c>
      <c r="D653" s="43">
        <v>352</v>
      </c>
      <c r="E653" s="43" t="s">
        <v>11952</v>
      </c>
      <c r="F653" s="43">
        <v>-4150</v>
      </c>
      <c r="G653" s="43" t="s">
        <v>11953</v>
      </c>
      <c r="H653" s="43" t="s">
        <v>11954</v>
      </c>
      <c r="I653" s="43" t="s">
        <v>10829</v>
      </c>
      <c r="J653" s="43" t="s">
        <v>10829</v>
      </c>
    </row>
    <row r="654" spans="1:10" x14ac:dyDescent="0.2">
      <c r="A654" s="43" t="s">
        <v>10822</v>
      </c>
      <c r="B654" s="43">
        <v>235328246</v>
      </c>
      <c r="C654" s="43">
        <v>235328928</v>
      </c>
      <c r="D654" s="43">
        <v>683</v>
      </c>
      <c r="E654" s="43" t="s">
        <v>10830</v>
      </c>
      <c r="F654" s="43">
        <v>0</v>
      </c>
      <c r="G654" s="43" t="s">
        <v>11955</v>
      </c>
      <c r="H654" s="43" t="s">
        <v>11956</v>
      </c>
      <c r="I654" s="43" t="s">
        <v>10829</v>
      </c>
      <c r="J654" s="43" t="s">
        <v>10829</v>
      </c>
    </row>
    <row r="655" spans="1:10" x14ac:dyDescent="0.2">
      <c r="A655" s="43" t="s">
        <v>10822</v>
      </c>
      <c r="B655" s="43">
        <v>235504204</v>
      </c>
      <c r="C655" s="43">
        <v>235505114</v>
      </c>
      <c r="D655" s="43">
        <v>911</v>
      </c>
      <c r="E655" s="43" t="s">
        <v>10860</v>
      </c>
      <c r="F655" s="43">
        <v>-136838</v>
      </c>
      <c r="G655" s="43" t="s">
        <v>11957</v>
      </c>
      <c r="H655" s="43" t="s">
        <v>11958</v>
      </c>
      <c r="I655" s="43" t="s">
        <v>10829</v>
      </c>
      <c r="J655" s="43" t="s">
        <v>10826</v>
      </c>
    </row>
    <row r="656" spans="1:10" x14ac:dyDescent="0.2">
      <c r="A656" s="43" t="s">
        <v>10822</v>
      </c>
      <c r="B656" s="43">
        <v>235669717</v>
      </c>
      <c r="C656" s="43">
        <v>235670286</v>
      </c>
      <c r="D656" s="43">
        <v>570</v>
      </c>
      <c r="E656" s="43" t="s">
        <v>11959</v>
      </c>
      <c r="F656" s="43">
        <v>-18963</v>
      </c>
      <c r="G656" s="43" t="s">
        <v>11960</v>
      </c>
      <c r="H656" s="43" t="s">
        <v>11961</v>
      </c>
      <c r="I656" s="43" t="s">
        <v>10829</v>
      </c>
      <c r="J656" s="43" t="s">
        <v>10826</v>
      </c>
    </row>
    <row r="657" spans="1:10" x14ac:dyDescent="0.2">
      <c r="A657" s="43" t="s">
        <v>10822</v>
      </c>
      <c r="B657" s="43">
        <v>235674646</v>
      </c>
      <c r="C657" s="43">
        <v>235675657</v>
      </c>
      <c r="D657" s="43">
        <v>1012</v>
      </c>
      <c r="E657" s="43" t="s">
        <v>11962</v>
      </c>
      <c r="F657" s="43">
        <v>-23892</v>
      </c>
      <c r="G657" s="43" t="s">
        <v>11960</v>
      </c>
      <c r="H657" s="43" t="s">
        <v>11961</v>
      </c>
      <c r="I657" s="43" t="s">
        <v>10829</v>
      </c>
      <c r="J657" s="43" t="s">
        <v>10826</v>
      </c>
    </row>
    <row r="658" spans="1:10" x14ac:dyDescent="0.2">
      <c r="A658" s="43" t="s">
        <v>10822</v>
      </c>
      <c r="B658" s="43">
        <v>241519398</v>
      </c>
      <c r="C658" s="43">
        <v>241519725</v>
      </c>
      <c r="D658" s="43">
        <v>328</v>
      </c>
      <c r="E658" s="43" t="s">
        <v>10830</v>
      </c>
      <c r="F658" s="43">
        <v>74</v>
      </c>
      <c r="G658" s="43" t="s">
        <v>11963</v>
      </c>
      <c r="H658" s="43" t="s">
        <v>11964</v>
      </c>
      <c r="I658" s="43" t="s">
        <v>10829</v>
      </c>
      <c r="J658" s="43" t="s">
        <v>10829</v>
      </c>
    </row>
    <row r="659" spans="1:10" x14ac:dyDescent="0.2">
      <c r="A659" s="43" t="s">
        <v>10822</v>
      </c>
      <c r="B659" s="43">
        <v>241847933</v>
      </c>
      <c r="C659" s="43">
        <v>241848227</v>
      </c>
      <c r="D659" s="43">
        <v>295</v>
      </c>
      <c r="E659" s="43" t="s">
        <v>10830</v>
      </c>
      <c r="F659" s="43">
        <v>0</v>
      </c>
      <c r="G659" s="43" t="s">
        <v>647</v>
      </c>
      <c r="H659" s="43" t="s">
        <v>11965</v>
      </c>
      <c r="I659" s="43" t="s">
        <v>10829</v>
      </c>
      <c r="J659" s="43" t="s">
        <v>10826</v>
      </c>
    </row>
    <row r="660" spans="1:10" x14ac:dyDescent="0.2">
      <c r="A660" s="43" t="s">
        <v>10822</v>
      </c>
      <c r="B660" s="43">
        <v>243255305</v>
      </c>
      <c r="C660" s="43">
        <v>243256286</v>
      </c>
      <c r="D660" s="43">
        <v>982</v>
      </c>
      <c r="E660" s="43" t="s">
        <v>10860</v>
      </c>
      <c r="F660" s="43">
        <v>-89890</v>
      </c>
      <c r="G660" s="43" t="s">
        <v>11966</v>
      </c>
      <c r="H660" s="43" t="s">
        <v>11967</v>
      </c>
      <c r="I660" s="43" t="s">
        <v>10829</v>
      </c>
      <c r="J660" s="43" t="s">
        <v>10826</v>
      </c>
    </row>
    <row r="661" spans="1:10" x14ac:dyDescent="0.2">
      <c r="A661" s="43" t="s">
        <v>10822</v>
      </c>
      <c r="B661" s="43">
        <v>244451577</v>
      </c>
      <c r="C661" s="43">
        <v>244452292</v>
      </c>
      <c r="D661" s="43">
        <v>716</v>
      </c>
      <c r="E661" s="43" t="s">
        <v>10830</v>
      </c>
      <c r="F661" s="43">
        <v>0</v>
      </c>
      <c r="G661" s="43" t="s">
        <v>11968</v>
      </c>
      <c r="H661" s="43" t="s">
        <v>11969</v>
      </c>
      <c r="I661" s="43" t="s">
        <v>10829</v>
      </c>
      <c r="J661" s="43" t="s">
        <v>10826</v>
      </c>
    </row>
    <row r="662" spans="1:10" x14ac:dyDescent="0.2">
      <c r="A662" s="43" t="s">
        <v>10822</v>
      </c>
      <c r="B662" s="43">
        <v>244461307</v>
      </c>
      <c r="C662" s="43">
        <v>244461713</v>
      </c>
      <c r="D662" s="43">
        <v>407</v>
      </c>
      <c r="E662" s="43" t="s">
        <v>10860</v>
      </c>
      <c r="F662" s="43">
        <v>6930</v>
      </c>
      <c r="G662" s="43" t="s">
        <v>11970</v>
      </c>
      <c r="H662" s="43" t="s">
        <v>11971</v>
      </c>
      <c r="I662" s="43" t="s">
        <v>10829</v>
      </c>
      <c r="J662" s="43" t="s">
        <v>10829</v>
      </c>
    </row>
    <row r="663" spans="1:10" x14ac:dyDescent="0.2">
      <c r="A663" s="43" t="s">
        <v>10822</v>
      </c>
      <c r="B663" s="43">
        <v>244652518</v>
      </c>
      <c r="C663" s="43">
        <v>244653383</v>
      </c>
      <c r="D663" s="43">
        <v>866</v>
      </c>
      <c r="E663" s="43" t="s">
        <v>10830</v>
      </c>
      <c r="F663" s="43">
        <v>0</v>
      </c>
      <c r="G663" s="43" t="s">
        <v>11972</v>
      </c>
      <c r="H663" s="43" t="s">
        <v>11973</v>
      </c>
      <c r="I663" s="43" t="s">
        <v>10826</v>
      </c>
      <c r="J663" s="43" t="s">
        <v>10826</v>
      </c>
    </row>
    <row r="664" spans="1:10" x14ac:dyDescent="0.2">
      <c r="A664" s="43" t="s">
        <v>10822</v>
      </c>
      <c r="B664" s="43">
        <v>244735354</v>
      </c>
      <c r="C664" s="43">
        <v>244736177</v>
      </c>
      <c r="D664" s="43">
        <v>824</v>
      </c>
      <c r="E664" s="43" t="s">
        <v>10827</v>
      </c>
      <c r="F664" s="43">
        <v>-4339</v>
      </c>
      <c r="G664" s="43" t="s">
        <v>11974</v>
      </c>
      <c r="H664" s="43" t="s">
        <v>11975</v>
      </c>
      <c r="I664" s="43" t="s">
        <v>10829</v>
      </c>
      <c r="J664" s="43" t="s">
        <v>10826</v>
      </c>
    </row>
    <row r="665" spans="1:10" x14ac:dyDescent="0.2">
      <c r="A665" s="43" t="s">
        <v>10822</v>
      </c>
      <c r="B665" s="43">
        <v>244834634</v>
      </c>
      <c r="C665" s="43">
        <v>244835105</v>
      </c>
      <c r="D665" s="43">
        <v>472</v>
      </c>
      <c r="E665" s="43" t="s">
        <v>10830</v>
      </c>
      <c r="F665" s="43">
        <v>-511</v>
      </c>
      <c r="G665" s="43" t="s">
        <v>11976</v>
      </c>
      <c r="H665" s="43" t="s">
        <v>11977</v>
      </c>
      <c r="I665" s="43" t="s">
        <v>10829</v>
      </c>
      <c r="J665" s="43" t="s">
        <v>10829</v>
      </c>
    </row>
    <row r="666" spans="1:10" x14ac:dyDescent="0.2">
      <c r="A666" s="43" t="s">
        <v>10822</v>
      </c>
      <c r="B666" s="43">
        <v>244864189</v>
      </c>
      <c r="C666" s="43">
        <v>244865145</v>
      </c>
      <c r="D666" s="43">
        <v>957</v>
      </c>
      <c r="E666" s="43" t="s">
        <v>10830</v>
      </c>
      <c r="F666" s="43">
        <v>0</v>
      </c>
      <c r="G666" s="43" t="s">
        <v>11978</v>
      </c>
      <c r="H666" s="43" t="s">
        <v>11979</v>
      </c>
      <c r="I666" s="43" t="s">
        <v>10829</v>
      </c>
      <c r="J666" s="43" t="s">
        <v>10826</v>
      </c>
    </row>
    <row r="667" spans="1:10" x14ac:dyDescent="0.2">
      <c r="A667" s="43" t="s">
        <v>10822</v>
      </c>
      <c r="B667" s="43">
        <v>244969627</v>
      </c>
      <c r="C667" s="43">
        <v>244971325</v>
      </c>
      <c r="D667" s="43">
        <v>1699</v>
      </c>
      <c r="E667" s="43" t="s">
        <v>10830</v>
      </c>
      <c r="F667" s="43">
        <v>0</v>
      </c>
      <c r="G667" s="43" t="s">
        <v>11980</v>
      </c>
      <c r="H667" s="43" t="s">
        <v>11981</v>
      </c>
      <c r="I667" s="43" t="s">
        <v>10829</v>
      </c>
      <c r="J667" s="43" t="s">
        <v>10826</v>
      </c>
    </row>
    <row r="668" spans="1:10" x14ac:dyDescent="0.2">
      <c r="A668" s="43" t="s">
        <v>10822</v>
      </c>
      <c r="B668" s="43">
        <v>246566014</v>
      </c>
      <c r="C668" s="43">
        <v>246566561</v>
      </c>
      <c r="D668" s="43">
        <v>548</v>
      </c>
      <c r="E668" s="43" t="s">
        <v>10830</v>
      </c>
      <c r="F668" s="43">
        <v>0</v>
      </c>
      <c r="G668" s="43" t="s">
        <v>11982</v>
      </c>
      <c r="H668" s="43" t="s">
        <v>11983</v>
      </c>
      <c r="I668" s="43" t="s">
        <v>10829</v>
      </c>
      <c r="J668" s="43" t="s">
        <v>10826</v>
      </c>
    </row>
    <row r="669" spans="1:10" x14ac:dyDescent="0.2">
      <c r="A669" s="43" t="s">
        <v>10822</v>
      </c>
      <c r="B669" s="43">
        <v>246931590</v>
      </c>
      <c r="C669" s="43">
        <v>246932502</v>
      </c>
      <c r="D669" s="43">
        <v>913</v>
      </c>
      <c r="E669" s="43" t="s">
        <v>10830</v>
      </c>
      <c r="F669" s="43">
        <v>0</v>
      </c>
      <c r="G669" s="43" t="s">
        <v>11984</v>
      </c>
      <c r="H669" s="43" t="s">
        <v>11985</v>
      </c>
      <c r="I669" s="43" t="s">
        <v>10829</v>
      </c>
      <c r="J669" s="43" t="s">
        <v>10826</v>
      </c>
    </row>
    <row r="670" spans="1:10" x14ac:dyDescent="0.2">
      <c r="A670" s="43" t="s">
        <v>10822</v>
      </c>
      <c r="B670" s="43">
        <v>247007552</v>
      </c>
      <c r="C670" s="43">
        <v>247008438</v>
      </c>
      <c r="D670" s="43">
        <v>887</v>
      </c>
      <c r="E670" s="43" t="s">
        <v>10830</v>
      </c>
      <c r="F670" s="43">
        <v>0</v>
      </c>
      <c r="G670" s="43" t="s">
        <v>11986</v>
      </c>
      <c r="H670" s="43" t="s">
        <v>11987</v>
      </c>
      <c r="I670" s="43" t="s">
        <v>10829</v>
      </c>
      <c r="J670" s="43" t="s">
        <v>10829</v>
      </c>
    </row>
    <row r="671" spans="1:10" x14ac:dyDescent="0.2">
      <c r="A671" s="43" t="s">
        <v>10822</v>
      </c>
      <c r="B671" s="43">
        <v>247078697</v>
      </c>
      <c r="C671" s="43">
        <v>247079170</v>
      </c>
      <c r="D671" s="43">
        <v>474</v>
      </c>
      <c r="E671" s="43" t="s">
        <v>10830</v>
      </c>
      <c r="F671" s="43">
        <v>0</v>
      </c>
      <c r="G671" s="43" t="s">
        <v>11988</v>
      </c>
      <c r="H671" s="43" t="s">
        <v>11989</v>
      </c>
      <c r="I671" s="43" t="s">
        <v>10829</v>
      </c>
      <c r="J671" s="43" t="s">
        <v>10826</v>
      </c>
    </row>
    <row r="672" spans="1:10" x14ac:dyDescent="0.2">
      <c r="A672" s="43" t="s">
        <v>10822</v>
      </c>
      <c r="B672" s="43">
        <v>247104073</v>
      </c>
      <c r="C672" s="43">
        <v>247104748</v>
      </c>
      <c r="D672" s="43">
        <v>676</v>
      </c>
      <c r="E672" s="43" t="s">
        <v>10830</v>
      </c>
      <c r="F672" s="43">
        <v>0</v>
      </c>
      <c r="G672" s="43" t="s">
        <v>11990</v>
      </c>
      <c r="H672" s="43" t="s">
        <v>11991</v>
      </c>
      <c r="I672" s="43" t="s">
        <v>10826</v>
      </c>
      <c r="J672" s="43" t="s">
        <v>10826</v>
      </c>
    </row>
    <row r="673" spans="1:10" x14ac:dyDescent="0.2">
      <c r="A673" s="43" t="s">
        <v>10822</v>
      </c>
      <c r="B673" s="43">
        <v>247210520</v>
      </c>
      <c r="C673" s="43">
        <v>247210914</v>
      </c>
      <c r="D673" s="43">
        <v>395</v>
      </c>
      <c r="E673" s="43" t="s">
        <v>11992</v>
      </c>
      <c r="F673" s="43">
        <v>-8460</v>
      </c>
      <c r="G673" s="43" t="s">
        <v>11993</v>
      </c>
      <c r="H673" s="43" t="s">
        <v>11994</v>
      </c>
      <c r="I673" s="43" t="s">
        <v>10829</v>
      </c>
      <c r="J673" s="43" t="s">
        <v>10829</v>
      </c>
    </row>
    <row r="674" spans="1:10" x14ac:dyDescent="0.2">
      <c r="A674" s="43" t="s">
        <v>10822</v>
      </c>
      <c r="B674" s="43">
        <v>248838051</v>
      </c>
      <c r="C674" s="43">
        <v>248839053</v>
      </c>
      <c r="D674" s="43">
        <v>1003</v>
      </c>
      <c r="E674" s="43" t="s">
        <v>10830</v>
      </c>
      <c r="F674" s="43">
        <v>0</v>
      </c>
      <c r="G674" s="43" t="s">
        <v>11995</v>
      </c>
      <c r="H674" s="43" t="s">
        <v>11996</v>
      </c>
      <c r="I674" s="43" t="s">
        <v>10829</v>
      </c>
      <c r="J674" s="43" t="s">
        <v>10829</v>
      </c>
    </row>
    <row r="675" spans="1:10" x14ac:dyDescent="0.2">
      <c r="A675" s="43" t="s">
        <v>10822</v>
      </c>
      <c r="B675" s="43">
        <v>248858574</v>
      </c>
      <c r="C675" s="43">
        <v>248858943</v>
      </c>
      <c r="D675" s="43">
        <v>370</v>
      </c>
      <c r="E675" s="43" t="s">
        <v>10830</v>
      </c>
      <c r="F675" s="43">
        <v>201</v>
      </c>
      <c r="G675" s="43" t="s">
        <v>11997</v>
      </c>
      <c r="H675" s="43" t="s">
        <v>11998</v>
      </c>
      <c r="I675" s="43" t="s">
        <v>10829</v>
      </c>
      <c r="J675" s="43" t="s">
        <v>10829</v>
      </c>
    </row>
    <row r="676" spans="1:10" x14ac:dyDescent="0.2">
      <c r="A676" s="43" t="s">
        <v>10822</v>
      </c>
      <c r="B676" s="43">
        <v>248863050</v>
      </c>
      <c r="C676" s="43">
        <v>248863358</v>
      </c>
      <c r="D676" s="43">
        <v>309</v>
      </c>
      <c r="E676" s="43" t="s">
        <v>11999</v>
      </c>
      <c r="F676" s="43">
        <v>-3906</v>
      </c>
      <c r="G676" s="43" t="s">
        <v>11997</v>
      </c>
      <c r="H676" s="43" t="s">
        <v>11998</v>
      </c>
      <c r="I676" s="43" t="s">
        <v>10829</v>
      </c>
      <c r="J676" s="43" t="s">
        <v>10826</v>
      </c>
    </row>
    <row r="677" spans="1:10" x14ac:dyDescent="0.2">
      <c r="A677" s="43" t="s">
        <v>10822</v>
      </c>
      <c r="B677" s="43">
        <v>248873142</v>
      </c>
      <c r="C677" s="43">
        <v>248874170</v>
      </c>
      <c r="D677" s="43">
        <v>1029</v>
      </c>
      <c r="E677" s="43" t="s">
        <v>10827</v>
      </c>
      <c r="F677" s="43">
        <v>-13998</v>
      </c>
      <c r="G677" s="43" t="s">
        <v>11997</v>
      </c>
      <c r="H677" s="43" t="s">
        <v>11998</v>
      </c>
      <c r="I677" s="43" t="s">
        <v>10829</v>
      </c>
      <c r="J677" s="43" t="s">
        <v>10826</v>
      </c>
    </row>
    <row r="678" spans="1:10" x14ac:dyDescent="0.2">
      <c r="A678" s="43" t="s">
        <v>10822</v>
      </c>
      <c r="B678" s="43">
        <v>248906163</v>
      </c>
      <c r="C678" s="43">
        <v>248906618</v>
      </c>
      <c r="D678" s="43">
        <v>456</v>
      </c>
      <c r="E678" s="43" t="s">
        <v>10830</v>
      </c>
      <c r="F678" s="43">
        <v>0</v>
      </c>
      <c r="G678" s="43" t="s">
        <v>12000</v>
      </c>
      <c r="H678" s="43" t="s">
        <v>12001</v>
      </c>
      <c r="I678" s="43" t="s">
        <v>10829</v>
      </c>
      <c r="J678" s="43" t="s">
        <v>10829</v>
      </c>
    </row>
    <row r="679" spans="1:10" x14ac:dyDescent="0.2">
      <c r="A679" s="43" t="s">
        <v>10822</v>
      </c>
      <c r="B679" s="43">
        <v>248944336</v>
      </c>
      <c r="C679" s="43">
        <v>248944628</v>
      </c>
      <c r="D679" s="43">
        <v>293</v>
      </c>
      <c r="E679" s="43" t="s">
        <v>10827</v>
      </c>
      <c r="F679" s="43">
        <v>38140</v>
      </c>
      <c r="G679" s="43" t="s">
        <v>12000</v>
      </c>
      <c r="H679" s="43" t="s">
        <v>12001</v>
      </c>
      <c r="I679" s="43" t="s">
        <v>10829</v>
      </c>
      <c r="J679" s="43" t="s">
        <v>10826</v>
      </c>
    </row>
    <row r="680" spans="1:10" x14ac:dyDescent="0.2">
      <c r="A680" s="43" t="s">
        <v>10822</v>
      </c>
      <c r="B680" s="43">
        <v>248945568</v>
      </c>
      <c r="C680" s="43">
        <v>248946410</v>
      </c>
      <c r="D680" s="43">
        <v>843</v>
      </c>
      <c r="E680" s="43" t="s">
        <v>10827</v>
      </c>
      <c r="F680" s="43">
        <v>39372</v>
      </c>
      <c r="G680" s="43" t="s">
        <v>12000</v>
      </c>
      <c r="H680" s="43" t="s">
        <v>12001</v>
      </c>
      <c r="I680" s="43" t="s">
        <v>10826</v>
      </c>
      <c r="J680" s="43" t="s">
        <v>10826</v>
      </c>
    </row>
    <row r="681" spans="1:10" x14ac:dyDescent="0.2">
      <c r="A681" s="43" t="s">
        <v>12002</v>
      </c>
      <c r="B681" s="43">
        <v>10005</v>
      </c>
      <c r="C681" s="43">
        <v>10428</v>
      </c>
      <c r="D681" s="43">
        <v>424</v>
      </c>
      <c r="E681" s="43" t="s">
        <v>10827</v>
      </c>
      <c r="F681" s="43">
        <v>63735</v>
      </c>
      <c r="G681" s="43" t="s">
        <v>12003</v>
      </c>
      <c r="H681" s="43" t="s">
        <v>12004</v>
      </c>
      <c r="I681" s="43" t="s">
        <v>10826</v>
      </c>
      <c r="J681" s="43" t="s">
        <v>10826</v>
      </c>
    </row>
    <row r="682" spans="1:10" x14ac:dyDescent="0.2">
      <c r="A682" s="43" t="s">
        <v>12002</v>
      </c>
      <c r="B682" s="43">
        <v>1048834</v>
      </c>
      <c r="C682" s="43">
        <v>1049904</v>
      </c>
      <c r="D682" s="43">
        <v>1071</v>
      </c>
      <c r="E682" s="43" t="s">
        <v>10830</v>
      </c>
      <c r="F682" s="43">
        <v>0</v>
      </c>
      <c r="G682" s="43" t="s">
        <v>12005</v>
      </c>
      <c r="H682" s="43" t="s">
        <v>12006</v>
      </c>
      <c r="I682" s="43" t="s">
        <v>10826</v>
      </c>
      <c r="J682" s="43" t="s">
        <v>10829</v>
      </c>
    </row>
    <row r="683" spans="1:10" x14ac:dyDescent="0.2">
      <c r="A683" s="43" t="s">
        <v>12002</v>
      </c>
      <c r="B683" s="43">
        <v>3172536</v>
      </c>
      <c r="C683" s="43">
        <v>3173360</v>
      </c>
      <c r="D683" s="43">
        <v>825</v>
      </c>
      <c r="E683" s="43" t="s">
        <v>10830</v>
      </c>
      <c r="F683" s="43">
        <v>0</v>
      </c>
      <c r="G683" s="43" t="s">
        <v>12007</v>
      </c>
      <c r="H683" s="43" t="s">
        <v>12008</v>
      </c>
      <c r="I683" s="43" t="s">
        <v>10829</v>
      </c>
      <c r="J683" s="43" t="s">
        <v>10829</v>
      </c>
    </row>
    <row r="684" spans="1:10" x14ac:dyDescent="0.2">
      <c r="A684" s="43" t="s">
        <v>12002</v>
      </c>
      <c r="B684" s="43">
        <v>3785334</v>
      </c>
      <c r="C684" s="43">
        <v>3785806</v>
      </c>
      <c r="D684" s="43">
        <v>473</v>
      </c>
      <c r="E684" s="43" t="s">
        <v>10830</v>
      </c>
      <c r="F684" s="43">
        <v>-53</v>
      </c>
      <c r="G684" s="43" t="s">
        <v>12009</v>
      </c>
      <c r="H684" s="43" t="s">
        <v>12010</v>
      </c>
      <c r="I684" s="43" t="s">
        <v>10826</v>
      </c>
      <c r="J684" s="43" t="s">
        <v>10829</v>
      </c>
    </row>
    <row r="685" spans="1:10" x14ac:dyDescent="0.2">
      <c r="A685" s="43" t="s">
        <v>12002</v>
      </c>
      <c r="B685" s="43">
        <v>4952089</v>
      </c>
      <c r="C685" s="43">
        <v>4952477</v>
      </c>
      <c r="D685" s="43">
        <v>389</v>
      </c>
      <c r="E685" s="43" t="s">
        <v>10827</v>
      </c>
      <c r="F685" s="43">
        <v>-10776</v>
      </c>
      <c r="G685" s="43" t="s">
        <v>12011</v>
      </c>
      <c r="H685" s="43" t="s">
        <v>12012</v>
      </c>
      <c r="I685" s="43" t="s">
        <v>10829</v>
      </c>
      <c r="J685" s="43" t="s">
        <v>10829</v>
      </c>
    </row>
    <row r="686" spans="1:10" x14ac:dyDescent="0.2">
      <c r="A686" s="43" t="s">
        <v>12002</v>
      </c>
      <c r="B686" s="43">
        <v>4981838</v>
      </c>
      <c r="C686" s="43">
        <v>4982905</v>
      </c>
      <c r="D686" s="43">
        <v>1068</v>
      </c>
      <c r="E686" s="43" t="s">
        <v>10905</v>
      </c>
      <c r="F686" s="43">
        <v>-12583</v>
      </c>
      <c r="G686" s="43" t="s">
        <v>647</v>
      </c>
      <c r="H686" s="43" t="s">
        <v>12013</v>
      </c>
      <c r="I686" s="43" t="s">
        <v>10829</v>
      </c>
      <c r="J686" s="43" t="s">
        <v>10829</v>
      </c>
    </row>
    <row r="687" spans="1:10" x14ac:dyDescent="0.2">
      <c r="A687" s="43" t="s">
        <v>12002</v>
      </c>
      <c r="B687" s="43">
        <v>5014322</v>
      </c>
      <c r="C687" s="43">
        <v>5015128</v>
      </c>
      <c r="D687" s="43">
        <v>807</v>
      </c>
      <c r="E687" s="43" t="s">
        <v>10962</v>
      </c>
      <c r="F687" s="43">
        <v>2903</v>
      </c>
      <c r="G687" s="43" t="s">
        <v>12014</v>
      </c>
      <c r="H687" s="43" t="s">
        <v>12015</v>
      </c>
      <c r="I687" s="43" t="s">
        <v>10829</v>
      </c>
      <c r="J687" s="43" t="s">
        <v>10829</v>
      </c>
    </row>
    <row r="688" spans="1:10" x14ac:dyDescent="0.2">
      <c r="A688" s="43" t="s">
        <v>12002</v>
      </c>
      <c r="B688" s="43">
        <v>5071234</v>
      </c>
      <c r="C688" s="43">
        <v>5071875</v>
      </c>
      <c r="D688" s="43">
        <v>642</v>
      </c>
      <c r="E688" s="43" t="s">
        <v>12016</v>
      </c>
      <c r="F688" s="43">
        <v>21668</v>
      </c>
      <c r="G688" s="43" t="s">
        <v>12017</v>
      </c>
      <c r="H688" s="43" t="s">
        <v>12018</v>
      </c>
      <c r="I688" s="43" t="s">
        <v>10829</v>
      </c>
      <c r="J688" s="43" t="s">
        <v>10829</v>
      </c>
    </row>
    <row r="689" spans="1:10" x14ac:dyDescent="0.2">
      <c r="A689" s="43" t="s">
        <v>12002</v>
      </c>
      <c r="B689" s="43">
        <v>5370119</v>
      </c>
      <c r="C689" s="43">
        <v>5370791</v>
      </c>
      <c r="D689" s="43">
        <v>673</v>
      </c>
      <c r="E689" s="43" t="s">
        <v>12019</v>
      </c>
      <c r="F689" s="43">
        <v>5153</v>
      </c>
      <c r="G689" s="43" t="s">
        <v>12020</v>
      </c>
      <c r="H689" s="43" t="s">
        <v>12021</v>
      </c>
      <c r="I689" s="43" t="s">
        <v>10829</v>
      </c>
      <c r="J689" s="43" t="s">
        <v>10829</v>
      </c>
    </row>
    <row r="690" spans="1:10" x14ac:dyDescent="0.2">
      <c r="A690" s="43" t="s">
        <v>12002</v>
      </c>
      <c r="B690" s="43">
        <v>5813546</v>
      </c>
      <c r="C690" s="43">
        <v>5813881</v>
      </c>
      <c r="D690" s="43">
        <v>336</v>
      </c>
      <c r="E690" s="43" t="s">
        <v>12022</v>
      </c>
      <c r="F690" s="43">
        <v>28251</v>
      </c>
      <c r="G690" s="43" t="s">
        <v>12023</v>
      </c>
      <c r="H690" s="43" t="s">
        <v>12024</v>
      </c>
      <c r="I690" s="43" t="s">
        <v>10829</v>
      </c>
      <c r="J690" s="43" t="s">
        <v>10829</v>
      </c>
    </row>
    <row r="691" spans="1:10" x14ac:dyDescent="0.2">
      <c r="A691" s="43" t="s">
        <v>12002</v>
      </c>
      <c r="B691" s="43">
        <v>5889575</v>
      </c>
      <c r="C691" s="43">
        <v>5890224</v>
      </c>
      <c r="D691" s="43">
        <v>650</v>
      </c>
      <c r="E691" s="43" t="s">
        <v>10830</v>
      </c>
      <c r="F691" s="43">
        <v>0</v>
      </c>
      <c r="G691" s="43" t="s">
        <v>12025</v>
      </c>
      <c r="H691" s="43" t="s">
        <v>12026</v>
      </c>
      <c r="I691" s="43" t="s">
        <v>10829</v>
      </c>
      <c r="J691" s="43" t="s">
        <v>10829</v>
      </c>
    </row>
    <row r="692" spans="1:10" x14ac:dyDescent="0.2">
      <c r="A692" s="43" t="s">
        <v>12002</v>
      </c>
      <c r="B692" s="43">
        <v>7787824</v>
      </c>
      <c r="C692" s="43">
        <v>7788434</v>
      </c>
      <c r="D692" s="43">
        <v>611</v>
      </c>
      <c r="E692" s="43" t="s">
        <v>10830</v>
      </c>
      <c r="F692" s="43">
        <v>0</v>
      </c>
      <c r="G692" s="43" t="s">
        <v>12027</v>
      </c>
      <c r="H692" s="43" t="s">
        <v>12028</v>
      </c>
      <c r="I692" s="43" t="s">
        <v>10829</v>
      </c>
      <c r="J692" s="43" t="s">
        <v>10826</v>
      </c>
    </row>
    <row r="693" spans="1:10" x14ac:dyDescent="0.2">
      <c r="A693" s="43" t="s">
        <v>12002</v>
      </c>
      <c r="B693" s="43">
        <v>9824898</v>
      </c>
      <c r="C693" s="43">
        <v>9825614</v>
      </c>
      <c r="D693" s="43">
        <v>717</v>
      </c>
      <c r="E693" s="43" t="s">
        <v>12029</v>
      </c>
      <c r="F693" s="43">
        <v>52446</v>
      </c>
      <c r="G693" s="43" t="s">
        <v>647</v>
      </c>
      <c r="H693" s="43" t="s">
        <v>12030</v>
      </c>
      <c r="I693" s="43" t="s">
        <v>10829</v>
      </c>
      <c r="J693" s="43" t="s">
        <v>10826</v>
      </c>
    </row>
    <row r="694" spans="1:10" x14ac:dyDescent="0.2">
      <c r="A694" s="43" t="s">
        <v>12002</v>
      </c>
      <c r="B694" s="43">
        <v>11875676</v>
      </c>
      <c r="C694" s="43">
        <v>11876270</v>
      </c>
      <c r="D694" s="43">
        <v>595</v>
      </c>
      <c r="E694" s="43" t="s">
        <v>12031</v>
      </c>
      <c r="F694" s="43">
        <v>18430</v>
      </c>
      <c r="G694" s="43" t="s">
        <v>12032</v>
      </c>
      <c r="H694" s="43" t="s">
        <v>12033</v>
      </c>
      <c r="I694" s="43" t="s">
        <v>10829</v>
      </c>
      <c r="J694" s="43" t="s">
        <v>10826</v>
      </c>
    </row>
    <row r="695" spans="1:10" x14ac:dyDescent="0.2">
      <c r="A695" s="43" t="s">
        <v>12002</v>
      </c>
      <c r="B695" s="43">
        <v>12042817</v>
      </c>
      <c r="C695" s="43">
        <v>12043419</v>
      </c>
      <c r="D695" s="43">
        <v>603</v>
      </c>
      <c r="E695" s="43" t="s">
        <v>10830</v>
      </c>
      <c r="F695" s="43">
        <v>0</v>
      </c>
      <c r="G695" s="43" t="s">
        <v>12034</v>
      </c>
      <c r="H695" s="43" t="s">
        <v>12035</v>
      </c>
      <c r="I695" s="43" t="s">
        <v>10829</v>
      </c>
      <c r="J695" s="43" t="s">
        <v>10826</v>
      </c>
    </row>
    <row r="696" spans="1:10" x14ac:dyDescent="0.2">
      <c r="A696" s="43" t="s">
        <v>12002</v>
      </c>
      <c r="B696" s="43">
        <v>12129242</v>
      </c>
      <c r="C696" s="43">
        <v>12129614</v>
      </c>
      <c r="D696" s="43">
        <v>373</v>
      </c>
      <c r="E696" s="43" t="s">
        <v>10830</v>
      </c>
      <c r="F696" s="43">
        <v>-23</v>
      </c>
      <c r="G696" s="43" t="s">
        <v>12036</v>
      </c>
      <c r="H696" s="43" t="s">
        <v>12037</v>
      </c>
      <c r="I696" s="43" t="s">
        <v>10829</v>
      </c>
      <c r="J696" s="43" t="s">
        <v>10829</v>
      </c>
    </row>
    <row r="697" spans="1:10" x14ac:dyDescent="0.2">
      <c r="A697" s="43" t="s">
        <v>12002</v>
      </c>
      <c r="B697" s="43">
        <v>13302169</v>
      </c>
      <c r="C697" s="43">
        <v>13302460</v>
      </c>
      <c r="D697" s="43">
        <v>292</v>
      </c>
      <c r="E697" s="43" t="s">
        <v>10830</v>
      </c>
      <c r="F697" s="43">
        <v>0</v>
      </c>
      <c r="G697" s="43" t="s">
        <v>12038</v>
      </c>
      <c r="H697" s="43" t="s">
        <v>12039</v>
      </c>
      <c r="I697" s="43" t="s">
        <v>10829</v>
      </c>
      <c r="J697" s="43" t="s">
        <v>10826</v>
      </c>
    </row>
    <row r="698" spans="1:10" x14ac:dyDescent="0.2">
      <c r="A698" s="43" t="s">
        <v>12002</v>
      </c>
      <c r="B698" s="43">
        <v>13758324</v>
      </c>
      <c r="C698" s="43">
        <v>13758642</v>
      </c>
      <c r="D698" s="43">
        <v>319</v>
      </c>
      <c r="E698" s="43" t="s">
        <v>12040</v>
      </c>
      <c r="F698" s="43">
        <v>47909</v>
      </c>
      <c r="G698" s="43" t="s">
        <v>647</v>
      </c>
      <c r="H698" s="43" t="s">
        <v>12041</v>
      </c>
      <c r="I698" s="43" t="s">
        <v>10829</v>
      </c>
      <c r="J698" s="43" t="s">
        <v>10826</v>
      </c>
    </row>
    <row r="699" spans="1:10" x14ac:dyDescent="0.2">
      <c r="A699" s="43" t="s">
        <v>12002</v>
      </c>
      <c r="B699" s="43">
        <v>13765641</v>
      </c>
      <c r="C699" s="43">
        <v>13766242</v>
      </c>
      <c r="D699" s="43">
        <v>602</v>
      </c>
      <c r="E699" s="43" t="s">
        <v>12042</v>
      </c>
      <c r="F699" s="43">
        <v>55226</v>
      </c>
      <c r="G699" s="43" t="s">
        <v>647</v>
      </c>
      <c r="H699" s="43" t="s">
        <v>12041</v>
      </c>
      <c r="I699" s="43" t="s">
        <v>10829</v>
      </c>
      <c r="J699" s="43" t="s">
        <v>10829</v>
      </c>
    </row>
    <row r="700" spans="1:10" x14ac:dyDescent="0.2">
      <c r="A700" s="43" t="s">
        <v>12002</v>
      </c>
      <c r="B700" s="43">
        <v>14396343</v>
      </c>
      <c r="C700" s="43">
        <v>14396838</v>
      </c>
      <c r="D700" s="43">
        <v>496</v>
      </c>
      <c r="E700" s="43" t="s">
        <v>12043</v>
      </c>
      <c r="F700" s="43">
        <v>-13066</v>
      </c>
      <c r="G700" s="43" t="s">
        <v>12044</v>
      </c>
      <c r="H700" s="43" t="s">
        <v>12045</v>
      </c>
      <c r="I700" s="43" t="s">
        <v>10829</v>
      </c>
      <c r="J700" s="43" t="s">
        <v>10829</v>
      </c>
    </row>
    <row r="701" spans="1:10" x14ac:dyDescent="0.2">
      <c r="A701" s="43" t="s">
        <v>12002</v>
      </c>
      <c r="B701" s="43">
        <v>14837681</v>
      </c>
      <c r="C701" s="43">
        <v>14837968</v>
      </c>
      <c r="D701" s="43">
        <v>288</v>
      </c>
      <c r="E701" s="43" t="s">
        <v>10830</v>
      </c>
      <c r="F701" s="43">
        <v>-334</v>
      </c>
      <c r="G701" s="43" t="s">
        <v>12046</v>
      </c>
      <c r="H701" s="43" t="s">
        <v>12047</v>
      </c>
      <c r="I701" s="43" t="s">
        <v>10829</v>
      </c>
      <c r="J701" s="43" t="s">
        <v>10829</v>
      </c>
    </row>
    <row r="702" spans="1:10" x14ac:dyDescent="0.2">
      <c r="A702" s="43" t="s">
        <v>12002</v>
      </c>
      <c r="B702" s="43">
        <v>14878279</v>
      </c>
      <c r="C702" s="43">
        <v>14878677</v>
      </c>
      <c r="D702" s="43">
        <v>399</v>
      </c>
      <c r="E702" s="43" t="s">
        <v>10830</v>
      </c>
      <c r="F702" s="43">
        <v>-143</v>
      </c>
      <c r="G702" s="43" t="s">
        <v>12048</v>
      </c>
      <c r="H702" s="43" t="s">
        <v>12049</v>
      </c>
      <c r="I702" s="43" t="s">
        <v>10829</v>
      </c>
      <c r="J702" s="43" t="s">
        <v>10826</v>
      </c>
    </row>
    <row r="703" spans="1:10" x14ac:dyDescent="0.2">
      <c r="A703" s="43" t="s">
        <v>12002</v>
      </c>
      <c r="B703" s="43">
        <v>14959613</v>
      </c>
      <c r="C703" s="43">
        <v>14959984</v>
      </c>
      <c r="D703" s="43">
        <v>372</v>
      </c>
      <c r="E703" s="43" t="s">
        <v>10830</v>
      </c>
      <c r="F703" s="43">
        <v>225</v>
      </c>
      <c r="G703" s="43" t="s">
        <v>12050</v>
      </c>
      <c r="H703" s="43" t="s">
        <v>12051</v>
      </c>
      <c r="I703" s="43" t="s">
        <v>10829</v>
      </c>
      <c r="J703" s="43" t="s">
        <v>10826</v>
      </c>
    </row>
    <row r="704" spans="1:10" x14ac:dyDescent="0.2">
      <c r="A704" s="43" t="s">
        <v>12002</v>
      </c>
      <c r="B704" s="43">
        <v>15096848</v>
      </c>
      <c r="C704" s="43">
        <v>15097762</v>
      </c>
      <c r="D704" s="43">
        <v>915</v>
      </c>
      <c r="E704" s="43" t="s">
        <v>10830</v>
      </c>
      <c r="F704" s="43">
        <v>0</v>
      </c>
      <c r="G704" s="43" t="s">
        <v>647</v>
      </c>
      <c r="H704" s="43" t="s">
        <v>12052</v>
      </c>
      <c r="I704" s="43" t="s">
        <v>10826</v>
      </c>
      <c r="J704" s="43" t="s">
        <v>10829</v>
      </c>
    </row>
    <row r="705" spans="1:10" x14ac:dyDescent="0.2">
      <c r="A705" s="43" t="s">
        <v>12002</v>
      </c>
      <c r="B705" s="43">
        <v>15168869</v>
      </c>
      <c r="C705" s="43">
        <v>15169238</v>
      </c>
      <c r="D705" s="43">
        <v>370</v>
      </c>
      <c r="E705" s="43" t="s">
        <v>10830</v>
      </c>
      <c r="F705" s="43">
        <v>-176</v>
      </c>
      <c r="G705" s="43" t="s">
        <v>12053</v>
      </c>
      <c r="H705" s="43" t="s">
        <v>12054</v>
      </c>
      <c r="I705" s="43" t="s">
        <v>10829</v>
      </c>
      <c r="J705" s="43" t="s">
        <v>10829</v>
      </c>
    </row>
    <row r="706" spans="1:10" x14ac:dyDescent="0.2">
      <c r="A706" s="43" t="s">
        <v>12002</v>
      </c>
      <c r="B706" s="43">
        <v>16436816</v>
      </c>
      <c r="C706" s="43">
        <v>16437312</v>
      </c>
      <c r="D706" s="43">
        <v>497</v>
      </c>
      <c r="E706" s="43" t="s">
        <v>10830</v>
      </c>
      <c r="F706" s="43">
        <v>0</v>
      </c>
      <c r="G706" s="43" t="s">
        <v>12055</v>
      </c>
      <c r="H706" s="43" t="s">
        <v>12056</v>
      </c>
      <c r="I706" s="43" t="s">
        <v>10829</v>
      </c>
      <c r="J706" s="43" t="s">
        <v>10826</v>
      </c>
    </row>
    <row r="707" spans="1:10" x14ac:dyDescent="0.2">
      <c r="A707" s="43" t="s">
        <v>12002</v>
      </c>
      <c r="B707" s="43">
        <v>16817298</v>
      </c>
      <c r="C707" s="43">
        <v>16817864</v>
      </c>
      <c r="D707" s="43">
        <v>567</v>
      </c>
      <c r="E707" s="43" t="s">
        <v>10830</v>
      </c>
      <c r="F707" s="43">
        <v>0</v>
      </c>
      <c r="G707" s="43" t="s">
        <v>12057</v>
      </c>
      <c r="H707" s="43" t="s">
        <v>12058</v>
      </c>
      <c r="I707" s="43" t="s">
        <v>10826</v>
      </c>
      <c r="J707" s="43" t="s">
        <v>10826</v>
      </c>
    </row>
    <row r="708" spans="1:10" x14ac:dyDescent="0.2">
      <c r="A708" s="43" t="s">
        <v>12002</v>
      </c>
      <c r="B708" s="43">
        <v>21315680</v>
      </c>
      <c r="C708" s="43">
        <v>21316030</v>
      </c>
      <c r="D708" s="43">
        <v>351</v>
      </c>
      <c r="E708" s="43" t="s">
        <v>10827</v>
      </c>
      <c r="F708" s="43">
        <v>-22669</v>
      </c>
      <c r="G708" s="43" t="s">
        <v>12059</v>
      </c>
      <c r="H708" s="43" t="s">
        <v>12060</v>
      </c>
      <c r="I708" s="43" t="s">
        <v>10829</v>
      </c>
      <c r="J708" s="43" t="s">
        <v>10829</v>
      </c>
    </row>
    <row r="709" spans="1:10" x14ac:dyDescent="0.2">
      <c r="A709" s="43" t="s">
        <v>12002</v>
      </c>
      <c r="B709" s="43">
        <v>21533515</v>
      </c>
      <c r="C709" s="43">
        <v>21534296</v>
      </c>
      <c r="D709" s="43">
        <v>782</v>
      </c>
      <c r="E709" s="43" t="s">
        <v>10860</v>
      </c>
      <c r="F709" s="43">
        <v>-7147</v>
      </c>
      <c r="G709" s="43" t="s">
        <v>12061</v>
      </c>
      <c r="H709" s="43" t="s">
        <v>12062</v>
      </c>
      <c r="I709" s="43" t="s">
        <v>10829</v>
      </c>
      <c r="J709" s="43" t="s">
        <v>10826</v>
      </c>
    </row>
    <row r="710" spans="1:10" x14ac:dyDescent="0.2">
      <c r="A710" s="43" t="s">
        <v>12002</v>
      </c>
      <c r="B710" s="43">
        <v>22003446</v>
      </c>
      <c r="C710" s="43">
        <v>22003756</v>
      </c>
      <c r="D710" s="43">
        <v>311</v>
      </c>
      <c r="E710" s="43" t="s">
        <v>10830</v>
      </c>
      <c r="F710" s="43">
        <v>13</v>
      </c>
      <c r="G710" s="43" t="s">
        <v>12063</v>
      </c>
      <c r="H710" s="43" t="s">
        <v>12064</v>
      </c>
      <c r="I710" s="43" t="s">
        <v>10826</v>
      </c>
      <c r="J710" s="43" t="s">
        <v>10826</v>
      </c>
    </row>
    <row r="711" spans="1:10" x14ac:dyDescent="0.2">
      <c r="A711" s="43" t="s">
        <v>12002</v>
      </c>
      <c r="B711" s="43">
        <v>25016588</v>
      </c>
      <c r="C711" s="43">
        <v>25016991</v>
      </c>
      <c r="D711" s="43">
        <v>404</v>
      </c>
      <c r="E711" s="43" t="s">
        <v>10830</v>
      </c>
      <c r="F711" s="43">
        <v>0</v>
      </c>
      <c r="G711" s="43" t="s">
        <v>12065</v>
      </c>
      <c r="H711" s="43" t="s">
        <v>12066</v>
      </c>
      <c r="I711" s="43" t="s">
        <v>10829</v>
      </c>
      <c r="J711" s="43" t="s">
        <v>10826</v>
      </c>
    </row>
    <row r="712" spans="1:10" x14ac:dyDescent="0.2">
      <c r="A712" s="43" t="s">
        <v>12002</v>
      </c>
      <c r="B712" s="43">
        <v>26860714</v>
      </c>
      <c r="C712" s="43">
        <v>26861262</v>
      </c>
      <c r="D712" s="43">
        <v>549</v>
      </c>
      <c r="E712" s="43" t="s">
        <v>10830</v>
      </c>
      <c r="F712" s="43">
        <v>0</v>
      </c>
      <c r="G712" s="43" t="s">
        <v>12067</v>
      </c>
      <c r="H712" s="43" t="s">
        <v>12068</v>
      </c>
      <c r="I712" s="43" t="s">
        <v>10829</v>
      </c>
      <c r="J712" s="43" t="s">
        <v>10826</v>
      </c>
    </row>
    <row r="713" spans="1:10" x14ac:dyDescent="0.2">
      <c r="A713" s="43" t="s">
        <v>12002</v>
      </c>
      <c r="B713" s="43">
        <v>27100169</v>
      </c>
      <c r="C713" s="43">
        <v>27100664</v>
      </c>
      <c r="D713" s="43">
        <v>496</v>
      </c>
      <c r="E713" s="43" t="s">
        <v>10830</v>
      </c>
      <c r="F713" s="43">
        <v>0</v>
      </c>
      <c r="G713" s="43" t="s">
        <v>12069</v>
      </c>
      <c r="H713" s="43" t="s">
        <v>12070</v>
      </c>
      <c r="I713" s="43" t="s">
        <v>10829</v>
      </c>
      <c r="J713" s="43" t="s">
        <v>10826</v>
      </c>
    </row>
    <row r="714" spans="1:10" x14ac:dyDescent="0.2">
      <c r="A714" s="43" t="s">
        <v>12002</v>
      </c>
      <c r="B714" s="43">
        <v>27155409</v>
      </c>
      <c r="C714" s="43">
        <v>27156039</v>
      </c>
      <c r="D714" s="43">
        <v>631</v>
      </c>
      <c r="E714" s="43" t="s">
        <v>10830</v>
      </c>
      <c r="F714" s="43">
        <v>-143</v>
      </c>
      <c r="G714" s="43" t="s">
        <v>12071</v>
      </c>
      <c r="H714" s="43" t="s">
        <v>12072</v>
      </c>
      <c r="I714" s="43" t="s">
        <v>10829</v>
      </c>
      <c r="J714" s="43" t="s">
        <v>10829</v>
      </c>
    </row>
    <row r="715" spans="1:10" x14ac:dyDescent="0.2">
      <c r="A715" s="43" t="s">
        <v>12002</v>
      </c>
      <c r="B715" s="43">
        <v>27504225</v>
      </c>
      <c r="C715" s="43">
        <v>27504752</v>
      </c>
      <c r="D715" s="43">
        <v>528</v>
      </c>
      <c r="E715" s="43" t="s">
        <v>10830</v>
      </c>
      <c r="F715" s="43">
        <v>0</v>
      </c>
      <c r="G715" s="43" t="s">
        <v>647</v>
      </c>
      <c r="H715" s="43" t="s">
        <v>12073</v>
      </c>
      <c r="I715" s="43" t="s">
        <v>10829</v>
      </c>
      <c r="J715" s="43" t="s">
        <v>10826</v>
      </c>
    </row>
    <row r="716" spans="1:10" x14ac:dyDescent="0.2">
      <c r="A716" s="43" t="s">
        <v>12002</v>
      </c>
      <c r="B716" s="43">
        <v>28532623</v>
      </c>
      <c r="C716" s="43">
        <v>28533095</v>
      </c>
      <c r="D716" s="43">
        <v>473</v>
      </c>
      <c r="E716" s="43" t="s">
        <v>10830</v>
      </c>
      <c r="F716" s="43">
        <v>0</v>
      </c>
      <c r="G716" s="43" t="s">
        <v>647</v>
      </c>
      <c r="H716" s="43" t="s">
        <v>12074</v>
      </c>
      <c r="I716" s="43" t="s">
        <v>10829</v>
      </c>
      <c r="J716" s="43" t="s">
        <v>10826</v>
      </c>
    </row>
    <row r="717" spans="1:10" x14ac:dyDescent="0.2">
      <c r="A717" s="43" t="s">
        <v>12002</v>
      </c>
      <c r="B717" s="43">
        <v>28939426</v>
      </c>
      <c r="C717" s="43">
        <v>28939874</v>
      </c>
      <c r="D717" s="43">
        <v>449</v>
      </c>
      <c r="E717" s="43" t="s">
        <v>12075</v>
      </c>
      <c r="F717" s="43">
        <v>93018</v>
      </c>
      <c r="G717" s="43" t="s">
        <v>12076</v>
      </c>
      <c r="H717" s="43" t="s">
        <v>12077</v>
      </c>
      <c r="I717" s="43" t="s">
        <v>10829</v>
      </c>
      <c r="J717" s="43" t="s">
        <v>10826</v>
      </c>
    </row>
    <row r="718" spans="1:10" x14ac:dyDescent="0.2">
      <c r="A718" s="43" t="s">
        <v>12002</v>
      </c>
      <c r="B718" s="43">
        <v>29380864</v>
      </c>
      <c r="C718" s="43">
        <v>29381260</v>
      </c>
      <c r="D718" s="43">
        <v>397</v>
      </c>
      <c r="E718" s="43" t="s">
        <v>12078</v>
      </c>
      <c r="F718" s="43">
        <v>28106</v>
      </c>
      <c r="G718" s="43" t="s">
        <v>647</v>
      </c>
      <c r="H718" s="43" t="s">
        <v>12079</v>
      </c>
      <c r="I718" s="43" t="s">
        <v>10829</v>
      </c>
      <c r="J718" s="43" t="s">
        <v>10829</v>
      </c>
    </row>
    <row r="719" spans="1:10" x14ac:dyDescent="0.2">
      <c r="A719" s="43" t="s">
        <v>12002</v>
      </c>
      <c r="B719" s="43">
        <v>30433558</v>
      </c>
      <c r="C719" s="43">
        <v>30434594</v>
      </c>
      <c r="D719" s="43">
        <v>1037</v>
      </c>
      <c r="E719" s="43" t="s">
        <v>10830</v>
      </c>
      <c r="F719" s="43">
        <v>0</v>
      </c>
      <c r="G719" s="43" t="s">
        <v>12080</v>
      </c>
      <c r="H719" s="43" t="s">
        <v>12081</v>
      </c>
      <c r="I719" s="43" t="s">
        <v>10829</v>
      </c>
      <c r="J719" s="43" t="s">
        <v>10829</v>
      </c>
    </row>
    <row r="720" spans="1:10" x14ac:dyDescent="0.2">
      <c r="A720" s="43" t="s">
        <v>12002</v>
      </c>
      <c r="B720" s="43">
        <v>31031965</v>
      </c>
      <c r="C720" s="43">
        <v>31032562</v>
      </c>
      <c r="D720" s="43">
        <v>598</v>
      </c>
      <c r="E720" s="43" t="s">
        <v>10830</v>
      </c>
      <c r="F720" s="43">
        <v>-28</v>
      </c>
      <c r="G720" s="43" t="s">
        <v>12082</v>
      </c>
      <c r="H720" s="43" t="s">
        <v>12083</v>
      </c>
      <c r="I720" s="43" t="s">
        <v>10829</v>
      </c>
      <c r="J720" s="43" t="s">
        <v>10829</v>
      </c>
    </row>
    <row r="721" spans="1:10" x14ac:dyDescent="0.2">
      <c r="A721" s="43" t="s">
        <v>12002</v>
      </c>
      <c r="B721" s="43">
        <v>31760122</v>
      </c>
      <c r="C721" s="43">
        <v>31760702</v>
      </c>
      <c r="D721" s="43">
        <v>581</v>
      </c>
      <c r="E721" s="43" t="s">
        <v>12084</v>
      </c>
      <c r="F721" s="43">
        <v>-52635</v>
      </c>
      <c r="G721" s="43" t="s">
        <v>12085</v>
      </c>
      <c r="H721" s="43" t="s">
        <v>12086</v>
      </c>
      <c r="I721" s="43" t="s">
        <v>10829</v>
      </c>
      <c r="J721" s="43" t="s">
        <v>10826</v>
      </c>
    </row>
    <row r="722" spans="1:10" x14ac:dyDescent="0.2">
      <c r="A722" s="43" t="s">
        <v>12002</v>
      </c>
      <c r="B722" s="43">
        <v>33264447</v>
      </c>
      <c r="C722" s="43">
        <v>33264794</v>
      </c>
      <c r="D722" s="43">
        <v>348</v>
      </c>
      <c r="E722" s="43" t="s">
        <v>12087</v>
      </c>
      <c r="F722" s="43">
        <v>53170</v>
      </c>
      <c r="G722" s="43" t="s">
        <v>647</v>
      </c>
      <c r="H722" s="43" t="s">
        <v>12088</v>
      </c>
      <c r="I722" s="43" t="s">
        <v>10826</v>
      </c>
      <c r="J722" s="43" t="s">
        <v>10826</v>
      </c>
    </row>
    <row r="723" spans="1:10" x14ac:dyDescent="0.2">
      <c r="A723" s="43" t="s">
        <v>12002</v>
      </c>
      <c r="B723" s="43">
        <v>33334938</v>
      </c>
      <c r="C723" s="43">
        <v>33335509</v>
      </c>
      <c r="D723" s="43">
        <v>572</v>
      </c>
      <c r="E723" s="43" t="s">
        <v>10830</v>
      </c>
      <c r="F723" s="43">
        <v>753</v>
      </c>
      <c r="G723" s="43" t="s">
        <v>12089</v>
      </c>
      <c r="H723" s="43" t="s">
        <v>12090</v>
      </c>
      <c r="I723" s="43" t="s">
        <v>10829</v>
      </c>
      <c r="J723" s="43" t="s">
        <v>10829</v>
      </c>
    </row>
    <row r="724" spans="1:10" x14ac:dyDescent="0.2">
      <c r="A724" s="43" t="s">
        <v>12002</v>
      </c>
      <c r="B724" s="43">
        <v>33703803</v>
      </c>
      <c r="C724" s="43">
        <v>33705058</v>
      </c>
      <c r="D724" s="43">
        <v>1256</v>
      </c>
      <c r="E724" s="43" t="s">
        <v>12091</v>
      </c>
      <c r="F724" s="43">
        <v>19048</v>
      </c>
      <c r="G724" s="43" t="s">
        <v>647</v>
      </c>
      <c r="H724" s="43" t="s">
        <v>12092</v>
      </c>
      <c r="I724" s="43" t="s">
        <v>10829</v>
      </c>
      <c r="J724" s="43" t="s">
        <v>10826</v>
      </c>
    </row>
    <row r="725" spans="1:10" x14ac:dyDescent="0.2">
      <c r="A725" s="43" t="s">
        <v>12002</v>
      </c>
      <c r="B725" s="43">
        <v>34426830</v>
      </c>
      <c r="C725" s="43">
        <v>34427706</v>
      </c>
      <c r="D725" s="43">
        <v>877</v>
      </c>
      <c r="E725" s="43" t="s">
        <v>12093</v>
      </c>
      <c r="F725" s="43">
        <v>387619</v>
      </c>
      <c r="G725" s="43" t="s">
        <v>12094</v>
      </c>
      <c r="H725" s="43" t="s">
        <v>12095</v>
      </c>
      <c r="I725" s="43" t="s">
        <v>10829</v>
      </c>
      <c r="J725" s="43" t="s">
        <v>10829</v>
      </c>
    </row>
    <row r="726" spans="1:10" x14ac:dyDescent="0.2">
      <c r="A726" s="43" t="s">
        <v>12002</v>
      </c>
      <c r="B726" s="43">
        <v>35090127</v>
      </c>
      <c r="C726" s="43">
        <v>35090582</v>
      </c>
      <c r="D726" s="43">
        <v>456</v>
      </c>
      <c r="E726" s="43" t="s">
        <v>10860</v>
      </c>
      <c r="F726" s="43">
        <v>-10447</v>
      </c>
      <c r="G726" s="43" t="s">
        <v>12096</v>
      </c>
      <c r="H726" s="43" t="s">
        <v>12097</v>
      </c>
      <c r="I726" s="43" t="s">
        <v>10829</v>
      </c>
      <c r="J726" s="43" t="s">
        <v>10826</v>
      </c>
    </row>
    <row r="727" spans="1:10" x14ac:dyDescent="0.2">
      <c r="A727" s="43" t="s">
        <v>12002</v>
      </c>
      <c r="B727" s="43">
        <v>35126604</v>
      </c>
      <c r="C727" s="43">
        <v>35127588</v>
      </c>
      <c r="D727" s="43">
        <v>985</v>
      </c>
      <c r="E727" s="43" t="s">
        <v>10830</v>
      </c>
      <c r="F727" s="43">
        <v>0</v>
      </c>
      <c r="G727" s="43" t="s">
        <v>12098</v>
      </c>
      <c r="H727" s="43" t="s">
        <v>12099</v>
      </c>
      <c r="I727" s="43" t="s">
        <v>10829</v>
      </c>
      <c r="J727" s="43" t="s">
        <v>10826</v>
      </c>
    </row>
    <row r="728" spans="1:10" x14ac:dyDescent="0.2">
      <c r="A728" s="43" t="s">
        <v>12002</v>
      </c>
      <c r="B728" s="43">
        <v>35195622</v>
      </c>
      <c r="C728" s="43">
        <v>35196207</v>
      </c>
      <c r="D728" s="43">
        <v>586</v>
      </c>
      <c r="E728" s="43" t="s">
        <v>10860</v>
      </c>
      <c r="F728" s="43">
        <v>34391</v>
      </c>
      <c r="G728" s="43" t="s">
        <v>647</v>
      </c>
      <c r="H728" s="43" t="s">
        <v>12100</v>
      </c>
      <c r="I728" s="43" t="s">
        <v>10826</v>
      </c>
      <c r="J728" s="43" t="s">
        <v>10826</v>
      </c>
    </row>
    <row r="729" spans="1:10" x14ac:dyDescent="0.2">
      <c r="A729" s="43" t="s">
        <v>12002</v>
      </c>
      <c r="B729" s="43">
        <v>35448319</v>
      </c>
      <c r="C729" s="43">
        <v>35448996</v>
      </c>
      <c r="D729" s="43">
        <v>678</v>
      </c>
      <c r="E729" s="43" t="s">
        <v>12101</v>
      </c>
      <c r="F729" s="43">
        <v>-3750</v>
      </c>
      <c r="G729" s="43" t="s">
        <v>647</v>
      </c>
      <c r="H729" s="43" t="s">
        <v>12102</v>
      </c>
      <c r="I729" s="43" t="s">
        <v>10829</v>
      </c>
      <c r="J729" s="43" t="s">
        <v>10826</v>
      </c>
    </row>
    <row r="730" spans="1:10" x14ac:dyDescent="0.2">
      <c r="A730" s="43" t="s">
        <v>12002</v>
      </c>
      <c r="B730" s="43">
        <v>35641094</v>
      </c>
      <c r="C730" s="43">
        <v>35641431</v>
      </c>
      <c r="D730" s="43">
        <v>338</v>
      </c>
      <c r="E730" s="43" t="s">
        <v>10830</v>
      </c>
      <c r="F730" s="43">
        <v>0</v>
      </c>
      <c r="G730" s="43" t="s">
        <v>12103</v>
      </c>
      <c r="H730" s="43" t="s">
        <v>12104</v>
      </c>
      <c r="I730" s="43" t="s">
        <v>10829</v>
      </c>
      <c r="J730" s="43" t="s">
        <v>10829</v>
      </c>
    </row>
    <row r="731" spans="1:10" x14ac:dyDescent="0.2">
      <c r="A731" s="43" t="s">
        <v>12002</v>
      </c>
      <c r="B731" s="43">
        <v>35642141</v>
      </c>
      <c r="C731" s="43">
        <v>35642431</v>
      </c>
      <c r="D731" s="43">
        <v>291</v>
      </c>
      <c r="E731" s="43" t="s">
        <v>10830</v>
      </c>
      <c r="F731" s="43">
        <v>0</v>
      </c>
      <c r="G731" s="43" t="s">
        <v>12105</v>
      </c>
      <c r="H731" s="43" t="s">
        <v>12106</v>
      </c>
      <c r="I731" s="43" t="s">
        <v>10829</v>
      </c>
      <c r="J731" s="43" t="s">
        <v>10829</v>
      </c>
    </row>
    <row r="732" spans="1:10" x14ac:dyDescent="0.2">
      <c r="A732" s="43" t="s">
        <v>12002</v>
      </c>
      <c r="B732" s="43">
        <v>37857264</v>
      </c>
      <c r="C732" s="43">
        <v>37858071</v>
      </c>
      <c r="D732" s="43">
        <v>808</v>
      </c>
      <c r="E732" s="43" t="s">
        <v>10830</v>
      </c>
      <c r="F732" s="43">
        <v>35</v>
      </c>
      <c r="G732" s="43" t="s">
        <v>12107</v>
      </c>
      <c r="H732" s="43" t="s">
        <v>12108</v>
      </c>
      <c r="I732" s="43" t="s">
        <v>10829</v>
      </c>
      <c r="J732" s="43" t="s">
        <v>10826</v>
      </c>
    </row>
    <row r="733" spans="1:10" x14ac:dyDescent="0.2">
      <c r="A733" s="43" t="s">
        <v>12002</v>
      </c>
      <c r="B733" s="43">
        <v>38010549</v>
      </c>
      <c r="C733" s="43">
        <v>38011259</v>
      </c>
      <c r="D733" s="43">
        <v>711</v>
      </c>
      <c r="E733" s="43" t="s">
        <v>10830</v>
      </c>
      <c r="F733" s="43">
        <v>0</v>
      </c>
      <c r="G733" s="43" t="s">
        <v>12109</v>
      </c>
      <c r="H733" s="43" t="s">
        <v>12110</v>
      </c>
      <c r="I733" s="43" t="s">
        <v>10829</v>
      </c>
      <c r="J733" s="43" t="s">
        <v>10826</v>
      </c>
    </row>
    <row r="734" spans="1:10" x14ac:dyDescent="0.2">
      <c r="A734" s="43" t="s">
        <v>12002</v>
      </c>
      <c r="B734" s="43">
        <v>41859526</v>
      </c>
      <c r="C734" s="43">
        <v>41860326</v>
      </c>
      <c r="D734" s="43">
        <v>801</v>
      </c>
      <c r="E734" s="43" t="s">
        <v>10827</v>
      </c>
      <c r="F734" s="43">
        <v>507667</v>
      </c>
      <c r="G734" s="43" t="s">
        <v>12111</v>
      </c>
      <c r="H734" s="43" t="s">
        <v>12112</v>
      </c>
      <c r="I734" s="43" t="s">
        <v>10829</v>
      </c>
      <c r="J734" s="43" t="s">
        <v>10826</v>
      </c>
    </row>
    <row r="735" spans="1:10" x14ac:dyDescent="0.2">
      <c r="A735" s="43" t="s">
        <v>12002</v>
      </c>
      <c r="B735" s="43">
        <v>41874796</v>
      </c>
      <c r="C735" s="43">
        <v>41875541</v>
      </c>
      <c r="D735" s="43">
        <v>746</v>
      </c>
      <c r="E735" s="43" t="s">
        <v>10827</v>
      </c>
      <c r="F735" s="43">
        <v>492452</v>
      </c>
      <c r="G735" s="43" t="s">
        <v>12111</v>
      </c>
      <c r="H735" s="43" t="s">
        <v>12112</v>
      </c>
      <c r="I735" s="43" t="s">
        <v>10829</v>
      </c>
      <c r="J735" s="43" t="s">
        <v>10826</v>
      </c>
    </row>
    <row r="736" spans="1:10" x14ac:dyDescent="0.2">
      <c r="A736" s="43" t="s">
        <v>12002</v>
      </c>
      <c r="B736" s="43">
        <v>41899234</v>
      </c>
      <c r="C736" s="43">
        <v>41899812</v>
      </c>
      <c r="D736" s="43">
        <v>579</v>
      </c>
      <c r="E736" s="43" t="s">
        <v>10827</v>
      </c>
      <c r="F736" s="43">
        <v>468181</v>
      </c>
      <c r="G736" s="43" t="s">
        <v>12111</v>
      </c>
      <c r="H736" s="43" t="s">
        <v>12112</v>
      </c>
      <c r="I736" s="43" t="s">
        <v>10829</v>
      </c>
      <c r="J736" s="43" t="s">
        <v>10829</v>
      </c>
    </row>
    <row r="737" spans="1:10" x14ac:dyDescent="0.2">
      <c r="A737" s="43" t="s">
        <v>12002</v>
      </c>
      <c r="B737" s="43">
        <v>42638184</v>
      </c>
      <c r="C737" s="43">
        <v>42638645</v>
      </c>
      <c r="D737" s="43">
        <v>462</v>
      </c>
      <c r="E737" s="43" t="s">
        <v>10830</v>
      </c>
      <c r="F737" s="43">
        <v>0</v>
      </c>
      <c r="G737" s="43" t="s">
        <v>12113</v>
      </c>
      <c r="H737" s="43" t="s">
        <v>12114</v>
      </c>
      <c r="I737" s="43" t="s">
        <v>10829</v>
      </c>
      <c r="J737" s="43" t="s">
        <v>10826</v>
      </c>
    </row>
    <row r="738" spans="1:10" x14ac:dyDescent="0.2">
      <c r="A738" s="43" t="s">
        <v>12002</v>
      </c>
      <c r="B738" s="43">
        <v>43408392</v>
      </c>
      <c r="C738" s="43">
        <v>43409353</v>
      </c>
      <c r="D738" s="43">
        <v>962</v>
      </c>
      <c r="E738" s="43" t="s">
        <v>10830</v>
      </c>
      <c r="F738" s="43">
        <v>0</v>
      </c>
      <c r="G738" s="43" t="s">
        <v>12115</v>
      </c>
      <c r="H738" s="43" t="s">
        <v>12116</v>
      </c>
      <c r="I738" s="43" t="s">
        <v>10829</v>
      </c>
      <c r="J738" s="43" t="s">
        <v>10829</v>
      </c>
    </row>
    <row r="739" spans="1:10" x14ac:dyDescent="0.2">
      <c r="A739" s="43" t="s">
        <v>12002</v>
      </c>
      <c r="B739" s="43">
        <v>43436687</v>
      </c>
      <c r="C739" s="43">
        <v>43437185</v>
      </c>
      <c r="D739" s="43">
        <v>499</v>
      </c>
      <c r="E739" s="43" t="s">
        <v>10830</v>
      </c>
      <c r="F739" s="43">
        <v>0</v>
      </c>
      <c r="G739" s="43" t="s">
        <v>12117</v>
      </c>
      <c r="H739" s="43" t="s">
        <v>12118</v>
      </c>
      <c r="I739" s="43" t="s">
        <v>10829</v>
      </c>
      <c r="J739" s="43" t="s">
        <v>10829</v>
      </c>
    </row>
    <row r="740" spans="1:10" x14ac:dyDescent="0.2">
      <c r="A740" s="43" t="s">
        <v>12002</v>
      </c>
      <c r="B740" s="43">
        <v>43455565</v>
      </c>
      <c r="C740" s="43">
        <v>43456140</v>
      </c>
      <c r="D740" s="43">
        <v>576</v>
      </c>
      <c r="E740" s="43" t="s">
        <v>12119</v>
      </c>
      <c r="F740" s="43">
        <v>18724</v>
      </c>
      <c r="G740" s="43" t="s">
        <v>12117</v>
      </c>
      <c r="H740" s="43" t="s">
        <v>12118</v>
      </c>
      <c r="I740" s="43" t="s">
        <v>10829</v>
      </c>
      <c r="J740" s="43" t="s">
        <v>10826</v>
      </c>
    </row>
    <row r="741" spans="1:10" x14ac:dyDescent="0.2">
      <c r="A741" s="43" t="s">
        <v>12002</v>
      </c>
      <c r="B741" s="43">
        <v>46030371</v>
      </c>
      <c r="C741" s="43">
        <v>46031031</v>
      </c>
      <c r="D741" s="43">
        <v>661</v>
      </c>
      <c r="E741" s="43" t="s">
        <v>10830</v>
      </c>
      <c r="F741" s="43">
        <v>0</v>
      </c>
      <c r="G741" s="43" t="s">
        <v>12120</v>
      </c>
      <c r="H741" s="43" t="s">
        <v>12121</v>
      </c>
      <c r="I741" s="43" t="s">
        <v>10829</v>
      </c>
      <c r="J741" s="43" t="s">
        <v>10829</v>
      </c>
    </row>
    <row r="742" spans="1:10" x14ac:dyDescent="0.2">
      <c r="A742" s="43" t="s">
        <v>12002</v>
      </c>
      <c r="B742" s="43">
        <v>46786615</v>
      </c>
      <c r="C742" s="43">
        <v>46786904</v>
      </c>
      <c r="D742" s="43">
        <v>290</v>
      </c>
      <c r="E742" s="43" t="s">
        <v>10830</v>
      </c>
      <c r="F742" s="43">
        <v>0</v>
      </c>
      <c r="G742" s="43" t="s">
        <v>12122</v>
      </c>
      <c r="H742" s="43" t="s">
        <v>12123</v>
      </c>
      <c r="I742" s="43" t="s">
        <v>10829</v>
      </c>
      <c r="J742" s="43" t="s">
        <v>10826</v>
      </c>
    </row>
    <row r="743" spans="1:10" x14ac:dyDescent="0.2">
      <c r="A743" s="43" t="s">
        <v>12002</v>
      </c>
      <c r="B743" s="43">
        <v>50624619</v>
      </c>
      <c r="C743" s="43">
        <v>50624927</v>
      </c>
      <c r="D743" s="43">
        <v>309</v>
      </c>
      <c r="E743" s="43" t="s">
        <v>10830</v>
      </c>
      <c r="F743" s="43">
        <v>-16</v>
      </c>
      <c r="G743" s="43" t="s">
        <v>647</v>
      </c>
      <c r="H743" s="43" t="s">
        <v>12124</v>
      </c>
      <c r="I743" s="43" t="s">
        <v>10829</v>
      </c>
      <c r="J743" s="43" t="s">
        <v>10829</v>
      </c>
    </row>
    <row r="744" spans="1:10" x14ac:dyDescent="0.2">
      <c r="A744" s="43" t="s">
        <v>12002</v>
      </c>
      <c r="B744" s="43">
        <v>53030032</v>
      </c>
      <c r="C744" s="43">
        <v>53030670</v>
      </c>
      <c r="D744" s="43">
        <v>639</v>
      </c>
      <c r="E744" s="43" t="s">
        <v>10827</v>
      </c>
      <c r="F744" s="43">
        <v>-74447</v>
      </c>
      <c r="G744" s="43" t="s">
        <v>647</v>
      </c>
      <c r="H744" s="43" t="s">
        <v>12125</v>
      </c>
      <c r="I744" s="43" t="s">
        <v>10829</v>
      </c>
      <c r="J744" s="43" t="s">
        <v>10829</v>
      </c>
    </row>
    <row r="745" spans="1:10" x14ac:dyDescent="0.2">
      <c r="A745" s="43" t="s">
        <v>12002</v>
      </c>
      <c r="B745" s="43">
        <v>58266560</v>
      </c>
      <c r="C745" s="43">
        <v>58266931</v>
      </c>
      <c r="D745" s="43">
        <v>372</v>
      </c>
      <c r="E745" s="43" t="s">
        <v>10830</v>
      </c>
      <c r="F745" s="43">
        <v>963</v>
      </c>
      <c r="G745" s="43" t="s">
        <v>12126</v>
      </c>
      <c r="H745" s="43" t="s">
        <v>12127</v>
      </c>
      <c r="I745" s="43" t="s">
        <v>10829</v>
      </c>
      <c r="J745" s="43" t="s">
        <v>10829</v>
      </c>
    </row>
    <row r="746" spans="1:10" x14ac:dyDescent="0.2">
      <c r="A746" s="43" t="s">
        <v>12002</v>
      </c>
      <c r="B746" s="43">
        <v>58268034</v>
      </c>
      <c r="C746" s="43">
        <v>58269421</v>
      </c>
      <c r="D746" s="43">
        <v>1388</v>
      </c>
      <c r="E746" s="43" t="s">
        <v>10830</v>
      </c>
      <c r="F746" s="43">
        <v>0</v>
      </c>
      <c r="G746" s="43" t="s">
        <v>12128</v>
      </c>
      <c r="H746" s="43" t="s">
        <v>12129</v>
      </c>
      <c r="I746" s="43" t="s">
        <v>10829</v>
      </c>
      <c r="J746" s="43" t="s">
        <v>10826</v>
      </c>
    </row>
    <row r="747" spans="1:10" x14ac:dyDescent="0.2">
      <c r="A747" s="43" t="s">
        <v>12002</v>
      </c>
      <c r="B747" s="43">
        <v>58385019</v>
      </c>
      <c r="C747" s="43">
        <v>58385884</v>
      </c>
      <c r="D747" s="43">
        <v>866</v>
      </c>
      <c r="E747" s="43" t="s">
        <v>10830</v>
      </c>
      <c r="F747" s="43">
        <v>0</v>
      </c>
      <c r="G747" s="43" t="s">
        <v>12130</v>
      </c>
      <c r="H747" s="43" t="s">
        <v>12131</v>
      </c>
      <c r="I747" s="43" t="s">
        <v>10829</v>
      </c>
      <c r="J747" s="43" t="s">
        <v>10826</v>
      </c>
    </row>
    <row r="748" spans="1:10" x14ac:dyDescent="0.2">
      <c r="A748" s="43" t="s">
        <v>12002</v>
      </c>
      <c r="B748" s="43">
        <v>58444582</v>
      </c>
      <c r="C748" s="43">
        <v>58444900</v>
      </c>
      <c r="D748" s="43">
        <v>319</v>
      </c>
      <c r="E748" s="43" t="s">
        <v>10827</v>
      </c>
      <c r="F748" s="43">
        <v>59237</v>
      </c>
      <c r="G748" s="43" t="s">
        <v>12130</v>
      </c>
      <c r="H748" s="43" t="s">
        <v>12131</v>
      </c>
      <c r="I748" s="43" t="s">
        <v>10829</v>
      </c>
      <c r="J748" s="43" t="s">
        <v>10829</v>
      </c>
    </row>
    <row r="749" spans="1:10" x14ac:dyDescent="0.2">
      <c r="A749" s="43" t="s">
        <v>12002</v>
      </c>
      <c r="B749" s="43">
        <v>59906419</v>
      </c>
      <c r="C749" s="43">
        <v>59906877</v>
      </c>
      <c r="D749" s="43">
        <v>459</v>
      </c>
      <c r="E749" s="43" t="s">
        <v>10830</v>
      </c>
      <c r="F749" s="43">
        <v>0</v>
      </c>
      <c r="G749" s="43" t="s">
        <v>12132</v>
      </c>
      <c r="H749" s="43" t="s">
        <v>12133</v>
      </c>
      <c r="I749" s="43" t="s">
        <v>10829</v>
      </c>
      <c r="J749" s="43" t="s">
        <v>10826</v>
      </c>
    </row>
    <row r="750" spans="1:10" x14ac:dyDescent="0.2">
      <c r="A750" s="43" t="s">
        <v>12002</v>
      </c>
      <c r="B750" s="43">
        <v>61662838</v>
      </c>
      <c r="C750" s="43">
        <v>61663181</v>
      </c>
      <c r="D750" s="43">
        <v>344</v>
      </c>
      <c r="E750" s="43" t="s">
        <v>10830</v>
      </c>
      <c r="F750" s="43">
        <v>0</v>
      </c>
      <c r="G750" s="43" t="s">
        <v>12134</v>
      </c>
      <c r="H750" s="43" t="s">
        <v>12135</v>
      </c>
      <c r="I750" s="43" t="s">
        <v>10829</v>
      </c>
      <c r="J750" s="43" t="s">
        <v>10829</v>
      </c>
    </row>
    <row r="751" spans="1:10" x14ac:dyDescent="0.2">
      <c r="A751" s="43" t="s">
        <v>12002</v>
      </c>
      <c r="B751" s="43">
        <v>61750910</v>
      </c>
      <c r="C751" s="43">
        <v>61752113</v>
      </c>
      <c r="D751" s="43">
        <v>1204</v>
      </c>
      <c r="E751" s="43" t="s">
        <v>12136</v>
      </c>
      <c r="F751" s="43">
        <v>69133</v>
      </c>
      <c r="G751" s="43" t="s">
        <v>647</v>
      </c>
      <c r="H751" s="43" t="s">
        <v>12137</v>
      </c>
      <c r="I751" s="43" t="s">
        <v>10829</v>
      </c>
      <c r="J751" s="43" t="s">
        <v>10829</v>
      </c>
    </row>
    <row r="752" spans="1:10" x14ac:dyDescent="0.2">
      <c r="A752" s="43" t="s">
        <v>12002</v>
      </c>
      <c r="B752" s="43">
        <v>61896918</v>
      </c>
      <c r="C752" s="43">
        <v>61897959</v>
      </c>
      <c r="D752" s="43">
        <v>1042</v>
      </c>
      <c r="E752" s="43" t="s">
        <v>10827</v>
      </c>
      <c r="F752" s="43">
        <v>-3725</v>
      </c>
      <c r="G752" s="43" t="s">
        <v>12138</v>
      </c>
      <c r="H752" s="43" t="s">
        <v>12139</v>
      </c>
      <c r="I752" s="43" t="s">
        <v>10829</v>
      </c>
      <c r="J752" s="43" t="s">
        <v>10829</v>
      </c>
    </row>
    <row r="753" spans="1:10" x14ac:dyDescent="0.2">
      <c r="A753" s="43" t="s">
        <v>12002</v>
      </c>
      <c r="B753" s="43">
        <v>61900158</v>
      </c>
      <c r="C753" s="43">
        <v>61901193</v>
      </c>
      <c r="D753" s="43">
        <v>1036</v>
      </c>
      <c r="E753" s="43" t="s">
        <v>10830</v>
      </c>
      <c r="F753" s="43">
        <v>-491</v>
      </c>
      <c r="G753" s="43" t="s">
        <v>12138</v>
      </c>
      <c r="H753" s="43" t="s">
        <v>12139</v>
      </c>
      <c r="I753" s="43" t="s">
        <v>10829</v>
      </c>
      <c r="J753" s="43" t="s">
        <v>10829</v>
      </c>
    </row>
    <row r="754" spans="1:10" x14ac:dyDescent="0.2">
      <c r="A754" s="43" t="s">
        <v>12002</v>
      </c>
      <c r="B754" s="43">
        <v>62019413</v>
      </c>
      <c r="C754" s="43">
        <v>62019749</v>
      </c>
      <c r="D754" s="43">
        <v>337</v>
      </c>
      <c r="E754" s="43" t="s">
        <v>12140</v>
      </c>
      <c r="F754" s="43">
        <v>117729</v>
      </c>
      <c r="G754" s="43" t="s">
        <v>12138</v>
      </c>
      <c r="H754" s="43" t="s">
        <v>12139</v>
      </c>
      <c r="I754" s="43" t="s">
        <v>10829</v>
      </c>
      <c r="J754" s="43" t="s">
        <v>10829</v>
      </c>
    </row>
    <row r="755" spans="1:10" x14ac:dyDescent="0.2">
      <c r="A755" s="43" t="s">
        <v>12002</v>
      </c>
      <c r="B755" s="43">
        <v>62037010</v>
      </c>
      <c r="C755" s="43">
        <v>62037334</v>
      </c>
      <c r="D755" s="43">
        <v>325</v>
      </c>
      <c r="E755" s="43" t="s">
        <v>12141</v>
      </c>
      <c r="F755" s="43">
        <v>135326</v>
      </c>
      <c r="G755" s="43" t="s">
        <v>12138</v>
      </c>
      <c r="H755" s="43" t="s">
        <v>12139</v>
      </c>
      <c r="I755" s="43" t="s">
        <v>10829</v>
      </c>
      <c r="J755" s="43" t="s">
        <v>10829</v>
      </c>
    </row>
    <row r="756" spans="1:10" x14ac:dyDescent="0.2">
      <c r="A756" s="43" t="s">
        <v>12002</v>
      </c>
      <c r="B756" s="43">
        <v>62047632</v>
      </c>
      <c r="C756" s="43">
        <v>62048006</v>
      </c>
      <c r="D756" s="43">
        <v>375</v>
      </c>
      <c r="E756" s="43" t="s">
        <v>12141</v>
      </c>
      <c r="F756" s="43">
        <v>145948</v>
      </c>
      <c r="G756" s="43" t="s">
        <v>12138</v>
      </c>
      <c r="H756" s="43" t="s">
        <v>12139</v>
      </c>
      <c r="I756" s="43" t="s">
        <v>10829</v>
      </c>
      <c r="J756" s="43" t="s">
        <v>10829</v>
      </c>
    </row>
    <row r="757" spans="1:10" x14ac:dyDescent="0.2">
      <c r="A757" s="43" t="s">
        <v>12002</v>
      </c>
      <c r="B757" s="43">
        <v>62804431</v>
      </c>
      <c r="C757" s="43">
        <v>62804789</v>
      </c>
      <c r="D757" s="43">
        <v>359</v>
      </c>
      <c r="E757" s="43" t="s">
        <v>10830</v>
      </c>
      <c r="F757" s="43">
        <v>0</v>
      </c>
      <c r="G757" s="43" t="s">
        <v>12142</v>
      </c>
      <c r="H757" s="43" t="s">
        <v>12143</v>
      </c>
      <c r="I757" s="43" t="s">
        <v>10829</v>
      </c>
      <c r="J757" s="43" t="s">
        <v>10826</v>
      </c>
    </row>
    <row r="758" spans="1:10" x14ac:dyDescent="0.2">
      <c r="A758" s="43" t="s">
        <v>12002</v>
      </c>
      <c r="B758" s="43">
        <v>62816431</v>
      </c>
      <c r="C758" s="43">
        <v>62816772</v>
      </c>
      <c r="D758" s="43">
        <v>342</v>
      </c>
      <c r="E758" s="43" t="s">
        <v>10962</v>
      </c>
      <c r="F758" s="43">
        <v>2395</v>
      </c>
      <c r="G758" s="43" t="s">
        <v>12144</v>
      </c>
      <c r="H758" s="43" t="s">
        <v>12145</v>
      </c>
      <c r="I758" s="43" t="s">
        <v>10829</v>
      </c>
      <c r="J758" s="43" t="s">
        <v>10829</v>
      </c>
    </row>
    <row r="759" spans="1:10" x14ac:dyDescent="0.2">
      <c r="A759" s="43" t="s">
        <v>12002</v>
      </c>
      <c r="B759" s="43">
        <v>63465140</v>
      </c>
      <c r="C759" s="43">
        <v>63466385</v>
      </c>
      <c r="D759" s="43">
        <v>1246</v>
      </c>
      <c r="E759" s="43" t="s">
        <v>10830</v>
      </c>
      <c r="F759" s="43">
        <v>0</v>
      </c>
      <c r="G759" s="43" t="s">
        <v>12146</v>
      </c>
      <c r="H759" s="43" t="s">
        <v>12147</v>
      </c>
      <c r="I759" s="43" t="s">
        <v>10829</v>
      </c>
      <c r="J759" s="43" t="s">
        <v>10826</v>
      </c>
    </row>
    <row r="760" spans="1:10" x14ac:dyDescent="0.2">
      <c r="A760" s="43" t="s">
        <v>12002</v>
      </c>
      <c r="B760" s="43">
        <v>63629104</v>
      </c>
      <c r="C760" s="43">
        <v>63630594</v>
      </c>
      <c r="D760" s="43">
        <v>1491</v>
      </c>
      <c r="E760" s="43" t="s">
        <v>10830</v>
      </c>
      <c r="F760" s="43">
        <v>-78</v>
      </c>
      <c r="G760" s="43" t="s">
        <v>647</v>
      </c>
      <c r="H760" s="43" t="s">
        <v>12148</v>
      </c>
      <c r="I760" s="43" t="s">
        <v>10829</v>
      </c>
      <c r="J760" s="43" t="s">
        <v>10826</v>
      </c>
    </row>
    <row r="761" spans="1:10" x14ac:dyDescent="0.2">
      <c r="A761" s="43" t="s">
        <v>12002</v>
      </c>
      <c r="B761" s="43">
        <v>67884309</v>
      </c>
      <c r="C761" s="43">
        <v>67884691</v>
      </c>
      <c r="D761" s="43">
        <v>383</v>
      </c>
      <c r="E761" s="43" t="s">
        <v>10830</v>
      </c>
      <c r="F761" s="43">
        <v>0</v>
      </c>
      <c r="G761" s="43" t="s">
        <v>12149</v>
      </c>
      <c r="H761" s="43" t="s">
        <v>12150</v>
      </c>
      <c r="I761" s="43" t="s">
        <v>10829</v>
      </c>
      <c r="J761" s="43" t="s">
        <v>10826</v>
      </c>
    </row>
    <row r="762" spans="1:10" x14ac:dyDescent="0.2">
      <c r="A762" s="43" t="s">
        <v>12002</v>
      </c>
      <c r="B762" s="43">
        <v>68074736</v>
      </c>
      <c r="C762" s="43">
        <v>68075292</v>
      </c>
      <c r="D762" s="43">
        <v>557</v>
      </c>
      <c r="E762" s="43" t="s">
        <v>10830</v>
      </c>
      <c r="F762" s="43">
        <v>9</v>
      </c>
      <c r="G762" s="43" t="s">
        <v>12151</v>
      </c>
      <c r="H762" s="43" t="s">
        <v>12152</v>
      </c>
      <c r="I762" s="43" t="s">
        <v>10829</v>
      </c>
      <c r="J762" s="43" t="s">
        <v>10826</v>
      </c>
    </row>
    <row r="763" spans="1:10" x14ac:dyDescent="0.2">
      <c r="A763" s="43" t="s">
        <v>12002</v>
      </c>
      <c r="B763" s="43">
        <v>68331434</v>
      </c>
      <c r="C763" s="43">
        <v>68332740</v>
      </c>
      <c r="D763" s="43">
        <v>1307</v>
      </c>
      <c r="E763" s="43" t="s">
        <v>10830</v>
      </c>
      <c r="F763" s="43">
        <v>260</v>
      </c>
      <c r="G763" s="43" t="s">
        <v>12153</v>
      </c>
      <c r="H763" s="43" t="s">
        <v>12154</v>
      </c>
      <c r="I763" s="43" t="s">
        <v>10829</v>
      </c>
      <c r="J763" s="43" t="s">
        <v>10826</v>
      </c>
    </row>
    <row r="764" spans="1:10" x14ac:dyDescent="0.2">
      <c r="A764" s="43" t="s">
        <v>12002</v>
      </c>
      <c r="B764" s="43">
        <v>68406500</v>
      </c>
      <c r="C764" s="43">
        <v>68407216</v>
      </c>
      <c r="D764" s="43">
        <v>717</v>
      </c>
      <c r="E764" s="43" t="s">
        <v>10830</v>
      </c>
      <c r="F764" s="43">
        <v>78</v>
      </c>
      <c r="G764" s="43" t="s">
        <v>12155</v>
      </c>
      <c r="H764" s="43" t="s">
        <v>12156</v>
      </c>
      <c r="I764" s="43" t="s">
        <v>10829</v>
      </c>
      <c r="J764" s="43" t="s">
        <v>10826</v>
      </c>
    </row>
    <row r="765" spans="1:10" x14ac:dyDescent="0.2">
      <c r="A765" s="43" t="s">
        <v>12002</v>
      </c>
      <c r="B765" s="43">
        <v>68471975</v>
      </c>
      <c r="C765" s="43">
        <v>68472270</v>
      </c>
      <c r="D765" s="43">
        <v>296</v>
      </c>
      <c r="E765" s="43" t="s">
        <v>10830</v>
      </c>
      <c r="F765" s="43">
        <v>0</v>
      </c>
      <c r="G765" s="43" t="s">
        <v>12157</v>
      </c>
      <c r="H765" s="43" t="s">
        <v>12158</v>
      </c>
      <c r="I765" s="43" t="s">
        <v>10829</v>
      </c>
      <c r="J765" s="43" t="s">
        <v>10826</v>
      </c>
    </row>
    <row r="766" spans="1:10" x14ac:dyDescent="0.2">
      <c r="A766" s="43" t="s">
        <v>12002</v>
      </c>
      <c r="B766" s="43">
        <v>68527208</v>
      </c>
      <c r="C766" s="43">
        <v>68527731</v>
      </c>
      <c r="D766" s="43">
        <v>524</v>
      </c>
      <c r="E766" s="43" t="s">
        <v>10830</v>
      </c>
      <c r="F766" s="43">
        <v>0</v>
      </c>
      <c r="G766" s="43" t="s">
        <v>12159</v>
      </c>
      <c r="H766" s="43" t="s">
        <v>12160</v>
      </c>
      <c r="I766" s="43" t="s">
        <v>10829</v>
      </c>
      <c r="J766" s="43" t="s">
        <v>10826</v>
      </c>
    </row>
    <row r="767" spans="1:10" x14ac:dyDescent="0.2">
      <c r="A767" s="43" t="s">
        <v>12002</v>
      </c>
      <c r="B767" s="43">
        <v>68600229</v>
      </c>
      <c r="C767" s="43">
        <v>68600669</v>
      </c>
      <c r="D767" s="43">
        <v>441</v>
      </c>
      <c r="E767" s="43" t="s">
        <v>12161</v>
      </c>
      <c r="F767" s="43">
        <v>39892</v>
      </c>
      <c r="G767" s="43" t="s">
        <v>12162</v>
      </c>
      <c r="H767" s="43" t="s">
        <v>12163</v>
      </c>
      <c r="I767" s="43" t="s">
        <v>10829</v>
      </c>
      <c r="J767" s="43" t="s">
        <v>10826</v>
      </c>
    </row>
    <row r="768" spans="1:10" x14ac:dyDescent="0.2">
      <c r="A768" s="43" t="s">
        <v>12002</v>
      </c>
      <c r="B768" s="43">
        <v>68721032</v>
      </c>
      <c r="C768" s="43">
        <v>68721465</v>
      </c>
      <c r="D768" s="43">
        <v>434</v>
      </c>
      <c r="E768" s="43" t="s">
        <v>10830</v>
      </c>
      <c r="F768" s="43">
        <v>20</v>
      </c>
      <c r="G768" s="43" t="s">
        <v>12164</v>
      </c>
      <c r="H768" s="43" t="s">
        <v>12165</v>
      </c>
      <c r="I768" s="43" t="s">
        <v>10826</v>
      </c>
      <c r="J768" s="43" t="s">
        <v>10826</v>
      </c>
    </row>
    <row r="769" spans="1:10" x14ac:dyDescent="0.2">
      <c r="A769" s="43" t="s">
        <v>12002</v>
      </c>
      <c r="B769" s="43">
        <v>68900786</v>
      </c>
      <c r="C769" s="43">
        <v>68901261</v>
      </c>
      <c r="D769" s="43">
        <v>476</v>
      </c>
      <c r="E769" s="43" t="s">
        <v>10830</v>
      </c>
      <c r="F769" s="43">
        <v>-25</v>
      </c>
      <c r="G769" s="43" t="s">
        <v>12166</v>
      </c>
      <c r="H769" s="43" t="s">
        <v>12167</v>
      </c>
      <c r="I769" s="43" t="s">
        <v>10829</v>
      </c>
      <c r="J769" s="43" t="s">
        <v>10826</v>
      </c>
    </row>
    <row r="770" spans="1:10" x14ac:dyDescent="0.2">
      <c r="A770" s="43" t="s">
        <v>12002</v>
      </c>
      <c r="B770" s="43">
        <v>68955610</v>
      </c>
      <c r="C770" s="43">
        <v>68956159</v>
      </c>
      <c r="D770" s="43">
        <v>550</v>
      </c>
      <c r="E770" s="43" t="s">
        <v>10830</v>
      </c>
      <c r="F770" s="43">
        <v>0</v>
      </c>
      <c r="G770" s="43" t="s">
        <v>12168</v>
      </c>
      <c r="H770" s="43" t="s">
        <v>12169</v>
      </c>
      <c r="I770" s="43" t="s">
        <v>10829</v>
      </c>
      <c r="J770" s="43" t="s">
        <v>10826</v>
      </c>
    </row>
    <row r="771" spans="1:10" x14ac:dyDescent="0.2">
      <c r="A771" s="43" t="s">
        <v>12002</v>
      </c>
      <c r="B771" s="43">
        <v>69123458</v>
      </c>
      <c r="C771" s="43">
        <v>69124046</v>
      </c>
      <c r="D771" s="43">
        <v>589</v>
      </c>
      <c r="E771" s="43" t="s">
        <v>10830</v>
      </c>
      <c r="F771" s="43">
        <v>0</v>
      </c>
      <c r="G771" s="43" t="s">
        <v>12170</v>
      </c>
      <c r="H771" s="43" t="s">
        <v>12171</v>
      </c>
      <c r="I771" s="43" t="s">
        <v>10829</v>
      </c>
      <c r="J771" s="43" t="s">
        <v>10826</v>
      </c>
    </row>
    <row r="772" spans="1:10" x14ac:dyDescent="0.2">
      <c r="A772" s="43" t="s">
        <v>12002</v>
      </c>
      <c r="B772" s="43">
        <v>70146264</v>
      </c>
      <c r="C772" s="43">
        <v>70147093</v>
      </c>
      <c r="D772" s="43">
        <v>830</v>
      </c>
      <c r="E772" s="43" t="s">
        <v>10830</v>
      </c>
      <c r="F772" s="43">
        <v>0</v>
      </c>
      <c r="G772" s="43" t="s">
        <v>12172</v>
      </c>
      <c r="H772" s="43" t="s">
        <v>12173</v>
      </c>
      <c r="I772" s="43" t="s">
        <v>10829</v>
      </c>
      <c r="J772" s="43" t="s">
        <v>10826</v>
      </c>
    </row>
    <row r="773" spans="1:10" x14ac:dyDescent="0.2">
      <c r="A773" s="43" t="s">
        <v>12002</v>
      </c>
      <c r="B773" s="43">
        <v>70233183</v>
      </c>
      <c r="C773" s="43">
        <v>70233816</v>
      </c>
      <c r="D773" s="43">
        <v>634</v>
      </c>
      <c r="E773" s="43" t="s">
        <v>10830</v>
      </c>
      <c r="F773" s="43">
        <v>95</v>
      </c>
      <c r="G773" s="43" t="s">
        <v>12174</v>
      </c>
      <c r="H773" s="43" t="s">
        <v>12175</v>
      </c>
      <c r="I773" s="43" t="s">
        <v>10829</v>
      </c>
      <c r="J773" s="43" t="s">
        <v>10829</v>
      </c>
    </row>
    <row r="774" spans="1:10" x14ac:dyDescent="0.2">
      <c r="A774" s="43" t="s">
        <v>12002</v>
      </c>
      <c r="B774" s="43">
        <v>70816326</v>
      </c>
      <c r="C774" s="43">
        <v>70816672</v>
      </c>
      <c r="D774" s="43">
        <v>347</v>
      </c>
      <c r="E774" s="43" t="s">
        <v>10830</v>
      </c>
      <c r="F774" s="43">
        <v>421</v>
      </c>
      <c r="G774" s="43" t="s">
        <v>12176</v>
      </c>
      <c r="H774" s="43" t="s">
        <v>12177</v>
      </c>
      <c r="I774" s="43" t="s">
        <v>10829</v>
      </c>
      <c r="J774" s="43" t="s">
        <v>10826</v>
      </c>
    </row>
    <row r="775" spans="1:10" x14ac:dyDescent="0.2">
      <c r="A775" s="43" t="s">
        <v>12002</v>
      </c>
      <c r="B775" s="43">
        <v>71850869</v>
      </c>
      <c r="C775" s="43">
        <v>71851635</v>
      </c>
      <c r="D775" s="43">
        <v>767</v>
      </c>
      <c r="E775" s="43" t="s">
        <v>10830</v>
      </c>
      <c r="F775" s="43">
        <v>0</v>
      </c>
      <c r="G775" s="43" t="s">
        <v>12178</v>
      </c>
      <c r="H775" s="43" t="s">
        <v>12179</v>
      </c>
      <c r="I775" s="43" t="s">
        <v>10829</v>
      </c>
      <c r="J775" s="43" t="s">
        <v>10826</v>
      </c>
    </row>
    <row r="776" spans="1:10" x14ac:dyDescent="0.2">
      <c r="A776" s="43" t="s">
        <v>12002</v>
      </c>
      <c r="B776" s="43">
        <v>72248552</v>
      </c>
      <c r="C776" s="43">
        <v>72249064</v>
      </c>
      <c r="D776" s="43">
        <v>513</v>
      </c>
      <c r="E776" s="43" t="s">
        <v>10827</v>
      </c>
      <c r="F776" s="43">
        <v>-24855</v>
      </c>
      <c r="G776" s="43" t="s">
        <v>12180</v>
      </c>
      <c r="H776" s="43" t="s">
        <v>12181</v>
      </c>
      <c r="I776" s="43" t="s">
        <v>10829</v>
      </c>
      <c r="J776" s="43" t="s">
        <v>10826</v>
      </c>
    </row>
    <row r="777" spans="1:10" x14ac:dyDescent="0.2">
      <c r="A777" s="43" t="s">
        <v>12002</v>
      </c>
      <c r="B777" s="43">
        <v>72260238</v>
      </c>
      <c r="C777" s="43">
        <v>72261196</v>
      </c>
      <c r="D777" s="43">
        <v>959</v>
      </c>
      <c r="E777" s="43" t="s">
        <v>10827</v>
      </c>
      <c r="F777" s="43">
        <v>-12723</v>
      </c>
      <c r="G777" s="43" t="s">
        <v>12180</v>
      </c>
      <c r="H777" s="43" t="s">
        <v>12181</v>
      </c>
      <c r="I777" s="43" t="s">
        <v>10829</v>
      </c>
      <c r="J777" s="43" t="s">
        <v>10826</v>
      </c>
    </row>
    <row r="778" spans="1:10" x14ac:dyDescent="0.2">
      <c r="A778" s="43" t="s">
        <v>12002</v>
      </c>
      <c r="B778" s="43">
        <v>72273270</v>
      </c>
      <c r="C778" s="43">
        <v>72274211</v>
      </c>
      <c r="D778" s="43">
        <v>942</v>
      </c>
      <c r="E778" s="43" t="s">
        <v>10830</v>
      </c>
      <c r="F778" s="43">
        <v>0</v>
      </c>
      <c r="G778" s="43" t="s">
        <v>12180</v>
      </c>
      <c r="H778" s="43" t="s">
        <v>12181</v>
      </c>
      <c r="I778" s="43" t="s">
        <v>10829</v>
      </c>
      <c r="J778" s="43" t="s">
        <v>10826</v>
      </c>
    </row>
    <row r="779" spans="1:10" x14ac:dyDescent="0.2">
      <c r="A779" s="43" t="s">
        <v>12002</v>
      </c>
      <c r="B779" s="43">
        <v>72297695</v>
      </c>
      <c r="C779" s="43">
        <v>72299209</v>
      </c>
      <c r="D779" s="43">
        <v>1515</v>
      </c>
      <c r="E779" s="43" t="s">
        <v>10827</v>
      </c>
      <c r="F779" s="43">
        <v>23776</v>
      </c>
      <c r="G779" s="43" t="s">
        <v>12180</v>
      </c>
      <c r="H779" s="43" t="s">
        <v>12181</v>
      </c>
      <c r="I779" s="43" t="s">
        <v>10829</v>
      </c>
      <c r="J779" s="43" t="s">
        <v>10826</v>
      </c>
    </row>
    <row r="780" spans="1:10" x14ac:dyDescent="0.2">
      <c r="A780" s="43" t="s">
        <v>12002</v>
      </c>
      <c r="B780" s="43">
        <v>72322788</v>
      </c>
      <c r="C780" s="43">
        <v>72323277</v>
      </c>
      <c r="D780" s="43">
        <v>490</v>
      </c>
      <c r="E780" s="43" t="s">
        <v>10827</v>
      </c>
      <c r="F780" s="43">
        <v>31872</v>
      </c>
      <c r="G780" s="43" t="s">
        <v>12182</v>
      </c>
      <c r="H780" s="43" t="s">
        <v>12183</v>
      </c>
      <c r="I780" s="43" t="s">
        <v>10829</v>
      </c>
      <c r="J780" s="43" t="s">
        <v>10829</v>
      </c>
    </row>
    <row r="781" spans="1:10" x14ac:dyDescent="0.2">
      <c r="A781" s="43" t="s">
        <v>12002</v>
      </c>
      <c r="B781" s="43">
        <v>72626071</v>
      </c>
      <c r="C781" s="43">
        <v>72626465</v>
      </c>
      <c r="D781" s="43">
        <v>395</v>
      </c>
      <c r="E781" s="43" t="s">
        <v>10830</v>
      </c>
      <c r="F781" s="43">
        <v>0</v>
      </c>
      <c r="G781" s="43" t="s">
        <v>12184</v>
      </c>
      <c r="H781" s="43" t="s">
        <v>12185</v>
      </c>
      <c r="I781" s="43" t="s">
        <v>10829</v>
      </c>
      <c r="J781" s="43" t="s">
        <v>10826</v>
      </c>
    </row>
    <row r="782" spans="1:10" x14ac:dyDescent="0.2">
      <c r="A782" s="43" t="s">
        <v>12002</v>
      </c>
      <c r="B782" s="43">
        <v>73096179</v>
      </c>
      <c r="C782" s="43">
        <v>73097105</v>
      </c>
      <c r="D782" s="43">
        <v>927</v>
      </c>
      <c r="E782" s="43" t="s">
        <v>10830</v>
      </c>
      <c r="F782" s="43">
        <v>0</v>
      </c>
      <c r="G782" s="43" t="s">
        <v>12186</v>
      </c>
      <c r="H782" s="43" t="s">
        <v>12187</v>
      </c>
      <c r="I782" s="43" t="s">
        <v>10829</v>
      </c>
      <c r="J782" s="43" t="s">
        <v>10826</v>
      </c>
    </row>
    <row r="783" spans="1:10" x14ac:dyDescent="0.2">
      <c r="A783" s="43" t="s">
        <v>12002</v>
      </c>
      <c r="B783" s="43">
        <v>73110529</v>
      </c>
      <c r="C783" s="43">
        <v>73111092</v>
      </c>
      <c r="D783" s="43">
        <v>564</v>
      </c>
      <c r="E783" s="43" t="s">
        <v>10830</v>
      </c>
      <c r="F783" s="43">
        <v>154</v>
      </c>
      <c r="G783" s="43" t="s">
        <v>12188</v>
      </c>
      <c r="H783" s="43" t="s">
        <v>12189</v>
      </c>
      <c r="I783" s="43" t="s">
        <v>10829</v>
      </c>
      <c r="J783" s="43" t="s">
        <v>10826</v>
      </c>
    </row>
    <row r="784" spans="1:10" x14ac:dyDescent="0.2">
      <c r="A784" s="43" t="s">
        <v>12002</v>
      </c>
      <c r="B784" s="43">
        <v>73168110</v>
      </c>
      <c r="C784" s="43">
        <v>73168642</v>
      </c>
      <c r="D784" s="43">
        <v>533</v>
      </c>
      <c r="E784" s="43" t="s">
        <v>10830</v>
      </c>
      <c r="F784" s="43">
        <v>0</v>
      </c>
      <c r="G784" s="43" t="s">
        <v>12190</v>
      </c>
      <c r="H784" s="43" t="s">
        <v>12191</v>
      </c>
      <c r="I784" s="43" t="s">
        <v>10829</v>
      </c>
      <c r="J784" s="43" t="s">
        <v>10826</v>
      </c>
    </row>
    <row r="785" spans="1:10" x14ac:dyDescent="0.2">
      <c r="A785" s="43" t="s">
        <v>12002</v>
      </c>
      <c r="B785" s="43">
        <v>73246929</v>
      </c>
      <c r="C785" s="43">
        <v>73247308</v>
      </c>
      <c r="D785" s="43">
        <v>380</v>
      </c>
      <c r="E785" s="43" t="s">
        <v>10830</v>
      </c>
      <c r="F785" s="43">
        <v>0</v>
      </c>
      <c r="G785" s="43" t="s">
        <v>12192</v>
      </c>
      <c r="H785" s="43" t="s">
        <v>12193</v>
      </c>
      <c r="I785" s="43" t="s">
        <v>10829</v>
      </c>
      <c r="J785" s="43" t="s">
        <v>10826</v>
      </c>
    </row>
    <row r="786" spans="1:10" x14ac:dyDescent="0.2">
      <c r="A786" s="43" t="s">
        <v>12002</v>
      </c>
      <c r="B786" s="43">
        <v>73252706</v>
      </c>
      <c r="C786" s="43">
        <v>73253037</v>
      </c>
      <c r="D786" s="43">
        <v>332</v>
      </c>
      <c r="E786" s="43" t="s">
        <v>10830</v>
      </c>
      <c r="F786" s="43">
        <v>-13</v>
      </c>
      <c r="G786" s="43" t="s">
        <v>12194</v>
      </c>
      <c r="H786" s="43" t="s">
        <v>12195</v>
      </c>
      <c r="I786" s="43" t="s">
        <v>10829</v>
      </c>
      <c r="J786" s="43" t="s">
        <v>10826</v>
      </c>
    </row>
    <row r="787" spans="1:10" x14ac:dyDescent="0.2">
      <c r="A787" s="43" t="s">
        <v>12002</v>
      </c>
      <c r="B787" s="43">
        <v>73358461</v>
      </c>
      <c r="C787" s="43">
        <v>73358824</v>
      </c>
      <c r="D787" s="43">
        <v>364</v>
      </c>
      <c r="E787" s="43" t="s">
        <v>10830</v>
      </c>
      <c r="F787" s="43">
        <v>40</v>
      </c>
      <c r="G787" s="43" t="s">
        <v>12196</v>
      </c>
      <c r="H787" s="43" t="s">
        <v>12197</v>
      </c>
      <c r="I787" s="43" t="s">
        <v>10829</v>
      </c>
      <c r="J787" s="43" t="s">
        <v>10826</v>
      </c>
    </row>
    <row r="788" spans="1:10" x14ac:dyDescent="0.2">
      <c r="A788" s="43" t="s">
        <v>12002</v>
      </c>
      <c r="B788" s="43">
        <v>73413436</v>
      </c>
      <c r="C788" s="43">
        <v>73414086</v>
      </c>
      <c r="D788" s="43">
        <v>651</v>
      </c>
      <c r="E788" s="43" t="s">
        <v>10830</v>
      </c>
      <c r="F788" s="43">
        <v>0</v>
      </c>
      <c r="G788" s="43" t="s">
        <v>12198</v>
      </c>
      <c r="H788" s="43" t="s">
        <v>12199</v>
      </c>
      <c r="I788" s="43" t="s">
        <v>10826</v>
      </c>
      <c r="J788" s="43" t="s">
        <v>10826</v>
      </c>
    </row>
    <row r="789" spans="1:10" x14ac:dyDescent="0.2">
      <c r="A789" s="43" t="s">
        <v>12002</v>
      </c>
      <c r="B789" s="43">
        <v>73811382</v>
      </c>
      <c r="C789" s="43">
        <v>73812233</v>
      </c>
      <c r="D789" s="43">
        <v>852</v>
      </c>
      <c r="E789" s="43" t="s">
        <v>10830</v>
      </c>
      <c r="F789" s="43">
        <v>0</v>
      </c>
      <c r="G789" s="43" t="s">
        <v>647</v>
      </c>
      <c r="H789" s="43" t="s">
        <v>12200</v>
      </c>
      <c r="I789" s="43" t="s">
        <v>10826</v>
      </c>
      <c r="J789" s="43" t="s">
        <v>10829</v>
      </c>
    </row>
    <row r="790" spans="1:10" x14ac:dyDescent="0.2">
      <c r="A790" s="43" t="s">
        <v>12002</v>
      </c>
      <c r="B790" s="43">
        <v>73965916</v>
      </c>
      <c r="C790" s="43">
        <v>73966624</v>
      </c>
      <c r="D790" s="43">
        <v>709</v>
      </c>
      <c r="E790" s="43" t="s">
        <v>10827</v>
      </c>
      <c r="F790" s="43">
        <v>-28569</v>
      </c>
      <c r="G790" s="43" t="s">
        <v>12201</v>
      </c>
      <c r="H790" s="43" t="s">
        <v>12202</v>
      </c>
      <c r="I790" s="43" t="s">
        <v>10829</v>
      </c>
      <c r="J790" s="43" t="s">
        <v>10826</v>
      </c>
    </row>
    <row r="791" spans="1:10" x14ac:dyDescent="0.2">
      <c r="A791" s="43" t="s">
        <v>12002</v>
      </c>
      <c r="B791" s="43">
        <v>73997552</v>
      </c>
      <c r="C791" s="43">
        <v>73998325</v>
      </c>
      <c r="D791" s="43">
        <v>774</v>
      </c>
      <c r="E791" s="43" t="s">
        <v>10962</v>
      </c>
      <c r="F791" s="43">
        <v>2359</v>
      </c>
      <c r="G791" s="43" t="s">
        <v>12201</v>
      </c>
      <c r="H791" s="43" t="s">
        <v>12202</v>
      </c>
      <c r="I791" s="43" t="s">
        <v>10829</v>
      </c>
      <c r="J791" s="43" t="s">
        <v>10826</v>
      </c>
    </row>
    <row r="792" spans="1:10" x14ac:dyDescent="0.2">
      <c r="A792" s="43" t="s">
        <v>12002</v>
      </c>
      <c r="B792" s="43">
        <v>74150548</v>
      </c>
      <c r="C792" s="43">
        <v>74151668</v>
      </c>
      <c r="D792" s="43">
        <v>1121</v>
      </c>
      <c r="E792" s="43" t="s">
        <v>10830</v>
      </c>
      <c r="F792" s="43">
        <v>0</v>
      </c>
      <c r="G792" s="43" t="s">
        <v>12203</v>
      </c>
      <c r="H792" s="43" t="s">
        <v>12204</v>
      </c>
      <c r="I792" s="43" t="s">
        <v>10829</v>
      </c>
      <c r="J792" s="43" t="s">
        <v>10826</v>
      </c>
    </row>
    <row r="793" spans="1:10" x14ac:dyDescent="0.2">
      <c r="A793" s="43" t="s">
        <v>12002</v>
      </c>
      <c r="B793" s="43">
        <v>74825898</v>
      </c>
      <c r="C793" s="43">
        <v>74826984</v>
      </c>
      <c r="D793" s="43">
        <v>1087</v>
      </c>
      <c r="E793" s="43" t="s">
        <v>10860</v>
      </c>
      <c r="F793" s="43">
        <v>-272602</v>
      </c>
      <c r="G793" s="43" t="s">
        <v>12205</v>
      </c>
      <c r="H793" s="43" t="s">
        <v>12206</v>
      </c>
      <c r="I793" s="43" t="s">
        <v>10826</v>
      </c>
      <c r="J793" s="43" t="s">
        <v>10829</v>
      </c>
    </row>
    <row r="794" spans="1:10" x14ac:dyDescent="0.2">
      <c r="A794" s="43" t="s">
        <v>12002</v>
      </c>
      <c r="B794" s="43">
        <v>75100106</v>
      </c>
      <c r="C794" s="43">
        <v>75100605</v>
      </c>
      <c r="D794" s="43">
        <v>500</v>
      </c>
      <c r="E794" s="43" t="s">
        <v>10830</v>
      </c>
      <c r="F794" s="43">
        <v>520</v>
      </c>
      <c r="G794" s="43" t="s">
        <v>12205</v>
      </c>
      <c r="H794" s="43" t="s">
        <v>12206</v>
      </c>
      <c r="I794" s="43" t="s">
        <v>10829</v>
      </c>
      <c r="J794" s="43" t="s">
        <v>10829</v>
      </c>
    </row>
    <row r="795" spans="1:10" x14ac:dyDescent="0.2">
      <c r="A795" s="43" t="s">
        <v>12002</v>
      </c>
      <c r="B795" s="43">
        <v>75111596</v>
      </c>
      <c r="C795" s="43">
        <v>75111995</v>
      </c>
      <c r="D795" s="43">
        <v>400</v>
      </c>
      <c r="E795" s="43" t="s">
        <v>10962</v>
      </c>
      <c r="F795" s="43">
        <v>-2375</v>
      </c>
      <c r="G795" s="43" t="s">
        <v>12207</v>
      </c>
      <c r="H795" s="43" t="s">
        <v>12208</v>
      </c>
      <c r="I795" s="43" t="s">
        <v>10829</v>
      </c>
      <c r="J795" s="43" t="s">
        <v>10829</v>
      </c>
    </row>
    <row r="796" spans="1:10" x14ac:dyDescent="0.2">
      <c r="A796" s="43" t="s">
        <v>12002</v>
      </c>
      <c r="B796" s="43">
        <v>75210184</v>
      </c>
      <c r="C796" s="43">
        <v>75210481</v>
      </c>
      <c r="D796" s="43">
        <v>298</v>
      </c>
      <c r="E796" s="43" t="s">
        <v>10830</v>
      </c>
      <c r="F796" s="43">
        <v>30</v>
      </c>
      <c r="G796" s="43" t="s">
        <v>12209</v>
      </c>
      <c r="H796" s="43" t="s">
        <v>12210</v>
      </c>
      <c r="I796" s="43" t="s">
        <v>10829</v>
      </c>
      <c r="J796" s="43" t="s">
        <v>10829</v>
      </c>
    </row>
    <row r="797" spans="1:10" x14ac:dyDescent="0.2">
      <c r="A797" s="43" t="s">
        <v>12002</v>
      </c>
      <c r="B797" s="43">
        <v>75234020</v>
      </c>
      <c r="C797" s="43">
        <v>75234850</v>
      </c>
      <c r="D797" s="43">
        <v>831</v>
      </c>
      <c r="E797" s="43" t="s">
        <v>10823</v>
      </c>
      <c r="F797" s="43">
        <v>1180</v>
      </c>
      <c r="G797" s="43" t="s">
        <v>12211</v>
      </c>
      <c r="H797" s="43" t="s">
        <v>12212</v>
      </c>
      <c r="I797" s="43" t="s">
        <v>10829</v>
      </c>
      <c r="J797" s="43" t="s">
        <v>10826</v>
      </c>
    </row>
    <row r="798" spans="1:10" x14ac:dyDescent="0.2">
      <c r="A798" s="43" t="s">
        <v>12002</v>
      </c>
      <c r="B798" s="43">
        <v>79347054</v>
      </c>
      <c r="C798" s="43">
        <v>79347652</v>
      </c>
      <c r="D798" s="43">
        <v>599</v>
      </c>
      <c r="E798" s="43" t="s">
        <v>10830</v>
      </c>
      <c r="F798" s="43">
        <v>0</v>
      </c>
      <c r="G798" s="43" t="s">
        <v>12213</v>
      </c>
      <c r="H798" s="43" t="s">
        <v>12214</v>
      </c>
      <c r="I798" s="43" t="s">
        <v>10829</v>
      </c>
      <c r="J798" s="43" t="s">
        <v>10829</v>
      </c>
    </row>
    <row r="799" spans="1:10" x14ac:dyDescent="0.2">
      <c r="A799" s="43" t="s">
        <v>12002</v>
      </c>
      <c r="B799" s="43">
        <v>80078720</v>
      </c>
      <c r="C799" s="43">
        <v>80079213</v>
      </c>
      <c r="D799" s="43">
        <v>494</v>
      </c>
      <c r="E799" s="43" t="s">
        <v>10830</v>
      </c>
      <c r="F799" s="43">
        <v>0</v>
      </c>
      <c r="G799" s="43" t="s">
        <v>647</v>
      </c>
      <c r="H799" s="43" t="s">
        <v>12215</v>
      </c>
      <c r="I799" s="43" t="s">
        <v>10829</v>
      </c>
      <c r="J799" s="43" t="s">
        <v>10829</v>
      </c>
    </row>
    <row r="800" spans="1:10" x14ac:dyDescent="0.2">
      <c r="A800" s="43" t="s">
        <v>12002</v>
      </c>
      <c r="B800" s="43">
        <v>84139478</v>
      </c>
      <c r="C800" s="43">
        <v>84140090</v>
      </c>
      <c r="D800" s="43">
        <v>613</v>
      </c>
      <c r="E800" s="43" t="s">
        <v>10830</v>
      </c>
      <c r="F800" s="43">
        <v>0</v>
      </c>
      <c r="G800" s="43" t="s">
        <v>12216</v>
      </c>
      <c r="H800" s="43" t="s">
        <v>12217</v>
      </c>
      <c r="I800" s="43" t="s">
        <v>10829</v>
      </c>
      <c r="J800" s="43" t="s">
        <v>10826</v>
      </c>
    </row>
    <row r="801" spans="1:10" x14ac:dyDescent="0.2">
      <c r="A801" s="43" t="s">
        <v>12002</v>
      </c>
      <c r="B801" s="43">
        <v>84525304</v>
      </c>
      <c r="C801" s="43">
        <v>84525636</v>
      </c>
      <c r="D801" s="43">
        <v>333</v>
      </c>
      <c r="E801" s="43" t="s">
        <v>10827</v>
      </c>
      <c r="F801" s="43">
        <v>196718</v>
      </c>
      <c r="G801" s="43" t="s">
        <v>12218</v>
      </c>
      <c r="H801" s="43" t="s">
        <v>12219</v>
      </c>
      <c r="I801" s="43" t="s">
        <v>10829</v>
      </c>
      <c r="J801" s="43" t="s">
        <v>10826</v>
      </c>
    </row>
    <row r="802" spans="1:10" x14ac:dyDescent="0.2">
      <c r="A802" s="43" t="s">
        <v>12002</v>
      </c>
      <c r="B802" s="43">
        <v>86954670</v>
      </c>
      <c r="C802" s="43">
        <v>86954999</v>
      </c>
      <c r="D802" s="43">
        <v>330</v>
      </c>
      <c r="E802" s="43" t="s">
        <v>12220</v>
      </c>
      <c r="F802" s="43">
        <v>-3600</v>
      </c>
      <c r="G802" s="43" t="s">
        <v>12221</v>
      </c>
      <c r="H802" s="43" t="s">
        <v>12222</v>
      </c>
      <c r="I802" s="43" t="s">
        <v>10829</v>
      </c>
      <c r="J802" s="43" t="s">
        <v>10829</v>
      </c>
    </row>
    <row r="803" spans="1:10" x14ac:dyDescent="0.2">
      <c r="A803" s="43" t="s">
        <v>12002</v>
      </c>
      <c r="B803" s="43">
        <v>86966740</v>
      </c>
      <c r="C803" s="43">
        <v>86967427</v>
      </c>
      <c r="D803" s="43">
        <v>688</v>
      </c>
      <c r="E803" s="43" t="s">
        <v>10823</v>
      </c>
      <c r="F803" s="43">
        <v>-1005</v>
      </c>
      <c r="G803" s="43" t="s">
        <v>12223</v>
      </c>
      <c r="H803" s="43" t="s">
        <v>12224</v>
      </c>
      <c r="I803" s="43" t="s">
        <v>10829</v>
      </c>
      <c r="J803" s="43" t="s">
        <v>10829</v>
      </c>
    </row>
    <row r="804" spans="1:10" x14ac:dyDescent="0.2">
      <c r="A804" s="43" t="s">
        <v>12002</v>
      </c>
      <c r="B804" s="43">
        <v>86970521</v>
      </c>
      <c r="C804" s="43">
        <v>86971223</v>
      </c>
      <c r="D804" s="43">
        <v>703</v>
      </c>
      <c r="E804" s="43" t="s">
        <v>10830</v>
      </c>
      <c r="F804" s="43">
        <v>0</v>
      </c>
      <c r="G804" s="43" t="s">
        <v>12225</v>
      </c>
      <c r="H804" s="43" t="s">
        <v>12226</v>
      </c>
      <c r="I804" s="43" t="s">
        <v>10829</v>
      </c>
      <c r="J804" s="43" t="s">
        <v>10829</v>
      </c>
    </row>
    <row r="805" spans="1:10" x14ac:dyDescent="0.2">
      <c r="A805" s="43" t="s">
        <v>12002</v>
      </c>
      <c r="B805" s="43">
        <v>87095414</v>
      </c>
      <c r="C805" s="43">
        <v>87095766</v>
      </c>
      <c r="D805" s="43">
        <v>353</v>
      </c>
      <c r="E805" s="43" t="s">
        <v>10830</v>
      </c>
      <c r="F805" s="43">
        <v>-571</v>
      </c>
      <c r="G805" s="43" t="s">
        <v>12227</v>
      </c>
      <c r="H805" s="43" t="s">
        <v>12228</v>
      </c>
      <c r="I805" s="43" t="s">
        <v>10829</v>
      </c>
      <c r="J805" s="43" t="s">
        <v>10829</v>
      </c>
    </row>
    <row r="806" spans="1:10" x14ac:dyDescent="0.2">
      <c r="A806" s="43" t="s">
        <v>12002</v>
      </c>
      <c r="B806" s="43">
        <v>87342555</v>
      </c>
      <c r="C806" s="43">
        <v>87343160</v>
      </c>
      <c r="D806" s="43">
        <v>606</v>
      </c>
      <c r="E806" s="43" t="s">
        <v>10830</v>
      </c>
      <c r="F806" s="43">
        <v>0</v>
      </c>
      <c r="G806" s="43" t="s">
        <v>12229</v>
      </c>
      <c r="H806" s="43" t="s">
        <v>12230</v>
      </c>
      <c r="I806" s="43" t="s">
        <v>10829</v>
      </c>
      <c r="J806" s="43" t="s">
        <v>10826</v>
      </c>
    </row>
    <row r="807" spans="1:10" x14ac:dyDescent="0.2">
      <c r="A807" s="43" t="s">
        <v>12002</v>
      </c>
      <c r="B807" s="43">
        <v>87504834</v>
      </c>
      <c r="C807" s="43">
        <v>87505248</v>
      </c>
      <c r="D807" s="43">
        <v>415</v>
      </c>
      <c r="E807" s="43" t="s">
        <v>10830</v>
      </c>
      <c r="F807" s="43">
        <v>0</v>
      </c>
      <c r="G807" s="43" t="s">
        <v>647</v>
      </c>
      <c r="H807" s="43" t="s">
        <v>12231</v>
      </c>
      <c r="I807" s="43" t="s">
        <v>10829</v>
      </c>
      <c r="J807" s="43" t="s">
        <v>10826</v>
      </c>
    </row>
    <row r="808" spans="1:10" x14ac:dyDescent="0.2">
      <c r="A808" s="43" t="s">
        <v>12002</v>
      </c>
      <c r="B808" s="43">
        <v>87817998</v>
      </c>
      <c r="C808" s="43">
        <v>87818555</v>
      </c>
      <c r="D808" s="43">
        <v>558</v>
      </c>
      <c r="E808" s="43" t="s">
        <v>10860</v>
      </c>
      <c r="F808" s="43">
        <v>22806</v>
      </c>
      <c r="G808" s="43" t="s">
        <v>12232</v>
      </c>
      <c r="H808" s="43" t="s">
        <v>12233</v>
      </c>
      <c r="I808" s="43" t="s">
        <v>10829</v>
      </c>
      <c r="J808" s="43" t="s">
        <v>10826</v>
      </c>
    </row>
    <row r="809" spans="1:10" x14ac:dyDescent="0.2">
      <c r="A809" s="43" t="s">
        <v>12002</v>
      </c>
      <c r="B809" s="43">
        <v>87842852</v>
      </c>
      <c r="C809" s="43">
        <v>87843668</v>
      </c>
      <c r="D809" s="43">
        <v>817</v>
      </c>
      <c r="E809" s="43" t="s">
        <v>10823</v>
      </c>
      <c r="F809" s="43">
        <v>-1491</v>
      </c>
      <c r="G809" s="43" t="s">
        <v>12232</v>
      </c>
      <c r="H809" s="43" t="s">
        <v>12233</v>
      </c>
      <c r="I809" s="43" t="s">
        <v>10829</v>
      </c>
      <c r="J809" s="43" t="s">
        <v>10826</v>
      </c>
    </row>
    <row r="810" spans="1:10" x14ac:dyDescent="0.2">
      <c r="A810" s="43" t="s">
        <v>12002</v>
      </c>
      <c r="B810" s="43">
        <v>89477910</v>
      </c>
      <c r="C810" s="43">
        <v>89478250</v>
      </c>
      <c r="D810" s="43">
        <v>341</v>
      </c>
      <c r="E810" s="43" t="s">
        <v>12234</v>
      </c>
      <c r="F810" s="43">
        <v>21846</v>
      </c>
      <c r="G810" s="43" t="s">
        <v>12235</v>
      </c>
      <c r="H810" s="43" t="s">
        <v>12236</v>
      </c>
      <c r="I810" s="43" t="s">
        <v>10829</v>
      </c>
      <c r="J810" s="43" t="s">
        <v>10829</v>
      </c>
    </row>
    <row r="811" spans="1:10" x14ac:dyDescent="0.2">
      <c r="A811" s="43" t="s">
        <v>12002</v>
      </c>
      <c r="B811" s="43">
        <v>89534203</v>
      </c>
      <c r="C811" s="43">
        <v>89534711</v>
      </c>
      <c r="D811" s="43">
        <v>509</v>
      </c>
      <c r="E811" s="43" t="s">
        <v>10860</v>
      </c>
      <c r="F811" s="43">
        <v>21930</v>
      </c>
      <c r="G811" s="43" t="s">
        <v>12237</v>
      </c>
      <c r="H811" s="43" t="s">
        <v>12238</v>
      </c>
      <c r="I811" s="43" t="s">
        <v>10829</v>
      </c>
      <c r="J811" s="43" t="s">
        <v>10829</v>
      </c>
    </row>
    <row r="812" spans="1:10" x14ac:dyDescent="0.2">
      <c r="A812" s="43" t="s">
        <v>12002</v>
      </c>
      <c r="B812" s="43">
        <v>89537029</v>
      </c>
      <c r="C812" s="43">
        <v>89537371</v>
      </c>
      <c r="D812" s="43">
        <v>343</v>
      </c>
      <c r="E812" s="43" t="s">
        <v>12239</v>
      </c>
      <c r="F812" s="43">
        <v>19270</v>
      </c>
      <c r="G812" s="43" t="s">
        <v>12237</v>
      </c>
      <c r="H812" s="43" t="s">
        <v>12238</v>
      </c>
      <c r="I812" s="43" t="s">
        <v>10829</v>
      </c>
      <c r="J812" s="43" t="s">
        <v>10829</v>
      </c>
    </row>
    <row r="813" spans="1:10" x14ac:dyDescent="0.2">
      <c r="A813" s="43" t="s">
        <v>12002</v>
      </c>
      <c r="B813" s="43">
        <v>89644001</v>
      </c>
      <c r="C813" s="43">
        <v>89644455</v>
      </c>
      <c r="D813" s="43">
        <v>455</v>
      </c>
      <c r="E813" s="43" t="s">
        <v>10830</v>
      </c>
      <c r="F813" s="43">
        <v>787</v>
      </c>
      <c r="G813" s="43" t="s">
        <v>12240</v>
      </c>
      <c r="H813" s="43" t="s">
        <v>12241</v>
      </c>
      <c r="I813" s="43" t="s">
        <v>10826</v>
      </c>
      <c r="J813" s="43" t="s">
        <v>10829</v>
      </c>
    </row>
    <row r="814" spans="1:10" x14ac:dyDescent="0.2">
      <c r="A814" s="43" t="s">
        <v>12002</v>
      </c>
      <c r="B814" s="43">
        <v>89645308</v>
      </c>
      <c r="C814" s="43">
        <v>89645688</v>
      </c>
      <c r="D814" s="43">
        <v>381</v>
      </c>
      <c r="E814" s="43" t="s">
        <v>10830</v>
      </c>
      <c r="F814" s="43">
        <v>36</v>
      </c>
      <c r="G814" s="43" t="s">
        <v>12242</v>
      </c>
      <c r="H814" s="43" t="s">
        <v>12243</v>
      </c>
      <c r="I814" s="43" t="s">
        <v>10829</v>
      </c>
      <c r="J814" s="43" t="s">
        <v>10826</v>
      </c>
    </row>
    <row r="815" spans="1:10" x14ac:dyDescent="0.2">
      <c r="A815" s="43" t="s">
        <v>12002</v>
      </c>
      <c r="B815" s="43">
        <v>90930251</v>
      </c>
      <c r="C815" s="43">
        <v>90931707</v>
      </c>
      <c r="D815" s="43">
        <v>1457</v>
      </c>
      <c r="E815" s="43" t="s">
        <v>10827</v>
      </c>
      <c r="F815" s="43">
        <v>-9164</v>
      </c>
      <c r="G815" s="43" t="s">
        <v>12244</v>
      </c>
      <c r="H815" s="43" t="s">
        <v>12245</v>
      </c>
      <c r="I815" s="43" t="s">
        <v>10829</v>
      </c>
      <c r="J815" s="43" t="s">
        <v>10826</v>
      </c>
    </row>
    <row r="816" spans="1:10" x14ac:dyDescent="0.2">
      <c r="A816" s="43" t="s">
        <v>12002</v>
      </c>
      <c r="B816" s="43">
        <v>91220610</v>
      </c>
      <c r="C816" s="43">
        <v>91221259</v>
      </c>
      <c r="D816" s="43">
        <v>650</v>
      </c>
      <c r="E816" s="43" t="s">
        <v>10860</v>
      </c>
      <c r="F816" s="43">
        <v>57598</v>
      </c>
      <c r="G816" s="43" t="s">
        <v>12246</v>
      </c>
      <c r="H816" s="43" t="s">
        <v>12247</v>
      </c>
      <c r="I816" s="43" t="s">
        <v>10829</v>
      </c>
      <c r="J816" s="43" t="s">
        <v>10829</v>
      </c>
    </row>
    <row r="817" spans="1:10" x14ac:dyDescent="0.2">
      <c r="A817" s="43" t="s">
        <v>12002</v>
      </c>
      <c r="B817" s="43">
        <v>91908661</v>
      </c>
      <c r="C817" s="43">
        <v>91909077</v>
      </c>
      <c r="D817" s="43">
        <v>417</v>
      </c>
      <c r="E817" s="43" t="s">
        <v>10830</v>
      </c>
      <c r="F817" s="43">
        <v>409</v>
      </c>
      <c r="G817" s="43" t="s">
        <v>12248</v>
      </c>
      <c r="H817" s="43" t="s">
        <v>12249</v>
      </c>
      <c r="I817" s="43" t="s">
        <v>10829</v>
      </c>
      <c r="J817" s="43" t="s">
        <v>10826</v>
      </c>
    </row>
    <row r="818" spans="1:10" x14ac:dyDescent="0.2">
      <c r="A818" s="43" t="s">
        <v>12002</v>
      </c>
      <c r="B818" s="43">
        <v>92290594</v>
      </c>
      <c r="C818" s="43">
        <v>92291288</v>
      </c>
      <c r="D818" s="43">
        <v>695</v>
      </c>
      <c r="E818" s="43" t="s">
        <v>10830</v>
      </c>
      <c r="F818" s="43">
        <v>0</v>
      </c>
      <c r="G818" s="43" t="s">
        <v>12250</v>
      </c>
      <c r="H818" s="43" t="s">
        <v>12251</v>
      </c>
      <c r="I818" s="43" t="s">
        <v>10829</v>
      </c>
      <c r="J818" s="43" t="s">
        <v>10826</v>
      </c>
    </row>
    <row r="819" spans="1:10" x14ac:dyDescent="0.2">
      <c r="A819" s="43" t="s">
        <v>12002</v>
      </c>
      <c r="B819" s="43">
        <v>92573571</v>
      </c>
      <c r="C819" s="43">
        <v>92574529</v>
      </c>
      <c r="D819" s="43">
        <v>959</v>
      </c>
      <c r="E819" s="43" t="s">
        <v>10830</v>
      </c>
      <c r="F819" s="43">
        <v>0</v>
      </c>
      <c r="G819" s="43" t="s">
        <v>12252</v>
      </c>
      <c r="H819" s="43" t="s">
        <v>12253</v>
      </c>
      <c r="I819" s="43" t="s">
        <v>10829</v>
      </c>
      <c r="J819" s="43" t="s">
        <v>10826</v>
      </c>
    </row>
    <row r="820" spans="1:10" x14ac:dyDescent="0.2">
      <c r="A820" s="43" t="s">
        <v>12002</v>
      </c>
      <c r="B820" s="43">
        <v>92591412</v>
      </c>
      <c r="C820" s="43">
        <v>92591971</v>
      </c>
      <c r="D820" s="43">
        <v>560</v>
      </c>
      <c r="E820" s="43" t="s">
        <v>10860</v>
      </c>
      <c r="F820" s="43">
        <v>17307</v>
      </c>
      <c r="G820" s="43" t="s">
        <v>12254</v>
      </c>
      <c r="H820" s="43" t="s">
        <v>12255</v>
      </c>
      <c r="I820" s="43" t="s">
        <v>10829</v>
      </c>
      <c r="J820" s="43" t="s">
        <v>10826</v>
      </c>
    </row>
    <row r="821" spans="1:10" x14ac:dyDescent="0.2">
      <c r="A821" s="43" t="s">
        <v>12002</v>
      </c>
      <c r="B821" s="43">
        <v>93288811</v>
      </c>
      <c r="C821" s="43">
        <v>93289171</v>
      </c>
      <c r="D821" s="43">
        <v>361</v>
      </c>
      <c r="E821" s="43" t="s">
        <v>10827</v>
      </c>
      <c r="F821" s="43">
        <v>193163</v>
      </c>
      <c r="G821" s="43" t="s">
        <v>12256</v>
      </c>
      <c r="H821" s="43" t="s">
        <v>12257</v>
      </c>
      <c r="I821" s="43" t="s">
        <v>10829</v>
      </c>
      <c r="J821" s="43" t="s">
        <v>10826</v>
      </c>
    </row>
    <row r="822" spans="1:10" x14ac:dyDescent="0.2">
      <c r="A822" s="43" t="s">
        <v>12002</v>
      </c>
      <c r="B822" s="43">
        <v>93437100</v>
      </c>
      <c r="C822" s="43">
        <v>93437383</v>
      </c>
      <c r="D822" s="43">
        <v>284</v>
      </c>
      <c r="E822" s="43" t="s">
        <v>12258</v>
      </c>
      <c r="F822" s="43">
        <v>44951</v>
      </c>
      <c r="G822" s="43" t="s">
        <v>12256</v>
      </c>
      <c r="H822" s="43" t="s">
        <v>12257</v>
      </c>
      <c r="I822" s="43" t="s">
        <v>10829</v>
      </c>
      <c r="J822" s="43" t="s">
        <v>10829</v>
      </c>
    </row>
    <row r="823" spans="1:10" x14ac:dyDescent="0.2">
      <c r="A823" s="43" t="s">
        <v>12002</v>
      </c>
      <c r="B823" s="43">
        <v>93496039</v>
      </c>
      <c r="C823" s="43">
        <v>93496756</v>
      </c>
      <c r="D823" s="43">
        <v>718</v>
      </c>
      <c r="E823" s="43" t="s">
        <v>10830</v>
      </c>
      <c r="F823" s="43">
        <v>0</v>
      </c>
      <c r="G823" s="43" t="s">
        <v>12259</v>
      </c>
      <c r="H823" s="43" t="s">
        <v>12260</v>
      </c>
      <c r="I823" s="43" t="s">
        <v>10829</v>
      </c>
      <c r="J823" s="43" t="s">
        <v>10829</v>
      </c>
    </row>
    <row r="824" spans="1:10" x14ac:dyDescent="0.2">
      <c r="A824" s="43" t="s">
        <v>12002</v>
      </c>
      <c r="B824" s="43">
        <v>95294729</v>
      </c>
      <c r="C824" s="43">
        <v>95295562</v>
      </c>
      <c r="D824" s="43">
        <v>834</v>
      </c>
      <c r="E824" s="43" t="s">
        <v>10827</v>
      </c>
      <c r="F824" s="43">
        <v>-3717</v>
      </c>
      <c r="G824" s="43" t="s">
        <v>12261</v>
      </c>
      <c r="H824" s="43" t="s">
        <v>12262</v>
      </c>
      <c r="I824" s="43" t="s">
        <v>10829</v>
      </c>
      <c r="J824" s="43" t="s">
        <v>10826</v>
      </c>
    </row>
    <row r="825" spans="1:10" x14ac:dyDescent="0.2">
      <c r="A825" s="43" t="s">
        <v>12002</v>
      </c>
      <c r="B825" s="43">
        <v>95656399</v>
      </c>
      <c r="C825" s="43">
        <v>95657136</v>
      </c>
      <c r="D825" s="43">
        <v>738</v>
      </c>
      <c r="E825" s="43" t="s">
        <v>10830</v>
      </c>
      <c r="F825" s="43">
        <v>0</v>
      </c>
      <c r="G825" s="43" t="s">
        <v>12263</v>
      </c>
      <c r="H825" s="43" t="s">
        <v>12264</v>
      </c>
      <c r="I825" s="43" t="s">
        <v>10829</v>
      </c>
      <c r="J825" s="43" t="s">
        <v>10826</v>
      </c>
    </row>
    <row r="826" spans="1:10" x14ac:dyDescent="0.2">
      <c r="A826" s="43" t="s">
        <v>12002</v>
      </c>
      <c r="B826" s="43">
        <v>95693911</v>
      </c>
      <c r="C826" s="43">
        <v>95694239</v>
      </c>
      <c r="D826" s="43">
        <v>329</v>
      </c>
      <c r="E826" s="43" t="s">
        <v>10830</v>
      </c>
      <c r="F826" s="43">
        <v>0</v>
      </c>
      <c r="G826" s="43" t="s">
        <v>12265</v>
      </c>
      <c r="H826" s="43" t="s">
        <v>12266</v>
      </c>
      <c r="I826" s="43" t="s">
        <v>10829</v>
      </c>
      <c r="J826" s="43" t="s">
        <v>10826</v>
      </c>
    </row>
    <row r="827" spans="1:10" x14ac:dyDescent="0.2">
      <c r="A827" s="43" t="s">
        <v>12002</v>
      </c>
      <c r="B827" s="43">
        <v>95907700</v>
      </c>
      <c r="C827" s="43">
        <v>95908135</v>
      </c>
      <c r="D827" s="43">
        <v>436</v>
      </c>
      <c r="E827" s="43" t="s">
        <v>10860</v>
      </c>
      <c r="F827" s="43">
        <v>47152</v>
      </c>
      <c r="G827" s="43" t="s">
        <v>12267</v>
      </c>
      <c r="H827" s="43" t="s">
        <v>12268</v>
      </c>
      <c r="I827" s="43" t="s">
        <v>10829</v>
      </c>
      <c r="J827" s="43" t="s">
        <v>10829</v>
      </c>
    </row>
    <row r="828" spans="1:10" x14ac:dyDescent="0.2">
      <c r="A828" s="43" t="s">
        <v>12002</v>
      </c>
      <c r="B828" s="43">
        <v>96043571</v>
      </c>
      <c r="C828" s="43">
        <v>96044002</v>
      </c>
      <c r="D828" s="43">
        <v>432</v>
      </c>
      <c r="E828" s="43" t="s">
        <v>10830</v>
      </c>
      <c r="F828" s="43">
        <v>177</v>
      </c>
      <c r="G828" s="43" t="s">
        <v>12269</v>
      </c>
      <c r="H828" s="43" t="s">
        <v>12270</v>
      </c>
      <c r="I828" s="43" t="s">
        <v>10829</v>
      </c>
      <c r="J828" s="43" t="s">
        <v>10829</v>
      </c>
    </row>
    <row r="829" spans="1:10" x14ac:dyDescent="0.2">
      <c r="A829" s="43" t="s">
        <v>12002</v>
      </c>
      <c r="B829" s="43">
        <v>96089884</v>
      </c>
      <c r="C829" s="43">
        <v>96090284</v>
      </c>
      <c r="D829" s="43">
        <v>401</v>
      </c>
      <c r="E829" s="43" t="s">
        <v>10830</v>
      </c>
      <c r="F829" s="43">
        <v>0</v>
      </c>
      <c r="G829" s="43" t="s">
        <v>12271</v>
      </c>
      <c r="H829" s="43" t="s">
        <v>12272</v>
      </c>
      <c r="I829" s="43" t="s">
        <v>10829</v>
      </c>
      <c r="J829" s="43" t="s">
        <v>10826</v>
      </c>
    </row>
    <row r="830" spans="1:10" x14ac:dyDescent="0.2">
      <c r="A830" s="43" t="s">
        <v>12002</v>
      </c>
      <c r="B830" s="43">
        <v>96514005</v>
      </c>
      <c r="C830" s="43">
        <v>96514285</v>
      </c>
      <c r="D830" s="43">
        <v>281</v>
      </c>
      <c r="E830" s="43" t="s">
        <v>10830</v>
      </c>
      <c r="F830" s="43">
        <v>-79</v>
      </c>
      <c r="G830" s="43" t="s">
        <v>12273</v>
      </c>
      <c r="H830" s="43" t="s">
        <v>12274</v>
      </c>
      <c r="I830" s="43" t="s">
        <v>10829</v>
      </c>
      <c r="J830" s="43" t="s">
        <v>10829</v>
      </c>
    </row>
    <row r="831" spans="1:10" x14ac:dyDescent="0.2">
      <c r="A831" s="43" t="s">
        <v>12002</v>
      </c>
      <c r="B831" s="43">
        <v>97292259</v>
      </c>
      <c r="C831" s="43">
        <v>97292781</v>
      </c>
      <c r="D831" s="43">
        <v>523</v>
      </c>
      <c r="E831" s="43" t="s">
        <v>10830</v>
      </c>
      <c r="F831" s="43">
        <v>0</v>
      </c>
      <c r="G831" s="43" t="s">
        <v>12275</v>
      </c>
      <c r="H831" s="43" t="s">
        <v>12276</v>
      </c>
      <c r="I831" s="43" t="s">
        <v>10829</v>
      </c>
      <c r="J831" s="43" t="s">
        <v>10826</v>
      </c>
    </row>
    <row r="832" spans="1:10" x14ac:dyDescent="0.2">
      <c r="A832" s="43" t="s">
        <v>12002</v>
      </c>
      <c r="B832" s="43">
        <v>97334559</v>
      </c>
      <c r="C832" s="43">
        <v>97335082</v>
      </c>
      <c r="D832" s="43">
        <v>524</v>
      </c>
      <c r="E832" s="43" t="s">
        <v>10830</v>
      </c>
      <c r="F832" s="43">
        <v>0</v>
      </c>
      <c r="G832" s="43" t="s">
        <v>647</v>
      </c>
      <c r="H832" s="43" t="s">
        <v>12277</v>
      </c>
      <c r="I832" s="43" t="s">
        <v>10826</v>
      </c>
      <c r="J832" s="43" t="s">
        <v>10829</v>
      </c>
    </row>
    <row r="833" spans="1:10" x14ac:dyDescent="0.2">
      <c r="A833" s="43" t="s">
        <v>12002</v>
      </c>
      <c r="B833" s="43">
        <v>97337046</v>
      </c>
      <c r="C833" s="43">
        <v>97337486</v>
      </c>
      <c r="D833" s="43">
        <v>441</v>
      </c>
      <c r="E833" s="43" t="s">
        <v>10962</v>
      </c>
      <c r="F833" s="43">
        <v>-2317</v>
      </c>
      <c r="G833" s="43" t="s">
        <v>12278</v>
      </c>
      <c r="H833" s="43" t="s">
        <v>12279</v>
      </c>
      <c r="I833" s="43" t="s">
        <v>10829</v>
      </c>
      <c r="J833" s="43" t="s">
        <v>10829</v>
      </c>
    </row>
    <row r="834" spans="1:10" x14ac:dyDescent="0.2">
      <c r="A834" s="43" t="s">
        <v>12002</v>
      </c>
      <c r="B834" s="43">
        <v>97426120</v>
      </c>
      <c r="C834" s="43">
        <v>97426833</v>
      </c>
      <c r="D834" s="43">
        <v>714</v>
      </c>
      <c r="E834" s="43" t="s">
        <v>10830</v>
      </c>
      <c r="F834" s="43">
        <v>0</v>
      </c>
      <c r="G834" s="43" t="s">
        <v>12280</v>
      </c>
      <c r="H834" s="43" t="s">
        <v>12281</v>
      </c>
      <c r="I834" s="43" t="s">
        <v>10829</v>
      </c>
      <c r="J834" s="43" t="s">
        <v>10826</v>
      </c>
    </row>
    <row r="835" spans="1:10" x14ac:dyDescent="0.2">
      <c r="A835" s="43" t="s">
        <v>12002</v>
      </c>
      <c r="B835" s="43">
        <v>97497889</v>
      </c>
      <c r="C835" s="43">
        <v>97498929</v>
      </c>
      <c r="D835" s="43">
        <v>1041</v>
      </c>
      <c r="E835" s="43" t="s">
        <v>10830</v>
      </c>
      <c r="F835" s="43">
        <v>0</v>
      </c>
      <c r="G835" s="43" t="s">
        <v>12282</v>
      </c>
      <c r="H835" s="43" t="s">
        <v>12283</v>
      </c>
      <c r="I835" s="43" t="s">
        <v>10829</v>
      </c>
      <c r="J835" s="43" t="s">
        <v>10826</v>
      </c>
    </row>
    <row r="836" spans="1:10" x14ac:dyDescent="0.2">
      <c r="A836" s="43" t="s">
        <v>12002</v>
      </c>
      <c r="B836" s="43">
        <v>97584149</v>
      </c>
      <c r="C836" s="43">
        <v>97584633</v>
      </c>
      <c r="D836" s="43">
        <v>485</v>
      </c>
      <c r="E836" s="43" t="s">
        <v>10830</v>
      </c>
      <c r="F836" s="43">
        <v>0</v>
      </c>
      <c r="G836" s="43" t="s">
        <v>12284</v>
      </c>
      <c r="H836" s="43" t="s">
        <v>12285</v>
      </c>
      <c r="I836" s="43" t="s">
        <v>10829</v>
      </c>
      <c r="J836" s="43" t="s">
        <v>10826</v>
      </c>
    </row>
    <row r="837" spans="1:10" x14ac:dyDescent="0.2">
      <c r="A837" s="43" t="s">
        <v>12002</v>
      </c>
      <c r="B837" s="43">
        <v>97633556</v>
      </c>
      <c r="C837" s="43">
        <v>97634103</v>
      </c>
      <c r="D837" s="43">
        <v>548</v>
      </c>
      <c r="E837" s="43" t="s">
        <v>10830</v>
      </c>
      <c r="F837" s="43">
        <v>-56</v>
      </c>
      <c r="G837" s="43" t="s">
        <v>12286</v>
      </c>
      <c r="H837" s="43" t="s">
        <v>12287</v>
      </c>
      <c r="I837" s="43" t="s">
        <v>10829</v>
      </c>
      <c r="J837" s="43" t="s">
        <v>10826</v>
      </c>
    </row>
    <row r="838" spans="1:10" x14ac:dyDescent="0.2">
      <c r="A838" s="43" t="s">
        <v>12002</v>
      </c>
      <c r="B838" s="43">
        <v>97687014</v>
      </c>
      <c r="C838" s="43">
        <v>97687656</v>
      </c>
      <c r="D838" s="43">
        <v>643</v>
      </c>
      <c r="E838" s="43" t="s">
        <v>10830</v>
      </c>
      <c r="F838" s="43">
        <v>0</v>
      </c>
      <c r="G838" s="43" t="s">
        <v>12288</v>
      </c>
      <c r="H838" s="43" t="s">
        <v>12289</v>
      </c>
      <c r="I838" s="43" t="s">
        <v>10829</v>
      </c>
      <c r="J838" s="43" t="s">
        <v>10829</v>
      </c>
    </row>
    <row r="839" spans="1:10" x14ac:dyDescent="0.2">
      <c r="A839" s="43" t="s">
        <v>12002</v>
      </c>
      <c r="B839" s="43">
        <v>99430807</v>
      </c>
      <c r="C839" s="43">
        <v>99431156</v>
      </c>
      <c r="D839" s="43">
        <v>350</v>
      </c>
      <c r="E839" s="43" t="s">
        <v>10830</v>
      </c>
      <c r="F839" s="43">
        <v>0</v>
      </c>
      <c r="G839" s="43" t="s">
        <v>12290</v>
      </c>
      <c r="H839" s="43" t="s">
        <v>12291</v>
      </c>
      <c r="I839" s="43" t="s">
        <v>10829</v>
      </c>
      <c r="J839" s="43" t="s">
        <v>10829</v>
      </c>
    </row>
    <row r="840" spans="1:10" x14ac:dyDescent="0.2">
      <c r="A840" s="43" t="s">
        <v>12002</v>
      </c>
      <c r="B840" s="43">
        <v>99620505</v>
      </c>
      <c r="C840" s="43">
        <v>99621478</v>
      </c>
      <c r="D840" s="43">
        <v>974</v>
      </c>
      <c r="E840" s="43" t="s">
        <v>10860</v>
      </c>
      <c r="F840" s="43">
        <v>37806</v>
      </c>
      <c r="G840" s="43" t="s">
        <v>12292</v>
      </c>
      <c r="H840" s="43" t="s">
        <v>12293</v>
      </c>
      <c r="I840" s="43" t="s">
        <v>10829</v>
      </c>
      <c r="J840" s="43" t="s">
        <v>10826</v>
      </c>
    </row>
    <row r="841" spans="1:10" x14ac:dyDescent="0.2">
      <c r="A841" s="43" t="s">
        <v>12002</v>
      </c>
      <c r="B841" s="43">
        <v>99732089</v>
      </c>
      <c r="C841" s="43">
        <v>99732660</v>
      </c>
      <c r="D841" s="43">
        <v>572</v>
      </c>
      <c r="E841" s="43" t="s">
        <v>10830</v>
      </c>
      <c r="F841" s="43">
        <v>0</v>
      </c>
      <c r="G841" s="43" t="s">
        <v>12294</v>
      </c>
      <c r="H841" s="43" t="s">
        <v>12295</v>
      </c>
      <c r="I841" s="43" t="s">
        <v>10829</v>
      </c>
      <c r="J841" s="43" t="s">
        <v>10826</v>
      </c>
    </row>
    <row r="842" spans="1:10" s="63" customFormat="1" x14ac:dyDescent="0.2">
      <c r="A842" s="79" t="s">
        <v>12002</v>
      </c>
      <c r="B842" s="79">
        <v>100347045</v>
      </c>
      <c r="C842" s="79">
        <v>100347353</v>
      </c>
      <c r="D842" s="79">
        <v>309</v>
      </c>
      <c r="E842" s="79" t="s">
        <v>10830</v>
      </c>
      <c r="F842" s="79">
        <v>0</v>
      </c>
      <c r="G842" s="79" t="s">
        <v>12296</v>
      </c>
      <c r="H842" s="79" t="s">
        <v>12297</v>
      </c>
      <c r="I842" s="79" t="s">
        <v>10826</v>
      </c>
      <c r="J842" s="79" t="s">
        <v>10826</v>
      </c>
    </row>
    <row r="843" spans="1:10" x14ac:dyDescent="0.2">
      <c r="A843" s="43" t="s">
        <v>12002</v>
      </c>
      <c r="B843" s="43">
        <v>100481798</v>
      </c>
      <c r="C843" s="43">
        <v>100482099</v>
      </c>
      <c r="D843" s="43">
        <v>302</v>
      </c>
      <c r="E843" s="43" t="s">
        <v>12298</v>
      </c>
      <c r="F843" s="43">
        <v>18789</v>
      </c>
      <c r="G843" s="43" t="s">
        <v>12299</v>
      </c>
      <c r="H843" s="43" t="s">
        <v>12300</v>
      </c>
      <c r="I843" s="43" t="s">
        <v>10829</v>
      </c>
      <c r="J843" s="43" t="s">
        <v>10829</v>
      </c>
    </row>
    <row r="844" spans="1:10" x14ac:dyDescent="0.2">
      <c r="A844" s="43" t="s">
        <v>12002</v>
      </c>
      <c r="B844" s="43">
        <v>100731256</v>
      </c>
      <c r="C844" s="43">
        <v>100731582</v>
      </c>
      <c r="D844" s="43">
        <v>327</v>
      </c>
      <c r="E844" s="43" t="s">
        <v>10827</v>
      </c>
      <c r="F844" s="43">
        <v>-3814</v>
      </c>
      <c r="G844" s="43" t="s">
        <v>12301</v>
      </c>
      <c r="H844" s="43" t="s">
        <v>12302</v>
      </c>
      <c r="I844" s="43" t="s">
        <v>10829</v>
      </c>
      <c r="J844" s="43" t="s">
        <v>10826</v>
      </c>
    </row>
    <row r="845" spans="1:10" x14ac:dyDescent="0.2">
      <c r="A845" s="43" t="s">
        <v>12002</v>
      </c>
      <c r="B845" s="43">
        <v>100912831</v>
      </c>
      <c r="C845" s="43">
        <v>100913419</v>
      </c>
      <c r="D845" s="43">
        <v>589</v>
      </c>
      <c r="E845" s="43" t="s">
        <v>10830</v>
      </c>
      <c r="F845" s="43">
        <v>0</v>
      </c>
      <c r="G845" s="43" t="s">
        <v>12303</v>
      </c>
      <c r="H845" s="43" t="s">
        <v>12304</v>
      </c>
      <c r="I845" s="43" t="s">
        <v>10829</v>
      </c>
      <c r="J845" s="43" t="s">
        <v>10826</v>
      </c>
    </row>
    <row r="846" spans="1:10" x14ac:dyDescent="0.2">
      <c r="A846" s="43" t="s">
        <v>12002</v>
      </c>
      <c r="B846" s="43">
        <v>100997265</v>
      </c>
      <c r="C846" s="43">
        <v>100998266</v>
      </c>
      <c r="D846" s="43">
        <v>1002</v>
      </c>
      <c r="E846" s="43" t="s">
        <v>10830</v>
      </c>
      <c r="F846" s="43">
        <v>647</v>
      </c>
      <c r="G846" s="43" t="s">
        <v>12305</v>
      </c>
      <c r="H846" s="43" t="s">
        <v>12306</v>
      </c>
      <c r="I846" s="43" t="s">
        <v>10829</v>
      </c>
      <c r="J846" s="43" t="s">
        <v>10829</v>
      </c>
    </row>
    <row r="847" spans="1:10" x14ac:dyDescent="0.2">
      <c r="A847" s="43" t="s">
        <v>12002</v>
      </c>
      <c r="B847" s="43">
        <v>101060939</v>
      </c>
      <c r="C847" s="43">
        <v>101062013</v>
      </c>
      <c r="D847" s="43">
        <v>1075</v>
      </c>
      <c r="E847" s="43" t="s">
        <v>10830</v>
      </c>
      <c r="F847" s="43">
        <v>0</v>
      </c>
      <c r="G847" s="43" t="s">
        <v>12307</v>
      </c>
      <c r="H847" s="43" t="s">
        <v>12308</v>
      </c>
      <c r="I847" s="43" t="s">
        <v>10829</v>
      </c>
      <c r="J847" s="43" t="s">
        <v>10829</v>
      </c>
    </row>
    <row r="848" spans="1:10" x14ac:dyDescent="0.2">
      <c r="A848" s="43" t="s">
        <v>12002</v>
      </c>
      <c r="B848" s="43">
        <v>101353985</v>
      </c>
      <c r="C848" s="43">
        <v>101354328</v>
      </c>
      <c r="D848" s="43">
        <v>344</v>
      </c>
      <c r="E848" s="43" t="s">
        <v>10830</v>
      </c>
      <c r="F848" s="43">
        <v>0</v>
      </c>
      <c r="G848" s="43" t="s">
        <v>12309</v>
      </c>
      <c r="H848" s="43" t="s">
        <v>12310</v>
      </c>
      <c r="I848" s="43" t="s">
        <v>10826</v>
      </c>
      <c r="J848" s="43" t="s">
        <v>10826</v>
      </c>
    </row>
    <row r="849" spans="1:10" x14ac:dyDescent="0.2">
      <c r="A849" s="43" t="s">
        <v>12002</v>
      </c>
      <c r="B849" s="43">
        <v>101693772</v>
      </c>
      <c r="C849" s="43">
        <v>101694099</v>
      </c>
      <c r="D849" s="43">
        <v>328</v>
      </c>
      <c r="E849" s="43" t="s">
        <v>10823</v>
      </c>
      <c r="F849" s="43">
        <v>1196</v>
      </c>
      <c r="G849" s="43" t="s">
        <v>12311</v>
      </c>
      <c r="H849" s="43" t="s">
        <v>12312</v>
      </c>
      <c r="I849" s="43" t="s">
        <v>10829</v>
      </c>
      <c r="J849" s="43" t="s">
        <v>10829</v>
      </c>
    </row>
    <row r="850" spans="1:10" x14ac:dyDescent="0.2">
      <c r="A850" s="43" t="s">
        <v>12002</v>
      </c>
      <c r="B850" s="43">
        <v>101817606</v>
      </c>
      <c r="C850" s="43">
        <v>101819033</v>
      </c>
      <c r="D850" s="43">
        <v>1428</v>
      </c>
      <c r="E850" s="43" t="s">
        <v>10830</v>
      </c>
      <c r="F850" s="43">
        <v>0</v>
      </c>
      <c r="G850" s="43" t="s">
        <v>647</v>
      </c>
      <c r="H850" s="43" t="s">
        <v>12313</v>
      </c>
      <c r="I850" s="43" t="s">
        <v>10826</v>
      </c>
      <c r="J850" s="43" t="s">
        <v>10826</v>
      </c>
    </row>
    <row r="851" spans="1:10" x14ac:dyDescent="0.2">
      <c r="A851" s="43" t="s">
        <v>12002</v>
      </c>
      <c r="B851" s="43">
        <v>101830364</v>
      </c>
      <c r="C851" s="43">
        <v>101830993</v>
      </c>
      <c r="D851" s="43">
        <v>630</v>
      </c>
      <c r="E851" s="43" t="s">
        <v>12314</v>
      </c>
      <c r="F851" s="43">
        <v>11591</v>
      </c>
      <c r="G851" s="43" t="s">
        <v>647</v>
      </c>
      <c r="H851" s="43" t="s">
        <v>12313</v>
      </c>
      <c r="I851" s="43" t="s">
        <v>10829</v>
      </c>
      <c r="J851" s="43" t="s">
        <v>10826</v>
      </c>
    </row>
    <row r="852" spans="1:10" x14ac:dyDescent="0.2">
      <c r="A852" s="43" t="s">
        <v>12002</v>
      </c>
      <c r="B852" s="43">
        <v>102055896</v>
      </c>
      <c r="C852" s="43">
        <v>102056419</v>
      </c>
      <c r="D852" s="43">
        <v>524</v>
      </c>
      <c r="E852" s="43" t="s">
        <v>10830</v>
      </c>
      <c r="F852" s="43">
        <v>0</v>
      </c>
      <c r="G852" s="43" t="s">
        <v>12315</v>
      </c>
      <c r="H852" s="43" t="s">
        <v>12316</v>
      </c>
      <c r="I852" s="43" t="s">
        <v>10829</v>
      </c>
      <c r="J852" s="43" t="s">
        <v>10826</v>
      </c>
    </row>
    <row r="853" spans="1:10" x14ac:dyDescent="0.2">
      <c r="A853" s="43" t="s">
        <v>12002</v>
      </c>
      <c r="B853" s="43">
        <v>102151770</v>
      </c>
      <c r="C853" s="43">
        <v>102152282</v>
      </c>
      <c r="D853" s="43">
        <v>513</v>
      </c>
      <c r="E853" s="43" t="s">
        <v>10830</v>
      </c>
      <c r="F853" s="43">
        <v>0</v>
      </c>
      <c r="G853" s="43" t="s">
        <v>12317</v>
      </c>
      <c r="H853" s="43" t="s">
        <v>12318</v>
      </c>
      <c r="I853" s="43" t="s">
        <v>10829</v>
      </c>
      <c r="J853" s="43" t="s">
        <v>10826</v>
      </c>
    </row>
    <row r="854" spans="1:10" x14ac:dyDescent="0.2">
      <c r="A854" s="43" t="s">
        <v>12002</v>
      </c>
      <c r="B854" s="43">
        <v>102230047</v>
      </c>
      <c r="C854" s="43">
        <v>102230382</v>
      </c>
      <c r="D854" s="43">
        <v>336</v>
      </c>
      <c r="E854" s="43" t="s">
        <v>10905</v>
      </c>
      <c r="F854" s="43">
        <v>3748</v>
      </c>
      <c r="G854" s="43" t="s">
        <v>12319</v>
      </c>
      <c r="H854" s="43" t="s">
        <v>12320</v>
      </c>
      <c r="I854" s="43" t="s">
        <v>10829</v>
      </c>
      <c r="J854" s="43" t="s">
        <v>10829</v>
      </c>
    </row>
    <row r="855" spans="1:10" x14ac:dyDescent="0.2">
      <c r="A855" s="43" t="s">
        <v>12002</v>
      </c>
      <c r="B855" s="43">
        <v>102244990</v>
      </c>
      <c r="C855" s="43">
        <v>102245756</v>
      </c>
      <c r="D855" s="43">
        <v>767</v>
      </c>
      <c r="E855" s="43" t="s">
        <v>10830</v>
      </c>
      <c r="F855" s="43">
        <v>0</v>
      </c>
      <c r="G855" s="43" t="s">
        <v>12321</v>
      </c>
      <c r="H855" s="43" t="s">
        <v>12322</v>
      </c>
      <c r="I855" s="43" t="s">
        <v>10829</v>
      </c>
      <c r="J855" s="43" t="s">
        <v>10829</v>
      </c>
    </row>
    <row r="856" spans="1:10" x14ac:dyDescent="0.2">
      <c r="A856" s="43" t="s">
        <v>12002</v>
      </c>
      <c r="B856" s="43">
        <v>102420629</v>
      </c>
      <c r="C856" s="43">
        <v>102421087</v>
      </c>
      <c r="D856" s="43">
        <v>459</v>
      </c>
      <c r="E856" s="43" t="s">
        <v>10830</v>
      </c>
      <c r="F856" s="43">
        <v>452</v>
      </c>
      <c r="G856" s="43" t="s">
        <v>12323</v>
      </c>
      <c r="H856" s="43" t="s">
        <v>12324</v>
      </c>
      <c r="I856" s="43" t="s">
        <v>10829</v>
      </c>
      <c r="J856" s="43" t="s">
        <v>10826</v>
      </c>
    </row>
    <row r="857" spans="1:10" x14ac:dyDescent="0.2">
      <c r="A857" s="43" t="s">
        <v>12002</v>
      </c>
      <c r="B857" s="43">
        <v>102502001</v>
      </c>
      <c r="C857" s="43">
        <v>102503070</v>
      </c>
      <c r="D857" s="43">
        <v>1070</v>
      </c>
      <c r="E857" s="43" t="s">
        <v>10830</v>
      </c>
      <c r="F857" s="43">
        <v>0</v>
      </c>
      <c r="G857" s="43" t="s">
        <v>12325</v>
      </c>
      <c r="H857" s="43" t="s">
        <v>12326</v>
      </c>
      <c r="I857" s="43" t="s">
        <v>10829</v>
      </c>
      <c r="J857" s="43" t="s">
        <v>10826</v>
      </c>
    </row>
    <row r="858" spans="1:10" x14ac:dyDescent="0.2">
      <c r="A858" s="43" t="s">
        <v>12002</v>
      </c>
      <c r="B858" s="43">
        <v>102713773</v>
      </c>
      <c r="C858" s="43">
        <v>102714797</v>
      </c>
      <c r="D858" s="43">
        <v>1025</v>
      </c>
      <c r="E858" s="43" t="s">
        <v>10830</v>
      </c>
      <c r="F858" s="43">
        <v>0</v>
      </c>
      <c r="G858" s="43" t="s">
        <v>12327</v>
      </c>
      <c r="H858" s="43" t="s">
        <v>12328</v>
      </c>
      <c r="I858" s="43" t="s">
        <v>10829</v>
      </c>
      <c r="J858" s="43" t="s">
        <v>10829</v>
      </c>
    </row>
    <row r="859" spans="1:10" x14ac:dyDescent="0.2">
      <c r="A859" s="43" t="s">
        <v>12002</v>
      </c>
      <c r="B859" s="43">
        <v>102917742</v>
      </c>
      <c r="C859" s="43">
        <v>102918544</v>
      </c>
      <c r="D859" s="43">
        <v>803</v>
      </c>
      <c r="E859" s="43" t="s">
        <v>10830</v>
      </c>
      <c r="F859" s="43">
        <v>0</v>
      </c>
      <c r="G859" s="43" t="s">
        <v>12329</v>
      </c>
      <c r="H859" s="43" t="s">
        <v>12330</v>
      </c>
      <c r="I859" s="43" t="s">
        <v>10829</v>
      </c>
      <c r="J859" s="43" t="s">
        <v>10826</v>
      </c>
    </row>
    <row r="860" spans="1:10" x14ac:dyDescent="0.2">
      <c r="A860" s="43" t="s">
        <v>12002</v>
      </c>
      <c r="B860" s="43">
        <v>103231074</v>
      </c>
      <c r="C860" s="43">
        <v>103231433</v>
      </c>
      <c r="D860" s="43">
        <v>360</v>
      </c>
      <c r="E860" s="43" t="s">
        <v>12331</v>
      </c>
      <c r="F860" s="43">
        <v>-14454</v>
      </c>
      <c r="G860" s="43" t="s">
        <v>12332</v>
      </c>
      <c r="H860" s="43" t="s">
        <v>12333</v>
      </c>
      <c r="I860" s="43" t="s">
        <v>10829</v>
      </c>
      <c r="J860" s="43" t="s">
        <v>10826</v>
      </c>
    </row>
    <row r="861" spans="1:10" x14ac:dyDescent="0.2">
      <c r="A861" s="43" t="s">
        <v>12002</v>
      </c>
      <c r="B861" s="43">
        <v>103368030</v>
      </c>
      <c r="C861" s="43">
        <v>103369031</v>
      </c>
      <c r="D861" s="43">
        <v>1002</v>
      </c>
      <c r="E861" s="43" t="s">
        <v>10830</v>
      </c>
      <c r="F861" s="43">
        <v>64</v>
      </c>
      <c r="G861" s="43" t="s">
        <v>12334</v>
      </c>
      <c r="H861" s="43" t="s">
        <v>12335</v>
      </c>
      <c r="I861" s="43" t="s">
        <v>10829</v>
      </c>
      <c r="J861" s="43" t="s">
        <v>10826</v>
      </c>
    </row>
    <row r="862" spans="1:10" x14ac:dyDescent="0.2">
      <c r="A862" s="43" t="s">
        <v>12002</v>
      </c>
      <c r="B862" s="43">
        <v>103521258</v>
      </c>
      <c r="C862" s="43">
        <v>103522040</v>
      </c>
      <c r="D862" s="43">
        <v>783</v>
      </c>
      <c r="E862" s="43" t="s">
        <v>12336</v>
      </c>
      <c r="F862" s="43">
        <v>-3865</v>
      </c>
      <c r="G862" s="43" t="s">
        <v>12337</v>
      </c>
      <c r="H862" s="43" t="s">
        <v>12338</v>
      </c>
      <c r="I862" s="43" t="s">
        <v>10829</v>
      </c>
      <c r="J862" s="43" t="s">
        <v>10829</v>
      </c>
    </row>
    <row r="863" spans="1:10" x14ac:dyDescent="0.2">
      <c r="A863" s="43" t="s">
        <v>12002</v>
      </c>
      <c r="B863" s="43">
        <v>103917806</v>
      </c>
      <c r="C863" s="43">
        <v>103918791</v>
      </c>
      <c r="D863" s="43">
        <v>986</v>
      </c>
      <c r="E863" s="43" t="s">
        <v>10860</v>
      </c>
      <c r="F863" s="43">
        <v>48249</v>
      </c>
      <c r="G863" s="43" t="s">
        <v>12339</v>
      </c>
      <c r="H863" s="43" t="s">
        <v>12340</v>
      </c>
      <c r="I863" s="43" t="s">
        <v>10829</v>
      </c>
      <c r="J863" s="43" t="s">
        <v>10826</v>
      </c>
    </row>
    <row r="864" spans="1:10" x14ac:dyDescent="0.2">
      <c r="A864" s="43" t="s">
        <v>12002</v>
      </c>
      <c r="B864" s="43">
        <v>104121120</v>
      </c>
      <c r="C864" s="43">
        <v>104121524</v>
      </c>
      <c r="D864" s="43">
        <v>405</v>
      </c>
      <c r="E864" s="43" t="s">
        <v>10830</v>
      </c>
      <c r="F864" s="43">
        <v>-534</v>
      </c>
      <c r="G864" s="43" t="s">
        <v>12341</v>
      </c>
      <c r="H864" s="43" t="s">
        <v>12342</v>
      </c>
      <c r="I864" s="43" t="s">
        <v>10826</v>
      </c>
      <c r="J864" s="43" t="s">
        <v>10829</v>
      </c>
    </row>
    <row r="865" spans="1:10" x14ac:dyDescent="0.2">
      <c r="A865" s="43" t="s">
        <v>12002</v>
      </c>
      <c r="B865" s="43">
        <v>104232351</v>
      </c>
      <c r="C865" s="43">
        <v>104232733</v>
      </c>
      <c r="D865" s="43">
        <v>383</v>
      </c>
      <c r="E865" s="43" t="s">
        <v>10830</v>
      </c>
      <c r="F865" s="43">
        <v>0</v>
      </c>
      <c r="G865" s="43" t="s">
        <v>12343</v>
      </c>
      <c r="H865" s="43" t="s">
        <v>12344</v>
      </c>
      <c r="I865" s="43" t="s">
        <v>10826</v>
      </c>
      <c r="J865" s="43" t="s">
        <v>10829</v>
      </c>
    </row>
    <row r="866" spans="1:10" x14ac:dyDescent="0.2">
      <c r="A866" s="43" t="s">
        <v>12002</v>
      </c>
      <c r="B866" s="43">
        <v>108039809</v>
      </c>
      <c r="C866" s="43">
        <v>108040455</v>
      </c>
      <c r="D866" s="43">
        <v>647</v>
      </c>
      <c r="E866" s="43" t="s">
        <v>12345</v>
      </c>
      <c r="F866" s="43">
        <v>157394</v>
      </c>
      <c r="G866" s="43" t="s">
        <v>12346</v>
      </c>
      <c r="H866" s="43" t="s">
        <v>12347</v>
      </c>
      <c r="I866" s="43" t="s">
        <v>10829</v>
      </c>
      <c r="J866" s="43" t="s">
        <v>10826</v>
      </c>
    </row>
    <row r="867" spans="1:10" x14ac:dyDescent="0.2">
      <c r="A867" s="43" t="s">
        <v>12002</v>
      </c>
      <c r="B867" s="43">
        <v>110007448</v>
      </c>
      <c r="C867" s="43">
        <v>110008547</v>
      </c>
      <c r="D867" s="43">
        <v>1100</v>
      </c>
      <c r="E867" s="43" t="s">
        <v>10830</v>
      </c>
      <c r="F867" s="43">
        <v>0</v>
      </c>
      <c r="G867" s="43" t="s">
        <v>12348</v>
      </c>
      <c r="H867" s="43" t="s">
        <v>12349</v>
      </c>
      <c r="I867" s="43" t="s">
        <v>10829</v>
      </c>
      <c r="J867" s="43" t="s">
        <v>10829</v>
      </c>
    </row>
    <row r="868" spans="1:10" x14ac:dyDescent="0.2">
      <c r="A868" s="43" t="s">
        <v>12002</v>
      </c>
      <c r="B868" s="43">
        <v>110210916</v>
      </c>
      <c r="C868" s="43">
        <v>110211208</v>
      </c>
      <c r="D868" s="43">
        <v>293</v>
      </c>
      <c r="E868" s="43" t="s">
        <v>12350</v>
      </c>
      <c r="F868" s="43">
        <v>3311</v>
      </c>
      <c r="G868" s="43" t="s">
        <v>12351</v>
      </c>
      <c r="H868" s="43" t="s">
        <v>12352</v>
      </c>
      <c r="I868" s="43" t="s">
        <v>10829</v>
      </c>
      <c r="J868" s="43" t="s">
        <v>10829</v>
      </c>
    </row>
    <row r="869" spans="1:10" x14ac:dyDescent="0.2">
      <c r="A869" s="43" t="s">
        <v>12002</v>
      </c>
      <c r="B869" s="43">
        <v>110226225</v>
      </c>
      <c r="C869" s="43">
        <v>110226751</v>
      </c>
      <c r="D869" s="43">
        <v>527</v>
      </c>
      <c r="E869" s="43" t="s">
        <v>10860</v>
      </c>
      <c r="F869" s="43">
        <v>18620</v>
      </c>
      <c r="G869" s="43" t="s">
        <v>12351</v>
      </c>
      <c r="H869" s="43" t="s">
        <v>12352</v>
      </c>
      <c r="I869" s="43" t="s">
        <v>10829</v>
      </c>
      <c r="J869" s="43" t="s">
        <v>10829</v>
      </c>
    </row>
    <row r="870" spans="1:10" x14ac:dyDescent="0.2">
      <c r="A870" s="43" t="s">
        <v>12002</v>
      </c>
      <c r="B870" s="43">
        <v>110567249</v>
      </c>
      <c r="C870" s="43">
        <v>110567952</v>
      </c>
      <c r="D870" s="43">
        <v>704</v>
      </c>
      <c r="E870" s="43" t="s">
        <v>10830</v>
      </c>
      <c r="F870" s="43">
        <v>0</v>
      </c>
      <c r="G870" s="43" t="s">
        <v>12353</v>
      </c>
      <c r="H870" s="43" t="s">
        <v>12354</v>
      </c>
      <c r="I870" s="43" t="s">
        <v>10826</v>
      </c>
      <c r="J870" s="43" t="s">
        <v>10826</v>
      </c>
    </row>
    <row r="871" spans="1:10" x14ac:dyDescent="0.2">
      <c r="A871" s="43" t="s">
        <v>12002</v>
      </c>
      <c r="B871" s="43">
        <v>110918643</v>
      </c>
      <c r="C871" s="43">
        <v>110919511</v>
      </c>
      <c r="D871" s="43">
        <v>869</v>
      </c>
      <c r="E871" s="43" t="s">
        <v>10830</v>
      </c>
      <c r="F871" s="43">
        <v>0</v>
      </c>
      <c r="G871" s="43" t="s">
        <v>12355</v>
      </c>
      <c r="H871" s="43" t="s">
        <v>12356</v>
      </c>
      <c r="I871" s="43" t="s">
        <v>10829</v>
      </c>
      <c r="J871" s="43" t="s">
        <v>10826</v>
      </c>
    </row>
    <row r="872" spans="1:10" x14ac:dyDescent="0.2">
      <c r="A872" s="43" t="s">
        <v>12002</v>
      </c>
      <c r="B872" s="43">
        <v>114505483</v>
      </c>
      <c r="C872" s="43">
        <v>114505978</v>
      </c>
      <c r="D872" s="43">
        <v>496</v>
      </c>
      <c r="E872" s="43" t="s">
        <v>12357</v>
      </c>
      <c r="F872" s="43">
        <v>-100727</v>
      </c>
      <c r="G872" s="43" t="s">
        <v>12358</v>
      </c>
      <c r="H872" s="43" t="s">
        <v>12359</v>
      </c>
      <c r="I872" s="43" t="s">
        <v>10829</v>
      </c>
      <c r="J872" s="43" t="s">
        <v>10829</v>
      </c>
    </row>
    <row r="873" spans="1:10" x14ac:dyDescent="0.2">
      <c r="A873" s="43" t="s">
        <v>12002</v>
      </c>
      <c r="B873" s="43">
        <v>114526653</v>
      </c>
      <c r="C873" s="43">
        <v>114526948</v>
      </c>
      <c r="D873" s="43">
        <v>296</v>
      </c>
      <c r="E873" s="43" t="s">
        <v>10860</v>
      </c>
      <c r="F873" s="43">
        <v>-121897</v>
      </c>
      <c r="G873" s="43" t="s">
        <v>12358</v>
      </c>
      <c r="H873" s="43" t="s">
        <v>12359</v>
      </c>
      <c r="I873" s="43" t="s">
        <v>10829</v>
      </c>
      <c r="J873" s="43" t="s">
        <v>10826</v>
      </c>
    </row>
    <row r="874" spans="1:10" x14ac:dyDescent="0.2">
      <c r="A874" s="43" t="s">
        <v>12002</v>
      </c>
      <c r="B874" s="43">
        <v>114634800</v>
      </c>
      <c r="C874" s="43">
        <v>114635123</v>
      </c>
      <c r="D874" s="43">
        <v>324</v>
      </c>
      <c r="E874" s="43" t="s">
        <v>12360</v>
      </c>
      <c r="F874" s="43">
        <v>-129665</v>
      </c>
      <c r="G874" s="43" t="s">
        <v>12361</v>
      </c>
      <c r="H874" s="43" t="s">
        <v>12362</v>
      </c>
      <c r="I874" s="43" t="s">
        <v>10829</v>
      </c>
      <c r="J874" s="43" t="s">
        <v>10829</v>
      </c>
    </row>
    <row r="875" spans="1:10" x14ac:dyDescent="0.2">
      <c r="A875" s="43" t="s">
        <v>12002</v>
      </c>
      <c r="B875" s="43">
        <v>118754512</v>
      </c>
      <c r="C875" s="43">
        <v>118755370</v>
      </c>
      <c r="D875" s="43">
        <v>859</v>
      </c>
      <c r="E875" s="43" t="s">
        <v>10830</v>
      </c>
      <c r="F875" s="43">
        <v>0</v>
      </c>
      <c r="G875" s="43" t="s">
        <v>12363</v>
      </c>
      <c r="H875" s="43" t="s">
        <v>12364</v>
      </c>
      <c r="I875" s="43" t="s">
        <v>10826</v>
      </c>
      <c r="J875" s="43" t="s">
        <v>10826</v>
      </c>
    </row>
    <row r="876" spans="1:10" x14ac:dyDescent="0.2">
      <c r="A876" s="43" t="s">
        <v>12002</v>
      </c>
      <c r="B876" s="43">
        <v>119542951</v>
      </c>
      <c r="C876" s="43">
        <v>119543236</v>
      </c>
      <c r="D876" s="43">
        <v>286</v>
      </c>
      <c r="E876" s="43" t="s">
        <v>10830</v>
      </c>
      <c r="F876" s="43">
        <v>-232</v>
      </c>
      <c r="G876" s="43" t="s">
        <v>12365</v>
      </c>
      <c r="H876" s="43" t="s">
        <v>12366</v>
      </c>
      <c r="I876" s="43" t="s">
        <v>10829</v>
      </c>
      <c r="J876" s="43" t="s">
        <v>10829</v>
      </c>
    </row>
    <row r="877" spans="1:10" x14ac:dyDescent="0.2">
      <c r="A877" s="43" t="s">
        <v>12002</v>
      </c>
      <c r="B877" s="43">
        <v>119596697</v>
      </c>
      <c r="C877" s="43">
        <v>119597251</v>
      </c>
      <c r="D877" s="43">
        <v>555</v>
      </c>
      <c r="E877" s="43" t="s">
        <v>10830</v>
      </c>
      <c r="F877" s="43">
        <v>0</v>
      </c>
      <c r="G877" s="43" t="s">
        <v>12367</v>
      </c>
      <c r="H877" s="43" t="s">
        <v>12368</v>
      </c>
      <c r="I877" s="43" t="s">
        <v>10829</v>
      </c>
      <c r="J877" s="43" t="s">
        <v>10826</v>
      </c>
    </row>
    <row r="878" spans="1:10" x14ac:dyDescent="0.2">
      <c r="A878" s="43" t="s">
        <v>12002</v>
      </c>
      <c r="B878" s="43">
        <v>119725484</v>
      </c>
      <c r="C878" s="43">
        <v>119726009</v>
      </c>
      <c r="D878" s="43">
        <v>526</v>
      </c>
      <c r="E878" s="43" t="s">
        <v>10830</v>
      </c>
      <c r="F878" s="43">
        <v>-33</v>
      </c>
      <c r="G878" s="43" t="s">
        <v>12369</v>
      </c>
      <c r="H878" s="43" t="s">
        <v>12370</v>
      </c>
      <c r="I878" s="43" t="s">
        <v>10829</v>
      </c>
      <c r="J878" s="43" t="s">
        <v>10829</v>
      </c>
    </row>
    <row r="879" spans="1:10" x14ac:dyDescent="0.2">
      <c r="A879" s="43" t="s">
        <v>12002</v>
      </c>
      <c r="B879" s="43">
        <v>120965832</v>
      </c>
      <c r="C879" s="43">
        <v>120966125</v>
      </c>
      <c r="D879" s="43">
        <v>294</v>
      </c>
      <c r="E879" s="43" t="s">
        <v>12371</v>
      </c>
      <c r="F879" s="43">
        <v>14575</v>
      </c>
      <c r="G879" s="43" t="s">
        <v>647</v>
      </c>
      <c r="H879" s="43" t="s">
        <v>12372</v>
      </c>
      <c r="I879" s="43" t="s">
        <v>10829</v>
      </c>
      <c r="J879" s="43" t="s">
        <v>10829</v>
      </c>
    </row>
    <row r="880" spans="1:10" x14ac:dyDescent="0.2">
      <c r="A880" s="43" t="s">
        <v>12002</v>
      </c>
      <c r="B880" s="43">
        <v>120979182</v>
      </c>
      <c r="C880" s="43">
        <v>120980764</v>
      </c>
      <c r="D880" s="43">
        <v>1583</v>
      </c>
      <c r="E880" s="43" t="s">
        <v>10830</v>
      </c>
      <c r="F880" s="43">
        <v>0</v>
      </c>
      <c r="G880" s="43" t="s">
        <v>647</v>
      </c>
      <c r="H880" s="43" t="s">
        <v>12372</v>
      </c>
      <c r="I880" s="43" t="s">
        <v>10829</v>
      </c>
      <c r="J880" s="43" t="s">
        <v>10829</v>
      </c>
    </row>
    <row r="881" spans="1:10" x14ac:dyDescent="0.2">
      <c r="A881" s="43" t="s">
        <v>12002</v>
      </c>
      <c r="B881" s="43">
        <v>123008620</v>
      </c>
      <c r="C881" s="43">
        <v>123008982</v>
      </c>
      <c r="D881" s="43">
        <v>363</v>
      </c>
      <c r="E881" s="43" t="s">
        <v>10830</v>
      </c>
      <c r="F881" s="43">
        <v>0</v>
      </c>
      <c r="G881" s="43" t="s">
        <v>12373</v>
      </c>
      <c r="H881" s="43" t="s">
        <v>12374</v>
      </c>
      <c r="I881" s="43" t="s">
        <v>10829</v>
      </c>
      <c r="J881" s="43" t="s">
        <v>10826</v>
      </c>
    </row>
    <row r="882" spans="1:10" x14ac:dyDescent="0.2">
      <c r="A882" s="43" t="s">
        <v>12002</v>
      </c>
      <c r="B882" s="43">
        <v>123154479</v>
      </c>
      <c r="C882" s="43">
        <v>123155045</v>
      </c>
      <c r="D882" s="43">
        <v>567</v>
      </c>
      <c r="E882" s="43" t="s">
        <v>10830</v>
      </c>
      <c r="F882" s="43">
        <v>77</v>
      </c>
      <c r="G882" s="43" t="s">
        <v>12375</v>
      </c>
      <c r="H882" s="43" t="s">
        <v>12376</v>
      </c>
      <c r="I882" s="43" t="s">
        <v>10829</v>
      </c>
      <c r="J882" s="43" t="s">
        <v>10826</v>
      </c>
    </row>
    <row r="883" spans="1:10" x14ac:dyDescent="0.2">
      <c r="A883" s="43" t="s">
        <v>12002</v>
      </c>
      <c r="B883" s="43">
        <v>124418553</v>
      </c>
      <c r="C883" s="43">
        <v>124419045</v>
      </c>
      <c r="D883" s="43">
        <v>493</v>
      </c>
      <c r="E883" s="43" t="s">
        <v>10830</v>
      </c>
      <c r="F883" s="43">
        <v>0</v>
      </c>
      <c r="G883" s="43" t="s">
        <v>12377</v>
      </c>
      <c r="H883" s="43" t="s">
        <v>12378</v>
      </c>
      <c r="I883" s="43" t="s">
        <v>10829</v>
      </c>
      <c r="J883" s="43" t="s">
        <v>10826</v>
      </c>
    </row>
    <row r="884" spans="1:10" x14ac:dyDescent="0.2">
      <c r="A884" s="43" t="s">
        <v>12002</v>
      </c>
      <c r="B884" s="43">
        <v>124801516</v>
      </c>
      <c r="C884" s="43">
        <v>124801850</v>
      </c>
      <c r="D884" s="43">
        <v>335</v>
      </c>
      <c r="E884" s="43" t="s">
        <v>10830</v>
      </c>
      <c r="F884" s="43">
        <v>0</v>
      </c>
      <c r="G884" s="43" t="s">
        <v>12379</v>
      </c>
      <c r="H884" s="43" t="s">
        <v>12380</v>
      </c>
      <c r="I884" s="43" t="s">
        <v>10829</v>
      </c>
      <c r="J884" s="43" t="s">
        <v>10826</v>
      </c>
    </row>
    <row r="885" spans="1:10" x14ac:dyDescent="0.2">
      <c r="A885" s="43" t="s">
        <v>12002</v>
      </c>
      <c r="B885" s="43">
        <v>125719260</v>
      </c>
      <c r="C885" s="43">
        <v>125719965</v>
      </c>
      <c r="D885" s="43">
        <v>706</v>
      </c>
      <c r="E885" s="43" t="s">
        <v>10830</v>
      </c>
      <c r="F885" s="43">
        <v>0</v>
      </c>
      <c r="G885" s="43" t="s">
        <v>12381</v>
      </c>
      <c r="H885" s="43" t="s">
        <v>12382</v>
      </c>
      <c r="I885" s="43" t="s">
        <v>10829</v>
      </c>
      <c r="J885" s="43" t="s">
        <v>10826</v>
      </c>
    </row>
    <row r="886" spans="1:10" x14ac:dyDescent="0.2">
      <c r="A886" s="43" t="s">
        <v>12002</v>
      </c>
      <c r="B886" s="43">
        <v>127862595</v>
      </c>
      <c r="C886" s="43">
        <v>127863603</v>
      </c>
      <c r="D886" s="43">
        <v>1009</v>
      </c>
      <c r="E886" s="43" t="s">
        <v>10827</v>
      </c>
      <c r="F886" s="43">
        <v>29338</v>
      </c>
      <c r="G886" s="43" t="s">
        <v>12383</v>
      </c>
      <c r="H886" s="43" t="s">
        <v>12384</v>
      </c>
      <c r="I886" s="43" t="s">
        <v>10829</v>
      </c>
      <c r="J886" s="43" t="s">
        <v>10826</v>
      </c>
    </row>
    <row r="887" spans="1:10" x14ac:dyDescent="0.2">
      <c r="A887" s="43" t="s">
        <v>12002</v>
      </c>
      <c r="B887" s="43">
        <v>130110533</v>
      </c>
      <c r="C887" s="43">
        <v>130111638</v>
      </c>
      <c r="D887" s="43">
        <v>1106</v>
      </c>
      <c r="E887" s="43" t="s">
        <v>10830</v>
      </c>
      <c r="F887" s="43">
        <v>0</v>
      </c>
      <c r="G887" s="43" t="s">
        <v>12385</v>
      </c>
      <c r="H887" s="43" t="s">
        <v>12386</v>
      </c>
      <c r="I887" s="43" t="s">
        <v>10829</v>
      </c>
      <c r="J887" s="43" t="s">
        <v>10829</v>
      </c>
    </row>
    <row r="888" spans="1:10" x14ac:dyDescent="0.2">
      <c r="A888" s="43" t="s">
        <v>12002</v>
      </c>
      <c r="B888" s="43">
        <v>132308126</v>
      </c>
      <c r="C888" s="43">
        <v>132308483</v>
      </c>
      <c r="D888" s="43">
        <v>358</v>
      </c>
      <c r="E888" s="43" t="s">
        <v>12387</v>
      </c>
      <c r="F888" s="43">
        <v>23364</v>
      </c>
      <c r="G888" s="43" t="s">
        <v>12388</v>
      </c>
      <c r="H888" s="43" t="s">
        <v>12389</v>
      </c>
      <c r="I888" s="43" t="s">
        <v>10829</v>
      </c>
      <c r="J888" s="43" t="s">
        <v>10829</v>
      </c>
    </row>
    <row r="889" spans="1:10" x14ac:dyDescent="0.2">
      <c r="A889" s="43" t="s">
        <v>12002</v>
      </c>
      <c r="B889" s="43">
        <v>132331690</v>
      </c>
      <c r="C889" s="43">
        <v>132332215</v>
      </c>
      <c r="D889" s="43">
        <v>526</v>
      </c>
      <c r="E889" s="43" t="s">
        <v>10830</v>
      </c>
      <c r="F889" s="43">
        <v>0</v>
      </c>
      <c r="G889" s="43" t="s">
        <v>12388</v>
      </c>
      <c r="H889" s="43" t="s">
        <v>12389</v>
      </c>
      <c r="I889" s="43" t="s">
        <v>10826</v>
      </c>
      <c r="J889" s="43" t="s">
        <v>10829</v>
      </c>
    </row>
    <row r="890" spans="1:10" x14ac:dyDescent="0.2">
      <c r="A890" s="43" t="s">
        <v>12002</v>
      </c>
      <c r="B890" s="43">
        <v>132448233</v>
      </c>
      <c r="C890" s="43">
        <v>132449288</v>
      </c>
      <c r="D890" s="43">
        <v>1056</v>
      </c>
      <c r="E890" s="43" t="s">
        <v>12390</v>
      </c>
      <c r="F890" s="43">
        <v>3906</v>
      </c>
      <c r="G890" s="43" t="s">
        <v>647</v>
      </c>
      <c r="H890" s="43" t="s">
        <v>12391</v>
      </c>
      <c r="I890" s="43" t="s">
        <v>10829</v>
      </c>
      <c r="J890" s="43" t="s">
        <v>10829</v>
      </c>
    </row>
    <row r="891" spans="1:10" x14ac:dyDescent="0.2">
      <c r="A891" s="43" t="s">
        <v>12002</v>
      </c>
      <c r="B891" s="43">
        <v>132537375</v>
      </c>
      <c r="C891" s="43">
        <v>132537730</v>
      </c>
      <c r="D891" s="43">
        <v>356</v>
      </c>
      <c r="E891" s="43" t="s">
        <v>10830</v>
      </c>
      <c r="F891" s="43">
        <v>-57</v>
      </c>
      <c r="G891" s="43" t="s">
        <v>12392</v>
      </c>
      <c r="H891" s="43" t="s">
        <v>12393</v>
      </c>
      <c r="I891" s="43" t="s">
        <v>10829</v>
      </c>
      <c r="J891" s="43" t="s">
        <v>10829</v>
      </c>
    </row>
    <row r="892" spans="1:10" x14ac:dyDescent="0.2">
      <c r="A892" s="43" t="s">
        <v>12002</v>
      </c>
      <c r="B892" s="43">
        <v>133688083</v>
      </c>
      <c r="C892" s="43">
        <v>133689949</v>
      </c>
      <c r="D892" s="43">
        <v>1867</v>
      </c>
      <c r="E892" s="43" t="s">
        <v>10827</v>
      </c>
      <c r="F892" s="43">
        <v>-61288</v>
      </c>
      <c r="G892" s="43" t="s">
        <v>12394</v>
      </c>
      <c r="H892" s="43" t="s">
        <v>12395</v>
      </c>
      <c r="I892" s="43" t="s">
        <v>10826</v>
      </c>
      <c r="J892" s="43" t="s">
        <v>10826</v>
      </c>
    </row>
    <row r="893" spans="1:10" x14ac:dyDescent="0.2">
      <c r="A893" s="43" t="s">
        <v>12396</v>
      </c>
      <c r="B893" s="43">
        <v>207121</v>
      </c>
      <c r="C893" s="43">
        <v>207980</v>
      </c>
      <c r="D893" s="43">
        <v>860</v>
      </c>
      <c r="E893" s="43" t="s">
        <v>10830</v>
      </c>
      <c r="F893" s="43">
        <v>0</v>
      </c>
      <c r="G893" s="43" t="s">
        <v>12397</v>
      </c>
      <c r="H893" s="43" t="s">
        <v>12398</v>
      </c>
      <c r="I893" s="43" t="s">
        <v>10826</v>
      </c>
      <c r="J893" s="43" t="s">
        <v>10826</v>
      </c>
    </row>
    <row r="894" spans="1:10" x14ac:dyDescent="0.2">
      <c r="A894" s="43" t="s">
        <v>12396</v>
      </c>
      <c r="B894" s="43">
        <v>506383</v>
      </c>
      <c r="C894" s="43">
        <v>507365</v>
      </c>
      <c r="D894" s="43">
        <v>983</v>
      </c>
      <c r="E894" s="43" t="s">
        <v>10860</v>
      </c>
      <c r="F894" s="43">
        <v>60833</v>
      </c>
      <c r="G894" s="43" t="s">
        <v>12399</v>
      </c>
      <c r="H894" s="43" t="s">
        <v>12400</v>
      </c>
      <c r="I894" s="43" t="s">
        <v>10829</v>
      </c>
      <c r="J894" s="43" t="s">
        <v>10826</v>
      </c>
    </row>
    <row r="895" spans="1:10" x14ac:dyDescent="0.2">
      <c r="A895" s="43" t="s">
        <v>12396</v>
      </c>
      <c r="B895" s="43">
        <v>535656</v>
      </c>
      <c r="C895" s="43">
        <v>535972</v>
      </c>
      <c r="D895" s="43">
        <v>317</v>
      </c>
      <c r="E895" s="43" t="s">
        <v>12401</v>
      </c>
      <c r="F895" s="43">
        <v>32226</v>
      </c>
      <c r="G895" s="43" t="s">
        <v>12399</v>
      </c>
      <c r="H895" s="43" t="s">
        <v>12400</v>
      </c>
      <c r="I895" s="43" t="s">
        <v>10829</v>
      </c>
      <c r="J895" s="43" t="s">
        <v>10829</v>
      </c>
    </row>
    <row r="896" spans="1:10" x14ac:dyDescent="0.2">
      <c r="A896" s="43" t="s">
        <v>12396</v>
      </c>
      <c r="B896" s="43">
        <v>560212</v>
      </c>
      <c r="C896" s="43">
        <v>560805</v>
      </c>
      <c r="D896" s="43">
        <v>594</v>
      </c>
      <c r="E896" s="43" t="s">
        <v>10860</v>
      </c>
      <c r="F896" s="43">
        <v>7393</v>
      </c>
      <c r="G896" s="43" t="s">
        <v>12399</v>
      </c>
      <c r="H896" s="43" t="s">
        <v>12400</v>
      </c>
      <c r="I896" s="43" t="s">
        <v>10829</v>
      </c>
      <c r="J896" s="43" t="s">
        <v>10829</v>
      </c>
    </row>
    <row r="897" spans="1:10" x14ac:dyDescent="0.2">
      <c r="A897" s="43" t="s">
        <v>12396</v>
      </c>
      <c r="B897" s="43">
        <v>576094</v>
      </c>
      <c r="C897" s="43">
        <v>576514</v>
      </c>
      <c r="D897" s="43">
        <v>421</v>
      </c>
      <c r="E897" s="43" t="s">
        <v>10860</v>
      </c>
      <c r="F897" s="43">
        <v>-7896</v>
      </c>
      <c r="G897" s="43" t="s">
        <v>12399</v>
      </c>
      <c r="H897" s="43" t="s">
        <v>12400</v>
      </c>
      <c r="I897" s="43" t="s">
        <v>10826</v>
      </c>
      <c r="J897" s="43" t="s">
        <v>10826</v>
      </c>
    </row>
    <row r="898" spans="1:10" x14ac:dyDescent="0.2">
      <c r="A898" s="43" t="s">
        <v>12396</v>
      </c>
      <c r="B898" s="43">
        <v>615734</v>
      </c>
      <c r="C898" s="43">
        <v>616050</v>
      </c>
      <c r="D898" s="43">
        <v>317</v>
      </c>
      <c r="E898" s="43" t="s">
        <v>10860</v>
      </c>
      <c r="F898" s="43">
        <v>-47536</v>
      </c>
      <c r="G898" s="43" t="s">
        <v>12399</v>
      </c>
      <c r="H898" s="43" t="s">
        <v>12400</v>
      </c>
      <c r="I898" s="43" t="s">
        <v>10829</v>
      </c>
      <c r="J898" s="43" t="s">
        <v>10826</v>
      </c>
    </row>
    <row r="899" spans="1:10" x14ac:dyDescent="0.2">
      <c r="A899" s="43" t="s">
        <v>12396</v>
      </c>
      <c r="B899" s="43">
        <v>695110</v>
      </c>
      <c r="C899" s="43">
        <v>695786</v>
      </c>
      <c r="D899" s="43">
        <v>677</v>
      </c>
      <c r="E899" s="43" t="s">
        <v>10830</v>
      </c>
      <c r="F899" s="43">
        <v>0</v>
      </c>
      <c r="G899" s="43" t="s">
        <v>12402</v>
      </c>
      <c r="H899" s="43" t="s">
        <v>12403</v>
      </c>
      <c r="I899" s="43" t="s">
        <v>10829</v>
      </c>
      <c r="J899" s="43" t="s">
        <v>10829</v>
      </c>
    </row>
    <row r="900" spans="1:10" x14ac:dyDescent="0.2">
      <c r="A900" s="43" t="s">
        <v>12396</v>
      </c>
      <c r="B900" s="43">
        <v>707408</v>
      </c>
      <c r="C900" s="43">
        <v>707736</v>
      </c>
      <c r="D900" s="43">
        <v>329</v>
      </c>
      <c r="E900" s="43" t="s">
        <v>12404</v>
      </c>
      <c r="F900" s="43">
        <v>11817</v>
      </c>
      <c r="G900" s="43" t="s">
        <v>12402</v>
      </c>
      <c r="H900" s="43" t="s">
        <v>12403</v>
      </c>
      <c r="I900" s="43" t="s">
        <v>10829</v>
      </c>
      <c r="J900" s="43" t="s">
        <v>10829</v>
      </c>
    </row>
    <row r="901" spans="1:10" x14ac:dyDescent="0.2">
      <c r="A901" s="43" t="s">
        <v>12396</v>
      </c>
      <c r="B901" s="43">
        <v>809309</v>
      </c>
      <c r="C901" s="43">
        <v>809889</v>
      </c>
      <c r="D901" s="43">
        <v>581</v>
      </c>
      <c r="E901" s="43" t="s">
        <v>10830</v>
      </c>
      <c r="F901" s="43">
        <v>0</v>
      </c>
      <c r="G901" s="43" t="s">
        <v>12405</v>
      </c>
      <c r="H901" s="43" t="s">
        <v>12406</v>
      </c>
      <c r="I901" s="43" t="s">
        <v>10829</v>
      </c>
      <c r="J901" s="43" t="s">
        <v>10826</v>
      </c>
    </row>
    <row r="902" spans="1:10" x14ac:dyDescent="0.2">
      <c r="A902" s="43" t="s">
        <v>12396</v>
      </c>
      <c r="B902" s="43">
        <v>842535</v>
      </c>
      <c r="C902" s="43">
        <v>842841</v>
      </c>
      <c r="D902" s="43">
        <v>307</v>
      </c>
      <c r="E902" s="43" t="s">
        <v>10830</v>
      </c>
      <c r="F902" s="43">
        <v>0</v>
      </c>
      <c r="G902" s="43" t="s">
        <v>12407</v>
      </c>
      <c r="H902" s="43" t="s">
        <v>12408</v>
      </c>
      <c r="I902" s="43" t="s">
        <v>10826</v>
      </c>
      <c r="J902" s="43" t="s">
        <v>10829</v>
      </c>
    </row>
    <row r="903" spans="1:10" x14ac:dyDescent="0.2">
      <c r="A903" s="43" t="s">
        <v>12396</v>
      </c>
      <c r="B903" s="43">
        <v>843632</v>
      </c>
      <c r="C903" s="43">
        <v>845206</v>
      </c>
      <c r="D903" s="43">
        <v>1575</v>
      </c>
      <c r="E903" s="43" t="s">
        <v>10830</v>
      </c>
      <c r="F903" s="43">
        <v>820</v>
      </c>
      <c r="G903" s="43" t="s">
        <v>12407</v>
      </c>
      <c r="H903" s="43" t="s">
        <v>12408</v>
      </c>
      <c r="I903" s="43" t="s">
        <v>10829</v>
      </c>
      <c r="J903" s="43" t="s">
        <v>10826</v>
      </c>
    </row>
    <row r="904" spans="1:10" x14ac:dyDescent="0.2">
      <c r="A904" s="43" t="s">
        <v>12396</v>
      </c>
      <c r="B904" s="43">
        <v>1567089</v>
      </c>
      <c r="C904" s="43">
        <v>1567390</v>
      </c>
      <c r="D904" s="43">
        <v>302</v>
      </c>
      <c r="E904" s="43" t="s">
        <v>12409</v>
      </c>
      <c r="F904" s="43">
        <v>-192958</v>
      </c>
      <c r="G904" s="43" t="s">
        <v>12410</v>
      </c>
      <c r="H904" s="43" t="s">
        <v>12411</v>
      </c>
      <c r="I904" s="43" t="s">
        <v>10829</v>
      </c>
      <c r="J904" s="43" t="s">
        <v>10829</v>
      </c>
    </row>
    <row r="905" spans="1:10" x14ac:dyDescent="0.2">
      <c r="A905" s="43" t="s">
        <v>12396</v>
      </c>
      <c r="B905" s="43">
        <v>2700134</v>
      </c>
      <c r="C905" s="43">
        <v>2700574</v>
      </c>
      <c r="D905" s="43">
        <v>441</v>
      </c>
      <c r="E905" s="43" t="s">
        <v>10830</v>
      </c>
      <c r="F905" s="43">
        <v>-140</v>
      </c>
      <c r="G905" s="43" t="s">
        <v>12412</v>
      </c>
      <c r="H905" s="43" t="s">
        <v>12413</v>
      </c>
      <c r="I905" s="43" t="s">
        <v>10826</v>
      </c>
      <c r="J905" s="43" t="s">
        <v>10829</v>
      </c>
    </row>
    <row r="906" spans="1:10" x14ac:dyDescent="0.2">
      <c r="A906" s="43" t="s">
        <v>12396</v>
      </c>
      <c r="B906" s="43">
        <v>2992339</v>
      </c>
      <c r="C906" s="43">
        <v>2992955</v>
      </c>
      <c r="D906" s="43">
        <v>617</v>
      </c>
      <c r="E906" s="43" t="s">
        <v>10860</v>
      </c>
      <c r="F906" s="43">
        <v>-64583</v>
      </c>
      <c r="G906" s="43" t="s">
        <v>647</v>
      </c>
      <c r="H906" s="43" t="s">
        <v>12414</v>
      </c>
      <c r="I906" s="43" t="s">
        <v>10829</v>
      </c>
      <c r="J906" s="43" t="s">
        <v>10826</v>
      </c>
    </row>
    <row r="907" spans="1:10" x14ac:dyDescent="0.2">
      <c r="A907" s="43" t="s">
        <v>12396</v>
      </c>
      <c r="B907" s="43">
        <v>3057492</v>
      </c>
      <c r="C907" s="43">
        <v>3057795</v>
      </c>
      <c r="D907" s="43">
        <v>304</v>
      </c>
      <c r="E907" s="43" t="s">
        <v>10830</v>
      </c>
      <c r="F907" s="43">
        <v>0</v>
      </c>
      <c r="G907" s="43" t="s">
        <v>647</v>
      </c>
      <c r="H907" s="43" t="s">
        <v>12414</v>
      </c>
      <c r="I907" s="43" t="s">
        <v>10826</v>
      </c>
      <c r="J907" s="43" t="s">
        <v>10826</v>
      </c>
    </row>
    <row r="908" spans="1:10" x14ac:dyDescent="0.2">
      <c r="A908" s="43" t="s">
        <v>12396</v>
      </c>
      <c r="B908" s="43">
        <v>3296390</v>
      </c>
      <c r="C908" s="43">
        <v>3297098</v>
      </c>
      <c r="D908" s="43">
        <v>709</v>
      </c>
      <c r="E908" s="43" t="s">
        <v>10827</v>
      </c>
      <c r="F908" s="43">
        <v>-63973</v>
      </c>
      <c r="G908" s="43" t="s">
        <v>12415</v>
      </c>
      <c r="H908" s="43" t="s">
        <v>12416</v>
      </c>
      <c r="I908" s="43" t="s">
        <v>10829</v>
      </c>
      <c r="J908" s="43" t="s">
        <v>10826</v>
      </c>
    </row>
    <row r="909" spans="1:10" x14ac:dyDescent="0.2">
      <c r="A909" s="43" t="s">
        <v>12396</v>
      </c>
      <c r="B909" s="43">
        <v>3422234</v>
      </c>
      <c r="C909" s="43">
        <v>3423326</v>
      </c>
      <c r="D909" s="43">
        <v>1093</v>
      </c>
      <c r="E909" s="43" t="s">
        <v>12417</v>
      </c>
      <c r="F909" s="43">
        <v>-30482</v>
      </c>
      <c r="G909" s="43" t="s">
        <v>12418</v>
      </c>
      <c r="H909" s="43" t="s">
        <v>12419</v>
      </c>
      <c r="I909" s="43" t="s">
        <v>10829</v>
      </c>
      <c r="J909" s="43" t="s">
        <v>10826</v>
      </c>
    </row>
    <row r="910" spans="1:10" x14ac:dyDescent="0.2">
      <c r="A910" s="43" t="s">
        <v>12396</v>
      </c>
      <c r="B910" s="43">
        <v>3615806</v>
      </c>
      <c r="C910" s="43">
        <v>3616226</v>
      </c>
      <c r="D910" s="43">
        <v>421</v>
      </c>
      <c r="E910" s="43" t="s">
        <v>10830</v>
      </c>
      <c r="F910" s="43">
        <v>-453</v>
      </c>
      <c r="G910" s="43" t="s">
        <v>12420</v>
      </c>
      <c r="H910" s="43" t="s">
        <v>12421</v>
      </c>
      <c r="I910" s="43" t="s">
        <v>10829</v>
      </c>
      <c r="J910" s="43" t="s">
        <v>10826</v>
      </c>
    </row>
    <row r="911" spans="1:10" x14ac:dyDescent="0.2">
      <c r="A911" s="43" t="s">
        <v>12396</v>
      </c>
      <c r="B911" s="43">
        <v>3797269</v>
      </c>
      <c r="C911" s="43">
        <v>3798002</v>
      </c>
      <c r="D911" s="43">
        <v>734</v>
      </c>
      <c r="E911" s="43" t="s">
        <v>10830</v>
      </c>
      <c r="F911" s="43">
        <v>0</v>
      </c>
      <c r="G911" s="43" t="s">
        <v>12422</v>
      </c>
      <c r="H911" s="43" t="s">
        <v>12423</v>
      </c>
      <c r="I911" s="43" t="s">
        <v>10829</v>
      </c>
      <c r="J911" s="43" t="s">
        <v>10826</v>
      </c>
    </row>
    <row r="912" spans="1:10" x14ac:dyDescent="0.2">
      <c r="A912" s="43" t="s">
        <v>12396</v>
      </c>
      <c r="B912" s="43">
        <v>3841097</v>
      </c>
      <c r="C912" s="43">
        <v>3841559</v>
      </c>
      <c r="D912" s="43">
        <v>463</v>
      </c>
      <c r="E912" s="43" t="s">
        <v>10830</v>
      </c>
      <c r="F912" s="43">
        <v>-138</v>
      </c>
      <c r="G912" s="43" t="s">
        <v>12424</v>
      </c>
      <c r="H912" s="43" t="s">
        <v>12425</v>
      </c>
      <c r="I912" s="43" t="s">
        <v>10829</v>
      </c>
      <c r="J912" s="43" t="s">
        <v>10826</v>
      </c>
    </row>
    <row r="913" spans="1:10" x14ac:dyDescent="0.2">
      <c r="A913" s="43" t="s">
        <v>12396</v>
      </c>
      <c r="B913" s="43">
        <v>3854378</v>
      </c>
      <c r="C913" s="43">
        <v>3855322</v>
      </c>
      <c r="D913" s="43">
        <v>945</v>
      </c>
      <c r="E913" s="43" t="s">
        <v>10830</v>
      </c>
      <c r="F913" s="43">
        <v>0</v>
      </c>
      <c r="G913" s="43" t="s">
        <v>12426</v>
      </c>
      <c r="H913" s="43" t="s">
        <v>12427</v>
      </c>
      <c r="I913" s="43" t="s">
        <v>10829</v>
      </c>
      <c r="J913" s="43" t="s">
        <v>10826</v>
      </c>
    </row>
    <row r="914" spans="1:10" x14ac:dyDescent="0.2">
      <c r="A914" s="43" t="s">
        <v>12396</v>
      </c>
      <c r="B914" s="43">
        <v>3855672</v>
      </c>
      <c r="C914" s="43">
        <v>3856416</v>
      </c>
      <c r="D914" s="43">
        <v>745</v>
      </c>
      <c r="E914" s="43" t="s">
        <v>10830</v>
      </c>
      <c r="F914" s="43">
        <v>0</v>
      </c>
      <c r="G914" s="43" t="s">
        <v>12428</v>
      </c>
      <c r="H914" s="43" t="s">
        <v>12429</v>
      </c>
      <c r="I914" s="43" t="s">
        <v>10829</v>
      </c>
      <c r="J914" s="43" t="s">
        <v>10829</v>
      </c>
    </row>
    <row r="915" spans="1:10" x14ac:dyDescent="0.2">
      <c r="A915" s="43" t="s">
        <v>12396</v>
      </c>
      <c r="B915" s="43">
        <v>3877394</v>
      </c>
      <c r="C915" s="43">
        <v>3877950</v>
      </c>
      <c r="D915" s="43">
        <v>557</v>
      </c>
      <c r="E915" s="43" t="s">
        <v>12430</v>
      </c>
      <c r="F915" s="43">
        <v>21332</v>
      </c>
      <c r="G915" s="43" t="s">
        <v>12428</v>
      </c>
      <c r="H915" s="43" t="s">
        <v>12429</v>
      </c>
      <c r="I915" s="43" t="s">
        <v>10829</v>
      </c>
      <c r="J915" s="43" t="s">
        <v>10829</v>
      </c>
    </row>
    <row r="916" spans="1:10" x14ac:dyDescent="0.2">
      <c r="A916" s="43" t="s">
        <v>12396</v>
      </c>
      <c r="B916" s="43">
        <v>3880245</v>
      </c>
      <c r="C916" s="43">
        <v>3880563</v>
      </c>
      <c r="D916" s="43">
        <v>319</v>
      </c>
      <c r="E916" s="43" t="s">
        <v>12430</v>
      </c>
      <c r="F916" s="43">
        <v>24183</v>
      </c>
      <c r="G916" s="43" t="s">
        <v>12428</v>
      </c>
      <c r="H916" s="43" t="s">
        <v>12429</v>
      </c>
      <c r="I916" s="43" t="s">
        <v>10829</v>
      </c>
      <c r="J916" s="43" t="s">
        <v>10829</v>
      </c>
    </row>
    <row r="917" spans="1:10" x14ac:dyDescent="0.2">
      <c r="A917" s="43" t="s">
        <v>12396</v>
      </c>
      <c r="B917" s="43">
        <v>4464159</v>
      </c>
      <c r="C917" s="43">
        <v>4464856</v>
      </c>
      <c r="D917" s="43">
        <v>698</v>
      </c>
      <c r="E917" s="43" t="s">
        <v>12431</v>
      </c>
      <c r="F917" s="43">
        <v>14864</v>
      </c>
      <c r="G917" s="43" t="s">
        <v>12432</v>
      </c>
      <c r="H917" s="43" t="s">
        <v>12433</v>
      </c>
      <c r="I917" s="43" t="s">
        <v>10829</v>
      </c>
      <c r="J917" s="43" t="s">
        <v>10826</v>
      </c>
    </row>
    <row r="918" spans="1:10" x14ac:dyDescent="0.2">
      <c r="A918" s="43" t="s">
        <v>12396</v>
      </c>
      <c r="B918" s="43">
        <v>4608170</v>
      </c>
      <c r="C918" s="43">
        <v>4608456</v>
      </c>
      <c r="D918" s="43">
        <v>287</v>
      </c>
      <c r="E918" s="43" t="s">
        <v>10830</v>
      </c>
      <c r="F918" s="43">
        <v>0</v>
      </c>
      <c r="G918" s="43" t="s">
        <v>12434</v>
      </c>
      <c r="H918" s="43" t="s">
        <v>12435</v>
      </c>
      <c r="I918" s="43" t="s">
        <v>10829</v>
      </c>
      <c r="J918" s="43" t="s">
        <v>10826</v>
      </c>
    </row>
    <row r="919" spans="1:10" x14ac:dyDescent="0.2">
      <c r="A919" s="43" t="s">
        <v>12396</v>
      </c>
      <c r="B919" s="43">
        <v>5684777</v>
      </c>
      <c r="C919" s="43">
        <v>5685198</v>
      </c>
      <c r="D919" s="43">
        <v>422</v>
      </c>
      <c r="E919" s="43" t="s">
        <v>10860</v>
      </c>
      <c r="F919" s="43">
        <v>-4412</v>
      </c>
      <c r="G919" s="43" t="s">
        <v>12436</v>
      </c>
      <c r="H919" s="43" t="s">
        <v>12437</v>
      </c>
      <c r="I919" s="43" t="s">
        <v>10829</v>
      </c>
      <c r="J919" s="43" t="s">
        <v>10829</v>
      </c>
    </row>
    <row r="920" spans="1:10" x14ac:dyDescent="0.2">
      <c r="A920" s="43" t="s">
        <v>12396</v>
      </c>
      <c r="B920" s="43">
        <v>6234458</v>
      </c>
      <c r="C920" s="43">
        <v>6235336</v>
      </c>
      <c r="D920" s="43">
        <v>879</v>
      </c>
      <c r="E920" s="43" t="s">
        <v>10830</v>
      </c>
      <c r="F920" s="43">
        <v>0</v>
      </c>
      <c r="G920" s="43" t="s">
        <v>12438</v>
      </c>
      <c r="H920" s="43" t="s">
        <v>12439</v>
      </c>
      <c r="I920" s="43" t="s">
        <v>10829</v>
      </c>
      <c r="J920" s="43" t="s">
        <v>10826</v>
      </c>
    </row>
    <row r="921" spans="1:10" x14ac:dyDescent="0.2">
      <c r="A921" s="43" t="s">
        <v>12396</v>
      </c>
      <c r="B921" s="43">
        <v>6604181</v>
      </c>
      <c r="C921" s="43">
        <v>6604487</v>
      </c>
      <c r="D921" s="43">
        <v>307</v>
      </c>
      <c r="E921" s="43" t="s">
        <v>10830</v>
      </c>
      <c r="F921" s="43">
        <v>473</v>
      </c>
      <c r="G921" s="43" t="s">
        <v>12440</v>
      </c>
      <c r="H921" s="43" t="s">
        <v>12441</v>
      </c>
      <c r="I921" s="43" t="s">
        <v>10829</v>
      </c>
      <c r="J921" s="43" t="s">
        <v>10829</v>
      </c>
    </row>
    <row r="922" spans="1:10" x14ac:dyDescent="0.2">
      <c r="A922" s="43" t="s">
        <v>12396</v>
      </c>
      <c r="B922" s="43">
        <v>6606763</v>
      </c>
      <c r="C922" s="43">
        <v>6607064</v>
      </c>
      <c r="D922" s="43">
        <v>302</v>
      </c>
      <c r="E922" s="43" t="s">
        <v>10905</v>
      </c>
      <c r="F922" s="43">
        <v>3055</v>
      </c>
      <c r="G922" s="43" t="s">
        <v>12440</v>
      </c>
      <c r="H922" s="43" t="s">
        <v>12441</v>
      </c>
      <c r="I922" s="43" t="s">
        <v>10829</v>
      </c>
      <c r="J922" s="43" t="s">
        <v>10826</v>
      </c>
    </row>
    <row r="923" spans="1:10" x14ac:dyDescent="0.2">
      <c r="A923" s="43" t="s">
        <v>12396</v>
      </c>
      <c r="B923" s="43">
        <v>7513773</v>
      </c>
      <c r="C923" s="43">
        <v>7514089</v>
      </c>
      <c r="D923" s="43">
        <v>317</v>
      </c>
      <c r="E923" s="43" t="s">
        <v>10830</v>
      </c>
      <c r="F923" s="43">
        <v>-108</v>
      </c>
      <c r="G923" s="43" t="s">
        <v>647</v>
      </c>
      <c r="H923" s="43" t="s">
        <v>12442</v>
      </c>
      <c r="I923" s="43" t="s">
        <v>10829</v>
      </c>
      <c r="J923" s="43" t="s">
        <v>10829</v>
      </c>
    </row>
    <row r="924" spans="1:10" x14ac:dyDescent="0.2">
      <c r="A924" s="43" t="s">
        <v>12396</v>
      </c>
      <c r="B924" s="43">
        <v>7987275</v>
      </c>
      <c r="C924" s="43">
        <v>7987591</v>
      </c>
      <c r="D924" s="43">
        <v>317</v>
      </c>
      <c r="E924" s="43" t="s">
        <v>10860</v>
      </c>
      <c r="F924" s="43">
        <v>17024</v>
      </c>
      <c r="G924" s="43" t="s">
        <v>12443</v>
      </c>
      <c r="H924" s="43" t="s">
        <v>12444</v>
      </c>
      <c r="I924" s="43" t="s">
        <v>10829</v>
      </c>
      <c r="J924" s="43" t="s">
        <v>10826</v>
      </c>
    </row>
    <row r="925" spans="1:10" x14ac:dyDescent="0.2">
      <c r="A925" s="43" t="s">
        <v>12396</v>
      </c>
      <c r="B925" s="43">
        <v>8911180</v>
      </c>
      <c r="C925" s="43">
        <v>8911529</v>
      </c>
      <c r="D925" s="43">
        <v>350</v>
      </c>
      <c r="E925" s="43" t="s">
        <v>10830</v>
      </c>
      <c r="F925" s="43">
        <v>41</v>
      </c>
      <c r="G925" s="43" t="s">
        <v>12445</v>
      </c>
      <c r="H925" s="43" t="s">
        <v>12446</v>
      </c>
      <c r="I925" s="43" t="s">
        <v>10829</v>
      </c>
      <c r="J925" s="43" t="s">
        <v>10826</v>
      </c>
    </row>
    <row r="926" spans="1:10" x14ac:dyDescent="0.2">
      <c r="A926" s="43" t="s">
        <v>12396</v>
      </c>
      <c r="B926" s="43">
        <v>8964125</v>
      </c>
      <c r="C926" s="43">
        <v>8964890</v>
      </c>
      <c r="D926" s="43">
        <v>766</v>
      </c>
      <c r="E926" s="43" t="s">
        <v>10830</v>
      </c>
      <c r="F926" s="43">
        <v>0</v>
      </c>
      <c r="G926" s="43" t="s">
        <v>12447</v>
      </c>
      <c r="H926" s="43" t="s">
        <v>12448</v>
      </c>
      <c r="I926" s="43" t="s">
        <v>10829</v>
      </c>
      <c r="J926" s="43" t="s">
        <v>10826</v>
      </c>
    </row>
    <row r="927" spans="1:10" x14ac:dyDescent="0.2">
      <c r="A927" s="43" t="s">
        <v>12396</v>
      </c>
      <c r="B927" s="43">
        <v>9314218</v>
      </c>
      <c r="C927" s="43">
        <v>9315348</v>
      </c>
      <c r="D927" s="43">
        <v>1131</v>
      </c>
      <c r="E927" s="43" t="s">
        <v>10830</v>
      </c>
      <c r="F927" s="43">
        <v>0</v>
      </c>
      <c r="G927" s="43" t="s">
        <v>12449</v>
      </c>
      <c r="H927" s="43" t="s">
        <v>12450</v>
      </c>
      <c r="I927" s="43" t="s">
        <v>10826</v>
      </c>
      <c r="J927" s="43" t="s">
        <v>10826</v>
      </c>
    </row>
    <row r="928" spans="1:10" x14ac:dyDescent="0.2">
      <c r="A928" s="43" t="s">
        <v>12396</v>
      </c>
      <c r="B928" s="43">
        <v>9460406</v>
      </c>
      <c r="C928" s="43">
        <v>9461404</v>
      </c>
      <c r="D928" s="43">
        <v>999</v>
      </c>
      <c r="E928" s="43" t="s">
        <v>10830</v>
      </c>
      <c r="F928" s="43">
        <v>0</v>
      </c>
      <c r="G928" s="43" t="s">
        <v>12451</v>
      </c>
      <c r="H928" s="43" t="s">
        <v>12452</v>
      </c>
      <c r="I928" s="43" t="s">
        <v>10829</v>
      </c>
      <c r="J928" s="43" t="s">
        <v>10826</v>
      </c>
    </row>
    <row r="929" spans="1:10" x14ac:dyDescent="0.2">
      <c r="A929" s="43" t="s">
        <v>12396</v>
      </c>
      <c r="B929" s="43">
        <v>9569099</v>
      </c>
      <c r="C929" s="43">
        <v>9569511</v>
      </c>
      <c r="D929" s="43">
        <v>413</v>
      </c>
      <c r="E929" s="43" t="s">
        <v>10827</v>
      </c>
      <c r="F929" s="43">
        <v>-4159</v>
      </c>
      <c r="G929" s="43" t="s">
        <v>12453</v>
      </c>
      <c r="H929" s="43" t="s">
        <v>12454</v>
      </c>
      <c r="I929" s="43" t="s">
        <v>10829</v>
      </c>
      <c r="J929" s="43" t="s">
        <v>10829</v>
      </c>
    </row>
    <row r="930" spans="1:10" x14ac:dyDescent="0.2">
      <c r="A930" s="43" t="s">
        <v>12396</v>
      </c>
      <c r="B930" s="43">
        <v>9573100</v>
      </c>
      <c r="C930" s="43">
        <v>9573681</v>
      </c>
      <c r="D930" s="43">
        <v>582</v>
      </c>
      <c r="E930" s="43" t="s">
        <v>10830</v>
      </c>
      <c r="F930" s="43">
        <v>0</v>
      </c>
      <c r="G930" s="43" t="s">
        <v>12453</v>
      </c>
      <c r="H930" s="43" t="s">
        <v>12454</v>
      </c>
      <c r="I930" s="43" t="s">
        <v>10829</v>
      </c>
      <c r="J930" s="43" t="s">
        <v>10826</v>
      </c>
    </row>
    <row r="931" spans="1:10" x14ac:dyDescent="0.2">
      <c r="A931" s="43" t="s">
        <v>12396</v>
      </c>
      <c r="B931" s="43">
        <v>9609852</v>
      </c>
      <c r="C931" s="43">
        <v>9610263</v>
      </c>
      <c r="D931" s="43">
        <v>412</v>
      </c>
      <c r="E931" s="43" t="s">
        <v>10827</v>
      </c>
      <c r="F931" s="43">
        <v>31824</v>
      </c>
      <c r="G931" s="43" t="s">
        <v>12455</v>
      </c>
      <c r="H931" s="43" t="s">
        <v>12456</v>
      </c>
      <c r="I931" s="43" t="s">
        <v>10829</v>
      </c>
      <c r="J931" s="43" t="s">
        <v>10826</v>
      </c>
    </row>
    <row r="932" spans="1:10" x14ac:dyDescent="0.2">
      <c r="A932" s="43" t="s">
        <v>12396</v>
      </c>
      <c r="B932" s="43">
        <v>9613338</v>
      </c>
      <c r="C932" s="43">
        <v>9614213</v>
      </c>
      <c r="D932" s="43">
        <v>876</v>
      </c>
      <c r="E932" s="43" t="s">
        <v>12457</v>
      </c>
      <c r="F932" s="43">
        <v>35310</v>
      </c>
      <c r="G932" s="43" t="s">
        <v>12455</v>
      </c>
      <c r="H932" s="43" t="s">
        <v>12456</v>
      </c>
      <c r="I932" s="43" t="s">
        <v>10829</v>
      </c>
      <c r="J932" s="43" t="s">
        <v>10826</v>
      </c>
    </row>
    <row r="933" spans="1:10" x14ac:dyDescent="0.2">
      <c r="A933" s="43" t="s">
        <v>12396</v>
      </c>
      <c r="B933" s="43">
        <v>9765504</v>
      </c>
      <c r="C933" s="43">
        <v>9766199</v>
      </c>
      <c r="D933" s="43">
        <v>696</v>
      </c>
      <c r="E933" s="43" t="s">
        <v>12458</v>
      </c>
      <c r="F933" s="43">
        <v>-5971</v>
      </c>
      <c r="G933" s="43" t="s">
        <v>12459</v>
      </c>
      <c r="H933" s="43" t="s">
        <v>12460</v>
      </c>
      <c r="I933" s="43" t="s">
        <v>10829</v>
      </c>
      <c r="J933" s="43" t="s">
        <v>10826</v>
      </c>
    </row>
    <row r="934" spans="1:10" x14ac:dyDescent="0.2">
      <c r="A934" s="43" t="s">
        <v>12396</v>
      </c>
      <c r="B934" s="43">
        <v>10044497</v>
      </c>
      <c r="C934" s="43">
        <v>10045271</v>
      </c>
      <c r="D934" s="43">
        <v>775</v>
      </c>
      <c r="E934" s="43" t="s">
        <v>12461</v>
      </c>
      <c r="F934" s="43">
        <v>205354</v>
      </c>
      <c r="G934" s="43" t="s">
        <v>12462</v>
      </c>
      <c r="H934" s="43" t="s">
        <v>12463</v>
      </c>
      <c r="I934" s="43" t="s">
        <v>10829</v>
      </c>
      <c r="J934" s="43" t="s">
        <v>10826</v>
      </c>
    </row>
    <row r="935" spans="1:10" x14ac:dyDescent="0.2">
      <c r="A935" s="43" t="s">
        <v>12396</v>
      </c>
      <c r="B935" s="43">
        <v>10303256</v>
      </c>
      <c r="C935" s="43">
        <v>10304263</v>
      </c>
      <c r="D935" s="43">
        <v>1008</v>
      </c>
      <c r="E935" s="43" t="s">
        <v>10830</v>
      </c>
      <c r="F935" s="43">
        <v>614</v>
      </c>
      <c r="G935" s="43" t="s">
        <v>12464</v>
      </c>
      <c r="H935" s="43" t="s">
        <v>12465</v>
      </c>
      <c r="I935" s="43" t="s">
        <v>10829</v>
      </c>
      <c r="J935" s="43" t="s">
        <v>10829</v>
      </c>
    </row>
    <row r="936" spans="1:10" x14ac:dyDescent="0.2">
      <c r="A936" s="43" t="s">
        <v>12396</v>
      </c>
      <c r="B936" s="43">
        <v>10307738</v>
      </c>
      <c r="C936" s="43">
        <v>10308438</v>
      </c>
      <c r="D936" s="43">
        <v>701</v>
      </c>
      <c r="E936" s="43" t="s">
        <v>10830</v>
      </c>
      <c r="F936" s="43">
        <v>0</v>
      </c>
      <c r="G936" s="43" t="s">
        <v>647</v>
      </c>
      <c r="H936" s="43" t="s">
        <v>12466</v>
      </c>
      <c r="I936" s="43" t="s">
        <v>10829</v>
      </c>
      <c r="J936" s="43" t="s">
        <v>10826</v>
      </c>
    </row>
    <row r="937" spans="1:10" x14ac:dyDescent="0.2">
      <c r="A937" s="43" t="s">
        <v>12396</v>
      </c>
      <c r="B937" s="43">
        <v>10317621</v>
      </c>
      <c r="C937" s="43">
        <v>10317923</v>
      </c>
      <c r="D937" s="43">
        <v>303</v>
      </c>
      <c r="E937" s="43" t="s">
        <v>10830</v>
      </c>
      <c r="F937" s="43">
        <v>0</v>
      </c>
      <c r="G937" s="43" t="s">
        <v>12467</v>
      </c>
      <c r="H937" s="43" t="s">
        <v>12468</v>
      </c>
      <c r="I937" s="43" t="s">
        <v>10829</v>
      </c>
      <c r="J937" s="43" t="s">
        <v>10829</v>
      </c>
    </row>
    <row r="938" spans="1:10" x14ac:dyDescent="0.2">
      <c r="A938" s="43" t="s">
        <v>12396</v>
      </c>
      <c r="B938" s="43">
        <v>10508905</v>
      </c>
      <c r="C938" s="43">
        <v>10509998</v>
      </c>
      <c r="D938" s="43">
        <v>1094</v>
      </c>
      <c r="E938" s="43" t="s">
        <v>10830</v>
      </c>
      <c r="F938" s="43">
        <v>-579</v>
      </c>
      <c r="G938" s="43" t="s">
        <v>12469</v>
      </c>
      <c r="H938" s="43" t="s">
        <v>12470</v>
      </c>
      <c r="I938" s="43" t="s">
        <v>10826</v>
      </c>
      <c r="J938" s="43" t="s">
        <v>10826</v>
      </c>
    </row>
    <row r="939" spans="1:10" x14ac:dyDescent="0.2">
      <c r="A939" s="43" t="s">
        <v>12396</v>
      </c>
      <c r="B939" s="43">
        <v>10540741</v>
      </c>
      <c r="C939" s="43">
        <v>10541186</v>
      </c>
      <c r="D939" s="43">
        <v>446</v>
      </c>
      <c r="E939" s="43" t="s">
        <v>10830</v>
      </c>
      <c r="F939" s="43">
        <v>44</v>
      </c>
      <c r="G939" s="43" t="s">
        <v>12471</v>
      </c>
      <c r="H939" s="43" t="s">
        <v>12472</v>
      </c>
      <c r="I939" s="43" t="s">
        <v>10826</v>
      </c>
      <c r="J939" s="43" t="s">
        <v>10826</v>
      </c>
    </row>
    <row r="940" spans="1:10" x14ac:dyDescent="0.2">
      <c r="A940" s="43" t="s">
        <v>12396</v>
      </c>
      <c r="B940" s="43">
        <v>10808670</v>
      </c>
      <c r="C940" s="43">
        <v>10809499</v>
      </c>
      <c r="D940" s="43">
        <v>830</v>
      </c>
      <c r="E940" s="43" t="s">
        <v>10830</v>
      </c>
      <c r="F940" s="43">
        <v>0</v>
      </c>
      <c r="G940" s="43" t="s">
        <v>12473</v>
      </c>
      <c r="H940" s="43" t="s">
        <v>12474</v>
      </c>
      <c r="I940" s="43" t="s">
        <v>10829</v>
      </c>
      <c r="J940" s="43" t="s">
        <v>10826</v>
      </c>
    </row>
    <row r="941" spans="1:10" x14ac:dyDescent="0.2">
      <c r="A941" s="43" t="s">
        <v>12396</v>
      </c>
      <c r="B941" s="43">
        <v>10857529</v>
      </c>
      <c r="C941" s="43">
        <v>10858649</v>
      </c>
      <c r="D941" s="43">
        <v>1121</v>
      </c>
      <c r="E941" s="43" t="s">
        <v>10830</v>
      </c>
      <c r="F941" s="43">
        <v>0</v>
      </c>
      <c r="G941" s="43" t="s">
        <v>12475</v>
      </c>
      <c r="H941" s="43" t="s">
        <v>12476</v>
      </c>
      <c r="I941" s="43" t="s">
        <v>10829</v>
      </c>
      <c r="J941" s="43" t="s">
        <v>10826</v>
      </c>
    </row>
    <row r="942" spans="1:10" x14ac:dyDescent="0.2">
      <c r="A942" s="43" t="s">
        <v>12396</v>
      </c>
      <c r="B942" s="43">
        <v>11001962</v>
      </c>
      <c r="C942" s="43">
        <v>11002300</v>
      </c>
      <c r="D942" s="43">
        <v>339</v>
      </c>
      <c r="E942" s="43" t="s">
        <v>10827</v>
      </c>
      <c r="F942" s="43">
        <v>-18583</v>
      </c>
      <c r="G942" s="43" t="s">
        <v>647</v>
      </c>
      <c r="H942" s="43" t="s">
        <v>12477</v>
      </c>
      <c r="I942" s="43" t="s">
        <v>10829</v>
      </c>
      <c r="J942" s="43" t="s">
        <v>10829</v>
      </c>
    </row>
    <row r="943" spans="1:10" x14ac:dyDescent="0.2">
      <c r="A943" s="43" t="s">
        <v>12396</v>
      </c>
      <c r="B943" s="43">
        <v>11842011</v>
      </c>
      <c r="C943" s="43">
        <v>11842806</v>
      </c>
      <c r="D943" s="43">
        <v>796</v>
      </c>
      <c r="E943" s="43" t="s">
        <v>10830</v>
      </c>
      <c r="F943" s="43">
        <v>588</v>
      </c>
      <c r="G943" s="43" t="s">
        <v>12478</v>
      </c>
      <c r="H943" s="43" t="s">
        <v>12479</v>
      </c>
      <c r="I943" s="43" t="s">
        <v>10829</v>
      </c>
      <c r="J943" s="43" t="s">
        <v>10829</v>
      </c>
    </row>
    <row r="944" spans="1:10" x14ac:dyDescent="0.2">
      <c r="A944" s="43" t="s">
        <v>12396</v>
      </c>
      <c r="B944" s="43">
        <v>13012518</v>
      </c>
      <c r="C944" s="43">
        <v>13013389</v>
      </c>
      <c r="D944" s="43">
        <v>872</v>
      </c>
      <c r="E944" s="43" t="s">
        <v>10827</v>
      </c>
      <c r="F944" s="43">
        <v>3202</v>
      </c>
      <c r="G944" s="43" t="s">
        <v>12480</v>
      </c>
      <c r="H944" s="43" t="s">
        <v>12481</v>
      </c>
      <c r="I944" s="43" t="s">
        <v>10829</v>
      </c>
      <c r="J944" s="43" t="s">
        <v>10829</v>
      </c>
    </row>
    <row r="945" spans="1:10" x14ac:dyDescent="0.2">
      <c r="A945" s="43" t="s">
        <v>12396</v>
      </c>
      <c r="B945" s="43">
        <v>13134365</v>
      </c>
      <c r="C945" s="43">
        <v>13134720</v>
      </c>
      <c r="D945" s="43">
        <v>356</v>
      </c>
      <c r="E945" s="43" t="s">
        <v>12482</v>
      </c>
      <c r="F945" s="43">
        <v>125049</v>
      </c>
      <c r="G945" s="43" t="s">
        <v>12480</v>
      </c>
      <c r="H945" s="43" t="s">
        <v>12481</v>
      </c>
      <c r="I945" s="43" t="s">
        <v>10829</v>
      </c>
      <c r="J945" s="43" t="s">
        <v>10829</v>
      </c>
    </row>
    <row r="946" spans="1:10" x14ac:dyDescent="0.2">
      <c r="A946" s="43" t="s">
        <v>12396</v>
      </c>
      <c r="B946" s="43">
        <v>13135115</v>
      </c>
      <c r="C946" s="43">
        <v>13135703</v>
      </c>
      <c r="D946" s="43">
        <v>589</v>
      </c>
      <c r="E946" s="43" t="s">
        <v>10827</v>
      </c>
      <c r="F946" s="43">
        <v>125799</v>
      </c>
      <c r="G946" s="43" t="s">
        <v>12480</v>
      </c>
      <c r="H946" s="43" t="s">
        <v>12481</v>
      </c>
      <c r="I946" s="43" t="s">
        <v>10826</v>
      </c>
      <c r="J946" s="43" t="s">
        <v>10826</v>
      </c>
    </row>
    <row r="947" spans="1:10" x14ac:dyDescent="0.2">
      <c r="A947" s="43" t="s">
        <v>12396</v>
      </c>
      <c r="B947" s="43">
        <v>13140228</v>
      </c>
      <c r="C947" s="43">
        <v>13141068</v>
      </c>
      <c r="D947" s="43">
        <v>841</v>
      </c>
      <c r="E947" s="43" t="s">
        <v>10827</v>
      </c>
      <c r="F947" s="43">
        <v>130912</v>
      </c>
      <c r="G947" s="43" t="s">
        <v>12480</v>
      </c>
      <c r="H947" s="43" t="s">
        <v>12481</v>
      </c>
      <c r="I947" s="43" t="s">
        <v>10829</v>
      </c>
      <c r="J947" s="43" t="s">
        <v>10826</v>
      </c>
    </row>
    <row r="948" spans="1:10" x14ac:dyDescent="0.2">
      <c r="A948" s="43" t="s">
        <v>12396</v>
      </c>
      <c r="B948" s="43">
        <v>13462806</v>
      </c>
      <c r="C948" s="43">
        <v>13463181</v>
      </c>
      <c r="D948" s="43">
        <v>376</v>
      </c>
      <c r="E948" s="43" t="s">
        <v>10830</v>
      </c>
      <c r="F948" s="43">
        <v>116</v>
      </c>
      <c r="G948" s="43" t="s">
        <v>12483</v>
      </c>
      <c r="H948" s="43" t="s">
        <v>12484</v>
      </c>
      <c r="I948" s="43" t="s">
        <v>10829</v>
      </c>
      <c r="J948" s="43" t="s">
        <v>10826</v>
      </c>
    </row>
    <row r="949" spans="1:10" x14ac:dyDescent="0.2">
      <c r="A949" s="43" t="s">
        <v>12396</v>
      </c>
      <c r="B949" s="43">
        <v>13487323</v>
      </c>
      <c r="C949" s="43">
        <v>13487728</v>
      </c>
      <c r="D949" s="43">
        <v>406</v>
      </c>
      <c r="E949" s="43" t="s">
        <v>10827</v>
      </c>
      <c r="F949" s="43">
        <v>8453</v>
      </c>
      <c r="G949" s="43" t="s">
        <v>12485</v>
      </c>
      <c r="H949" s="43" t="s">
        <v>12486</v>
      </c>
      <c r="I949" s="43" t="s">
        <v>10829</v>
      </c>
      <c r="J949" s="43" t="s">
        <v>10829</v>
      </c>
    </row>
    <row r="950" spans="1:10" x14ac:dyDescent="0.2">
      <c r="A950" s="43" t="s">
        <v>12396</v>
      </c>
      <c r="B950" s="43">
        <v>13668204</v>
      </c>
      <c r="C950" s="43">
        <v>13668859</v>
      </c>
      <c r="D950" s="43">
        <v>656</v>
      </c>
      <c r="E950" s="43" t="s">
        <v>10830</v>
      </c>
      <c r="F950" s="43">
        <v>0</v>
      </c>
      <c r="G950" s="43" t="s">
        <v>12487</v>
      </c>
      <c r="H950" s="43" t="s">
        <v>12488</v>
      </c>
      <c r="I950" s="43" t="s">
        <v>10829</v>
      </c>
      <c r="J950" s="43" t="s">
        <v>10829</v>
      </c>
    </row>
    <row r="951" spans="1:10" x14ac:dyDescent="0.2">
      <c r="A951" s="43" t="s">
        <v>12396</v>
      </c>
      <c r="B951" s="43">
        <v>13923497</v>
      </c>
      <c r="C951" s="43">
        <v>13923941</v>
      </c>
      <c r="D951" s="43">
        <v>445</v>
      </c>
      <c r="E951" s="43" t="s">
        <v>10830</v>
      </c>
      <c r="F951" s="43">
        <v>922</v>
      </c>
      <c r="G951" s="43" t="s">
        <v>12489</v>
      </c>
      <c r="H951" s="43" t="s">
        <v>12490</v>
      </c>
      <c r="I951" s="43" t="s">
        <v>10829</v>
      </c>
      <c r="J951" s="43" t="s">
        <v>10826</v>
      </c>
    </row>
    <row r="952" spans="1:10" x14ac:dyDescent="0.2">
      <c r="A952" s="43" t="s">
        <v>12396</v>
      </c>
      <c r="B952" s="43">
        <v>13962473</v>
      </c>
      <c r="C952" s="43">
        <v>13962804</v>
      </c>
      <c r="D952" s="43">
        <v>332</v>
      </c>
      <c r="E952" s="43" t="s">
        <v>10830</v>
      </c>
      <c r="F952" s="43">
        <v>0</v>
      </c>
      <c r="G952" s="43" t="s">
        <v>12491</v>
      </c>
      <c r="H952" s="43" t="s">
        <v>12492</v>
      </c>
      <c r="I952" s="43" t="s">
        <v>10829</v>
      </c>
      <c r="J952" s="43" t="s">
        <v>10829</v>
      </c>
    </row>
    <row r="953" spans="1:10" x14ac:dyDescent="0.2">
      <c r="A953" s="43" t="s">
        <v>12396</v>
      </c>
      <c r="B953" s="43">
        <v>14422476</v>
      </c>
      <c r="C953" s="43">
        <v>14422766</v>
      </c>
      <c r="D953" s="43">
        <v>291</v>
      </c>
      <c r="E953" s="43" t="s">
        <v>10827</v>
      </c>
      <c r="F953" s="43">
        <v>-57970</v>
      </c>
      <c r="G953" s="43" t="s">
        <v>12493</v>
      </c>
      <c r="H953" s="43" t="s">
        <v>12494</v>
      </c>
      <c r="I953" s="43" t="s">
        <v>10829</v>
      </c>
      <c r="J953" s="43" t="s">
        <v>10826</v>
      </c>
    </row>
    <row r="954" spans="1:10" x14ac:dyDescent="0.2">
      <c r="A954" s="43" t="s">
        <v>12396</v>
      </c>
      <c r="B954" s="43">
        <v>14519992</v>
      </c>
      <c r="C954" s="43">
        <v>14520426</v>
      </c>
      <c r="D954" s="43">
        <v>435</v>
      </c>
      <c r="E954" s="43" t="s">
        <v>10860</v>
      </c>
      <c r="F954" s="43">
        <v>-19965</v>
      </c>
      <c r="G954" s="43" t="s">
        <v>12495</v>
      </c>
      <c r="H954" s="43" t="s">
        <v>12496</v>
      </c>
      <c r="I954" s="43" t="s">
        <v>10829</v>
      </c>
      <c r="J954" s="43" t="s">
        <v>10826</v>
      </c>
    </row>
    <row r="955" spans="1:10" x14ac:dyDescent="0.2">
      <c r="A955" s="43" t="s">
        <v>12396</v>
      </c>
      <c r="B955" s="43">
        <v>14891645</v>
      </c>
      <c r="C955" s="43">
        <v>14892588</v>
      </c>
      <c r="D955" s="43">
        <v>944</v>
      </c>
      <c r="E955" s="43" t="s">
        <v>10830</v>
      </c>
      <c r="F955" s="43">
        <v>0</v>
      </c>
      <c r="G955" s="43" t="s">
        <v>12497</v>
      </c>
      <c r="H955" s="43" t="s">
        <v>12498</v>
      </c>
      <c r="I955" s="43" t="s">
        <v>10829</v>
      </c>
      <c r="J955" s="43" t="s">
        <v>10826</v>
      </c>
    </row>
    <row r="956" spans="1:10" x14ac:dyDescent="0.2">
      <c r="A956" s="43" t="s">
        <v>12396</v>
      </c>
      <c r="B956" s="43">
        <v>15074784</v>
      </c>
      <c r="C956" s="43">
        <v>15075086</v>
      </c>
      <c r="D956" s="43">
        <v>303</v>
      </c>
      <c r="E956" s="43" t="s">
        <v>12499</v>
      </c>
      <c r="F956" s="43">
        <v>-37338</v>
      </c>
      <c r="G956" s="43" t="s">
        <v>12500</v>
      </c>
      <c r="H956" s="43" t="s">
        <v>12501</v>
      </c>
      <c r="I956" s="43" t="s">
        <v>10829</v>
      </c>
      <c r="J956" s="43" t="s">
        <v>10829</v>
      </c>
    </row>
    <row r="957" spans="1:10" x14ac:dyDescent="0.2">
      <c r="A957" s="43" t="s">
        <v>12396</v>
      </c>
      <c r="B957" s="43">
        <v>15650209</v>
      </c>
      <c r="C957" s="43">
        <v>15650784</v>
      </c>
      <c r="D957" s="43">
        <v>576</v>
      </c>
      <c r="E957" s="43" t="s">
        <v>12502</v>
      </c>
      <c r="F957" s="43">
        <v>-27762</v>
      </c>
      <c r="G957" s="43" t="s">
        <v>647</v>
      </c>
      <c r="H957" s="43" t="s">
        <v>12503</v>
      </c>
      <c r="I957" s="43" t="s">
        <v>10829</v>
      </c>
      <c r="J957" s="43" t="s">
        <v>10826</v>
      </c>
    </row>
    <row r="958" spans="1:10" x14ac:dyDescent="0.2">
      <c r="A958" s="43" t="s">
        <v>12396</v>
      </c>
      <c r="B958" s="43">
        <v>15663190</v>
      </c>
      <c r="C958" s="43">
        <v>15663534</v>
      </c>
      <c r="D958" s="43">
        <v>345</v>
      </c>
      <c r="E958" s="43" t="s">
        <v>12502</v>
      </c>
      <c r="F958" s="43">
        <v>-40743</v>
      </c>
      <c r="G958" s="43" t="s">
        <v>647</v>
      </c>
      <c r="H958" s="43" t="s">
        <v>12503</v>
      </c>
      <c r="I958" s="43" t="s">
        <v>10829</v>
      </c>
      <c r="J958" s="43" t="s">
        <v>10829</v>
      </c>
    </row>
    <row r="959" spans="1:10" x14ac:dyDescent="0.2">
      <c r="A959" s="43" t="s">
        <v>12396</v>
      </c>
      <c r="B959" s="43">
        <v>15865208</v>
      </c>
      <c r="C959" s="43">
        <v>15865675</v>
      </c>
      <c r="D959" s="43">
        <v>468</v>
      </c>
      <c r="E959" s="43" t="s">
        <v>12504</v>
      </c>
      <c r="F959" s="43">
        <v>-44853</v>
      </c>
      <c r="G959" s="43" t="s">
        <v>12505</v>
      </c>
      <c r="H959" s="43" t="s">
        <v>12506</v>
      </c>
      <c r="I959" s="43" t="s">
        <v>10829</v>
      </c>
      <c r="J959" s="43" t="s">
        <v>10829</v>
      </c>
    </row>
    <row r="960" spans="1:10" x14ac:dyDescent="0.2">
      <c r="A960" s="43" t="s">
        <v>12396</v>
      </c>
      <c r="B960" s="43">
        <v>15912893</v>
      </c>
      <c r="C960" s="43">
        <v>15913329</v>
      </c>
      <c r="D960" s="43">
        <v>437</v>
      </c>
      <c r="E960" s="43" t="s">
        <v>10962</v>
      </c>
      <c r="F960" s="43">
        <v>2365</v>
      </c>
      <c r="G960" s="43" t="s">
        <v>12505</v>
      </c>
      <c r="H960" s="43" t="s">
        <v>12506</v>
      </c>
      <c r="I960" s="43" t="s">
        <v>10829</v>
      </c>
      <c r="J960" s="43" t="s">
        <v>10829</v>
      </c>
    </row>
    <row r="961" spans="1:10" x14ac:dyDescent="0.2">
      <c r="A961" s="43" t="s">
        <v>12396</v>
      </c>
      <c r="B961" s="43">
        <v>16154500</v>
      </c>
      <c r="C961" s="43">
        <v>16155428</v>
      </c>
      <c r="D961" s="43">
        <v>929</v>
      </c>
      <c r="E961" s="43" t="s">
        <v>12507</v>
      </c>
      <c r="F961" s="43">
        <v>131310</v>
      </c>
      <c r="G961" s="43" t="s">
        <v>647</v>
      </c>
      <c r="H961" s="43" t="s">
        <v>12508</v>
      </c>
      <c r="I961" s="43" t="s">
        <v>10829</v>
      </c>
      <c r="J961" s="43" t="s">
        <v>10829</v>
      </c>
    </row>
    <row r="962" spans="1:10" x14ac:dyDescent="0.2">
      <c r="A962" s="43" t="s">
        <v>12396</v>
      </c>
      <c r="B962" s="43">
        <v>16603230</v>
      </c>
      <c r="C962" s="43">
        <v>16605019</v>
      </c>
      <c r="D962" s="43">
        <v>1790</v>
      </c>
      <c r="E962" s="43" t="s">
        <v>12509</v>
      </c>
      <c r="F962" s="43">
        <v>-8113</v>
      </c>
      <c r="G962" s="43" t="s">
        <v>647</v>
      </c>
      <c r="H962" s="43" t="s">
        <v>12510</v>
      </c>
      <c r="I962" s="43" t="s">
        <v>10829</v>
      </c>
      <c r="J962" s="43" t="s">
        <v>10829</v>
      </c>
    </row>
    <row r="963" spans="1:10" x14ac:dyDescent="0.2">
      <c r="A963" s="43" t="s">
        <v>12396</v>
      </c>
      <c r="B963" s="43">
        <v>16605683</v>
      </c>
      <c r="C963" s="43">
        <v>16607682</v>
      </c>
      <c r="D963" s="43">
        <v>2000</v>
      </c>
      <c r="E963" s="43" t="s">
        <v>12511</v>
      </c>
      <c r="F963" s="43">
        <v>-5450</v>
      </c>
      <c r="G963" s="43" t="s">
        <v>647</v>
      </c>
      <c r="H963" s="43" t="s">
        <v>12510</v>
      </c>
      <c r="I963" s="43" t="s">
        <v>10829</v>
      </c>
      <c r="J963" s="43" t="s">
        <v>10829</v>
      </c>
    </row>
    <row r="964" spans="1:10" x14ac:dyDescent="0.2">
      <c r="A964" s="43" t="s">
        <v>12396</v>
      </c>
      <c r="B964" s="43">
        <v>16613853</v>
      </c>
      <c r="C964" s="43">
        <v>16614324</v>
      </c>
      <c r="D964" s="43">
        <v>472</v>
      </c>
      <c r="E964" s="43" t="s">
        <v>10830</v>
      </c>
      <c r="F964" s="43">
        <v>721</v>
      </c>
      <c r="G964" s="43" t="s">
        <v>647</v>
      </c>
      <c r="H964" s="43" t="s">
        <v>12510</v>
      </c>
      <c r="I964" s="43" t="s">
        <v>10829</v>
      </c>
      <c r="J964" s="43" t="s">
        <v>10826</v>
      </c>
    </row>
    <row r="965" spans="1:10" x14ac:dyDescent="0.2">
      <c r="A965" s="43" t="s">
        <v>12396</v>
      </c>
      <c r="B965" s="43">
        <v>16738290</v>
      </c>
      <c r="C965" s="43">
        <v>16739022</v>
      </c>
      <c r="D965" s="43">
        <v>733</v>
      </c>
      <c r="E965" s="43" t="s">
        <v>10830</v>
      </c>
      <c r="F965" s="43">
        <v>0</v>
      </c>
      <c r="G965" s="43" t="s">
        <v>12512</v>
      </c>
      <c r="H965" s="43" t="s">
        <v>12513</v>
      </c>
      <c r="I965" s="43" t="s">
        <v>10829</v>
      </c>
      <c r="J965" s="43" t="s">
        <v>10826</v>
      </c>
    </row>
    <row r="966" spans="1:10" x14ac:dyDescent="0.2">
      <c r="A966" s="43" t="s">
        <v>12396</v>
      </c>
      <c r="B966" s="43">
        <v>16739313</v>
      </c>
      <c r="C966" s="43">
        <v>16739640</v>
      </c>
      <c r="D966" s="43">
        <v>328</v>
      </c>
      <c r="E966" s="43" t="s">
        <v>10830</v>
      </c>
      <c r="F966" s="43">
        <v>0</v>
      </c>
      <c r="G966" s="43" t="s">
        <v>12514</v>
      </c>
      <c r="H966" s="43" t="s">
        <v>12515</v>
      </c>
      <c r="I966" s="43" t="s">
        <v>10829</v>
      </c>
      <c r="J966" s="43" t="s">
        <v>10829</v>
      </c>
    </row>
    <row r="967" spans="1:10" x14ac:dyDescent="0.2">
      <c r="A967" s="43" t="s">
        <v>12396</v>
      </c>
      <c r="B967" s="43">
        <v>17013218</v>
      </c>
      <c r="C967" s="43">
        <v>17013602</v>
      </c>
      <c r="D967" s="43">
        <v>385</v>
      </c>
      <c r="E967" s="43" t="s">
        <v>10830</v>
      </c>
      <c r="F967" s="43">
        <v>813</v>
      </c>
      <c r="G967" s="43" t="s">
        <v>12516</v>
      </c>
      <c r="H967" s="43" t="s">
        <v>12517</v>
      </c>
      <c r="I967" s="43" t="s">
        <v>10829</v>
      </c>
      <c r="J967" s="43" t="s">
        <v>10829</v>
      </c>
    </row>
    <row r="968" spans="1:10" x14ac:dyDescent="0.2">
      <c r="A968" s="43" t="s">
        <v>12396</v>
      </c>
      <c r="B968" s="43">
        <v>17077764</v>
      </c>
      <c r="C968" s="43">
        <v>17078333</v>
      </c>
      <c r="D968" s="43">
        <v>570</v>
      </c>
      <c r="E968" s="43" t="s">
        <v>10830</v>
      </c>
      <c r="F968" s="43">
        <v>-49</v>
      </c>
      <c r="G968" s="43" t="s">
        <v>12518</v>
      </c>
      <c r="H968" s="43" t="s">
        <v>12519</v>
      </c>
      <c r="I968" s="43" t="s">
        <v>10829</v>
      </c>
      <c r="J968" s="43" t="s">
        <v>10826</v>
      </c>
    </row>
    <row r="969" spans="1:10" x14ac:dyDescent="0.2">
      <c r="A969" s="43" t="s">
        <v>12396</v>
      </c>
      <c r="B969" s="43">
        <v>18322286</v>
      </c>
      <c r="C969" s="43">
        <v>18322570</v>
      </c>
      <c r="D969" s="43">
        <v>285</v>
      </c>
      <c r="E969" s="43" t="s">
        <v>10860</v>
      </c>
      <c r="F969" s="43">
        <v>-73618</v>
      </c>
      <c r="G969" s="43" t="s">
        <v>12520</v>
      </c>
      <c r="H969" s="43" t="s">
        <v>12521</v>
      </c>
      <c r="I969" s="43" t="s">
        <v>10826</v>
      </c>
      <c r="J969" s="43" t="s">
        <v>10826</v>
      </c>
    </row>
    <row r="970" spans="1:10" x14ac:dyDescent="0.2">
      <c r="A970" s="43" t="s">
        <v>12396</v>
      </c>
      <c r="B970" s="43">
        <v>18395634</v>
      </c>
      <c r="C970" s="43">
        <v>18396364</v>
      </c>
      <c r="D970" s="43">
        <v>731</v>
      </c>
      <c r="E970" s="43" t="s">
        <v>10860</v>
      </c>
      <c r="F970" s="43">
        <v>-15954</v>
      </c>
      <c r="G970" s="43" t="s">
        <v>12522</v>
      </c>
      <c r="H970" s="43" t="s">
        <v>12523</v>
      </c>
      <c r="I970" s="43" t="s">
        <v>10829</v>
      </c>
      <c r="J970" s="43" t="s">
        <v>10826</v>
      </c>
    </row>
    <row r="971" spans="1:10" x14ac:dyDescent="0.2">
      <c r="A971" s="43" t="s">
        <v>12396</v>
      </c>
      <c r="B971" s="43">
        <v>18526398</v>
      </c>
      <c r="C971" s="43">
        <v>18526920</v>
      </c>
      <c r="D971" s="43">
        <v>523</v>
      </c>
      <c r="E971" s="43" t="s">
        <v>10830</v>
      </c>
      <c r="F971" s="43">
        <v>31</v>
      </c>
      <c r="G971" s="43" t="s">
        <v>12524</v>
      </c>
      <c r="H971" s="43" t="s">
        <v>12525</v>
      </c>
      <c r="I971" s="43" t="s">
        <v>10829</v>
      </c>
      <c r="J971" s="43" t="s">
        <v>10826</v>
      </c>
    </row>
    <row r="972" spans="1:10" x14ac:dyDescent="0.2">
      <c r="A972" s="43" t="s">
        <v>12396</v>
      </c>
      <c r="B972" s="43">
        <v>18634185</v>
      </c>
      <c r="C972" s="43">
        <v>18634827</v>
      </c>
      <c r="D972" s="43">
        <v>643</v>
      </c>
      <c r="E972" s="43" t="s">
        <v>10830</v>
      </c>
      <c r="F972" s="43">
        <v>0</v>
      </c>
      <c r="G972" s="43" t="s">
        <v>12526</v>
      </c>
      <c r="H972" s="43" t="s">
        <v>12527</v>
      </c>
      <c r="I972" s="43" t="s">
        <v>10829</v>
      </c>
      <c r="J972" s="43" t="s">
        <v>10826</v>
      </c>
    </row>
    <row r="973" spans="1:10" x14ac:dyDescent="0.2">
      <c r="A973" s="43" t="s">
        <v>12396</v>
      </c>
      <c r="B973" s="43">
        <v>19240610</v>
      </c>
      <c r="C973" s="43">
        <v>19240988</v>
      </c>
      <c r="D973" s="43">
        <v>379</v>
      </c>
      <c r="E973" s="43" t="s">
        <v>10830</v>
      </c>
      <c r="F973" s="43">
        <v>632</v>
      </c>
      <c r="G973" s="43" t="s">
        <v>12528</v>
      </c>
      <c r="H973" s="43" t="s">
        <v>12529</v>
      </c>
      <c r="I973" s="43" t="s">
        <v>10829</v>
      </c>
      <c r="J973" s="43" t="s">
        <v>10826</v>
      </c>
    </row>
    <row r="974" spans="1:10" x14ac:dyDescent="0.2">
      <c r="A974" s="43" t="s">
        <v>12396</v>
      </c>
      <c r="B974" s="43">
        <v>22829428</v>
      </c>
      <c r="C974" s="43">
        <v>22830005</v>
      </c>
      <c r="D974" s="43">
        <v>578</v>
      </c>
      <c r="E974" s="43" t="s">
        <v>10830</v>
      </c>
      <c r="F974" s="43">
        <v>294</v>
      </c>
      <c r="G974" s="43" t="s">
        <v>12530</v>
      </c>
      <c r="H974" s="43" t="s">
        <v>12531</v>
      </c>
      <c r="I974" s="43" t="s">
        <v>10829</v>
      </c>
      <c r="J974" s="43" t="s">
        <v>10826</v>
      </c>
    </row>
    <row r="975" spans="1:10" x14ac:dyDescent="0.2">
      <c r="A975" s="43" t="s">
        <v>12396</v>
      </c>
      <c r="B975" s="43">
        <v>26079530</v>
      </c>
      <c r="C975" s="43">
        <v>26079968</v>
      </c>
      <c r="D975" s="43">
        <v>439</v>
      </c>
      <c r="E975" s="43" t="s">
        <v>10827</v>
      </c>
      <c r="F975" s="43">
        <v>-108874</v>
      </c>
      <c r="G975" s="43" t="s">
        <v>12532</v>
      </c>
      <c r="H975" s="43" t="s">
        <v>12533</v>
      </c>
      <c r="I975" s="43" t="s">
        <v>10829</v>
      </c>
      <c r="J975" s="43" t="s">
        <v>10826</v>
      </c>
    </row>
    <row r="976" spans="1:10" x14ac:dyDescent="0.2">
      <c r="A976" s="43" t="s">
        <v>12396</v>
      </c>
      <c r="B976" s="43">
        <v>27215713</v>
      </c>
      <c r="C976" s="43">
        <v>27216398</v>
      </c>
      <c r="D976" s="43">
        <v>686</v>
      </c>
      <c r="E976" s="43" t="s">
        <v>12534</v>
      </c>
      <c r="F976" s="43">
        <v>3715</v>
      </c>
      <c r="G976" s="43" t="s">
        <v>12535</v>
      </c>
      <c r="H976" s="43" t="s">
        <v>12536</v>
      </c>
      <c r="I976" s="43" t="s">
        <v>10829</v>
      </c>
      <c r="J976" s="43" t="s">
        <v>10829</v>
      </c>
    </row>
    <row r="977" spans="1:10" x14ac:dyDescent="0.2">
      <c r="A977" s="43" t="s">
        <v>12396</v>
      </c>
      <c r="B977" s="43">
        <v>27282489</v>
      </c>
      <c r="C977" s="43">
        <v>27282971</v>
      </c>
      <c r="D977" s="43">
        <v>483</v>
      </c>
      <c r="E977" s="43" t="s">
        <v>10827</v>
      </c>
      <c r="F977" s="43">
        <v>-62376</v>
      </c>
      <c r="G977" s="43" t="s">
        <v>12535</v>
      </c>
      <c r="H977" s="43" t="s">
        <v>12536</v>
      </c>
      <c r="I977" s="43" t="s">
        <v>10829</v>
      </c>
      <c r="J977" s="43" t="s">
        <v>10829</v>
      </c>
    </row>
    <row r="978" spans="1:10" x14ac:dyDescent="0.2">
      <c r="A978" s="43" t="s">
        <v>12396</v>
      </c>
      <c r="B978" s="43">
        <v>27472813</v>
      </c>
      <c r="C978" s="43">
        <v>27473411</v>
      </c>
      <c r="D978" s="43">
        <v>599</v>
      </c>
      <c r="E978" s="43" t="s">
        <v>10830</v>
      </c>
      <c r="F978" s="43">
        <v>-23</v>
      </c>
      <c r="G978" s="43" t="s">
        <v>12537</v>
      </c>
      <c r="H978" s="43" t="s">
        <v>12538</v>
      </c>
      <c r="I978" s="43" t="s">
        <v>10829</v>
      </c>
      <c r="J978" s="43" t="s">
        <v>10829</v>
      </c>
    </row>
    <row r="979" spans="1:10" x14ac:dyDescent="0.2">
      <c r="A979" s="43" t="s">
        <v>12396</v>
      </c>
      <c r="B979" s="43">
        <v>27506521</v>
      </c>
      <c r="C979" s="43">
        <v>27506905</v>
      </c>
      <c r="D979" s="43">
        <v>385</v>
      </c>
      <c r="E979" s="43" t="s">
        <v>10830</v>
      </c>
      <c r="F979" s="43">
        <v>0</v>
      </c>
      <c r="G979" s="43" t="s">
        <v>12539</v>
      </c>
      <c r="H979" s="43" t="s">
        <v>12540</v>
      </c>
      <c r="I979" s="43" t="s">
        <v>10829</v>
      </c>
      <c r="J979" s="43" t="s">
        <v>10826</v>
      </c>
    </row>
    <row r="980" spans="1:10" x14ac:dyDescent="0.2">
      <c r="A980" s="43" t="s">
        <v>12396</v>
      </c>
      <c r="B980" s="43">
        <v>28107837</v>
      </c>
      <c r="C980" s="43">
        <v>28108461</v>
      </c>
      <c r="D980" s="43">
        <v>625</v>
      </c>
      <c r="E980" s="43" t="s">
        <v>10830</v>
      </c>
      <c r="F980" s="43">
        <v>0</v>
      </c>
      <c r="G980" s="43" t="s">
        <v>12541</v>
      </c>
      <c r="H980" s="43" t="s">
        <v>12542</v>
      </c>
      <c r="I980" s="43" t="s">
        <v>10826</v>
      </c>
      <c r="J980" s="43" t="s">
        <v>10826</v>
      </c>
    </row>
    <row r="981" spans="1:10" x14ac:dyDescent="0.2">
      <c r="A981" s="43" t="s">
        <v>12396</v>
      </c>
      <c r="B981" s="43">
        <v>30323088</v>
      </c>
      <c r="C981" s="43">
        <v>30323387</v>
      </c>
      <c r="D981" s="43">
        <v>300</v>
      </c>
      <c r="E981" s="43" t="s">
        <v>10830</v>
      </c>
      <c r="F981" s="43">
        <v>0</v>
      </c>
      <c r="G981" s="43" t="s">
        <v>12543</v>
      </c>
      <c r="H981" s="43" t="s">
        <v>12544</v>
      </c>
      <c r="I981" s="43" t="s">
        <v>10829</v>
      </c>
      <c r="J981" s="43" t="s">
        <v>10826</v>
      </c>
    </row>
    <row r="982" spans="1:10" x14ac:dyDescent="0.2">
      <c r="A982" s="43" t="s">
        <v>12396</v>
      </c>
      <c r="B982" s="43">
        <v>30422476</v>
      </c>
      <c r="C982" s="43">
        <v>30423811</v>
      </c>
      <c r="D982" s="43">
        <v>1336</v>
      </c>
      <c r="E982" s="43" t="s">
        <v>12545</v>
      </c>
      <c r="F982" s="43">
        <v>99372</v>
      </c>
      <c r="G982" s="43" t="s">
        <v>12543</v>
      </c>
      <c r="H982" s="43" t="s">
        <v>12544</v>
      </c>
      <c r="I982" s="43" t="s">
        <v>10829</v>
      </c>
      <c r="J982" s="43" t="s">
        <v>10829</v>
      </c>
    </row>
    <row r="983" spans="1:10" x14ac:dyDescent="0.2">
      <c r="A983" s="43" t="s">
        <v>12396</v>
      </c>
      <c r="B983" s="43">
        <v>30424108</v>
      </c>
      <c r="C983" s="43">
        <v>30424568</v>
      </c>
      <c r="D983" s="43">
        <v>461</v>
      </c>
      <c r="E983" s="43" t="s">
        <v>12545</v>
      </c>
      <c r="F983" s="43">
        <v>101004</v>
      </c>
      <c r="G983" s="43" t="s">
        <v>12543</v>
      </c>
      <c r="H983" s="43" t="s">
        <v>12544</v>
      </c>
      <c r="I983" s="43" t="s">
        <v>10829</v>
      </c>
      <c r="J983" s="43" t="s">
        <v>10829</v>
      </c>
    </row>
    <row r="984" spans="1:10" x14ac:dyDescent="0.2">
      <c r="A984" s="43" t="s">
        <v>12396</v>
      </c>
      <c r="B984" s="43">
        <v>31811141</v>
      </c>
      <c r="C984" s="43">
        <v>31811482</v>
      </c>
      <c r="D984" s="43">
        <v>342</v>
      </c>
      <c r="E984" s="43" t="s">
        <v>10830</v>
      </c>
      <c r="F984" s="43">
        <v>-825</v>
      </c>
      <c r="G984" s="43" t="s">
        <v>12546</v>
      </c>
      <c r="H984" s="43" t="s">
        <v>12547</v>
      </c>
      <c r="I984" s="43" t="s">
        <v>10829</v>
      </c>
      <c r="J984" s="43" t="s">
        <v>10826</v>
      </c>
    </row>
    <row r="985" spans="1:10" x14ac:dyDescent="0.2">
      <c r="A985" s="43" t="s">
        <v>12396</v>
      </c>
      <c r="B985" s="43">
        <v>31812369</v>
      </c>
      <c r="C985" s="43">
        <v>31812723</v>
      </c>
      <c r="D985" s="43">
        <v>355</v>
      </c>
      <c r="E985" s="43" t="s">
        <v>10830</v>
      </c>
      <c r="F985" s="43">
        <v>0</v>
      </c>
      <c r="G985" s="43" t="s">
        <v>12548</v>
      </c>
      <c r="H985" s="43" t="s">
        <v>12549</v>
      </c>
      <c r="I985" s="43" t="s">
        <v>10829</v>
      </c>
      <c r="J985" s="43" t="s">
        <v>10829</v>
      </c>
    </row>
    <row r="986" spans="1:10" x14ac:dyDescent="0.2">
      <c r="A986" s="43" t="s">
        <v>12396</v>
      </c>
      <c r="B986" s="43">
        <v>32090887</v>
      </c>
      <c r="C986" s="43">
        <v>32091195</v>
      </c>
      <c r="D986" s="43">
        <v>309</v>
      </c>
      <c r="E986" s="43" t="s">
        <v>10860</v>
      </c>
      <c r="F986" s="43">
        <v>9123</v>
      </c>
      <c r="G986" s="43" t="s">
        <v>12550</v>
      </c>
      <c r="H986" s="43" t="s">
        <v>12551</v>
      </c>
      <c r="I986" s="43" t="s">
        <v>10829</v>
      </c>
      <c r="J986" s="43" t="s">
        <v>10829</v>
      </c>
    </row>
    <row r="987" spans="1:10" x14ac:dyDescent="0.2">
      <c r="A987" s="43" t="s">
        <v>12396</v>
      </c>
      <c r="B987" s="43">
        <v>33257714</v>
      </c>
      <c r="C987" s="43">
        <v>33258780</v>
      </c>
      <c r="D987" s="43">
        <v>1067</v>
      </c>
      <c r="E987" s="43" t="s">
        <v>10823</v>
      </c>
      <c r="F987" s="43">
        <v>1042</v>
      </c>
      <c r="G987" s="43" t="s">
        <v>12552</v>
      </c>
      <c r="H987" s="43" t="s">
        <v>12553</v>
      </c>
      <c r="I987" s="43" t="s">
        <v>10829</v>
      </c>
      <c r="J987" s="43" t="s">
        <v>10826</v>
      </c>
    </row>
    <row r="988" spans="1:10" x14ac:dyDescent="0.2">
      <c r="A988" s="43" t="s">
        <v>12396</v>
      </c>
      <c r="B988" s="43">
        <v>34105216</v>
      </c>
      <c r="C988" s="43">
        <v>34105513</v>
      </c>
      <c r="D988" s="43">
        <v>298</v>
      </c>
      <c r="E988" s="43" t="s">
        <v>10830</v>
      </c>
      <c r="F988" s="43">
        <v>-104</v>
      </c>
      <c r="G988" s="43" t="s">
        <v>12554</v>
      </c>
      <c r="H988" s="43" t="s">
        <v>12555</v>
      </c>
      <c r="I988" s="43" t="s">
        <v>10829</v>
      </c>
      <c r="J988" s="43" t="s">
        <v>10826</v>
      </c>
    </row>
    <row r="989" spans="1:10" x14ac:dyDescent="0.2">
      <c r="A989" s="43" t="s">
        <v>12396</v>
      </c>
      <c r="B989" s="43">
        <v>34357664</v>
      </c>
      <c r="C989" s="43">
        <v>34358515</v>
      </c>
      <c r="D989" s="43">
        <v>852</v>
      </c>
      <c r="E989" s="43" t="s">
        <v>10830</v>
      </c>
      <c r="F989" s="43">
        <v>0</v>
      </c>
      <c r="G989" s="43" t="s">
        <v>12556</v>
      </c>
      <c r="H989" s="43" t="s">
        <v>12557</v>
      </c>
      <c r="I989" s="43" t="s">
        <v>10829</v>
      </c>
      <c r="J989" s="43" t="s">
        <v>10829</v>
      </c>
    </row>
    <row r="990" spans="1:10" x14ac:dyDescent="0.2">
      <c r="A990" s="43" t="s">
        <v>12396</v>
      </c>
      <c r="B990" s="43">
        <v>34639539</v>
      </c>
      <c r="C990" s="43">
        <v>34639951</v>
      </c>
      <c r="D990" s="43">
        <v>413</v>
      </c>
      <c r="E990" s="43" t="s">
        <v>12558</v>
      </c>
      <c r="F990" s="43">
        <v>18446</v>
      </c>
      <c r="G990" s="43" t="s">
        <v>12559</v>
      </c>
      <c r="H990" s="43" t="s">
        <v>12560</v>
      </c>
      <c r="I990" s="43" t="s">
        <v>10829</v>
      </c>
      <c r="J990" s="43" t="s">
        <v>10829</v>
      </c>
    </row>
    <row r="991" spans="1:10" x14ac:dyDescent="0.2">
      <c r="A991" s="43" t="s">
        <v>12396</v>
      </c>
      <c r="B991" s="43">
        <v>34916593</v>
      </c>
      <c r="C991" s="43">
        <v>34917275</v>
      </c>
      <c r="D991" s="43">
        <v>683</v>
      </c>
      <c r="E991" s="43" t="s">
        <v>10830</v>
      </c>
      <c r="F991" s="43">
        <v>-214</v>
      </c>
      <c r="G991" s="43" t="s">
        <v>12561</v>
      </c>
      <c r="H991" s="43" t="s">
        <v>12562</v>
      </c>
      <c r="I991" s="43" t="s">
        <v>10829</v>
      </c>
      <c r="J991" s="43" t="s">
        <v>10826</v>
      </c>
    </row>
    <row r="992" spans="1:10" x14ac:dyDescent="0.2">
      <c r="A992" s="43" t="s">
        <v>12396</v>
      </c>
      <c r="B992" s="43">
        <v>43311727</v>
      </c>
      <c r="C992" s="43">
        <v>43312012</v>
      </c>
      <c r="D992" s="43">
        <v>286</v>
      </c>
      <c r="E992" s="43" t="s">
        <v>10830</v>
      </c>
      <c r="F992" s="43">
        <v>0</v>
      </c>
      <c r="G992" s="43" t="s">
        <v>12563</v>
      </c>
      <c r="H992" s="43" t="s">
        <v>12564</v>
      </c>
      <c r="I992" s="43" t="s">
        <v>10829</v>
      </c>
      <c r="J992" s="43" t="s">
        <v>10826</v>
      </c>
    </row>
    <row r="993" spans="1:10" x14ac:dyDescent="0.2">
      <c r="A993" s="43" t="s">
        <v>12396</v>
      </c>
      <c r="B993" s="43">
        <v>43680551</v>
      </c>
      <c r="C993" s="43">
        <v>43681045</v>
      </c>
      <c r="D993" s="43">
        <v>495</v>
      </c>
      <c r="E993" s="43" t="s">
        <v>10860</v>
      </c>
      <c r="F993" s="43">
        <v>99157</v>
      </c>
      <c r="G993" s="43" t="s">
        <v>12565</v>
      </c>
      <c r="H993" s="43" t="s">
        <v>12566</v>
      </c>
      <c r="I993" s="43" t="s">
        <v>10826</v>
      </c>
      <c r="J993" s="43" t="s">
        <v>10826</v>
      </c>
    </row>
    <row r="994" spans="1:10" x14ac:dyDescent="0.2">
      <c r="A994" s="43" t="s">
        <v>12396</v>
      </c>
      <c r="B994" s="43">
        <v>44565226</v>
      </c>
      <c r="C994" s="43">
        <v>44565554</v>
      </c>
      <c r="D994" s="43">
        <v>329</v>
      </c>
      <c r="E994" s="43" t="s">
        <v>10830</v>
      </c>
      <c r="F994" s="43">
        <v>799</v>
      </c>
      <c r="G994" s="43" t="s">
        <v>12567</v>
      </c>
      <c r="H994" s="43" t="s">
        <v>12568</v>
      </c>
      <c r="I994" s="43" t="s">
        <v>10829</v>
      </c>
      <c r="J994" s="43" t="s">
        <v>10826</v>
      </c>
    </row>
    <row r="995" spans="1:10" x14ac:dyDescent="0.2">
      <c r="A995" s="43" t="s">
        <v>12396</v>
      </c>
      <c r="B995" s="43">
        <v>45847296</v>
      </c>
      <c r="C995" s="43">
        <v>45848008</v>
      </c>
      <c r="D995" s="43">
        <v>713</v>
      </c>
      <c r="E995" s="43" t="s">
        <v>10830</v>
      </c>
      <c r="F995" s="43">
        <v>178</v>
      </c>
      <c r="G995" s="43" t="s">
        <v>12569</v>
      </c>
      <c r="H995" s="43" t="s">
        <v>12570</v>
      </c>
      <c r="I995" s="43" t="s">
        <v>10829</v>
      </c>
      <c r="J995" s="43" t="s">
        <v>10826</v>
      </c>
    </row>
    <row r="996" spans="1:10" x14ac:dyDescent="0.2">
      <c r="A996" s="43" t="s">
        <v>12396</v>
      </c>
      <c r="B996" s="43">
        <v>45899839</v>
      </c>
      <c r="C996" s="43">
        <v>45900316</v>
      </c>
      <c r="D996" s="43">
        <v>478</v>
      </c>
      <c r="E996" s="43" t="s">
        <v>12571</v>
      </c>
      <c r="F996" s="43">
        <v>6955</v>
      </c>
      <c r="G996" s="43" t="s">
        <v>12572</v>
      </c>
      <c r="H996" s="43" t="s">
        <v>12573</v>
      </c>
      <c r="I996" s="43" t="s">
        <v>10829</v>
      </c>
      <c r="J996" s="43" t="s">
        <v>10829</v>
      </c>
    </row>
    <row r="997" spans="1:10" x14ac:dyDescent="0.2">
      <c r="A997" s="43" t="s">
        <v>12396</v>
      </c>
      <c r="B997" s="43">
        <v>47176965</v>
      </c>
      <c r="C997" s="43">
        <v>47177453</v>
      </c>
      <c r="D997" s="43">
        <v>489</v>
      </c>
      <c r="E997" s="43" t="s">
        <v>10830</v>
      </c>
      <c r="F997" s="43">
        <v>0</v>
      </c>
      <c r="G997" s="43" t="s">
        <v>12574</v>
      </c>
      <c r="H997" s="43" t="s">
        <v>12575</v>
      </c>
      <c r="I997" s="43" t="s">
        <v>10826</v>
      </c>
      <c r="J997" s="43" t="s">
        <v>10826</v>
      </c>
    </row>
    <row r="998" spans="1:10" x14ac:dyDescent="0.2">
      <c r="A998" s="43" t="s">
        <v>12396</v>
      </c>
      <c r="B998" s="43">
        <v>47214848</v>
      </c>
      <c r="C998" s="43">
        <v>47215359</v>
      </c>
      <c r="D998" s="43">
        <v>512</v>
      </c>
      <c r="E998" s="43" t="s">
        <v>10830</v>
      </c>
      <c r="F998" s="43">
        <v>383</v>
      </c>
      <c r="G998" s="43" t="s">
        <v>12576</v>
      </c>
      <c r="H998" s="43" t="s">
        <v>12577</v>
      </c>
      <c r="I998" s="43" t="s">
        <v>10829</v>
      </c>
      <c r="J998" s="43" t="s">
        <v>10826</v>
      </c>
    </row>
    <row r="999" spans="1:10" x14ac:dyDescent="0.2">
      <c r="A999" s="43" t="s">
        <v>12396</v>
      </c>
      <c r="B999" s="43">
        <v>47269079</v>
      </c>
      <c r="C999" s="43">
        <v>47269616</v>
      </c>
      <c r="D999" s="43">
        <v>538</v>
      </c>
      <c r="E999" s="43" t="s">
        <v>10830</v>
      </c>
      <c r="F999" s="43">
        <v>0</v>
      </c>
      <c r="G999" s="43" t="s">
        <v>12578</v>
      </c>
      <c r="H999" s="43" t="s">
        <v>12579</v>
      </c>
      <c r="I999" s="43" t="s">
        <v>10829</v>
      </c>
      <c r="J999" s="43" t="s">
        <v>10826</v>
      </c>
    </row>
    <row r="1000" spans="1:10" x14ac:dyDescent="0.2">
      <c r="A1000" s="43" t="s">
        <v>12396</v>
      </c>
      <c r="B1000" s="43">
        <v>47398214</v>
      </c>
      <c r="C1000" s="43">
        <v>47398548</v>
      </c>
      <c r="D1000" s="43">
        <v>335</v>
      </c>
      <c r="E1000" s="43" t="s">
        <v>10962</v>
      </c>
      <c r="F1000" s="43">
        <v>-2422</v>
      </c>
      <c r="G1000" s="43" t="s">
        <v>12580</v>
      </c>
      <c r="H1000" s="43" t="s">
        <v>12581</v>
      </c>
      <c r="I1000" s="43" t="s">
        <v>10829</v>
      </c>
      <c r="J1000" s="43" t="s">
        <v>10829</v>
      </c>
    </row>
    <row r="1001" spans="1:10" x14ac:dyDescent="0.2">
      <c r="A1001" s="43" t="s">
        <v>12396</v>
      </c>
      <c r="B1001" s="43">
        <v>47426237</v>
      </c>
      <c r="C1001" s="43">
        <v>47426914</v>
      </c>
      <c r="D1001" s="43">
        <v>678</v>
      </c>
      <c r="E1001" s="43" t="s">
        <v>10830</v>
      </c>
      <c r="F1001" s="43">
        <v>0</v>
      </c>
      <c r="G1001" s="43" t="s">
        <v>12582</v>
      </c>
      <c r="H1001" s="43" t="s">
        <v>12583</v>
      </c>
      <c r="I1001" s="43" t="s">
        <v>10829</v>
      </c>
      <c r="J1001" s="43" t="s">
        <v>10826</v>
      </c>
    </row>
    <row r="1002" spans="1:10" x14ac:dyDescent="0.2">
      <c r="A1002" s="43" t="s">
        <v>12396</v>
      </c>
      <c r="B1002" s="43">
        <v>47767017</v>
      </c>
      <c r="C1002" s="43">
        <v>47767651</v>
      </c>
      <c r="D1002" s="43">
        <v>635</v>
      </c>
      <c r="E1002" s="43" t="s">
        <v>10860</v>
      </c>
      <c r="F1002" s="43">
        <v>80904</v>
      </c>
      <c r="G1002" s="43" t="s">
        <v>12584</v>
      </c>
      <c r="H1002" s="43" t="s">
        <v>12585</v>
      </c>
      <c r="I1002" s="43" t="s">
        <v>10829</v>
      </c>
      <c r="J1002" s="43" t="s">
        <v>10826</v>
      </c>
    </row>
    <row r="1003" spans="1:10" x14ac:dyDescent="0.2">
      <c r="A1003" s="43" t="s">
        <v>12396</v>
      </c>
      <c r="B1003" s="43">
        <v>47973757</v>
      </c>
      <c r="C1003" s="43">
        <v>47974734</v>
      </c>
      <c r="D1003" s="43">
        <v>978</v>
      </c>
      <c r="E1003" s="43" t="s">
        <v>10827</v>
      </c>
      <c r="F1003" s="43">
        <v>-5691</v>
      </c>
      <c r="G1003" s="43" t="s">
        <v>12586</v>
      </c>
      <c r="H1003" s="43" t="s">
        <v>12587</v>
      </c>
      <c r="I1003" s="43" t="s">
        <v>10829</v>
      </c>
      <c r="J1003" s="43" t="s">
        <v>10826</v>
      </c>
    </row>
    <row r="1004" spans="1:10" x14ac:dyDescent="0.2">
      <c r="A1004" s="43" t="s">
        <v>12396</v>
      </c>
      <c r="B1004" s="43">
        <v>47979544</v>
      </c>
      <c r="C1004" s="43">
        <v>47979926</v>
      </c>
      <c r="D1004" s="43">
        <v>383</v>
      </c>
      <c r="E1004" s="43" t="s">
        <v>10830</v>
      </c>
      <c r="F1004" s="43">
        <v>-499</v>
      </c>
      <c r="G1004" s="43" t="s">
        <v>12586</v>
      </c>
      <c r="H1004" s="43" t="s">
        <v>12587</v>
      </c>
      <c r="I1004" s="43" t="s">
        <v>10829</v>
      </c>
      <c r="J1004" s="43" t="s">
        <v>10829</v>
      </c>
    </row>
    <row r="1005" spans="1:10" x14ac:dyDescent="0.2">
      <c r="A1005" s="43" t="s">
        <v>12396</v>
      </c>
      <c r="B1005" s="43">
        <v>57322371</v>
      </c>
      <c r="C1005" s="43">
        <v>57322721</v>
      </c>
      <c r="D1005" s="43">
        <v>351</v>
      </c>
      <c r="E1005" s="43" t="s">
        <v>10962</v>
      </c>
      <c r="F1005" s="43">
        <v>2231</v>
      </c>
      <c r="G1005" s="43" t="s">
        <v>12588</v>
      </c>
      <c r="H1005" s="43" t="s">
        <v>12589</v>
      </c>
      <c r="I1005" s="43" t="s">
        <v>10829</v>
      </c>
      <c r="J1005" s="43" t="s">
        <v>10829</v>
      </c>
    </row>
    <row r="1006" spans="1:10" x14ac:dyDescent="0.2">
      <c r="A1006" s="43" t="s">
        <v>12396</v>
      </c>
      <c r="B1006" s="43">
        <v>57637777</v>
      </c>
      <c r="C1006" s="43">
        <v>57638126</v>
      </c>
      <c r="D1006" s="43">
        <v>350</v>
      </c>
      <c r="E1006" s="43" t="s">
        <v>12590</v>
      </c>
      <c r="F1006" s="43">
        <v>-3072</v>
      </c>
      <c r="G1006" s="43" t="s">
        <v>12591</v>
      </c>
      <c r="H1006" s="43" t="s">
        <v>12592</v>
      </c>
      <c r="I1006" s="43" t="s">
        <v>10829</v>
      </c>
      <c r="J1006" s="43" t="s">
        <v>10829</v>
      </c>
    </row>
    <row r="1007" spans="1:10" x14ac:dyDescent="0.2">
      <c r="A1007" s="43" t="s">
        <v>12396</v>
      </c>
      <c r="B1007" s="43">
        <v>57639394</v>
      </c>
      <c r="C1007" s="43">
        <v>57639794</v>
      </c>
      <c r="D1007" s="43">
        <v>401</v>
      </c>
      <c r="E1007" s="43" t="s">
        <v>10823</v>
      </c>
      <c r="F1007" s="43">
        <v>-1404</v>
      </c>
      <c r="G1007" s="43" t="s">
        <v>12591</v>
      </c>
      <c r="H1007" s="43" t="s">
        <v>12592</v>
      </c>
      <c r="I1007" s="43" t="s">
        <v>10829</v>
      </c>
      <c r="J1007" s="43" t="s">
        <v>10829</v>
      </c>
    </row>
    <row r="1008" spans="1:10" x14ac:dyDescent="0.2">
      <c r="A1008" s="43" t="s">
        <v>12396</v>
      </c>
      <c r="B1008" s="43">
        <v>57657533</v>
      </c>
      <c r="C1008" s="43">
        <v>57657903</v>
      </c>
      <c r="D1008" s="43">
        <v>371</v>
      </c>
      <c r="E1008" s="43" t="s">
        <v>10860</v>
      </c>
      <c r="F1008" s="43">
        <v>-7589</v>
      </c>
      <c r="G1008" s="43" t="s">
        <v>12593</v>
      </c>
      <c r="H1008" s="43" t="s">
        <v>12594</v>
      </c>
      <c r="I1008" s="43" t="s">
        <v>10826</v>
      </c>
      <c r="J1008" s="43" t="s">
        <v>10826</v>
      </c>
    </row>
    <row r="1009" spans="1:10" x14ac:dyDescent="0.2">
      <c r="A1009" s="43" t="s">
        <v>12396</v>
      </c>
      <c r="B1009" s="43">
        <v>57667124</v>
      </c>
      <c r="C1009" s="43">
        <v>57668200</v>
      </c>
      <c r="D1009" s="43">
        <v>1077</v>
      </c>
      <c r="E1009" s="43" t="s">
        <v>10830</v>
      </c>
      <c r="F1009" s="43">
        <v>0</v>
      </c>
      <c r="G1009" s="43" t="s">
        <v>12595</v>
      </c>
      <c r="H1009" s="43" t="s">
        <v>12596</v>
      </c>
      <c r="I1009" s="43" t="s">
        <v>10826</v>
      </c>
      <c r="J1009" s="43" t="s">
        <v>10826</v>
      </c>
    </row>
    <row r="1010" spans="1:10" x14ac:dyDescent="0.2">
      <c r="A1010" s="43" t="s">
        <v>12396</v>
      </c>
      <c r="B1010" s="43">
        <v>57711651</v>
      </c>
      <c r="C1010" s="43">
        <v>57712256</v>
      </c>
      <c r="D1010" s="43">
        <v>606</v>
      </c>
      <c r="E1010" s="43" t="s">
        <v>10830</v>
      </c>
      <c r="F1010" s="43">
        <v>0</v>
      </c>
      <c r="G1010" s="43" t="s">
        <v>12597</v>
      </c>
      <c r="H1010" s="43" t="s">
        <v>12598</v>
      </c>
      <c r="I1010" s="43" t="s">
        <v>10829</v>
      </c>
      <c r="J1010" s="43" t="s">
        <v>10829</v>
      </c>
    </row>
    <row r="1011" spans="1:10" x14ac:dyDescent="0.2">
      <c r="A1011" s="43" t="s">
        <v>12396</v>
      </c>
      <c r="B1011" s="43">
        <v>58578216</v>
      </c>
      <c r="C1011" s="43">
        <v>58579135</v>
      </c>
      <c r="D1011" s="43">
        <v>920</v>
      </c>
      <c r="E1011" s="43" t="s">
        <v>10830</v>
      </c>
      <c r="F1011" s="43">
        <v>0</v>
      </c>
      <c r="G1011" s="43" t="s">
        <v>12599</v>
      </c>
      <c r="H1011" s="43" t="s">
        <v>12600</v>
      </c>
      <c r="I1011" s="43" t="s">
        <v>10829</v>
      </c>
      <c r="J1011" s="43" t="s">
        <v>10829</v>
      </c>
    </row>
    <row r="1012" spans="1:10" x14ac:dyDescent="0.2">
      <c r="A1012" s="43" t="s">
        <v>12396</v>
      </c>
      <c r="B1012" s="43">
        <v>59171611</v>
      </c>
      <c r="C1012" s="43">
        <v>59172098</v>
      </c>
      <c r="D1012" s="43">
        <v>488</v>
      </c>
      <c r="E1012" s="43" t="s">
        <v>10830</v>
      </c>
      <c r="F1012" s="43">
        <v>181</v>
      </c>
      <c r="G1012" s="43" t="s">
        <v>12601</v>
      </c>
      <c r="H1012" s="43" t="s">
        <v>12602</v>
      </c>
      <c r="I1012" s="43" t="s">
        <v>10829</v>
      </c>
      <c r="J1012" s="43" t="s">
        <v>10829</v>
      </c>
    </row>
    <row r="1013" spans="1:10" x14ac:dyDescent="0.2">
      <c r="A1013" s="43" t="s">
        <v>12396</v>
      </c>
      <c r="B1013" s="43">
        <v>59550325</v>
      </c>
      <c r="C1013" s="43">
        <v>59550997</v>
      </c>
      <c r="D1013" s="43">
        <v>673</v>
      </c>
      <c r="E1013" s="43" t="s">
        <v>12603</v>
      </c>
      <c r="F1013" s="43">
        <v>4723</v>
      </c>
      <c r="G1013" s="43" t="s">
        <v>647</v>
      </c>
      <c r="H1013" s="43" t="s">
        <v>12604</v>
      </c>
      <c r="I1013" s="43" t="s">
        <v>10829</v>
      </c>
      <c r="J1013" s="43" t="s">
        <v>10826</v>
      </c>
    </row>
    <row r="1014" spans="1:10" x14ac:dyDescent="0.2">
      <c r="A1014" s="43" t="s">
        <v>12396</v>
      </c>
      <c r="B1014" s="43">
        <v>59560583</v>
      </c>
      <c r="C1014" s="43">
        <v>59561192</v>
      </c>
      <c r="D1014" s="43">
        <v>610</v>
      </c>
      <c r="E1014" s="43" t="s">
        <v>12605</v>
      </c>
      <c r="F1014" s="43">
        <v>-4731</v>
      </c>
      <c r="G1014" s="43" t="s">
        <v>647</v>
      </c>
      <c r="H1014" s="43" t="s">
        <v>12606</v>
      </c>
      <c r="I1014" s="43" t="s">
        <v>10829</v>
      </c>
      <c r="J1014" s="43" t="s">
        <v>10829</v>
      </c>
    </row>
    <row r="1015" spans="1:10" x14ac:dyDescent="0.2">
      <c r="A1015" s="43" t="s">
        <v>12396</v>
      </c>
      <c r="B1015" s="43">
        <v>59615676</v>
      </c>
      <c r="C1015" s="43">
        <v>59616386</v>
      </c>
      <c r="D1015" s="43">
        <v>711</v>
      </c>
      <c r="E1015" s="43" t="s">
        <v>10830</v>
      </c>
      <c r="F1015" s="43">
        <v>0</v>
      </c>
      <c r="G1015" s="43" t="s">
        <v>12607</v>
      </c>
      <c r="H1015" s="43" t="s">
        <v>12608</v>
      </c>
      <c r="I1015" s="43" t="s">
        <v>10826</v>
      </c>
      <c r="J1015" s="43" t="s">
        <v>10829</v>
      </c>
    </row>
    <row r="1016" spans="1:10" x14ac:dyDescent="0.2">
      <c r="A1016" s="43" t="s">
        <v>12396</v>
      </c>
      <c r="B1016" s="43">
        <v>59669049</v>
      </c>
      <c r="C1016" s="43">
        <v>59669562</v>
      </c>
      <c r="D1016" s="43">
        <v>514</v>
      </c>
      <c r="E1016" s="43" t="s">
        <v>10830</v>
      </c>
      <c r="F1016" s="43">
        <v>0</v>
      </c>
      <c r="G1016" s="43" t="s">
        <v>647</v>
      </c>
      <c r="H1016" s="43" t="s">
        <v>12609</v>
      </c>
      <c r="I1016" s="43" t="s">
        <v>10826</v>
      </c>
      <c r="J1016" s="43" t="s">
        <v>10826</v>
      </c>
    </row>
    <row r="1017" spans="1:10" x14ac:dyDescent="0.2">
      <c r="A1017" s="43" t="s">
        <v>12396</v>
      </c>
      <c r="B1017" s="43">
        <v>59681233</v>
      </c>
      <c r="C1017" s="43">
        <v>59681645</v>
      </c>
      <c r="D1017" s="43">
        <v>413</v>
      </c>
      <c r="E1017" s="43" t="s">
        <v>10827</v>
      </c>
      <c r="F1017" s="43">
        <v>11921</v>
      </c>
      <c r="G1017" s="43" t="s">
        <v>647</v>
      </c>
      <c r="H1017" s="43" t="s">
        <v>12609</v>
      </c>
      <c r="I1017" s="43" t="s">
        <v>10829</v>
      </c>
      <c r="J1017" s="43" t="s">
        <v>10829</v>
      </c>
    </row>
    <row r="1018" spans="1:10" x14ac:dyDescent="0.2">
      <c r="A1018" s="43" t="s">
        <v>12396</v>
      </c>
      <c r="B1018" s="43">
        <v>59732666</v>
      </c>
      <c r="C1018" s="43">
        <v>59733346</v>
      </c>
      <c r="D1018" s="43">
        <v>681</v>
      </c>
      <c r="E1018" s="43" t="s">
        <v>12610</v>
      </c>
      <c r="F1018" s="43">
        <v>-15465</v>
      </c>
      <c r="G1018" s="43" t="s">
        <v>12611</v>
      </c>
      <c r="H1018" s="43" t="s">
        <v>12612</v>
      </c>
      <c r="I1018" s="43" t="s">
        <v>10829</v>
      </c>
      <c r="J1018" s="43" t="s">
        <v>10829</v>
      </c>
    </row>
    <row r="1019" spans="1:10" x14ac:dyDescent="0.2">
      <c r="A1019" s="43" t="s">
        <v>12396</v>
      </c>
      <c r="B1019" s="43">
        <v>59810428</v>
      </c>
      <c r="C1019" s="43">
        <v>59810725</v>
      </c>
      <c r="D1019" s="43">
        <v>298</v>
      </c>
      <c r="E1019" s="43" t="s">
        <v>10830</v>
      </c>
      <c r="F1019" s="43">
        <v>53</v>
      </c>
      <c r="G1019" s="43" t="s">
        <v>12613</v>
      </c>
      <c r="H1019" s="43" t="s">
        <v>12614</v>
      </c>
      <c r="I1019" s="43" t="s">
        <v>10829</v>
      </c>
      <c r="J1019" s="43" t="s">
        <v>10826</v>
      </c>
    </row>
    <row r="1020" spans="1:10" x14ac:dyDescent="0.2">
      <c r="A1020" s="43" t="s">
        <v>12396</v>
      </c>
      <c r="B1020" s="43">
        <v>60563511</v>
      </c>
      <c r="C1020" s="43">
        <v>60564231</v>
      </c>
      <c r="D1020" s="43">
        <v>721</v>
      </c>
      <c r="E1020" s="43" t="s">
        <v>10827</v>
      </c>
      <c r="F1020" s="43">
        <v>48119</v>
      </c>
      <c r="G1020" s="43" t="s">
        <v>12615</v>
      </c>
      <c r="H1020" s="43" t="s">
        <v>12616</v>
      </c>
      <c r="I1020" s="43" t="s">
        <v>10829</v>
      </c>
      <c r="J1020" s="43" t="s">
        <v>10826</v>
      </c>
    </row>
    <row r="1021" spans="1:10" x14ac:dyDescent="0.2">
      <c r="A1021" s="43" t="s">
        <v>12396</v>
      </c>
      <c r="B1021" s="43">
        <v>61361884</v>
      </c>
      <c r="C1021" s="43">
        <v>61362313</v>
      </c>
      <c r="D1021" s="43">
        <v>430</v>
      </c>
      <c r="E1021" s="43" t="s">
        <v>10830</v>
      </c>
      <c r="F1021" s="43">
        <v>0</v>
      </c>
      <c r="G1021" s="43" t="s">
        <v>12617</v>
      </c>
      <c r="H1021" s="43" t="s">
        <v>12618</v>
      </c>
      <c r="I1021" s="43" t="s">
        <v>10829</v>
      </c>
      <c r="J1021" s="43" t="s">
        <v>10826</v>
      </c>
    </row>
    <row r="1022" spans="1:10" x14ac:dyDescent="0.2">
      <c r="A1022" s="43" t="s">
        <v>12396</v>
      </c>
      <c r="B1022" s="43">
        <v>61697050</v>
      </c>
      <c r="C1022" s="43">
        <v>61697493</v>
      </c>
      <c r="D1022" s="43">
        <v>444</v>
      </c>
      <c r="E1022" s="43" t="s">
        <v>12619</v>
      </c>
      <c r="F1022" s="43">
        <v>16659</v>
      </c>
      <c r="G1022" s="43" t="s">
        <v>12620</v>
      </c>
      <c r="H1022" s="43" t="s">
        <v>12621</v>
      </c>
      <c r="I1022" s="43" t="s">
        <v>10829</v>
      </c>
      <c r="J1022" s="43" t="s">
        <v>10826</v>
      </c>
    </row>
    <row r="1023" spans="1:10" x14ac:dyDescent="0.2">
      <c r="A1023" s="43" t="s">
        <v>12396</v>
      </c>
      <c r="B1023" s="43">
        <v>61815093</v>
      </c>
      <c r="C1023" s="43">
        <v>61815690</v>
      </c>
      <c r="D1023" s="43">
        <v>598</v>
      </c>
      <c r="E1023" s="43" t="s">
        <v>10830</v>
      </c>
      <c r="F1023" s="43">
        <v>0</v>
      </c>
      <c r="G1023" s="43" t="s">
        <v>12622</v>
      </c>
      <c r="H1023" s="43" t="s">
        <v>12623</v>
      </c>
      <c r="I1023" s="43" t="s">
        <v>10826</v>
      </c>
      <c r="J1023" s="43" t="s">
        <v>10826</v>
      </c>
    </row>
    <row r="1024" spans="1:10" x14ac:dyDescent="0.2">
      <c r="A1024" s="43" t="s">
        <v>12396</v>
      </c>
      <c r="B1024" s="43">
        <v>61816554</v>
      </c>
      <c r="C1024" s="43">
        <v>61816984</v>
      </c>
      <c r="D1024" s="43">
        <v>431</v>
      </c>
      <c r="E1024" s="43" t="s">
        <v>10823</v>
      </c>
      <c r="F1024" s="43">
        <v>-1314</v>
      </c>
      <c r="G1024" s="43" t="s">
        <v>12622</v>
      </c>
      <c r="H1024" s="43" t="s">
        <v>12623</v>
      </c>
      <c r="I1024" s="43" t="s">
        <v>10829</v>
      </c>
      <c r="J1024" s="43" t="s">
        <v>10829</v>
      </c>
    </row>
    <row r="1025" spans="1:10" x14ac:dyDescent="0.2">
      <c r="A1025" s="43" t="s">
        <v>12396</v>
      </c>
      <c r="B1025" s="43">
        <v>61967320</v>
      </c>
      <c r="C1025" s="43">
        <v>61967910</v>
      </c>
      <c r="D1025" s="43">
        <v>591</v>
      </c>
      <c r="E1025" s="43" t="s">
        <v>10830</v>
      </c>
      <c r="F1025" s="43">
        <v>0</v>
      </c>
      <c r="G1025" s="43" t="s">
        <v>12624</v>
      </c>
      <c r="H1025" s="43" t="s">
        <v>12625</v>
      </c>
      <c r="I1025" s="43" t="s">
        <v>10829</v>
      </c>
      <c r="J1025" s="43" t="s">
        <v>10826</v>
      </c>
    </row>
    <row r="1026" spans="1:10" x14ac:dyDescent="0.2">
      <c r="A1026" s="43" t="s">
        <v>12396</v>
      </c>
      <c r="B1026" s="43">
        <v>61971494</v>
      </c>
      <c r="C1026" s="43">
        <v>61972063</v>
      </c>
      <c r="D1026" s="43">
        <v>570</v>
      </c>
      <c r="E1026" s="43" t="s">
        <v>10827</v>
      </c>
      <c r="F1026" s="43">
        <v>3765</v>
      </c>
      <c r="G1026" s="43" t="s">
        <v>647</v>
      </c>
      <c r="H1026" s="43" t="s">
        <v>12626</v>
      </c>
      <c r="I1026" s="43" t="s">
        <v>10829</v>
      </c>
      <c r="J1026" s="43" t="s">
        <v>10826</v>
      </c>
    </row>
    <row r="1027" spans="1:10" x14ac:dyDescent="0.2">
      <c r="A1027" s="43" t="s">
        <v>12396</v>
      </c>
      <c r="B1027" s="43">
        <v>61998384</v>
      </c>
      <c r="C1027" s="43">
        <v>61999555</v>
      </c>
      <c r="D1027" s="43">
        <v>1172</v>
      </c>
      <c r="E1027" s="43" t="s">
        <v>10827</v>
      </c>
      <c r="F1027" s="43">
        <v>30655</v>
      </c>
      <c r="G1027" s="43" t="s">
        <v>647</v>
      </c>
      <c r="H1027" s="43" t="s">
        <v>12626</v>
      </c>
      <c r="I1027" s="43" t="s">
        <v>10829</v>
      </c>
      <c r="J1027" s="43" t="s">
        <v>10826</v>
      </c>
    </row>
    <row r="1028" spans="1:10" x14ac:dyDescent="0.2">
      <c r="A1028" s="43" t="s">
        <v>12396</v>
      </c>
      <c r="B1028" s="43">
        <v>62123903</v>
      </c>
      <c r="C1028" s="43">
        <v>62124447</v>
      </c>
      <c r="D1028" s="43">
        <v>545</v>
      </c>
      <c r="E1028" s="43" t="s">
        <v>10830</v>
      </c>
      <c r="F1028" s="43">
        <v>0</v>
      </c>
      <c r="G1028" s="43" t="s">
        <v>12627</v>
      </c>
      <c r="H1028" s="43" t="s">
        <v>12628</v>
      </c>
      <c r="I1028" s="43" t="s">
        <v>10829</v>
      </c>
      <c r="J1028" s="43" t="s">
        <v>10826</v>
      </c>
    </row>
    <row r="1029" spans="1:10" x14ac:dyDescent="0.2">
      <c r="A1029" s="43" t="s">
        <v>12396</v>
      </c>
      <c r="B1029" s="43">
        <v>62222717</v>
      </c>
      <c r="C1029" s="43">
        <v>62223162</v>
      </c>
      <c r="D1029" s="43">
        <v>446</v>
      </c>
      <c r="E1029" s="43" t="s">
        <v>12629</v>
      </c>
      <c r="F1029" s="43">
        <v>14044</v>
      </c>
      <c r="G1029" s="43" t="s">
        <v>12630</v>
      </c>
      <c r="H1029" s="43" t="s">
        <v>12631</v>
      </c>
      <c r="I1029" s="43" t="s">
        <v>10829</v>
      </c>
      <c r="J1029" s="43" t="s">
        <v>10826</v>
      </c>
    </row>
    <row r="1030" spans="1:10" x14ac:dyDescent="0.2">
      <c r="A1030" s="43" t="s">
        <v>12396</v>
      </c>
      <c r="B1030" s="43">
        <v>62337146</v>
      </c>
      <c r="C1030" s="43">
        <v>62337471</v>
      </c>
      <c r="D1030" s="43">
        <v>326</v>
      </c>
      <c r="E1030" s="43" t="s">
        <v>10830</v>
      </c>
      <c r="F1030" s="43">
        <v>0</v>
      </c>
      <c r="G1030" s="43" t="s">
        <v>12632</v>
      </c>
      <c r="H1030" s="43" t="s">
        <v>12633</v>
      </c>
      <c r="I1030" s="43" t="s">
        <v>10829</v>
      </c>
      <c r="J1030" s="43" t="s">
        <v>10829</v>
      </c>
    </row>
    <row r="1031" spans="1:10" x14ac:dyDescent="0.2">
      <c r="A1031" s="43" t="s">
        <v>12396</v>
      </c>
      <c r="B1031" s="43">
        <v>62426849</v>
      </c>
      <c r="C1031" s="43">
        <v>62427404</v>
      </c>
      <c r="D1031" s="43">
        <v>556</v>
      </c>
      <c r="E1031" s="43" t="s">
        <v>10830</v>
      </c>
      <c r="F1031" s="43">
        <v>-125</v>
      </c>
      <c r="G1031" s="43" t="s">
        <v>647</v>
      </c>
      <c r="H1031" s="43" t="s">
        <v>12634</v>
      </c>
      <c r="I1031" s="43" t="s">
        <v>10829</v>
      </c>
      <c r="J1031" s="43" t="s">
        <v>10829</v>
      </c>
    </row>
    <row r="1032" spans="1:10" x14ac:dyDescent="0.2">
      <c r="A1032" s="43" t="s">
        <v>12396</v>
      </c>
      <c r="B1032" s="43">
        <v>62544920</v>
      </c>
      <c r="C1032" s="43">
        <v>62545990</v>
      </c>
      <c r="D1032" s="43">
        <v>1071</v>
      </c>
      <c r="E1032" s="43" t="s">
        <v>10860</v>
      </c>
      <c r="F1032" s="43">
        <v>10245</v>
      </c>
      <c r="G1032" s="43" t="s">
        <v>12635</v>
      </c>
      <c r="H1032" s="43" t="s">
        <v>12636</v>
      </c>
      <c r="I1032" s="43" t="s">
        <v>10829</v>
      </c>
      <c r="J1032" s="43" t="s">
        <v>10829</v>
      </c>
    </row>
    <row r="1033" spans="1:10" x14ac:dyDescent="0.2">
      <c r="A1033" s="43" t="s">
        <v>12396</v>
      </c>
      <c r="B1033" s="43">
        <v>62573902</v>
      </c>
      <c r="C1033" s="43">
        <v>62574380</v>
      </c>
      <c r="D1033" s="43">
        <v>479</v>
      </c>
      <c r="E1033" s="43" t="s">
        <v>10962</v>
      </c>
      <c r="F1033" s="43">
        <v>2941</v>
      </c>
      <c r="G1033" s="43" t="s">
        <v>12637</v>
      </c>
      <c r="H1033" s="43" t="s">
        <v>12638</v>
      </c>
      <c r="I1033" s="43" t="s">
        <v>10829</v>
      </c>
      <c r="J1033" s="43" t="s">
        <v>10826</v>
      </c>
    </row>
    <row r="1034" spans="1:10" x14ac:dyDescent="0.2">
      <c r="A1034" s="43" t="s">
        <v>12396</v>
      </c>
      <c r="B1034" s="43">
        <v>62591823</v>
      </c>
      <c r="C1034" s="43">
        <v>62592424</v>
      </c>
      <c r="D1034" s="43">
        <v>602</v>
      </c>
      <c r="E1034" s="43" t="s">
        <v>10830</v>
      </c>
      <c r="F1034" s="43">
        <v>-186</v>
      </c>
      <c r="G1034" s="43" t="s">
        <v>12639</v>
      </c>
      <c r="H1034" s="43" t="s">
        <v>12640</v>
      </c>
      <c r="I1034" s="43" t="s">
        <v>10829</v>
      </c>
      <c r="J1034" s="43" t="s">
        <v>10826</v>
      </c>
    </row>
    <row r="1035" spans="1:10" x14ac:dyDescent="0.2">
      <c r="A1035" s="43" t="s">
        <v>12396</v>
      </c>
      <c r="B1035" s="43">
        <v>62601504</v>
      </c>
      <c r="C1035" s="43">
        <v>62602016</v>
      </c>
      <c r="D1035" s="43">
        <v>513</v>
      </c>
      <c r="E1035" s="43" t="s">
        <v>10830</v>
      </c>
      <c r="F1035" s="43">
        <v>0</v>
      </c>
      <c r="G1035" s="43" t="s">
        <v>12641</v>
      </c>
      <c r="H1035" s="43" t="s">
        <v>12642</v>
      </c>
      <c r="I1035" s="43" t="s">
        <v>10829</v>
      </c>
      <c r="J1035" s="43" t="s">
        <v>10826</v>
      </c>
    </row>
    <row r="1036" spans="1:10" x14ac:dyDescent="0.2">
      <c r="A1036" s="43" t="s">
        <v>12396</v>
      </c>
      <c r="B1036" s="43">
        <v>62706104</v>
      </c>
      <c r="C1036" s="43">
        <v>62706396</v>
      </c>
      <c r="D1036" s="43">
        <v>293</v>
      </c>
      <c r="E1036" s="43" t="s">
        <v>10823</v>
      </c>
      <c r="F1036" s="43">
        <v>-1280</v>
      </c>
      <c r="G1036" s="43" t="s">
        <v>12643</v>
      </c>
      <c r="H1036" s="43" t="s">
        <v>12644</v>
      </c>
      <c r="I1036" s="43" t="s">
        <v>10829</v>
      </c>
      <c r="J1036" s="43" t="s">
        <v>10829</v>
      </c>
    </row>
    <row r="1037" spans="1:10" x14ac:dyDescent="0.2">
      <c r="A1037" s="43" t="s">
        <v>12396</v>
      </c>
      <c r="B1037" s="43">
        <v>62727401</v>
      </c>
      <c r="C1037" s="43">
        <v>62728336</v>
      </c>
      <c r="D1037" s="43">
        <v>936</v>
      </c>
      <c r="E1037" s="43" t="s">
        <v>10830</v>
      </c>
      <c r="F1037" s="43">
        <v>0</v>
      </c>
      <c r="G1037" s="43" t="s">
        <v>12645</v>
      </c>
      <c r="H1037" s="43" t="s">
        <v>12646</v>
      </c>
      <c r="I1037" s="43" t="s">
        <v>10829</v>
      </c>
      <c r="J1037" s="43" t="s">
        <v>10826</v>
      </c>
    </row>
    <row r="1038" spans="1:10" x14ac:dyDescent="0.2">
      <c r="A1038" s="43" t="s">
        <v>12396</v>
      </c>
      <c r="B1038" s="43">
        <v>62753838</v>
      </c>
      <c r="C1038" s="43">
        <v>62754372</v>
      </c>
      <c r="D1038" s="43">
        <v>535</v>
      </c>
      <c r="E1038" s="43" t="s">
        <v>10830</v>
      </c>
      <c r="F1038" s="43">
        <v>0</v>
      </c>
      <c r="G1038" s="43" t="s">
        <v>12647</v>
      </c>
      <c r="H1038" s="43" t="s">
        <v>12648</v>
      </c>
      <c r="I1038" s="43" t="s">
        <v>10829</v>
      </c>
      <c r="J1038" s="43" t="s">
        <v>10826</v>
      </c>
    </row>
    <row r="1039" spans="1:10" x14ac:dyDescent="0.2">
      <c r="A1039" s="43" t="s">
        <v>12396</v>
      </c>
      <c r="B1039" s="43">
        <v>62761364</v>
      </c>
      <c r="C1039" s="43">
        <v>62761767</v>
      </c>
      <c r="D1039" s="43">
        <v>404</v>
      </c>
      <c r="E1039" s="43" t="s">
        <v>10830</v>
      </c>
      <c r="F1039" s="43">
        <v>0</v>
      </c>
      <c r="G1039" s="43" t="s">
        <v>12649</v>
      </c>
      <c r="H1039" s="43" t="s">
        <v>12650</v>
      </c>
      <c r="I1039" s="43" t="s">
        <v>10829</v>
      </c>
      <c r="J1039" s="43" t="s">
        <v>10826</v>
      </c>
    </row>
    <row r="1040" spans="1:10" x14ac:dyDescent="0.2">
      <c r="A1040" s="43" t="s">
        <v>12396</v>
      </c>
      <c r="B1040" s="43">
        <v>62771003</v>
      </c>
      <c r="C1040" s="43">
        <v>62771822</v>
      </c>
      <c r="D1040" s="43">
        <v>820</v>
      </c>
      <c r="E1040" s="43" t="s">
        <v>10830</v>
      </c>
      <c r="F1040" s="43">
        <v>0</v>
      </c>
      <c r="G1040" s="43" t="s">
        <v>12651</v>
      </c>
      <c r="H1040" s="43" t="s">
        <v>12652</v>
      </c>
      <c r="I1040" s="43" t="s">
        <v>10829</v>
      </c>
      <c r="J1040" s="43" t="s">
        <v>10826</v>
      </c>
    </row>
    <row r="1041" spans="1:10" x14ac:dyDescent="0.2">
      <c r="A1041" s="43" t="s">
        <v>12396</v>
      </c>
      <c r="B1041" s="43">
        <v>62831427</v>
      </c>
      <c r="C1041" s="43">
        <v>62832183</v>
      </c>
      <c r="D1041" s="43">
        <v>757</v>
      </c>
      <c r="E1041" s="43" t="s">
        <v>10830</v>
      </c>
      <c r="F1041" s="43">
        <v>0</v>
      </c>
      <c r="G1041" s="43" t="s">
        <v>12653</v>
      </c>
      <c r="H1041" s="43" t="s">
        <v>12654</v>
      </c>
      <c r="I1041" s="43" t="s">
        <v>10829</v>
      </c>
      <c r="J1041" s="43" t="s">
        <v>10826</v>
      </c>
    </row>
    <row r="1042" spans="1:10" x14ac:dyDescent="0.2">
      <c r="A1042" s="43" t="s">
        <v>12396</v>
      </c>
      <c r="B1042" s="43">
        <v>62841051</v>
      </c>
      <c r="C1042" s="43">
        <v>62841729</v>
      </c>
      <c r="D1042" s="43">
        <v>679</v>
      </c>
      <c r="E1042" s="43" t="s">
        <v>10830</v>
      </c>
      <c r="F1042" s="43">
        <v>80</v>
      </c>
      <c r="G1042" s="43" t="s">
        <v>12655</v>
      </c>
      <c r="H1042" s="43" t="s">
        <v>12656</v>
      </c>
      <c r="I1042" s="43" t="s">
        <v>10826</v>
      </c>
      <c r="J1042" s="43" t="s">
        <v>10826</v>
      </c>
    </row>
    <row r="1043" spans="1:10" x14ac:dyDescent="0.2">
      <c r="A1043" s="43" t="s">
        <v>12396</v>
      </c>
      <c r="B1043" s="43">
        <v>63531121</v>
      </c>
      <c r="C1043" s="43">
        <v>63531547</v>
      </c>
      <c r="D1043" s="43">
        <v>427</v>
      </c>
      <c r="E1043" s="43" t="s">
        <v>10827</v>
      </c>
      <c r="F1043" s="43">
        <v>-5261</v>
      </c>
      <c r="G1043" s="43" t="s">
        <v>12657</v>
      </c>
      <c r="H1043" s="43" t="s">
        <v>12658</v>
      </c>
      <c r="I1043" s="43" t="s">
        <v>10829</v>
      </c>
      <c r="J1043" s="43" t="s">
        <v>10829</v>
      </c>
    </row>
    <row r="1044" spans="1:10" x14ac:dyDescent="0.2">
      <c r="A1044" s="43" t="s">
        <v>12396</v>
      </c>
      <c r="B1044" s="43">
        <v>63614169</v>
      </c>
      <c r="C1044" s="43">
        <v>63614590</v>
      </c>
      <c r="D1044" s="43">
        <v>422</v>
      </c>
      <c r="E1044" s="43" t="s">
        <v>10962</v>
      </c>
      <c r="F1044" s="43">
        <v>2293</v>
      </c>
      <c r="G1044" s="43" t="s">
        <v>12659</v>
      </c>
      <c r="H1044" s="43" t="s">
        <v>12660</v>
      </c>
      <c r="I1044" s="43" t="s">
        <v>10829</v>
      </c>
      <c r="J1044" s="43" t="s">
        <v>10829</v>
      </c>
    </row>
    <row r="1045" spans="1:10" x14ac:dyDescent="0.2">
      <c r="A1045" s="43" t="s">
        <v>12396</v>
      </c>
      <c r="B1045" s="43">
        <v>63767688</v>
      </c>
      <c r="C1045" s="43">
        <v>63767991</v>
      </c>
      <c r="D1045" s="43">
        <v>304</v>
      </c>
      <c r="E1045" s="43" t="s">
        <v>10830</v>
      </c>
      <c r="F1045" s="43">
        <v>784</v>
      </c>
      <c r="G1045" s="43" t="s">
        <v>12661</v>
      </c>
      <c r="H1045" s="43" t="s">
        <v>12662</v>
      </c>
      <c r="I1045" s="43" t="s">
        <v>10829</v>
      </c>
      <c r="J1045" s="43" t="s">
        <v>10829</v>
      </c>
    </row>
    <row r="1046" spans="1:10" x14ac:dyDescent="0.2">
      <c r="A1046" s="43" t="s">
        <v>12396</v>
      </c>
      <c r="B1046" s="43">
        <v>63791051</v>
      </c>
      <c r="C1046" s="43">
        <v>63791934</v>
      </c>
      <c r="D1046" s="43">
        <v>884</v>
      </c>
      <c r="E1046" s="43" t="s">
        <v>10827</v>
      </c>
      <c r="F1046" s="43">
        <v>-21522</v>
      </c>
      <c r="G1046" s="43" t="s">
        <v>12663</v>
      </c>
      <c r="H1046" s="43" t="s">
        <v>12664</v>
      </c>
      <c r="I1046" s="43" t="s">
        <v>10829</v>
      </c>
      <c r="J1046" s="43" t="s">
        <v>10826</v>
      </c>
    </row>
    <row r="1047" spans="1:10" x14ac:dyDescent="0.2">
      <c r="A1047" s="43" t="s">
        <v>12396</v>
      </c>
      <c r="B1047" s="43">
        <v>63838419</v>
      </c>
      <c r="C1047" s="43">
        <v>63839182</v>
      </c>
      <c r="D1047" s="43">
        <v>764</v>
      </c>
      <c r="E1047" s="43" t="s">
        <v>10830</v>
      </c>
      <c r="F1047" s="43">
        <v>0</v>
      </c>
      <c r="G1047" s="43" t="s">
        <v>12665</v>
      </c>
      <c r="H1047" s="43" t="s">
        <v>12666</v>
      </c>
      <c r="I1047" s="43" t="s">
        <v>10829</v>
      </c>
      <c r="J1047" s="43" t="s">
        <v>10826</v>
      </c>
    </row>
    <row r="1048" spans="1:10" x14ac:dyDescent="0.2">
      <c r="A1048" s="43" t="s">
        <v>12396</v>
      </c>
      <c r="B1048" s="43">
        <v>63917909</v>
      </c>
      <c r="C1048" s="43">
        <v>63919046</v>
      </c>
      <c r="D1048" s="43">
        <v>1138</v>
      </c>
      <c r="E1048" s="43" t="s">
        <v>10830</v>
      </c>
      <c r="F1048" s="43">
        <v>-745</v>
      </c>
      <c r="G1048" s="43" t="s">
        <v>12667</v>
      </c>
      <c r="H1048" s="43" t="s">
        <v>12668</v>
      </c>
      <c r="I1048" s="43" t="s">
        <v>10829</v>
      </c>
      <c r="J1048" s="43" t="s">
        <v>10829</v>
      </c>
    </row>
    <row r="1049" spans="1:10" x14ac:dyDescent="0.2">
      <c r="A1049" s="43" t="s">
        <v>12396</v>
      </c>
      <c r="B1049" s="43">
        <v>63938232</v>
      </c>
      <c r="C1049" s="43">
        <v>63938911</v>
      </c>
      <c r="D1049" s="43">
        <v>680</v>
      </c>
      <c r="E1049" s="43" t="s">
        <v>10830</v>
      </c>
      <c r="F1049" s="43">
        <v>-48</v>
      </c>
      <c r="G1049" s="43" t="s">
        <v>12669</v>
      </c>
      <c r="H1049" s="43" t="s">
        <v>12670</v>
      </c>
      <c r="I1049" s="43" t="s">
        <v>10829</v>
      </c>
      <c r="J1049" s="43" t="s">
        <v>10826</v>
      </c>
    </row>
    <row r="1050" spans="1:10" x14ac:dyDescent="0.2">
      <c r="A1050" s="43" t="s">
        <v>12396</v>
      </c>
      <c r="B1050" s="43">
        <v>63986382</v>
      </c>
      <c r="C1050" s="43">
        <v>63986776</v>
      </c>
      <c r="D1050" s="43">
        <v>395</v>
      </c>
      <c r="E1050" s="43" t="s">
        <v>10830</v>
      </c>
      <c r="F1050" s="43">
        <v>529</v>
      </c>
      <c r="G1050" s="43" t="s">
        <v>12671</v>
      </c>
      <c r="H1050" s="43" t="s">
        <v>12672</v>
      </c>
      <c r="I1050" s="43" t="s">
        <v>10829</v>
      </c>
      <c r="J1050" s="43" t="s">
        <v>10826</v>
      </c>
    </row>
    <row r="1051" spans="1:10" x14ac:dyDescent="0.2">
      <c r="A1051" s="43" t="s">
        <v>12396</v>
      </c>
      <c r="B1051" s="43">
        <v>64185673</v>
      </c>
      <c r="C1051" s="43">
        <v>64186080</v>
      </c>
      <c r="D1051" s="43">
        <v>408</v>
      </c>
      <c r="E1051" s="43" t="s">
        <v>10830</v>
      </c>
      <c r="F1051" s="43">
        <v>401</v>
      </c>
      <c r="G1051" s="43" t="s">
        <v>12673</v>
      </c>
      <c r="H1051" s="43" t="s">
        <v>12674</v>
      </c>
      <c r="I1051" s="43" t="s">
        <v>10826</v>
      </c>
      <c r="J1051" s="43" t="s">
        <v>10829</v>
      </c>
    </row>
    <row r="1052" spans="1:10" x14ac:dyDescent="0.2">
      <c r="A1052" s="43" t="s">
        <v>12396</v>
      </c>
      <c r="B1052" s="43">
        <v>64240563</v>
      </c>
      <c r="C1052" s="43">
        <v>64241632</v>
      </c>
      <c r="D1052" s="43">
        <v>1070</v>
      </c>
      <c r="E1052" s="43" t="s">
        <v>10830</v>
      </c>
      <c r="F1052" s="43">
        <v>0</v>
      </c>
      <c r="G1052" s="43" t="s">
        <v>12675</v>
      </c>
      <c r="H1052" s="43" t="s">
        <v>12676</v>
      </c>
      <c r="I1052" s="43" t="s">
        <v>10829</v>
      </c>
      <c r="J1052" s="43" t="s">
        <v>10829</v>
      </c>
    </row>
    <row r="1053" spans="1:10" x14ac:dyDescent="0.2">
      <c r="A1053" s="43" t="s">
        <v>12396</v>
      </c>
      <c r="B1053" s="43">
        <v>64269729</v>
      </c>
      <c r="C1053" s="43">
        <v>64271732</v>
      </c>
      <c r="D1053" s="43">
        <v>2004</v>
      </c>
      <c r="E1053" s="43" t="s">
        <v>10830</v>
      </c>
      <c r="F1053" s="43">
        <v>0</v>
      </c>
      <c r="G1053" s="43" t="s">
        <v>12677</v>
      </c>
      <c r="H1053" s="43" t="s">
        <v>12678</v>
      </c>
      <c r="I1053" s="43" t="s">
        <v>10826</v>
      </c>
      <c r="J1053" s="43" t="s">
        <v>10826</v>
      </c>
    </row>
    <row r="1054" spans="1:10" x14ac:dyDescent="0.2">
      <c r="A1054" s="43" t="s">
        <v>12396</v>
      </c>
      <c r="B1054" s="43">
        <v>64300722</v>
      </c>
      <c r="C1054" s="43">
        <v>64301143</v>
      </c>
      <c r="D1054" s="43">
        <v>422</v>
      </c>
      <c r="E1054" s="43" t="s">
        <v>10830</v>
      </c>
      <c r="F1054" s="43">
        <v>364</v>
      </c>
      <c r="G1054" s="43" t="s">
        <v>12679</v>
      </c>
      <c r="H1054" s="43" t="s">
        <v>12680</v>
      </c>
      <c r="I1054" s="43" t="s">
        <v>10829</v>
      </c>
      <c r="J1054" s="43" t="s">
        <v>10829</v>
      </c>
    </row>
    <row r="1055" spans="1:10" x14ac:dyDescent="0.2">
      <c r="A1055" s="43" t="s">
        <v>12396</v>
      </c>
      <c r="B1055" s="43">
        <v>64304782</v>
      </c>
      <c r="C1055" s="43">
        <v>64305239</v>
      </c>
      <c r="D1055" s="43">
        <v>458</v>
      </c>
      <c r="E1055" s="43" t="s">
        <v>10830</v>
      </c>
      <c r="F1055" s="43">
        <v>-258</v>
      </c>
      <c r="G1055" s="43" t="s">
        <v>12681</v>
      </c>
      <c r="H1055" s="43" t="s">
        <v>12682</v>
      </c>
      <c r="I1055" s="43" t="s">
        <v>10829</v>
      </c>
      <c r="J1055" s="43" t="s">
        <v>10829</v>
      </c>
    </row>
    <row r="1056" spans="1:10" x14ac:dyDescent="0.2">
      <c r="A1056" s="43" t="s">
        <v>12396</v>
      </c>
      <c r="B1056" s="43">
        <v>64778554</v>
      </c>
      <c r="C1056" s="43">
        <v>64779162</v>
      </c>
      <c r="D1056" s="43">
        <v>609</v>
      </c>
      <c r="E1056" s="43" t="s">
        <v>10830</v>
      </c>
      <c r="F1056" s="43">
        <v>0</v>
      </c>
      <c r="G1056" s="43" t="s">
        <v>12683</v>
      </c>
      <c r="H1056" s="43" t="s">
        <v>12684</v>
      </c>
      <c r="I1056" s="43" t="s">
        <v>10829</v>
      </c>
      <c r="J1056" s="43" t="s">
        <v>10826</v>
      </c>
    </row>
    <row r="1057" spans="1:10" x14ac:dyDescent="0.2">
      <c r="A1057" s="43" t="s">
        <v>12396</v>
      </c>
      <c r="B1057" s="43">
        <v>64810212</v>
      </c>
      <c r="C1057" s="43">
        <v>64810971</v>
      </c>
      <c r="D1057" s="43">
        <v>760</v>
      </c>
      <c r="E1057" s="43" t="s">
        <v>10830</v>
      </c>
      <c r="F1057" s="43">
        <v>323</v>
      </c>
      <c r="G1057" s="43" t="s">
        <v>12685</v>
      </c>
      <c r="H1057" s="43" t="s">
        <v>12686</v>
      </c>
      <c r="I1057" s="43" t="s">
        <v>10829</v>
      </c>
      <c r="J1057" s="43" t="s">
        <v>10826</v>
      </c>
    </row>
    <row r="1058" spans="1:10" x14ac:dyDescent="0.2">
      <c r="A1058" s="43" t="s">
        <v>12396</v>
      </c>
      <c r="B1058" s="43">
        <v>65027167</v>
      </c>
      <c r="C1058" s="43">
        <v>65027744</v>
      </c>
      <c r="D1058" s="43">
        <v>578</v>
      </c>
      <c r="E1058" s="43" t="s">
        <v>10830</v>
      </c>
      <c r="F1058" s="43">
        <v>0</v>
      </c>
      <c r="G1058" s="43" t="s">
        <v>12687</v>
      </c>
      <c r="H1058" s="43" t="s">
        <v>12688</v>
      </c>
      <c r="I1058" s="43" t="s">
        <v>10826</v>
      </c>
      <c r="J1058" s="43" t="s">
        <v>10826</v>
      </c>
    </row>
    <row r="1059" spans="1:10" x14ac:dyDescent="0.2">
      <c r="A1059" s="43" t="s">
        <v>12396</v>
      </c>
      <c r="B1059" s="43">
        <v>65040881</v>
      </c>
      <c r="C1059" s="43">
        <v>65041523</v>
      </c>
      <c r="D1059" s="43">
        <v>643</v>
      </c>
      <c r="E1059" s="43" t="s">
        <v>10830</v>
      </c>
      <c r="F1059" s="43">
        <v>0</v>
      </c>
      <c r="G1059" s="43" t="s">
        <v>12689</v>
      </c>
      <c r="H1059" s="43" t="s">
        <v>12690</v>
      </c>
      <c r="I1059" s="43" t="s">
        <v>10829</v>
      </c>
      <c r="J1059" s="43" t="s">
        <v>10826</v>
      </c>
    </row>
    <row r="1060" spans="1:10" x14ac:dyDescent="0.2">
      <c r="A1060" s="43" t="s">
        <v>12396</v>
      </c>
      <c r="B1060" s="43">
        <v>65134516</v>
      </c>
      <c r="C1060" s="43">
        <v>65135215</v>
      </c>
      <c r="D1060" s="43">
        <v>700</v>
      </c>
      <c r="E1060" s="43" t="s">
        <v>10830</v>
      </c>
      <c r="F1060" s="43">
        <v>0</v>
      </c>
      <c r="G1060" s="43" t="s">
        <v>12691</v>
      </c>
      <c r="H1060" s="43" t="s">
        <v>12692</v>
      </c>
      <c r="I1060" s="43" t="s">
        <v>10826</v>
      </c>
      <c r="J1060" s="43" t="s">
        <v>10826</v>
      </c>
    </row>
    <row r="1061" spans="1:10" x14ac:dyDescent="0.2">
      <c r="A1061" s="43" t="s">
        <v>12396</v>
      </c>
      <c r="B1061" s="43">
        <v>65261918</v>
      </c>
      <c r="C1061" s="43">
        <v>65262259</v>
      </c>
      <c r="D1061" s="43">
        <v>342</v>
      </c>
      <c r="E1061" s="43" t="s">
        <v>10830</v>
      </c>
      <c r="F1061" s="43">
        <v>5</v>
      </c>
      <c r="G1061" s="43" t="s">
        <v>12693</v>
      </c>
      <c r="H1061" s="43" t="s">
        <v>12694</v>
      </c>
      <c r="I1061" s="43" t="s">
        <v>10829</v>
      </c>
      <c r="J1061" s="43" t="s">
        <v>10829</v>
      </c>
    </row>
    <row r="1062" spans="1:10" x14ac:dyDescent="0.2">
      <c r="A1062" s="43" t="s">
        <v>12396</v>
      </c>
      <c r="B1062" s="43">
        <v>65333911</v>
      </c>
      <c r="C1062" s="43">
        <v>65334236</v>
      </c>
      <c r="D1062" s="43">
        <v>326</v>
      </c>
      <c r="E1062" s="43" t="s">
        <v>10830</v>
      </c>
      <c r="F1062" s="43">
        <v>68</v>
      </c>
      <c r="G1062" s="43" t="s">
        <v>12695</v>
      </c>
      <c r="H1062" s="43" t="s">
        <v>12696</v>
      </c>
      <c r="I1062" s="43" t="s">
        <v>10829</v>
      </c>
      <c r="J1062" s="43" t="s">
        <v>10826</v>
      </c>
    </row>
    <row r="1063" spans="1:10" x14ac:dyDescent="0.2">
      <c r="A1063" s="43" t="s">
        <v>12396</v>
      </c>
      <c r="B1063" s="43">
        <v>65418466</v>
      </c>
      <c r="C1063" s="43">
        <v>65419636</v>
      </c>
      <c r="D1063" s="43">
        <v>1171</v>
      </c>
      <c r="E1063" s="43" t="s">
        <v>10827</v>
      </c>
      <c r="F1063" s="43">
        <v>-3162</v>
      </c>
      <c r="G1063" s="43" t="s">
        <v>12697</v>
      </c>
      <c r="H1063" s="43" t="s">
        <v>12698</v>
      </c>
      <c r="I1063" s="43" t="s">
        <v>10829</v>
      </c>
      <c r="J1063" s="43" t="s">
        <v>10826</v>
      </c>
    </row>
    <row r="1064" spans="1:10" x14ac:dyDescent="0.2">
      <c r="A1064" s="43" t="s">
        <v>12396</v>
      </c>
      <c r="B1064" s="43">
        <v>65421100</v>
      </c>
      <c r="C1064" s="43">
        <v>65421505</v>
      </c>
      <c r="D1064" s="43">
        <v>406</v>
      </c>
      <c r="E1064" s="43" t="s">
        <v>10823</v>
      </c>
      <c r="F1064" s="43">
        <v>-1293</v>
      </c>
      <c r="G1064" s="43" t="s">
        <v>12697</v>
      </c>
      <c r="H1064" s="43" t="s">
        <v>12698</v>
      </c>
      <c r="I1064" s="43" t="s">
        <v>10826</v>
      </c>
      <c r="J1064" s="43" t="s">
        <v>10826</v>
      </c>
    </row>
    <row r="1065" spans="1:10" x14ac:dyDescent="0.2">
      <c r="A1065" s="43" t="s">
        <v>12396</v>
      </c>
      <c r="B1065" s="43">
        <v>65487525</v>
      </c>
      <c r="C1065" s="43">
        <v>65488529</v>
      </c>
      <c r="D1065" s="43">
        <v>1005</v>
      </c>
      <c r="E1065" s="43" t="s">
        <v>10830</v>
      </c>
      <c r="F1065" s="43">
        <v>185</v>
      </c>
      <c r="G1065" s="43" t="s">
        <v>647</v>
      </c>
      <c r="H1065" s="43" t="s">
        <v>12699</v>
      </c>
      <c r="I1065" s="43" t="s">
        <v>10826</v>
      </c>
      <c r="J1065" s="43" t="s">
        <v>10829</v>
      </c>
    </row>
    <row r="1066" spans="1:10" x14ac:dyDescent="0.2">
      <c r="A1066" s="43" t="s">
        <v>12396</v>
      </c>
      <c r="B1066" s="43">
        <v>65497137</v>
      </c>
      <c r="C1066" s="43">
        <v>65498048</v>
      </c>
      <c r="D1066" s="43">
        <v>912</v>
      </c>
      <c r="E1066" s="43" t="s">
        <v>10830</v>
      </c>
      <c r="F1066" s="43">
        <v>0</v>
      </c>
      <c r="G1066" s="43" t="s">
        <v>12700</v>
      </c>
      <c r="H1066" s="43" t="s">
        <v>12701</v>
      </c>
      <c r="I1066" s="43" t="s">
        <v>10826</v>
      </c>
      <c r="J1066" s="43" t="s">
        <v>10826</v>
      </c>
    </row>
    <row r="1067" spans="1:10" x14ac:dyDescent="0.2">
      <c r="A1067" s="43" t="s">
        <v>12396</v>
      </c>
      <c r="B1067" s="43">
        <v>65507414</v>
      </c>
      <c r="C1067" s="43">
        <v>65508155</v>
      </c>
      <c r="D1067" s="43">
        <v>742</v>
      </c>
      <c r="E1067" s="43" t="s">
        <v>10830</v>
      </c>
      <c r="F1067" s="43">
        <v>0</v>
      </c>
      <c r="G1067" s="43" t="s">
        <v>12702</v>
      </c>
      <c r="H1067" s="43" t="s">
        <v>12703</v>
      </c>
      <c r="I1067" s="43" t="s">
        <v>10829</v>
      </c>
      <c r="J1067" s="43" t="s">
        <v>10826</v>
      </c>
    </row>
    <row r="1068" spans="1:10" x14ac:dyDescent="0.2">
      <c r="A1068" s="43" t="s">
        <v>12396</v>
      </c>
      <c r="B1068" s="43">
        <v>65614991</v>
      </c>
      <c r="C1068" s="43">
        <v>65615680</v>
      </c>
      <c r="D1068" s="43">
        <v>690</v>
      </c>
      <c r="E1068" s="43" t="s">
        <v>10830</v>
      </c>
      <c r="F1068" s="43">
        <v>0</v>
      </c>
      <c r="G1068" s="43" t="s">
        <v>12704</v>
      </c>
      <c r="H1068" s="43" t="s">
        <v>12705</v>
      </c>
      <c r="I1068" s="43" t="s">
        <v>10826</v>
      </c>
      <c r="J1068" s="43" t="s">
        <v>10826</v>
      </c>
    </row>
    <row r="1069" spans="1:10" x14ac:dyDescent="0.2">
      <c r="A1069" s="43" t="s">
        <v>12396</v>
      </c>
      <c r="B1069" s="43">
        <v>65712027</v>
      </c>
      <c r="C1069" s="43">
        <v>65712542</v>
      </c>
      <c r="D1069" s="43">
        <v>516</v>
      </c>
      <c r="E1069" s="43" t="s">
        <v>10830</v>
      </c>
      <c r="F1069" s="43">
        <v>31</v>
      </c>
      <c r="G1069" s="43" t="s">
        <v>12706</v>
      </c>
      <c r="H1069" s="43" t="s">
        <v>12707</v>
      </c>
      <c r="I1069" s="43" t="s">
        <v>10826</v>
      </c>
      <c r="J1069" s="43" t="s">
        <v>10826</v>
      </c>
    </row>
    <row r="1070" spans="1:10" x14ac:dyDescent="0.2">
      <c r="A1070" s="43" t="s">
        <v>12396</v>
      </c>
      <c r="B1070" s="43">
        <v>65857906</v>
      </c>
      <c r="C1070" s="43">
        <v>65858256</v>
      </c>
      <c r="D1070" s="43">
        <v>351</v>
      </c>
      <c r="E1070" s="43" t="s">
        <v>10830</v>
      </c>
      <c r="F1070" s="43">
        <v>0</v>
      </c>
      <c r="G1070" s="43" t="s">
        <v>647</v>
      </c>
      <c r="H1070" s="43" t="s">
        <v>12708</v>
      </c>
      <c r="I1070" s="43" t="s">
        <v>10826</v>
      </c>
      <c r="J1070" s="43" t="s">
        <v>10826</v>
      </c>
    </row>
    <row r="1071" spans="1:10" x14ac:dyDescent="0.2">
      <c r="A1071" s="43" t="s">
        <v>12396</v>
      </c>
      <c r="B1071" s="43">
        <v>65859354</v>
      </c>
      <c r="C1071" s="43">
        <v>65860942</v>
      </c>
      <c r="D1071" s="43">
        <v>1589</v>
      </c>
      <c r="E1071" s="43" t="s">
        <v>10823</v>
      </c>
      <c r="F1071" s="43">
        <v>1084</v>
      </c>
      <c r="G1071" s="43" t="s">
        <v>12709</v>
      </c>
      <c r="H1071" s="43" t="s">
        <v>12710</v>
      </c>
      <c r="I1071" s="43" t="s">
        <v>10829</v>
      </c>
      <c r="J1071" s="43" t="s">
        <v>10826</v>
      </c>
    </row>
    <row r="1072" spans="1:10" x14ac:dyDescent="0.2">
      <c r="A1072" s="43" t="s">
        <v>12396</v>
      </c>
      <c r="B1072" s="43">
        <v>65919280</v>
      </c>
      <c r="C1072" s="43">
        <v>65919577</v>
      </c>
      <c r="D1072" s="43">
        <v>298</v>
      </c>
      <c r="E1072" s="43" t="s">
        <v>10830</v>
      </c>
      <c r="F1072" s="43">
        <v>6</v>
      </c>
      <c r="G1072" s="43" t="s">
        <v>12711</v>
      </c>
      <c r="H1072" s="43" t="s">
        <v>12712</v>
      </c>
      <c r="I1072" s="43" t="s">
        <v>10826</v>
      </c>
      <c r="J1072" s="43" t="s">
        <v>10829</v>
      </c>
    </row>
    <row r="1073" spans="1:10" x14ac:dyDescent="0.2">
      <c r="A1073" s="43" t="s">
        <v>12396</v>
      </c>
      <c r="B1073" s="43">
        <v>66051899</v>
      </c>
      <c r="C1073" s="43">
        <v>66052212</v>
      </c>
      <c r="D1073" s="43">
        <v>314</v>
      </c>
      <c r="E1073" s="43" t="s">
        <v>10830</v>
      </c>
      <c r="F1073" s="43">
        <v>-119</v>
      </c>
      <c r="G1073" s="43" t="s">
        <v>12713</v>
      </c>
      <c r="H1073" s="43" t="s">
        <v>12714</v>
      </c>
      <c r="I1073" s="43" t="s">
        <v>10829</v>
      </c>
      <c r="J1073" s="43" t="s">
        <v>10826</v>
      </c>
    </row>
    <row r="1074" spans="1:10" x14ac:dyDescent="0.2">
      <c r="A1074" s="43" t="s">
        <v>12396</v>
      </c>
      <c r="B1074" s="43">
        <v>66267783</v>
      </c>
      <c r="C1074" s="43">
        <v>66268489</v>
      </c>
      <c r="D1074" s="43">
        <v>707</v>
      </c>
      <c r="E1074" s="43" t="s">
        <v>10830</v>
      </c>
      <c r="F1074" s="43">
        <v>-101</v>
      </c>
      <c r="G1074" s="43" t="s">
        <v>12715</v>
      </c>
      <c r="H1074" s="43" t="s">
        <v>12716</v>
      </c>
      <c r="I1074" s="43" t="s">
        <v>10829</v>
      </c>
      <c r="J1074" s="43" t="s">
        <v>10826</v>
      </c>
    </row>
    <row r="1075" spans="1:10" x14ac:dyDescent="0.2">
      <c r="A1075" s="43" t="s">
        <v>12396</v>
      </c>
      <c r="B1075" s="43">
        <v>66289217</v>
      </c>
      <c r="C1075" s="43">
        <v>66289702</v>
      </c>
      <c r="D1075" s="43">
        <v>486</v>
      </c>
      <c r="E1075" s="43" t="s">
        <v>10830</v>
      </c>
      <c r="F1075" s="43">
        <v>-72</v>
      </c>
      <c r="G1075" s="43" t="s">
        <v>12717</v>
      </c>
      <c r="H1075" s="43" t="s">
        <v>12718</v>
      </c>
      <c r="I1075" s="43" t="s">
        <v>10826</v>
      </c>
      <c r="J1075" s="43" t="s">
        <v>10826</v>
      </c>
    </row>
    <row r="1076" spans="1:10" x14ac:dyDescent="0.2">
      <c r="A1076" s="43" t="s">
        <v>12396</v>
      </c>
      <c r="B1076" s="43">
        <v>66312052</v>
      </c>
      <c r="C1076" s="43">
        <v>66313472</v>
      </c>
      <c r="D1076" s="43">
        <v>1421</v>
      </c>
      <c r="E1076" s="43" t="s">
        <v>12719</v>
      </c>
      <c r="F1076" s="43">
        <v>3572</v>
      </c>
      <c r="G1076" s="43" t="s">
        <v>12720</v>
      </c>
      <c r="H1076" s="43" t="s">
        <v>12721</v>
      </c>
      <c r="I1076" s="43" t="s">
        <v>10829</v>
      </c>
      <c r="J1076" s="43" t="s">
        <v>10826</v>
      </c>
    </row>
    <row r="1077" spans="1:10" x14ac:dyDescent="0.2">
      <c r="A1077" s="43" t="s">
        <v>12396</v>
      </c>
      <c r="B1077" s="43">
        <v>66592870</v>
      </c>
      <c r="C1077" s="43">
        <v>66593203</v>
      </c>
      <c r="D1077" s="43">
        <v>334</v>
      </c>
      <c r="E1077" s="43" t="s">
        <v>10830</v>
      </c>
      <c r="F1077" s="43">
        <v>0</v>
      </c>
      <c r="G1077" s="43" t="s">
        <v>12722</v>
      </c>
      <c r="H1077" s="43" t="s">
        <v>12723</v>
      </c>
      <c r="I1077" s="43" t="s">
        <v>10829</v>
      </c>
      <c r="J1077" s="43" t="s">
        <v>10826</v>
      </c>
    </row>
    <row r="1078" spans="1:10" x14ac:dyDescent="0.2">
      <c r="A1078" s="43" t="s">
        <v>12396</v>
      </c>
      <c r="B1078" s="43">
        <v>66637997</v>
      </c>
      <c r="C1078" s="43">
        <v>66638543</v>
      </c>
      <c r="D1078" s="43">
        <v>547</v>
      </c>
      <c r="E1078" s="43" t="s">
        <v>10830</v>
      </c>
      <c r="F1078" s="43">
        <v>-124</v>
      </c>
      <c r="G1078" s="43" t="s">
        <v>12724</v>
      </c>
      <c r="H1078" s="43" t="s">
        <v>12725</v>
      </c>
      <c r="I1078" s="43" t="s">
        <v>10829</v>
      </c>
      <c r="J1078" s="43" t="s">
        <v>10826</v>
      </c>
    </row>
    <row r="1079" spans="1:10" x14ac:dyDescent="0.2">
      <c r="A1079" s="43" t="s">
        <v>12396</v>
      </c>
      <c r="B1079" s="43">
        <v>66958175</v>
      </c>
      <c r="C1079" s="43">
        <v>66958643</v>
      </c>
      <c r="D1079" s="43">
        <v>469</v>
      </c>
      <c r="E1079" s="43" t="s">
        <v>10830</v>
      </c>
      <c r="F1079" s="43">
        <v>0</v>
      </c>
      <c r="G1079" s="43" t="s">
        <v>12726</v>
      </c>
      <c r="H1079" s="43" t="s">
        <v>12727</v>
      </c>
      <c r="I1079" s="43" t="s">
        <v>10829</v>
      </c>
      <c r="J1079" s="43" t="s">
        <v>10826</v>
      </c>
    </row>
    <row r="1080" spans="1:10" x14ac:dyDescent="0.2">
      <c r="A1080" s="43" t="s">
        <v>12396</v>
      </c>
      <c r="B1080" s="43">
        <v>67239921</v>
      </c>
      <c r="C1080" s="43">
        <v>67240400</v>
      </c>
      <c r="D1080" s="43">
        <v>480</v>
      </c>
      <c r="E1080" s="43" t="s">
        <v>10860</v>
      </c>
      <c r="F1080" s="43">
        <v>-26073</v>
      </c>
      <c r="G1080" s="43" t="s">
        <v>12728</v>
      </c>
      <c r="H1080" s="43" t="s">
        <v>12729</v>
      </c>
      <c r="I1080" s="43" t="s">
        <v>10829</v>
      </c>
      <c r="J1080" s="43" t="s">
        <v>10826</v>
      </c>
    </row>
    <row r="1081" spans="1:10" x14ac:dyDescent="0.2">
      <c r="A1081" s="43" t="s">
        <v>12396</v>
      </c>
      <c r="B1081" s="43">
        <v>67302662</v>
      </c>
      <c r="C1081" s="43">
        <v>67302979</v>
      </c>
      <c r="D1081" s="43">
        <v>318</v>
      </c>
      <c r="E1081" s="43" t="s">
        <v>10830</v>
      </c>
      <c r="F1081" s="43">
        <v>-499</v>
      </c>
      <c r="G1081" s="43" t="s">
        <v>12730</v>
      </c>
      <c r="H1081" s="43" t="s">
        <v>12731</v>
      </c>
      <c r="I1081" s="43" t="s">
        <v>10829</v>
      </c>
      <c r="J1081" s="43" t="s">
        <v>10829</v>
      </c>
    </row>
    <row r="1082" spans="1:10" x14ac:dyDescent="0.2">
      <c r="A1082" s="43" t="s">
        <v>12396</v>
      </c>
      <c r="B1082" s="43">
        <v>67317238</v>
      </c>
      <c r="C1082" s="43">
        <v>67317766</v>
      </c>
      <c r="D1082" s="43">
        <v>529</v>
      </c>
      <c r="E1082" s="43" t="s">
        <v>10830</v>
      </c>
      <c r="F1082" s="43">
        <v>-105</v>
      </c>
      <c r="G1082" s="43" t="s">
        <v>647</v>
      </c>
      <c r="H1082" s="43" t="s">
        <v>12732</v>
      </c>
      <c r="I1082" s="43" t="s">
        <v>10826</v>
      </c>
      <c r="J1082" s="43" t="s">
        <v>10826</v>
      </c>
    </row>
    <row r="1083" spans="1:10" x14ac:dyDescent="0.2">
      <c r="A1083" s="43" t="s">
        <v>12396</v>
      </c>
      <c r="B1083" s="43">
        <v>67468851</v>
      </c>
      <c r="C1083" s="43">
        <v>67469202</v>
      </c>
      <c r="D1083" s="43">
        <v>352</v>
      </c>
      <c r="E1083" s="43" t="s">
        <v>10830</v>
      </c>
      <c r="F1083" s="43">
        <v>70</v>
      </c>
      <c r="G1083" s="43" t="s">
        <v>12733</v>
      </c>
      <c r="H1083" s="43" t="s">
        <v>12734</v>
      </c>
      <c r="I1083" s="43" t="s">
        <v>10829</v>
      </c>
      <c r="J1083" s="43" t="s">
        <v>10829</v>
      </c>
    </row>
    <row r="1084" spans="1:10" x14ac:dyDescent="0.2">
      <c r="A1084" s="43" t="s">
        <v>12396</v>
      </c>
      <c r="B1084" s="43">
        <v>67507853</v>
      </c>
      <c r="C1084" s="43">
        <v>67508692</v>
      </c>
      <c r="D1084" s="43">
        <v>840</v>
      </c>
      <c r="E1084" s="43" t="s">
        <v>10830</v>
      </c>
      <c r="F1084" s="43">
        <v>0</v>
      </c>
      <c r="G1084" s="43" t="s">
        <v>12735</v>
      </c>
      <c r="H1084" s="43" t="s">
        <v>12736</v>
      </c>
      <c r="I1084" s="43" t="s">
        <v>10826</v>
      </c>
      <c r="J1084" s="43" t="s">
        <v>10829</v>
      </c>
    </row>
    <row r="1085" spans="1:10" x14ac:dyDescent="0.2">
      <c r="A1085" s="43" t="s">
        <v>12396</v>
      </c>
      <c r="B1085" s="43">
        <v>67606470</v>
      </c>
      <c r="C1085" s="43">
        <v>67606816</v>
      </c>
      <c r="D1085" s="43">
        <v>347</v>
      </c>
      <c r="E1085" s="43" t="s">
        <v>10830</v>
      </c>
      <c r="F1085" s="43">
        <v>0</v>
      </c>
      <c r="G1085" s="43" t="s">
        <v>12737</v>
      </c>
      <c r="H1085" s="43" t="s">
        <v>12738</v>
      </c>
      <c r="I1085" s="43" t="s">
        <v>10826</v>
      </c>
      <c r="J1085" s="43" t="s">
        <v>10826</v>
      </c>
    </row>
    <row r="1086" spans="1:10" x14ac:dyDescent="0.2">
      <c r="A1086" s="43" t="s">
        <v>12396</v>
      </c>
      <c r="B1086" s="43">
        <v>67629900</v>
      </c>
      <c r="C1086" s="43">
        <v>67630217</v>
      </c>
      <c r="D1086" s="43">
        <v>318</v>
      </c>
      <c r="E1086" s="43" t="s">
        <v>10830</v>
      </c>
      <c r="F1086" s="43">
        <v>0</v>
      </c>
      <c r="G1086" s="43" t="s">
        <v>12739</v>
      </c>
      <c r="H1086" s="43" t="s">
        <v>12740</v>
      </c>
      <c r="I1086" s="43" t="s">
        <v>10829</v>
      </c>
      <c r="J1086" s="43" t="s">
        <v>10829</v>
      </c>
    </row>
    <row r="1087" spans="1:10" x14ac:dyDescent="0.2">
      <c r="A1087" s="43" t="s">
        <v>12396</v>
      </c>
      <c r="B1087" s="43">
        <v>67804959</v>
      </c>
      <c r="C1087" s="43">
        <v>67806223</v>
      </c>
      <c r="D1087" s="43">
        <v>1265</v>
      </c>
      <c r="E1087" s="43" t="s">
        <v>10830</v>
      </c>
      <c r="F1087" s="43">
        <v>0</v>
      </c>
      <c r="G1087" s="43" t="s">
        <v>12741</v>
      </c>
      <c r="H1087" s="43" t="s">
        <v>12742</v>
      </c>
      <c r="I1087" s="43" t="s">
        <v>10829</v>
      </c>
      <c r="J1087" s="43" t="s">
        <v>10829</v>
      </c>
    </row>
    <row r="1088" spans="1:10" x14ac:dyDescent="0.2">
      <c r="A1088" s="43" t="s">
        <v>12396</v>
      </c>
      <c r="B1088" s="43">
        <v>68121533</v>
      </c>
      <c r="C1088" s="43">
        <v>68122137</v>
      </c>
      <c r="D1088" s="43">
        <v>605</v>
      </c>
      <c r="E1088" s="43" t="s">
        <v>10830</v>
      </c>
      <c r="F1088" s="43">
        <v>0</v>
      </c>
      <c r="G1088" s="43" t="s">
        <v>647</v>
      </c>
      <c r="H1088" s="43" t="s">
        <v>12743</v>
      </c>
      <c r="I1088" s="43" t="s">
        <v>10829</v>
      </c>
      <c r="J1088" s="43" t="s">
        <v>10826</v>
      </c>
    </row>
    <row r="1089" spans="1:10" x14ac:dyDescent="0.2">
      <c r="A1089" s="43" t="s">
        <v>12396</v>
      </c>
      <c r="B1089" s="43">
        <v>68459912</v>
      </c>
      <c r="C1089" s="43">
        <v>68460660</v>
      </c>
      <c r="D1089" s="43">
        <v>749</v>
      </c>
      <c r="E1089" s="43" t="s">
        <v>10830</v>
      </c>
      <c r="F1089" s="43">
        <v>-71</v>
      </c>
      <c r="G1089" s="43" t="s">
        <v>12744</v>
      </c>
      <c r="H1089" s="43" t="s">
        <v>12745</v>
      </c>
      <c r="I1089" s="43" t="s">
        <v>10829</v>
      </c>
      <c r="J1089" s="43" t="s">
        <v>10829</v>
      </c>
    </row>
    <row r="1090" spans="1:10" x14ac:dyDescent="0.2">
      <c r="A1090" s="43" t="s">
        <v>12396</v>
      </c>
      <c r="B1090" s="43">
        <v>69115627</v>
      </c>
      <c r="C1090" s="43">
        <v>69116348</v>
      </c>
      <c r="D1090" s="43">
        <v>722</v>
      </c>
      <c r="E1090" s="43" t="s">
        <v>12746</v>
      </c>
      <c r="F1090" s="43">
        <v>32451</v>
      </c>
      <c r="G1090" s="43" t="s">
        <v>12747</v>
      </c>
      <c r="H1090" s="43" t="s">
        <v>12748</v>
      </c>
      <c r="I1090" s="43" t="s">
        <v>10829</v>
      </c>
      <c r="J1090" s="43" t="s">
        <v>10829</v>
      </c>
    </row>
    <row r="1091" spans="1:10" x14ac:dyDescent="0.2">
      <c r="A1091" s="43" t="s">
        <v>12396</v>
      </c>
      <c r="B1091" s="43">
        <v>69122378</v>
      </c>
      <c r="C1091" s="43">
        <v>69123886</v>
      </c>
      <c r="D1091" s="43">
        <v>1509</v>
      </c>
      <c r="E1091" s="43" t="s">
        <v>12746</v>
      </c>
      <c r="F1091" s="43">
        <v>39202</v>
      </c>
      <c r="G1091" s="43" t="s">
        <v>12747</v>
      </c>
      <c r="H1091" s="43" t="s">
        <v>12748</v>
      </c>
      <c r="I1091" s="43" t="s">
        <v>10829</v>
      </c>
      <c r="J1091" s="43" t="s">
        <v>10826</v>
      </c>
    </row>
    <row r="1092" spans="1:10" x14ac:dyDescent="0.2">
      <c r="A1092" s="43" t="s">
        <v>12396</v>
      </c>
      <c r="B1092" s="43">
        <v>69131475</v>
      </c>
      <c r="C1092" s="43">
        <v>69131773</v>
      </c>
      <c r="D1092" s="43">
        <v>299</v>
      </c>
      <c r="E1092" s="43" t="s">
        <v>12746</v>
      </c>
      <c r="F1092" s="43">
        <v>39791</v>
      </c>
      <c r="G1092" s="43" t="s">
        <v>12749</v>
      </c>
      <c r="H1092" s="43" t="s">
        <v>12750</v>
      </c>
      <c r="I1092" s="43" t="s">
        <v>10829</v>
      </c>
      <c r="J1092" s="43" t="s">
        <v>10826</v>
      </c>
    </row>
    <row r="1093" spans="1:10" x14ac:dyDescent="0.2">
      <c r="A1093" s="43" t="s">
        <v>12396</v>
      </c>
      <c r="B1093" s="43">
        <v>69293517</v>
      </c>
      <c r="C1093" s="43">
        <v>69294290</v>
      </c>
      <c r="D1093" s="43">
        <v>774</v>
      </c>
      <c r="E1093" s="43" t="s">
        <v>10830</v>
      </c>
      <c r="F1093" s="43">
        <v>0</v>
      </c>
      <c r="G1093" s="43" t="s">
        <v>12751</v>
      </c>
      <c r="H1093" s="43" t="s">
        <v>12752</v>
      </c>
      <c r="I1093" s="43" t="s">
        <v>10829</v>
      </c>
      <c r="J1093" s="43" t="s">
        <v>10829</v>
      </c>
    </row>
    <row r="1094" spans="1:10" x14ac:dyDescent="0.2">
      <c r="A1094" s="43" t="s">
        <v>12396</v>
      </c>
      <c r="B1094" s="43">
        <v>69437146</v>
      </c>
      <c r="C1094" s="43">
        <v>69437560</v>
      </c>
      <c r="D1094" s="43">
        <v>415</v>
      </c>
      <c r="E1094" s="43" t="s">
        <v>10827</v>
      </c>
      <c r="F1094" s="43">
        <v>11468</v>
      </c>
      <c r="G1094" s="43" t="s">
        <v>12753</v>
      </c>
      <c r="H1094" s="43" t="s">
        <v>12754</v>
      </c>
      <c r="I1094" s="43" t="s">
        <v>10829</v>
      </c>
      <c r="J1094" s="43" t="s">
        <v>10826</v>
      </c>
    </row>
    <row r="1095" spans="1:10" x14ac:dyDescent="0.2">
      <c r="A1095" s="43" t="s">
        <v>12396</v>
      </c>
      <c r="B1095" s="43">
        <v>69443135</v>
      </c>
      <c r="C1095" s="43">
        <v>69443460</v>
      </c>
      <c r="D1095" s="43">
        <v>326</v>
      </c>
      <c r="E1095" s="43" t="s">
        <v>12755</v>
      </c>
      <c r="F1095" s="43">
        <v>17457</v>
      </c>
      <c r="G1095" s="43" t="s">
        <v>12753</v>
      </c>
      <c r="H1095" s="43" t="s">
        <v>12754</v>
      </c>
      <c r="I1095" s="43" t="s">
        <v>10829</v>
      </c>
      <c r="J1095" s="43" t="s">
        <v>10826</v>
      </c>
    </row>
    <row r="1096" spans="1:10" x14ac:dyDescent="0.2">
      <c r="A1096" s="43" t="s">
        <v>12396</v>
      </c>
      <c r="B1096" s="43">
        <v>70270295</v>
      </c>
      <c r="C1096" s="43">
        <v>70270658</v>
      </c>
      <c r="D1096" s="43">
        <v>364</v>
      </c>
      <c r="E1096" s="43" t="s">
        <v>12756</v>
      </c>
      <c r="F1096" s="43">
        <v>66999</v>
      </c>
      <c r="G1096" s="43" t="s">
        <v>12757</v>
      </c>
      <c r="H1096" s="43" t="s">
        <v>12758</v>
      </c>
      <c r="I1096" s="43" t="s">
        <v>10829</v>
      </c>
      <c r="J1096" s="43" t="s">
        <v>10826</v>
      </c>
    </row>
    <row r="1097" spans="1:10" x14ac:dyDescent="0.2">
      <c r="A1097" s="43" t="s">
        <v>12396</v>
      </c>
      <c r="B1097" s="43">
        <v>70398108</v>
      </c>
      <c r="C1097" s="43">
        <v>70398484</v>
      </c>
      <c r="D1097" s="43">
        <v>377</v>
      </c>
      <c r="E1097" s="43" t="s">
        <v>10860</v>
      </c>
      <c r="F1097" s="43">
        <v>194812</v>
      </c>
      <c r="G1097" s="43" t="s">
        <v>12757</v>
      </c>
      <c r="H1097" s="43" t="s">
        <v>12758</v>
      </c>
      <c r="I1097" s="43" t="s">
        <v>10829</v>
      </c>
      <c r="J1097" s="43" t="s">
        <v>10826</v>
      </c>
    </row>
    <row r="1098" spans="1:10" x14ac:dyDescent="0.2">
      <c r="A1098" s="43" t="s">
        <v>12396</v>
      </c>
      <c r="B1098" s="43">
        <v>71786798</v>
      </c>
      <c r="C1098" s="43">
        <v>71787799</v>
      </c>
      <c r="D1098" s="43">
        <v>1002</v>
      </c>
      <c r="E1098" s="43" t="s">
        <v>10830</v>
      </c>
      <c r="F1098" s="43">
        <v>0</v>
      </c>
      <c r="G1098" s="43" t="s">
        <v>12759</v>
      </c>
      <c r="H1098" s="43" t="s">
        <v>12760</v>
      </c>
      <c r="I1098" s="43" t="s">
        <v>10829</v>
      </c>
      <c r="J1098" s="43" t="s">
        <v>10829</v>
      </c>
    </row>
    <row r="1099" spans="1:10" x14ac:dyDescent="0.2">
      <c r="A1099" s="43" t="s">
        <v>12396</v>
      </c>
      <c r="B1099" s="43">
        <v>71928618</v>
      </c>
      <c r="C1099" s="43">
        <v>71928920</v>
      </c>
      <c r="D1099" s="43">
        <v>303</v>
      </c>
      <c r="E1099" s="43" t="s">
        <v>10830</v>
      </c>
      <c r="F1099" s="43">
        <v>0</v>
      </c>
      <c r="G1099" s="43" t="s">
        <v>12761</v>
      </c>
      <c r="H1099" s="43" t="s">
        <v>12762</v>
      </c>
      <c r="I1099" s="43" t="s">
        <v>10826</v>
      </c>
      <c r="J1099" s="43" t="s">
        <v>10826</v>
      </c>
    </row>
    <row r="1100" spans="1:10" x14ac:dyDescent="0.2">
      <c r="A1100" s="43" t="s">
        <v>12396</v>
      </c>
      <c r="B1100" s="43">
        <v>72080624</v>
      </c>
      <c r="C1100" s="43">
        <v>72081054</v>
      </c>
      <c r="D1100" s="43">
        <v>431</v>
      </c>
      <c r="E1100" s="43" t="s">
        <v>10830</v>
      </c>
      <c r="F1100" s="43">
        <v>0</v>
      </c>
      <c r="G1100" s="43" t="s">
        <v>12763</v>
      </c>
      <c r="H1100" s="43" t="s">
        <v>12764</v>
      </c>
      <c r="I1100" s="43" t="s">
        <v>10826</v>
      </c>
      <c r="J1100" s="43" t="s">
        <v>10826</v>
      </c>
    </row>
    <row r="1101" spans="1:10" x14ac:dyDescent="0.2">
      <c r="A1101" s="43" t="s">
        <v>12396</v>
      </c>
      <c r="B1101" s="43">
        <v>72112043</v>
      </c>
      <c r="C1101" s="43">
        <v>72112891</v>
      </c>
      <c r="D1101" s="43">
        <v>849</v>
      </c>
      <c r="E1101" s="43" t="s">
        <v>10830</v>
      </c>
      <c r="F1101" s="43">
        <v>0</v>
      </c>
      <c r="G1101" s="43" t="s">
        <v>12765</v>
      </c>
      <c r="H1101" s="43" t="s">
        <v>12766</v>
      </c>
      <c r="I1101" s="43" t="s">
        <v>10829</v>
      </c>
      <c r="J1101" s="43" t="s">
        <v>10826</v>
      </c>
    </row>
    <row r="1102" spans="1:10" x14ac:dyDescent="0.2">
      <c r="A1102" s="43" t="s">
        <v>12396</v>
      </c>
      <c r="B1102" s="43">
        <v>72164258</v>
      </c>
      <c r="C1102" s="43">
        <v>72164723</v>
      </c>
      <c r="D1102" s="43">
        <v>466</v>
      </c>
      <c r="E1102" s="43" t="s">
        <v>12767</v>
      </c>
      <c r="F1102" s="43">
        <v>-24835</v>
      </c>
      <c r="G1102" s="43" t="s">
        <v>12768</v>
      </c>
      <c r="H1102" s="43" t="s">
        <v>12769</v>
      </c>
      <c r="I1102" s="43" t="s">
        <v>10829</v>
      </c>
      <c r="J1102" s="43" t="s">
        <v>10829</v>
      </c>
    </row>
    <row r="1103" spans="1:10" x14ac:dyDescent="0.2">
      <c r="A1103" s="43" t="s">
        <v>12396</v>
      </c>
      <c r="B1103" s="43">
        <v>72201473</v>
      </c>
      <c r="C1103" s="43">
        <v>72201753</v>
      </c>
      <c r="D1103" s="43">
        <v>281</v>
      </c>
      <c r="E1103" s="43" t="s">
        <v>12770</v>
      </c>
      <c r="F1103" s="43">
        <v>11915</v>
      </c>
      <c r="G1103" s="43" t="s">
        <v>12768</v>
      </c>
      <c r="H1103" s="43" t="s">
        <v>12769</v>
      </c>
      <c r="I1103" s="43" t="s">
        <v>10829</v>
      </c>
      <c r="J1103" s="43" t="s">
        <v>10826</v>
      </c>
    </row>
    <row r="1104" spans="1:10" x14ac:dyDescent="0.2">
      <c r="A1104" s="43" t="s">
        <v>12396</v>
      </c>
      <c r="B1104" s="43">
        <v>72434269</v>
      </c>
      <c r="C1104" s="43">
        <v>72434618</v>
      </c>
      <c r="D1104" s="43">
        <v>350</v>
      </c>
      <c r="E1104" s="43" t="s">
        <v>10830</v>
      </c>
      <c r="F1104" s="43">
        <v>62</v>
      </c>
      <c r="G1104" s="43" t="s">
        <v>12771</v>
      </c>
      <c r="H1104" s="43" t="s">
        <v>12772</v>
      </c>
      <c r="I1104" s="43" t="s">
        <v>10826</v>
      </c>
      <c r="J1104" s="43" t="s">
        <v>10826</v>
      </c>
    </row>
    <row r="1105" spans="1:10" x14ac:dyDescent="0.2">
      <c r="A1105" s="43" t="s">
        <v>12396</v>
      </c>
      <c r="B1105" s="43">
        <v>72793791</v>
      </c>
      <c r="C1105" s="43">
        <v>72794104</v>
      </c>
      <c r="D1105" s="43">
        <v>314</v>
      </c>
      <c r="E1105" s="43" t="s">
        <v>10830</v>
      </c>
      <c r="F1105" s="43">
        <v>0</v>
      </c>
      <c r="G1105" s="43" t="s">
        <v>12773</v>
      </c>
      <c r="H1105" s="43" t="s">
        <v>12774</v>
      </c>
      <c r="I1105" s="43" t="s">
        <v>10829</v>
      </c>
      <c r="J1105" s="43" t="s">
        <v>10826</v>
      </c>
    </row>
    <row r="1106" spans="1:10" x14ac:dyDescent="0.2">
      <c r="A1106" s="43" t="s">
        <v>12396</v>
      </c>
      <c r="B1106" s="43">
        <v>72813987</v>
      </c>
      <c r="C1106" s="43">
        <v>72815199</v>
      </c>
      <c r="D1106" s="43">
        <v>1213</v>
      </c>
      <c r="E1106" s="43" t="s">
        <v>10830</v>
      </c>
      <c r="F1106" s="43">
        <v>0</v>
      </c>
      <c r="G1106" s="43" t="s">
        <v>647</v>
      </c>
      <c r="H1106" s="43" t="s">
        <v>12775</v>
      </c>
      <c r="I1106" s="43" t="s">
        <v>10826</v>
      </c>
      <c r="J1106" s="43" t="s">
        <v>10829</v>
      </c>
    </row>
    <row r="1107" spans="1:10" x14ac:dyDescent="0.2">
      <c r="A1107" s="43" t="s">
        <v>12396</v>
      </c>
      <c r="B1107" s="43">
        <v>72821698</v>
      </c>
      <c r="C1107" s="43">
        <v>72822202</v>
      </c>
      <c r="D1107" s="43">
        <v>505</v>
      </c>
      <c r="E1107" s="43" t="s">
        <v>10905</v>
      </c>
      <c r="F1107" s="43">
        <v>7292</v>
      </c>
      <c r="G1107" s="43" t="s">
        <v>12776</v>
      </c>
      <c r="H1107" s="43" t="s">
        <v>12777</v>
      </c>
      <c r="I1107" s="43" t="s">
        <v>10829</v>
      </c>
      <c r="J1107" s="43" t="s">
        <v>10829</v>
      </c>
    </row>
    <row r="1108" spans="1:10" x14ac:dyDescent="0.2">
      <c r="A1108" s="43" t="s">
        <v>12396</v>
      </c>
      <c r="B1108" s="43">
        <v>73141946</v>
      </c>
      <c r="C1108" s="43">
        <v>73143187</v>
      </c>
      <c r="D1108" s="43">
        <v>1242</v>
      </c>
      <c r="E1108" s="43" t="s">
        <v>10830</v>
      </c>
      <c r="F1108" s="43">
        <v>0</v>
      </c>
      <c r="G1108" s="43" t="s">
        <v>12778</v>
      </c>
      <c r="H1108" s="43" t="s">
        <v>12779</v>
      </c>
      <c r="I1108" s="43" t="s">
        <v>10826</v>
      </c>
      <c r="J1108" s="43" t="s">
        <v>10826</v>
      </c>
    </row>
    <row r="1109" spans="1:10" x14ac:dyDescent="0.2">
      <c r="A1109" s="43" t="s">
        <v>12396</v>
      </c>
      <c r="B1109" s="43">
        <v>73257266</v>
      </c>
      <c r="C1109" s="43">
        <v>73258074</v>
      </c>
      <c r="D1109" s="43">
        <v>809</v>
      </c>
      <c r="E1109" s="43" t="s">
        <v>10827</v>
      </c>
      <c r="F1109" s="43">
        <v>-6424</v>
      </c>
      <c r="G1109" s="43" t="s">
        <v>12780</v>
      </c>
      <c r="H1109" s="43" t="s">
        <v>12781</v>
      </c>
      <c r="I1109" s="43" t="s">
        <v>10829</v>
      </c>
      <c r="J1109" s="43" t="s">
        <v>10829</v>
      </c>
    </row>
    <row r="1110" spans="1:10" x14ac:dyDescent="0.2">
      <c r="A1110" s="43" t="s">
        <v>12396</v>
      </c>
      <c r="B1110" s="43">
        <v>73307230</v>
      </c>
      <c r="C1110" s="43">
        <v>73308503</v>
      </c>
      <c r="D1110" s="43">
        <v>1274</v>
      </c>
      <c r="E1110" s="43" t="s">
        <v>10830</v>
      </c>
      <c r="F1110" s="43">
        <v>0</v>
      </c>
      <c r="G1110" s="43" t="s">
        <v>12782</v>
      </c>
      <c r="H1110" s="43" t="s">
        <v>12783</v>
      </c>
      <c r="I1110" s="43" t="s">
        <v>10829</v>
      </c>
      <c r="J1110" s="43" t="s">
        <v>10826</v>
      </c>
    </row>
    <row r="1111" spans="1:10" x14ac:dyDescent="0.2">
      <c r="A1111" s="43" t="s">
        <v>12396</v>
      </c>
      <c r="B1111" s="43">
        <v>73314439</v>
      </c>
      <c r="C1111" s="43">
        <v>73314722</v>
      </c>
      <c r="D1111" s="43">
        <v>284</v>
      </c>
      <c r="E1111" s="43" t="s">
        <v>12784</v>
      </c>
      <c r="F1111" s="43">
        <v>-5078</v>
      </c>
      <c r="G1111" s="43" t="s">
        <v>12785</v>
      </c>
      <c r="H1111" s="43" t="s">
        <v>12786</v>
      </c>
      <c r="I1111" s="43" t="s">
        <v>10829</v>
      </c>
      <c r="J1111" s="43" t="s">
        <v>10829</v>
      </c>
    </row>
    <row r="1112" spans="1:10" x14ac:dyDescent="0.2">
      <c r="A1112" s="43" t="s">
        <v>12396</v>
      </c>
      <c r="B1112" s="43">
        <v>73598022</v>
      </c>
      <c r="C1112" s="43">
        <v>73598600</v>
      </c>
      <c r="D1112" s="43">
        <v>579</v>
      </c>
      <c r="E1112" s="43" t="s">
        <v>10830</v>
      </c>
      <c r="F1112" s="43">
        <v>0</v>
      </c>
      <c r="G1112" s="43" t="s">
        <v>12787</v>
      </c>
      <c r="H1112" s="43" t="s">
        <v>12788</v>
      </c>
      <c r="I1112" s="43" t="s">
        <v>10829</v>
      </c>
      <c r="J1112" s="43" t="s">
        <v>10826</v>
      </c>
    </row>
    <row r="1113" spans="1:10" x14ac:dyDescent="0.2">
      <c r="A1113" s="43" t="s">
        <v>12396</v>
      </c>
      <c r="B1113" s="43">
        <v>73779240</v>
      </c>
      <c r="C1113" s="43">
        <v>73779896</v>
      </c>
      <c r="D1113" s="43">
        <v>657</v>
      </c>
      <c r="E1113" s="43" t="s">
        <v>10827</v>
      </c>
      <c r="F1113" s="43">
        <v>-7976</v>
      </c>
      <c r="G1113" s="43" t="s">
        <v>12789</v>
      </c>
      <c r="H1113" s="43" t="s">
        <v>12790</v>
      </c>
      <c r="I1113" s="43" t="s">
        <v>10826</v>
      </c>
      <c r="J1113" s="43" t="s">
        <v>10826</v>
      </c>
    </row>
    <row r="1114" spans="1:10" x14ac:dyDescent="0.2">
      <c r="A1114" s="43" t="s">
        <v>12396</v>
      </c>
      <c r="B1114" s="43">
        <v>73787862</v>
      </c>
      <c r="C1114" s="43">
        <v>73788393</v>
      </c>
      <c r="D1114" s="43">
        <v>532</v>
      </c>
      <c r="E1114" s="43" t="s">
        <v>10830</v>
      </c>
      <c r="F1114" s="43">
        <v>0</v>
      </c>
      <c r="G1114" s="43" t="s">
        <v>12789</v>
      </c>
      <c r="H1114" s="43" t="s">
        <v>12790</v>
      </c>
      <c r="I1114" s="43" t="s">
        <v>10829</v>
      </c>
      <c r="J1114" s="43" t="s">
        <v>10826</v>
      </c>
    </row>
    <row r="1115" spans="1:10" x14ac:dyDescent="0.2">
      <c r="A1115" s="43" t="s">
        <v>12396</v>
      </c>
      <c r="B1115" s="43">
        <v>73876535</v>
      </c>
      <c r="C1115" s="43">
        <v>73877459</v>
      </c>
      <c r="D1115" s="43">
        <v>925</v>
      </c>
      <c r="E1115" s="43" t="s">
        <v>10830</v>
      </c>
      <c r="F1115" s="43">
        <v>0</v>
      </c>
      <c r="G1115" s="43" t="s">
        <v>12791</v>
      </c>
      <c r="H1115" s="43" t="s">
        <v>12792</v>
      </c>
      <c r="I1115" s="43" t="s">
        <v>10829</v>
      </c>
      <c r="J1115" s="43" t="s">
        <v>10826</v>
      </c>
    </row>
    <row r="1116" spans="1:10" x14ac:dyDescent="0.2">
      <c r="A1116" s="43" t="s">
        <v>12396</v>
      </c>
      <c r="B1116" s="43">
        <v>73982949</v>
      </c>
      <c r="C1116" s="43">
        <v>73983616</v>
      </c>
      <c r="D1116" s="43">
        <v>668</v>
      </c>
      <c r="E1116" s="43" t="s">
        <v>10830</v>
      </c>
      <c r="F1116" s="43">
        <v>-106</v>
      </c>
      <c r="G1116" s="43" t="s">
        <v>12793</v>
      </c>
      <c r="H1116" s="43" t="s">
        <v>12794</v>
      </c>
      <c r="I1116" s="43" t="s">
        <v>10826</v>
      </c>
      <c r="J1116" s="43" t="s">
        <v>10826</v>
      </c>
    </row>
    <row r="1117" spans="1:10" x14ac:dyDescent="0.2">
      <c r="A1117" s="43" t="s">
        <v>12396</v>
      </c>
      <c r="B1117" s="43">
        <v>74171001</v>
      </c>
      <c r="C1117" s="43">
        <v>74171317</v>
      </c>
      <c r="D1117" s="43">
        <v>317</v>
      </c>
      <c r="E1117" s="43" t="s">
        <v>10830</v>
      </c>
      <c r="F1117" s="43">
        <v>0</v>
      </c>
      <c r="G1117" s="43" t="s">
        <v>12795</v>
      </c>
      <c r="H1117" s="43" t="s">
        <v>12796</v>
      </c>
      <c r="I1117" s="43" t="s">
        <v>10829</v>
      </c>
      <c r="J1117" s="43" t="s">
        <v>10826</v>
      </c>
    </row>
    <row r="1118" spans="1:10" x14ac:dyDescent="0.2">
      <c r="A1118" s="43" t="s">
        <v>12396</v>
      </c>
      <c r="B1118" s="43">
        <v>74492869</v>
      </c>
      <c r="C1118" s="43">
        <v>74493944</v>
      </c>
      <c r="D1118" s="43">
        <v>1076</v>
      </c>
      <c r="E1118" s="43" t="s">
        <v>10830</v>
      </c>
      <c r="F1118" s="43">
        <v>0</v>
      </c>
      <c r="G1118" s="43" t="s">
        <v>12797</v>
      </c>
      <c r="H1118" s="43" t="s">
        <v>12798</v>
      </c>
      <c r="I1118" s="43" t="s">
        <v>10829</v>
      </c>
      <c r="J1118" s="43" t="s">
        <v>10829</v>
      </c>
    </row>
    <row r="1119" spans="1:10" x14ac:dyDescent="0.2">
      <c r="A1119" s="43" t="s">
        <v>12396</v>
      </c>
      <c r="B1119" s="43">
        <v>74748460</v>
      </c>
      <c r="C1119" s="43">
        <v>74748783</v>
      </c>
      <c r="D1119" s="43">
        <v>324</v>
      </c>
      <c r="E1119" s="43" t="s">
        <v>10830</v>
      </c>
      <c r="F1119" s="43">
        <v>-66</v>
      </c>
      <c r="G1119" s="43" t="s">
        <v>12799</v>
      </c>
      <c r="H1119" s="43" t="s">
        <v>12800</v>
      </c>
      <c r="I1119" s="43" t="s">
        <v>10829</v>
      </c>
      <c r="J1119" s="43" t="s">
        <v>10829</v>
      </c>
    </row>
    <row r="1120" spans="1:10" x14ac:dyDescent="0.2">
      <c r="A1120" s="43" t="s">
        <v>12396</v>
      </c>
      <c r="B1120" s="43">
        <v>75814460</v>
      </c>
      <c r="C1120" s="43">
        <v>75815531</v>
      </c>
      <c r="D1120" s="43">
        <v>1072</v>
      </c>
      <c r="E1120" s="43" t="s">
        <v>10830</v>
      </c>
      <c r="F1120" s="43">
        <v>0</v>
      </c>
      <c r="G1120" s="43" t="s">
        <v>12801</v>
      </c>
      <c r="H1120" s="43" t="s">
        <v>12802</v>
      </c>
      <c r="I1120" s="43" t="s">
        <v>10826</v>
      </c>
      <c r="J1120" s="43" t="s">
        <v>10829</v>
      </c>
    </row>
    <row r="1121" spans="1:10" x14ac:dyDescent="0.2">
      <c r="A1121" s="43" t="s">
        <v>12396</v>
      </c>
      <c r="B1121" s="43">
        <v>76235040</v>
      </c>
      <c r="C1121" s="43">
        <v>76235801</v>
      </c>
      <c r="D1121" s="43">
        <v>762</v>
      </c>
      <c r="E1121" s="43" t="s">
        <v>10827</v>
      </c>
      <c r="F1121" s="43">
        <v>-19015</v>
      </c>
      <c r="G1121" s="43" t="s">
        <v>12803</v>
      </c>
      <c r="H1121" s="43" t="s">
        <v>12804</v>
      </c>
      <c r="I1121" s="43" t="s">
        <v>10829</v>
      </c>
      <c r="J1121" s="43" t="s">
        <v>10826</v>
      </c>
    </row>
    <row r="1122" spans="1:10" x14ac:dyDescent="0.2">
      <c r="A1122" s="43" t="s">
        <v>12396</v>
      </c>
      <c r="B1122" s="43">
        <v>77589845</v>
      </c>
      <c r="C1122" s="43">
        <v>77590137</v>
      </c>
      <c r="D1122" s="43">
        <v>293</v>
      </c>
      <c r="E1122" s="43" t="s">
        <v>10830</v>
      </c>
      <c r="F1122" s="43">
        <v>454</v>
      </c>
      <c r="G1122" s="43" t="s">
        <v>12805</v>
      </c>
      <c r="H1122" s="43" t="s">
        <v>12806</v>
      </c>
      <c r="I1122" s="43" t="s">
        <v>10829</v>
      </c>
      <c r="J1122" s="43" t="s">
        <v>10826</v>
      </c>
    </row>
    <row r="1123" spans="1:10" x14ac:dyDescent="0.2">
      <c r="A1123" s="43" t="s">
        <v>12396</v>
      </c>
      <c r="B1123" s="43">
        <v>77819525</v>
      </c>
      <c r="C1123" s="43">
        <v>77820301</v>
      </c>
      <c r="D1123" s="43">
        <v>777</v>
      </c>
      <c r="E1123" s="43" t="s">
        <v>10830</v>
      </c>
      <c r="F1123" s="43">
        <v>-808</v>
      </c>
      <c r="G1123" s="43" t="s">
        <v>12807</v>
      </c>
      <c r="H1123" s="43" t="s">
        <v>12808</v>
      </c>
      <c r="I1123" s="43" t="s">
        <v>10829</v>
      </c>
      <c r="J1123" s="43" t="s">
        <v>10826</v>
      </c>
    </row>
    <row r="1124" spans="1:10" x14ac:dyDescent="0.2">
      <c r="A1124" s="43" t="s">
        <v>12396</v>
      </c>
      <c r="B1124" s="43">
        <v>77994753</v>
      </c>
      <c r="C1124" s="43">
        <v>77995287</v>
      </c>
      <c r="D1124" s="43">
        <v>535</v>
      </c>
      <c r="E1124" s="43" t="s">
        <v>10830</v>
      </c>
      <c r="F1124" s="43">
        <v>-38</v>
      </c>
      <c r="G1124" s="43" t="s">
        <v>12809</v>
      </c>
      <c r="H1124" s="43" t="s">
        <v>12810</v>
      </c>
      <c r="I1124" s="43" t="s">
        <v>10829</v>
      </c>
      <c r="J1124" s="43" t="s">
        <v>10826</v>
      </c>
    </row>
    <row r="1125" spans="1:10" x14ac:dyDescent="0.2">
      <c r="A1125" s="43" t="s">
        <v>12396</v>
      </c>
      <c r="B1125" s="43">
        <v>78188331</v>
      </c>
      <c r="C1125" s="43">
        <v>78189014</v>
      </c>
      <c r="D1125" s="43">
        <v>684</v>
      </c>
      <c r="E1125" s="43" t="s">
        <v>10830</v>
      </c>
      <c r="F1125" s="43">
        <v>0</v>
      </c>
      <c r="G1125" s="43" t="s">
        <v>12811</v>
      </c>
      <c r="H1125" s="43" t="s">
        <v>12812</v>
      </c>
      <c r="I1125" s="43" t="s">
        <v>10829</v>
      </c>
      <c r="J1125" s="43" t="s">
        <v>10826</v>
      </c>
    </row>
    <row r="1126" spans="1:10" x14ac:dyDescent="0.2">
      <c r="A1126" s="43" t="s">
        <v>12396</v>
      </c>
      <c r="B1126" s="43">
        <v>78416515</v>
      </c>
      <c r="C1126" s="43">
        <v>78417065</v>
      </c>
      <c r="D1126" s="43">
        <v>551</v>
      </c>
      <c r="E1126" s="43" t="s">
        <v>10823</v>
      </c>
      <c r="F1126" s="43">
        <v>1283</v>
      </c>
      <c r="G1126" s="43" t="s">
        <v>12813</v>
      </c>
      <c r="H1126" s="43" t="s">
        <v>12814</v>
      </c>
      <c r="I1126" s="43" t="s">
        <v>10829</v>
      </c>
      <c r="J1126" s="43" t="s">
        <v>10826</v>
      </c>
    </row>
    <row r="1127" spans="1:10" x14ac:dyDescent="0.2">
      <c r="A1127" s="43" t="s">
        <v>12396</v>
      </c>
      <c r="B1127" s="43">
        <v>78574608</v>
      </c>
      <c r="C1127" s="43">
        <v>78575407</v>
      </c>
      <c r="D1127" s="43">
        <v>800</v>
      </c>
      <c r="E1127" s="43" t="s">
        <v>10830</v>
      </c>
      <c r="F1127" s="43">
        <v>0</v>
      </c>
      <c r="G1127" s="43" t="s">
        <v>12815</v>
      </c>
      <c r="H1127" s="43" t="s">
        <v>12816</v>
      </c>
      <c r="I1127" s="43" t="s">
        <v>10829</v>
      </c>
      <c r="J1127" s="43" t="s">
        <v>10826</v>
      </c>
    </row>
    <row r="1128" spans="1:10" x14ac:dyDescent="0.2">
      <c r="A1128" s="43" t="s">
        <v>12396</v>
      </c>
      <c r="B1128" s="43">
        <v>82900465</v>
      </c>
      <c r="C1128" s="43">
        <v>82901972</v>
      </c>
      <c r="D1128" s="43">
        <v>1508</v>
      </c>
      <c r="E1128" s="43" t="s">
        <v>10830</v>
      </c>
      <c r="F1128" s="43">
        <v>490</v>
      </c>
      <c r="G1128" s="43" t="s">
        <v>12817</v>
      </c>
      <c r="H1128" s="43" t="s">
        <v>12818</v>
      </c>
      <c r="I1128" s="43" t="s">
        <v>10826</v>
      </c>
      <c r="J1128" s="43" t="s">
        <v>10826</v>
      </c>
    </row>
    <row r="1129" spans="1:10" x14ac:dyDescent="0.2">
      <c r="A1129" s="43" t="s">
        <v>12396</v>
      </c>
      <c r="B1129" s="43">
        <v>83071580</v>
      </c>
      <c r="C1129" s="43">
        <v>83072491</v>
      </c>
      <c r="D1129" s="43">
        <v>912</v>
      </c>
      <c r="E1129" s="43" t="s">
        <v>10830</v>
      </c>
      <c r="F1129" s="43">
        <v>0</v>
      </c>
      <c r="G1129" s="43" t="s">
        <v>647</v>
      </c>
      <c r="H1129" s="43" t="s">
        <v>12819</v>
      </c>
      <c r="I1129" s="43" t="s">
        <v>10826</v>
      </c>
      <c r="J1129" s="43" t="s">
        <v>10826</v>
      </c>
    </row>
    <row r="1130" spans="1:10" x14ac:dyDescent="0.2">
      <c r="A1130" s="43" t="s">
        <v>12396</v>
      </c>
      <c r="B1130" s="43">
        <v>83156571</v>
      </c>
      <c r="C1130" s="43">
        <v>83157199</v>
      </c>
      <c r="D1130" s="43">
        <v>629</v>
      </c>
      <c r="E1130" s="43" t="s">
        <v>10830</v>
      </c>
      <c r="F1130" s="43">
        <v>0</v>
      </c>
      <c r="G1130" s="43" t="s">
        <v>12820</v>
      </c>
      <c r="H1130" s="43" t="s">
        <v>12821</v>
      </c>
      <c r="I1130" s="43" t="s">
        <v>10829</v>
      </c>
      <c r="J1130" s="43" t="s">
        <v>10826</v>
      </c>
    </row>
    <row r="1131" spans="1:10" x14ac:dyDescent="0.2">
      <c r="A1131" s="43" t="s">
        <v>12396</v>
      </c>
      <c r="B1131" s="43">
        <v>83285867</v>
      </c>
      <c r="C1131" s="43">
        <v>83286466</v>
      </c>
      <c r="D1131" s="43">
        <v>600</v>
      </c>
      <c r="E1131" s="43" t="s">
        <v>10830</v>
      </c>
      <c r="F1131" s="43">
        <v>0</v>
      </c>
      <c r="G1131" s="43" t="s">
        <v>647</v>
      </c>
      <c r="H1131" s="43" t="s">
        <v>12822</v>
      </c>
      <c r="I1131" s="43" t="s">
        <v>10826</v>
      </c>
      <c r="J1131" s="43" t="s">
        <v>10826</v>
      </c>
    </row>
    <row r="1132" spans="1:10" x14ac:dyDescent="0.2">
      <c r="A1132" s="43" t="s">
        <v>12396</v>
      </c>
      <c r="B1132" s="43">
        <v>85627920</v>
      </c>
      <c r="C1132" s="43">
        <v>85628542</v>
      </c>
      <c r="D1132" s="43">
        <v>623</v>
      </c>
      <c r="E1132" s="43" t="s">
        <v>10830</v>
      </c>
      <c r="F1132" s="43">
        <v>0</v>
      </c>
      <c r="G1132" s="43" t="s">
        <v>12823</v>
      </c>
      <c r="H1132" s="43" t="s">
        <v>12824</v>
      </c>
      <c r="I1132" s="43" t="s">
        <v>10829</v>
      </c>
      <c r="J1132" s="43" t="s">
        <v>10826</v>
      </c>
    </row>
    <row r="1133" spans="1:10" x14ac:dyDescent="0.2">
      <c r="A1133" s="43" t="s">
        <v>12396</v>
      </c>
      <c r="B1133" s="43">
        <v>85854671</v>
      </c>
      <c r="C1133" s="43">
        <v>85855336</v>
      </c>
      <c r="D1133" s="43">
        <v>666</v>
      </c>
      <c r="E1133" s="43" t="s">
        <v>10830</v>
      </c>
      <c r="F1133" s="43">
        <v>0</v>
      </c>
      <c r="G1133" s="43" t="s">
        <v>12825</v>
      </c>
      <c r="H1133" s="43" t="s">
        <v>12826</v>
      </c>
      <c r="I1133" s="43" t="s">
        <v>10829</v>
      </c>
      <c r="J1133" s="43" t="s">
        <v>10826</v>
      </c>
    </row>
    <row r="1134" spans="1:10" x14ac:dyDescent="0.2">
      <c r="A1134" s="43" t="s">
        <v>12396</v>
      </c>
      <c r="B1134" s="43">
        <v>86069037</v>
      </c>
      <c r="C1134" s="43">
        <v>86070038</v>
      </c>
      <c r="D1134" s="43">
        <v>1002</v>
      </c>
      <c r="E1134" s="43" t="s">
        <v>10830</v>
      </c>
      <c r="F1134" s="43">
        <v>0</v>
      </c>
      <c r="G1134" s="43" t="s">
        <v>12827</v>
      </c>
      <c r="H1134" s="43" t="s">
        <v>12828</v>
      </c>
      <c r="I1134" s="43" t="s">
        <v>10826</v>
      </c>
      <c r="J1134" s="43" t="s">
        <v>10826</v>
      </c>
    </row>
    <row r="1135" spans="1:10" x14ac:dyDescent="0.2">
      <c r="A1135" s="43" t="s">
        <v>12396</v>
      </c>
      <c r="B1135" s="43">
        <v>86244520</v>
      </c>
      <c r="C1135" s="43">
        <v>86245543</v>
      </c>
      <c r="D1135" s="43">
        <v>1024</v>
      </c>
      <c r="E1135" s="43" t="s">
        <v>10860</v>
      </c>
      <c r="F1135" s="43">
        <v>-32790</v>
      </c>
      <c r="G1135" s="43" t="s">
        <v>12829</v>
      </c>
      <c r="H1135" s="43" t="s">
        <v>12830</v>
      </c>
      <c r="I1135" s="43" t="s">
        <v>10826</v>
      </c>
      <c r="J1135" s="43" t="s">
        <v>10826</v>
      </c>
    </row>
    <row r="1136" spans="1:10" x14ac:dyDescent="0.2">
      <c r="A1136" s="43" t="s">
        <v>12396</v>
      </c>
      <c r="B1136" s="43">
        <v>86302218</v>
      </c>
      <c r="C1136" s="43">
        <v>86302556</v>
      </c>
      <c r="D1136" s="43">
        <v>339</v>
      </c>
      <c r="E1136" s="43" t="s">
        <v>10830</v>
      </c>
      <c r="F1136" s="43">
        <v>7</v>
      </c>
      <c r="G1136" s="43" t="s">
        <v>12831</v>
      </c>
      <c r="H1136" s="43" t="s">
        <v>12832</v>
      </c>
      <c r="I1136" s="43" t="s">
        <v>10826</v>
      </c>
      <c r="J1136" s="43" t="s">
        <v>10826</v>
      </c>
    </row>
    <row r="1137" spans="1:10" x14ac:dyDescent="0.2">
      <c r="A1137" s="43" t="s">
        <v>12396</v>
      </c>
      <c r="B1137" s="43">
        <v>86923936</v>
      </c>
      <c r="C1137" s="43">
        <v>86925267</v>
      </c>
      <c r="D1137" s="43">
        <v>1332</v>
      </c>
      <c r="E1137" s="43" t="s">
        <v>10830</v>
      </c>
      <c r="F1137" s="43">
        <v>0</v>
      </c>
      <c r="G1137" s="43" t="s">
        <v>647</v>
      </c>
      <c r="H1137" s="43" t="s">
        <v>12833</v>
      </c>
      <c r="I1137" s="43" t="s">
        <v>10829</v>
      </c>
      <c r="J1137" s="43" t="s">
        <v>10829</v>
      </c>
    </row>
    <row r="1138" spans="1:10" x14ac:dyDescent="0.2">
      <c r="A1138" s="43" t="s">
        <v>12396</v>
      </c>
      <c r="B1138" s="43">
        <v>86955415</v>
      </c>
      <c r="C1138" s="43">
        <v>86956439</v>
      </c>
      <c r="D1138" s="43">
        <v>1025</v>
      </c>
      <c r="E1138" s="43" t="s">
        <v>10830</v>
      </c>
      <c r="F1138" s="43">
        <v>0</v>
      </c>
      <c r="G1138" s="43" t="s">
        <v>12834</v>
      </c>
      <c r="H1138" s="43" t="s">
        <v>12835</v>
      </c>
      <c r="I1138" s="43" t="s">
        <v>10829</v>
      </c>
      <c r="J1138" s="43" t="s">
        <v>10829</v>
      </c>
    </row>
    <row r="1139" spans="1:10" x14ac:dyDescent="0.2">
      <c r="A1139" s="43" t="s">
        <v>12396</v>
      </c>
      <c r="B1139" s="43">
        <v>87037589</v>
      </c>
      <c r="C1139" s="43">
        <v>87037923</v>
      </c>
      <c r="D1139" s="43">
        <v>335</v>
      </c>
      <c r="E1139" s="43" t="s">
        <v>10830</v>
      </c>
      <c r="F1139" s="43">
        <v>0</v>
      </c>
      <c r="G1139" s="43" t="s">
        <v>12836</v>
      </c>
      <c r="H1139" s="43" t="s">
        <v>12837</v>
      </c>
      <c r="I1139" s="43" t="s">
        <v>10826</v>
      </c>
      <c r="J1139" s="43" t="s">
        <v>10826</v>
      </c>
    </row>
    <row r="1140" spans="1:10" x14ac:dyDescent="0.2">
      <c r="A1140" s="43" t="s">
        <v>12396</v>
      </c>
      <c r="B1140" s="43">
        <v>87604239</v>
      </c>
      <c r="C1140" s="43">
        <v>87604733</v>
      </c>
      <c r="D1140" s="43">
        <v>495</v>
      </c>
      <c r="E1140" s="43" t="s">
        <v>10827</v>
      </c>
      <c r="F1140" s="43">
        <v>114678</v>
      </c>
      <c r="G1140" s="43" t="s">
        <v>12838</v>
      </c>
      <c r="H1140" s="43" t="s">
        <v>12839</v>
      </c>
      <c r="I1140" s="43" t="s">
        <v>10829</v>
      </c>
      <c r="J1140" s="43" t="s">
        <v>10826</v>
      </c>
    </row>
    <row r="1141" spans="1:10" x14ac:dyDescent="0.2">
      <c r="A1141" s="43" t="s">
        <v>12396</v>
      </c>
      <c r="B1141" s="43">
        <v>93740986</v>
      </c>
      <c r="C1141" s="43">
        <v>93742087</v>
      </c>
      <c r="D1141" s="43">
        <v>1102</v>
      </c>
      <c r="E1141" s="43" t="s">
        <v>10830</v>
      </c>
      <c r="F1141" s="43">
        <v>0</v>
      </c>
      <c r="G1141" s="43" t="s">
        <v>12840</v>
      </c>
      <c r="H1141" s="43" t="s">
        <v>12841</v>
      </c>
      <c r="I1141" s="43" t="s">
        <v>10829</v>
      </c>
      <c r="J1141" s="43" t="s">
        <v>10826</v>
      </c>
    </row>
    <row r="1142" spans="1:10" x14ac:dyDescent="0.2">
      <c r="A1142" s="43" t="s">
        <v>12396</v>
      </c>
      <c r="B1142" s="43">
        <v>93784222</v>
      </c>
      <c r="C1142" s="43">
        <v>93784753</v>
      </c>
      <c r="D1142" s="43">
        <v>532</v>
      </c>
      <c r="E1142" s="43" t="s">
        <v>10830</v>
      </c>
      <c r="F1142" s="43">
        <v>0</v>
      </c>
      <c r="G1142" s="43" t="s">
        <v>12842</v>
      </c>
      <c r="H1142" s="43" t="s">
        <v>12843</v>
      </c>
      <c r="I1142" s="43" t="s">
        <v>10829</v>
      </c>
      <c r="J1142" s="43" t="s">
        <v>10826</v>
      </c>
    </row>
    <row r="1143" spans="1:10" x14ac:dyDescent="0.2">
      <c r="A1143" s="43" t="s">
        <v>12396</v>
      </c>
      <c r="B1143" s="43">
        <v>94128790</v>
      </c>
      <c r="C1143" s="43">
        <v>94129074</v>
      </c>
      <c r="D1143" s="43">
        <v>285</v>
      </c>
      <c r="E1143" s="43" t="s">
        <v>10830</v>
      </c>
      <c r="F1143" s="43">
        <v>0</v>
      </c>
      <c r="G1143" s="43" t="s">
        <v>12844</v>
      </c>
      <c r="H1143" s="43" t="s">
        <v>12845</v>
      </c>
      <c r="I1143" s="43" t="s">
        <v>10829</v>
      </c>
      <c r="J1143" s="43" t="s">
        <v>10829</v>
      </c>
    </row>
    <row r="1144" spans="1:10" x14ac:dyDescent="0.2">
      <c r="A1144" s="43" t="s">
        <v>12396</v>
      </c>
      <c r="B1144" s="43">
        <v>94493571</v>
      </c>
      <c r="C1144" s="43">
        <v>94494061</v>
      </c>
      <c r="D1144" s="43">
        <v>491</v>
      </c>
      <c r="E1144" s="43" t="s">
        <v>10830</v>
      </c>
      <c r="F1144" s="43">
        <v>0</v>
      </c>
      <c r="G1144" s="43" t="s">
        <v>12846</v>
      </c>
      <c r="H1144" s="43" t="s">
        <v>12847</v>
      </c>
      <c r="I1144" s="43" t="s">
        <v>10829</v>
      </c>
      <c r="J1144" s="43" t="s">
        <v>10826</v>
      </c>
    </row>
    <row r="1145" spans="1:10" x14ac:dyDescent="0.2">
      <c r="A1145" s="43" t="s">
        <v>12396</v>
      </c>
      <c r="B1145" s="43">
        <v>95231141</v>
      </c>
      <c r="C1145" s="43">
        <v>95231511</v>
      </c>
      <c r="D1145" s="43">
        <v>371</v>
      </c>
      <c r="E1145" s="43" t="s">
        <v>10823</v>
      </c>
      <c r="F1145" s="43">
        <v>1030</v>
      </c>
      <c r="G1145" s="43" t="s">
        <v>12848</v>
      </c>
      <c r="H1145" s="43" t="s">
        <v>12849</v>
      </c>
      <c r="I1145" s="43" t="s">
        <v>10829</v>
      </c>
      <c r="J1145" s="43" t="s">
        <v>10826</v>
      </c>
    </row>
    <row r="1146" spans="1:10" x14ac:dyDescent="0.2">
      <c r="A1146" s="43" t="s">
        <v>12396</v>
      </c>
      <c r="B1146" s="43">
        <v>95789429</v>
      </c>
      <c r="C1146" s="43">
        <v>95790871</v>
      </c>
      <c r="D1146" s="43">
        <v>1443</v>
      </c>
      <c r="E1146" s="43" t="s">
        <v>10830</v>
      </c>
      <c r="F1146" s="43">
        <v>0</v>
      </c>
      <c r="G1146" s="43" t="s">
        <v>12850</v>
      </c>
      <c r="H1146" s="43" t="s">
        <v>12851</v>
      </c>
      <c r="I1146" s="43" t="s">
        <v>10829</v>
      </c>
      <c r="J1146" s="43" t="s">
        <v>10826</v>
      </c>
    </row>
    <row r="1147" spans="1:10" x14ac:dyDescent="0.2">
      <c r="A1147" s="43" t="s">
        <v>12396</v>
      </c>
      <c r="B1147" s="43">
        <v>95991012</v>
      </c>
      <c r="C1147" s="43">
        <v>95991668</v>
      </c>
      <c r="D1147" s="43">
        <v>657</v>
      </c>
      <c r="E1147" s="43" t="s">
        <v>12852</v>
      </c>
      <c r="F1147" s="43">
        <v>-65742</v>
      </c>
      <c r="G1147" s="43" t="s">
        <v>12853</v>
      </c>
      <c r="H1147" s="43" t="s">
        <v>12854</v>
      </c>
      <c r="I1147" s="43" t="s">
        <v>10829</v>
      </c>
      <c r="J1147" s="43" t="s">
        <v>10829</v>
      </c>
    </row>
    <row r="1148" spans="1:10" x14ac:dyDescent="0.2">
      <c r="A1148" s="43" t="s">
        <v>12396</v>
      </c>
      <c r="B1148" s="43">
        <v>96242836</v>
      </c>
      <c r="C1148" s="43">
        <v>96243984</v>
      </c>
      <c r="D1148" s="43">
        <v>1149</v>
      </c>
      <c r="E1148" s="43" t="s">
        <v>12855</v>
      </c>
      <c r="F1148" s="43">
        <v>-97454</v>
      </c>
      <c r="G1148" s="43" t="s">
        <v>12856</v>
      </c>
      <c r="H1148" s="43" t="s">
        <v>12857</v>
      </c>
      <c r="I1148" s="43" t="s">
        <v>10829</v>
      </c>
      <c r="J1148" s="43" t="s">
        <v>10826</v>
      </c>
    </row>
    <row r="1149" spans="1:10" x14ac:dyDescent="0.2">
      <c r="A1149" s="43" t="s">
        <v>12396</v>
      </c>
      <c r="B1149" s="43">
        <v>96306794</v>
      </c>
      <c r="C1149" s="43">
        <v>96307156</v>
      </c>
      <c r="D1149" s="43">
        <v>363</v>
      </c>
      <c r="E1149" s="43" t="s">
        <v>12855</v>
      </c>
      <c r="F1149" s="43">
        <v>-34282</v>
      </c>
      <c r="G1149" s="43" t="s">
        <v>12856</v>
      </c>
      <c r="H1149" s="43" t="s">
        <v>12857</v>
      </c>
      <c r="I1149" s="43" t="s">
        <v>10829</v>
      </c>
      <c r="J1149" s="43" t="s">
        <v>10826</v>
      </c>
    </row>
    <row r="1150" spans="1:10" x14ac:dyDescent="0.2">
      <c r="A1150" s="43" t="s">
        <v>12396</v>
      </c>
      <c r="B1150" s="43">
        <v>96389427</v>
      </c>
      <c r="C1150" s="43">
        <v>96390208</v>
      </c>
      <c r="D1150" s="43">
        <v>782</v>
      </c>
      <c r="E1150" s="43" t="s">
        <v>10830</v>
      </c>
      <c r="F1150" s="43">
        <v>0</v>
      </c>
      <c r="G1150" s="43" t="s">
        <v>12858</v>
      </c>
      <c r="H1150" s="43" t="s">
        <v>12859</v>
      </c>
      <c r="I1150" s="43" t="s">
        <v>10829</v>
      </c>
      <c r="J1150" s="43" t="s">
        <v>10826</v>
      </c>
    </row>
    <row r="1151" spans="1:10" x14ac:dyDescent="0.2">
      <c r="A1151" s="43" t="s">
        <v>12396</v>
      </c>
      <c r="B1151" s="43">
        <v>101583287</v>
      </c>
      <c r="C1151" s="43">
        <v>101583998</v>
      </c>
      <c r="D1151" s="43">
        <v>712</v>
      </c>
      <c r="E1151" s="43" t="s">
        <v>10860</v>
      </c>
      <c r="F1151" s="43">
        <v>-63382</v>
      </c>
      <c r="G1151" s="43" t="s">
        <v>12860</v>
      </c>
      <c r="H1151" s="43" t="s">
        <v>12861</v>
      </c>
      <c r="I1151" s="43" t="s">
        <v>10829</v>
      </c>
      <c r="J1151" s="43" t="s">
        <v>10829</v>
      </c>
    </row>
    <row r="1152" spans="1:10" x14ac:dyDescent="0.2">
      <c r="A1152" s="43" t="s">
        <v>12396</v>
      </c>
      <c r="B1152" s="43">
        <v>101694709</v>
      </c>
      <c r="C1152" s="43">
        <v>101695460</v>
      </c>
      <c r="D1152" s="43">
        <v>752</v>
      </c>
      <c r="E1152" s="43" t="s">
        <v>12862</v>
      </c>
      <c r="F1152" s="43">
        <v>-174804</v>
      </c>
      <c r="G1152" s="43" t="s">
        <v>12860</v>
      </c>
      <c r="H1152" s="43" t="s">
        <v>12861</v>
      </c>
      <c r="I1152" s="43" t="s">
        <v>10829</v>
      </c>
      <c r="J1152" s="43" t="s">
        <v>10829</v>
      </c>
    </row>
    <row r="1153" spans="1:10" x14ac:dyDescent="0.2">
      <c r="A1153" s="43" t="s">
        <v>12396</v>
      </c>
      <c r="B1153" s="43">
        <v>102111249</v>
      </c>
      <c r="C1153" s="43">
        <v>102112043</v>
      </c>
      <c r="D1153" s="43">
        <v>795</v>
      </c>
      <c r="E1153" s="43" t="s">
        <v>10830</v>
      </c>
      <c r="F1153" s="43">
        <v>802</v>
      </c>
      <c r="G1153" s="43" t="s">
        <v>12863</v>
      </c>
      <c r="H1153" s="43" t="s">
        <v>12864</v>
      </c>
      <c r="I1153" s="43" t="s">
        <v>10829</v>
      </c>
      <c r="J1153" s="43" t="s">
        <v>10826</v>
      </c>
    </row>
    <row r="1154" spans="1:10" x14ac:dyDescent="0.2">
      <c r="A1154" s="43" t="s">
        <v>12396</v>
      </c>
      <c r="B1154" s="43">
        <v>103109141</v>
      </c>
      <c r="C1154" s="43">
        <v>103110088</v>
      </c>
      <c r="D1154" s="43">
        <v>948</v>
      </c>
      <c r="E1154" s="43" t="s">
        <v>10830</v>
      </c>
      <c r="F1154" s="43">
        <v>0</v>
      </c>
      <c r="G1154" s="43" t="s">
        <v>12865</v>
      </c>
      <c r="H1154" s="43" t="s">
        <v>12866</v>
      </c>
      <c r="I1154" s="43" t="s">
        <v>10826</v>
      </c>
      <c r="J1154" s="43" t="s">
        <v>10826</v>
      </c>
    </row>
    <row r="1155" spans="1:10" x14ac:dyDescent="0.2">
      <c r="A1155" s="43" t="s">
        <v>12396</v>
      </c>
      <c r="B1155" s="43">
        <v>103405509</v>
      </c>
      <c r="C1155" s="43">
        <v>103406857</v>
      </c>
      <c r="D1155" s="43">
        <v>1349</v>
      </c>
      <c r="E1155" s="43" t="s">
        <v>12867</v>
      </c>
      <c r="F1155" s="43">
        <v>296099</v>
      </c>
      <c r="G1155" s="43" t="s">
        <v>12865</v>
      </c>
      <c r="H1155" s="43" t="s">
        <v>12866</v>
      </c>
      <c r="I1155" s="43" t="s">
        <v>10829</v>
      </c>
      <c r="J1155" s="43" t="s">
        <v>10829</v>
      </c>
    </row>
    <row r="1156" spans="1:10" x14ac:dyDescent="0.2">
      <c r="A1156" s="43" t="s">
        <v>12396</v>
      </c>
      <c r="B1156" s="43">
        <v>103536339</v>
      </c>
      <c r="C1156" s="43">
        <v>103537558</v>
      </c>
      <c r="D1156" s="43">
        <v>1220</v>
      </c>
      <c r="E1156" s="43" t="s">
        <v>10827</v>
      </c>
      <c r="F1156" s="43">
        <v>-312348</v>
      </c>
      <c r="G1156" s="43" t="s">
        <v>12868</v>
      </c>
      <c r="H1156" s="43" t="s">
        <v>12869</v>
      </c>
      <c r="I1156" s="43" t="s">
        <v>10829</v>
      </c>
      <c r="J1156" s="43" t="s">
        <v>10829</v>
      </c>
    </row>
    <row r="1157" spans="1:10" x14ac:dyDescent="0.2">
      <c r="A1157" s="43" t="s">
        <v>12396</v>
      </c>
      <c r="B1157" s="43">
        <v>103581687</v>
      </c>
      <c r="C1157" s="43">
        <v>103582366</v>
      </c>
      <c r="D1157" s="43">
        <v>680</v>
      </c>
      <c r="E1157" s="43" t="s">
        <v>10827</v>
      </c>
      <c r="F1157" s="43">
        <v>-267540</v>
      </c>
      <c r="G1157" s="43" t="s">
        <v>12868</v>
      </c>
      <c r="H1157" s="43" t="s">
        <v>12869</v>
      </c>
      <c r="I1157" s="43" t="s">
        <v>10829</v>
      </c>
      <c r="J1157" s="43" t="s">
        <v>10829</v>
      </c>
    </row>
    <row r="1158" spans="1:10" x14ac:dyDescent="0.2">
      <c r="A1158" s="43" t="s">
        <v>12396</v>
      </c>
      <c r="B1158" s="43">
        <v>103632932</v>
      </c>
      <c r="C1158" s="43">
        <v>103634226</v>
      </c>
      <c r="D1158" s="43">
        <v>1295</v>
      </c>
      <c r="E1158" s="43" t="s">
        <v>10827</v>
      </c>
      <c r="F1158" s="43">
        <v>-215680</v>
      </c>
      <c r="G1158" s="43" t="s">
        <v>12868</v>
      </c>
      <c r="H1158" s="43" t="s">
        <v>12869</v>
      </c>
      <c r="I1158" s="43" t="s">
        <v>10829</v>
      </c>
      <c r="J1158" s="43" t="s">
        <v>10829</v>
      </c>
    </row>
    <row r="1159" spans="1:10" x14ac:dyDescent="0.2">
      <c r="A1159" s="43" t="s">
        <v>12396</v>
      </c>
      <c r="B1159" s="43">
        <v>103682444</v>
      </c>
      <c r="C1159" s="43">
        <v>103682888</v>
      </c>
      <c r="D1159" s="43">
        <v>445</v>
      </c>
      <c r="E1159" s="43" t="s">
        <v>12870</v>
      </c>
      <c r="F1159" s="43">
        <v>-167018</v>
      </c>
      <c r="G1159" s="43" t="s">
        <v>12868</v>
      </c>
      <c r="H1159" s="43" t="s">
        <v>12869</v>
      </c>
      <c r="I1159" s="43" t="s">
        <v>10829</v>
      </c>
      <c r="J1159" s="43" t="s">
        <v>10829</v>
      </c>
    </row>
    <row r="1160" spans="1:10" x14ac:dyDescent="0.2">
      <c r="A1160" s="43" t="s">
        <v>12396</v>
      </c>
      <c r="B1160" s="43">
        <v>103805269</v>
      </c>
      <c r="C1160" s="43">
        <v>103805783</v>
      </c>
      <c r="D1160" s="43">
        <v>515</v>
      </c>
      <c r="E1160" s="43" t="s">
        <v>12871</v>
      </c>
      <c r="F1160" s="43">
        <v>-44123</v>
      </c>
      <c r="G1160" s="43" t="s">
        <v>12868</v>
      </c>
      <c r="H1160" s="43" t="s">
        <v>12869</v>
      </c>
      <c r="I1160" s="43" t="s">
        <v>10829</v>
      </c>
      <c r="J1160" s="43" t="s">
        <v>10829</v>
      </c>
    </row>
    <row r="1161" spans="1:10" x14ac:dyDescent="0.2">
      <c r="A1161" s="43" t="s">
        <v>12396</v>
      </c>
      <c r="B1161" s="43">
        <v>104390839</v>
      </c>
      <c r="C1161" s="43">
        <v>104391310</v>
      </c>
      <c r="D1161" s="43">
        <v>472</v>
      </c>
      <c r="E1161" s="43" t="s">
        <v>10827</v>
      </c>
      <c r="F1161" s="43">
        <v>218188</v>
      </c>
      <c r="G1161" s="43" t="s">
        <v>12872</v>
      </c>
      <c r="H1161" s="43" t="s">
        <v>12873</v>
      </c>
      <c r="I1161" s="43" t="s">
        <v>10829</v>
      </c>
      <c r="J1161" s="43" t="s">
        <v>10829</v>
      </c>
    </row>
    <row r="1162" spans="1:10" x14ac:dyDescent="0.2">
      <c r="A1162" s="43" t="s">
        <v>12396</v>
      </c>
      <c r="B1162" s="43">
        <v>106022027</v>
      </c>
      <c r="C1162" s="43">
        <v>106022741</v>
      </c>
      <c r="D1162" s="43">
        <v>715</v>
      </c>
      <c r="E1162" s="43" t="s">
        <v>10830</v>
      </c>
      <c r="F1162" s="43">
        <v>0</v>
      </c>
      <c r="G1162" s="43" t="s">
        <v>12874</v>
      </c>
      <c r="H1162" s="43" t="s">
        <v>12875</v>
      </c>
      <c r="I1162" s="43" t="s">
        <v>10826</v>
      </c>
      <c r="J1162" s="43" t="s">
        <v>10826</v>
      </c>
    </row>
    <row r="1163" spans="1:10" x14ac:dyDescent="0.2">
      <c r="A1163" s="43" t="s">
        <v>12396</v>
      </c>
      <c r="B1163" s="43">
        <v>106076974</v>
      </c>
      <c r="C1163" s="43">
        <v>106078079</v>
      </c>
      <c r="D1163" s="43">
        <v>1106</v>
      </c>
      <c r="E1163" s="43" t="s">
        <v>10830</v>
      </c>
      <c r="F1163" s="43">
        <v>0</v>
      </c>
      <c r="G1163" s="43" t="s">
        <v>12876</v>
      </c>
      <c r="H1163" s="43" t="s">
        <v>12877</v>
      </c>
      <c r="I1163" s="43" t="s">
        <v>10829</v>
      </c>
      <c r="J1163" s="43" t="s">
        <v>10826</v>
      </c>
    </row>
    <row r="1164" spans="1:10" x14ac:dyDescent="0.2">
      <c r="A1164" s="43" t="s">
        <v>12396</v>
      </c>
      <c r="B1164" s="43">
        <v>108008909</v>
      </c>
      <c r="C1164" s="43">
        <v>108009292</v>
      </c>
      <c r="D1164" s="43">
        <v>384</v>
      </c>
      <c r="E1164" s="43" t="s">
        <v>10830</v>
      </c>
      <c r="F1164" s="43">
        <v>11</v>
      </c>
      <c r="G1164" s="43" t="s">
        <v>12878</v>
      </c>
      <c r="H1164" s="43" t="s">
        <v>12879</v>
      </c>
      <c r="I1164" s="43" t="s">
        <v>10829</v>
      </c>
      <c r="J1164" s="43" t="s">
        <v>10826</v>
      </c>
    </row>
    <row r="1165" spans="1:10" x14ac:dyDescent="0.2">
      <c r="A1165" s="43" t="s">
        <v>12396</v>
      </c>
      <c r="B1165" s="43">
        <v>108121495</v>
      </c>
      <c r="C1165" s="43">
        <v>108121774</v>
      </c>
      <c r="D1165" s="43">
        <v>280</v>
      </c>
      <c r="E1165" s="43" t="s">
        <v>10860</v>
      </c>
      <c r="F1165" s="43">
        <v>4800</v>
      </c>
      <c r="G1165" s="43" t="s">
        <v>12880</v>
      </c>
      <c r="H1165" s="43" t="s">
        <v>12881</v>
      </c>
      <c r="I1165" s="43" t="s">
        <v>10829</v>
      </c>
      <c r="J1165" s="43" t="s">
        <v>10826</v>
      </c>
    </row>
    <row r="1166" spans="1:10" x14ac:dyDescent="0.2">
      <c r="A1166" s="43" t="s">
        <v>12396</v>
      </c>
      <c r="B1166" s="43">
        <v>108222328</v>
      </c>
      <c r="C1166" s="43">
        <v>108223325</v>
      </c>
      <c r="D1166" s="43">
        <v>998</v>
      </c>
      <c r="E1166" s="43" t="s">
        <v>10830</v>
      </c>
      <c r="F1166" s="43">
        <v>0</v>
      </c>
      <c r="G1166" s="43" t="s">
        <v>12882</v>
      </c>
      <c r="H1166" s="43" t="s">
        <v>12883</v>
      </c>
      <c r="I1166" s="43" t="s">
        <v>10829</v>
      </c>
      <c r="J1166" s="43" t="s">
        <v>10826</v>
      </c>
    </row>
    <row r="1167" spans="1:10" x14ac:dyDescent="0.2">
      <c r="A1167" s="43" t="s">
        <v>12396</v>
      </c>
      <c r="B1167" s="43">
        <v>108593317</v>
      </c>
      <c r="C1167" s="43">
        <v>108593754</v>
      </c>
      <c r="D1167" s="43">
        <v>438</v>
      </c>
      <c r="E1167" s="43" t="s">
        <v>10830</v>
      </c>
      <c r="F1167" s="43">
        <v>14</v>
      </c>
      <c r="G1167" s="43" t="s">
        <v>12884</v>
      </c>
      <c r="H1167" s="43" t="s">
        <v>12885</v>
      </c>
      <c r="I1167" s="43" t="s">
        <v>10829</v>
      </c>
      <c r="J1167" s="43" t="s">
        <v>10826</v>
      </c>
    </row>
    <row r="1168" spans="1:10" x14ac:dyDescent="0.2">
      <c r="A1168" s="43" t="s">
        <v>12396</v>
      </c>
      <c r="B1168" s="43">
        <v>108890665</v>
      </c>
      <c r="C1168" s="43">
        <v>108890955</v>
      </c>
      <c r="D1168" s="43">
        <v>291</v>
      </c>
      <c r="E1168" s="43" t="s">
        <v>12886</v>
      </c>
      <c r="F1168" s="43">
        <v>225607</v>
      </c>
      <c r="G1168" s="43" t="s">
        <v>12887</v>
      </c>
      <c r="H1168" s="43" t="s">
        <v>12888</v>
      </c>
      <c r="I1168" s="43" t="s">
        <v>10829</v>
      </c>
      <c r="J1168" s="43" t="s">
        <v>10829</v>
      </c>
    </row>
    <row r="1169" spans="1:10" x14ac:dyDescent="0.2">
      <c r="A1169" s="43" t="s">
        <v>12396</v>
      </c>
      <c r="B1169" s="43">
        <v>111870886</v>
      </c>
      <c r="C1169" s="43">
        <v>111871335</v>
      </c>
      <c r="D1169" s="43">
        <v>450</v>
      </c>
      <c r="E1169" s="43" t="s">
        <v>10860</v>
      </c>
      <c r="F1169" s="43">
        <v>-7600</v>
      </c>
      <c r="G1169" s="43" t="s">
        <v>12889</v>
      </c>
      <c r="H1169" s="43" t="s">
        <v>12890</v>
      </c>
      <c r="I1169" s="43" t="s">
        <v>10829</v>
      </c>
      <c r="J1169" s="43" t="s">
        <v>10826</v>
      </c>
    </row>
    <row r="1170" spans="1:10" x14ac:dyDescent="0.2">
      <c r="A1170" s="43" t="s">
        <v>12396</v>
      </c>
      <c r="B1170" s="43">
        <v>111926660</v>
      </c>
      <c r="C1170" s="43">
        <v>111927531</v>
      </c>
      <c r="D1170" s="43">
        <v>872</v>
      </c>
      <c r="E1170" s="43" t="s">
        <v>10830</v>
      </c>
      <c r="F1170" s="43">
        <v>0</v>
      </c>
      <c r="G1170" s="43" t="s">
        <v>12891</v>
      </c>
      <c r="H1170" s="43" t="s">
        <v>12892</v>
      </c>
      <c r="I1170" s="43" t="s">
        <v>10829</v>
      </c>
      <c r="J1170" s="43" t="s">
        <v>10826</v>
      </c>
    </row>
    <row r="1171" spans="1:10" x14ac:dyDescent="0.2">
      <c r="A1171" s="43" t="s">
        <v>12396</v>
      </c>
      <c r="B1171" s="43">
        <v>117178488</v>
      </c>
      <c r="C1171" s="43">
        <v>117178817</v>
      </c>
      <c r="D1171" s="43">
        <v>330</v>
      </c>
      <c r="E1171" s="43" t="s">
        <v>10830</v>
      </c>
      <c r="F1171" s="43">
        <v>0</v>
      </c>
      <c r="G1171" s="43" t="s">
        <v>12893</v>
      </c>
      <c r="H1171" s="43" t="s">
        <v>12894</v>
      </c>
      <c r="I1171" s="43" t="s">
        <v>10829</v>
      </c>
      <c r="J1171" s="43" t="s">
        <v>10826</v>
      </c>
    </row>
    <row r="1172" spans="1:10" x14ac:dyDescent="0.2">
      <c r="A1172" s="43" t="s">
        <v>12396</v>
      </c>
      <c r="B1172" s="43">
        <v>117814388</v>
      </c>
      <c r="C1172" s="43">
        <v>117814692</v>
      </c>
      <c r="D1172" s="43">
        <v>305</v>
      </c>
      <c r="E1172" s="43" t="s">
        <v>10962</v>
      </c>
      <c r="F1172" s="43">
        <v>2833</v>
      </c>
      <c r="G1172" s="43" t="s">
        <v>12895</v>
      </c>
      <c r="H1172" s="43" t="s">
        <v>12896</v>
      </c>
      <c r="I1172" s="43" t="s">
        <v>10829</v>
      </c>
      <c r="J1172" s="43" t="s">
        <v>10829</v>
      </c>
    </row>
    <row r="1173" spans="1:10" x14ac:dyDescent="0.2">
      <c r="A1173" s="43" t="s">
        <v>12396</v>
      </c>
      <c r="B1173" s="43">
        <v>118436101</v>
      </c>
      <c r="C1173" s="43">
        <v>118436413</v>
      </c>
      <c r="D1173" s="43">
        <v>313</v>
      </c>
      <c r="E1173" s="43" t="s">
        <v>12897</v>
      </c>
      <c r="F1173" s="43">
        <v>34494</v>
      </c>
      <c r="G1173" s="43" t="s">
        <v>12898</v>
      </c>
      <c r="H1173" s="43" t="s">
        <v>12899</v>
      </c>
      <c r="I1173" s="43" t="s">
        <v>10829</v>
      </c>
      <c r="J1173" s="43" t="s">
        <v>10826</v>
      </c>
    </row>
    <row r="1174" spans="1:10" x14ac:dyDescent="0.2">
      <c r="A1174" s="43" t="s">
        <v>12396</v>
      </c>
      <c r="B1174" s="43">
        <v>118689878</v>
      </c>
      <c r="C1174" s="43">
        <v>118690316</v>
      </c>
      <c r="D1174" s="43">
        <v>439</v>
      </c>
      <c r="E1174" s="43" t="s">
        <v>12900</v>
      </c>
      <c r="F1174" s="43">
        <v>-10099</v>
      </c>
      <c r="G1174" s="43" t="s">
        <v>647</v>
      </c>
      <c r="H1174" s="43" t="s">
        <v>12901</v>
      </c>
      <c r="I1174" s="43" t="s">
        <v>10829</v>
      </c>
      <c r="J1174" s="43" t="s">
        <v>10826</v>
      </c>
    </row>
    <row r="1175" spans="1:10" x14ac:dyDescent="0.2">
      <c r="A1175" s="43" t="s">
        <v>12396</v>
      </c>
      <c r="B1175" s="43">
        <v>118792585</v>
      </c>
      <c r="C1175" s="43">
        <v>118792900</v>
      </c>
      <c r="D1175" s="43">
        <v>316</v>
      </c>
      <c r="E1175" s="43" t="s">
        <v>10823</v>
      </c>
      <c r="F1175" s="43">
        <v>-1421</v>
      </c>
      <c r="G1175" s="43" t="s">
        <v>12902</v>
      </c>
      <c r="H1175" s="43" t="s">
        <v>12903</v>
      </c>
      <c r="I1175" s="43" t="s">
        <v>10829</v>
      </c>
      <c r="J1175" s="43" t="s">
        <v>10829</v>
      </c>
    </row>
    <row r="1176" spans="1:10" x14ac:dyDescent="0.2">
      <c r="A1176" s="43" t="s">
        <v>12396</v>
      </c>
      <c r="B1176" s="43">
        <v>118911324</v>
      </c>
      <c r="C1176" s="43">
        <v>118911973</v>
      </c>
      <c r="D1176" s="43">
        <v>650</v>
      </c>
      <c r="E1176" s="43" t="s">
        <v>10830</v>
      </c>
      <c r="F1176" s="43">
        <v>616</v>
      </c>
      <c r="G1176" s="43" t="s">
        <v>12904</v>
      </c>
      <c r="H1176" s="43" t="s">
        <v>12905</v>
      </c>
      <c r="I1176" s="43" t="s">
        <v>10829</v>
      </c>
      <c r="J1176" s="43" t="s">
        <v>10829</v>
      </c>
    </row>
    <row r="1177" spans="1:10" x14ac:dyDescent="0.2">
      <c r="A1177" s="43" t="s">
        <v>12396</v>
      </c>
      <c r="B1177" s="43">
        <v>118928174</v>
      </c>
      <c r="C1177" s="43">
        <v>118928560</v>
      </c>
      <c r="D1177" s="43">
        <v>387</v>
      </c>
      <c r="E1177" s="43" t="s">
        <v>10962</v>
      </c>
      <c r="F1177" s="43">
        <v>-2248</v>
      </c>
      <c r="G1177" s="43" t="s">
        <v>12906</v>
      </c>
      <c r="H1177" s="43" t="s">
        <v>12907</v>
      </c>
      <c r="I1177" s="43" t="s">
        <v>10829</v>
      </c>
      <c r="J1177" s="43" t="s">
        <v>10826</v>
      </c>
    </row>
    <row r="1178" spans="1:10" x14ac:dyDescent="0.2">
      <c r="A1178" s="43" t="s">
        <v>12396</v>
      </c>
      <c r="B1178" s="43">
        <v>118998114</v>
      </c>
      <c r="C1178" s="43">
        <v>118998401</v>
      </c>
      <c r="D1178" s="43">
        <v>288</v>
      </c>
      <c r="E1178" s="43" t="s">
        <v>10860</v>
      </c>
      <c r="F1178" s="43">
        <v>26402</v>
      </c>
      <c r="G1178" s="43" t="s">
        <v>12908</v>
      </c>
      <c r="H1178" s="43" t="s">
        <v>12909</v>
      </c>
      <c r="I1178" s="43" t="s">
        <v>10829</v>
      </c>
      <c r="J1178" s="43" t="s">
        <v>10826</v>
      </c>
    </row>
    <row r="1179" spans="1:10" x14ac:dyDescent="0.2">
      <c r="A1179" s="43" t="s">
        <v>12396</v>
      </c>
      <c r="B1179" s="43">
        <v>119030503</v>
      </c>
      <c r="C1179" s="43">
        <v>119030933</v>
      </c>
      <c r="D1179" s="43">
        <v>431</v>
      </c>
      <c r="E1179" s="43" t="s">
        <v>10860</v>
      </c>
      <c r="F1179" s="43">
        <v>-53933</v>
      </c>
      <c r="G1179" s="43" t="s">
        <v>12910</v>
      </c>
      <c r="H1179" s="43" t="s">
        <v>12911</v>
      </c>
      <c r="I1179" s="43" t="s">
        <v>10829</v>
      </c>
      <c r="J1179" s="43" t="s">
        <v>10826</v>
      </c>
    </row>
    <row r="1180" spans="1:10" x14ac:dyDescent="0.2">
      <c r="A1180" s="43" t="s">
        <v>12396</v>
      </c>
      <c r="B1180" s="43">
        <v>119084813</v>
      </c>
      <c r="C1180" s="43">
        <v>119085100</v>
      </c>
      <c r="D1180" s="43">
        <v>288</v>
      </c>
      <c r="E1180" s="43" t="s">
        <v>10830</v>
      </c>
      <c r="F1180" s="43">
        <v>0</v>
      </c>
      <c r="G1180" s="43" t="s">
        <v>12910</v>
      </c>
      <c r="H1180" s="43" t="s">
        <v>12911</v>
      </c>
      <c r="I1180" s="43" t="s">
        <v>10829</v>
      </c>
      <c r="J1180" s="43" t="s">
        <v>10826</v>
      </c>
    </row>
    <row r="1181" spans="1:10" x14ac:dyDescent="0.2">
      <c r="A1181" s="43" t="s">
        <v>12396</v>
      </c>
      <c r="B1181" s="43">
        <v>119102244</v>
      </c>
      <c r="C1181" s="43">
        <v>119102561</v>
      </c>
      <c r="D1181" s="43">
        <v>318</v>
      </c>
      <c r="E1181" s="43" t="s">
        <v>10830</v>
      </c>
      <c r="F1181" s="43">
        <v>46</v>
      </c>
      <c r="G1181" s="43" t="s">
        <v>12912</v>
      </c>
      <c r="H1181" s="43" t="s">
        <v>12913</v>
      </c>
      <c r="I1181" s="43" t="s">
        <v>10829</v>
      </c>
      <c r="J1181" s="43" t="s">
        <v>10826</v>
      </c>
    </row>
    <row r="1182" spans="1:10" x14ac:dyDescent="0.2">
      <c r="A1182" s="43" t="s">
        <v>12396</v>
      </c>
      <c r="B1182" s="43">
        <v>119121354</v>
      </c>
      <c r="C1182" s="43">
        <v>119121693</v>
      </c>
      <c r="D1182" s="43">
        <v>340</v>
      </c>
      <c r="E1182" s="43" t="s">
        <v>10830</v>
      </c>
      <c r="F1182" s="43">
        <v>0</v>
      </c>
      <c r="G1182" s="43" t="s">
        <v>12914</v>
      </c>
      <c r="H1182" s="43" t="s">
        <v>12915</v>
      </c>
      <c r="I1182" s="43" t="s">
        <v>10829</v>
      </c>
      <c r="J1182" s="43" t="s">
        <v>10826</v>
      </c>
    </row>
    <row r="1183" spans="1:10" x14ac:dyDescent="0.2">
      <c r="A1183" s="43" t="s">
        <v>12396</v>
      </c>
      <c r="B1183" s="43">
        <v>119206019</v>
      </c>
      <c r="C1183" s="43">
        <v>119206422</v>
      </c>
      <c r="D1183" s="43">
        <v>404</v>
      </c>
      <c r="E1183" s="43" t="s">
        <v>10830</v>
      </c>
      <c r="F1183" s="43">
        <v>0</v>
      </c>
      <c r="G1183" s="43" t="s">
        <v>12916</v>
      </c>
      <c r="H1183" s="43" t="s">
        <v>12917</v>
      </c>
      <c r="I1183" s="43" t="s">
        <v>10829</v>
      </c>
      <c r="J1183" s="43" t="s">
        <v>10829</v>
      </c>
    </row>
    <row r="1184" spans="1:10" x14ac:dyDescent="0.2">
      <c r="A1184" s="43" t="s">
        <v>12396</v>
      </c>
      <c r="B1184" s="43">
        <v>120024882</v>
      </c>
      <c r="C1184" s="43">
        <v>120025288</v>
      </c>
      <c r="D1184" s="43">
        <v>407</v>
      </c>
      <c r="E1184" s="43" t="s">
        <v>10823</v>
      </c>
      <c r="F1184" s="43">
        <v>-1465</v>
      </c>
      <c r="G1184" s="43" t="s">
        <v>647</v>
      </c>
      <c r="H1184" s="43" t="s">
        <v>12918</v>
      </c>
      <c r="I1184" s="43" t="s">
        <v>10829</v>
      </c>
      <c r="J1184" s="43" t="s">
        <v>10826</v>
      </c>
    </row>
    <row r="1185" spans="1:10" x14ac:dyDescent="0.2">
      <c r="A1185" s="43" t="s">
        <v>12396</v>
      </c>
      <c r="B1185" s="43">
        <v>123062163</v>
      </c>
      <c r="C1185" s="43">
        <v>123062840</v>
      </c>
      <c r="D1185" s="43">
        <v>678</v>
      </c>
      <c r="E1185" s="43" t="s">
        <v>10830</v>
      </c>
      <c r="F1185" s="43">
        <v>390</v>
      </c>
      <c r="G1185" s="43" t="s">
        <v>12919</v>
      </c>
      <c r="H1185" s="43" t="s">
        <v>12920</v>
      </c>
      <c r="I1185" s="43" t="s">
        <v>10829</v>
      </c>
      <c r="J1185" s="43" t="s">
        <v>10826</v>
      </c>
    </row>
    <row r="1186" spans="1:10" x14ac:dyDescent="0.2">
      <c r="A1186" s="43" t="s">
        <v>12396</v>
      </c>
      <c r="B1186" s="43">
        <v>124644521</v>
      </c>
      <c r="C1186" s="43">
        <v>124644920</v>
      </c>
      <c r="D1186" s="43">
        <v>400</v>
      </c>
      <c r="E1186" s="43" t="s">
        <v>12921</v>
      </c>
      <c r="F1186" s="43">
        <v>21685</v>
      </c>
      <c r="G1186" s="43" t="s">
        <v>12922</v>
      </c>
      <c r="H1186" s="43" t="s">
        <v>12923</v>
      </c>
      <c r="I1186" s="43" t="s">
        <v>10829</v>
      </c>
      <c r="J1186" s="43" t="s">
        <v>10826</v>
      </c>
    </row>
    <row r="1187" spans="1:10" x14ac:dyDescent="0.2">
      <c r="A1187" s="43" t="s">
        <v>12396</v>
      </c>
      <c r="B1187" s="43">
        <v>124876147</v>
      </c>
      <c r="C1187" s="43">
        <v>124876480</v>
      </c>
      <c r="D1187" s="43">
        <v>334</v>
      </c>
      <c r="E1187" s="43" t="s">
        <v>12924</v>
      </c>
      <c r="F1187" s="43">
        <v>10715</v>
      </c>
      <c r="G1187" s="43" t="s">
        <v>12925</v>
      </c>
      <c r="H1187" s="43" t="s">
        <v>12926</v>
      </c>
      <c r="I1187" s="43" t="s">
        <v>10829</v>
      </c>
      <c r="J1187" s="43" t="s">
        <v>10826</v>
      </c>
    </row>
    <row r="1188" spans="1:10" x14ac:dyDescent="0.2">
      <c r="A1188" s="43" t="s">
        <v>12396</v>
      </c>
      <c r="B1188" s="43">
        <v>125111303</v>
      </c>
      <c r="C1188" s="43">
        <v>125111824</v>
      </c>
      <c r="D1188" s="43">
        <v>522</v>
      </c>
      <c r="E1188" s="43" t="s">
        <v>10830</v>
      </c>
      <c r="F1188" s="43">
        <v>0</v>
      </c>
      <c r="G1188" s="43" t="s">
        <v>12927</v>
      </c>
      <c r="H1188" s="43" t="s">
        <v>12928</v>
      </c>
      <c r="I1188" s="43" t="s">
        <v>10826</v>
      </c>
      <c r="J1188" s="43" t="s">
        <v>10826</v>
      </c>
    </row>
    <row r="1189" spans="1:10" x14ac:dyDescent="0.2">
      <c r="A1189" s="43" t="s">
        <v>12396</v>
      </c>
      <c r="B1189" s="43">
        <v>125592260</v>
      </c>
      <c r="C1189" s="43">
        <v>125593121</v>
      </c>
      <c r="D1189" s="43">
        <v>862</v>
      </c>
      <c r="E1189" s="43" t="s">
        <v>10830</v>
      </c>
      <c r="F1189" s="43">
        <v>0</v>
      </c>
      <c r="G1189" s="43" t="s">
        <v>12929</v>
      </c>
      <c r="H1189" s="43" t="s">
        <v>12930</v>
      </c>
      <c r="I1189" s="43" t="s">
        <v>10829</v>
      </c>
      <c r="J1189" s="43" t="s">
        <v>10826</v>
      </c>
    </row>
    <row r="1190" spans="1:10" x14ac:dyDescent="0.2">
      <c r="A1190" s="43" t="s">
        <v>12396</v>
      </c>
      <c r="B1190" s="43">
        <v>125625653</v>
      </c>
      <c r="C1190" s="43">
        <v>125626506</v>
      </c>
      <c r="D1190" s="43">
        <v>854</v>
      </c>
      <c r="E1190" s="43" t="s">
        <v>10830</v>
      </c>
      <c r="F1190" s="43">
        <v>0</v>
      </c>
      <c r="G1190" s="43" t="s">
        <v>12931</v>
      </c>
      <c r="H1190" s="43" t="s">
        <v>12932</v>
      </c>
      <c r="I1190" s="43" t="s">
        <v>10829</v>
      </c>
      <c r="J1190" s="43" t="s">
        <v>10826</v>
      </c>
    </row>
    <row r="1191" spans="1:10" x14ac:dyDescent="0.2">
      <c r="A1191" s="43" t="s">
        <v>12396</v>
      </c>
      <c r="B1191" s="43">
        <v>125887724</v>
      </c>
      <c r="C1191" s="43">
        <v>125888175</v>
      </c>
      <c r="D1191" s="43">
        <v>452</v>
      </c>
      <c r="E1191" s="43" t="s">
        <v>10860</v>
      </c>
      <c r="F1191" s="43">
        <v>4110</v>
      </c>
      <c r="G1191" s="43" t="s">
        <v>12933</v>
      </c>
      <c r="H1191" s="43" t="s">
        <v>12934</v>
      </c>
      <c r="I1191" s="43" t="s">
        <v>10829</v>
      </c>
      <c r="J1191" s="43" t="s">
        <v>10826</v>
      </c>
    </row>
    <row r="1192" spans="1:10" x14ac:dyDescent="0.2">
      <c r="A1192" s="43" t="s">
        <v>12396</v>
      </c>
      <c r="B1192" s="43">
        <v>126063009</v>
      </c>
      <c r="C1192" s="43">
        <v>126063351</v>
      </c>
      <c r="D1192" s="43">
        <v>343</v>
      </c>
      <c r="E1192" s="43" t="s">
        <v>10830</v>
      </c>
      <c r="F1192" s="43">
        <v>0</v>
      </c>
      <c r="G1192" s="43" t="s">
        <v>12935</v>
      </c>
      <c r="H1192" s="43" t="s">
        <v>12936</v>
      </c>
      <c r="I1192" s="43" t="s">
        <v>10826</v>
      </c>
      <c r="J1192" s="43" t="s">
        <v>10829</v>
      </c>
    </row>
    <row r="1193" spans="1:10" x14ac:dyDescent="0.2">
      <c r="A1193" s="43" t="s">
        <v>12396</v>
      </c>
      <c r="B1193" s="43">
        <v>129895331</v>
      </c>
      <c r="C1193" s="43">
        <v>129895947</v>
      </c>
      <c r="D1193" s="43">
        <v>617</v>
      </c>
      <c r="E1193" s="43" t="s">
        <v>10830</v>
      </c>
      <c r="F1193" s="43">
        <v>0</v>
      </c>
      <c r="G1193" s="43" t="s">
        <v>12937</v>
      </c>
      <c r="H1193" s="43" t="s">
        <v>12938</v>
      </c>
      <c r="I1193" s="43" t="s">
        <v>10829</v>
      </c>
      <c r="J1193" s="43" t="s">
        <v>10829</v>
      </c>
    </row>
    <row r="1194" spans="1:10" x14ac:dyDescent="0.2">
      <c r="A1194" s="43" t="s">
        <v>12396</v>
      </c>
      <c r="B1194" s="43">
        <v>130002432</v>
      </c>
      <c r="C1194" s="43">
        <v>130003597</v>
      </c>
      <c r="D1194" s="43">
        <v>1166</v>
      </c>
      <c r="E1194" s="43" t="s">
        <v>10830</v>
      </c>
      <c r="F1194" s="43">
        <v>0</v>
      </c>
      <c r="G1194" s="43" t="s">
        <v>647</v>
      </c>
      <c r="H1194" s="43" t="s">
        <v>12939</v>
      </c>
      <c r="I1194" s="43" t="s">
        <v>10826</v>
      </c>
      <c r="J1194" s="43" t="s">
        <v>10826</v>
      </c>
    </row>
    <row r="1195" spans="1:10" x14ac:dyDescent="0.2">
      <c r="A1195" s="43" t="s">
        <v>12396</v>
      </c>
      <c r="B1195" s="43">
        <v>130068731</v>
      </c>
      <c r="C1195" s="43">
        <v>130069594</v>
      </c>
      <c r="D1195" s="43">
        <v>864</v>
      </c>
      <c r="E1195" s="43" t="s">
        <v>10830</v>
      </c>
      <c r="F1195" s="43">
        <v>584</v>
      </c>
      <c r="G1195" s="43" t="s">
        <v>12940</v>
      </c>
      <c r="H1195" s="43" t="s">
        <v>12941</v>
      </c>
      <c r="I1195" s="43" t="s">
        <v>10829</v>
      </c>
      <c r="J1195" s="43" t="s">
        <v>10826</v>
      </c>
    </row>
    <row r="1196" spans="1:10" x14ac:dyDescent="0.2">
      <c r="A1196" s="43" t="s">
        <v>12396</v>
      </c>
      <c r="B1196" s="43">
        <v>130384007</v>
      </c>
      <c r="C1196" s="43">
        <v>130384296</v>
      </c>
      <c r="D1196" s="43">
        <v>290</v>
      </c>
      <c r="E1196" s="43" t="s">
        <v>12942</v>
      </c>
      <c r="F1196" s="43">
        <v>44313</v>
      </c>
      <c r="G1196" s="43" t="s">
        <v>12943</v>
      </c>
      <c r="H1196" s="43" t="s">
        <v>12944</v>
      </c>
      <c r="I1196" s="43" t="s">
        <v>10829</v>
      </c>
      <c r="J1196" s="43" t="s">
        <v>10826</v>
      </c>
    </row>
    <row r="1197" spans="1:10" x14ac:dyDescent="0.2">
      <c r="A1197" s="43" t="s">
        <v>12396</v>
      </c>
      <c r="B1197" s="43">
        <v>134224037</v>
      </c>
      <c r="C1197" s="43">
        <v>134224647</v>
      </c>
      <c r="D1197" s="43">
        <v>611</v>
      </c>
      <c r="E1197" s="43" t="s">
        <v>10830</v>
      </c>
      <c r="F1197" s="43">
        <v>-24</v>
      </c>
      <c r="G1197" s="43" t="s">
        <v>12945</v>
      </c>
      <c r="H1197" s="43" t="s">
        <v>12946</v>
      </c>
      <c r="I1197" s="43" t="s">
        <v>10829</v>
      </c>
      <c r="J1197" s="43" t="s">
        <v>10829</v>
      </c>
    </row>
    <row r="1198" spans="1:10" x14ac:dyDescent="0.2">
      <c r="A1198" s="43" t="s">
        <v>12947</v>
      </c>
      <c r="B1198" s="43">
        <v>10011</v>
      </c>
      <c r="C1198" s="43">
        <v>10519</v>
      </c>
      <c r="D1198" s="43">
        <v>509</v>
      </c>
      <c r="E1198" s="43" t="s">
        <v>10827</v>
      </c>
      <c r="F1198" s="43">
        <v>-193123</v>
      </c>
      <c r="G1198" s="43" t="s">
        <v>12948</v>
      </c>
      <c r="H1198" s="43" t="s">
        <v>12949</v>
      </c>
      <c r="I1198" s="43" t="s">
        <v>10826</v>
      </c>
      <c r="J1198" s="43" t="s">
        <v>10826</v>
      </c>
    </row>
    <row r="1199" spans="1:10" x14ac:dyDescent="0.2">
      <c r="A1199" s="43" t="s">
        <v>12947</v>
      </c>
      <c r="B1199" s="43">
        <v>31158</v>
      </c>
      <c r="C1199" s="43">
        <v>31692</v>
      </c>
      <c r="D1199" s="43">
        <v>535</v>
      </c>
      <c r="E1199" s="43" t="s">
        <v>12950</v>
      </c>
      <c r="F1199" s="43">
        <v>-171950</v>
      </c>
      <c r="G1199" s="43" t="s">
        <v>12948</v>
      </c>
      <c r="H1199" s="43" t="s">
        <v>12949</v>
      </c>
      <c r="I1199" s="43" t="s">
        <v>10829</v>
      </c>
      <c r="J1199" s="43" t="s">
        <v>10826</v>
      </c>
    </row>
    <row r="1200" spans="1:10" x14ac:dyDescent="0.2">
      <c r="A1200" s="43" t="s">
        <v>12947</v>
      </c>
      <c r="B1200" s="43">
        <v>751247</v>
      </c>
      <c r="C1200" s="43">
        <v>752583</v>
      </c>
      <c r="D1200" s="43">
        <v>1337</v>
      </c>
      <c r="E1200" s="43" t="s">
        <v>10830</v>
      </c>
      <c r="F1200" s="43">
        <v>0</v>
      </c>
      <c r="G1200" s="43" t="s">
        <v>12951</v>
      </c>
      <c r="H1200" s="43" t="s">
        <v>12952</v>
      </c>
      <c r="I1200" s="43" t="s">
        <v>10829</v>
      </c>
      <c r="J1200" s="43" t="s">
        <v>10826</v>
      </c>
    </row>
    <row r="1201" spans="1:10" x14ac:dyDescent="0.2">
      <c r="A1201" s="43" t="s">
        <v>12947</v>
      </c>
      <c r="B1201" s="43">
        <v>949213</v>
      </c>
      <c r="C1201" s="43">
        <v>949880</v>
      </c>
      <c r="D1201" s="43">
        <v>668</v>
      </c>
      <c r="E1201" s="43" t="s">
        <v>10860</v>
      </c>
      <c r="F1201" s="43">
        <v>-40629</v>
      </c>
      <c r="G1201" s="43" t="s">
        <v>12953</v>
      </c>
      <c r="H1201" s="43" t="s">
        <v>12954</v>
      </c>
      <c r="I1201" s="43" t="s">
        <v>10829</v>
      </c>
      <c r="J1201" s="43" t="s">
        <v>10826</v>
      </c>
    </row>
    <row r="1202" spans="1:10" x14ac:dyDescent="0.2">
      <c r="A1202" s="43" t="s">
        <v>12947</v>
      </c>
      <c r="B1202" s="43">
        <v>1690624</v>
      </c>
      <c r="C1202" s="43">
        <v>1690934</v>
      </c>
      <c r="D1202" s="43">
        <v>311</v>
      </c>
      <c r="E1202" s="43" t="s">
        <v>12955</v>
      </c>
      <c r="F1202" s="43">
        <v>-96043</v>
      </c>
      <c r="G1202" s="43" t="s">
        <v>12956</v>
      </c>
      <c r="H1202" s="43" t="s">
        <v>12957</v>
      </c>
      <c r="I1202" s="43" t="s">
        <v>10826</v>
      </c>
      <c r="J1202" s="43" t="s">
        <v>10826</v>
      </c>
    </row>
    <row r="1203" spans="1:10" x14ac:dyDescent="0.2">
      <c r="A1203" s="43" t="s">
        <v>12947</v>
      </c>
      <c r="B1203" s="43">
        <v>2004285</v>
      </c>
      <c r="C1203" s="43">
        <v>2004726</v>
      </c>
      <c r="D1203" s="43">
        <v>442</v>
      </c>
      <c r="E1203" s="43" t="s">
        <v>10860</v>
      </c>
      <c r="F1203" s="43">
        <v>-409704</v>
      </c>
      <c r="G1203" s="43" t="s">
        <v>12956</v>
      </c>
      <c r="H1203" s="43" t="s">
        <v>12957</v>
      </c>
      <c r="I1203" s="43" t="s">
        <v>10829</v>
      </c>
      <c r="J1203" s="43" t="s">
        <v>10826</v>
      </c>
    </row>
    <row r="1204" spans="1:10" x14ac:dyDescent="0.2">
      <c r="A1204" s="43" t="s">
        <v>12947</v>
      </c>
      <c r="B1204" s="43">
        <v>2812513</v>
      </c>
      <c r="C1204" s="43">
        <v>2812979</v>
      </c>
      <c r="D1204" s="43">
        <v>467</v>
      </c>
      <c r="E1204" s="43" t="s">
        <v>10830</v>
      </c>
      <c r="F1204" s="43">
        <v>0</v>
      </c>
      <c r="G1204" s="43" t="s">
        <v>12958</v>
      </c>
      <c r="H1204" s="43" t="s">
        <v>12959</v>
      </c>
      <c r="I1204" s="43" t="s">
        <v>10826</v>
      </c>
      <c r="J1204" s="43" t="s">
        <v>10826</v>
      </c>
    </row>
    <row r="1205" spans="1:10" x14ac:dyDescent="0.2">
      <c r="A1205" s="43" t="s">
        <v>12947</v>
      </c>
      <c r="B1205" s="43">
        <v>2890621</v>
      </c>
      <c r="C1205" s="43">
        <v>2891394</v>
      </c>
      <c r="D1205" s="43">
        <v>774</v>
      </c>
      <c r="E1205" s="43" t="s">
        <v>10860</v>
      </c>
      <c r="F1205" s="43">
        <v>4802</v>
      </c>
      <c r="G1205" s="43" t="s">
        <v>12960</v>
      </c>
      <c r="H1205" s="43" t="s">
        <v>12961</v>
      </c>
      <c r="I1205" s="43" t="s">
        <v>10826</v>
      </c>
      <c r="J1205" s="43" t="s">
        <v>10826</v>
      </c>
    </row>
    <row r="1206" spans="1:10" x14ac:dyDescent="0.2">
      <c r="A1206" s="43" t="s">
        <v>12947</v>
      </c>
      <c r="B1206" s="43">
        <v>4320744</v>
      </c>
      <c r="C1206" s="43">
        <v>4321070</v>
      </c>
      <c r="D1206" s="43">
        <v>327</v>
      </c>
      <c r="E1206" s="43" t="s">
        <v>12962</v>
      </c>
      <c r="F1206" s="43">
        <v>-44492</v>
      </c>
      <c r="G1206" s="43" t="s">
        <v>12963</v>
      </c>
      <c r="H1206" s="43" t="s">
        <v>12964</v>
      </c>
      <c r="I1206" s="43" t="s">
        <v>10829</v>
      </c>
      <c r="J1206" s="43" t="s">
        <v>10829</v>
      </c>
    </row>
    <row r="1207" spans="1:10" x14ac:dyDescent="0.2">
      <c r="A1207" s="43" t="s">
        <v>12947</v>
      </c>
      <c r="B1207" s="43">
        <v>4538476</v>
      </c>
      <c r="C1207" s="43">
        <v>4538857</v>
      </c>
      <c r="D1207" s="43">
        <v>382</v>
      </c>
      <c r="E1207" s="43" t="s">
        <v>10830</v>
      </c>
      <c r="F1207" s="43">
        <v>0</v>
      </c>
      <c r="G1207" s="43" t="s">
        <v>12965</v>
      </c>
      <c r="H1207" s="43" t="s">
        <v>12966</v>
      </c>
      <c r="I1207" s="43" t="s">
        <v>10829</v>
      </c>
      <c r="J1207" s="43" t="s">
        <v>10826</v>
      </c>
    </row>
    <row r="1208" spans="1:10" x14ac:dyDescent="0.2">
      <c r="A1208" s="43" t="s">
        <v>12947</v>
      </c>
      <c r="B1208" s="43">
        <v>6336092</v>
      </c>
      <c r="C1208" s="43">
        <v>6336724</v>
      </c>
      <c r="D1208" s="43">
        <v>633</v>
      </c>
      <c r="E1208" s="43" t="s">
        <v>12967</v>
      </c>
      <c r="F1208" s="43">
        <v>5390</v>
      </c>
      <c r="G1208" s="43" t="s">
        <v>12968</v>
      </c>
      <c r="H1208" s="43" t="s">
        <v>12969</v>
      </c>
      <c r="I1208" s="43" t="s">
        <v>10829</v>
      </c>
      <c r="J1208" s="43" t="s">
        <v>10826</v>
      </c>
    </row>
    <row r="1209" spans="1:10" x14ac:dyDescent="0.2">
      <c r="A1209" s="43" t="s">
        <v>12947</v>
      </c>
      <c r="B1209" s="43">
        <v>6470749</v>
      </c>
      <c r="C1209" s="43">
        <v>6471120</v>
      </c>
      <c r="D1209" s="43">
        <v>372</v>
      </c>
      <c r="E1209" s="43" t="s">
        <v>10830</v>
      </c>
      <c r="F1209" s="43">
        <v>-72</v>
      </c>
      <c r="G1209" s="43" t="s">
        <v>12970</v>
      </c>
      <c r="H1209" s="43" t="s">
        <v>12971</v>
      </c>
      <c r="I1209" s="43" t="s">
        <v>10829</v>
      </c>
      <c r="J1209" s="43" t="s">
        <v>10826</v>
      </c>
    </row>
    <row r="1210" spans="1:10" x14ac:dyDescent="0.2">
      <c r="A1210" s="43" t="s">
        <v>12947</v>
      </c>
      <c r="B1210" s="43">
        <v>6493332</v>
      </c>
      <c r="C1210" s="43">
        <v>6494023</v>
      </c>
      <c r="D1210" s="43">
        <v>692</v>
      </c>
      <c r="E1210" s="43" t="s">
        <v>10830</v>
      </c>
      <c r="F1210" s="43">
        <v>0</v>
      </c>
      <c r="G1210" s="43" t="s">
        <v>12972</v>
      </c>
      <c r="H1210" s="43" t="s">
        <v>12973</v>
      </c>
      <c r="I1210" s="43" t="s">
        <v>10829</v>
      </c>
      <c r="J1210" s="43" t="s">
        <v>10826</v>
      </c>
    </row>
    <row r="1211" spans="1:10" x14ac:dyDescent="0.2">
      <c r="A1211" s="43" t="s">
        <v>12947</v>
      </c>
      <c r="B1211" s="43">
        <v>6533574</v>
      </c>
      <c r="C1211" s="43">
        <v>6534421</v>
      </c>
      <c r="D1211" s="43">
        <v>848</v>
      </c>
      <c r="E1211" s="43" t="s">
        <v>10830</v>
      </c>
      <c r="F1211" s="43">
        <v>-76</v>
      </c>
      <c r="G1211" s="43" t="s">
        <v>647</v>
      </c>
      <c r="H1211" s="43" t="s">
        <v>12974</v>
      </c>
      <c r="I1211" s="43" t="s">
        <v>10829</v>
      </c>
      <c r="J1211" s="43" t="s">
        <v>10829</v>
      </c>
    </row>
    <row r="1212" spans="1:10" x14ac:dyDescent="0.2">
      <c r="A1212" s="43" t="s">
        <v>12947</v>
      </c>
      <c r="B1212" s="43">
        <v>6608083</v>
      </c>
      <c r="C1212" s="43">
        <v>6608488</v>
      </c>
      <c r="D1212" s="43">
        <v>406</v>
      </c>
      <c r="E1212" s="43" t="s">
        <v>10830</v>
      </c>
      <c r="F1212" s="43">
        <v>0</v>
      </c>
      <c r="G1212" s="43" t="s">
        <v>12975</v>
      </c>
      <c r="H1212" s="43" t="s">
        <v>12976</v>
      </c>
      <c r="I1212" s="43" t="s">
        <v>10829</v>
      </c>
      <c r="J1212" s="43" t="s">
        <v>10826</v>
      </c>
    </row>
    <row r="1213" spans="1:10" x14ac:dyDescent="0.2">
      <c r="A1213" s="43" t="s">
        <v>12947</v>
      </c>
      <c r="B1213" s="43">
        <v>6614005</v>
      </c>
      <c r="C1213" s="43">
        <v>6614440</v>
      </c>
      <c r="D1213" s="43">
        <v>436</v>
      </c>
      <c r="E1213" s="43" t="s">
        <v>12977</v>
      </c>
      <c r="F1213" s="43">
        <v>-5575</v>
      </c>
      <c r="G1213" s="43" t="s">
        <v>12975</v>
      </c>
      <c r="H1213" s="43" t="s">
        <v>12976</v>
      </c>
      <c r="I1213" s="43" t="s">
        <v>10829</v>
      </c>
      <c r="J1213" s="43" t="s">
        <v>10826</v>
      </c>
    </row>
    <row r="1214" spans="1:10" x14ac:dyDescent="0.2">
      <c r="A1214" s="43" t="s">
        <v>12947</v>
      </c>
      <c r="B1214" s="43">
        <v>6764078</v>
      </c>
      <c r="C1214" s="43">
        <v>6764512</v>
      </c>
      <c r="D1214" s="43">
        <v>435</v>
      </c>
      <c r="E1214" s="43" t="s">
        <v>10823</v>
      </c>
      <c r="F1214" s="43">
        <v>-1004</v>
      </c>
      <c r="G1214" s="43" t="s">
        <v>12978</v>
      </c>
      <c r="H1214" s="43" t="s">
        <v>12979</v>
      </c>
      <c r="I1214" s="43" t="s">
        <v>10829</v>
      </c>
      <c r="J1214" s="43" t="s">
        <v>10826</v>
      </c>
    </row>
    <row r="1215" spans="1:10" x14ac:dyDescent="0.2">
      <c r="A1215" s="43" t="s">
        <v>12947</v>
      </c>
      <c r="B1215" s="43">
        <v>6765945</v>
      </c>
      <c r="C1215" s="43">
        <v>6766231</v>
      </c>
      <c r="D1215" s="43">
        <v>287</v>
      </c>
      <c r="E1215" s="43" t="s">
        <v>10830</v>
      </c>
      <c r="F1215" s="43">
        <v>429</v>
      </c>
      <c r="G1215" s="43" t="s">
        <v>12978</v>
      </c>
      <c r="H1215" s="43" t="s">
        <v>12979</v>
      </c>
      <c r="I1215" s="43" t="s">
        <v>10829</v>
      </c>
      <c r="J1215" s="43" t="s">
        <v>10829</v>
      </c>
    </row>
    <row r="1216" spans="1:10" x14ac:dyDescent="0.2">
      <c r="A1216" s="43" t="s">
        <v>12947</v>
      </c>
      <c r="B1216" s="43">
        <v>6850921</v>
      </c>
      <c r="C1216" s="43">
        <v>6852581</v>
      </c>
      <c r="D1216" s="43">
        <v>1661</v>
      </c>
      <c r="E1216" s="43" t="s">
        <v>10830</v>
      </c>
      <c r="F1216" s="43">
        <v>0</v>
      </c>
      <c r="G1216" s="43" t="s">
        <v>12980</v>
      </c>
      <c r="H1216" s="43" t="s">
        <v>12981</v>
      </c>
      <c r="I1216" s="43" t="s">
        <v>10826</v>
      </c>
      <c r="J1216" s="43" t="s">
        <v>10826</v>
      </c>
    </row>
    <row r="1217" spans="1:10" x14ac:dyDescent="0.2">
      <c r="A1217" s="43" t="s">
        <v>12947</v>
      </c>
      <c r="B1217" s="43">
        <v>6873243</v>
      </c>
      <c r="C1217" s="43">
        <v>6873582</v>
      </c>
      <c r="D1217" s="43">
        <v>340</v>
      </c>
      <c r="E1217" s="43" t="s">
        <v>10830</v>
      </c>
      <c r="F1217" s="43">
        <v>0</v>
      </c>
      <c r="G1217" s="43" t="s">
        <v>12982</v>
      </c>
      <c r="H1217" s="43" t="s">
        <v>12983</v>
      </c>
      <c r="I1217" s="43" t="s">
        <v>10829</v>
      </c>
      <c r="J1217" s="43" t="s">
        <v>10829</v>
      </c>
    </row>
    <row r="1218" spans="1:10" x14ac:dyDescent="0.2">
      <c r="A1218" s="43" t="s">
        <v>12947</v>
      </c>
      <c r="B1218" s="43">
        <v>6943976</v>
      </c>
      <c r="C1218" s="43">
        <v>6944815</v>
      </c>
      <c r="D1218" s="43">
        <v>840</v>
      </c>
      <c r="E1218" s="43" t="s">
        <v>10830</v>
      </c>
      <c r="F1218" s="43">
        <v>160</v>
      </c>
      <c r="G1218" s="43" t="s">
        <v>12984</v>
      </c>
      <c r="H1218" s="43" t="s">
        <v>12985</v>
      </c>
      <c r="I1218" s="43" t="s">
        <v>10829</v>
      </c>
      <c r="J1218" s="43" t="s">
        <v>10826</v>
      </c>
    </row>
    <row r="1219" spans="1:10" x14ac:dyDescent="0.2">
      <c r="A1219" s="43" t="s">
        <v>12947</v>
      </c>
      <c r="B1219" s="43">
        <v>7018589</v>
      </c>
      <c r="C1219" s="43">
        <v>7018952</v>
      </c>
      <c r="D1219" s="43">
        <v>364</v>
      </c>
      <c r="E1219" s="43" t="s">
        <v>10830</v>
      </c>
      <c r="F1219" s="43">
        <v>-112</v>
      </c>
      <c r="G1219" s="43" t="s">
        <v>12986</v>
      </c>
      <c r="H1219" s="43" t="s">
        <v>12987</v>
      </c>
      <c r="I1219" s="43" t="s">
        <v>10826</v>
      </c>
      <c r="J1219" s="43" t="s">
        <v>10829</v>
      </c>
    </row>
    <row r="1220" spans="1:10" x14ac:dyDescent="0.2">
      <c r="A1220" s="43" t="s">
        <v>12947</v>
      </c>
      <c r="B1220" s="43">
        <v>7189239</v>
      </c>
      <c r="C1220" s="43">
        <v>7189626</v>
      </c>
      <c r="D1220" s="43">
        <v>388</v>
      </c>
      <c r="E1220" s="43" t="s">
        <v>10830</v>
      </c>
      <c r="F1220" s="43">
        <v>-170</v>
      </c>
      <c r="G1220" s="43" t="s">
        <v>647</v>
      </c>
      <c r="H1220" s="43" t="s">
        <v>12988</v>
      </c>
      <c r="I1220" s="43" t="s">
        <v>10829</v>
      </c>
      <c r="J1220" s="43" t="s">
        <v>10829</v>
      </c>
    </row>
    <row r="1221" spans="1:10" x14ac:dyDescent="0.2">
      <c r="A1221" s="43" t="s">
        <v>12947</v>
      </c>
      <c r="B1221" s="43">
        <v>8026645</v>
      </c>
      <c r="C1221" s="43">
        <v>8027186</v>
      </c>
      <c r="D1221" s="43">
        <v>542</v>
      </c>
      <c r="E1221" s="43" t="s">
        <v>10827</v>
      </c>
      <c r="F1221" s="43">
        <v>-5530</v>
      </c>
      <c r="G1221" s="43" t="s">
        <v>12989</v>
      </c>
      <c r="H1221" s="43" t="s">
        <v>12990</v>
      </c>
      <c r="I1221" s="43" t="s">
        <v>10829</v>
      </c>
      <c r="J1221" s="43" t="s">
        <v>10826</v>
      </c>
    </row>
    <row r="1222" spans="1:10" x14ac:dyDescent="0.2">
      <c r="A1222" s="43" t="s">
        <v>12947</v>
      </c>
      <c r="B1222" s="43">
        <v>8221614</v>
      </c>
      <c r="C1222" s="43">
        <v>8222053</v>
      </c>
      <c r="D1222" s="43">
        <v>440</v>
      </c>
      <c r="E1222" s="43" t="s">
        <v>10905</v>
      </c>
      <c r="F1222" s="43">
        <v>5565</v>
      </c>
      <c r="G1222" s="43" t="s">
        <v>12991</v>
      </c>
      <c r="H1222" s="43" t="s">
        <v>12992</v>
      </c>
      <c r="I1222" s="43" t="s">
        <v>10829</v>
      </c>
      <c r="J1222" s="43" t="s">
        <v>10829</v>
      </c>
    </row>
    <row r="1223" spans="1:10" x14ac:dyDescent="0.2">
      <c r="A1223" s="43" t="s">
        <v>12947</v>
      </c>
      <c r="B1223" s="43">
        <v>8243061</v>
      </c>
      <c r="C1223" s="43">
        <v>8243981</v>
      </c>
      <c r="D1223" s="43">
        <v>921</v>
      </c>
      <c r="E1223" s="43" t="s">
        <v>10830</v>
      </c>
      <c r="F1223" s="43">
        <v>0</v>
      </c>
      <c r="G1223" s="43" t="s">
        <v>647</v>
      </c>
      <c r="H1223" s="43" t="s">
        <v>12993</v>
      </c>
      <c r="I1223" s="43" t="s">
        <v>10829</v>
      </c>
      <c r="J1223" s="43" t="s">
        <v>10826</v>
      </c>
    </row>
    <row r="1224" spans="1:10" x14ac:dyDescent="0.2">
      <c r="A1224" s="43" t="s">
        <v>12947</v>
      </c>
      <c r="B1224" s="43">
        <v>8828840</v>
      </c>
      <c r="C1224" s="43">
        <v>8829334</v>
      </c>
      <c r="D1224" s="43">
        <v>495</v>
      </c>
      <c r="E1224" s="43" t="s">
        <v>12994</v>
      </c>
      <c r="F1224" s="43">
        <v>6219</v>
      </c>
      <c r="G1224" s="43" t="s">
        <v>12995</v>
      </c>
      <c r="H1224" s="43" t="s">
        <v>12996</v>
      </c>
      <c r="I1224" s="43" t="s">
        <v>10829</v>
      </c>
      <c r="J1224" s="43" t="s">
        <v>10829</v>
      </c>
    </row>
    <row r="1225" spans="1:10" x14ac:dyDescent="0.2">
      <c r="A1225" s="43" t="s">
        <v>12947</v>
      </c>
      <c r="B1225" s="43">
        <v>9447359</v>
      </c>
      <c r="C1225" s="43">
        <v>9448276</v>
      </c>
      <c r="D1225" s="43">
        <v>918</v>
      </c>
      <c r="E1225" s="43" t="s">
        <v>10830</v>
      </c>
      <c r="F1225" s="43">
        <v>0</v>
      </c>
      <c r="G1225" s="43" t="s">
        <v>647</v>
      </c>
      <c r="H1225" s="43" t="s">
        <v>12997</v>
      </c>
      <c r="I1225" s="43" t="s">
        <v>10829</v>
      </c>
      <c r="J1225" s="43" t="s">
        <v>10826</v>
      </c>
    </row>
    <row r="1226" spans="1:10" x14ac:dyDescent="0.2">
      <c r="A1226" s="43" t="s">
        <v>12947</v>
      </c>
      <c r="B1226" s="43">
        <v>9647931</v>
      </c>
      <c r="C1226" s="43">
        <v>9648604</v>
      </c>
      <c r="D1226" s="43">
        <v>674</v>
      </c>
      <c r="E1226" s="43" t="s">
        <v>10830</v>
      </c>
      <c r="F1226" s="43">
        <v>0</v>
      </c>
      <c r="G1226" s="43" t="s">
        <v>12998</v>
      </c>
      <c r="H1226" s="43" t="s">
        <v>12999</v>
      </c>
      <c r="I1226" s="43" t="s">
        <v>10829</v>
      </c>
      <c r="J1226" s="43" t="s">
        <v>10829</v>
      </c>
    </row>
    <row r="1227" spans="1:10" x14ac:dyDescent="0.2">
      <c r="A1227" s="43" t="s">
        <v>12947</v>
      </c>
      <c r="B1227" s="43">
        <v>11171205</v>
      </c>
      <c r="C1227" s="43">
        <v>11171566</v>
      </c>
      <c r="D1227" s="43">
        <v>362</v>
      </c>
      <c r="E1227" s="43" t="s">
        <v>10860</v>
      </c>
      <c r="F1227" s="43">
        <v>315142</v>
      </c>
      <c r="G1227" s="43" t="s">
        <v>647</v>
      </c>
      <c r="H1227" s="43" t="s">
        <v>13000</v>
      </c>
      <c r="I1227" s="43" t="s">
        <v>10829</v>
      </c>
      <c r="J1227" s="43" t="s">
        <v>10826</v>
      </c>
    </row>
    <row r="1228" spans="1:10" x14ac:dyDescent="0.2">
      <c r="A1228" s="43" t="s">
        <v>12947</v>
      </c>
      <c r="B1228" s="43">
        <v>12267119</v>
      </c>
      <c r="C1228" s="43">
        <v>12267570</v>
      </c>
      <c r="D1228" s="43">
        <v>452</v>
      </c>
      <c r="E1228" s="43" t="s">
        <v>10827</v>
      </c>
      <c r="F1228" s="43">
        <v>-344257</v>
      </c>
      <c r="G1228" s="43" t="s">
        <v>13001</v>
      </c>
      <c r="H1228" s="43" t="s">
        <v>13002</v>
      </c>
      <c r="I1228" s="43" t="s">
        <v>10829</v>
      </c>
      <c r="J1228" s="43" t="s">
        <v>10826</v>
      </c>
    </row>
    <row r="1229" spans="1:10" x14ac:dyDescent="0.2">
      <c r="A1229" s="43" t="s">
        <v>12947</v>
      </c>
      <c r="B1229" s="43">
        <v>12350608</v>
      </c>
      <c r="C1229" s="43">
        <v>12351206</v>
      </c>
      <c r="D1229" s="43">
        <v>599</v>
      </c>
      <c r="E1229" s="43" t="s">
        <v>10827</v>
      </c>
      <c r="F1229" s="43">
        <v>-260621</v>
      </c>
      <c r="G1229" s="43" t="s">
        <v>13001</v>
      </c>
      <c r="H1229" s="43" t="s">
        <v>13002</v>
      </c>
      <c r="I1229" s="43" t="s">
        <v>10829</v>
      </c>
      <c r="J1229" s="43" t="s">
        <v>10829</v>
      </c>
    </row>
    <row r="1230" spans="1:10" x14ac:dyDescent="0.2">
      <c r="A1230" s="43" t="s">
        <v>12947</v>
      </c>
      <c r="B1230" s="43">
        <v>12696286</v>
      </c>
      <c r="C1230" s="43">
        <v>12696672</v>
      </c>
      <c r="D1230" s="43">
        <v>387</v>
      </c>
      <c r="E1230" s="43" t="s">
        <v>10830</v>
      </c>
      <c r="F1230" s="43">
        <v>-79</v>
      </c>
      <c r="G1230" s="43" t="s">
        <v>13003</v>
      </c>
      <c r="H1230" s="43" t="s">
        <v>13004</v>
      </c>
      <c r="I1230" s="43" t="s">
        <v>10829</v>
      </c>
      <c r="J1230" s="43" t="s">
        <v>10829</v>
      </c>
    </row>
    <row r="1231" spans="1:10" x14ac:dyDescent="0.2">
      <c r="A1231" s="43" t="s">
        <v>12947</v>
      </c>
      <c r="B1231" s="43">
        <v>12715632</v>
      </c>
      <c r="C1231" s="43">
        <v>12716153</v>
      </c>
      <c r="D1231" s="43">
        <v>522</v>
      </c>
      <c r="E1231" s="43" t="s">
        <v>13005</v>
      </c>
      <c r="F1231" s="43">
        <v>-9764</v>
      </c>
      <c r="G1231" s="43" t="s">
        <v>13006</v>
      </c>
      <c r="H1231" s="43" t="s">
        <v>13007</v>
      </c>
      <c r="I1231" s="43" t="s">
        <v>10829</v>
      </c>
      <c r="J1231" s="43" t="s">
        <v>10829</v>
      </c>
    </row>
    <row r="1232" spans="1:10" x14ac:dyDescent="0.2">
      <c r="A1232" s="43" t="s">
        <v>12947</v>
      </c>
      <c r="B1232" s="43">
        <v>12716747</v>
      </c>
      <c r="C1232" s="43">
        <v>12717066</v>
      </c>
      <c r="D1232" s="43">
        <v>320</v>
      </c>
      <c r="E1232" s="43" t="s">
        <v>13008</v>
      </c>
      <c r="F1232" s="43">
        <v>-8851</v>
      </c>
      <c r="G1232" s="43" t="s">
        <v>13006</v>
      </c>
      <c r="H1232" s="43" t="s">
        <v>13007</v>
      </c>
      <c r="I1232" s="43" t="s">
        <v>10826</v>
      </c>
      <c r="J1232" s="43" t="s">
        <v>10829</v>
      </c>
    </row>
    <row r="1233" spans="1:10" x14ac:dyDescent="0.2">
      <c r="A1233" s="43" t="s">
        <v>12947</v>
      </c>
      <c r="B1233" s="43">
        <v>12724998</v>
      </c>
      <c r="C1233" s="43">
        <v>12725577</v>
      </c>
      <c r="D1233" s="43">
        <v>580</v>
      </c>
      <c r="E1233" s="43" t="s">
        <v>10830</v>
      </c>
      <c r="F1233" s="43">
        <v>-340</v>
      </c>
      <c r="G1233" s="43" t="s">
        <v>13006</v>
      </c>
      <c r="H1233" s="43" t="s">
        <v>13007</v>
      </c>
      <c r="I1233" s="43" t="s">
        <v>10829</v>
      </c>
      <c r="J1233" s="43" t="s">
        <v>10829</v>
      </c>
    </row>
    <row r="1234" spans="1:10" x14ac:dyDescent="0.2">
      <c r="A1234" s="43" t="s">
        <v>12947</v>
      </c>
      <c r="B1234" s="43">
        <v>13000381</v>
      </c>
      <c r="C1234" s="43">
        <v>13000982</v>
      </c>
      <c r="D1234" s="43">
        <v>602</v>
      </c>
      <c r="E1234" s="43" t="s">
        <v>10830</v>
      </c>
      <c r="F1234" s="43">
        <v>0</v>
      </c>
      <c r="G1234" s="43" t="s">
        <v>13009</v>
      </c>
      <c r="H1234" s="43" t="s">
        <v>13010</v>
      </c>
      <c r="I1234" s="43" t="s">
        <v>10829</v>
      </c>
      <c r="J1234" s="43" t="s">
        <v>10826</v>
      </c>
    </row>
    <row r="1235" spans="1:10" x14ac:dyDescent="0.2">
      <c r="A1235" s="43" t="s">
        <v>12947</v>
      </c>
      <c r="B1235" s="43">
        <v>14240262</v>
      </c>
      <c r="C1235" s="43">
        <v>14240635</v>
      </c>
      <c r="D1235" s="43">
        <v>374</v>
      </c>
      <c r="E1235" s="43" t="s">
        <v>10827</v>
      </c>
      <c r="F1235" s="43">
        <v>124868</v>
      </c>
      <c r="G1235" s="43" t="s">
        <v>647</v>
      </c>
      <c r="H1235" s="43" t="s">
        <v>13011</v>
      </c>
      <c r="I1235" s="43" t="s">
        <v>10829</v>
      </c>
      <c r="J1235" s="43" t="s">
        <v>10829</v>
      </c>
    </row>
    <row r="1236" spans="1:10" x14ac:dyDescent="0.2">
      <c r="A1236" s="43" t="s">
        <v>12947</v>
      </c>
      <c r="B1236" s="43">
        <v>14257669</v>
      </c>
      <c r="C1236" s="43">
        <v>14258505</v>
      </c>
      <c r="D1236" s="43">
        <v>837</v>
      </c>
      <c r="E1236" s="43" t="s">
        <v>10827</v>
      </c>
      <c r="F1236" s="43">
        <v>106998</v>
      </c>
      <c r="G1236" s="43" t="s">
        <v>647</v>
      </c>
      <c r="H1236" s="43" t="s">
        <v>13011</v>
      </c>
      <c r="I1236" s="43" t="s">
        <v>10829</v>
      </c>
      <c r="J1236" s="43" t="s">
        <v>10826</v>
      </c>
    </row>
    <row r="1237" spans="1:10" x14ac:dyDescent="0.2">
      <c r="A1237" s="43" t="s">
        <v>12947</v>
      </c>
      <c r="B1237" s="43">
        <v>14260705</v>
      </c>
      <c r="C1237" s="43">
        <v>14260986</v>
      </c>
      <c r="D1237" s="43">
        <v>282</v>
      </c>
      <c r="E1237" s="43" t="s">
        <v>10827</v>
      </c>
      <c r="F1237" s="43">
        <v>104517</v>
      </c>
      <c r="G1237" s="43" t="s">
        <v>647</v>
      </c>
      <c r="H1237" s="43" t="s">
        <v>13011</v>
      </c>
      <c r="I1237" s="43" t="s">
        <v>10829</v>
      </c>
      <c r="J1237" s="43" t="s">
        <v>10826</v>
      </c>
    </row>
    <row r="1238" spans="1:10" x14ac:dyDescent="0.2">
      <c r="A1238" s="43" t="s">
        <v>12947</v>
      </c>
      <c r="B1238" s="43">
        <v>14365372</v>
      </c>
      <c r="C1238" s="43">
        <v>14366050</v>
      </c>
      <c r="D1238" s="43">
        <v>679</v>
      </c>
      <c r="E1238" s="43" t="s">
        <v>10830</v>
      </c>
      <c r="F1238" s="43">
        <v>0</v>
      </c>
      <c r="G1238" s="43" t="s">
        <v>647</v>
      </c>
      <c r="H1238" s="43" t="s">
        <v>13011</v>
      </c>
      <c r="I1238" s="43" t="s">
        <v>10829</v>
      </c>
      <c r="J1238" s="43" t="s">
        <v>10826</v>
      </c>
    </row>
    <row r="1239" spans="1:10" x14ac:dyDescent="0.2">
      <c r="A1239" s="43" t="s">
        <v>12947</v>
      </c>
      <c r="B1239" s="43">
        <v>14384963</v>
      </c>
      <c r="C1239" s="43">
        <v>14385636</v>
      </c>
      <c r="D1239" s="43">
        <v>674</v>
      </c>
      <c r="E1239" s="43" t="s">
        <v>10860</v>
      </c>
      <c r="F1239" s="43">
        <v>19287</v>
      </c>
      <c r="G1239" s="43" t="s">
        <v>13012</v>
      </c>
      <c r="H1239" s="43" t="s">
        <v>13013</v>
      </c>
      <c r="I1239" s="43" t="s">
        <v>10829</v>
      </c>
      <c r="J1239" s="43" t="s">
        <v>10829</v>
      </c>
    </row>
    <row r="1240" spans="1:10" x14ac:dyDescent="0.2">
      <c r="A1240" s="43" t="s">
        <v>12947</v>
      </c>
      <c r="B1240" s="43">
        <v>14394526</v>
      </c>
      <c r="C1240" s="43">
        <v>14394831</v>
      </c>
      <c r="D1240" s="43">
        <v>306</v>
      </c>
      <c r="E1240" s="43" t="s">
        <v>13014</v>
      </c>
      <c r="F1240" s="43">
        <v>28850</v>
      </c>
      <c r="G1240" s="43" t="s">
        <v>13012</v>
      </c>
      <c r="H1240" s="43" t="s">
        <v>13013</v>
      </c>
      <c r="I1240" s="43" t="s">
        <v>10829</v>
      </c>
      <c r="J1240" s="43" t="s">
        <v>10829</v>
      </c>
    </row>
    <row r="1241" spans="1:10" x14ac:dyDescent="0.2">
      <c r="A1241" s="43" t="s">
        <v>12947</v>
      </c>
      <c r="B1241" s="43">
        <v>14567423</v>
      </c>
      <c r="C1241" s="43">
        <v>14567707</v>
      </c>
      <c r="D1241" s="43">
        <v>285</v>
      </c>
      <c r="E1241" s="43" t="s">
        <v>10830</v>
      </c>
      <c r="F1241" s="43">
        <v>30</v>
      </c>
      <c r="G1241" s="43" t="s">
        <v>13015</v>
      </c>
      <c r="H1241" s="43" t="s">
        <v>13016</v>
      </c>
      <c r="I1241" s="43" t="s">
        <v>10829</v>
      </c>
      <c r="J1241" s="43" t="s">
        <v>10829</v>
      </c>
    </row>
    <row r="1242" spans="1:10" x14ac:dyDescent="0.2">
      <c r="A1242" s="43" t="s">
        <v>12947</v>
      </c>
      <c r="B1242" s="43">
        <v>14619397</v>
      </c>
      <c r="C1242" s="43">
        <v>14620316</v>
      </c>
      <c r="D1242" s="43">
        <v>920</v>
      </c>
      <c r="E1242" s="43" t="s">
        <v>13017</v>
      </c>
      <c r="F1242" s="43">
        <v>-45339</v>
      </c>
      <c r="G1242" s="43" t="s">
        <v>13018</v>
      </c>
      <c r="H1242" s="43" t="s">
        <v>13019</v>
      </c>
      <c r="I1242" s="43" t="s">
        <v>10829</v>
      </c>
      <c r="J1242" s="43" t="s">
        <v>10829</v>
      </c>
    </row>
    <row r="1243" spans="1:10" x14ac:dyDescent="0.2">
      <c r="A1243" s="43" t="s">
        <v>12947</v>
      </c>
      <c r="B1243" s="43">
        <v>14628913</v>
      </c>
      <c r="C1243" s="43">
        <v>14629287</v>
      </c>
      <c r="D1243" s="43">
        <v>375</v>
      </c>
      <c r="E1243" s="43" t="s">
        <v>13020</v>
      </c>
      <c r="F1243" s="43">
        <v>-36368</v>
      </c>
      <c r="G1243" s="43" t="s">
        <v>13018</v>
      </c>
      <c r="H1243" s="43" t="s">
        <v>13019</v>
      </c>
      <c r="I1243" s="43" t="s">
        <v>10829</v>
      </c>
      <c r="J1243" s="43" t="s">
        <v>10829</v>
      </c>
    </row>
    <row r="1244" spans="1:10" x14ac:dyDescent="0.2">
      <c r="A1244" s="43" t="s">
        <v>12947</v>
      </c>
      <c r="B1244" s="43">
        <v>14629665</v>
      </c>
      <c r="C1244" s="43">
        <v>14630251</v>
      </c>
      <c r="D1244" s="43">
        <v>587</v>
      </c>
      <c r="E1244" s="43" t="s">
        <v>13020</v>
      </c>
      <c r="F1244" s="43">
        <v>-35404</v>
      </c>
      <c r="G1244" s="43" t="s">
        <v>13018</v>
      </c>
      <c r="H1244" s="43" t="s">
        <v>13019</v>
      </c>
      <c r="I1244" s="43" t="s">
        <v>10829</v>
      </c>
      <c r="J1244" s="43" t="s">
        <v>10826</v>
      </c>
    </row>
    <row r="1245" spans="1:10" x14ac:dyDescent="0.2">
      <c r="A1245" s="43" t="s">
        <v>12947</v>
      </c>
      <c r="B1245" s="43">
        <v>14769757</v>
      </c>
      <c r="C1245" s="43">
        <v>14771682</v>
      </c>
      <c r="D1245" s="43">
        <v>1926</v>
      </c>
      <c r="E1245" s="43" t="s">
        <v>10830</v>
      </c>
      <c r="F1245" s="43">
        <v>0</v>
      </c>
      <c r="G1245" s="43" t="s">
        <v>647</v>
      </c>
      <c r="H1245" s="43" t="s">
        <v>13021</v>
      </c>
      <c r="I1245" s="43" t="s">
        <v>10829</v>
      </c>
      <c r="J1245" s="43" t="s">
        <v>10826</v>
      </c>
    </row>
    <row r="1246" spans="1:10" x14ac:dyDescent="0.2">
      <c r="A1246" s="43" t="s">
        <v>12947</v>
      </c>
      <c r="B1246" s="43">
        <v>14803103</v>
      </c>
      <c r="C1246" s="43">
        <v>14803711</v>
      </c>
      <c r="D1246" s="43">
        <v>609</v>
      </c>
      <c r="E1246" s="43" t="s">
        <v>10830</v>
      </c>
      <c r="F1246" s="43">
        <v>0</v>
      </c>
      <c r="G1246" s="43" t="s">
        <v>13022</v>
      </c>
      <c r="H1246" s="43" t="s">
        <v>13023</v>
      </c>
      <c r="I1246" s="43" t="s">
        <v>10829</v>
      </c>
      <c r="J1246" s="43" t="s">
        <v>10826</v>
      </c>
    </row>
    <row r="1247" spans="1:10" x14ac:dyDescent="0.2">
      <c r="A1247" s="43" t="s">
        <v>12947</v>
      </c>
      <c r="B1247" s="43">
        <v>15712987</v>
      </c>
      <c r="C1247" s="43">
        <v>15713310</v>
      </c>
      <c r="D1247" s="43">
        <v>324</v>
      </c>
      <c r="E1247" s="43" t="s">
        <v>10860</v>
      </c>
      <c r="F1247" s="43">
        <v>114964</v>
      </c>
      <c r="G1247" s="43" t="s">
        <v>647</v>
      </c>
      <c r="H1247" s="43" t="s">
        <v>13024</v>
      </c>
      <c r="I1247" s="43" t="s">
        <v>10829</v>
      </c>
      <c r="J1247" s="43" t="s">
        <v>10829</v>
      </c>
    </row>
    <row r="1248" spans="1:10" x14ac:dyDescent="0.2">
      <c r="A1248" s="43" t="s">
        <v>12947</v>
      </c>
      <c r="B1248" s="43">
        <v>15788944</v>
      </c>
      <c r="C1248" s="43">
        <v>15789842</v>
      </c>
      <c r="D1248" s="43">
        <v>899</v>
      </c>
      <c r="E1248" s="43" t="s">
        <v>10860</v>
      </c>
      <c r="F1248" s="43">
        <v>38432</v>
      </c>
      <c r="G1248" s="43" t="s">
        <v>647</v>
      </c>
      <c r="H1248" s="43" t="s">
        <v>13024</v>
      </c>
      <c r="I1248" s="43" t="s">
        <v>10829</v>
      </c>
      <c r="J1248" s="43" t="s">
        <v>10829</v>
      </c>
    </row>
    <row r="1249" spans="1:10" x14ac:dyDescent="0.2">
      <c r="A1249" s="43" t="s">
        <v>12947</v>
      </c>
      <c r="B1249" s="43">
        <v>15881835</v>
      </c>
      <c r="C1249" s="43">
        <v>15882895</v>
      </c>
      <c r="D1249" s="43">
        <v>1061</v>
      </c>
      <c r="E1249" s="43" t="s">
        <v>10830</v>
      </c>
      <c r="F1249" s="43">
        <v>0</v>
      </c>
      <c r="G1249" s="43" t="s">
        <v>13025</v>
      </c>
      <c r="H1249" s="43" t="s">
        <v>13026</v>
      </c>
      <c r="I1249" s="43" t="s">
        <v>10829</v>
      </c>
      <c r="J1249" s="43" t="s">
        <v>10826</v>
      </c>
    </row>
    <row r="1250" spans="1:10" x14ac:dyDescent="0.2">
      <c r="A1250" s="43" t="s">
        <v>12947</v>
      </c>
      <c r="B1250" s="43">
        <v>18595681</v>
      </c>
      <c r="C1250" s="43">
        <v>18596017</v>
      </c>
      <c r="D1250" s="43">
        <v>337</v>
      </c>
      <c r="E1250" s="43" t="s">
        <v>13027</v>
      </c>
      <c r="F1250" s="43">
        <v>142083</v>
      </c>
      <c r="G1250" s="43" t="s">
        <v>13028</v>
      </c>
      <c r="H1250" s="43" t="s">
        <v>13029</v>
      </c>
      <c r="I1250" s="43" t="s">
        <v>10829</v>
      </c>
      <c r="J1250" s="43" t="s">
        <v>10829</v>
      </c>
    </row>
    <row r="1251" spans="1:10" x14ac:dyDescent="0.2">
      <c r="A1251" s="43" t="s">
        <v>12947</v>
      </c>
      <c r="B1251" s="43">
        <v>18703507</v>
      </c>
      <c r="C1251" s="43">
        <v>18703803</v>
      </c>
      <c r="D1251" s="43">
        <v>297</v>
      </c>
      <c r="E1251" s="43" t="s">
        <v>13030</v>
      </c>
      <c r="F1251" s="43">
        <v>34297</v>
      </c>
      <c r="G1251" s="43" t="s">
        <v>13028</v>
      </c>
      <c r="H1251" s="43" t="s">
        <v>13029</v>
      </c>
      <c r="I1251" s="43" t="s">
        <v>10829</v>
      </c>
      <c r="J1251" s="43" t="s">
        <v>10829</v>
      </c>
    </row>
    <row r="1252" spans="1:10" x14ac:dyDescent="0.2">
      <c r="A1252" s="43" t="s">
        <v>12947</v>
      </c>
      <c r="B1252" s="43">
        <v>18704140</v>
      </c>
      <c r="C1252" s="43">
        <v>18704625</v>
      </c>
      <c r="D1252" s="43">
        <v>486</v>
      </c>
      <c r="E1252" s="43" t="s">
        <v>13030</v>
      </c>
      <c r="F1252" s="43">
        <v>33475</v>
      </c>
      <c r="G1252" s="43" t="s">
        <v>13028</v>
      </c>
      <c r="H1252" s="43" t="s">
        <v>13029</v>
      </c>
      <c r="I1252" s="43" t="s">
        <v>10829</v>
      </c>
      <c r="J1252" s="43" t="s">
        <v>10829</v>
      </c>
    </row>
    <row r="1253" spans="1:10" x14ac:dyDescent="0.2">
      <c r="A1253" s="43" t="s">
        <v>12947</v>
      </c>
      <c r="B1253" s="43">
        <v>19066105</v>
      </c>
      <c r="C1253" s="43">
        <v>19066633</v>
      </c>
      <c r="D1253" s="43">
        <v>529</v>
      </c>
      <c r="E1253" s="43" t="s">
        <v>10827</v>
      </c>
      <c r="F1253" s="43">
        <v>-63036</v>
      </c>
      <c r="G1253" s="43" t="s">
        <v>13031</v>
      </c>
      <c r="H1253" s="43" t="s">
        <v>13032</v>
      </c>
      <c r="I1253" s="43" t="s">
        <v>10829</v>
      </c>
      <c r="J1253" s="43" t="s">
        <v>10829</v>
      </c>
    </row>
    <row r="1254" spans="1:10" x14ac:dyDescent="0.2">
      <c r="A1254" s="43" t="s">
        <v>12947</v>
      </c>
      <c r="B1254" s="43">
        <v>19431585</v>
      </c>
      <c r="C1254" s="43">
        <v>19432465</v>
      </c>
      <c r="D1254" s="43">
        <v>881</v>
      </c>
      <c r="E1254" s="43" t="s">
        <v>13033</v>
      </c>
      <c r="F1254" s="43">
        <v>27540</v>
      </c>
      <c r="G1254" s="43" t="s">
        <v>13034</v>
      </c>
      <c r="H1254" s="43" t="s">
        <v>13035</v>
      </c>
      <c r="I1254" s="43" t="s">
        <v>10829</v>
      </c>
      <c r="J1254" s="43" t="s">
        <v>10826</v>
      </c>
    </row>
    <row r="1255" spans="1:10" x14ac:dyDescent="0.2">
      <c r="A1255" s="43" t="s">
        <v>12947</v>
      </c>
      <c r="B1255" s="43">
        <v>19439495</v>
      </c>
      <c r="C1255" s="43">
        <v>19440187</v>
      </c>
      <c r="D1255" s="43">
        <v>693</v>
      </c>
      <c r="E1255" s="43" t="s">
        <v>10860</v>
      </c>
      <c r="F1255" s="43">
        <v>35450</v>
      </c>
      <c r="G1255" s="43" t="s">
        <v>13034</v>
      </c>
      <c r="H1255" s="43" t="s">
        <v>13035</v>
      </c>
      <c r="I1255" s="43" t="s">
        <v>10829</v>
      </c>
      <c r="J1255" s="43" t="s">
        <v>10826</v>
      </c>
    </row>
    <row r="1256" spans="1:10" x14ac:dyDescent="0.2">
      <c r="A1256" s="43" t="s">
        <v>12947</v>
      </c>
      <c r="B1256" s="43">
        <v>19710703</v>
      </c>
      <c r="C1256" s="43">
        <v>19712060</v>
      </c>
      <c r="D1256" s="43">
        <v>1358</v>
      </c>
      <c r="E1256" s="43" t="s">
        <v>13036</v>
      </c>
      <c r="F1256" s="43">
        <v>-302720</v>
      </c>
      <c r="G1256" s="43" t="s">
        <v>13037</v>
      </c>
      <c r="H1256" s="43" t="s">
        <v>13038</v>
      </c>
      <c r="I1256" s="43" t="s">
        <v>10829</v>
      </c>
      <c r="J1256" s="43" t="s">
        <v>10829</v>
      </c>
    </row>
    <row r="1257" spans="1:10" x14ac:dyDescent="0.2">
      <c r="A1257" s="43" t="s">
        <v>12947</v>
      </c>
      <c r="B1257" s="43">
        <v>19739158</v>
      </c>
      <c r="C1257" s="43">
        <v>19739627</v>
      </c>
      <c r="D1257" s="43">
        <v>470</v>
      </c>
      <c r="E1257" s="43" t="s">
        <v>10827</v>
      </c>
      <c r="F1257" s="43">
        <v>-275153</v>
      </c>
      <c r="G1257" s="43" t="s">
        <v>13037</v>
      </c>
      <c r="H1257" s="43" t="s">
        <v>13038</v>
      </c>
      <c r="I1257" s="43" t="s">
        <v>10829</v>
      </c>
      <c r="J1257" s="43" t="s">
        <v>10829</v>
      </c>
    </row>
    <row r="1258" spans="1:10" x14ac:dyDescent="0.2">
      <c r="A1258" s="43" t="s">
        <v>12947</v>
      </c>
      <c r="B1258" s="43">
        <v>19779146</v>
      </c>
      <c r="C1258" s="43">
        <v>19780041</v>
      </c>
      <c r="D1258" s="43">
        <v>896</v>
      </c>
      <c r="E1258" s="43" t="s">
        <v>13039</v>
      </c>
      <c r="F1258" s="43">
        <v>-234739</v>
      </c>
      <c r="G1258" s="43" t="s">
        <v>13037</v>
      </c>
      <c r="H1258" s="43" t="s">
        <v>13038</v>
      </c>
      <c r="I1258" s="43" t="s">
        <v>10829</v>
      </c>
      <c r="J1258" s="43" t="s">
        <v>10829</v>
      </c>
    </row>
    <row r="1259" spans="1:10" x14ac:dyDescent="0.2">
      <c r="A1259" s="43" t="s">
        <v>12947</v>
      </c>
      <c r="B1259" s="43">
        <v>19915566</v>
      </c>
      <c r="C1259" s="43">
        <v>19916094</v>
      </c>
      <c r="D1259" s="43">
        <v>529</v>
      </c>
      <c r="E1259" s="43" t="s">
        <v>13039</v>
      </c>
      <c r="F1259" s="43">
        <v>-98686</v>
      </c>
      <c r="G1259" s="43" t="s">
        <v>13037</v>
      </c>
      <c r="H1259" s="43" t="s">
        <v>13038</v>
      </c>
      <c r="I1259" s="43" t="s">
        <v>10829</v>
      </c>
      <c r="J1259" s="43" t="s">
        <v>10829</v>
      </c>
    </row>
    <row r="1260" spans="1:10" x14ac:dyDescent="0.2">
      <c r="A1260" s="43" t="s">
        <v>12947</v>
      </c>
      <c r="B1260" s="43">
        <v>19970957</v>
      </c>
      <c r="C1260" s="43">
        <v>19972404</v>
      </c>
      <c r="D1260" s="43">
        <v>1448</v>
      </c>
      <c r="E1260" s="43" t="s">
        <v>13040</v>
      </c>
      <c r="F1260" s="43">
        <v>-42376</v>
      </c>
      <c r="G1260" s="43" t="s">
        <v>13037</v>
      </c>
      <c r="H1260" s="43" t="s">
        <v>13038</v>
      </c>
      <c r="I1260" s="43" t="s">
        <v>10829</v>
      </c>
      <c r="J1260" s="43" t="s">
        <v>10829</v>
      </c>
    </row>
    <row r="1261" spans="1:10" x14ac:dyDescent="0.2">
      <c r="A1261" s="43" t="s">
        <v>12947</v>
      </c>
      <c r="B1261" s="43">
        <v>20212827</v>
      </c>
      <c r="C1261" s="43">
        <v>20213150</v>
      </c>
      <c r="D1261" s="43">
        <v>324</v>
      </c>
      <c r="E1261" s="43" t="s">
        <v>10827</v>
      </c>
      <c r="F1261" s="43">
        <v>-76702</v>
      </c>
      <c r="G1261" s="43" t="s">
        <v>647</v>
      </c>
      <c r="H1261" s="43" t="s">
        <v>13041</v>
      </c>
      <c r="I1261" s="43" t="s">
        <v>10829</v>
      </c>
      <c r="J1261" s="43" t="s">
        <v>10826</v>
      </c>
    </row>
    <row r="1262" spans="1:10" x14ac:dyDescent="0.2">
      <c r="A1262" s="43" t="s">
        <v>12947</v>
      </c>
      <c r="B1262" s="43">
        <v>20367831</v>
      </c>
      <c r="C1262" s="43">
        <v>20368809</v>
      </c>
      <c r="D1262" s="43">
        <v>979</v>
      </c>
      <c r="E1262" s="43" t="s">
        <v>10830</v>
      </c>
      <c r="F1262" s="43">
        <v>0</v>
      </c>
      <c r="G1262" s="43" t="s">
        <v>13042</v>
      </c>
      <c r="H1262" s="43" t="s">
        <v>13043</v>
      </c>
      <c r="I1262" s="43" t="s">
        <v>10829</v>
      </c>
      <c r="J1262" s="43" t="s">
        <v>10829</v>
      </c>
    </row>
    <row r="1263" spans="1:10" x14ac:dyDescent="0.2">
      <c r="A1263" s="43" t="s">
        <v>12947</v>
      </c>
      <c r="B1263" s="43">
        <v>20369276</v>
      </c>
      <c r="C1263" s="43">
        <v>20370165</v>
      </c>
      <c r="D1263" s="43">
        <v>890</v>
      </c>
      <c r="E1263" s="43" t="s">
        <v>10830</v>
      </c>
      <c r="F1263" s="43">
        <v>739</v>
      </c>
      <c r="G1263" s="43" t="s">
        <v>13042</v>
      </c>
      <c r="H1263" s="43" t="s">
        <v>13043</v>
      </c>
      <c r="I1263" s="43" t="s">
        <v>10829</v>
      </c>
      <c r="J1263" s="43" t="s">
        <v>10829</v>
      </c>
    </row>
    <row r="1264" spans="1:10" x14ac:dyDescent="0.2">
      <c r="A1264" s="43" t="s">
        <v>12947</v>
      </c>
      <c r="B1264" s="43">
        <v>21501412</v>
      </c>
      <c r="C1264" s="43">
        <v>21502079</v>
      </c>
      <c r="D1264" s="43">
        <v>668</v>
      </c>
      <c r="E1264" s="43" t="s">
        <v>10830</v>
      </c>
      <c r="F1264" s="43">
        <v>0</v>
      </c>
      <c r="G1264" s="43" t="s">
        <v>13044</v>
      </c>
      <c r="H1264" s="43" t="s">
        <v>13045</v>
      </c>
      <c r="I1264" s="43" t="s">
        <v>10829</v>
      </c>
      <c r="J1264" s="43" t="s">
        <v>10826</v>
      </c>
    </row>
    <row r="1265" spans="1:10" x14ac:dyDescent="0.2">
      <c r="A1265" s="43" t="s">
        <v>12947</v>
      </c>
      <c r="B1265" s="43">
        <v>21657486</v>
      </c>
      <c r="C1265" s="43">
        <v>21657970</v>
      </c>
      <c r="D1265" s="43">
        <v>485</v>
      </c>
      <c r="E1265" s="43" t="s">
        <v>10830</v>
      </c>
      <c r="F1265" s="43">
        <v>0</v>
      </c>
      <c r="G1265" s="43" t="s">
        <v>13046</v>
      </c>
      <c r="H1265" s="43" t="s">
        <v>13047</v>
      </c>
      <c r="I1265" s="43" t="s">
        <v>10829</v>
      </c>
      <c r="J1265" s="43" t="s">
        <v>10826</v>
      </c>
    </row>
    <row r="1266" spans="1:10" x14ac:dyDescent="0.2">
      <c r="A1266" s="43" t="s">
        <v>12947</v>
      </c>
      <c r="B1266" s="43">
        <v>21677059</v>
      </c>
      <c r="C1266" s="43">
        <v>21677402</v>
      </c>
      <c r="D1266" s="43">
        <v>344</v>
      </c>
      <c r="E1266" s="43" t="s">
        <v>13048</v>
      </c>
      <c r="F1266" s="43">
        <v>14746</v>
      </c>
      <c r="G1266" s="43" t="s">
        <v>647</v>
      </c>
      <c r="H1266" s="43" t="s">
        <v>13049</v>
      </c>
      <c r="I1266" s="43" t="s">
        <v>10829</v>
      </c>
      <c r="J1266" s="43" t="s">
        <v>10829</v>
      </c>
    </row>
    <row r="1267" spans="1:10" x14ac:dyDescent="0.2">
      <c r="A1267" s="43" t="s">
        <v>12947</v>
      </c>
      <c r="B1267" s="43">
        <v>22544218</v>
      </c>
      <c r="C1267" s="43">
        <v>22544685</v>
      </c>
      <c r="D1267" s="43">
        <v>468</v>
      </c>
      <c r="E1267" s="43" t="s">
        <v>10830</v>
      </c>
      <c r="F1267" s="43">
        <v>0</v>
      </c>
      <c r="G1267" s="43" t="s">
        <v>13050</v>
      </c>
      <c r="H1267" s="43" t="s">
        <v>13051</v>
      </c>
      <c r="I1267" s="43" t="s">
        <v>10829</v>
      </c>
      <c r="J1267" s="43" t="s">
        <v>10826</v>
      </c>
    </row>
    <row r="1268" spans="1:10" x14ac:dyDescent="0.2">
      <c r="A1268" s="43" t="s">
        <v>12947</v>
      </c>
      <c r="B1268" s="43">
        <v>22624704</v>
      </c>
      <c r="C1268" s="43">
        <v>22625412</v>
      </c>
      <c r="D1268" s="43">
        <v>709</v>
      </c>
      <c r="E1268" s="43" t="s">
        <v>10830</v>
      </c>
      <c r="F1268" s="43">
        <v>0</v>
      </c>
      <c r="G1268" s="43" t="s">
        <v>647</v>
      </c>
      <c r="H1268" s="43" t="s">
        <v>13052</v>
      </c>
      <c r="I1268" s="43" t="s">
        <v>10826</v>
      </c>
      <c r="J1268" s="43" t="s">
        <v>10826</v>
      </c>
    </row>
    <row r="1269" spans="1:10" x14ac:dyDescent="0.2">
      <c r="A1269" s="43" t="s">
        <v>12947</v>
      </c>
      <c r="B1269" s="43">
        <v>25385688</v>
      </c>
      <c r="C1269" s="43">
        <v>25386593</v>
      </c>
      <c r="D1269" s="43">
        <v>906</v>
      </c>
      <c r="E1269" s="43" t="s">
        <v>13053</v>
      </c>
      <c r="F1269" s="43">
        <v>-134752</v>
      </c>
      <c r="G1269" s="43" t="s">
        <v>13054</v>
      </c>
      <c r="H1269" s="43" t="s">
        <v>13055</v>
      </c>
      <c r="I1269" s="43" t="s">
        <v>10829</v>
      </c>
      <c r="J1269" s="43" t="s">
        <v>10826</v>
      </c>
    </row>
    <row r="1270" spans="1:10" x14ac:dyDescent="0.2">
      <c r="A1270" s="43" t="s">
        <v>12947</v>
      </c>
      <c r="B1270" s="43">
        <v>26938036</v>
      </c>
      <c r="C1270" s="43">
        <v>26938956</v>
      </c>
      <c r="D1270" s="43">
        <v>921</v>
      </c>
      <c r="E1270" s="43" t="s">
        <v>10830</v>
      </c>
      <c r="F1270" s="43">
        <v>0</v>
      </c>
      <c r="G1270" s="43" t="s">
        <v>13056</v>
      </c>
      <c r="H1270" s="43" t="s">
        <v>13057</v>
      </c>
      <c r="I1270" s="43" t="s">
        <v>10829</v>
      </c>
      <c r="J1270" s="43" t="s">
        <v>10826</v>
      </c>
    </row>
    <row r="1271" spans="1:10" x14ac:dyDescent="0.2">
      <c r="A1271" s="43" t="s">
        <v>12947</v>
      </c>
      <c r="B1271" s="43">
        <v>27244062</v>
      </c>
      <c r="C1271" s="43">
        <v>27244640</v>
      </c>
      <c r="D1271" s="43">
        <v>579</v>
      </c>
      <c r="E1271" s="43" t="s">
        <v>10830</v>
      </c>
      <c r="F1271" s="43">
        <v>94</v>
      </c>
      <c r="G1271" s="43" t="s">
        <v>13058</v>
      </c>
      <c r="H1271" s="43" t="s">
        <v>13059</v>
      </c>
      <c r="I1271" s="43" t="s">
        <v>10829</v>
      </c>
      <c r="J1271" s="43" t="s">
        <v>10826</v>
      </c>
    </row>
    <row r="1272" spans="1:10" x14ac:dyDescent="0.2">
      <c r="A1272" s="43" t="s">
        <v>12947</v>
      </c>
      <c r="B1272" s="43">
        <v>27523786</v>
      </c>
      <c r="C1272" s="43">
        <v>27524232</v>
      </c>
      <c r="D1272" s="43">
        <v>447</v>
      </c>
      <c r="E1272" s="43" t="s">
        <v>10830</v>
      </c>
      <c r="F1272" s="43">
        <v>355</v>
      </c>
      <c r="G1272" s="43" t="s">
        <v>13060</v>
      </c>
      <c r="H1272" s="43" t="s">
        <v>13061</v>
      </c>
      <c r="I1272" s="43" t="s">
        <v>10829</v>
      </c>
      <c r="J1272" s="43" t="s">
        <v>10826</v>
      </c>
    </row>
    <row r="1273" spans="1:10" x14ac:dyDescent="0.2">
      <c r="A1273" s="43" t="s">
        <v>12947</v>
      </c>
      <c r="B1273" s="43">
        <v>27710329</v>
      </c>
      <c r="C1273" s="43">
        <v>27710711</v>
      </c>
      <c r="D1273" s="43">
        <v>383</v>
      </c>
      <c r="E1273" s="43" t="s">
        <v>10830</v>
      </c>
      <c r="F1273" s="43">
        <v>92</v>
      </c>
      <c r="G1273" s="43" t="s">
        <v>647</v>
      </c>
      <c r="H1273" s="43" t="s">
        <v>13062</v>
      </c>
      <c r="I1273" s="43" t="s">
        <v>10829</v>
      </c>
      <c r="J1273" s="43" t="s">
        <v>10826</v>
      </c>
    </row>
    <row r="1274" spans="1:10" x14ac:dyDescent="0.2">
      <c r="A1274" s="43" t="s">
        <v>12947</v>
      </c>
      <c r="B1274" s="43">
        <v>28425383</v>
      </c>
      <c r="C1274" s="43">
        <v>28425671</v>
      </c>
      <c r="D1274" s="43">
        <v>289</v>
      </c>
      <c r="E1274" s="43" t="s">
        <v>13063</v>
      </c>
      <c r="F1274" s="43">
        <v>-234645</v>
      </c>
      <c r="G1274" s="43" t="s">
        <v>647</v>
      </c>
      <c r="H1274" s="43" t="s">
        <v>13064</v>
      </c>
      <c r="I1274" s="43" t="s">
        <v>10829</v>
      </c>
      <c r="J1274" s="43" t="s">
        <v>10829</v>
      </c>
    </row>
    <row r="1275" spans="1:10" x14ac:dyDescent="0.2">
      <c r="A1275" s="43" t="s">
        <v>12947</v>
      </c>
      <c r="B1275" s="43">
        <v>29380713</v>
      </c>
      <c r="C1275" s="43">
        <v>29381423</v>
      </c>
      <c r="D1275" s="43">
        <v>711</v>
      </c>
      <c r="E1275" s="43" t="s">
        <v>10830</v>
      </c>
      <c r="F1275" s="43">
        <v>0</v>
      </c>
      <c r="G1275" s="43" t="s">
        <v>13065</v>
      </c>
      <c r="H1275" s="43" t="s">
        <v>13066</v>
      </c>
      <c r="I1275" s="43" t="s">
        <v>10829</v>
      </c>
      <c r="J1275" s="43" t="s">
        <v>10826</v>
      </c>
    </row>
    <row r="1276" spans="1:10" x14ac:dyDescent="0.2">
      <c r="A1276" s="43" t="s">
        <v>12947</v>
      </c>
      <c r="B1276" s="43">
        <v>29698661</v>
      </c>
      <c r="C1276" s="43">
        <v>29699129</v>
      </c>
      <c r="D1276" s="43">
        <v>469</v>
      </c>
      <c r="E1276" s="43" t="s">
        <v>13067</v>
      </c>
      <c r="F1276" s="43">
        <v>85630</v>
      </c>
      <c r="G1276" s="43" t="s">
        <v>13068</v>
      </c>
      <c r="H1276" s="43" t="s">
        <v>13069</v>
      </c>
      <c r="I1276" s="43" t="s">
        <v>10829</v>
      </c>
      <c r="J1276" s="43" t="s">
        <v>10829</v>
      </c>
    </row>
    <row r="1277" spans="1:10" x14ac:dyDescent="0.2">
      <c r="A1277" s="43" t="s">
        <v>12947</v>
      </c>
      <c r="B1277" s="43">
        <v>29792904</v>
      </c>
      <c r="C1277" s="43">
        <v>29793370</v>
      </c>
      <c r="D1277" s="43">
        <v>467</v>
      </c>
      <c r="E1277" s="43" t="s">
        <v>10827</v>
      </c>
      <c r="F1277" s="43">
        <v>-8145</v>
      </c>
      <c r="G1277" s="43" t="s">
        <v>13068</v>
      </c>
      <c r="H1277" s="43" t="s">
        <v>13069</v>
      </c>
      <c r="I1277" s="43" t="s">
        <v>10829</v>
      </c>
      <c r="J1277" s="43" t="s">
        <v>10826</v>
      </c>
    </row>
    <row r="1278" spans="1:10" x14ac:dyDescent="0.2">
      <c r="A1278" s="43" t="s">
        <v>12947</v>
      </c>
      <c r="B1278" s="43">
        <v>29884926</v>
      </c>
      <c r="C1278" s="43">
        <v>29885458</v>
      </c>
      <c r="D1278" s="43">
        <v>533</v>
      </c>
      <c r="E1278" s="43" t="s">
        <v>10827</v>
      </c>
      <c r="F1278" s="43">
        <v>-100167</v>
      </c>
      <c r="G1278" s="43" t="s">
        <v>13068</v>
      </c>
      <c r="H1278" s="43" t="s">
        <v>13069</v>
      </c>
      <c r="I1278" s="43" t="s">
        <v>10829</v>
      </c>
      <c r="J1278" s="43" t="s">
        <v>10829</v>
      </c>
    </row>
    <row r="1279" spans="1:10" x14ac:dyDescent="0.2">
      <c r="A1279" s="43" t="s">
        <v>12947</v>
      </c>
      <c r="B1279" s="43">
        <v>31073830</v>
      </c>
      <c r="C1279" s="43">
        <v>31074713</v>
      </c>
      <c r="D1279" s="43">
        <v>884</v>
      </c>
      <c r="E1279" s="43" t="s">
        <v>10830</v>
      </c>
      <c r="F1279" s="43">
        <v>0</v>
      </c>
      <c r="G1279" s="43" t="s">
        <v>13070</v>
      </c>
      <c r="H1279" s="43" t="s">
        <v>13071</v>
      </c>
      <c r="I1279" s="43" t="s">
        <v>10829</v>
      </c>
      <c r="J1279" s="43" t="s">
        <v>10826</v>
      </c>
    </row>
    <row r="1280" spans="1:10" x14ac:dyDescent="0.2">
      <c r="A1280" s="43" t="s">
        <v>12947</v>
      </c>
      <c r="B1280" s="43">
        <v>31324309</v>
      </c>
      <c r="C1280" s="43">
        <v>31324588</v>
      </c>
      <c r="D1280" s="43">
        <v>280</v>
      </c>
      <c r="E1280" s="43" t="s">
        <v>13072</v>
      </c>
      <c r="F1280" s="43">
        <v>-41700</v>
      </c>
      <c r="G1280" s="43" t="s">
        <v>647</v>
      </c>
      <c r="H1280" s="43" t="s">
        <v>13073</v>
      </c>
      <c r="I1280" s="43" t="s">
        <v>10829</v>
      </c>
      <c r="J1280" s="43" t="s">
        <v>10826</v>
      </c>
    </row>
    <row r="1281" spans="1:10" x14ac:dyDescent="0.2">
      <c r="A1281" s="43" t="s">
        <v>12947</v>
      </c>
      <c r="B1281" s="43">
        <v>31324939</v>
      </c>
      <c r="C1281" s="43">
        <v>31325324</v>
      </c>
      <c r="D1281" s="43">
        <v>386</v>
      </c>
      <c r="E1281" s="43" t="s">
        <v>10860</v>
      </c>
      <c r="F1281" s="43">
        <v>-40964</v>
      </c>
      <c r="G1281" s="43" t="s">
        <v>647</v>
      </c>
      <c r="H1281" s="43" t="s">
        <v>13073</v>
      </c>
      <c r="I1281" s="43" t="s">
        <v>10829</v>
      </c>
      <c r="J1281" s="43" t="s">
        <v>10829</v>
      </c>
    </row>
    <row r="1282" spans="1:10" x14ac:dyDescent="0.2">
      <c r="A1282" s="43" t="s">
        <v>12947</v>
      </c>
      <c r="B1282" s="43">
        <v>31728897</v>
      </c>
      <c r="C1282" s="43">
        <v>31729530</v>
      </c>
      <c r="D1282" s="43">
        <v>634</v>
      </c>
      <c r="E1282" s="43" t="s">
        <v>10830</v>
      </c>
      <c r="F1282" s="43">
        <v>0</v>
      </c>
      <c r="G1282" s="43" t="s">
        <v>13074</v>
      </c>
      <c r="H1282" s="43" t="s">
        <v>13075</v>
      </c>
      <c r="I1282" s="43" t="s">
        <v>10829</v>
      </c>
      <c r="J1282" s="43" t="s">
        <v>10826</v>
      </c>
    </row>
    <row r="1283" spans="1:10" x14ac:dyDescent="0.2">
      <c r="A1283" s="43" t="s">
        <v>12947</v>
      </c>
      <c r="B1283" s="43">
        <v>32390717</v>
      </c>
      <c r="C1283" s="43">
        <v>32391137</v>
      </c>
      <c r="D1283" s="43">
        <v>421</v>
      </c>
      <c r="E1283" s="43" t="s">
        <v>10827</v>
      </c>
      <c r="F1283" s="43">
        <v>-8421</v>
      </c>
      <c r="G1283" s="43" t="s">
        <v>13076</v>
      </c>
      <c r="H1283" s="43" t="s">
        <v>13077</v>
      </c>
      <c r="I1283" s="43" t="s">
        <v>10829</v>
      </c>
      <c r="J1283" s="43" t="s">
        <v>10829</v>
      </c>
    </row>
    <row r="1284" spans="1:10" x14ac:dyDescent="0.2">
      <c r="A1284" s="43" t="s">
        <v>12947</v>
      </c>
      <c r="B1284" s="43">
        <v>32399453</v>
      </c>
      <c r="C1284" s="43">
        <v>32399954</v>
      </c>
      <c r="D1284" s="43">
        <v>502</v>
      </c>
      <c r="E1284" s="43" t="s">
        <v>10830</v>
      </c>
      <c r="F1284" s="43">
        <v>0</v>
      </c>
      <c r="G1284" s="43" t="s">
        <v>13076</v>
      </c>
      <c r="H1284" s="43" t="s">
        <v>13077</v>
      </c>
      <c r="I1284" s="43" t="s">
        <v>10829</v>
      </c>
      <c r="J1284" s="43" t="s">
        <v>10826</v>
      </c>
    </row>
    <row r="1285" spans="1:10" x14ac:dyDescent="0.2">
      <c r="A1285" s="43" t="s">
        <v>12947</v>
      </c>
      <c r="B1285" s="43">
        <v>32678860</v>
      </c>
      <c r="C1285" s="43">
        <v>32679754</v>
      </c>
      <c r="D1285" s="43">
        <v>895</v>
      </c>
      <c r="E1285" s="43" t="s">
        <v>10830</v>
      </c>
      <c r="F1285" s="43">
        <v>0</v>
      </c>
      <c r="G1285" s="43" t="s">
        <v>13078</v>
      </c>
      <c r="H1285" s="43" t="s">
        <v>13079</v>
      </c>
      <c r="I1285" s="43" t="s">
        <v>10829</v>
      </c>
      <c r="J1285" s="43" t="s">
        <v>10826</v>
      </c>
    </row>
    <row r="1286" spans="1:10" x14ac:dyDescent="0.2">
      <c r="A1286" s="43" t="s">
        <v>12947</v>
      </c>
      <c r="B1286" s="43">
        <v>32755359</v>
      </c>
      <c r="C1286" s="43">
        <v>32756428</v>
      </c>
      <c r="D1286" s="43">
        <v>1070</v>
      </c>
      <c r="E1286" s="43" t="s">
        <v>10830</v>
      </c>
      <c r="F1286" s="43">
        <v>0</v>
      </c>
      <c r="G1286" s="43" t="s">
        <v>13080</v>
      </c>
      <c r="H1286" s="43" t="s">
        <v>13081</v>
      </c>
      <c r="I1286" s="43" t="s">
        <v>10829</v>
      </c>
      <c r="J1286" s="43" t="s">
        <v>10826</v>
      </c>
    </row>
    <row r="1287" spans="1:10" x14ac:dyDescent="0.2">
      <c r="A1287" s="43" t="s">
        <v>12947</v>
      </c>
      <c r="B1287" s="43">
        <v>38382880</v>
      </c>
      <c r="C1287" s="43">
        <v>38383189</v>
      </c>
      <c r="D1287" s="43">
        <v>310</v>
      </c>
      <c r="E1287" s="43" t="s">
        <v>10827</v>
      </c>
      <c r="F1287" s="43">
        <v>66118</v>
      </c>
      <c r="G1287" s="43" t="s">
        <v>13082</v>
      </c>
      <c r="H1287" s="43" t="s">
        <v>13083</v>
      </c>
      <c r="I1287" s="43" t="s">
        <v>10829</v>
      </c>
      <c r="J1287" s="43" t="s">
        <v>10829</v>
      </c>
    </row>
    <row r="1288" spans="1:10" x14ac:dyDescent="0.2">
      <c r="A1288" s="43" t="s">
        <v>12947</v>
      </c>
      <c r="B1288" s="43">
        <v>38904744</v>
      </c>
      <c r="C1288" s="43">
        <v>38906223</v>
      </c>
      <c r="D1288" s="43">
        <v>1480</v>
      </c>
      <c r="E1288" s="43" t="s">
        <v>10830</v>
      </c>
      <c r="F1288" s="43">
        <v>-228</v>
      </c>
      <c r="G1288" s="43" t="s">
        <v>13084</v>
      </c>
      <c r="H1288" s="43" t="s">
        <v>13085</v>
      </c>
      <c r="I1288" s="43" t="s">
        <v>10829</v>
      </c>
      <c r="J1288" s="43" t="s">
        <v>10829</v>
      </c>
    </row>
    <row r="1289" spans="1:10" x14ac:dyDescent="0.2">
      <c r="A1289" s="43" t="s">
        <v>12947</v>
      </c>
      <c r="B1289" s="43">
        <v>42349309</v>
      </c>
      <c r="C1289" s="43">
        <v>42349632</v>
      </c>
      <c r="D1289" s="43">
        <v>324</v>
      </c>
      <c r="E1289" s="43" t="s">
        <v>13086</v>
      </c>
      <c r="F1289" s="43">
        <v>-23052</v>
      </c>
      <c r="G1289" s="43" t="s">
        <v>13087</v>
      </c>
      <c r="H1289" s="43" t="s">
        <v>13088</v>
      </c>
      <c r="I1289" s="43" t="s">
        <v>10829</v>
      </c>
      <c r="J1289" s="43" t="s">
        <v>10829</v>
      </c>
    </row>
    <row r="1290" spans="1:10" x14ac:dyDescent="0.2">
      <c r="A1290" s="43" t="s">
        <v>12947</v>
      </c>
      <c r="B1290" s="43">
        <v>42446060</v>
      </c>
      <c r="C1290" s="43">
        <v>42447445</v>
      </c>
      <c r="D1290" s="43">
        <v>1386</v>
      </c>
      <c r="E1290" s="43" t="s">
        <v>10905</v>
      </c>
      <c r="F1290" s="43">
        <v>-119803</v>
      </c>
      <c r="G1290" s="43" t="s">
        <v>13087</v>
      </c>
      <c r="H1290" s="43" t="s">
        <v>13088</v>
      </c>
      <c r="I1290" s="43" t="s">
        <v>10829</v>
      </c>
      <c r="J1290" s="43" t="s">
        <v>10829</v>
      </c>
    </row>
    <row r="1291" spans="1:10" x14ac:dyDescent="0.2">
      <c r="A1291" s="43" t="s">
        <v>12947</v>
      </c>
      <c r="B1291" s="43">
        <v>42482991</v>
      </c>
      <c r="C1291" s="43">
        <v>42483435</v>
      </c>
      <c r="D1291" s="43">
        <v>445</v>
      </c>
      <c r="E1291" s="43" t="s">
        <v>10860</v>
      </c>
      <c r="F1291" s="43">
        <v>106920</v>
      </c>
      <c r="G1291" s="43" t="s">
        <v>13089</v>
      </c>
      <c r="H1291" s="43" t="s">
        <v>13090</v>
      </c>
      <c r="I1291" s="43" t="s">
        <v>10829</v>
      </c>
      <c r="J1291" s="43" t="s">
        <v>10829</v>
      </c>
    </row>
    <row r="1292" spans="1:10" x14ac:dyDescent="0.2">
      <c r="A1292" s="43" t="s">
        <v>12947</v>
      </c>
      <c r="B1292" s="43">
        <v>42961190</v>
      </c>
      <c r="C1292" s="43">
        <v>42961914</v>
      </c>
      <c r="D1292" s="43">
        <v>725</v>
      </c>
      <c r="E1292" s="43" t="s">
        <v>10827</v>
      </c>
      <c r="F1292" s="43">
        <v>-193401</v>
      </c>
      <c r="G1292" s="43" t="s">
        <v>13091</v>
      </c>
      <c r="H1292" s="43" t="s">
        <v>13092</v>
      </c>
      <c r="I1292" s="43" t="s">
        <v>10829</v>
      </c>
      <c r="J1292" s="43" t="s">
        <v>10826</v>
      </c>
    </row>
    <row r="1293" spans="1:10" x14ac:dyDescent="0.2">
      <c r="A1293" s="43" t="s">
        <v>12947</v>
      </c>
      <c r="B1293" s="43">
        <v>42987331</v>
      </c>
      <c r="C1293" s="43">
        <v>42987985</v>
      </c>
      <c r="D1293" s="43">
        <v>655</v>
      </c>
      <c r="E1293" s="43" t="s">
        <v>13093</v>
      </c>
      <c r="F1293" s="43">
        <v>-167330</v>
      </c>
      <c r="G1293" s="43" t="s">
        <v>13091</v>
      </c>
      <c r="H1293" s="43" t="s">
        <v>13092</v>
      </c>
      <c r="I1293" s="43" t="s">
        <v>10829</v>
      </c>
      <c r="J1293" s="43" t="s">
        <v>10829</v>
      </c>
    </row>
    <row r="1294" spans="1:10" x14ac:dyDescent="0.2">
      <c r="A1294" s="43" t="s">
        <v>12947</v>
      </c>
      <c r="B1294" s="43">
        <v>43052491</v>
      </c>
      <c r="C1294" s="43">
        <v>43053022</v>
      </c>
      <c r="D1294" s="43">
        <v>532</v>
      </c>
      <c r="E1294" s="43" t="s">
        <v>10827</v>
      </c>
      <c r="F1294" s="43">
        <v>-102293</v>
      </c>
      <c r="G1294" s="43" t="s">
        <v>13091</v>
      </c>
      <c r="H1294" s="43" t="s">
        <v>13092</v>
      </c>
      <c r="I1294" s="43" t="s">
        <v>10829</v>
      </c>
      <c r="J1294" s="43" t="s">
        <v>10829</v>
      </c>
    </row>
    <row r="1295" spans="1:10" x14ac:dyDescent="0.2">
      <c r="A1295" s="43" t="s">
        <v>12947</v>
      </c>
      <c r="B1295" s="43">
        <v>43758627</v>
      </c>
      <c r="C1295" s="43">
        <v>43759430</v>
      </c>
      <c r="D1295" s="43">
        <v>804</v>
      </c>
      <c r="E1295" s="43" t="s">
        <v>10830</v>
      </c>
      <c r="F1295" s="43">
        <v>0</v>
      </c>
      <c r="G1295" s="43" t="s">
        <v>13094</v>
      </c>
      <c r="H1295" s="43" t="s">
        <v>13095</v>
      </c>
      <c r="I1295" s="43" t="s">
        <v>10829</v>
      </c>
      <c r="J1295" s="43" t="s">
        <v>10826</v>
      </c>
    </row>
    <row r="1296" spans="1:10" x14ac:dyDescent="0.2">
      <c r="A1296" s="43" t="s">
        <v>12947</v>
      </c>
      <c r="B1296" s="43">
        <v>45215985</v>
      </c>
      <c r="C1296" s="43">
        <v>45216535</v>
      </c>
      <c r="D1296" s="43">
        <v>551</v>
      </c>
      <c r="E1296" s="43" t="s">
        <v>10830</v>
      </c>
      <c r="F1296" s="43">
        <v>0</v>
      </c>
      <c r="G1296" s="43" t="s">
        <v>13096</v>
      </c>
      <c r="H1296" s="43" t="s">
        <v>13097</v>
      </c>
      <c r="I1296" s="43" t="s">
        <v>10829</v>
      </c>
      <c r="J1296" s="43" t="s">
        <v>10826</v>
      </c>
    </row>
    <row r="1297" spans="1:10" x14ac:dyDescent="0.2">
      <c r="A1297" s="43" t="s">
        <v>12947</v>
      </c>
      <c r="B1297" s="43">
        <v>45727521</v>
      </c>
      <c r="C1297" s="43">
        <v>45727982</v>
      </c>
      <c r="D1297" s="43">
        <v>462</v>
      </c>
      <c r="E1297" s="43" t="s">
        <v>10830</v>
      </c>
      <c r="F1297" s="43">
        <v>0</v>
      </c>
      <c r="G1297" s="43" t="s">
        <v>647</v>
      </c>
      <c r="H1297" s="43" t="s">
        <v>13098</v>
      </c>
      <c r="I1297" s="43" t="s">
        <v>10829</v>
      </c>
      <c r="J1297" s="43" t="s">
        <v>10826</v>
      </c>
    </row>
    <row r="1298" spans="1:10" x14ac:dyDescent="0.2">
      <c r="A1298" s="43" t="s">
        <v>12947</v>
      </c>
      <c r="B1298" s="43">
        <v>45728937</v>
      </c>
      <c r="C1298" s="43">
        <v>45729240</v>
      </c>
      <c r="D1298" s="43">
        <v>304</v>
      </c>
      <c r="E1298" s="43" t="s">
        <v>10830</v>
      </c>
      <c r="F1298" s="43">
        <v>-466</v>
      </c>
      <c r="G1298" s="43" t="s">
        <v>13099</v>
      </c>
      <c r="H1298" s="43" t="s">
        <v>13100</v>
      </c>
      <c r="I1298" s="43" t="s">
        <v>10829</v>
      </c>
      <c r="J1298" s="43" t="s">
        <v>10826</v>
      </c>
    </row>
    <row r="1299" spans="1:10" x14ac:dyDescent="0.2">
      <c r="A1299" s="43" t="s">
        <v>12947</v>
      </c>
      <c r="B1299" s="43">
        <v>45990094</v>
      </c>
      <c r="C1299" s="43">
        <v>45991101</v>
      </c>
      <c r="D1299" s="43">
        <v>1008</v>
      </c>
      <c r="E1299" s="43" t="s">
        <v>10823</v>
      </c>
      <c r="F1299" s="43">
        <v>1019</v>
      </c>
      <c r="G1299" s="43" t="s">
        <v>13101</v>
      </c>
      <c r="H1299" s="43" t="s">
        <v>13102</v>
      </c>
      <c r="I1299" s="43" t="s">
        <v>10829</v>
      </c>
      <c r="J1299" s="43" t="s">
        <v>10826</v>
      </c>
    </row>
    <row r="1300" spans="1:10" x14ac:dyDescent="0.2">
      <c r="A1300" s="43" t="s">
        <v>12947</v>
      </c>
      <c r="B1300" s="43">
        <v>46372021</v>
      </c>
      <c r="C1300" s="43">
        <v>46372459</v>
      </c>
      <c r="D1300" s="43">
        <v>439</v>
      </c>
      <c r="E1300" s="43" t="s">
        <v>10830</v>
      </c>
      <c r="F1300" s="43">
        <v>314</v>
      </c>
      <c r="G1300" s="43" t="s">
        <v>13103</v>
      </c>
      <c r="H1300" s="43" t="s">
        <v>13104</v>
      </c>
      <c r="I1300" s="43" t="s">
        <v>10829</v>
      </c>
      <c r="J1300" s="43" t="s">
        <v>10829</v>
      </c>
    </row>
    <row r="1301" spans="1:10" x14ac:dyDescent="0.2">
      <c r="A1301" s="43" t="s">
        <v>12947</v>
      </c>
      <c r="B1301" s="43">
        <v>46372780</v>
      </c>
      <c r="C1301" s="43">
        <v>46373174</v>
      </c>
      <c r="D1301" s="43">
        <v>395</v>
      </c>
      <c r="E1301" s="43" t="s">
        <v>10830</v>
      </c>
      <c r="F1301" s="43">
        <v>-7</v>
      </c>
      <c r="G1301" s="43" t="s">
        <v>13103</v>
      </c>
      <c r="H1301" s="43" t="s">
        <v>13104</v>
      </c>
      <c r="I1301" s="43" t="s">
        <v>10829</v>
      </c>
      <c r="J1301" s="43" t="s">
        <v>10829</v>
      </c>
    </row>
    <row r="1302" spans="1:10" x14ac:dyDescent="0.2">
      <c r="A1302" s="43" t="s">
        <v>12947</v>
      </c>
      <c r="B1302" s="43">
        <v>46383562</v>
      </c>
      <c r="C1302" s="43">
        <v>46384213</v>
      </c>
      <c r="D1302" s="43">
        <v>652</v>
      </c>
      <c r="E1302" s="43" t="s">
        <v>10830</v>
      </c>
      <c r="F1302" s="43">
        <v>129</v>
      </c>
      <c r="G1302" s="43" t="s">
        <v>647</v>
      </c>
      <c r="H1302" s="43" t="s">
        <v>13105</v>
      </c>
      <c r="I1302" s="43" t="s">
        <v>10829</v>
      </c>
      <c r="J1302" s="43" t="s">
        <v>10826</v>
      </c>
    </row>
    <row r="1303" spans="1:10" x14ac:dyDescent="0.2">
      <c r="A1303" s="43" t="s">
        <v>12947</v>
      </c>
      <c r="B1303" s="43">
        <v>46661242</v>
      </c>
      <c r="C1303" s="43">
        <v>46661527</v>
      </c>
      <c r="D1303" s="43">
        <v>286</v>
      </c>
      <c r="E1303" s="43" t="s">
        <v>13106</v>
      </c>
      <c r="F1303" s="43">
        <v>-166768</v>
      </c>
      <c r="G1303" s="43" t="s">
        <v>647</v>
      </c>
      <c r="H1303" s="43" t="s">
        <v>13107</v>
      </c>
      <c r="I1303" s="43" t="s">
        <v>10829</v>
      </c>
      <c r="J1303" s="43" t="s">
        <v>10829</v>
      </c>
    </row>
    <row r="1304" spans="1:10" x14ac:dyDescent="0.2">
      <c r="A1304" s="43" t="s">
        <v>12947</v>
      </c>
      <c r="B1304" s="43">
        <v>46964239</v>
      </c>
      <c r="C1304" s="43">
        <v>46964578</v>
      </c>
      <c r="D1304" s="43">
        <v>340</v>
      </c>
      <c r="E1304" s="43" t="s">
        <v>10827</v>
      </c>
      <c r="F1304" s="43">
        <v>-5926</v>
      </c>
      <c r="G1304" s="43" t="s">
        <v>647</v>
      </c>
      <c r="H1304" s="43" t="s">
        <v>13108</v>
      </c>
      <c r="I1304" s="43" t="s">
        <v>10829</v>
      </c>
      <c r="J1304" s="43" t="s">
        <v>10829</v>
      </c>
    </row>
    <row r="1305" spans="1:10" x14ac:dyDescent="0.2">
      <c r="A1305" s="43" t="s">
        <v>12947</v>
      </c>
      <c r="B1305" s="43">
        <v>47636683</v>
      </c>
      <c r="C1305" s="43">
        <v>47637016</v>
      </c>
      <c r="D1305" s="43">
        <v>334</v>
      </c>
      <c r="E1305" s="43" t="s">
        <v>10827</v>
      </c>
      <c r="F1305" s="43">
        <v>69014</v>
      </c>
      <c r="G1305" s="43" t="s">
        <v>13109</v>
      </c>
      <c r="H1305" s="43" t="s">
        <v>13110</v>
      </c>
      <c r="I1305" s="43" t="s">
        <v>10829</v>
      </c>
      <c r="J1305" s="43" t="s">
        <v>10829</v>
      </c>
    </row>
    <row r="1306" spans="1:10" x14ac:dyDescent="0.2">
      <c r="A1306" s="43" t="s">
        <v>12947</v>
      </c>
      <c r="B1306" s="43">
        <v>47820412</v>
      </c>
      <c r="C1306" s="43">
        <v>47820988</v>
      </c>
      <c r="D1306" s="43">
        <v>577</v>
      </c>
      <c r="E1306" s="43" t="s">
        <v>10860</v>
      </c>
      <c r="F1306" s="43">
        <v>-5866</v>
      </c>
      <c r="G1306" s="43" t="s">
        <v>647</v>
      </c>
      <c r="H1306" s="43" t="s">
        <v>13111</v>
      </c>
      <c r="I1306" s="43" t="s">
        <v>10829</v>
      </c>
      <c r="J1306" s="43" t="s">
        <v>10826</v>
      </c>
    </row>
    <row r="1307" spans="1:10" x14ac:dyDescent="0.2">
      <c r="A1307" s="43" t="s">
        <v>12947</v>
      </c>
      <c r="B1307" s="43">
        <v>48157220</v>
      </c>
      <c r="C1307" s="43">
        <v>48157639</v>
      </c>
      <c r="D1307" s="43">
        <v>420</v>
      </c>
      <c r="E1307" s="43" t="s">
        <v>10860</v>
      </c>
      <c r="F1307" s="43">
        <v>23574</v>
      </c>
      <c r="G1307" s="43" t="s">
        <v>13112</v>
      </c>
      <c r="H1307" s="43" t="s">
        <v>13113</v>
      </c>
      <c r="I1307" s="43" t="s">
        <v>10829</v>
      </c>
      <c r="J1307" s="43" t="s">
        <v>10826</v>
      </c>
    </row>
    <row r="1308" spans="1:10" x14ac:dyDescent="0.2">
      <c r="A1308" s="43" t="s">
        <v>12947</v>
      </c>
      <c r="B1308" s="43">
        <v>48197631</v>
      </c>
      <c r="C1308" s="43">
        <v>48198360</v>
      </c>
      <c r="D1308" s="43">
        <v>730</v>
      </c>
      <c r="E1308" s="43" t="s">
        <v>10830</v>
      </c>
      <c r="F1308" s="43">
        <v>0</v>
      </c>
      <c r="G1308" s="43" t="s">
        <v>647</v>
      </c>
      <c r="H1308" s="43" t="s">
        <v>13114</v>
      </c>
      <c r="I1308" s="43" t="s">
        <v>10829</v>
      </c>
      <c r="J1308" s="43" t="s">
        <v>10826</v>
      </c>
    </row>
    <row r="1309" spans="1:10" x14ac:dyDescent="0.2">
      <c r="A1309" s="43" t="s">
        <v>12947</v>
      </c>
      <c r="B1309" s="43">
        <v>48602037</v>
      </c>
      <c r="C1309" s="43">
        <v>48602603</v>
      </c>
      <c r="D1309" s="43">
        <v>567</v>
      </c>
      <c r="E1309" s="43" t="s">
        <v>10827</v>
      </c>
      <c r="F1309" s="43">
        <v>-31971</v>
      </c>
      <c r="G1309" s="43" t="s">
        <v>13115</v>
      </c>
      <c r="H1309" s="43" t="s">
        <v>13116</v>
      </c>
      <c r="I1309" s="43" t="s">
        <v>10829</v>
      </c>
      <c r="J1309" s="43" t="s">
        <v>10826</v>
      </c>
    </row>
    <row r="1310" spans="1:10" x14ac:dyDescent="0.2">
      <c r="A1310" s="43" t="s">
        <v>12947</v>
      </c>
      <c r="B1310" s="43">
        <v>48681894</v>
      </c>
      <c r="C1310" s="43">
        <v>48682235</v>
      </c>
      <c r="D1310" s="43">
        <v>342</v>
      </c>
      <c r="E1310" s="43" t="s">
        <v>10830</v>
      </c>
      <c r="F1310" s="43">
        <v>3</v>
      </c>
      <c r="G1310" s="43" t="s">
        <v>13117</v>
      </c>
      <c r="H1310" s="43" t="s">
        <v>13118</v>
      </c>
      <c r="I1310" s="43" t="s">
        <v>10829</v>
      </c>
      <c r="J1310" s="43" t="s">
        <v>10826</v>
      </c>
    </row>
    <row r="1311" spans="1:10" x14ac:dyDescent="0.2">
      <c r="A1311" s="43" t="s">
        <v>12947</v>
      </c>
      <c r="B1311" s="43">
        <v>48716807</v>
      </c>
      <c r="C1311" s="43">
        <v>48717123</v>
      </c>
      <c r="D1311" s="43">
        <v>317</v>
      </c>
      <c r="E1311" s="43" t="s">
        <v>10830</v>
      </c>
      <c r="F1311" s="43">
        <v>0</v>
      </c>
      <c r="G1311" s="43" t="s">
        <v>13119</v>
      </c>
      <c r="H1311" s="43" t="s">
        <v>13120</v>
      </c>
      <c r="I1311" s="43" t="s">
        <v>10826</v>
      </c>
      <c r="J1311" s="43" t="s">
        <v>10826</v>
      </c>
    </row>
    <row r="1312" spans="1:10" x14ac:dyDescent="0.2">
      <c r="A1312" s="43" t="s">
        <v>12947</v>
      </c>
      <c r="B1312" s="43">
        <v>48789135</v>
      </c>
      <c r="C1312" s="43">
        <v>48789469</v>
      </c>
      <c r="D1312" s="43">
        <v>335</v>
      </c>
      <c r="E1312" s="43" t="s">
        <v>10830</v>
      </c>
      <c r="F1312" s="43">
        <v>0</v>
      </c>
      <c r="G1312" s="43" t="s">
        <v>13121</v>
      </c>
      <c r="H1312" s="43" t="s">
        <v>13122</v>
      </c>
      <c r="I1312" s="43" t="s">
        <v>10829</v>
      </c>
      <c r="J1312" s="43" t="s">
        <v>10829</v>
      </c>
    </row>
    <row r="1313" spans="1:10" x14ac:dyDescent="0.2">
      <c r="A1313" s="43" t="s">
        <v>12947</v>
      </c>
      <c r="B1313" s="43">
        <v>48815040</v>
      </c>
      <c r="C1313" s="43">
        <v>48815898</v>
      </c>
      <c r="D1313" s="43">
        <v>859</v>
      </c>
      <c r="E1313" s="43" t="s">
        <v>10823</v>
      </c>
      <c r="F1313" s="43">
        <v>1246</v>
      </c>
      <c r="G1313" s="43" t="s">
        <v>13123</v>
      </c>
      <c r="H1313" s="43" t="s">
        <v>13124</v>
      </c>
      <c r="I1313" s="43" t="s">
        <v>10829</v>
      </c>
      <c r="J1313" s="43" t="s">
        <v>10826</v>
      </c>
    </row>
    <row r="1314" spans="1:10" x14ac:dyDescent="0.2">
      <c r="A1314" s="43" t="s">
        <v>12947</v>
      </c>
      <c r="B1314" s="43">
        <v>49130140</v>
      </c>
      <c r="C1314" s="43">
        <v>49131426</v>
      </c>
      <c r="D1314" s="43">
        <v>1287</v>
      </c>
      <c r="E1314" s="43" t="s">
        <v>10830</v>
      </c>
      <c r="F1314" s="43">
        <v>0</v>
      </c>
      <c r="G1314" s="43" t="s">
        <v>13125</v>
      </c>
      <c r="H1314" s="43" t="s">
        <v>13126</v>
      </c>
      <c r="I1314" s="43" t="s">
        <v>10829</v>
      </c>
      <c r="J1314" s="43" t="s">
        <v>10826</v>
      </c>
    </row>
    <row r="1315" spans="1:10" x14ac:dyDescent="0.2">
      <c r="A1315" s="43" t="s">
        <v>12947</v>
      </c>
      <c r="B1315" s="43">
        <v>49264606</v>
      </c>
      <c r="C1315" s="43">
        <v>49265466</v>
      </c>
      <c r="D1315" s="43">
        <v>861</v>
      </c>
      <c r="E1315" s="43" t="s">
        <v>10860</v>
      </c>
      <c r="F1315" s="43">
        <v>-29681</v>
      </c>
      <c r="G1315" s="43" t="s">
        <v>13127</v>
      </c>
      <c r="H1315" s="43" t="s">
        <v>13128</v>
      </c>
      <c r="I1315" s="43" t="s">
        <v>10829</v>
      </c>
      <c r="J1315" s="43" t="s">
        <v>10829</v>
      </c>
    </row>
    <row r="1316" spans="1:10" x14ac:dyDescent="0.2">
      <c r="A1316" s="43" t="s">
        <v>12947</v>
      </c>
      <c r="B1316" s="43">
        <v>49322903</v>
      </c>
      <c r="C1316" s="43">
        <v>49323614</v>
      </c>
      <c r="D1316" s="43">
        <v>712</v>
      </c>
      <c r="E1316" s="43" t="s">
        <v>10830</v>
      </c>
      <c r="F1316" s="43">
        <v>0</v>
      </c>
      <c r="G1316" s="43" t="s">
        <v>13129</v>
      </c>
      <c r="H1316" s="43" t="s">
        <v>13130</v>
      </c>
      <c r="I1316" s="43" t="s">
        <v>10829</v>
      </c>
      <c r="J1316" s="43" t="s">
        <v>10826</v>
      </c>
    </row>
    <row r="1317" spans="1:10" x14ac:dyDescent="0.2">
      <c r="A1317" s="43" t="s">
        <v>12947</v>
      </c>
      <c r="B1317" s="43">
        <v>49366828</v>
      </c>
      <c r="C1317" s="43">
        <v>49367314</v>
      </c>
      <c r="D1317" s="43">
        <v>487</v>
      </c>
      <c r="E1317" s="43" t="s">
        <v>10830</v>
      </c>
      <c r="F1317" s="43">
        <v>244</v>
      </c>
      <c r="G1317" s="43" t="s">
        <v>13131</v>
      </c>
      <c r="H1317" s="43" t="s">
        <v>13132</v>
      </c>
      <c r="I1317" s="43" t="s">
        <v>10829</v>
      </c>
      <c r="J1317" s="43" t="s">
        <v>10826</v>
      </c>
    </row>
    <row r="1318" spans="1:10" x14ac:dyDescent="0.2">
      <c r="A1318" s="43" t="s">
        <v>12947</v>
      </c>
      <c r="B1318" s="43">
        <v>49741418</v>
      </c>
      <c r="C1318" s="43">
        <v>49742117</v>
      </c>
      <c r="D1318" s="43">
        <v>700</v>
      </c>
      <c r="E1318" s="43" t="s">
        <v>10962</v>
      </c>
      <c r="F1318" s="43">
        <v>2425</v>
      </c>
      <c r="G1318" s="43" t="s">
        <v>13133</v>
      </c>
      <c r="H1318" s="43" t="s">
        <v>13134</v>
      </c>
      <c r="I1318" s="43" t="s">
        <v>10829</v>
      </c>
      <c r="J1318" s="43" t="s">
        <v>10826</v>
      </c>
    </row>
    <row r="1319" spans="1:10" x14ac:dyDescent="0.2">
      <c r="A1319" s="43" t="s">
        <v>12947</v>
      </c>
      <c r="B1319" s="43">
        <v>49842440</v>
      </c>
      <c r="C1319" s="43">
        <v>49842927</v>
      </c>
      <c r="D1319" s="43">
        <v>488</v>
      </c>
      <c r="E1319" s="43" t="s">
        <v>10830</v>
      </c>
      <c r="F1319" s="43">
        <v>179</v>
      </c>
      <c r="G1319" s="43" t="s">
        <v>13135</v>
      </c>
      <c r="H1319" s="43" t="s">
        <v>13136</v>
      </c>
      <c r="I1319" s="43" t="s">
        <v>10829</v>
      </c>
      <c r="J1319" s="43" t="s">
        <v>10826</v>
      </c>
    </row>
    <row r="1320" spans="1:10" x14ac:dyDescent="0.2">
      <c r="A1320" s="43" t="s">
        <v>12947</v>
      </c>
      <c r="B1320" s="43">
        <v>49879202</v>
      </c>
      <c r="C1320" s="43">
        <v>49879720</v>
      </c>
      <c r="D1320" s="43">
        <v>519</v>
      </c>
      <c r="E1320" s="43" t="s">
        <v>13137</v>
      </c>
      <c r="F1320" s="43">
        <v>-20591</v>
      </c>
      <c r="G1320" s="43" t="s">
        <v>13138</v>
      </c>
      <c r="H1320" s="43" t="s">
        <v>13139</v>
      </c>
      <c r="I1320" s="43" t="s">
        <v>10829</v>
      </c>
      <c r="J1320" s="43" t="s">
        <v>10829</v>
      </c>
    </row>
    <row r="1321" spans="1:10" x14ac:dyDescent="0.2">
      <c r="A1321" s="43" t="s">
        <v>12947</v>
      </c>
      <c r="B1321" s="43">
        <v>49967209</v>
      </c>
      <c r="C1321" s="43">
        <v>49967564</v>
      </c>
      <c r="D1321" s="43">
        <v>356</v>
      </c>
      <c r="E1321" s="43" t="s">
        <v>10830</v>
      </c>
      <c r="F1321" s="43">
        <v>15</v>
      </c>
      <c r="G1321" s="43" t="s">
        <v>13140</v>
      </c>
      <c r="H1321" s="43" t="s">
        <v>13141</v>
      </c>
      <c r="I1321" s="43" t="s">
        <v>10829</v>
      </c>
      <c r="J1321" s="43" t="s">
        <v>10826</v>
      </c>
    </row>
    <row r="1322" spans="1:10" x14ac:dyDescent="0.2">
      <c r="A1322" s="43" t="s">
        <v>12947</v>
      </c>
      <c r="B1322" s="43">
        <v>50111657</v>
      </c>
      <c r="C1322" s="43">
        <v>50112633</v>
      </c>
      <c r="D1322" s="43">
        <v>977</v>
      </c>
      <c r="E1322" s="43" t="s">
        <v>10830</v>
      </c>
      <c r="F1322" s="43">
        <v>0</v>
      </c>
      <c r="G1322" s="43" t="s">
        <v>647</v>
      </c>
      <c r="H1322" s="43" t="s">
        <v>13142</v>
      </c>
      <c r="I1322" s="43" t="s">
        <v>10829</v>
      </c>
      <c r="J1322" s="43" t="s">
        <v>10826</v>
      </c>
    </row>
    <row r="1323" spans="1:10" x14ac:dyDescent="0.2">
      <c r="A1323" s="43" t="s">
        <v>12947</v>
      </c>
      <c r="B1323" s="43">
        <v>50167053</v>
      </c>
      <c r="C1323" s="43">
        <v>50167902</v>
      </c>
      <c r="D1323" s="43">
        <v>850</v>
      </c>
      <c r="E1323" s="43" t="s">
        <v>10830</v>
      </c>
      <c r="F1323" s="43">
        <v>0</v>
      </c>
      <c r="G1323" s="43" t="s">
        <v>13143</v>
      </c>
      <c r="H1323" s="43" t="s">
        <v>13144</v>
      </c>
      <c r="I1323" s="43" t="s">
        <v>10829</v>
      </c>
      <c r="J1323" s="43" t="s">
        <v>10826</v>
      </c>
    </row>
    <row r="1324" spans="1:10" x14ac:dyDescent="0.2">
      <c r="A1324" s="43" t="s">
        <v>12947</v>
      </c>
      <c r="B1324" s="43">
        <v>51026029</v>
      </c>
      <c r="C1324" s="43">
        <v>51026393</v>
      </c>
      <c r="D1324" s="43">
        <v>365</v>
      </c>
      <c r="E1324" s="43" t="s">
        <v>10962</v>
      </c>
      <c r="F1324" s="43">
        <v>2173</v>
      </c>
      <c r="G1324" s="43" t="s">
        <v>13145</v>
      </c>
      <c r="H1324" s="43" t="s">
        <v>13146</v>
      </c>
      <c r="I1324" s="43" t="s">
        <v>10829</v>
      </c>
      <c r="J1324" s="43" t="s">
        <v>10826</v>
      </c>
    </row>
    <row r="1325" spans="1:10" x14ac:dyDescent="0.2">
      <c r="A1325" s="43" t="s">
        <v>12947</v>
      </c>
      <c r="B1325" s="43">
        <v>51047876</v>
      </c>
      <c r="C1325" s="43">
        <v>51048249</v>
      </c>
      <c r="D1325" s="43">
        <v>374</v>
      </c>
      <c r="E1325" s="43" t="s">
        <v>10830</v>
      </c>
      <c r="F1325" s="43">
        <v>0</v>
      </c>
      <c r="G1325" s="43" t="s">
        <v>13147</v>
      </c>
      <c r="H1325" s="43" t="s">
        <v>13148</v>
      </c>
      <c r="I1325" s="43" t="s">
        <v>10829</v>
      </c>
      <c r="J1325" s="43" t="s">
        <v>10826</v>
      </c>
    </row>
    <row r="1326" spans="1:10" x14ac:dyDescent="0.2">
      <c r="A1326" s="43" t="s">
        <v>12947</v>
      </c>
      <c r="B1326" s="43">
        <v>51083016</v>
      </c>
      <c r="C1326" s="43">
        <v>51083664</v>
      </c>
      <c r="D1326" s="43">
        <v>649</v>
      </c>
      <c r="E1326" s="43" t="s">
        <v>10830</v>
      </c>
      <c r="F1326" s="43">
        <v>0</v>
      </c>
      <c r="G1326" s="43" t="s">
        <v>13149</v>
      </c>
      <c r="H1326" s="43" t="s">
        <v>13150</v>
      </c>
      <c r="I1326" s="43" t="s">
        <v>10829</v>
      </c>
      <c r="J1326" s="43" t="s">
        <v>10826</v>
      </c>
    </row>
    <row r="1327" spans="1:10" x14ac:dyDescent="0.2">
      <c r="A1327" s="43" t="s">
        <v>12947</v>
      </c>
      <c r="B1327" s="43">
        <v>51172788</v>
      </c>
      <c r="C1327" s="43">
        <v>51173173</v>
      </c>
      <c r="D1327" s="43">
        <v>386</v>
      </c>
      <c r="E1327" s="43" t="s">
        <v>10830</v>
      </c>
      <c r="F1327" s="43">
        <v>0</v>
      </c>
      <c r="G1327" s="43" t="s">
        <v>13151</v>
      </c>
      <c r="H1327" s="43" t="s">
        <v>13152</v>
      </c>
      <c r="I1327" s="43" t="s">
        <v>10829</v>
      </c>
      <c r="J1327" s="43" t="s">
        <v>10826</v>
      </c>
    </row>
    <row r="1328" spans="1:10" x14ac:dyDescent="0.2">
      <c r="A1328" s="43" t="s">
        <v>12947</v>
      </c>
      <c r="B1328" s="43">
        <v>51238838</v>
      </c>
      <c r="C1328" s="43">
        <v>51239147</v>
      </c>
      <c r="D1328" s="43">
        <v>310</v>
      </c>
      <c r="E1328" s="43" t="s">
        <v>10830</v>
      </c>
      <c r="F1328" s="43">
        <v>114</v>
      </c>
      <c r="G1328" s="43" t="s">
        <v>13153</v>
      </c>
      <c r="H1328" s="43" t="s">
        <v>13154</v>
      </c>
      <c r="I1328" s="43" t="s">
        <v>10829</v>
      </c>
      <c r="J1328" s="43" t="s">
        <v>10826</v>
      </c>
    </row>
    <row r="1329" spans="1:10" x14ac:dyDescent="0.2">
      <c r="A1329" s="43" t="s">
        <v>12947</v>
      </c>
      <c r="B1329" s="43">
        <v>51863945</v>
      </c>
      <c r="C1329" s="43">
        <v>51864323</v>
      </c>
      <c r="D1329" s="43">
        <v>379</v>
      </c>
      <c r="E1329" s="43" t="s">
        <v>10827</v>
      </c>
      <c r="F1329" s="43">
        <v>-15227</v>
      </c>
      <c r="G1329" s="43" t="s">
        <v>13155</v>
      </c>
      <c r="H1329" s="43" t="s">
        <v>13156</v>
      </c>
      <c r="I1329" s="43" t="s">
        <v>10829</v>
      </c>
      <c r="J1329" s="43" t="s">
        <v>10829</v>
      </c>
    </row>
    <row r="1330" spans="1:10" x14ac:dyDescent="0.2">
      <c r="A1330" s="43" t="s">
        <v>12947</v>
      </c>
      <c r="B1330" s="43">
        <v>51864696</v>
      </c>
      <c r="C1330" s="43">
        <v>51864979</v>
      </c>
      <c r="D1330" s="43">
        <v>284</v>
      </c>
      <c r="E1330" s="43" t="s">
        <v>10827</v>
      </c>
      <c r="F1330" s="43">
        <v>-15978</v>
      </c>
      <c r="G1330" s="43" t="s">
        <v>13155</v>
      </c>
      <c r="H1330" s="43" t="s">
        <v>13156</v>
      </c>
      <c r="I1330" s="43" t="s">
        <v>10829</v>
      </c>
      <c r="J1330" s="43" t="s">
        <v>10829</v>
      </c>
    </row>
    <row r="1331" spans="1:10" x14ac:dyDescent="0.2">
      <c r="A1331" s="43" t="s">
        <v>12947</v>
      </c>
      <c r="B1331" s="43">
        <v>52069076</v>
      </c>
      <c r="C1331" s="43">
        <v>52070325</v>
      </c>
      <c r="D1331" s="43">
        <v>1250</v>
      </c>
      <c r="E1331" s="43" t="s">
        <v>10830</v>
      </c>
      <c r="F1331" s="43">
        <v>0</v>
      </c>
      <c r="G1331" s="43" t="s">
        <v>13157</v>
      </c>
      <c r="H1331" s="43" t="s">
        <v>13158</v>
      </c>
      <c r="I1331" s="43" t="s">
        <v>10826</v>
      </c>
      <c r="J1331" s="43" t="s">
        <v>10826</v>
      </c>
    </row>
    <row r="1332" spans="1:10" x14ac:dyDescent="0.2">
      <c r="A1332" s="43" t="s">
        <v>12947</v>
      </c>
      <c r="B1332" s="43">
        <v>53006111</v>
      </c>
      <c r="C1332" s="43">
        <v>53006954</v>
      </c>
      <c r="D1332" s="43">
        <v>844</v>
      </c>
      <c r="E1332" s="43" t="s">
        <v>10830</v>
      </c>
      <c r="F1332" s="43">
        <v>0</v>
      </c>
      <c r="G1332" s="43" t="s">
        <v>13159</v>
      </c>
      <c r="H1332" s="43" t="s">
        <v>13160</v>
      </c>
      <c r="I1332" s="43" t="s">
        <v>10826</v>
      </c>
      <c r="J1332" s="43" t="s">
        <v>10826</v>
      </c>
    </row>
    <row r="1333" spans="1:10" x14ac:dyDescent="0.2">
      <c r="A1333" s="43" t="s">
        <v>12947</v>
      </c>
      <c r="B1333" s="43">
        <v>53054007</v>
      </c>
      <c r="C1333" s="43">
        <v>53054443</v>
      </c>
      <c r="D1333" s="43">
        <v>437</v>
      </c>
      <c r="E1333" s="43" t="s">
        <v>10830</v>
      </c>
      <c r="F1333" s="43">
        <v>7</v>
      </c>
      <c r="G1333" s="43" t="s">
        <v>13161</v>
      </c>
      <c r="H1333" s="43" t="s">
        <v>13162</v>
      </c>
      <c r="I1333" s="43" t="s">
        <v>10829</v>
      </c>
      <c r="J1333" s="43" t="s">
        <v>10829</v>
      </c>
    </row>
    <row r="1334" spans="1:10" x14ac:dyDescent="0.2">
      <c r="A1334" s="43" t="s">
        <v>12947</v>
      </c>
      <c r="B1334" s="43">
        <v>53180172</v>
      </c>
      <c r="C1334" s="43">
        <v>53180877</v>
      </c>
      <c r="D1334" s="43">
        <v>706</v>
      </c>
      <c r="E1334" s="43" t="s">
        <v>10830</v>
      </c>
      <c r="F1334" s="43">
        <v>0</v>
      </c>
      <c r="G1334" s="43" t="s">
        <v>13163</v>
      </c>
      <c r="H1334" s="43" t="s">
        <v>13164</v>
      </c>
      <c r="I1334" s="43" t="s">
        <v>10829</v>
      </c>
      <c r="J1334" s="43" t="s">
        <v>10826</v>
      </c>
    </row>
    <row r="1335" spans="1:10" x14ac:dyDescent="0.2">
      <c r="A1335" s="43" t="s">
        <v>12947</v>
      </c>
      <c r="B1335" s="43">
        <v>53379172</v>
      </c>
      <c r="C1335" s="43">
        <v>53380441</v>
      </c>
      <c r="D1335" s="43">
        <v>1270</v>
      </c>
      <c r="E1335" s="43" t="s">
        <v>10830</v>
      </c>
      <c r="F1335" s="43">
        <v>0</v>
      </c>
      <c r="G1335" s="43" t="s">
        <v>13165</v>
      </c>
      <c r="H1335" s="43" t="s">
        <v>13166</v>
      </c>
      <c r="I1335" s="43" t="s">
        <v>10826</v>
      </c>
      <c r="J1335" s="43" t="s">
        <v>10826</v>
      </c>
    </row>
    <row r="1336" spans="1:10" x14ac:dyDescent="0.2">
      <c r="A1336" s="43" t="s">
        <v>12947</v>
      </c>
      <c r="B1336" s="43">
        <v>53441304</v>
      </c>
      <c r="C1336" s="43">
        <v>53441732</v>
      </c>
      <c r="D1336" s="43">
        <v>429</v>
      </c>
      <c r="E1336" s="43" t="s">
        <v>10830</v>
      </c>
      <c r="F1336" s="43">
        <v>0</v>
      </c>
      <c r="G1336" s="43" t="s">
        <v>13167</v>
      </c>
      <c r="H1336" s="43" t="s">
        <v>13168</v>
      </c>
      <c r="I1336" s="43" t="s">
        <v>10829</v>
      </c>
      <c r="J1336" s="43" t="s">
        <v>10826</v>
      </c>
    </row>
    <row r="1337" spans="1:10" x14ac:dyDescent="0.2">
      <c r="A1337" s="43" t="s">
        <v>12947</v>
      </c>
      <c r="B1337" s="43">
        <v>53500305</v>
      </c>
      <c r="C1337" s="43">
        <v>53501578</v>
      </c>
      <c r="D1337" s="43">
        <v>1274</v>
      </c>
      <c r="E1337" s="43" t="s">
        <v>10830</v>
      </c>
      <c r="F1337" s="43">
        <v>0</v>
      </c>
      <c r="G1337" s="43" t="s">
        <v>13169</v>
      </c>
      <c r="H1337" s="43" t="s">
        <v>13170</v>
      </c>
      <c r="I1337" s="43" t="s">
        <v>10829</v>
      </c>
      <c r="J1337" s="43" t="s">
        <v>10826</v>
      </c>
    </row>
    <row r="1338" spans="1:10" x14ac:dyDescent="0.2">
      <c r="A1338" s="43" t="s">
        <v>12947</v>
      </c>
      <c r="B1338" s="43">
        <v>53626018</v>
      </c>
      <c r="C1338" s="43">
        <v>53626582</v>
      </c>
      <c r="D1338" s="43">
        <v>565</v>
      </c>
      <c r="E1338" s="43" t="s">
        <v>10830</v>
      </c>
      <c r="F1338" s="43">
        <v>0</v>
      </c>
      <c r="G1338" s="43" t="s">
        <v>13171</v>
      </c>
      <c r="H1338" s="43" t="s">
        <v>13172</v>
      </c>
      <c r="I1338" s="43" t="s">
        <v>10826</v>
      </c>
      <c r="J1338" s="43" t="s">
        <v>10826</v>
      </c>
    </row>
    <row r="1339" spans="1:10" x14ac:dyDescent="0.2">
      <c r="A1339" s="43" t="s">
        <v>12947</v>
      </c>
      <c r="B1339" s="43">
        <v>54259330</v>
      </c>
      <c r="C1339" s="43">
        <v>54259973</v>
      </c>
      <c r="D1339" s="43">
        <v>644</v>
      </c>
      <c r="E1339" s="43" t="s">
        <v>10962</v>
      </c>
      <c r="F1339" s="43">
        <v>-2642</v>
      </c>
      <c r="G1339" s="43" t="s">
        <v>13173</v>
      </c>
      <c r="H1339" s="43" t="s">
        <v>13174</v>
      </c>
      <c r="I1339" s="43" t="s">
        <v>10829</v>
      </c>
      <c r="J1339" s="43" t="s">
        <v>10826</v>
      </c>
    </row>
    <row r="1340" spans="1:10" x14ac:dyDescent="0.2">
      <c r="A1340" s="43" t="s">
        <v>12947</v>
      </c>
      <c r="B1340" s="43">
        <v>54279770</v>
      </c>
      <c r="C1340" s="43">
        <v>54280656</v>
      </c>
      <c r="D1340" s="43">
        <v>887</v>
      </c>
      <c r="E1340" s="43" t="s">
        <v>10830</v>
      </c>
      <c r="F1340" s="43">
        <v>0</v>
      </c>
      <c r="G1340" s="43" t="s">
        <v>13175</v>
      </c>
      <c r="H1340" s="43" t="s">
        <v>13176</v>
      </c>
      <c r="I1340" s="43" t="s">
        <v>10829</v>
      </c>
      <c r="J1340" s="43" t="s">
        <v>10826</v>
      </c>
    </row>
    <row r="1341" spans="1:10" x14ac:dyDescent="0.2">
      <c r="A1341" s="43" t="s">
        <v>12947</v>
      </c>
      <c r="B1341" s="43">
        <v>54324746</v>
      </c>
      <c r="C1341" s="43">
        <v>54325148</v>
      </c>
      <c r="D1341" s="43">
        <v>403</v>
      </c>
      <c r="E1341" s="43" t="s">
        <v>10860</v>
      </c>
      <c r="F1341" s="43">
        <v>-12068</v>
      </c>
      <c r="G1341" s="43" t="s">
        <v>13177</v>
      </c>
      <c r="H1341" s="43" t="s">
        <v>13178</v>
      </c>
      <c r="I1341" s="43" t="s">
        <v>10829</v>
      </c>
      <c r="J1341" s="43" t="s">
        <v>10829</v>
      </c>
    </row>
    <row r="1342" spans="1:10" x14ac:dyDescent="0.2">
      <c r="A1342" s="43" t="s">
        <v>12947</v>
      </c>
      <c r="B1342" s="43">
        <v>54358975</v>
      </c>
      <c r="C1342" s="43">
        <v>54359337</v>
      </c>
      <c r="D1342" s="43">
        <v>363</v>
      </c>
      <c r="E1342" s="43" t="s">
        <v>13179</v>
      </c>
      <c r="F1342" s="43">
        <v>5149</v>
      </c>
      <c r="G1342" s="43" t="s">
        <v>13180</v>
      </c>
      <c r="H1342" s="43" t="s">
        <v>13181</v>
      </c>
      <c r="I1342" s="43" t="s">
        <v>10826</v>
      </c>
      <c r="J1342" s="43" t="s">
        <v>10826</v>
      </c>
    </row>
    <row r="1343" spans="1:10" x14ac:dyDescent="0.2">
      <c r="A1343" s="43" t="s">
        <v>12947</v>
      </c>
      <c r="B1343" s="43">
        <v>55738021</v>
      </c>
      <c r="C1343" s="43">
        <v>55738923</v>
      </c>
      <c r="D1343" s="43">
        <v>903</v>
      </c>
      <c r="E1343" s="43" t="s">
        <v>10827</v>
      </c>
      <c r="F1343" s="43">
        <v>-4199</v>
      </c>
      <c r="G1343" s="43" t="s">
        <v>13182</v>
      </c>
      <c r="H1343" s="43" t="s">
        <v>13183</v>
      </c>
      <c r="I1343" s="43" t="s">
        <v>10829</v>
      </c>
      <c r="J1343" s="43" t="s">
        <v>10829</v>
      </c>
    </row>
    <row r="1344" spans="1:10" x14ac:dyDescent="0.2">
      <c r="A1344" s="43" t="s">
        <v>12947</v>
      </c>
      <c r="B1344" s="43">
        <v>55817665</v>
      </c>
      <c r="C1344" s="43">
        <v>55818089</v>
      </c>
      <c r="D1344" s="43">
        <v>425</v>
      </c>
      <c r="E1344" s="43" t="s">
        <v>10830</v>
      </c>
      <c r="F1344" s="43">
        <v>0</v>
      </c>
      <c r="G1344" s="43" t="s">
        <v>13184</v>
      </c>
      <c r="H1344" s="43" t="s">
        <v>13185</v>
      </c>
      <c r="I1344" s="43" t="s">
        <v>10829</v>
      </c>
      <c r="J1344" s="43" t="s">
        <v>10826</v>
      </c>
    </row>
    <row r="1345" spans="1:10" x14ac:dyDescent="0.2">
      <c r="A1345" s="43" t="s">
        <v>12947</v>
      </c>
      <c r="B1345" s="43">
        <v>55829527</v>
      </c>
      <c r="C1345" s="43">
        <v>55830098</v>
      </c>
      <c r="D1345" s="43">
        <v>572</v>
      </c>
      <c r="E1345" s="43" t="s">
        <v>10830</v>
      </c>
      <c r="F1345" s="43">
        <v>0</v>
      </c>
      <c r="G1345" s="43" t="s">
        <v>13186</v>
      </c>
      <c r="H1345" s="43" t="s">
        <v>13187</v>
      </c>
      <c r="I1345" s="43" t="s">
        <v>10829</v>
      </c>
      <c r="J1345" s="43" t="s">
        <v>10826</v>
      </c>
    </row>
    <row r="1346" spans="1:10" x14ac:dyDescent="0.2">
      <c r="A1346" s="43" t="s">
        <v>12947</v>
      </c>
      <c r="B1346" s="43">
        <v>55973611</v>
      </c>
      <c r="C1346" s="43">
        <v>55974294</v>
      </c>
      <c r="D1346" s="43">
        <v>684</v>
      </c>
      <c r="E1346" s="43" t="s">
        <v>10830</v>
      </c>
      <c r="F1346" s="43">
        <v>0</v>
      </c>
      <c r="G1346" s="43" t="s">
        <v>13188</v>
      </c>
      <c r="H1346" s="43" t="s">
        <v>13189</v>
      </c>
      <c r="I1346" s="43" t="s">
        <v>10826</v>
      </c>
      <c r="J1346" s="43" t="s">
        <v>10826</v>
      </c>
    </row>
    <row r="1347" spans="1:10" x14ac:dyDescent="0.2">
      <c r="A1347" s="43" t="s">
        <v>12947</v>
      </c>
      <c r="B1347" s="43">
        <v>56079030</v>
      </c>
      <c r="C1347" s="43">
        <v>56079480</v>
      </c>
      <c r="D1347" s="43">
        <v>451</v>
      </c>
      <c r="E1347" s="43" t="s">
        <v>10962</v>
      </c>
      <c r="F1347" s="43">
        <v>2231</v>
      </c>
      <c r="G1347" s="43" t="s">
        <v>13190</v>
      </c>
      <c r="H1347" s="43" t="s">
        <v>13191</v>
      </c>
      <c r="I1347" s="43" t="s">
        <v>10829</v>
      </c>
      <c r="J1347" s="43" t="s">
        <v>10826</v>
      </c>
    </row>
    <row r="1348" spans="1:10" x14ac:dyDescent="0.2">
      <c r="A1348" s="43" t="s">
        <v>12947</v>
      </c>
      <c r="B1348" s="43">
        <v>56117927</v>
      </c>
      <c r="C1348" s="43">
        <v>56118755</v>
      </c>
      <c r="D1348" s="43">
        <v>829</v>
      </c>
      <c r="E1348" s="43" t="s">
        <v>10830</v>
      </c>
      <c r="F1348" s="43">
        <v>0</v>
      </c>
      <c r="G1348" s="43" t="s">
        <v>13192</v>
      </c>
      <c r="H1348" s="43" t="s">
        <v>13193</v>
      </c>
      <c r="I1348" s="43" t="s">
        <v>10829</v>
      </c>
      <c r="J1348" s="43" t="s">
        <v>10826</v>
      </c>
    </row>
    <row r="1349" spans="1:10" x14ac:dyDescent="0.2">
      <c r="A1349" s="43" t="s">
        <v>12947</v>
      </c>
      <c r="B1349" s="43">
        <v>56151923</v>
      </c>
      <c r="C1349" s="43">
        <v>56152583</v>
      </c>
      <c r="D1349" s="43">
        <v>661</v>
      </c>
      <c r="E1349" s="43" t="s">
        <v>10830</v>
      </c>
      <c r="F1349" s="43">
        <v>0</v>
      </c>
      <c r="G1349" s="43" t="s">
        <v>13194</v>
      </c>
      <c r="H1349" s="43" t="s">
        <v>13195</v>
      </c>
      <c r="I1349" s="43" t="s">
        <v>10829</v>
      </c>
      <c r="J1349" s="43" t="s">
        <v>10826</v>
      </c>
    </row>
    <row r="1350" spans="1:10" x14ac:dyDescent="0.2">
      <c r="A1350" s="43" t="s">
        <v>12947</v>
      </c>
      <c r="B1350" s="43">
        <v>56221284</v>
      </c>
      <c r="C1350" s="43">
        <v>56222057</v>
      </c>
      <c r="D1350" s="43">
        <v>774</v>
      </c>
      <c r="E1350" s="43" t="s">
        <v>10830</v>
      </c>
      <c r="F1350" s="43">
        <v>0</v>
      </c>
      <c r="G1350" s="43" t="s">
        <v>13196</v>
      </c>
      <c r="H1350" s="43" t="s">
        <v>13197</v>
      </c>
      <c r="I1350" s="43" t="s">
        <v>10829</v>
      </c>
      <c r="J1350" s="43" t="s">
        <v>10826</v>
      </c>
    </row>
    <row r="1351" spans="1:10" x14ac:dyDescent="0.2">
      <c r="A1351" s="43" t="s">
        <v>12947</v>
      </c>
      <c r="B1351" s="43">
        <v>56300501</v>
      </c>
      <c r="C1351" s="43">
        <v>56300798</v>
      </c>
      <c r="D1351" s="43">
        <v>298</v>
      </c>
      <c r="E1351" s="43" t="s">
        <v>10830</v>
      </c>
      <c r="F1351" s="43">
        <v>-110</v>
      </c>
      <c r="G1351" s="43" t="s">
        <v>13198</v>
      </c>
      <c r="H1351" s="43" t="s">
        <v>13199</v>
      </c>
      <c r="I1351" s="43" t="s">
        <v>10829</v>
      </c>
      <c r="J1351" s="43" t="s">
        <v>10826</v>
      </c>
    </row>
    <row r="1352" spans="1:10" x14ac:dyDescent="0.2">
      <c r="A1352" s="43" t="s">
        <v>12947</v>
      </c>
      <c r="B1352" s="43">
        <v>56315813</v>
      </c>
      <c r="C1352" s="43">
        <v>56316360</v>
      </c>
      <c r="D1352" s="43">
        <v>548</v>
      </c>
      <c r="E1352" s="43" t="s">
        <v>10830</v>
      </c>
      <c r="F1352" s="43">
        <v>0</v>
      </c>
      <c r="G1352" s="43" t="s">
        <v>13200</v>
      </c>
      <c r="H1352" s="43" t="s">
        <v>13201</v>
      </c>
      <c r="I1352" s="43" t="s">
        <v>10826</v>
      </c>
      <c r="J1352" s="43" t="s">
        <v>10826</v>
      </c>
    </row>
    <row r="1353" spans="1:10" x14ac:dyDescent="0.2">
      <c r="A1353" s="43" t="s">
        <v>12947</v>
      </c>
      <c r="B1353" s="43">
        <v>56333817</v>
      </c>
      <c r="C1353" s="43">
        <v>56334331</v>
      </c>
      <c r="D1353" s="43">
        <v>515</v>
      </c>
      <c r="E1353" s="43" t="s">
        <v>10830</v>
      </c>
      <c r="F1353" s="43">
        <v>0</v>
      </c>
      <c r="G1353" s="43" t="s">
        <v>13202</v>
      </c>
      <c r="H1353" s="43" t="s">
        <v>13203</v>
      </c>
      <c r="I1353" s="43" t="s">
        <v>10829</v>
      </c>
      <c r="J1353" s="43" t="s">
        <v>10826</v>
      </c>
    </row>
    <row r="1354" spans="1:10" x14ac:dyDescent="0.2">
      <c r="A1354" s="43" t="s">
        <v>12947</v>
      </c>
      <c r="B1354" s="43">
        <v>56448865</v>
      </c>
      <c r="C1354" s="43">
        <v>56449409</v>
      </c>
      <c r="D1354" s="43">
        <v>545</v>
      </c>
      <c r="E1354" s="43" t="s">
        <v>10830</v>
      </c>
      <c r="F1354" s="43">
        <v>17</v>
      </c>
      <c r="G1354" s="43" t="s">
        <v>13204</v>
      </c>
      <c r="H1354" s="43" t="s">
        <v>13205</v>
      </c>
      <c r="I1354" s="43" t="s">
        <v>10829</v>
      </c>
      <c r="J1354" s="43" t="s">
        <v>10826</v>
      </c>
    </row>
    <row r="1355" spans="1:10" x14ac:dyDescent="0.2">
      <c r="A1355" s="43" t="s">
        <v>12947</v>
      </c>
      <c r="B1355" s="43">
        <v>56635067</v>
      </c>
      <c r="C1355" s="43">
        <v>56635584</v>
      </c>
      <c r="D1355" s="43">
        <v>518</v>
      </c>
      <c r="E1355" s="43" t="s">
        <v>10823</v>
      </c>
      <c r="F1355" s="43">
        <v>1232</v>
      </c>
      <c r="G1355" s="43" t="s">
        <v>13206</v>
      </c>
      <c r="H1355" s="43" t="s">
        <v>13207</v>
      </c>
      <c r="I1355" s="43" t="s">
        <v>10829</v>
      </c>
      <c r="J1355" s="43" t="s">
        <v>10829</v>
      </c>
    </row>
    <row r="1356" spans="1:10" x14ac:dyDescent="0.2">
      <c r="A1356" s="43" t="s">
        <v>12947</v>
      </c>
      <c r="B1356" s="43">
        <v>56636129</v>
      </c>
      <c r="C1356" s="43">
        <v>56637080</v>
      </c>
      <c r="D1356" s="43">
        <v>952</v>
      </c>
      <c r="E1356" s="43" t="s">
        <v>10830</v>
      </c>
      <c r="F1356" s="43">
        <v>0</v>
      </c>
      <c r="G1356" s="43" t="s">
        <v>13206</v>
      </c>
      <c r="H1356" s="43" t="s">
        <v>13207</v>
      </c>
      <c r="I1356" s="43" t="s">
        <v>10829</v>
      </c>
      <c r="J1356" s="43" t="s">
        <v>10826</v>
      </c>
    </row>
    <row r="1357" spans="1:10" x14ac:dyDescent="0.2">
      <c r="A1357" s="43" t="s">
        <v>12947</v>
      </c>
      <c r="B1357" s="43">
        <v>56687790</v>
      </c>
      <c r="C1357" s="43">
        <v>56688612</v>
      </c>
      <c r="D1357" s="43">
        <v>823</v>
      </c>
      <c r="E1357" s="43" t="s">
        <v>10830</v>
      </c>
      <c r="F1357" s="43">
        <v>0</v>
      </c>
      <c r="G1357" s="43" t="s">
        <v>13208</v>
      </c>
      <c r="H1357" s="43" t="s">
        <v>13209</v>
      </c>
      <c r="I1357" s="43" t="s">
        <v>10829</v>
      </c>
      <c r="J1357" s="43" t="s">
        <v>10826</v>
      </c>
    </row>
    <row r="1358" spans="1:10" x14ac:dyDescent="0.2">
      <c r="A1358" s="43" t="s">
        <v>12947</v>
      </c>
      <c r="B1358" s="43">
        <v>57088256</v>
      </c>
      <c r="C1358" s="43">
        <v>57088584</v>
      </c>
      <c r="D1358" s="43">
        <v>329</v>
      </c>
      <c r="E1358" s="43" t="s">
        <v>10830</v>
      </c>
      <c r="F1358" s="43">
        <v>-193</v>
      </c>
      <c r="G1358" s="43" t="s">
        <v>13210</v>
      </c>
      <c r="H1358" s="43" t="s">
        <v>13211</v>
      </c>
      <c r="I1358" s="43" t="s">
        <v>10829</v>
      </c>
      <c r="J1358" s="43" t="s">
        <v>10829</v>
      </c>
    </row>
    <row r="1359" spans="1:10" x14ac:dyDescent="0.2">
      <c r="A1359" s="43" t="s">
        <v>12947</v>
      </c>
      <c r="B1359" s="43">
        <v>57111869</v>
      </c>
      <c r="C1359" s="43">
        <v>57112399</v>
      </c>
      <c r="D1359" s="43">
        <v>531</v>
      </c>
      <c r="E1359" s="43" t="s">
        <v>13212</v>
      </c>
      <c r="F1359" s="43">
        <v>-16084</v>
      </c>
      <c r="G1359" s="43" t="s">
        <v>13213</v>
      </c>
      <c r="H1359" s="43" t="s">
        <v>13214</v>
      </c>
      <c r="I1359" s="43" t="s">
        <v>10829</v>
      </c>
      <c r="J1359" s="43" t="s">
        <v>10826</v>
      </c>
    </row>
    <row r="1360" spans="1:10" x14ac:dyDescent="0.2">
      <c r="A1360" s="43" t="s">
        <v>12947</v>
      </c>
      <c r="B1360" s="43">
        <v>57462435</v>
      </c>
      <c r="C1360" s="43">
        <v>57462745</v>
      </c>
      <c r="D1360" s="43">
        <v>311</v>
      </c>
      <c r="E1360" s="43" t="s">
        <v>10830</v>
      </c>
      <c r="F1360" s="43">
        <v>73</v>
      </c>
      <c r="G1360" s="43" t="s">
        <v>13215</v>
      </c>
      <c r="H1360" s="43" t="s">
        <v>13216</v>
      </c>
      <c r="I1360" s="43" t="s">
        <v>10829</v>
      </c>
      <c r="J1360" s="43" t="s">
        <v>10826</v>
      </c>
    </row>
    <row r="1361" spans="1:10" x14ac:dyDescent="0.2">
      <c r="A1361" s="43" t="s">
        <v>12947</v>
      </c>
      <c r="B1361" s="43">
        <v>57487794</v>
      </c>
      <c r="C1361" s="43">
        <v>57488097</v>
      </c>
      <c r="D1361" s="43">
        <v>304</v>
      </c>
      <c r="E1361" s="43" t="s">
        <v>10830</v>
      </c>
      <c r="F1361" s="43">
        <v>500</v>
      </c>
      <c r="G1361" s="43" t="s">
        <v>13217</v>
      </c>
      <c r="H1361" s="43" t="s">
        <v>13218</v>
      </c>
      <c r="I1361" s="43" t="s">
        <v>10829</v>
      </c>
      <c r="J1361" s="43" t="s">
        <v>10826</v>
      </c>
    </row>
    <row r="1362" spans="1:10" x14ac:dyDescent="0.2">
      <c r="A1362" s="43" t="s">
        <v>12947</v>
      </c>
      <c r="B1362" s="43">
        <v>57590808</v>
      </c>
      <c r="C1362" s="43">
        <v>57591089</v>
      </c>
      <c r="D1362" s="43">
        <v>282</v>
      </c>
      <c r="E1362" s="43" t="s">
        <v>10830</v>
      </c>
      <c r="F1362" s="43">
        <v>-85</v>
      </c>
      <c r="G1362" s="43" t="s">
        <v>13219</v>
      </c>
      <c r="H1362" s="43" t="s">
        <v>13220</v>
      </c>
      <c r="I1362" s="43" t="s">
        <v>10829</v>
      </c>
      <c r="J1362" s="43" t="s">
        <v>10829</v>
      </c>
    </row>
    <row r="1363" spans="1:10" x14ac:dyDescent="0.2">
      <c r="A1363" s="43" t="s">
        <v>12947</v>
      </c>
      <c r="B1363" s="43">
        <v>57742382</v>
      </c>
      <c r="C1363" s="43">
        <v>57742744</v>
      </c>
      <c r="D1363" s="43">
        <v>363</v>
      </c>
      <c r="E1363" s="43" t="s">
        <v>10830</v>
      </c>
      <c r="F1363" s="43">
        <v>-225</v>
      </c>
      <c r="G1363" s="43" t="s">
        <v>13221</v>
      </c>
      <c r="H1363" s="43" t="s">
        <v>13222</v>
      </c>
      <c r="I1363" s="43" t="s">
        <v>10829</v>
      </c>
      <c r="J1363" s="43" t="s">
        <v>10829</v>
      </c>
    </row>
    <row r="1364" spans="1:10" x14ac:dyDescent="0.2">
      <c r="A1364" s="43" t="s">
        <v>12947</v>
      </c>
      <c r="B1364" s="43">
        <v>57752326</v>
      </c>
      <c r="C1364" s="43">
        <v>57752647</v>
      </c>
      <c r="D1364" s="43">
        <v>322</v>
      </c>
      <c r="E1364" s="43" t="s">
        <v>10962</v>
      </c>
      <c r="F1364" s="43">
        <v>-2456</v>
      </c>
      <c r="G1364" s="43" t="s">
        <v>13223</v>
      </c>
      <c r="H1364" s="43" t="s">
        <v>13224</v>
      </c>
      <c r="I1364" s="43" t="s">
        <v>10826</v>
      </c>
      <c r="J1364" s="43" t="s">
        <v>10826</v>
      </c>
    </row>
    <row r="1365" spans="1:10" x14ac:dyDescent="0.2">
      <c r="A1365" s="43" t="s">
        <v>12947</v>
      </c>
      <c r="B1365" s="43">
        <v>57772128</v>
      </c>
      <c r="C1365" s="43">
        <v>57772547</v>
      </c>
      <c r="D1365" s="43">
        <v>420</v>
      </c>
      <c r="E1365" s="43" t="s">
        <v>10830</v>
      </c>
      <c r="F1365" s="43">
        <v>-9</v>
      </c>
      <c r="G1365" s="43" t="s">
        <v>13225</v>
      </c>
      <c r="H1365" s="43" t="s">
        <v>13226</v>
      </c>
      <c r="I1365" s="43" t="s">
        <v>10829</v>
      </c>
      <c r="J1365" s="43" t="s">
        <v>10826</v>
      </c>
    </row>
    <row r="1366" spans="1:10" x14ac:dyDescent="0.2">
      <c r="A1366" s="43" t="s">
        <v>12947</v>
      </c>
      <c r="B1366" s="43">
        <v>57844917</v>
      </c>
      <c r="C1366" s="43">
        <v>57845219</v>
      </c>
      <c r="D1366" s="43">
        <v>303</v>
      </c>
      <c r="E1366" s="43" t="s">
        <v>10823</v>
      </c>
      <c r="F1366" s="43">
        <v>1510</v>
      </c>
      <c r="G1366" s="43" t="s">
        <v>13227</v>
      </c>
      <c r="H1366" s="43" t="s">
        <v>13228</v>
      </c>
      <c r="I1366" s="43" t="s">
        <v>10829</v>
      </c>
      <c r="J1366" s="43" t="s">
        <v>10829</v>
      </c>
    </row>
    <row r="1367" spans="1:10" x14ac:dyDescent="0.2">
      <c r="A1367" s="43" t="s">
        <v>12947</v>
      </c>
      <c r="B1367" s="43">
        <v>58920214</v>
      </c>
      <c r="C1367" s="43">
        <v>58920568</v>
      </c>
      <c r="D1367" s="43">
        <v>355</v>
      </c>
      <c r="E1367" s="43" t="s">
        <v>10830</v>
      </c>
      <c r="F1367" s="43">
        <v>0</v>
      </c>
      <c r="G1367" s="43" t="s">
        <v>13229</v>
      </c>
      <c r="H1367" s="43" t="s">
        <v>13230</v>
      </c>
      <c r="I1367" s="43" t="s">
        <v>10829</v>
      </c>
      <c r="J1367" s="43" t="s">
        <v>10829</v>
      </c>
    </row>
    <row r="1368" spans="1:10" x14ac:dyDescent="0.2">
      <c r="A1368" s="43" t="s">
        <v>12947</v>
      </c>
      <c r="B1368" s="43">
        <v>59357790</v>
      </c>
      <c r="C1368" s="43">
        <v>59358254</v>
      </c>
      <c r="D1368" s="43">
        <v>465</v>
      </c>
      <c r="E1368" s="43" t="s">
        <v>13231</v>
      </c>
      <c r="F1368" s="43">
        <v>165930</v>
      </c>
      <c r="G1368" s="43" t="s">
        <v>647</v>
      </c>
      <c r="H1368" s="43" t="s">
        <v>13232</v>
      </c>
      <c r="I1368" s="43" t="s">
        <v>10829</v>
      </c>
      <c r="J1368" s="43" t="s">
        <v>10826</v>
      </c>
    </row>
    <row r="1369" spans="1:10" x14ac:dyDescent="0.2">
      <c r="A1369" s="43" t="s">
        <v>12947</v>
      </c>
      <c r="B1369" s="43">
        <v>62259430</v>
      </c>
      <c r="C1369" s="43">
        <v>62261036</v>
      </c>
      <c r="D1369" s="43">
        <v>1607</v>
      </c>
      <c r="E1369" s="43" t="s">
        <v>10830</v>
      </c>
      <c r="F1369" s="43">
        <v>0</v>
      </c>
      <c r="G1369" s="43" t="s">
        <v>13233</v>
      </c>
      <c r="H1369" s="43" t="s">
        <v>13234</v>
      </c>
      <c r="I1369" s="43" t="s">
        <v>10826</v>
      </c>
      <c r="J1369" s="43" t="s">
        <v>10826</v>
      </c>
    </row>
    <row r="1370" spans="1:10" x14ac:dyDescent="0.2">
      <c r="A1370" s="43" t="s">
        <v>12947</v>
      </c>
      <c r="B1370" s="43">
        <v>62435378</v>
      </c>
      <c r="C1370" s="43">
        <v>62435920</v>
      </c>
      <c r="D1370" s="43">
        <v>543</v>
      </c>
      <c r="E1370" s="43" t="s">
        <v>10827</v>
      </c>
      <c r="F1370" s="43">
        <v>-30897</v>
      </c>
      <c r="G1370" s="43" t="s">
        <v>13235</v>
      </c>
      <c r="H1370" s="43" t="s">
        <v>13236</v>
      </c>
      <c r="I1370" s="43" t="s">
        <v>10829</v>
      </c>
      <c r="J1370" s="43" t="s">
        <v>10829</v>
      </c>
    </row>
    <row r="1371" spans="1:10" x14ac:dyDescent="0.2">
      <c r="A1371" s="43" t="s">
        <v>12947</v>
      </c>
      <c r="B1371" s="43">
        <v>62602522</v>
      </c>
      <c r="C1371" s="43">
        <v>62603626</v>
      </c>
      <c r="D1371" s="43">
        <v>1105</v>
      </c>
      <c r="E1371" s="43" t="s">
        <v>10830</v>
      </c>
      <c r="F1371" s="43">
        <v>0</v>
      </c>
      <c r="G1371" s="43" t="s">
        <v>13237</v>
      </c>
      <c r="H1371" s="43" t="s">
        <v>13238</v>
      </c>
      <c r="I1371" s="43" t="s">
        <v>10829</v>
      </c>
      <c r="J1371" s="43" t="s">
        <v>10826</v>
      </c>
    </row>
    <row r="1372" spans="1:10" x14ac:dyDescent="0.2">
      <c r="A1372" s="43" t="s">
        <v>12947</v>
      </c>
      <c r="B1372" s="43">
        <v>62866496</v>
      </c>
      <c r="C1372" s="43">
        <v>62866954</v>
      </c>
      <c r="D1372" s="43">
        <v>459</v>
      </c>
      <c r="E1372" s="43" t="s">
        <v>13239</v>
      </c>
      <c r="F1372" s="43">
        <v>68196</v>
      </c>
      <c r="G1372" s="43" t="s">
        <v>13240</v>
      </c>
      <c r="H1372" s="43" t="s">
        <v>13241</v>
      </c>
      <c r="I1372" s="43" t="s">
        <v>10829</v>
      </c>
      <c r="J1372" s="43" t="s">
        <v>10829</v>
      </c>
    </row>
    <row r="1373" spans="1:10" x14ac:dyDescent="0.2">
      <c r="A1373" s="43" t="s">
        <v>12947</v>
      </c>
      <c r="B1373" s="43">
        <v>63293872</v>
      </c>
      <c r="C1373" s="43">
        <v>63294568</v>
      </c>
      <c r="D1373" s="43">
        <v>697</v>
      </c>
      <c r="E1373" s="43" t="s">
        <v>13242</v>
      </c>
      <c r="F1373" s="43">
        <v>65469</v>
      </c>
      <c r="G1373" s="43" t="s">
        <v>647</v>
      </c>
      <c r="H1373" s="43" t="s">
        <v>13243</v>
      </c>
      <c r="I1373" s="43" t="s">
        <v>10829</v>
      </c>
      <c r="J1373" s="43" t="s">
        <v>10829</v>
      </c>
    </row>
    <row r="1374" spans="1:10" x14ac:dyDescent="0.2">
      <c r="A1374" s="43" t="s">
        <v>12947</v>
      </c>
      <c r="B1374" s="43">
        <v>63779834</v>
      </c>
      <c r="C1374" s="43">
        <v>63780184</v>
      </c>
      <c r="D1374" s="43">
        <v>351</v>
      </c>
      <c r="E1374" s="43" t="s">
        <v>10830</v>
      </c>
      <c r="F1374" s="43">
        <v>1</v>
      </c>
      <c r="G1374" s="43" t="s">
        <v>13244</v>
      </c>
      <c r="H1374" s="43" t="s">
        <v>13245</v>
      </c>
      <c r="I1374" s="43" t="s">
        <v>10829</v>
      </c>
      <c r="J1374" s="43" t="s">
        <v>10829</v>
      </c>
    </row>
    <row r="1375" spans="1:10" x14ac:dyDescent="0.2">
      <c r="A1375" s="43" t="s">
        <v>12947</v>
      </c>
      <c r="B1375" s="43">
        <v>63843793</v>
      </c>
      <c r="C1375" s="43">
        <v>63844508</v>
      </c>
      <c r="D1375" s="43">
        <v>716</v>
      </c>
      <c r="E1375" s="43" t="s">
        <v>10830</v>
      </c>
      <c r="F1375" s="43">
        <v>32</v>
      </c>
      <c r="G1375" s="43" t="s">
        <v>13246</v>
      </c>
      <c r="H1375" s="43" t="s">
        <v>13247</v>
      </c>
      <c r="I1375" s="43" t="s">
        <v>10829</v>
      </c>
      <c r="J1375" s="43" t="s">
        <v>10829</v>
      </c>
    </row>
    <row r="1376" spans="1:10" x14ac:dyDescent="0.2">
      <c r="A1376" s="43" t="s">
        <v>12947</v>
      </c>
      <c r="B1376" s="43">
        <v>63917971</v>
      </c>
      <c r="C1376" s="43">
        <v>63919081</v>
      </c>
      <c r="D1376" s="43">
        <v>1111</v>
      </c>
      <c r="E1376" s="43" t="s">
        <v>13248</v>
      </c>
      <c r="F1376" s="43">
        <v>74210</v>
      </c>
      <c r="G1376" s="43" t="s">
        <v>13246</v>
      </c>
      <c r="H1376" s="43" t="s">
        <v>13247</v>
      </c>
      <c r="I1376" s="43" t="s">
        <v>10829</v>
      </c>
      <c r="J1376" s="43" t="s">
        <v>10826</v>
      </c>
    </row>
    <row r="1377" spans="1:10" x14ac:dyDescent="0.2">
      <c r="A1377" s="43" t="s">
        <v>12947</v>
      </c>
      <c r="B1377" s="43">
        <v>65278263</v>
      </c>
      <c r="C1377" s="43">
        <v>65279586</v>
      </c>
      <c r="D1377" s="43">
        <v>1324</v>
      </c>
      <c r="E1377" s="43" t="s">
        <v>10830</v>
      </c>
      <c r="F1377" s="43">
        <v>0</v>
      </c>
      <c r="G1377" s="43" t="s">
        <v>13249</v>
      </c>
      <c r="H1377" s="43" t="s">
        <v>13250</v>
      </c>
      <c r="I1377" s="43" t="s">
        <v>10829</v>
      </c>
      <c r="J1377" s="43" t="s">
        <v>10829</v>
      </c>
    </row>
    <row r="1378" spans="1:10" x14ac:dyDescent="0.2">
      <c r="A1378" s="43" t="s">
        <v>12947</v>
      </c>
      <c r="B1378" s="43">
        <v>65532811</v>
      </c>
      <c r="C1378" s="43">
        <v>65535050</v>
      </c>
      <c r="D1378" s="43">
        <v>2240</v>
      </c>
      <c r="E1378" s="43" t="s">
        <v>13251</v>
      </c>
      <c r="F1378" s="43">
        <v>-21875</v>
      </c>
      <c r="G1378" s="43" t="s">
        <v>647</v>
      </c>
      <c r="H1378" s="43" t="s">
        <v>13252</v>
      </c>
      <c r="I1378" s="43" t="s">
        <v>10829</v>
      </c>
      <c r="J1378" s="43" t="s">
        <v>10829</v>
      </c>
    </row>
    <row r="1379" spans="1:10" x14ac:dyDescent="0.2">
      <c r="A1379" s="43" t="s">
        <v>12947</v>
      </c>
      <c r="B1379" s="43">
        <v>65602708</v>
      </c>
      <c r="C1379" s="43">
        <v>65603754</v>
      </c>
      <c r="D1379" s="43">
        <v>1047</v>
      </c>
      <c r="E1379" s="43" t="s">
        <v>13253</v>
      </c>
      <c r="F1379" s="43">
        <v>13597</v>
      </c>
      <c r="G1379" s="43" t="s">
        <v>647</v>
      </c>
      <c r="H1379" s="43" t="s">
        <v>13254</v>
      </c>
      <c r="I1379" s="43" t="s">
        <v>10829</v>
      </c>
      <c r="J1379" s="43" t="s">
        <v>10826</v>
      </c>
    </row>
    <row r="1380" spans="1:10" x14ac:dyDescent="0.2">
      <c r="A1380" s="43" t="s">
        <v>12947</v>
      </c>
      <c r="B1380" s="43">
        <v>65720461</v>
      </c>
      <c r="C1380" s="43">
        <v>65721047</v>
      </c>
      <c r="D1380" s="43">
        <v>587</v>
      </c>
      <c r="E1380" s="43" t="s">
        <v>10827</v>
      </c>
      <c r="F1380" s="43">
        <v>-78089</v>
      </c>
      <c r="G1380" s="43" t="s">
        <v>647</v>
      </c>
      <c r="H1380" s="43" t="s">
        <v>13255</v>
      </c>
      <c r="I1380" s="43" t="s">
        <v>10829</v>
      </c>
      <c r="J1380" s="43" t="s">
        <v>10829</v>
      </c>
    </row>
    <row r="1381" spans="1:10" x14ac:dyDescent="0.2">
      <c r="A1381" s="43" t="s">
        <v>12947</v>
      </c>
      <c r="B1381" s="43">
        <v>65728829</v>
      </c>
      <c r="C1381" s="43">
        <v>65729381</v>
      </c>
      <c r="D1381" s="43">
        <v>553</v>
      </c>
      <c r="E1381" s="43" t="s">
        <v>10827</v>
      </c>
      <c r="F1381" s="43">
        <v>-86457</v>
      </c>
      <c r="G1381" s="43" t="s">
        <v>647</v>
      </c>
      <c r="H1381" s="43" t="s">
        <v>13255</v>
      </c>
      <c r="I1381" s="43" t="s">
        <v>10829</v>
      </c>
      <c r="J1381" s="43" t="s">
        <v>10829</v>
      </c>
    </row>
    <row r="1382" spans="1:10" x14ac:dyDescent="0.2">
      <c r="A1382" s="43" t="s">
        <v>12947</v>
      </c>
      <c r="B1382" s="43">
        <v>65741039</v>
      </c>
      <c r="C1382" s="43">
        <v>65742020</v>
      </c>
      <c r="D1382" s="43">
        <v>982</v>
      </c>
      <c r="E1382" s="43" t="s">
        <v>10827</v>
      </c>
      <c r="F1382" s="43">
        <v>-82440</v>
      </c>
      <c r="G1382" s="43" t="s">
        <v>13256</v>
      </c>
      <c r="H1382" s="43" t="s">
        <v>13257</v>
      </c>
      <c r="I1382" s="43" t="s">
        <v>10829</v>
      </c>
      <c r="J1382" s="43" t="s">
        <v>10829</v>
      </c>
    </row>
    <row r="1383" spans="1:10" x14ac:dyDescent="0.2">
      <c r="A1383" s="43" t="s">
        <v>12947</v>
      </c>
      <c r="B1383" s="43">
        <v>65822995</v>
      </c>
      <c r="C1383" s="43">
        <v>65824959</v>
      </c>
      <c r="D1383" s="43">
        <v>1965</v>
      </c>
      <c r="E1383" s="43" t="s">
        <v>10830</v>
      </c>
      <c r="F1383" s="43">
        <v>0</v>
      </c>
      <c r="G1383" s="43" t="s">
        <v>13256</v>
      </c>
      <c r="H1383" s="43" t="s">
        <v>13257</v>
      </c>
      <c r="I1383" s="43" t="s">
        <v>10829</v>
      </c>
      <c r="J1383" s="43" t="s">
        <v>10829</v>
      </c>
    </row>
    <row r="1384" spans="1:10" x14ac:dyDescent="0.2">
      <c r="A1384" s="43" t="s">
        <v>12947</v>
      </c>
      <c r="B1384" s="43">
        <v>66060835</v>
      </c>
      <c r="C1384" s="43">
        <v>66061258</v>
      </c>
      <c r="D1384" s="43">
        <v>424</v>
      </c>
      <c r="E1384" s="43" t="s">
        <v>10827</v>
      </c>
      <c r="F1384" s="43">
        <v>-29769</v>
      </c>
      <c r="G1384" s="43" t="s">
        <v>13258</v>
      </c>
      <c r="H1384" s="43" t="s">
        <v>13259</v>
      </c>
      <c r="I1384" s="43" t="s">
        <v>10829</v>
      </c>
      <c r="J1384" s="43" t="s">
        <v>10829</v>
      </c>
    </row>
    <row r="1385" spans="1:10" x14ac:dyDescent="0.2">
      <c r="A1385" s="43" t="s">
        <v>12947</v>
      </c>
      <c r="B1385" s="43">
        <v>66066322</v>
      </c>
      <c r="C1385" s="43">
        <v>66066889</v>
      </c>
      <c r="D1385" s="43">
        <v>568</v>
      </c>
      <c r="E1385" s="43" t="s">
        <v>13260</v>
      </c>
      <c r="F1385" s="43">
        <v>-35256</v>
      </c>
      <c r="G1385" s="43" t="s">
        <v>13258</v>
      </c>
      <c r="H1385" s="43" t="s">
        <v>13259</v>
      </c>
      <c r="I1385" s="43" t="s">
        <v>10829</v>
      </c>
      <c r="J1385" s="43" t="s">
        <v>10826</v>
      </c>
    </row>
    <row r="1386" spans="1:10" x14ac:dyDescent="0.2">
      <c r="A1386" s="43" t="s">
        <v>12947</v>
      </c>
      <c r="B1386" s="43">
        <v>66169088</v>
      </c>
      <c r="C1386" s="43">
        <v>66169494</v>
      </c>
      <c r="D1386" s="43">
        <v>407</v>
      </c>
      <c r="E1386" s="43" t="s">
        <v>10830</v>
      </c>
      <c r="F1386" s="43">
        <v>533</v>
      </c>
      <c r="G1386" s="43" t="s">
        <v>13261</v>
      </c>
      <c r="H1386" s="43" t="s">
        <v>13262</v>
      </c>
      <c r="I1386" s="43" t="s">
        <v>10829</v>
      </c>
      <c r="J1386" s="43" t="s">
        <v>10826</v>
      </c>
    </row>
    <row r="1387" spans="1:10" x14ac:dyDescent="0.2">
      <c r="A1387" s="43" t="s">
        <v>12947</v>
      </c>
      <c r="B1387" s="43">
        <v>67268475</v>
      </c>
      <c r="C1387" s="43">
        <v>67269576</v>
      </c>
      <c r="D1387" s="43">
        <v>1102</v>
      </c>
      <c r="E1387" s="43" t="s">
        <v>10830</v>
      </c>
      <c r="F1387" s="43">
        <v>0</v>
      </c>
      <c r="G1387" s="43" t="s">
        <v>13263</v>
      </c>
      <c r="H1387" s="43" t="s">
        <v>13264</v>
      </c>
      <c r="I1387" s="43" t="s">
        <v>10829</v>
      </c>
      <c r="J1387" s="43" t="s">
        <v>10829</v>
      </c>
    </row>
    <row r="1388" spans="1:10" x14ac:dyDescent="0.2">
      <c r="A1388" s="43" t="s">
        <v>12947</v>
      </c>
      <c r="B1388" s="43">
        <v>67624693</v>
      </c>
      <c r="C1388" s="43">
        <v>67625127</v>
      </c>
      <c r="D1388" s="43">
        <v>435</v>
      </c>
      <c r="E1388" s="43" t="s">
        <v>10827</v>
      </c>
      <c r="F1388" s="43">
        <v>-23211</v>
      </c>
      <c r="G1388" s="43" t="s">
        <v>13265</v>
      </c>
      <c r="H1388" s="43" t="s">
        <v>13266</v>
      </c>
      <c r="I1388" s="43" t="s">
        <v>10829</v>
      </c>
      <c r="J1388" s="43" t="s">
        <v>10829</v>
      </c>
    </row>
    <row r="1389" spans="1:10" x14ac:dyDescent="0.2">
      <c r="A1389" s="43" t="s">
        <v>12947</v>
      </c>
      <c r="B1389" s="43">
        <v>67647551</v>
      </c>
      <c r="C1389" s="43">
        <v>67647880</v>
      </c>
      <c r="D1389" s="43">
        <v>330</v>
      </c>
      <c r="E1389" s="43" t="s">
        <v>10830</v>
      </c>
      <c r="F1389" s="43">
        <v>-458</v>
      </c>
      <c r="G1389" s="43" t="s">
        <v>13265</v>
      </c>
      <c r="H1389" s="43" t="s">
        <v>13266</v>
      </c>
      <c r="I1389" s="43" t="s">
        <v>10829</v>
      </c>
      <c r="J1389" s="43" t="s">
        <v>10829</v>
      </c>
    </row>
    <row r="1390" spans="1:10" x14ac:dyDescent="0.2">
      <c r="A1390" s="43" t="s">
        <v>12947</v>
      </c>
      <c r="B1390" s="43">
        <v>68042185</v>
      </c>
      <c r="C1390" s="43">
        <v>68042524</v>
      </c>
      <c r="D1390" s="43">
        <v>340</v>
      </c>
      <c r="E1390" s="43" t="s">
        <v>13267</v>
      </c>
      <c r="F1390" s="43">
        <v>52740</v>
      </c>
      <c r="G1390" s="43" t="s">
        <v>13268</v>
      </c>
      <c r="H1390" s="43" t="s">
        <v>13269</v>
      </c>
      <c r="I1390" s="43" t="s">
        <v>10829</v>
      </c>
      <c r="J1390" s="43" t="s">
        <v>10826</v>
      </c>
    </row>
    <row r="1391" spans="1:10" x14ac:dyDescent="0.2">
      <c r="A1391" s="43" t="s">
        <v>12947</v>
      </c>
      <c r="B1391" s="43">
        <v>68365067</v>
      </c>
      <c r="C1391" s="43">
        <v>68365394</v>
      </c>
      <c r="D1391" s="43">
        <v>328</v>
      </c>
      <c r="E1391" s="43" t="s">
        <v>13270</v>
      </c>
      <c r="F1391" s="43">
        <v>-32686</v>
      </c>
      <c r="G1391" s="43" t="s">
        <v>13271</v>
      </c>
      <c r="H1391" s="43" t="s">
        <v>13272</v>
      </c>
      <c r="I1391" s="43" t="s">
        <v>10829</v>
      </c>
      <c r="J1391" s="43" t="s">
        <v>10826</v>
      </c>
    </row>
    <row r="1392" spans="1:10" x14ac:dyDescent="0.2">
      <c r="A1392" s="43" t="s">
        <v>12947</v>
      </c>
      <c r="B1392" s="43">
        <v>68447078</v>
      </c>
      <c r="C1392" s="43">
        <v>68447507</v>
      </c>
      <c r="D1392" s="43">
        <v>430</v>
      </c>
      <c r="E1392" s="43" t="s">
        <v>13270</v>
      </c>
      <c r="F1392" s="43">
        <v>4172</v>
      </c>
      <c r="G1392" s="43" t="s">
        <v>647</v>
      </c>
      <c r="H1392" s="43" t="s">
        <v>13273</v>
      </c>
      <c r="I1392" s="43" t="s">
        <v>10829</v>
      </c>
      <c r="J1392" s="43" t="s">
        <v>10829</v>
      </c>
    </row>
    <row r="1393" spans="1:10" x14ac:dyDescent="0.2">
      <c r="A1393" s="43" t="s">
        <v>12947</v>
      </c>
      <c r="B1393" s="43">
        <v>68541933</v>
      </c>
      <c r="C1393" s="43">
        <v>68542223</v>
      </c>
      <c r="D1393" s="43">
        <v>291</v>
      </c>
      <c r="E1393" s="43" t="s">
        <v>10827</v>
      </c>
      <c r="F1393" s="43">
        <v>-68632</v>
      </c>
      <c r="G1393" s="43" t="s">
        <v>13274</v>
      </c>
      <c r="H1393" s="43" t="s">
        <v>13275</v>
      </c>
      <c r="I1393" s="43" t="s">
        <v>10829</v>
      </c>
      <c r="J1393" s="43" t="s">
        <v>10829</v>
      </c>
    </row>
    <row r="1394" spans="1:10" x14ac:dyDescent="0.2">
      <c r="A1394" s="43" t="s">
        <v>12947</v>
      </c>
      <c r="B1394" s="43">
        <v>68686803</v>
      </c>
      <c r="C1394" s="43">
        <v>68687276</v>
      </c>
      <c r="D1394" s="43">
        <v>474</v>
      </c>
      <c r="E1394" s="43" t="s">
        <v>10830</v>
      </c>
      <c r="F1394" s="43">
        <v>0</v>
      </c>
      <c r="G1394" s="43" t="s">
        <v>13276</v>
      </c>
      <c r="H1394" s="43" t="s">
        <v>13277</v>
      </c>
      <c r="I1394" s="43" t="s">
        <v>10826</v>
      </c>
      <c r="J1394" s="43" t="s">
        <v>10826</v>
      </c>
    </row>
    <row r="1395" spans="1:10" x14ac:dyDescent="0.2">
      <c r="A1395" s="43" t="s">
        <v>12947</v>
      </c>
      <c r="B1395" s="43">
        <v>68745860</v>
      </c>
      <c r="C1395" s="43">
        <v>68746572</v>
      </c>
      <c r="D1395" s="43">
        <v>713</v>
      </c>
      <c r="E1395" s="43" t="s">
        <v>10830</v>
      </c>
      <c r="F1395" s="43">
        <v>0</v>
      </c>
      <c r="G1395" s="43" t="s">
        <v>13278</v>
      </c>
      <c r="H1395" s="43" t="s">
        <v>13279</v>
      </c>
      <c r="I1395" s="43" t="s">
        <v>10829</v>
      </c>
      <c r="J1395" s="43" t="s">
        <v>10829</v>
      </c>
    </row>
    <row r="1396" spans="1:10" x14ac:dyDescent="0.2">
      <c r="A1396" s="43" t="s">
        <v>12947</v>
      </c>
      <c r="B1396" s="43">
        <v>68807559</v>
      </c>
      <c r="C1396" s="43">
        <v>68809001</v>
      </c>
      <c r="D1396" s="43">
        <v>1443</v>
      </c>
      <c r="E1396" s="43" t="s">
        <v>10830</v>
      </c>
      <c r="F1396" s="43">
        <v>0</v>
      </c>
      <c r="G1396" s="43" t="s">
        <v>13280</v>
      </c>
      <c r="H1396" s="43" t="s">
        <v>13281</v>
      </c>
      <c r="I1396" s="43" t="s">
        <v>10829</v>
      </c>
      <c r="J1396" s="43" t="s">
        <v>10826</v>
      </c>
    </row>
    <row r="1397" spans="1:10" x14ac:dyDescent="0.2">
      <c r="A1397" s="43" t="s">
        <v>12947</v>
      </c>
      <c r="B1397" s="43">
        <v>69359465</v>
      </c>
      <c r="C1397" s="43">
        <v>69360281</v>
      </c>
      <c r="D1397" s="43">
        <v>817</v>
      </c>
      <c r="E1397" s="43" t="s">
        <v>10830</v>
      </c>
      <c r="F1397" s="43">
        <v>0</v>
      </c>
      <c r="G1397" s="43" t="s">
        <v>13282</v>
      </c>
      <c r="H1397" s="43" t="s">
        <v>13283</v>
      </c>
      <c r="I1397" s="43" t="s">
        <v>10829</v>
      </c>
      <c r="J1397" s="43" t="s">
        <v>10826</v>
      </c>
    </row>
    <row r="1398" spans="1:10" x14ac:dyDescent="0.2">
      <c r="A1398" s="43" t="s">
        <v>12947</v>
      </c>
      <c r="B1398" s="43">
        <v>69585450</v>
      </c>
      <c r="C1398" s="43">
        <v>69585893</v>
      </c>
      <c r="D1398" s="43">
        <v>444</v>
      </c>
      <c r="E1398" s="43" t="s">
        <v>10830</v>
      </c>
      <c r="F1398" s="43">
        <v>24</v>
      </c>
      <c r="G1398" s="43" t="s">
        <v>13284</v>
      </c>
      <c r="H1398" s="43" t="s">
        <v>13285</v>
      </c>
      <c r="I1398" s="43" t="s">
        <v>10829</v>
      </c>
      <c r="J1398" s="43" t="s">
        <v>10826</v>
      </c>
    </row>
    <row r="1399" spans="1:10" x14ac:dyDescent="0.2">
      <c r="A1399" s="43" t="s">
        <v>12947</v>
      </c>
      <c r="B1399" s="43">
        <v>70090996</v>
      </c>
      <c r="C1399" s="43">
        <v>70091384</v>
      </c>
      <c r="D1399" s="43">
        <v>389</v>
      </c>
      <c r="E1399" s="43" t="s">
        <v>13286</v>
      </c>
      <c r="F1399" s="43">
        <v>-88954</v>
      </c>
      <c r="G1399" s="43" t="s">
        <v>647</v>
      </c>
      <c r="H1399" s="43" t="s">
        <v>13287</v>
      </c>
      <c r="I1399" s="43" t="s">
        <v>10829</v>
      </c>
      <c r="J1399" s="43" t="s">
        <v>10826</v>
      </c>
    </row>
    <row r="1400" spans="1:10" x14ac:dyDescent="0.2">
      <c r="A1400" s="43" t="s">
        <v>12947</v>
      </c>
      <c r="B1400" s="43">
        <v>70367129</v>
      </c>
      <c r="C1400" s="43">
        <v>70367470</v>
      </c>
      <c r="D1400" s="43">
        <v>342</v>
      </c>
      <c r="E1400" s="43" t="s">
        <v>10830</v>
      </c>
      <c r="F1400" s="43">
        <v>839</v>
      </c>
      <c r="G1400" s="43" t="s">
        <v>13288</v>
      </c>
      <c r="H1400" s="43" t="s">
        <v>13289</v>
      </c>
      <c r="I1400" s="43" t="s">
        <v>10829</v>
      </c>
      <c r="J1400" s="43" t="s">
        <v>10829</v>
      </c>
    </row>
    <row r="1401" spans="1:10" x14ac:dyDescent="0.2">
      <c r="A1401" s="43" t="s">
        <v>12947</v>
      </c>
      <c r="B1401" s="43">
        <v>71664008</v>
      </c>
      <c r="C1401" s="43">
        <v>71664290</v>
      </c>
      <c r="D1401" s="43">
        <v>283</v>
      </c>
      <c r="E1401" s="43" t="s">
        <v>10830</v>
      </c>
      <c r="F1401" s="43">
        <v>-11</v>
      </c>
      <c r="G1401" s="43" t="s">
        <v>13290</v>
      </c>
      <c r="H1401" s="43" t="s">
        <v>13291</v>
      </c>
      <c r="I1401" s="43" t="s">
        <v>10829</v>
      </c>
      <c r="J1401" s="43" t="s">
        <v>10829</v>
      </c>
    </row>
    <row r="1402" spans="1:10" x14ac:dyDescent="0.2">
      <c r="A1402" s="43" t="s">
        <v>12947</v>
      </c>
      <c r="B1402" s="43">
        <v>71686101</v>
      </c>
      <c r="C1402" s="43">
        <v>71686483</v>
      </c>
      <c r="D1402" s="43">
        <v>383</v>
      </c>
      <c r="E1402" s="43" t="s">
        <v>10860</v>
      </c>
      <c r="F1402" s="43">
        <v>11897</v>
      </c>
      <c r="G1402" s="43" t="s">
        <v>13292</v>
      </c>
      <c r="H1402" s="43" t="s">
        <v>13293</v>
      </c>
      <c r="I1402" s="43" t="s">
        <v>10829</v>
      </c>
      <c r="J1402" s="43" t="s">
        <v>10829</v>
      </c>
    </row>
    <row r="1403" spans="1:10" x14ac:dyDescent="0.2">
      <c r="A1403" s="43" t="s">
        <v>12947</v>
      </c>
      <c r="B1403" s="43">
        <v>75390922</v>
      </c>
      <c r="C1403" s="43">
        <v>75391385</v>
      </c>
      <c r="D1403" s="43">
        <v>464</v>
      </c>
      <c r="E1403" s="43" t="s">
        <v>10830</v>
      </c>
      <c r="F1403" s="43">
        <v>0</v>
      </c>
      <c r="G1403" s="43" t="s">
        <v>13294</v>
      </c>
      <c r="H1403" s="43" t="s">
        <v>13295</v>
      </c>
      <c r="I1403" s="43" t="s">
        <v>10829</v>
      </c>
      <c r="J1403" s="43" t="s">
        <v>10826</v>
      </c>
    </row>
    <row r="1404" spans="1:10" x14ac:dyDescent="0.2">
      <c r="A1404" s="43" t="s">
        <v>12947</v>
      </c>
      <c r="B1404" s="43">
        <v>75706070</v>
      </c>
      <c r="C1404" s="43">
        <v>75706442</v>
      </c>
      <c r="D1404" s="43">
        <v>373</v>
      </c>
      <c r="E1404" s="43" t="s">
        <v>13296</v>
      </c>
      <c r="F1404" s="43">
        <v>56875</v>
      </c>
      <c r="G1404" s="43" t="s">
        <v>647</v>
      </c>
      <c r="H1404" s="43" t="s">
        <v>13297</v>
      </c>
      <c r="I1404" s="43" t="s">
        <v>10829</v>
      </c>
      <c r="J1404" s="43" t="s">
        <v>10826</v>
      </c>
    </row>
    <row r="1405" spans="1:10" x14ac:dyDescent="0.2">
      <c r="A1405" s="43" t="s">
        <v>12947</v>
      </c>
      <c r="B1405" s="43">
        <v>75978116</v>
      </c>
      <c r="C1405" s="43">
        <v>75978544</v>
      </c>
      <c r="D1405" s="43">
        <v>429</v>
      </c>
      <c r="E1405" s="43" t="s">
        <v>13298</v>
      </c>
      <c r="F1405" s="43">
        <v>5471</v>
      </c>
      <c r="G1405" s="43" t="s">
        <v>647</v>
      </c>
      <c r="H1405" s="43" t="s">
        <v>13299</v>
      </c>
      <c r="I1405" s="43" t="s">
        <v>10829</v>
      </c>
      <c r="J1405" s="43" t="s">
        <v>10826</v>
      </c>
    </row>
    <row r="1406" spans="1:10" x14ac:dyDescent="0.2">
      <c r="A1406" s="43" t="s">
        <v>12947</v>
      </c>
      <c r="B1406" s="43">
        <v>76020499</v>
      </c>
      <c r="C1406" s="43">
        <v>76020870</v>
      </c>
      <c r="D1406" s="43">
        <v>372</v>
      </c>
      <c r="E1406" s="43" t="s">
        <v>10827</v>
      </c>
      <c r="F1406" s="43">
        <v>10906</v>
      </c>
      <c r="G1406" s="43" t="s">
        <v>13300</v>
      </c>
      <c r="H1406" s="43" t="s">
        <v>13301</v>
      </c>
      <c r="I1406" s="43" t="s">
        <v>10829</v>
      </c>
      <c r="J1406" s="43" t="s">
        <v>10826</v>
      </c>
    </row>
    <row r="1407" spans="1:10" x14ac:dyDescent="0.2">
      <c r="A1407" s="43" t="s">
        <v>12947</v>
      </c>
      <c r="B1407" s="43">
        <v>76084318</v>
      </c>
      <c r="C1407" s="43">
        <v>76085126</v>
      </c>
      <c r="D1407" s="43">
        <v>809</v>
      </c>
      <c r="E1407" s="43" t="s">
        <v>10830</v>
      </c>
      <c r="F1407" s="43">
        <v>0</v>
      </c>
      <c r="G1407" s="43" t="s">
        <v>13302</v>
      </c>
      <c r="H1407" s="43" t="s">
        <v>13303</v>
      </c>
      <c r="I1407" s="43" t="s">
        <v>10826</v>
      </c>
      <c r="J1407" s="43" t="s">
        <v>10826</v>
      </c>
    </row>
    <row r="1408" spans="1:10" x14ac:dyDescent="0.2">
      <c r="A1408" s="43" t="s">
        <v>12947</v>
      </c>
      <c r="B1408" s="43">
        <v>76559736</v>
      </c>
      <c r="C1408" s="43">
        <v>76560144</v>
      </c>
      <c r="D1408" s="43">
        <v>409</v>
      </c>
      <c r="E1408" s="43" t="s">
        <v>10830</v>
      </c>
      <c r="F1408" s="43">
        <v>0</v>
      </c>
      <c r="G1408" s="43" t="s">
        <v>13304</v>
      </c>
      <c r="H1408" s="43" t="s">
        <v>13305</v>
      </c>
      <c r="I1408" s="43" t="s">
        <v>10826</v>
      </c>
      <c r="J1408" s="43" t="s">
        <v>10826</v>
      </c>
    </row>
    <row r="1409" spans="1:10" x14ac:dyDescent="0.2">
      <c r="A1409" s="43" t="s">
        <v>12947</v>
      </c>
      <c r="B1409" s="43">
        <v>76763723</v>
      </c>
      <c r="C1409" s="43">
        <v>76764663</v>
      </c>
      <c r="D1409" s="43">
        <v>941</v>
      </c>
      <c r="E1409" s="43" t="s">
        <v>10830</v>
      </c>
      <c r="F1409" s="43">
        <v>0</v>
      </c>
      <c r="G1409" s="43" t="s">
        <v>13306</v>
      </c>
      <c r="H1409" s="43" t="s">
        <v>13307</v>
      </c>
      <c r="I1409" s="43" t="s">
        <v>10829</v>
      </c>
      <c r="J1409" s="43" t="s">
        <v>10826</v>
      </c>
    </row>
    <row r="1410" spans="1:10" x14ac:dyDescent="0.2">
      <c r="A1410" s="43" t="s">
        <v>12947</v>
      </c>
      <c r="B1410" s="43">
        <v>77065288</v>
      </c>
      <c r="C1410" s="43">
        <v>77066030</v>
      </c>
      <c r="D1410" s="43">
        <v>743</v>
      </c>
      <c r="E1410" s="43" t="s">
        <v>10830</v>
      </c>
      <c r="F1410" s="43">
        <v>0</v>
      </c>
      <c r="G1410" s="43" t="s">
        <v>13308</v>
      </c>
      <c r="H1410" s="43" t="s">
        <v>13309</v>
      </c>
      <c r="I1410" s="43" t="s">
        <v>10829</v>
      </c>
      <c r="J1410" s="43" t="s">
        <v>10826</v>
      </c>
    </row>
    <row r="1411" spans="1:10" x14ac:dyDescent="0.2">
      <c r="A1411" s="43" t="s">
        <v>12947</v>
      </c>
      <c r="B1411" s="43">
        <v>79547393</v>
      </c>
      <c r="C1411" s="43">
        <v>79548006</v>
      </c>
      <c r="D1411" s="43">
        <v>614</v>
      </c>
      <c r="E1411" s="43" t="s">
        <v>13310</v>
      </c>
      <c r="F1411" s="43">
        <v>128136</v>
      </c>
      <c r="G1411" s="43" t="s">
        <v>13311</v>
      </c>
      <c r="H1411" s="43" t="s">
        <v>13312</v>
      </c>
      <c r="I1411" s="43" t="s">
        <v>10829</v>
      </c>
      <c r="J1411" s="43" t="s">
        <v>10826</v>
      </c>
    </row>
    <row r="1412" spans="1:10" x14ac:dyDescent="0.2">
      <c r="A1412" s="43" t="s">
        <v>12947</v>
      </c>
      <c r="B1412" s="43">
        <v>79554736</v>
      </c>
      <c r="C1412" s="43">
        <v>79555108</v>
      </c>
      <c r="D1412" s="43">
        <v>373</v>
      </c>
      <c r="E1412" s="43" t="s">
        <v>10827</v>
      </c>
      <c r="F1412" s="43">
        <v>-135036</v>
      </c>
      <c r="G1412" s="43" t="s">
        <v>647</v>
      </c>
      <c r="H1412" s="43" t="s">
        <v>13313</v>
      </c>
      <c r="I1412" s="43" t="s">
        <v>10829</v>
      </c>
      <c r="J1412" s="43" t="s">
        <v>10829</v>
      </c>
    </row>
    <row r="1413" spans="1:10" x14ac:dyDescent="0.2">
      <c r="A1413" s="43" t="s">
        <v>12947</v>
      </c>
      <c r="B1413" s="43">
        <v>79689975</v>
      </c>
      <c r="C1413" s="43">
        <v>79691502</v>
      </c>
      <c r="D1413" s="43">
        <v>1528</v>
      </c>
      <c r="E1413" s="43" t="s">
        <v>10830</v>
      </c>
      <c r="F1413" s="43">
        <v>0</v>
      </c>
      <c r="G1413" s="43" t="s">
        <v>647</v>
      </c>
      <c r="H1413" s="43" t="s">
        <v>13313</v>
      </c>
      <c r="I1413" s="43" t="s">
        <v>10829</v>
      </c>
      <c r="J1413" s="43" t="s">
        <v>10829</v>
      </c>
    </row>
    <row r="1414" spans="1:10" x14ac:dyDescent="0.2">
      <c r="A1414" s="43" t="s">
        <v>12947</v>
      </c>
      <c r="B1414" s="43">
        <v>79799420</v>
      </c>
      <c r="C1414" s="43">
        <v>79799708</v>
      </c>
      <c r="D1414" s="43">
        <v>289</v>
      </c>
      <c r="E1414" s="43" t="s">
        <v>13314</v>
      </c>
      <c r="F1414" s="43">
        <v>-24070</v>
      </c>
      <c r="G1414" s="43" t="s">
        <v>647</v>
      </c>
      <c r="H1414" s="43" t="s">
        <v>13315</v>
      </c>
      <c r="I1414" s="43" t="s">
        <v>10829</v>
      </c>
      <c r="J1414" s="43" t="s">
        <v>10829</v>
      </c>
    </row>
    <row r="1415" spans="1:10" x14ac:dyDescent="0.2">
      <c r="A1415" s="43" t="s">
        <v>12947</v>
      </c>
      <c r="B1415" s="43">
        <v>79934692</v>
      </c>
      <c r="C1415" s="43">
        <v>79935825</v>
      </c>
      <c r="D1415" s="43">
        <v>1134</v>
      </c>
      <c r="E1415" s="43" t="s">
        <v>10830</v>
      </c>
      <c r="F1415" s="43">
        <v>0</v>
      </c>
      <c r="G1415" s="43" t="s">
        <v>647</v>
      </c>
      <c r="H1415" s="43" t="s">
        <v>13316</v>
      </c>
      <c r="I1415" s="43" t="s">
        <v>10829</v>
      </c>
      <c r="J1415" s="43" t="s">
        <v>10826</v>
      </c>
    </row>
    <row r="1416" spans="1:10" x14ac:dyDescent="0.2">
      <c r="A1416" s="43" t="s">
        <v>12947</v>
      </c>
      <c r="B1416" s="43">
        <v>81801091</v>
      </c>
      <c r="C1416" s="43">
        <v>81801396</v>
      </c>
      <c r="D1416" s="43">
        <v>306</v>
      </c>
      <c r="E1416" s="43" t="s">
        <v>10827</v>
      </c>
      <c r="F1416" s="43">
        <v>-41538</v>
      </c>
      <c r="G1416" s="43" t="s">
        <v>13317</v>
      </c>
      <c r="H1416" s="43" t="s">
        <v>13318</v>
      </c>
      <c r="I1416" s="43" t="s">
        <v>10829</v>
      </c>
      <c r="J1416" s="43" t="s">
        <v>10829</v>
      </c>
    </row>
    <row r="1417" spans="1:10" x14ac:dyDescent="0.2">
      <c r="A1417" s="43" t="s">
        <v>12947</v>
      </c>
      <c r="B1417" s="43">
        <v>82358495</v>
      </c>
      <c r="C1417" s="43">
        <v>82359258</v>
      </c>
      <c r="D1417" s="43">
        <v>764</v>
      </c>
      <c r="E1417" s="43" t="s">
        <v>10830</v>
      </c>
      <c r="F1417" s="43">
        <v>0</v>
      </c>
      <c r="G1417" s="43" t="s">
        <v>13319</v>
      </c>
      <c r="H1417" s="43" t="s">
        <v>13320</v>
      </c>
      <c r="I1417" s="43" t="s">
        <v>10829</v>
      </c>
      <c r="J1417" s="43" t="s">
        <v>10826</v>
      </c>
    </row>
    <row r="1418" spans="1:10" x14ac:dyDescent="0.2">
      <c r="A1418" s="43" t="s">
        <v>12947</v>
      </c>
      <c r="B1418" s="43">
        <v>82686402</v>
      </c>
      <c r="C1418" s="43">
        <v>82687259</v>
      </c>
      <c r="D1418" s="43">
        <v>858</v>
      </c>
      <c r="E1418" s="43" t="s">
        <v>10830</v>
      </c>
      <c r="F1418" s="43">
        <v>0</v>
      </c>
      <c r="G1418" s="43" t="s">
        <v>13321</v>
      </c>
      <c r="H1418" s="43" t="s">
        <v>13322</v>
      </c>
      <c r="I1418" s="43" t="s">
        <v>10829</v>
      </c>
      <c r="J1418" s="43" t="s">
        <v>10826</v>
      </c>
    </row>
    <row r="1419" spans="1:10" x14ac:dyDescent="0.2">
      <c r="A1419" s="43" t="s">
        <v>12947</v>
      </c>
      <c r="B1419" s="43">
        <v>85468379</v>
      </c>
      <c r="C1419" s="43">
        <v>85469919</v>
      </c>
      <c r="D1419" s="43">
        <v>1541</v>
      </c>
      <c r="E1419" s="43" t="s">
        <v>10827</v>
      </c>
      <c r="F1419" s="43">
        <v>150319</v>
      </c>
      <c r="G1419" s="43" t="s">
        <v>647</v>
      </c>
      <c r="H1419" s="43" t="s">
        <v>13323</v>
      </c>
      <c r="I1419" s="43" t="s">
        <v>10829</v>
      </c>
      <c r="J1419" s="43" t="s">
        <v>10829</v>
      </c>
    </row>
    <row r="1420" spans="1:10" x14ac:dyDescent="0.2">
      <c r="A1420" s="43" t="s">
        <v>12947</v>
      </c>
      <c r="B1420" s="43">
        <v>85741806</v>
      </c>
      <c r="C1420" s="43">
        <v>85742143</v>
      </c>
      <c r="D1420" s="43">
        <v>338</v>
      </c>
      <c r="E1420" s="43" t="s">
        <v>10827</v>
      </c>
      <c r="F1420" s="43">
        <v>94266</v>
      </c>
      <c r="G1420" s="43" t="s">
        <v>13324</v>
      </c>
      <c r="H1420" s="43" t="s">
        <v>13325</v>
      </c>
      <c r="I1420" s="43" t="s">
        <v>10829</v>
      </c>
      <c r="J1420" s="43" t="s">
        <v>10829</v>
      </c>
    </row>
    <row r="1421" spans="1:10" x14ac:dyDescent="0.2">
      <c r="A1421" s="43" t="s">
        <v>12947</v>
      </c>
      <c r="B1421" s="43">
        <v>85821319</v>
      </c>
      <c r="C1421" s="43">
        <v>85822328</v>
      </c>
      <c r="D1421" s="43">
        <v>1010</v>
      </c>
      <c r="E1421" s="43" t="s">
        <v>13326</v>
      </c>
      <c r="F1421" s="43">
        <v>14081</v>
      </c>
      <c r="G1421" s="43" t="s">
        <v>13324</v>
      </c>
      <c r="H1421" s="43" t="s">
        <v>13325</v>
      </c>
      <c r="I1421" s="43" t="s">
        <v>10829</v>
      </c>
      <c r="J1421" s="43" t="s">
        <v>10829</v>
      </c>
    </row>
    <row r="1422" spans="1:10" x14ac:dyDescent="0.2">
      <c r="A1422" s="43" t="s">
        <v>12947</v>
      </c>
      <c r="B1422" s="43">
        <v>85825833</v>
      </c>
      <c r="C1422" s="43">
        <v>85826193</v>
      </c>
      <c r="D1422" s="43">
        <v>361</v>
      </c>
      <c r="E1422" s="43" t="s">
        <v>13326</v>
      </c>
      <c r="F1422" s="43">
        <v>10216</v>
      </c>
      <c r="G1422" s="43" t="s">
        <v>13324</v>
      </c>
      <c r="H1422" s="43" t="s">
        <v>13325</v>
      </c>
      <c r="I1422" s="43" t="s">
        <v>10829</v>
      </c>
      <c r="J1422" s="43" t="s">
        <v>10829</v>
      </c>
    </row>
    <row r="1423" spans="1:10" x14ac:dyDescent="0.2">
      <c r="A1423" s="43" t="s">
        <v>12947</v>
      </c>
      <c r="B1423" s="43">
        <v>85836136</v>
      </c>
      <c r="C1423" s="43">
        <v>85837361</v>
      </c>
      <c r="D1423" s="43">
        <v>1226</v>
      </c>
      <c r="E1423" s="43" t="s">
        <v>10830</v>
      </c>
      <c r="F1423" s="43">
        <v>0</v>
      </c>
      <c r="G1423" s="43" t="s">
        <v>13324</v>
      </c>
      <c r="H1423" s="43" t="s">
        <v>13325</v>
      </c>
      <c r="I1423" s="43" t="s">
        <v>10829</v>
      </c>
      <c r="J1423" s="43" t="s">
        <v>10829</v>
      </c>
    </row>
    <row r="1424" spans="1:10" x14ac:dyDescent="0.2">
      <c r="A1424" s="43" t="s">
        <v>12947</v>
      </c>
      <c r="B1424" s="43">
        <v>85874017</v>
      </c>
      <c r="C1424" s="43">
        <v>85874299</v>
      </c>
      <c r="D1424" s="43">
        <v>283</v>
      </c>
      <c r="E1424" s="43" t="s">
        <v>10830</v>
      </c>
      <c r="F1424" s="43">
        <v>0</v>
      </c>
      <c r="G1424" s="43" t="s">
        <v>13327</v>
      </c>
      <c r="H1424" s="43" t="s">
        <v>13328</v>
      </c>
      <c r="I1424" s="43" t="s">
        <v>10829</v>
      </c>
      <c r="J1424" s="43" t="s">
        <v>10829</v>
      </c>
    </row>
    <row r="1425" spans="1:10" x14ac:dyDescent="0.2">
      <c r="A1425" s="43" t="s">
        <v>12947</v>
      </c>
      <c r="B1425" s="43">
        <v>88035484</v>
      </c>
      <c r="C1425" s="43">
        <v>88035767</v>
      </c>
      <c r="D1425" s="43">
        <v>284</v>
      </c>
      <c r="E1425" s="43" t="s">
        <v>10823</v>
      </c>
      <c r="F1425" s="43">
        <v>-1447</v>
      </c>
      <c r="G1425" s="43" t="s">
        <v>13329</v>
      </c>
      <c r="H1425" s="43" t="s">
        <v>13330</v>
      </c>
      <c r="I1425" s="43" t="s">
        <v>10829</v>
      </c>
      <c r="J1425" s="43" t="s">
        <v>10826</v>
      </c>
    </row>
    <row r="1426" spans="1:10" x14ac:dyDescent="0.2">
      <c r="A1426" s="43" t="s">
        <v>12947</v>
      </c>
      <c r="B1426" s="43">
        <v>88141611</v>
      </c>
      <c r="C1426" s="43">
        <v>88142287</v>
      </c>
      <c r="D1426" s="43">
        <v>677</v>
      </c>
      <c r="E1426" s="43" t="s">
        <v>10830</v>
      </c>
      <c r="F1426" s="43">
        <v>0</v>
      </c>
      <c r="G1426" s="43" t="s">
        <v>13331</v>
      </c>
      <c r="H1426" s="43" t="s">
        <v>13332</v>
      </c>
      <c r="I1426" s="43" t="s">
        <v>10826</v>
      </c>
      <c r="J1426" s="43" t="s">
        <v>10826</v>
      </c>
    </row>
    <row r="1427" spans="1:10" x14ac:dyDescent="0.2">
      <c r="A1427" s="43" t="s">
        <v>12947</v>
      </c>
      <c r="B1427" s="43">
        <v>88580180</v>
      </c>
      <c r="C1427" s="43">
        <v>88580721</v>
      </c>
      <c r="D1427" s="43">
        <v>542</v>
      </c>
      <c r="E1427" s="43" t="s">
        <v>10830</v>
      </c>
      <c r="F1427" s="43">
        <v>130</v>
      </c>
      <c r="G1427" s="43" t="s">
        <v>13333</v>
      </c>
      <c r="H1427" s="43" t="s">
        <v>13334</v>
      </c>
      <c r="I1427" s="43" t="s">
        <v>10829</v>
      </c>
      <c r="J1427" s="43" t="s">
        <v>10829</v>
      </c>
    </row>
    <row r="1428" spans="1:10" x14ac:dyDescent="0.2">
      <c r="A1428" s="43" t="s">
        <v>12947</v>
      </c>
      <c r="B1428" s="43">
        <v>89316720</v>
      </c>
      <c r="C1428" s="43">
        <v>89317198</v>
      </c>
      <c r="D1428" s="43">
        <v>479</v>
      </c>
      <c r="E1428" s="43" t="s">
        <v>10827</v>
      </c>
      <c r="F1428" s="43">
        <v>-7154</v>
      </c>
      <c r="G1428" s="43" t="s">
        <v>13335</v>
      </c>
      <c r="H1428" s="43" t="s">
        <v>13336</v>
      </c>
      <c r="I1428" s="43" t="s">
        <v>10829</v>
      </c>
      <c r="J1428" s="43" t="s">
        <v>10829</v>
      </c>
    </row>
    <row r="1429" spans="1:10" x14ac:dyDescent="0.2">
      <c r="A1429" s="43" t="s">
        <v>12947</v>
      </c>
      <c r="B1429" s="43">
        <v>89328582</v>
      </c>
      <c r="C1429" s="43">
        <v>89328983</v>
      </c>
      <c r="D1429" s="43">
        <v>402</v>
      </c>
      <c r="E1429" s="43" t="s">
        <v>10827</v>
      </c>
      <c r="F1429" s="43">
        <v>-19016</v>
      </c>
      <c r="G1429" s="43" t="s">
        <v>13335</v>
      </c>
      <c r="H1429" s="43" t="s">
        <v>13336</v>
      </c>
      <c r="I1429" s="43" t="s">
        <v>10829</v>
      </c>
      <c r="J1429" s="43" t="s">
        <v>10829</v>
      </c>
    </row>
    <row r="1430" spans="1:10" x14ac:dyDescent="0.2">
      <c r="A1430" s="43" t="s">
        <v>12947</v>
      </c>
      <c r="B1430" s="43">
        <v>89345848</v>
      </c>
      <c r="C1430" s="43">
        <v>89346483</v>
      </c>
      <c r="D1430" s="43">
        <v>636</v>
      </c>
      <c r="E1430" s="43" t="s">
        <v>10827</v>
      </c>
      <c r="F1430" s="43">
        <v>6018</v>
      </c>
      <c r="G1430" s="43" t="s">
        <v>13337</v>
      </c>
      <c r="H1430" s="43" t="s">
        <v>13338</v>
      </c>
      <c r="I1430" s="43" t="s">
        <v>10829</v>
      </c>
      <c r="J1430" s="43" t="s">
        <v>10826</v>
      </c>
    </row>
    <row r="1431" spans="1:10" x14ac:dyDescent="0.2">
      <c r="A1431" s="43" t="s">
        <v>12947</v>
      </c>
      <c r="B1431" s="43">
        <v>89352093</v>
      </c>
      <c r="C1431" s="43">
        <v>89354330</v>
      </c>
      <c r="D1431" s="43">
        <v>2238</v>
      </c>
      <c r="E1431" s="43" t="s">
        <v>10830</v>
      </c>
      <c r="F1431" s="43">
        <v>0</v>
      </c>
      <c r="G1431" s="43" t="s">
        <v>647</v>
      </c>
      <c r="H1431" s="43" t="s">
        <v>13339</v>
      </c>
      <c r="I1431" s="43" t="s">
        <v>10829</v>
      </c>
      <c r="J1431" s="43" t="s">
        <v>10826</v>
      </c>
    </row>
    <row r="1432" spans="1:10" x14ac:dyDescent="0.2">
      <c r="A1432" s="43" t="s">
        <v>12947</v>
      </c>
      <c r="B1432" s="43">
        <v>89384124</v>
      </c>
      <c r="C1432" s="43">
        <v>89385079</v>
      </c>
      <c r="D1432" s="43">
        <v>956</v>
      </c>
      <c r="E1432" s="43" t="s">
        <v>13340</v>
      </c>
      <c r="F1432" s="43">
        <v>30326</v>
      </c>
      <c r="G1432" s="43" t="s">
        <v>647</v>
      </c>
      <c r="H1432" s="43" t="s">
        <v>13339</v>
      </c>
      <c r="I1432" s="43" t="s">
        <v>10829</v>
      </c>
      <c r="J1432" s="43" t="s">
        <v>10829</v>
      </c>
    </row>
    <row r="1433" spans="1:10" x14ac:dyDescent="0.2">
      <c r="A1433" s="43" t="s">
        <v>12947</v>
      </c>
      <c r="B1433" s="43">
        <v>89392109</v>
      </c>
      <c r="C1433" s="43">
        <v>89392563</v>
      </c>
      <c r="D1433" s="43">
        <v>455</v>
      </c>
      <c r="E1433" s="43" t="s">
        <v>13340</v>
      </c>
      <c r="F1433" s="43">
        <v>38311</v>
      </c>
      <c r="G1433" s="43" t="s">
        <v>647</v>
      </c>
      <c r="H1433" s="43" t="s">
        <v>13339</v>
      </c>
      <c r="I1433" s="43" t="s">
        <v>10829</v>
      </c>
      <c r="J1433" s="43" t="s">
        <v>10829</v>
      </c>
    </row>
    <row r="1434" spans="1:10" x14ac:dyDescent="0.2">
      <c r="A1434" s="43" t="s">
        <v>12947</v>
      </c>
      <c r="B1434" s="43">
        <v>89451687</v>
      </c>
      <c r="C1434" s="43">
        <v>89452171</v>
      </c>
      <c r="D1434" s="43">
        <v>485</v>
      </c>
      <c r="E1434" s="43" t="s">
        <v>13341</v>
      </c>
      <c r="F1434" s="43">
        <v>-72423</v>
      </c>
      <c r="G1434" s="43" t="s">
        <v>647</v>
      </c>
      <c r="H1434" s="43" t="s">
        <v>13342</v>
      </c>
      <c r="I1434" s="43" t="s">
        <v>10829</v>
      </c>
      <c r="J1434" s="43" t="s">
        <v>10826</v>
      </c>
    </row>
    <row r="1435" spans="1:10" x14ac:dyDescent="0.2">
      <c r="A1435" s="43" t="s">
        <v>12947</v>
      </c>
      <c r="B1435" s="43">
        <v>89524906</v>
      </c>
      <c r="C1435" s="43">
        <v>89525448</v>
      </c>
      <c r="D1435" s="43">
        <v>543</v>
      </c>
      <c r="E1435" s="43" t="s">
        <v>10830</v>
      </c>
      <c r="F1435" s="43">
        <v>-110</v>
      </c>
      <c r="G1435" s="43" t="s">
        <v>13343</v>
      </c>
      <c r="H1435" s="43" t="s">
        <v>13344</v>
      </c>
      <c r="I1435" s="43" t="s">
        <v>10829</v>
      </c>
      <c r="J1435" s="43" t="s">
        <v>10829</v>
      </c>
    </row>
    <row r="1436" spans="1:10" x14ac:dyDescent="0.2">
      <c r="A1436" s="43" t="s">
        <v>12947</v>
      </c>
      <c r="B1436" s="43">
        <v>92145922</v>
      </c>
      <c r="C1436" s="43">
        <v>92146452</v>
      </c>
      <c r="D1436" s="43">
        <v>531</v>
      </c>
      <c r="E1436" s="43" t="s">
        <v>10830</v>
      </c>
      <c r="F1436" s="43">
        <v>-76</v>
      </c>
      <c r="G1436" s="43" t="s">
        <v>13345</v>
      </c>
      <c r="H1436" s="43" t="s">
        <v>13346</v>
      </c>
      <c r="I1436" s="43" t="s">
        <v>10826</v>
      </c>
      <c r="J1436" s="43" t="s">
        <v>10826</v>
      </c>
    </row>
    <row r="1437" spans="1:10" x14ac:dyDescent="0.2">
      <c r="A1437" s="43" t="s">
        <v>12947</v>
      </c>
      <c r="B1437" s="43">
        <v>92784463</v>
      </c>
      <c r="C1437" s="43">
        <v>92785217</v>
      </c>
      <c r="D1437" s="43">
        <v>755</v>
      </c>
      <c r="E1437" s="43" t="s">
        <v>13347</v>
      </c>
      <c r="F1437" s="43">
        <v>81620</v>
      </c>
      <c r="G1437" s="43" t="s">
        <v>13348</v>
      </c>
      <c r="H1437" s="43" t="s">
        <v>13349</v>
      </c>
      <c r="I1437" s="43" t="s">
        <v>10829</v>
      </c>
      <c r="J1437" s="43" t="s">
        <v>10826</v>
      </c>
    </row>
    <row r="1438" spans="1:10" x14ac:dyDescent="0.2">
      <c r="A1438" s="43" t="s">
        <v>12947</v>
      </c>
      <c r="B1438" s="43">
        <v>92929418</v>
      </c>
      <c r="C1438" s="43">
        <v>92929733</v>
      </c>
      <c r="D1438" s="43">
        <v>316</v>
      </c>
      <c r="E1438" s="43" t="s">
        <v>10830</v>
      </c>
      <c r="F1438" s="43">
        <v>-87</v>
      </c>
      <c r="G1438" s="43" t="s">
        <v>13350</v>
      </c>
      <c r="H1438" s="43" t="s">
        <v>13351</v>
      </c>
      <c r="I1438" s="43" t="s">
        <v>10829</v>
      </c>
      <c r="J1438" s="43" t="s">
        <v>10829</v>
      </c>
    </row>
    <row r="1439" spans="1:10" x14ac:dyDescent="0.2">
      <c r="A1439" s="43" t="s">
        <v>12947</v>
      </c>
      <c r="B1439" s="43">
        <v>93376957</v>
      </c>
      <c r="C1439" s="43">
        <v>93377741</v>
      </c>
      <c r="D1439" s="43">
        <v>785</v>
      </c>
      <c r="E1439" s="43" t="s">
        <v>10830</v>
      </c>
      <c r="F1439" s="43">
        <v>12</v>
      </c>
      <c r="G1439" s="43" t="s">
        <v>647</v>
      </c>
      <c r="H1439" s="43" t="s">
        <v>13352</v>
      </c>
      <c r="I1439" s="43" t="s">
        <v>10829</v>
      </c>
      <c r="J1439" s="43" t="s">
        <v>10829</v>
      </c>
    </row>
    <row r="1440" spans="1:10" x14ac:dyDescent="0.2">
      <c r="A1440" s="43" t="s">
        <v>12947</v>
      </c>
      <c r="B1440" s="43">
        <v>93442033</v>
      </c>
      <c r="C1440" s="43">
        <v>93442684</v>
      </c>
      <c r="D1440" s="43">
        <v>652</v>
      </c>
      <c r="E1440" s="43" t="s">
        <v>10830</v>
      </c>
      <c r="F1440" s="43">
        <v>-86</v>
      </c>
      <c r="G1440" s="43" t="s">
        <v>13353</v>
      </c>
      <c r="H1440" s="43" t="s">
        <v>13354</v>
      </c>
      <c r="I1440" s="43" t="s">
        <v>10829</v>
      </c>
      <c r="J1440" s="43" t="s">
        <v>10829</v>
      </c>
    </row>
    <row r="1441" spans="1:10" x14ac:dyDescent="0.2">
      <c r="A1441" s="43" t="s">
        <v>12947</v>
      </c>
      <c r="B1441" s="43">
        <v>93569853</v>
      </c>
      <c r="C1441" s="43">
        <v>93570624</v>
      </c>
      <c r="D1441" s="43">
        <v>772</v>
      </c>
      <c r="E1441" s="43" t="s">
        <v>10830</v>
      </c>
      <c r="F1441" s="43">
        <v>39</v>
      </c>
      <c r="G1441" s="43" t="s">
        <v>13355</v>
      </c>
      <c r="H1441" s="43" t="s">
        <v>13356</v>
      </c>
      <c r="I1441" s="43" t="s">
        <v>10829</v>
      </c>
      <c r="J1441" s="43" t="s">
        <v>10829</v>
      </c>
    </row>
    <row r="1442" spans="1:10" x14ac:dyDescent="0.2">
      <c r="A1442" s="43" t="s">
        <v>12947</v>
      </c>
      <c r="B1442" s="43">
        <v>95216980</v>
      </c>
      <c r="C1442" s="43">
        <v>95218208</v>
      </c>
      <c r="D1442" s="43">
        <v>1229</v>
      </c>
      <c r="E1442" s="43" t="s">
        <v>10830</v>
      </c>
      <c r="F1442" s="43">
        <v>0</v>
      </c>
      <c r="G1442" s="43" t="s">
        <v>13357</v>
      </c>
      <c r="H1442" s="43" t="s">
        <v>13358</v>
      </c>
      <c r="I1442" s="43" t="s">
        <v>10829</v>
      </c>
      <c r="J1442" s="43" t="s">
        <v>10826</v>
      </c>
    </row>
    <row r="1443" spans="1:10" x14ac:dyDescent="0.2">
      <c r="A1443" s="43" t="s">
        <v>12947</v>
      </c>
      <c r="B1443" s="43">
        <v>95473728</v>
      </c>
      <c r="C1443" s="43">
        <v>95474641</v>
      </c>
      <c r="D1443" s="43">
        <v>914</v>
      </c>
      <c r="E1443" s="43" t="s">
        <v>10830</v>
      </c>
      <c r="F1443" s="43">
        <v>208</v>
      </c>
      <c r="G1443" s="43" t="s">
        <v>13359</v>
      </c>
      <c r="H1443" s="43" t="s">
        <v>13360</v>
      </c>
      <c r="I1443" s="43" t="s">
        <v>10829</v>
      </c>
      <c r="J1443" s="43" t="s">
        <v>10826</v>
      </c>
    </row>
    <row r="1444" spans="1:10" x14ac:dyDescent="0.2">
      <c r="A1444" s="43" t="s">
        <v>12947</v>
      </c>
      <c r="B1444" s="43">
        <v>95548910</v>
      </c>
      <c r="C1444" s="43">
        <v>95549601</v>
      </c>
      <c r="D1444" s="43">
        <v>692</v>
      </c>
      <c r="E1444" s="43" t="s">
        <v>10823</v>
      </c>
      <c r="F1444" s="43">
        <v>1875</v>
      </c>
      <c r="G1444" s="43" t="s">
        <v>13361</v>
      </c>
      <c r="H1444" s="43" t="s">
        <v>13362</v>
      </c>
      <c r="I1444" s="43" t="s">
        <v>10829</v>
      </c>
      <c r="J1444" s="43" t="s">
        <v>10829</v>
      </c>
    </row>
    <row r="1445" spans="1:10" x14ac:dyDescent="0.2">
      <c r="A1445" s="43" t="s">
        <v>12947</v>
      </c>
      <c r="B1445" s="43">
        <v>95623551</v>
      </c>
      <c r="C1445" s="43">
        <v>95624860</v>
      </c>
      <c r="D1445" s="43">
        <v>1310</v>
      </c>
      <c r="E1445" s="43" t="s">
        <v>13363</v>
      </c>
      <c r="F1445" s="43">
        <v>71969</v>
      </c>
      <c r="G1445" s="43" t="s">
        <v>13364</v>
      </c>
      <c r="H1445" s="43" t="s">
        <v>13365</v>
      </c>
      <c r="I1445" s="43" t="s">
        <v>10829</v>
      </c>
      <c r="J1445" s="43" t="s">
        <v>10829</v>
      </c>
    </row>
    <row r="1446" spans="1:10" x14ac:dyDescent="0.2">
      <c r="A1446" s="43" t="s">
        <v>12947</v>
      </c>
      <c r="B1446" s="43">
        <v>95646758</v>
      </c>
      <c r="C1446" s="43">
        <v>95647772</v>
      </c>
      <c r="D1446" s="43">
        <v>1015</v>
      </c>
      <c r="E1446" s="43" t="s">
        <v>13363</v>
      </c>
      <c r="F1446" s="43">
        <v>95176</v>
      </c>
      <c r="G1446" s="43" t="s">
        <v>13364</v>
      </c>
      <c r="H1446" s="43" t="s">
        <v>13365</v>
      </c>
      <c r="I1446" s="43" t="s">
        <v>10829</v>
      </c>
      <c r="J1446" s="43" t="s">
        <v>10829</v>
      </c>
    </row>
    <row r="1447" spans="1:10" x14ac:dyDescent="0.2">
      <c r="A1447" s="43" t="s">
        <v>12947</v>
      </c>
      <c r="B1447" s="43">
        <v>95648883</v>
      </c>
      <c r="C1447" s="43">
        <v>95649593</v>
      </c>
      <c r="D1447" s="43">
        <v>711</v>
      </c>
      <c r="E1447" s="43" t="s">
        <v>13366</v>
      </c>
      <c r="F1447" s="43">
        <v>97301</v>
      </c>
      <c r="G1447" s="43" t="s">
        <v>13364</v>
      </c>
      <c r="H1447" s="43" t="s">
        <v>13365</v>
      </c>
      <c r="I1447" s="43" t="s">
        <v>10829</v>
      </c>
      <c r="J1447" s="43" t="s">
        <v>10829</v>
      </c>
    </row>
    <row r="1448" spans="1:10" x14ac:dyDescent="0.2">
      <c r="A1448" s="43" t="s">
        <v>12947</v>
      </c>
      <c r="B1448" s="43">
        <v>95858413</v>
      </c>
      <c r="C1448" s="43">
        <v>95858831</v>
      </c>
      <c r="D1448" s="43">
        <v>419</v>
      </c>
      <c r="E1448" s="43" t="s">
        <v>10830</v>
      </c>
      <c r="F1448" s="43">
        <v>8</v>
      </c>
      <c r="G1448" s="43" t="s">
        <v>13367</v>
      </c>
      <c r="H1448" s="43" t="s">
        <v>13368</v>
      </c>
      <c r="I1448" s="43" t="s">
        <v>10826</v>
      </c>
      <c r="J1448" s="43" t="s">
        <v>10826</v>
      </c>
    </row>
    <row r="1449" spans="1:10" x14ac:dyDescent="0.2">
      <c r="A1449" s="43" t="s">
        <v>12947</v>
      </c>
      <c r="B1449" s="43">
        <v>96035367</v>
      </c>
      <c r="C1449" s="43">
        <v>96035961</v>
      </c>
      <c r="D1449" s="43">
        <v>595</v>
      </c>
      <c r="E1449" s="43" t="s">
        <v>10860</v>
      </c>
      <c r="F1449" s="43">
        <v>7559</v>
      </c>
      <c r="G1449" s="43" t="s">
        <v>13369</v>
      </c>
      <c r="H1449" s="43" t="s">
        <v>13370</v>
      </c>
      <c r="I1449" s="43" t="s">
        <v>10829</v>
      </c>
      <c r="J1449" s="43" t="s">
        <v>10826</v>
      </c>
    </row>
    <row r="1450" spans="1:10" x14ac:dyDescent="0.2">
      <c r="A1450" s="43" t="s">
        <v>12947</v>
      </c>
      <c r="B1450" s="43">
        <v>96431063</v>
      </c>
      <c r="C1450" s="43">
        <v>96431721</v>
      </c>
      <c r="D1450" s="43">
        <v>659</v>
      </c>
      <c r="E1450" s="43" t="s">
        <v>13371</v>
      </c>
      <c r="F1450" s="43">
        <v>-30583</v>
      </c>
      <c r="G1450" s="43" t="s">
        <v>13372</v>
      </c>
      <c r="H1450" s="43" t="s">
        <v>13373</v>
      </c>
      <c r="I1450" s="43" t="s">
        <v>10829</v>
      </c>
      <c r="J1450" s="43" t="s">
        <v>10829</v>
      </c>
    </row>
    <row r="1451" spans="1:10" x14ac:dyDescent="0.2">
      <c r="A1451" s="43" t="s">
        <v>12947</v>
      </c>
      <c r="B1451" s="43">
        <v>98503507</v>
      </c>
      <c r="C1451" s="43">
        <v>98504565</v>
      </c>
      <c r="D1451" s="43">
        <v>1059</v>
      </c>
      <c r="E1451" s="43" t="s">
        <v>10830</v>
      </c>
      <c r="F1451" s="43">
        <v>0</v>
      </c>
      <c r="G1451" s="43" t="s">
        <v>13374</v>
      </c>
      <c r="H1451" s="43" t="s">
        <v>13375</v>
      </c>
      <c r="I1451" s="43" t="s">
        <v>10829</v>
      </c>
      <c r="J1451" s="43" t="s">
        <v>10826</v>
      </c>
    </row>
    <row r="1452" spans="1:10" x14ac:dyDescent="0.2">
      <c r="A1452" s="43" t="s">
        <v>12947</v>
      </c>
      <c r="B1452" s="43">
        <v>98644251</v>
      </c>
      <c r="C1452" s="43">
        <v>98645175</v>
      </c>
      <c r="D1452" s="43">
        <v>925</v>
      </c>
      <c r="E1452" s="43" t="s">
        <v>10830</v>
      </c>
      <c r="F1452" s="43">
        <v>0</v>
      </c>
      <c r="G1452" s="43" t="s">
        <v>13376</v>
      </c>
      <c r="H1452" s="43" t="s">
        <v>13377</v>
      </c>
      <c r="I1452" s="43" t="s">
        <v>10829</v>
      </c>
      <c r="J1452" s="43" t="s">
        <v>10826</v>
      </c>
    </row>
    <row r="1453" spans="1:10" x14ac:dyDescent="0.2">
      <c r="A1453" s="43" t="s">
        <v>12947</v>
      </c>
      <c r="B1453" s="43">
        <v>100142274</v>
      </c>
      <c r="C1453" s="43">
        <v>100142564</v>
      </c>
      <c r="D1453" s="43">
        <v>291</v>
      </c>
      <c r="E1453" s="43" t="s">
        <v>10830</v>
      </c>
      <c r="F1453" s="43">
        <v>310</v>
      </c>
      <c r="G1453" s="43" t="s">
        <v>13378</v>
      </c>
      <c r="H1453" s="43" t="s">
        <v>13379</v>
      </c>
      <c r="I1453" s="43" t="s">
        <v>10829</v>
      </c>
      <c r="J1453" s="43" t="s">
        <v>10829</v>
      </c>
    </row>
    <row r="1454" spans="1:10" x14ac:dyDescent="0.2">
      <c r="A1454" s="43" t="s">
        <v>12947</v>
      </c>
      <c r="B1454" s="43">
        <v>100266863</v>
      </c>
      <c r="C1454" s="43">
        <v>100267230</v>
      </c>
      <c r="D1454" s="43">
        <v>368</v>
      </c>
      <c r="E1454" s="43" t="s">
        <v>10830</v>
      </c>
      <c r="F1454" s="43">
        <v>0</v>
      </c>
      <c r="G1454" s="43" t="s">
        <v>13380</v>
      </c>
      <c r="H1454" s="43" t="s">
        <v>13381</v>
      </c>
      <c r="I1454" s="43" t="s">
        <v>10829</v>
      </c>
      <c r="J1454" s="43" t="s">
        <v>10829</v>
      </c>
    </row>
    <row r="1455" spans="1:10" x14ac:dyDescent="0.2">
      <c r="A1455" s="43" t="s">
        <v>12947</v>
      </c>
      <c r="B1455" s="43">
        <v>102120173</v>
      </c>
      <c r="C1455" s="43">
        <v>102120474</v>
      </c>
      <c r="D1455" s="43">
        <v>302</v>
      </c>
      <c r="E1455" s="43" t="s">
        <v>10830</v>
      </c>
      <c r="F1455" s="43">
        <v>0</v>
      </c>
      <c r="G1455" s="43" t="s">
        <v>13382</v>
      </c>
      <c r="H1455" s="43" t="s">
        <v>13383</v>
      </c>
      <c r="I1455" s="43" t="s">
        <v>10829</v>
      </c>
      <c r="J1455" s="43" t="s">
        <v>10826</v>
      </c>
    </row>
    <row r="1456" spans="1:10" x14ac:dyDescent="0.2">
      <c r="A1456" s="43" t="s">
        <v>12947</v>
      </c>
      <c r="B1456" s="43">
        <v>103841405</v>
      </c>
      <c r="C1456" s="43">
        <v>103842012</v>
      </c>
      <c r="D1456" s="43">
        <v>608</v>
      </c>
      <c r="E1456" s="43" t="s">
        <v>10830</v>
      </c>
      <c r="F1456" s="43">
        <v>0</v>
      </c>
      <c r="G1456" s="43" t="s">
        <v>647</v>
      </c>
      <c r="H1456" s="43" t="s">
        <v>13384</v>
      </c>
      <c r="I1456" s="43" t="s">
        <v>10829</v>
      </c>
      <c r="J1456" s="43" t="s">
        <v>10826</v>
      </c>
    </row>
    <row r="1457" spans="1:10" x14ac:dyDescent="0.2">
      <c r="A1457" s="43" t="s">
        <v>12947</v>
      </c>
      <c r="B1457" s="43">
        <v>103929288</v>
      </c>
      <c r="C1457" s="43">
        <v>103930457</v>
      </c>
      <c r="D1457" s="43">
        <v>1170</v>
      </c>
      <c r="E1457" s="43" t="s">
        <v>10830</v>
      </c>
      <c r="F1457" s="43">
        <v>0</v>
      </c>
      <c r="G1457" s="43" t="s">
        <v>13385</v>
      </c>
      <c r="H1457" s="43" t="s">
        <v>13386</v>
      </c>
      <c r="I1457" s="43" t="s">
        <v>10829</v>
      </c>
      <c r="J1457" s="43" t="s">
        <v>10829</v>
      </c>
    </row>
    <row r="1458" spans="1:10" x14ac:dyDescent="0.2">
      <c r="A1458" s="43" t="s">
        <v>12947</v>
      </c>
      <c r="B1458" s="43">
        <v>103956680</v>
      </c>
      <c r="C1458" s="43">
        <v>103957134</v>
      </c>
      <c r="D1458" s="43">
        <v>455</v>
      </c>
      <c r="E1458" s="43" t="s">
        <v>10860</v>
      </c>
      <c r="F1458" s="43">
        <v>8574</v>
      </c>
      <c r="G1458" s="43" t="s">
        <v>13387</v>
      </c>
      <c r="H1458" s="43" t="s">
        <v>13388</v>
      </c>
      <c r="I1458" s="43" t="s">
        <v>10829</v>
      </c>
      <c r="J1458" s="43" t="s">
        <v>10826</v>
      </c>
    </row>
    <row r="1459" spans="1:10" x14ac:dyDescent="0.2">
      <c r="A1459" s="43" t="s">
        <v>12947</v>
      </c>
      <c r="B1459" s="43">
        <v>103957469</v>
      </c>
      <c r="C1459" s="43">
        <v>103957813</v>
      </c>
      <c r="D1459" s="43">
        <v>345</v>
      </c>
      <c r="E1459" s="43" t="s">
        <v>13389</v>
      </c>
      <c r="F1459" s="43">
        <v>7895</v>
      </c>
      <c r="G1459" s="43" t="s">
        <v>13387</v>
      </c>
      <c r="H1459" s="43" t="s">
        <v>13388</v>
      </c>
      <c r="I1459" s="43" t="s">
        <v>10829</v>
      </c>
      <c r="J1459" s="43" t="s">
        <v>10829</v>
      </c>
    </row>
    <row r="1460" spans="1:10" x14ac:dyDescent="0.2">
      <c r="A1460" s="43" t="s">
        <v>12947</v>
      </c>
      <c r="B1460" s="43">
        <v>103965756</v>
      </c>
      <c r="C1460" s="43">
        <v>103966213</v>
      </c>
      <c r="D1460" s="43">
        <v>458</v>
      </c>
      <c r="E1460" s="43" t="s">
        <v>10830</v>
      </c>
      <c r="F1460" s="43">
        <v>0</v>
      </c>
      <c r="G1460" s="43" t="s">
        <v>13390</v>
      </c>
      <c r="H1460" s="43" t="s">
        <v>13391</v>
      </c>
      <c r="I1460" s="43" t="s">
        <v>10826</v>
      </c>
      <c r="J1460" s="43" t="s">
        <v>10826</v>
      </c>
    </row>
    <row r="1461" spans="1:10" x14ac:dyDescent="0.2">
      <c r="A1461" s="43" t="s">
        <v>12947</v>
      </c>
      <c r="B1461" s="43">
        <v>104286536</v>
      </c>
      <c r="C1461" s="43">
        <v>104287196</v>
      </c>
      <c r="D1461" s="43">
        <v>661</v>
      </c>
      <c r="E1461" s="43" t="s">
        <v>10860</v>
      </c>
      <c r="F1461" s="43">
        <v>-5814</v>
      </c>
      <c r="G1461" s="43" t="s">
        <v>13392</v>
      </c>
      <c r="H1461" s="43" t="s">
        <v>13393</v>
      </c>
      <c r="I1461" s="43" t="s">
        <v>10829</v>
      </c>
      <c r="J1461" s="43" t="s">
        <v>10826</v>
      </c>
    </row>
    <row r="1462" spans="1:10" x14ac:dyDescent="0.2">
      <c r="A1462" s="43" t="s">
        <v>12947</v>
      </c>
      <c r="B1462" s="43">
        <v>104456880</v>
      </c>
      <c r="C1462" s="43">
        <v>104458109</v>
      </c>
      <c r="D1462" s="43">
        <v>1230</v>
      </c>
      <c r="E1462" s="43" t="s">
        <v>10830</v>
      </c>
      <c r="F1462" s="43">
        <v>0</v>
      </c>
      <c r="G1462" s="43" t="s">
        <v>13394</v>
      </c>
      <c r="H1462" s="43" t="s">
        <v>13395</v>
      </c>
      <c r="I1462" s="43" t="s">
        <v>10829</v>
      </c>
      <c r="J1462" s="43" t="s">
        <v>10826</v>
      </c>
    </row>
    <row r="1463" spans="1:10" x14ac:dyDescent="0.2">
      <c r="A1463" s="43" t="s">
        <v>12947</v>
      </c>
      <c r="B1463" s="43">
        <v>104986296</v>
      </c>
      <c r="C1463" s="43">
        <v>104986752</v>
      </c>
      <c r="D1463" s="43">
        <v>457</v>
      </c>
      <c r="E1463" s="43" t="s">
        <v>10830</v>
      </c>
      <c r="F1463" s="43">
        <v>0</v>
      </c>
      <c r="G1463" s="43" t="s">
        <v>13396</v>
      </c>
      <c r="H1463" s="43" t="s">
        <v>13397</v>
      </c>
      <c r="I1463" s="43" t="s">
        <v>10829</v>
      </c>
      <c r="J1463" s="43" t="s">
        <v>10826</v>
      </c>
    </row>
    <row r="1464" spans="1:10" x14ac:dyDescent="0.2">
      <c r="A1464" s="43" t="s">
        <v>12947</v>
      </c>
      <c r="B1464" s="43">
        <v>105107763</v>
      </c>
      <c r="C1464" s="43">
        <v>105108169</v>
      </c>
      <c r="D1464" s="43">
        <v>407</v>
      </c>
      <c r="E1464" s="43" t="s">
        <v>10830</v>
      </c>
      <c r="F1464" s="43">
        <v>-120</v>
      </c>
      <c r="G1464" s="43" t="s">
        <v>13398</v>
      </c>
      <c r="H1464" s="43" t="s">
        <v>13399</v>
      </c>
      <c r="I1464" s="43" t="s">
        <v>10826</v>
      </c>
      <c r="J1464" s="43" t="s">
        <v>10826</v>
      </c>
    </row>
    <row r="1465" spans="1:10" x14ac:dyDescent="0.2">
      <c r="A1465" s="43" t="s">
        <v>12947</v>
      </c>
      <c r="B1465" s="43">
        <v>105318117</v>
      </c>
      <c r="C1465" s="43">
        <v>105318637</v>
      </c>
      <c r="D1465" s="43">
        <v>521</v>
      </c>
      <c r="E1465" s="43" t="s">
        <v>13400</v>
      </c>
      <c r="F1465" s="43">
        <v>8380</v>
      </c>
      <c r="G1465" s="43" t="s">
        <v>13401</v>
      </c>
      <c r="H1465" s="43" t="s">
        <v>13402</v>
      </c>
      <c r="I1465" s="43" t="s">
        <v>10829</v>
      </c>
      <c r="J1465" s="43" t="s">
        <v>10829</v>
      </c>
    </row>
    <row r="1466" spans="1:10" x14ac:dyDescent="0.2">
      <c r="A1466" s="43" t="s">
        <v>12947</v>
      </c>
      <c r="B1466" s="43">
        <v>105420779</v>
      </c>
      <c r="C1466" s="43">
        <v>105421177</v>
      </c>
      <c r="D1466" s="43">
        <v>399</v>
      </c>
      <c r="E1466" s="43" t="s">
        <v>10827</v>
      </c>
      <c r="F1466" s="43">
        <v>-93762</v>
      </c>
      <c r="G1466" s="43" t="s">
        <v>13401</v>
      </c>
      <c r="H1466" s="43" t="s">
        <v>13402</v>
      </c>
      <c r="I1466" s="43" t="s">
        <v>10829</v>
      </c>
      <c r="J1466" s="43" t="s">
        <v>10829</v>
      </c>
    </row>
    <row r="1467" spans="1:10" x14ac:dyDescent="0.2">
      <c r="A1467" s="43" t="s">
        <v>12947</v>
      </c>
      <c r="B1467" s="43">
        <v>105444017</v>
      </c>
      <c r="C1467" s="43">
        <v>105444745</v>
      </c>
      <c r="D1467" s="43">
        <v>729</v>
      </c>
      <c r="E1467" s="43" t="s">
        <v>10827</v>
      </c>
      <c r="F1467" s="43">
        <v>-117000</v>
      </c>
      <c r="G1467" s="43" t="s">
        <v>13401</v>
      </c>
      <c r="H1467" s="43" t="s">
        <v>13402</v>
      </c>
      <c r="I1467" s="43" t="s">
        <v>10829</v>
      </c>
      <c r="J1467" s="43" t="s">
        <v>10829</v>
      </c>
    </row>
    <row r="1468" spans="1:10" x14ac:dyDescent="0.2">
      <c r="A1468" s="43" t="s">
        <v>12947</v>
      </c>
      <c r="B1468" s="43">
        <v>105445403</v>
      </c>
      <c r="C1468" s="43">
        <v>105445690</v>
      </c>
      <c r="D1468" s="43">
        <v>288</v>
      </c>
      <c r="E1468" s="43" t="s">
        <v>10827</v>
      </c>
      <c r="F1468" s="43">
        <v>-118386</v>
      </c>
      <c r="G1468" s="43" t="s">
        <v>13401</v>
      </c>
      <c r="H1468" s="43" t="s">
        <v>13402</v>
      </c>
      <c r="I1468" s="43" t="s">
        <v>10829</v>
      </c>
      <c r="J1468" s="43" t="s">
        <v>10829</v>
      </c>
    </row>
    <row r="1469" spans="1:10" x14ac:dyDescent="0.2">
      <c r="A1469" s="43" t="s">
        <v>12947</v>
      </c>
      <c r="B1469" s="43">
        <v>105485477</v>
      </c>
      <c r="C1469" s="43">
        <v>105486212</v>
      </c>
      <c r="D1469" s="43">
        <v>736</v>
      </c>
      <c r="E1469" s="43" t="s">
        <v>10827</v>
      </c>
      <c r="F1469" s="43">
        <v>-158460</v>
      </c>
      <c r="G1469" s="43" t="s">
        <v>13401</v>
      </c>
      <c r="H1469" s="43" t="s">
        <v>13402</v>
      </c>
      <c r="I1469" s="43" t="s">
        <v>10829</v>
      </c>
      <c r="J1469" s="43" t="s">
        <v>10826</v>
      </c>
    </row>
    <row r="1470" spans="1:10" x14ac:dyDescent="0.2">
      <c r="A1470" s="43" t="s">
        <v>12947</v>
      </c>
      <c r="B1470" s="43">
        <v>105492133</v>
      </c>
      <c r="C1470" s="43">
        <v>105492879</v>
      </c>
      <c r="D1470" s="43">
        <v>747</v>
      </c>
      <c r="E1470" s="43" t="s">
        <v>10827</v>
      </c>
      <c r="F1470" s="43">
        <v>-165116</v>
      </c>
      <c r="G1470" s="43" t="s">
        <v>13401</v>
      </c>
      <c r="H1470" s="43" t="s">
        <v>13402</v>
      </c>
      <c r="I1470" s="43" t="s">
        <v>10829</v>
      </c>
      <c r="J1470" s="43" t="s">
        <v>10829</v>
      </c>
    </row>
    <row r="1471" spans="1:10" x14ac:dyDescent="0.2">
      <c r="A1471" s="43" t="s">
        <v>12947</v>
      </c>
      <c r="B1471" s="43">
        <v>105562087</v>
      </c>
      <c r="C1471" s="43">
        <v>105562885</v>
      </c>
      <c r="D1471" s="43">
        <v>799</v>
      </c>
      <c r="E1471" s="43" t="s">
        <v>10827</v>
      </c>
      <c r="F1471" s="43">
        <v>-141318</v>
      </c>
      <c r="G1471" s="43" t="s">
        <v>13403</v>
      </c>
      <c r="H1471" s="43" t="s">
        <v>13404</v>
      </c>
      <c r="I1471" s="43" t="s">
        <v>10829</v>
      </c>
      <c r="J1471" s="43" t="s">
        <v>10826</v>
      </c>
    </row>
    <row r="1472" spans="1:10" x14ac:dyDescent="0.2">
      <c r="A1472" s="43" t="s">
        <v>12947</v>
      </c>
      <c r="B1472" s="43">
        <v>105705968</v>
      </c>
      <c r="C1472" s="43">
        <v>105706528</v>
      </c>
      <c r="D1472" s="43">
        <v>561</v>
      </c>
      <c r="E1472" s="43" t="s">
        <v>10823</v>
      </c>
      <c r="F1472" s="43">
        <v>1765</v>
      </c>
      <c r="G1472" s="43" t="s">
        <v>13403</v>
      </c>
      <c r="H1472" s="43" t="s">
        <v>13404</v>
      </c>
      <c r="I1472" s="43" t="s">
        <v>10829</v>
      </c>
      <c r="J1472" s="43" t="s">
        <v>10829</v>
      </c>
    </row>
    <row r="1473" spans="1:10" x14ac:dyDescent="0.2">
      <c r="A1473" s="43" t="s">
        <v>12947</v>
      </c>
      <c r="B1473" s="43">
        <v>105960495</v>
      </c>
      <c r="C1473" s="43">
        <v>105960823</v>
      </c>
      <c r="D1473" s="43">
        <v>329</v>
      </c>
      <c r="E1473" s="43" t="s">
        <v>10827</v>
      </c>
      <c r="F1473" s="43">
        <v>178131</v>
      </c>
      <c r="G1473" s="43" t="s">
        <v>13405</v>
      </c>
      <c r="H1473" s="43" t="s">
        <v>13406</v>
      </c>
      <c r="I1473" s="43" t="s">
        <v>10829</v>
      </c>
      <c r="J1473" s="43" t="s">
        <v>10829</v>
      </c>
    </row>
    <row r="1474" spans="1:10" x14ac:dyDescent="0.2">
      <c r="A1474" s="43" t="s">
        <v>12947</v>
      </c>
      <c r="B1474" s="43">
        <v>106022860</v>
      </c>
      <c r="C1474" s="43">
        <v>106023205</v>
      </c>
      <c r="D1474" s="43">
        <v>346</v>
      </c>
      <c r="E1474" s="43" t="s">
        <v>10827</v>
      </c>
      <c r="F1474" s="43">
        <v>115749</v>
      </c>
      <c r="G1474" s="43" t="s">
        <v>13405</v>
      </c>
      <c r="H1474" s="43" t="s">
        <v>13406</v>
      </c>
      <c r="I1474" s="43" t="s">
        <v>10829</v>
      </c>
      <c r="J1474" s="43" t="s">
        <v>10829</v>
      </c>
    </row>
    <row r="1475" spans="1:10" x14ac:dyDescent="0.2">
      <c r="A1475" s="43" t="s">
        <v>12947</v>
      </c>
      <c r="B1475" s="43">
        <v>106357707</v>
      </c>
      <c r="C1475" s="43">
        <v>106358188</v>
      </c>
      <c r="D1475" s="43">
        <v>482</v>
      </c>
      <c r="E1475" s="43" t="s">
        <v>10830</v>
      </c>
      <c r="F1475" s="43">
        <v>0</v>
      </c>
      <c r="G1475" s="43" t="s">
        <v>13407</v>
      </c>
      <c r="H1475" s="43" t="s">
        <v>13408</v>
      </c>
      <c r="I1475" s="43" t="s">
        <v>10829</v>
      </c>
      <c r="J1475" s="43" t="s">
        <v>10826</v>
      </c>
    </row>
    <row r="1476" spans="1:10" x14ac:dyDescent="0.2">
      <c r="A1476" s="43" t="s">
        <v>12947</v>
      </c>
      <c r="B1476" s="43">
        <v>106682821</v>
      </c>
      <c r="C1476" s="43">
        <v>106683201</v>
      </c>
      <c r="D1476" s="43">
        <v>381</v>
      </c>
      <c r="E1476" s="43" t="s">
        <v>10823</v>
      </c>
      <c r="F1476" s="43">
        <v>1506</v>
      </c>
      <c r="G1476" s="43" t="s">
        <v>13409</v>
      </c>
      <c r="H1476" s="43" t="s">
        <v>13410</v>
      </c>
      <c r="I1476" s="43" t="s">
        <v>10829</v>
      </c>
      <c r="J1476" s="43" t="s">
        <v>10829</v>
      </c>
    </row>
    <row r="1477" spans="1:10" x14ac:dyDescent="0.2">
      <c r="A1477" s="43" t="s">
        <v>12947</v>
      </c>
      <c r="B1477" s="43">
        <v>106774070</v>
      </c>
      <c r="C1477" s="43">
        <v>106774630</v>
      </c>
      <c r="D1477" s="43">
        <v>561</v>
      </c>
      <c r="E1477" s="43" t="s">
        <v>10830</v>
      </c>
      <c r="F1477" s="43">
        <v>0</v>
      </c>
      <c r="G1477" s="43" t="s">
        <v>13411</v>
      </c>
      <c r="H1477" s="43" t="s">
        <v>13412</v>
      </c>
      <c r="I1477" s="43" t="s">
        <v>10829</v>
      </c>
      <c r="J1477" s="43" t="s">
        <v>10826</v>
      </c>
    </row>
    <row r="1478" spans="1:10" x14ac:dyDescent="0.2">
      <c r="A1478" s="43" t="s">
        <v>12947</v>
      </c>
      <c r="B1478" s="43">
        <v>106955359</v>
      </c>
      <c r="C1478" s="43">
        <v>106956429</v>
      </c>
      <c r="D1478" s="43">
        <v>1071</v>
      </c>
      <c r="E1478" s="43" t="s">
        <v>10830</v>
      </c>
      <c r="F1478" s="43">
        <v>0</v>
      </c>
      <c r="G1478" s="43" t="s">
        <v>13413</v>
      </c>
      <c r="H1478" s="43" t="s">
        <v>13414</v>
      </c>
      <c r="I1478" s="43" t="s">
        <v>10829</v>
      </c>
      <c r="J1478" s="43" t="s">
        <v>10829</v>
      </c>
    </row>
    <row r="1479" spans="1:10" x14ac:dyDescent="0.2">
      <c r="A1479" s="43" t="s">
        <v>12947</v>
      </c>
      <c r="B1479" s="43">
        <v>106986869</v>
      </c>
      <c r="C1479" s="43">
        <v>106987241</v>
      </c>
      <c r="D1479" s="43">
        <v>373</v>
      </c>
      <c r="E1479" s="43" t="s">
        <v>10830</v>
      </c>
      <c r="F1479" s="43">
        <v>0</v>
      </c>
      <c r="G1479" s="43" t="s">
        <v>13415</v>
      </c>
      <c r="H1479" s="43" t="s">
        <v>13416</v>
      </c>
      <c r="I1479" s="43" t="s">
        <v>10829</v>
      </c>
      <c r="J1479" s="43" t="s">
        <v>10826</v>
      </c>
    </row>
    <row r="1480" spans="1:10" x14ac:dyDescent="0.2">
      <c r="A1480" s="43" t="s">
        <v>12947</v>
      </c>
      <c r="B1480" s="43">
        <v>107092950</v>
      </c>
      <c r="C1480" s="43">
        <v>107094203</v>
      </c>
      <c r="D1480" s="43">
        <v>1254</v>
      </c>
      <c r="E1480" s="43" t="s">
        <v>10830</v>
      </c>
      <c r="F1480" s="43">
        <v>0</v>
      </c>
      <c r="G1480" s="43" t="s">
        <v>647</v>
      </c>
      <c r="H1480" s="43" t="s">
        <v>13417</v>
      </c>
      <c r="I1480" s="43" t="s">
        <v>10829</v>
      </c>
      <c r="J1480" s="43" t="s">
        <v>10829</v>
      </c>
    </row>
    <row r="1481" spans="1:10" x14ac:dyDescent="0.2">
      <c r="A1481" s="43" t="s">
        <v>12947</v>
      </c>
      <c r="B1481" s="43">
        <v>107318441</v>
      </c>
      <c r="C1481" s="43">
        <v>107318876</v>
      </c>
      <c r="D1481" s="43">
        <v>436</v>
      </c>
      <c r="E1481" s="43" t="s">
        <v>10830</v>
      </c>
      <c r="F1481" s="43">
        <v>20</v>
      </c>
      <c r="G1481" s="43" t="s">
        <v>13418</v>
      </c>
      <c r="H1481" s="43" t="s">
        <v>13419</v>
      </c>
      <c r="I1481" s="43" t="s">
        <v>10829</v>
      </c>
      <c r="J1481" s="43" t="s">
        <v>10829</v>
      </c>
    </row>
    <row r="1482" spans="1:10" x14ac:dyDescent="0.2">
      <c r="A1482" s="43" t="s">
        <v>12947</v>
      </c>
      <c r="B1482" s="43">
        <v>108302272</v>
      </c>
      <c r="C1482" s="43">
        <v>108303463</v>
      </c>
      <c r="D1482" s="43">
        <v>1192</v>
      </c>
      <c r="E1482" s="43" t="s">
        <v>13420</v>
      </c>
      <c r="F1482" s="43">
        <v>35854</v>
      </c>
      <c r="G1482" s="43" t="s">
        <v>13421</v>
      </c>
      <c r="H1482" s="43" t="s">
        <v>13422</v>
      </c>
      <c r="I1482" s="43" t="s">
        <v>10829</v>
      </c>
      <c r="J1482" s="43" t="s">
        <v>10829</v>
      </c>
    </row>
    <row r="1483" spans="1:10" x14ac:dyDescent="0.2">
      <c r="A1483" s="43" t="s">
        <v>12947</v>
      </c>
      <c r="B1483" s="43">
        <v>108562111</v>
      </c>
      <c r="C1483" s="43">
        <v>108563474</v>
      </c>
      <c r="D1483" s="43">
        <v>1364</v>
      </c>
      <c r="E1483" s="43" t="s">
        <v>10830</v>
      </c>
      <c r="F1483" s="43">
        <v>0</v>
      </c>
      <c r="G1483" s="43" t="s">
        <v>13423</v>
      </c>
      <c r="H1483" s="43" t="s">
        <v>13424</v>
      </c>
      <c r="I1483" s="43" t="s">
        <v>10829</v>
      </c>
      <c r="J1483" s="43" t="s">
        <v>10826</v>
      </c>
    </row>
    <row r="1484" spans="1:10" x14ac:dyDescent="0.2">
      <c r="A1484" s="43" t="s">
        <v>12947</v>
      </c>
      <c r="B1484" s="43">
        <v>108731393</v>
      </c>
      <c r="C1484" s="43">
        <v>108732637</v>
      </c>
      <c r="D1484" s="43">
        <v>1245</v>
      </c>
      <c r="E1484" s="43" t="s">
        <v>10830</v>
      </c>
      <c r="F1484" s="43">
        <v>0</v>
      </c>
      <c r="G1484" s="43" t="s">
        <v>13425</v>
      </c>
      <c r="H1484" s="43" t="s">
        <v>13426</v>
      </c>
      <c r="I1484" s="43" t="s">
        <v>10829</v>
      </c>
      <c r="J1484" s="43" t="s">
        <v>10829</v>
      </c>
    </row>
    <row r="1485" spans="1:10" x14ac:dyDescent="0.2">
      <c r="A1485" s="43" t="s">
        <v>12947</v>
      </c>
      <c r="B1485" s="43">
        <v>109097484</v>
      </c>
      <c r="C1485" s="43">
        <v>109098056</v>
      </c>
      <c r="D1485" s="43">
        <v>573</v>
      </c>
      <c r="E1485" s="43" t="s">
        <v>10830</v>
      </c>
      <c r="F1485" s="43">
        <v>0</v>
      </c>
      <c r="G1485" s="43" t="s">
        <v>13427</v>
      </c>
      <c r="H1485" s="43" t="s">
        <v>13428</v>
      </c>
      <c r="I1485" s="43" t="s">
        <v>10829</v>
      </c>
      <c r="J1485" s="43" t="s">
        <v>10829</v>
      </c>
    </row>
    <row r="1486" spans="1:10" x14ac:dyDescent="0.2">
      <c r="A1486" s="43" t="s">
        <v>12947</v>
      </c>
      <c r="B1486" s="43">
        <v>109573277</v>
      </c>
      <c r="C1486" s="43">
        <v>109573615</v>
      </c>
      <c r="D1486" s="43">
        <v>339</v>
      </c>
      <c r="E1486" s="43" t="s">
        <v>10830</v>
      </c>
      <c r="F1486" s="43">
        <v>0</v>
      </c>
      <c r="G1486" s="43" t="s">
        <v>13429</v>
      </c>
      <c r="H1486" s="43" t="s">
        <v>13430</v>
      </c>
      <c r="I1486" s="43" t="s">
        <v>10826</v>
      </c>
      <c r="J1486" s="43" t="s">
        <v>10826</v>
      </c>
    </row>
    <row r="1487" spans="1:10" x14ac:dyDescent="0.2">
      <c r="A1487" s="43" t="s">
        <v>12947</v>
      </c>
      <c r="B1487" s="43">
        <v>109995964</v>
      </c>
      <c r="C1487" s="43">
        <v>109996376</v>
      </c>
      <c r="D1487" s="43">
        <v>413</v>
      </c>
      <c r="E1487" s="43" t="s">
        <v>10830</v>
      </c>
      <c r="F1487" s="43">
        <v>13</v>
      </c>
      <c r="G1487" s="43" t="s">
        <v>13431</v>
      </c>
      <c r="H1487" s="43" t="s">
        <v>13432</v>
      </c>
      <c r="I1487" s="43" t="s">
        <v>10829</v>
      </c>
      <c r="J1487" s="43" t="s">
        <v>10826</v>
      </c>
    </row>
    <row r="1488" spans="1:10" x14ac:dyDescent="0.2">
      <c r="A1488" s="43" t="s">
        <v>12947</v>
      </c>
      <c r="B1488" s="43">
        <v>109999129</v>
      </c>
      <c r="C1488" s="43">
        <v>109999434</v>
      </c>
      <c r="D1488" s="43">
        <v>306</v>
      </c>
      <c r="E1488" s="43" t="s">
        <v>10830</v>
      </c>
      <c r="F1488" s="43">
        <v>0</v>
      </c>
      <c r="G1488" s="43" t="s">
        <v>13433</v>
      </c>
      <c r="H1488" s="43" t="s">
        <v>13434</v>
      </c>
      <c r="I1488" s="43" t="s">
        <v>10826</v>
      </c>
      <c r="J1488" s="43" t="s">
        <v>10826</v>
      </c>
    </row>
    <row r="1489" spans="1:10" x14ac:dyDescent="0.2">
      <c r="A1489" s="43" t="s">
        <v>12947</v>
      </c>
      <c r="B1489" s="43">
        <v>110403768</v>
      </c>
      <c r="C1489" s="43">
        <v>110404114</v>
      </c>
      <c r="D1489" s="43">
        <v>347</v>
      </c>
      <c r="E1489" s="43" t="s">
        <v>13435</v>
      </c>
      <c r="F1489" s="43">
        <v>41434</v>
      </c>
      <c r="G1489" s="43" t="s">
        <v>13436</v>
      </c>
      <c r="H1489" s="43" t="s">
        <v>13437</v>
      </c>
      <c r="I1489" s="43" t="s">
        <v>10829</v>
      </c>
      <c r="J1489" s="43" t="s">
        <v>10829</v>
      </c>
    </row>
    <row r="1490" spans="1:10" x14ac:dyDescent="0.2">
      <c r="A1490" s="43" t="s">
        <v>12947</v>
      </c>
      <c r="B1490" s="43">
        <v>110468232</v>
      </c>
      <c r="C1490" s="43">
        <v>110469267</v>
      </c>
      <c r="D1490" s="43">
        <v>1036</v>
      </c>
      <c r="E1490" s="43" t="s">
        <v>10830</v>
      </c>
      <c r="F1490" s="43">
        <v>0</v>
      </c>
      <c r="G1490" s="43" t="s">
        <v>13438</v>
      </c>
      <c r="H1490" s="43" t="s">
        <v>13439</v>
      </c>
      <c r="I1490" s="43" t="s">
        <v>10829</v>
      </c>
      <c r="J1490" s="43" t="s">
        <v>10826</v>
      </c>
    </row>
    <row r="1491" spans="1:10" x14ac:dyDescent="0.2">
      <c r="A1491" s="43" t="s">
        <v>12947</v>
      </c>
      <c r="B1491" s="43">
        <v>111597565</v>
      </c>
      <c r="C1491" s="43">
        <v>111597895</v>
      </c>
      <c r="D1491" s="43">
        <v>331</v>
      </c>
      <c r="E1491" s="43" t="s">
        <v>10823</v>
      </c>
      <c r="F1491" s="43">
        <v>-1603</v>
      </c>
      <c r="G1491" s="43" t="s">
        <v>13440</v>
      </c>
      <c r="H1491" s="43" t="s">
        <v>13441</v>
      </c>
      <c r="I1491" s="43" t="s">
        <v>10829</v>
      </c>
      <c r="J1491" s="43" t="s">
        <v>10829</v>
      </c>
    </row>
    <row r="1492" spans="1:10" x14ac:dyDescent="0.2">
      <c r="A1492" s="43" t="s">
        <v>12947</v>
      </c>
      <c r="B1492" s="43">
        <v>112013251</v>
      </c>
      <c r="C1492" s="43">
        <v>112013731</v>
      </c>
      <c r="D1492" s="43">
        <v>481</v>
      </c>
      <c r="E1492" s="43" t="s">
        <v>10830</v>
      </c>
      <c r="F1492" s="43">
        <v>0</v>
      </c>
      <c r="G1492" s="43" t="s">
        <v>13442</v>
      </c>
      <c r="H1492" s="43" t="s">
        <v>13443</v>
      </c>
      <c r="I1492" s="43" t="s">
        <v>10826</v>
      </c>
      <c r="J1492" s="43" t="s">
        <v>10826</v>
      </c>
    </row>
    <row r="1493" spans="1:10" x14ac:dyDescent="0.2">
      <c r="A1493" s="43" t="s">
        <v>12947</v>
      </c>
      <c r="B1493" s="43">
        <v>112109483</v>
      </c>
      <c r="C1493" s="43">
        <v>112110025</v>
      </c>
      <c r="D1493" s="43">
        <v>543</v>
      </c>
      <c r="E1493" s="43" t="s">
        <v>10830</v>
      </c>
      <c r="F1493" s="43">
        <v>-687</v>
      </c>
      <c r="G1493" s="43" t="s">
        <v>13444</v>
      </c>
      <c r="H1493" s="43" t="s">
        <v>13445</v>
      </c>
      <c r="I1493" s="43" t="s">
        <v>10829</v>
      </c>
      <c r="J1493" s="43" t="s">
        <v>10829</v>
      </c>
    </row>
    <row r="1494" spans="1:10" x14ac:dyDescent="0.2">
      <c r="A1494" s="43" t="s">
        <v>12947</v>
      </c>
      <c r="B1494" s="43">
        <v>113221078</v>
      </c>
      <c r="C1494" s="43">
        <v>113221657</v>
      </c>
      <c r="D1494" s="43">
        <v>580</v>
      </c>
      <c r="E1494" s="43" t="s">
        <v>10830</v>
      </c>
      <c r="F1494" s="43">
        <v>0</v>
      </c>
      <c r="G1494" s="43" t="s">
        <v>13446</v>
      </c>
      <c r="H1494" s="43" t="s">
        <v>13447</v>
      </c>
      <c r="I1494" s="43" t="s">
        <v>10829</v>
      </c>
      <c r="J1494" s="43" t="s">
        <v>10829</v>
      </c>
    </row>
    <row r="1495" spans="1:10" x14ac:dyDescent="0.2">
      <c r="A1495" s="43" t="s">
        <v>12947</v>
      </c>
      <c r="B1495" s="43">
        <v>114684221</v>
      </c>
      <c r="C1495" s="43">
        <v>114684524</v>
      </c>
      <c r="D1495" s="43">
        <v>304</v>
      </c>
      <c r="E1495" s="43" t="s">
        <v>10830</v>
      </c>
      <c r="F1495" s="43">
        <v>-46</v>
      </c>
      <c r="G1495" s="43" t="s">
        <v>13448</v>
      </c>
      <c r="H1495" s="43" t="s">
        <v>13449</v>
      </c>
      <c r="I1495" s="43" t="s">
        <v>10829</v>
      </c>
      <c r="J1495" s="43" t="s">
        <v>10826</v>
      </c>
    </row>
    <row r="1496" spans="1:10" x14ac:dyDescent="0.2">
      <c r="A1496" s="43" t="s">
        <v>12947</v>
      </c>
      <c r="B1496" s="43">
        <v>116434431</v>
      </c>
      <c r="C1496" s="43">
        <v>116434994</v>
      </c>
      <c r="D1496" s="43">
        <v>564</v>
      </c>
      <c r="E1496" s="43" t="s">
        <v>10827</v>
      </c>
      <c r="F1496" s="43">
        <v>-6113</v>
      </c>
      <c r="G1496" s="43" t="s">
        <v>13450</v>
      </c>
      <c r="H1496" s="43" t="s">
        <v>13451</v>
      </c>
      <c r="I1496" s="43" t="s">
        <v>10829</v>
      </c>
      <c r="J1496" s="43" t="s">
        <v>10826</v>
      </c>
    </row>
    <row r="1497" spans="1:10" x14ac:dyDescent="0.2">
      <c r="A1497" s="43" t="s">
        <v>12947</v>
      </c>
      <c r="B1497" s="43">
        <v>116738039</v>
      </c>
      <c r="C1497" s="43">
        <v>116738572</v>
      </c>
      <c r="D1497" s="43">
        <v>534</v>
      </c>
      <c r="E1497" s="43" t="s">
        <v>10830</v>
      </c>
      <c r="F1497" s="43">
        <v>0</v>
      </c>
      <c r="G1497" s="43" t="s">
        <v>13452</v>
      </c>
      <c r="H1497" s="43" t="s">
        <v>13453</v>
      </c>
      <c r="I1497" s="43" t="s">
        <v>10826</v>
      </c>
      <c r="J1497" s="43" t="s">
        <v>10826</v>
      </c>
    </row>
    <row r="1498" spans="1:10" x14ac:dyDescent="0.2">
      <c r="A1498" s="43" t="s">
        <v>12947</v>
      </c>
      <c r="B1498" s="43">
        <v>118135571</v>
      </c>
      <c r="C1498" s="43">
        <v>118136350</v>
      </c>
      <c r="D1498" s="43">
        <v>780</v>
      </c>
      <c r="E1498" s="43" t="s">
        <v>10830</v>
      </c>
      <c r="F1498" s="43">
        <v>0</v>
      </c>
      <c r="G1498" s="43" t="s">
        <v>647</v>
      </c>
      <c r="H1498" s="43" t="s">
        <v>13454</v>
      </c>
      <c r="I1498" s="43" t="s">
        <v>10829</v>
      </c>
      <c r="J1498" s="43" t="s">
        <v>10826</v>
      </c>
    </row>
    <row r="1499" spans="1:10" x14ac:dyDescent="0.2">
      <c r="A1499" s="43" t="s">
        <v>12947</v>
      </c>
      <c r="B1499" s="43">
        <v>118372976</v>
      </c>
      <c r="C1499" s="43">
        <v>118373347</v>
      </c>
      <c r="D1499" s="43">
        <v>372</v>
      </c>
      <c r="E1499" s="43" t="s">
        <v>10830</v>
      </c>
      <c r="F1499" s="43">
        <v>-69</v>
      </c>
      <c r="G1499" s="43" t="s">
        <v>13455</v>
      </c>
      <c r="H1499" s="43" t="s">
        <v>13456</v>
      </c>
      <c r="I1499" s="43" t="s">
        <v>10829</v>
      </c>
      <c r="J1499" s="43" t="s">
        <v>10829</v>
      </c>
    </row>
    <row r="1500" spans="1:10" x14ac:dyDescent="0.2">
      <c r="A1500" s="43" t="s">
        <v>12947</v>
      </c>
      <c r="B1500" s="43">
        <v>119876879</v>
      </c>
      <c r="C1500" s="43">
        <v>119877339</v>
      </c>
      <c r="D1500" s="43">
        <v>461</v>
      </c>
      <c r="E1500" s="43" t="s">
        <v>10830</v>
      </c>
      <c r="F1500" s="43">
        <v>0</v>
      </c>
      <c r="G1500" s="43" t="s">
        <v>13457</v>
      </c>
      <c r="H1500" s="43" t="s">
        <v>13458</v>
      </c>
      <c r="I1500" s="43" t="s">
        <v>10829</v>
      </c>
      <c r="J1500" s="43" t="s">
        <v>10829</v>
      </c>
    </row>
    <row r="1501" spans="1:10" x14ac:dyDescent="0.2">
      <c r="A1501" s="43" t="s">
        <v>12947</v>
      </c>
      <c r="B1501" s="43">
        <v>120116713</v>
      </c>
      <c r="C1501" s="43">
        <v>120117368</v>
      </c>
      <c r="D1501" s="43">
        <v>656</v>
      </c>
      <c r="E1501" s="43" t="s">
        <v>10830</v>
      </c>
      <c r="F1501" s="43">
        <v>0</v>
      </c>
      <c r="G1501" s="43" t="s">
        <v>13459</v>
      </c>
      <c r="H1501" s="43" t="s">
        <v>13460</v>
      </c>
      <c r="I1501" s="43" t="s">
        <v>10829</v>
      </c>
      <c r="J1501" s="43" t="s">
        <v>10829</v>
      </c>
    </row>
    <row r="1502" spans="1:10" x14ac:dyDescent="0.2">
      <c r="A1502" s="43" t="s">
        <v>12947</v>
      </c>
      <c r="B1502" s="43">
        <v>120292322</v>
      </c>
      <c r="C1502" s="43">
        <v>120292791</v>
      </c>
      <c r="D1502" s="43">
        <v>470</v>
      </c>
      <c r="E1502" s="43" t="s">
        <v>10830</v>
      </c>
      <c r="F1502" s="43">
        <v>-419</v>
      </c>
      <c r="G1502" s="43" t="s">
        <v>13461</v>
      </c>
      <c r="H1502" s="43" t="s">
        <v>13462</v>
      </c>
      <c r="I1502" s="43" t="s">
        <v>10829</v>
      </c>
      <c r="J1502" s="43" t="s">
        <v>10826</v>
      </c>
    </row>
    <row r="1503" spans="1:10" x14ac:dyDescent="0.2">
      <c r="A1503" s="43" t="s">
        <v>12947</v>
      </c>
      <c r="B1503" s="43">
        <v>120686449</v>
      </c>
      <c r="C1503" s="43">
        <v>120687110</v>
      </c>
      <c r="D1503" s="43">
        <v>662</v>
      </c>
      <c r="E1503" s="43" t="s">
        <v>10830</v>
      </c>
      <c r="F1503" s="43">
        <v>-39</v>
      </c>
      <c r="G1503" s="43" t="s">
        <v>13463</v>
      </c>
      <c r="H1503" s="43" t="s">
        <v>13464</v>
      </c>
      <c r="I1503" s="43" t="s">
        <v>10829</v>
      </c>
      <c r="J1503" s="43" t="s">
        <v>10826</v>
      </c>
    </row>
    <row r="1504" spans="1:10" x14ac:dyDescent="0.2">
      <c r="A1504" s="43" t="s">
        <v>12947</v>
      </c>
      <c r="B1504" s="43">
        <v>120903385</v>
      </c>
      <c r="C1504" s="43">
        <v>120903712</v>
      </c>
      <c r="D1504" s="43">
        <v>328</v>
      </c>
      <c r="E1504" s="43" t="s">
        <v>10830</v>
      </c>
      <c r="F1504" s="43">
        <v>646</v>
      </c>
      <c r="G1504" s="43" t="s">
        <v>13465</v>
      </c>
      <c r="H1504" s="43" t="s">
        <v>13466</v>
      </c>
      <c r="I1504" s="43" t="s">
        <v>10829</v>
      </c>
      <c r="J1504" s="43" t="s">
        <v>10829</v>
      </c>
    </row>
    <row r="1505" spans="1:10" x14ac:dyDescent="0.2">
      <c r="A1505" s="43" t="s">
        <v>12947</v>
      </c>
      <c r="B1505" s="43">
        <v>121399846</v>
      </c>
      <c r="C1505" s="43">
        <v>121400219</v>
      </c>
      <c r="D1505" s="43">
        <v>374</v>
      </c>
      <c r="E1505" s="43" t="s">
        <v>10830</v>
      </c>
      <c r="F1505" s="43">
        <v>0</v>
      </c>
      <c r="G1505" s="43" t="s">
        <v>13467</v>
      </c>
      <c r="H1505" s="43" t="s">
        <v>13468</v>
      </c>
      <c r="I1505" s="43" t="s">
        <v>10829</v>
      </c>
      <c r="J1505" s="43" t="s">
        <v>10826</v>
      </c>
    </row>
    <row r="1506" spans="1:10" x14ac:dyDescent="0.2">
      <c r="A1506" s="43" t="s">
        <v>12947</v>
      </c>
      <c r="B1506" s="43">
        <v>121687085</v>
      </c>
      <c r="C1506" s="43">
        <v>121687432</v>
      </c>
      <c r="D1506" s="43">
        <v>348</v>
      </c>
      <c r="E1506" s="43" t="s">
        <v>10830</v>
      </c>
      <c r="F1506" s="43">
        <v>0</v>
      </c>
      <c r="G1506" s="43" t="s">
        <v>647</v>
      </c>
      <c r="H1506" s="43" t="s">
        <v>13469</v>
      </c>
      <c r="I1506" s="43" t="s">
        <v>10826</v>
      </c>
      <c r="J1506" s="43" t="s">
        <v>10826</v>
      </c>
    </row>
    <row r="1507" spans="1:10" x14ac:dyDescent="0.2">
      <c r="A1507" s="43" t="s">
        <v>12947</v>
      </c>
      <c r="B1507" s="43">
        <v>121748294</v>
      </c>
      <c r="C1507" s="43">
        <v>121748716</v>
      </c>
      <c r="D1507" s="43">
        <v>423</v>
      </c>
      <c r="E1507" s="43" t="s">
        <v>13470</v>
      </c>
      <c r="F1507" s="43">
        <v>35542</v>
      </c>
      <c r="G1507" s="43" t="s">
        <v>13471</v>
      </c>
      <c r="H1507" s="43" t="s">
        <v>13472</v>
      </c>
      <c r="I1507" s="43" t="s">
        <v>10829</v>
      </c>
      <c r="J1507" s="43" t="s">
        <v>10829</v>
      </c>
    </row>
    <row r="1508" spans="1:10" x14ac:dyDescent="0.2">
      <c r="A1508" s="43" t="s">
        <v>12947</v>
      </c>
      <c r="B1508" s="43">
        <v>121839416</v>
      </c>
      <c r="C1508" s="43">
        <v>121839957</v>
      </c>
      <c r="D1508" s="43">
        <v>542</v>
      </c>
      <c r="E1508" s="43" t="s">
        <v>10905</v>
      </c>
      <c r="F1508" s="43">
        <v>-16302</v>
      </c>
      <c r="G1508" s="43" t="s">
        <v>647</v>
      </c>
      <c r="H1508" s="43" t="s">
        <v>13473</v>
      </c>
      <c r="I1508" s="43" t="s">
        <v>10829</v>
      </c>
      <c r="J1508" s="43" t="s">
        <v>10826</v>
      </c>
    </row>
    <row r="1509" spans="1:10" x14ac:dyDescent="0.2">
      <c r="A1509" s="43" t="s">
        <v>12947</v>
      </c>
      <c r="B1509" s="43">
        <v>122063507</v>
      </c>
      <c r="C1509" s="43">
        <v>122064226</v>
      </c>
      <c r="D1509" s="43">
        <v>720</v>
      </c>
      <c r="E1509" s="43" t="s">
        <v>13474</v>
      </c>
      <c r="F1509" s="43">
        <v>44085</v>
      </c>
      <c r="G1509" s="43" t="s">
        <v>13475</v>
      </c>
      <c r="H1509" s="43" t="s">
        <v>13476</v>
      </c>
      <c r="I1509" s="43" t="s">
        <v>10829</v>
      </c>
      <c r="J1509" s="43" t="s">
        <v>10826</v>
      </c>
    </row>
    <row r="1510" spans="1:10" x14ac:dyDescent="0.2">
      <c r="A1510" s="43" t="s">
        <v>12947</v>
      </c>
      <c r="B1510" s="43">
        <v>122225778</v>
      </c>
      <c r="C1510" s="43">
        <v>122226343</v>
      </c>
      <c r="D1510" s="43">
        <v>566</v>
      </c>
      <c r="E1510" s="43" t="s">
        <v>10823</v>
      </c>
      <c r="F1510" s="43">
        <v>1191</v>
      </c>
      <c r="G1510" s="43" t="s">
        <v>13477</v>
      </c>
      <c r="H1510" s="43" t="s">
        <v>13478</v>
      </c>
      <c r="I1510" s="43" t="s">
        <v>10829</v>
      </c>
      <c r="J1510" s="43" t="s">
        <v>10826</v>
      </c>
    </row>
    <row r="1511" spans="1:10" x14ac:dyDescent="0.2">
      <c r="A1511" s="43" t="s">
        <v>12947</v>
      </c>
      <c r="B1511" s="43">
        <v>122423370</v>
      </c>
      <c r="C1511" s="43">
        <v>122423900</v>
      </c>
      <c r="D1511" s="43">
        <v>531</v>
      </c>
      <c r="E1511" s="43" t="s">
        <v>10830</v>
      </c>
      <c r="F1511" s="43">
        <v>-701</v>
      </c>
      <c r="G1511" s="43" t="s">
        <v>13479</v>
      </c>
      <c r="H1511" s="43" t="s">
        <v>13480</v>
      </c>
      <c r="I1511" s="43" t="s">
        <v>10829</v>
      </c>
      <c r="J1511" s="43" t="s">
        <v>10829</v>
      </c>
    </row>
    <row r="1512" spans="1:10" x14ac:dyDescent="0.2">
      <c r="A1512" s="43" t="s">
        <v>12947</v>
      </c>
      <c r="B1512" s="43">
        <v>122526691</v>
      </c>
      <c r="C1512" s="43">
        <v>122527238</v>
      </c>
      <c r="D1512" s="43">
        <v>548</v>
      </c>
      <c r="E1512" s="43" t="s">
        <v>10830</v>
      </c>
      <c r="F1512" s="43">
        <v>0</v>
      </c>
      <c r="G1512" s="43" t="s">
        <v>13481</v>
      </c>
      <c r="H1512" s="43" t="s">
        <v>13482</v>
      </c>
      <c r="I1512" s="43" t="s">
        <v>10829</v>
      </c>
      <c r="J1512" s="43" t="s">
        <v>10826</v>
      </c>
    </row>
    <row r="1513" spans="1:10" x14ac:dyDescent="0.2">
      <c r="A1513" s="43" t="s">
        <v>12947</v>
      </c>
      <c r="B1513" s="43">
        <v>123232894</v>
      </c>
      <c r="C1513" s="43">
        <v>123233405</v>
      </c>
      <c r="D1513" s="43">
        <v>512</v>
      </c>
      <c r="E1513" s="43" t="s">
        <v>10830</v>
      </c>
      <c r="F1513" s="43">
        <v>0</v>
      </c>
      <c r="G1513" s="43" t="s">
        <v>13483</v>
      </c>
      <c r="H1513" s="43" t="s">
        <v>13484</v>
      </c>
      <c r="I1513" s="43" t="s">
        <v>10829</v>
      </c>
      <c r="J1513" s="43" t="s">
        <v>10826</v>
      </c>
    </row>
    <row r="1514" spans="1:10" x14ac:dyDescent="0.2">
      <c r="A1514" s="43" t="s">
        <v>12947</v>
      </c>
      <c r="B1514" s="43">
        <v>123364953</v>
      </c>
      <c r="C1514" s="43">
        <v>123365712</v>
      </c>
      <c r="D1514" s="43">
        <v>760</v>
      </c>
      <c r="E1514" s="43" t="s">
        <v>10830</v>
      </c>
      <c r="F1514" s="43">
        <v>31</v>
      </c>
      <c r="G1514" s="43" t="s">
        <v>13485</v>
      </c>
      <c r="H1514" s="43" t="s">
        <v>13486</v>
      </c>
      <c r="I1514" s="43" t="s">
        <v>10829</v>
      </c>
      <c r="J1514" s="43" t="s">
        <v>10826</v>
      </c>
    </row>
    <row r="1515" spans="1:10" x14ac:dyDescent="0.2">
      <c r="A1515" s="43" t="s">
        <v>12947</v>
      </c>
      <c r="B1515" s="43">
        <v>123383584</v>
      </c>
      <c r="C1515" s="43">
        <v>123384197</v>
      </c>
      <c r="D1515" s="43">
        <v>614</v>
      </c>
      <c r="E1515" s="43" t="s">
        <v>10830</v>
      </c>
      <c r="F1515" s="43">
        <v>0</v>
      </c>
      <c r="G1515" s="43" t="s">
        <v>13487</v>
      </c>
      <c r="H1515" s="43" t="s">
        <v>13488</v>
      </c>
      <c r="I1515" s="43" t="s">
        <v>10829</v>
      </c>
      <c r="J1515" s="43" t="s">
        <v>10826</v>
      </c>
    </row>
    <row r="1516" spans="1:10" x14ac:dyDescent="0.2">
      <c r="A1516" s="43" t="s">
        <v>12947</v>
      </c>
      <c r="B1516" s="43">
        <v>124543698</v>
      </c>
      <c r="C1516" s="43">
        <v>124544524</v>
      </c>
      <c r="D1516" s="43">
        <v>827</v>
      </c>
      <c r="E1516" s="43" t="s">
        <v>13489</v>
      </c>
      <c r="F1516" s="43">
        <v>23088</v>
      </c>
      <c r="G1516" s="43" t="s">
        <v>13490</v>
      </c>
      <c r="H1516" s="43" t="s">
        <v>13491</v>
      </c>
      <c r="I1516" s="43" t="s">
        <v>10829</v>
      </c>
      <c r="J1516" s="43" t="s">
        <v>10829</v>
      </c>
    </row>
    <row r="1517" spans="1:10" x14ac:dyDescent="0.2">
      <c r="A1517" s="43" t="s">
        <v>12947</v>
      </c>
      <c r="B1517" s="43">
        <v>124632523</v>
      </c>
      <c r="C1517" s="43">
        <v>124633471</v>
      </c>
      <c r="D1517" s="43">
        <v>949</v>
      </c>
      <c r="E1517" s="43" t="s">
        <v>10827</v>
      </c>
      <c r="F1517" s="43">
        <v>-64911</v>
      </c>
      <c r="G1517" s="43" t="s">
        <v>13490</v>
      </c>
      <c r="H1517" s="43" t="s">
        <v>13491</v>
      </c>
      <c r="I1517" s="43" t="s">
        <v>10829</v>
      </c>
      <c r="J1517" s="43" t="s">
        <v>10829</v>
      </c>
    </row>
    <row r="1518" spans="1:10" x14ac:dyDescent="0.2">
      <c r="A1518" s="43" t="s">
        <v>12947</v>
      </c>
      <c r="B1518" s="43">
        <v>124655500</v>
      </c>
      <c r="C1518" s="43">
        <v>124655866</v>
      </c>
      <c r="D1518" s="43">
        <v>367</v>
      </c>
      <c r="E1518" s="43" t="s">
        <v>10827</v>
      </c>
      <c r="F1518" s="43">
        <v>-86404</v>
      </c>
      <c r="G1518" s="43" t="s">
        <v>13492</v>
      </c>
      <c r="H1518" s="43" t="s">
        <v>13493</v>
      </c>
      <c r="I1518" s="43" t="s">
        <v>10829</v>
      </c>
      <c r="J1518" s="43" t="s">
        <v>10829</v>
      </c>
    </row>
    <row r="1519" spans="1:10" x14ac:dyDescent="0.2">
      <c r="A1519" s="43" t="s">
        <v>12947</v>
      </c>
      <c r="B1519" s="43">
        <v>124732470</v>
      </c>
      <c r="C1519" s="43">
        <v>124732810</v>
      </c>
      <c r="D1519" s="43">
        <v>341</v>
      </c>
      <c r="E1519" s="43" t="s">
        <v>10827</v>
      </c>
      <c r="F1519" s="43">
        <v>-9460</v>
      </c>
      <c r="G1519" s="43" t="s">
        <v>13492</v>
      </c>
      <c r="H1519" s="43" t="s">
        <v>13493</v>
      </c>
      <c r="I1519" s="43" t="s">
        <v>10829</v>
      </c>
      <c r="J1519" s="43" t="s">
        <v>10829</v>
      </c>
    </row>
    <row r="1520" spans="1:10" x14ac:dyDescent="0.2">
      <c r="A1520" s="43" t="s">
        <v>12947</v>
      </c>
      <c r="B1520" s="43">
        <v>124745881</v>
      </c>
      <c r="C1520" s="43">
        <v>124746774</v>
      </c>
      <c r="D1520" s="43">
        <v>894</v>
      </c>
      <c r="E1520" s="43" t="s">
        <v>10827</v>
      </c>
      <c r="F1520" s="43">
        <v>3611</v>
      </c>
      <c r="G1520" s="43" t="s">
        <v>13492</v>
      </c>
      <c r="H1520" s="43" t="s">
        <v>13493</v>
      </c>
      <c r="I1520" s="43" t="s">
        <v>10829</v>
      </c>
      <c r="J1520" s="43" t="s">
        <v>10826</v>
      </c>
    </row>
    <row r="1521" spans="1:10" x14ac:dyDescent="0.2">
      <c r="A1521" s="43" t="s">
        <v>12947</v>
      </c>
      <c r="B1521" s="43">
        <v>124917354</v>
      </c>
      <c r="C1521" s="43">
        <v>124917788</v>
      </c>
      <c r="D1521" s="43">
        <v>435</v>
      </c>
      <c r="E1521" s="43" t="s">
        <v>10830</v>
      </c>
      <c r="F1521" s="43">
        <v>0</v>
      </c>
      <c r="G1521" s="43" t="s">
        <v>13494</v>
      </c>
      <c r="H1521" s="43" t="s">
        <v>13495</v>
      </c>
      <c r="I1521" s="43" t="s">
        <v>10829</v>
      </c>
      <c r="J1521" s="43" t="s">
        <v>10829</v>
      </c>
    </row>
    <row r="1522" spans="1:10" x14ac:dyDescent="0.2">
      <c r="A1522" s="43" t="s">
        <v>12947</v>
      </c>
      <c r="B1522" s="43">
        <v>124938240</v>
      </c>
      <c r="C1522" s="43">
        <v>124940705</v>
      </c>
      <c r="D1522" s="43">
        <v>2466</v>
      </c>
      <c r="E1522" s="43" t="s">
        <v>10827</v>
      </c>
      <c r="F1522" s="43">
        <v>-20872</v>
      </c>
      <c r="G1522" s="43" t="s">
        <v>13494</v>
      </c>
      <c r="H1522" s="43" t="s">
        <v>13495</v>
      </c>
      <c r="I1522" s="43" t="s">
        <v>10829</v>
      </c>
      <c r="J1522" s="43" t="s">
        <v>10826</v>
      </c>
    </row>
    <row r="1523" spans="1:10" x14ac:dyDescent="0.2">
      <c r="A1523" s="43" t="s">
        <v>12947</v>
      </c>
      <c r="B1523" s="43">
        <v>130956958</v>
      </c>
      <c r="C1523" s="43">
        <v>130957256</v>
      </c>
      <c r="D1523" s="43">
        <v>299</v>
      </c>
      <c r="E1523" s="43" t="s">
        <v>13496</v>
      </c>
      <c r="F1523" s="43">
        <v>3051</v>
      </c>
      <c r="G1523" s="43" t="s">
        <v>13497</v>
      </c>
      <c r="H1523" s="43" t="s">
        <v>13498</v>
      </c>
      <c r="I1523" s="43" t="s">
        <v>10829</v>
      </c>
      <c r="J1523" s="43" t="s">
        <v>10829</v>
      </c>
    </row>
    <row r="1524" spans="1:10" x14ac:dyDescent="0.2">
      <c r="A1524" s="43" t="s">
        <v>12947</v>
      </c>
      <c r="B1524" s="43">
        <v>132560951</v>
      </c>
      <c r="C1524" s="43">
        <v>132561311</v>
      </c>
      <c r="D1524" s="43">
        <v>361</v>
      </c>
      <c r="E1524" s="43" t="s">
        <v>13499</v>
      </c>
      <c r="F1524" s="43">
        <v>10222</v>
      </c>
      <c r="G1524" s="43" t="s">
        <v>647</v>
      </c>
      <c r="H1524" s="43" t="s">
        <v>13500</v>
      </c>
      <c r="I1524" s="43" t="s">
        <v>10829</v>
      </c>
      <c r="J1524" s="43" t="s">
        <v>10829</v>
      </c>
    </row>
    <row r="1525" spans="1:10" x14ac:dyDescent="0.2">
      <c r="A1525" s="43" t="s">
        <v>12947</v>
      </c>
      <c r="B1525" s="43">
        <v>132594063</v>
      </c>
      <c r="C1525" s="43">
        <v>132594348</v>
      </c>
      <c r="D1525" s="43">
        <v>286</v>
      </c>
      <c r="E1525" s="43" t="s">
        <v>10827</v>
      </c>
      <c r="F1525" s="43">
        <v>12066</v>
      </c>
      <c r="G1525" s="43" t="s">
        <v>13501</v>
      </c>
      <c r="H1525" s="43" t="s">
        <v>13502</v>
      </c>
      <c r="I1525" s="43" t="s">
        <v>10829</v>
      </c>
      <c r="J1525" s="43" t="s">
        <v>10826</v>
      </c>
    </row>
    <row r="1526" spans="1:10" x14ac:dyDescent="0.2">
      <c r="A1526" s="43" t="s">
        <v>12947</v>
      </c>
      <c r="B1526" s="43">
        <v>132598023</v>
      </c>
      <c r="C1526" s="43">
        <v>132598868</v>
      </c>
      <c r="D1526" s="43">
        <v>846</v>
      </c>
      <c r="E1526" s="43" t="s">
        <v>10827</v>
      </c>
      <c r="F1526" s="43">
        <v>11714</v>
      </c>
      <c r="G1526" s="43" t="s">
        <v>13503</v>
      </c>
      <c r="H1526" s="43" t="s">
        <v>13504</v>
      </c>
      <c r="I1526" s="43" t="s">
        <v>10829</v>
      </c>
      <c r="J1526" s="43" t="s">
        <v>10829</v>
      </c>
    </row>
    <row r="1527" spans="1:10" x14ac:dyDescent="0.2">
      <c r="A1527" s="43" t="s">
        <v>12947</v>
      </c>
      <c r="B1527" s="43">
        <v>132956303</v>
      </c>
      <c r="C1527" s="43">
        <v>132956619</v>
      </c>
      <c r="D1527" s="43">
        <v>317</v>
      </c>
      <c r="E1527" s="43" t="s">
        <v>10830</v>
      </c>
      <c r="F1527" s="43">
        <v>0</v>
      </c>
      <c r="G1527" s="43" t="s">
        <v>13505</v>
      </c>
      <c r="H1527" s="43" t="s">
        <v>13506</v>
      </c>
      <c r="I1527" s="43" t="s">
        <v>10826</v>
      </c>
      <c r="J1527" s="43" t="s">
        <v>10829</v>
      </c>
    </row>
    <row r="1528" spans="1:10" x14ac:dyDescent="0.2">
      <c r="A1528" s="43" t="s">
        <v>12947</v>
      </c>
      <c r="B1528" s="43">
        <v>133037287</v>
      </c>
      <c r="C1528" s="43">
        <v>133037739</v>
      </c>
      <c r="D1528" s="43">
        <v>453</v>
      </c>
      <c r="E1528" s="43" t="s">
        <v>10830</v>
      </c>
      <c r="F1528" s="43">
        <v>0</v>
      </c>
      <c r="G1528" s="43" t="s">
        <v>13507</v>
      </c>
      <c r="H1528" s="43" t="s">
        <v>13508</v>
      </c>
      <c r="I1528" s="43" t="s">
        <v>10826</v>
      </c>
      <c r="J1528" s="43" t="s">
        <v>10826</v>
      </c>
    </row>
    <row r="1529" spans="1:10" x14ac:dyDescent="0.2">
      <c r="A1529" s="43" t="s">
        <v>12947</v>
      </c>
      <c r="B1529" s="43">
        <v>133080071</v>
      </c>
      <c r="C1529" s="43">
        <v>133081074</v>
      </c>
      <c r="D1529" s="43">
        <v>1004</v>
      </c>
      <c r="E1529" s="43" t="s">
        <v>10830</v>
      </c>
      <c r="F1529" s="43">
        <v>0</v>
      </c>
      <c r="G1529" s="43" t="s">
        <v>13509</v>
      </c>
      <c r="H1529" s="43" t="s">
        <v>13510</v>
      </c>
      <c r="I1529" s="43" t="s">
        <v>10826</v>
      </c>
      <c r="J1529" s="43" t="s">
        <v>10826</v>
      </c>
    </row>
    <row r="1530" spans="1:10" x14ac:dyDescent="0.2">
      <c r="A1530" s="43" t="s">
        <v>12947</v>
      </c>
      <c r="B1530" s="43">
        <v>133129906</v>
      </c>
      <c r="C1530" s="43">
        <v>133130642</v>
      </c>
      <c r="D1530" s="43">
        <v>737</v>
      </c>
      <c r="E1530" s="43" t="s">
        <v>10830</v>
      </c>
      <c r="F1530" s="43">
        <v>0</v>
      </c>
      <c r="G1530" s="43" t="s">
        <v>13511</v>
      </c>
      <c r="H1530" s="43" t="s">
        <v>13512</v>
      </c>
      <c r="I1530" s="43" t="s">
        <v>10829</v>
      </c>
      <c r="J1530" s="43" t="s">
        <v>10829</v>
      </c>
    </row>
    <row r="1531" spans="1:10" x14ac:dyDescent="0.2">
      <c r="A1531" s="43" t="s">
        <v>12947</v>
      </c>
      <c r="B1531" s="43">
        <v>133264937</v>
      </c>
      <c r="C1531" s="43">
        <v>133265299</v>
      </c>
      <c r="D1531" s="43">
        <v>363</v>
      </c>
      <c r="E1531" s="43" t="s">
        <v>10827</v>
      </c>
      <c r="F1531" s="43">
        <v>-29060</v>
      </c>
      <c r="G1531" s="43" t="s">
        <v>13513</v>
      </c>
      <c r="H1531" s="43" t="s">
        <v>13514</v>
      </c>
      <c r="I1531" s="43" t="s">
        <v>10826</v>
      </c>
      <c r="J1531" s="43" t="s">
        <v>10826</v>
      </c>
    </row>
    <row r="1532" spans="1:10" x14ac:dyDescent="0.2">
      <c r="A1532" s="43" t="s">
        <v>13515</v>
      </c>
      <c r="B1532" s="43">
        <v>19863268</v>
      </c>
      <c r="C1532" s="43">
        <v>19864484</v>
      </c>
      <c r="D1532" s="43">
        <v>1217</v>
      </c>
      <c r="E1532" s="43" t="s">
        <v>10830</v>
      </c>
      <c r="F1532" s="43">
        <v>0</v>
      </c>
      <c r="G1532" s="43" t="s">
        <v>13516</v>
      </c>
      <c r="H1532" s="43" t="s">
        <v>13517</v>
      </c>
      <c r="I1532" s="43" t="s">
        <v>10826</v>
      </c>
      <c r="J1532" s="43" t="s">
        <v>10826</v>
      </c>
    </row>
    <row r="1533" spans="1:10" x14ac:dyDescent="0.2">
      <c r="A1533" s="43" t="s">
        <v>13515</v>
      </c>
      <c r="B1533" s="43">
        <v>20127641</v>
      </c>
      <c r="C1533" s="43">
        <v>20128121</v>
      </c>
      <c r="D1533" s="43">
        <v>481</v>
      </c>
      <c r="E1533" s="43" t="s">
        <v>10827</v>
      </c>
      <c r="F1533" s="43">
        <v>24940</v>
      </c>
      <c r="G1533" s="43" t="s">
        <v>13518</v>
      </c>
      <c r="H1533" s="43" t="s">
        <v>13519</v>
      </c>
      <c r="I1533" s="43" t="s">
        <v>10829</v>
      </c>
      <c r="J1533" s="43" t="s">
        <v>10826</v>
      </c>
    </row>
    <row r="1534" spans="1:10" x14ac:dyDescent="0.2">
      <c r="A1534" s="43" t="s">
        <v>13515</v>
      </c>
      <c r="B1534" s="43">
        <v>20773484</v>
      </c>
      <c r="C1534" s="43">
        <v>20774014</v>
      </c>
      <c r="D1534" s="43">
        <v>531</v>
      </c>
      <c r="E1534" s="43" t="s">
        <v>10830</v>
      </c>
      <c r="F1534" s="43">
        <v>0</v>
      </c>
      <c r="G1534" s="43" t="s">
        <v>13520</v>
      </c>
      <c r="H1534" s="43" t="s">
        <v>13521</v>
      </c>
      <c r="I1534" s="43" t="s">
        <v>10829</v>
      </c>
      <c r="J1534" s="43" t="s">
        <v>10826</v>
      </c>
    </row>
    <row r="1535" spans="1:10" x14ac:dyDescent="0.2">
      <c r="A1535" s="43" t="s">
        <v>13515</v>
      </c>
      <c r="B1535" s="43">
        <v>21061251</v>
      </c>
      <c r="C1535" s="43">
        <v>21061680</v>
      </c>
      <c r="D1535" s="43">
        <v>430</v>
      </c>
      <c r="E1535" s="43" t="s">
        <v>10830</v>
      </c>
      <c r="F1535" s="43">
        <v>0</v>
      </c>
      <c r="G1535" s="43" t="s">
        <v>13522</v>
      </c>
      <c r="H1535" s="43" t="s">
        <v>13523</v>
      </c>
      <c r="I1535" s="43" t="s">
        <v>10829</v>
      </c>
      <c r="J1535" s="43" t="s">
        <v>10829</v>
      </c>
    </row>
    <row r="1536" spans="1:10" x14ac:dyDescent="0.2">
      <c r="A1536" s="43" t="s">
        <v>13515</v>
      </c>
      <c r="B1536" s="43">
        <v>21176201</v>
      </c>
      <c r="C1536" s="43">
        <v>21176929</v>
      </c>
      <c r="D1536" s="43">
        <v>729</v>
      </c>
      <c r="E1536" s="43" t="s">
        <v>10830</v>
      </c>
      <c r="F1536" s="43">
        <v>0</v>
      </c>
      <c r="G1536" s="43" t="s">
        <v>13524</v>
      </c>
      <c r="H1536" s="43" t="s">
        <v>13525</v>
      </c>
      <c r="I1536" s="43" t="s">
        <v>10829</v>
      </c>
      <c r="J1536" s="43" t="s">
        <v>10826</v>
      </c>
    </row>
    <row r="1537" spans="1:10" x14ac:dyDescent="0.2">
      <c r="A1537" s="43" t="s">
        <v>13515</v>
      </c>
      <c r="B1537" s="43">
        <v>21298109</v>
      </c>
      <c r="C1537" s="43">
        <v>21298751</v>
      </c>
      <c r="D1537" s="43">
        <v>643</v>
      </c>
      <c r="E1537" s="43" t="s">
        <v>10830</v>
      </c>
      <c r="F1537" s="43">
        <v>0</v>
      </c>
      <c r="G1537" s="43" t="s">
        <v>13526</v>
      </c>
      <c r="H1537" s="43" t="s">
        <v>13527</v>
      </c>
      <c r="I1537" s="43" t="s">
        <v>10829</v>
      </c>
      <c r="J1537" s="43" t="s">
        <v>10826</v>
      </c>
    </row>
    <row r="1538" spans="1:10" x14ac:dyDescent="0.2">
      <c r="A1538" s="43" t="s">
        <v>13515</v>
      </c>
      <c r="B1538" s="43">
        <v>21603636</v>
      </c>
      <c r="C1538" s="43">
        <v>21604172</v>
      </c>
      <c r="D1538" s="43">
        <v>537</v>
      </c>
      <c r="E1538" s="43" t="s">
        <v>10830</v>
      </c>
      <c r="F1538" s="43">
        <v>9</v>
      </c>
      <c r="G1538" s="43" t="s">
        <v>13528</v>
      </c>
      <c r="H1538" s="43" t="s">
        <v>13529</v>
      </c>
      <c r="I1538" s="43" t="s">
        <v>10829</v>
      </c>
      <c r="J1538" s="43" t="s">
        <v>10826</v>
      </c>
    </row>
    <row r="1539" spans="1:10" x14ac:dyDescent="0.2">
      <c r="A1539" s="43" t="s">
        <v>13515</v>
      </c>
      <c r="B1539" s="43">
        <v>21670578</v>
      </c>
      <c r="C1539" s="43">
        <v>21671069</v>
      </c>
      <c r="D1539" s="43">
        <v>492</v>
      </c>
      <c r="E1539" s="43" t="s">
        <v>10830</v>
      </c>
      <c r="F1539" s="43">
        <v>-4</v>
      </c>
      <c r="G1539" s="43" t="s">
        <v>13530</v>
      </c>
      <c r="H1539" s="43" t="s">
        <v>13531</v>
      </c>
      <c r="I1539" s="43" t="s">
        <v>10829</v>
      </c>
      <c r="J1539" s="43" t="s">
        <v>10829</v>
      </c>
    </row>
    <row r="1540" spans="1:10" x14ac:dyDescent="0.2">
      <c r="A1540" s="43" t="s">
        <v>13515</v>
      </c>
      <c r="B1540" s="43">
        <v>22813649</v>
      </c>
      <c r="C1540" s="43">
        <v>22815074</v>
      </c>
      <c r="D1540" s="43">
        <v>1426</v>
      </c>
      <c r="E1540" s="43" t="s">
        <v>10827</v>
      </c>
      <c r="F1540" s="43">
        <v>-69089</v>
      </c>
      <c r="G1540" s="43" t="s">
        <v>647</v>
      </c>
      <c r="H1540" s="43" t="s">
        <v>13532</v>
      </c>
      <c r="I1540" s="43" t="s">
        <v>10829</v>
      </c>
      <c r="J1540" s="43" t="s">
        <v>10829</v>
      </c>
    </row>
    <row r="1541" spans="1:10" x14ac:dyDescent="0.2">
      <c r="A1541" s="43" t="s">
        <v>13515</v>
      </c>
      <c r="B1541" s="43">
        <v>22848155</v>
      </c>
      <c r="C1541" s="43">
        <v>22849247</v>
      </c>
      <c r="D1541" s="43">
        <v>1093</v>
      </c>
      <c r="E1541" s="43" t="s">
        <v>10827</v>
      </c>
      <c r="F1541" s="43">
        <v>-34916</v>
      </c>
      <c r="G1541" s="43" t="s">
        <v>647</v>
      </c>
      <c r="H1541" s="43" t="s">
        <v>13532</v>
      </c>
      <c r="I1541" s="43" t="s">
        <v>10829</v>
      </c>
      <c r="J1541" s="43" t="s">
        <v>10829</v>
      </c>
    </row>
    <row r="1542" spans="1:10" x14ac:dyDescent="0.2">
      <c r="A1542" s="43" t="s">
        <v>13515</v>
      </c>
      <c r="B1542" s="43">
        <v>22880407</v>
      </c>
      <c r="C1542" s="43">
        <v>22880838</v>
      </c>
      <c r="D1542" s="43">
        <v>432</v>
      </c>
      <c r="E1542" s="43" t="s">
        <v>13533</v>
      </c>
      <c r="F1542" s="43">
        <v>-3325</v>
      </c>
      <c r="G1542" s="43" t="s">
        <v>647</v>
      </c>
      <c r="H1542" s="43" t="s">
        <v>13532</v>
      </c>
      <c r="I1542" s="43" t="s">
        <v>10829</v>
      </c>
      <c r="J1542" s="43" t="s">
        <v>10829</v>
      </c>
    </row>
    <row r="1543" spans="1:10" x14ac:dyDescent="0.2">
      <c r="A1543" s="43" t="s">
        <v>13515</v>
      </c>
      <c r="B1543" s="43">
        <v>22883547</v>
      </c>
      <c r="C1543" s="43">
        <v>22884207</v>
      </c>
      <c r="D1543" s="43">
        <v>661</v>
      </c>
      <c r="E1543" s="43" t="s">
        <v>10830</v>
      </c>
      <c r="F1543" s="43">
        <v>0</v>
      </c>
      <c r="G1543" s="43" t="s">
        <v>647</v>
      </c>
      <c r="H1543" s="43" t="s">
        <v>13532</v>
      </c>
      <c r="I1543" s="43" t="s">
        <v>10829</v>
      </c>
      <c r="J1543" s="43" t="s">
        <v>10829</v>
      </c>
    </row>
    <row r="1544" spans="1:10" x14ac:dyDescent="0.2">
      <c r="A1544" s="43" t="s">
        <v>13515</v>
      </c>
      <c r="B1544" s="43">
        <v>23375335</v>
      </c>
      <c r="C1544" s="43">
        <v>23376004</v>
      </c>
      <c r="D1544" s="43">
        <v>670</v>
      </c>
      <c r="E1544" s="43" t="s">
        <v>10860</v>
      </c>
      <c r="F1544" s="43">
        <v>-42967</v>
      </c>
      <c r="G1544" s="43" t="s">
        <v>13534</v>
      </c>
      <c r="H1544" s="43" t="s">
        <v>13535</v>
      </c>
      <c r="I1544" s="43" t="s">
        <v>10829</v>
      </c>
      <c r="J1544" s="43" t="s">
        <v>10829</v>
      </c>
    </row>
    <row r="1545" spans="1:10" x14ac:dyDescent="0.2">
      <c r="A1545" s="43" t="s">
        <v>13515</v>
      </c>
      <c r="B1545" s="43">
        <v>23399472</v>
      </c>
      <c r="C1545" s="43">
        <v>23399877</v>
      </c>
      <c r="D1545" s="43">
        <v>406</v>
      </c>
      <c r="E1545" s="43" t="s">
        <v>13536</v>
      </c>
      <c r="F1545" s="43">
        <v>-19094</v>
      </c>
      <c r="G1545" s="43" t="s">
        <v>13534</v>
      </c>
      <c r="H1545" s="43" t="s">
        <v>13535</v>
      </c>
      <c r="I1545" s="43" t="s">
        <v>10829</v>
      </c>
      <c r="J1545" s="43" t="s">
        <v>10826</v>
      </c>
    </row>
    <row r="1546" spans="1:10" x14ac:dyDescent="0.2">
      <c r="A1546" s="43" t="s">
        <v>13515</v>
      </c>
      <c r="B1546" s="43">
        <v>23466447</v>
      </c>
      <c r="C1546" s="43">
        <v>23466741</v>
      </c>
      <c r="D1546" s="43">
        <v>295</v>
      </c>
      <c r="E1546" s="43" t="s">
        <v>10830</v>
      </c>
      <c r="F1546" s="43">
        <v>671</v>
      </c>
      <c r="G1546" s="43" t="s">
        <v>13537</v>
      </c>
      <c r="H1546" s="43" t="s">
        <v>13538</v>
      </c>
      <c r="I1546" s="43" t="s">
        <v>10829</v>
      </c>
      <c r="J1546" s="43" t="s">
        <v>10826</v>
      </c>
    </row>
    <row r="1547" spans="1:10" x14ac:dyDescent="0.2">
      <c r="A1547" s="43" t="s">
        <v>13515</v>
      </c>
      <c r="B1547" s="43">
        <v>23888780</v>
      </c>
      <c r="C1547" s="43">
        <v>23889466</v>
      </c>
      <c r="D1547" s="43">
        <v>687</v>
      </c>
      <c r="E1547" s="43" t="s">
        <v>10830</v>
      </c>
      <c r="F1547" s="43">
        <v>0</v>
      </c>
      <c r="G1547" s="43" t="s">
        <v>13539</v>
      </c>
      <c r="H1547" s="43" t="s">
        <v>13540</v>
      </c>
      <c r="I1547" s="43" t="s">
        <v>10829</v>
      </c>
      <c r="J1547" s="43" t="s">
        <v>10826</v>
      </c>
    </row>
    <row r="1548" spans="1:10" x14ac:dyDescent="0.2">
      <c r="A1548" s="43" t="s">
        <v>13515</v>
      </c>
      <c r="B1548" s="43">
        <v>26221847</v>
      </c>
      <c r="C1548" s="43">
        <v>26222583</v>
      </c>
      <c r="D1548" s="43">
        <v>737</v>
      </c>
      <c r="E1548" s="43" t="s">
        <v>10830</v>
      </c>
      <c r="F1548" s="43">
        <v>0</v>
      </c>
      <c r="G1548" s="43" t="s">
        <v>13541</v>
      </c>
      <c r="H1548" s="43" t="s">
        <v>13542</v>
      </c>
      <c r="I1548" s="43" t="s">
        <v>10829</v>
      </c>
      <c r="J1548" s="43" t="s">
        <v>10826</v>
      </c>
    </row>
    <row r="1549" spans="1:10" x14ac:dyDescent="0.2">
      <c r="A1549" s="43" t="s">
        <v>13515</v>
      </c>
      <c r="B1549" s="43">
        <v>26253806</v>
      </c>
      <c r="C1549" s="43">
        <v>26254393</v>
      </c>
      <c r="D1549" s="43">
        <v>588</v>
      </c>
      <c r="E1549" s="43" t="s">
        <v>10830</v>
      </c>
      <c r="F1549" s="43">
        <v>0</v>
      </c>
      <c r="G1549" s="43" t="s">
        <v>13543</v>
      </c>
      <c r="H1549" s="43" t="s">
        <v>13544</v>
      </c>
      <c r="I1549" s="43" t="s">
        <v>10829</v>
      </c>
      <c r="J1549" s="43" t="s">
        <v>10826</v>
      </c>
    </row>
    <row r="1550" spans="1:10" x14ac:dyDescent="0.2">
      <c r="A1550" s="43" t="s">
        <v>13515</v>
      </c>
      <c r="B1550" s="43">
        <v>27251331</v>
      </c>
      <c r="C1550" s="43">
        <v>27251771</v>
      </c>
      <c r="D1550" s="43">
        <v>441</v>
      </c>
      <c r="E1550" s="43" t="s">
        <v>10830</v>
      </c>
      <c r="F1550" s="43">
        <v>0</v>
      </c>
      <c r="G1550" s="43" t="s">
        <v>13545</v>
      </c>
      <c r="H1550" s="43" t="s">
        <v>13546</v>
      </c>
      <c r="I1550" s="43" t="s">
        <v>10829</v>
      </c>
      <c r="J1550" s="43" t="s">
        <v>10826</v>
      </c>
    </row>
    <row r="1551" spans="1:10" x14ac:dyDescent="0.2">
      <c r="A1551" s="43" t="s">
        <v>13515</v>
      </c>
      <c r="B1551" s="43">
        <v>27424642</v>
      </c>
      <c r="C1551" s="43">
        <v>27425109</v>
      </c>
      <c r="D1551" s="43">
        <v>468</v>
      </c>
      <c r="E1551" s="43" t="s">
        <v>10830</v>
      </c>
      <c r="F1551" s="43">
        <v>23</v>
      </c>
      <c r="G1551" s="43" t="s">
        <v>13547</v>
      </c>
      <c r="H1551" s="43" t="s">
        <v>13548</v>
      </c>
      <c r="I1551" s="43" t="s">
        <v>10829</v>
      </c>
      <c r="J1551" s="43" t="s">
        <v>10829</v>
      </c>
    </row>
    <row r="1552" spans="1:10" x14ac:dyDescent="0.2">
      <c r="A1552" s="43" t="s">
        <v>13515</v>
      </c>
      <c r="B1552" s="43">
        <v>27450081</v>
      </c>
      <c r="C1552" s="43">
        <v>27450634</v>
      </c>
      <c r="D1552" s="43">
        <v>554</v>
      </c>
      <c r="E1552" s="43" t="s">
        <v>10830</v>
      </c>
      <c r="F1552" s="43">
        <v>0</v>
      </c>
      <c r="G1552" s="43" t="s">
        <v>13549</v>
      </c>
      <c r="H1552" s="43" t="s">
        <v>13550</v>
      </c>
      <c r="I1552" s="43" t="s">
        <v>10829</v>
      </c>
      <c r="J1552" s="43" t="s">
        <v>10826</v>
      </c>
    </row>
    <row r="1553" spans="1:10" x14ac:dyDescent="0.2">
      <c r="A1553" s="43" t="s">
        <v>13515</v>
      </c>
      <c r="B1553" s="43">
        <v>27620595</v>
      </c>
      <c r="C1553" s="43">
        <v>27620995</v>
      </c>
      <c r="D1553" s="43">
        <v>401</v>
      </c>
      <c r="E1553" s="43" t="s">
        <v>10830</v>
      </c>
      <c r="F1553" s="43">
        <v>0</v>
      </c>
      <c r="G1553" s="43" t="s">
        <v>13551</v>
      </c>
      <c r="H1553" s="43" t="s">
        <v>13552</v>
      </c>
      <c r="I1553" s="43" t="s">
        <v>10829</v>
      </c>
      <c r="J1553" s="43" t="s">
        <v>10829</v>
      </c>
    </row>
    <row r="1554" spans="1:10" x14ac:dyDescent="0.2">
      <c r="A1554" s="43" t="s">
        <v>13515</v>
      </c>
      <c r="B1554" s="43">
        <v>28138489</v>
      </c>
      <c r="C1554" s="43">
        <v>28139134</v>
      </c>
      <c r="D1554" s="43">
        <v>646</v>
      </c>
      <c r="E1554" s="43" t="s">
        <v>10830</v>
      </c>
      <c r="F1554" s="43">
        <v>0</v>
      </c>
      <c r="G1554" s="43" t="s">
        <v>13553</v>
      </c>
      <c r="H1554" s="43" t="s">
        <v>13554</v>
      </c>
      <c r="I1554" s="43" t="s">
        <v>10829</v>
      </c>
      <c r="J1554" s="43" t="s">
        <v>10829</v>
      </c>
    </row>
    <row r="1555" spans="1:10" x14ac:dyDescent="0.2">
      <c r="A1555" s="43" t="s">
        <v>13515</v>
      </c>
      <c r="B1555" s="43">
        <v>29850127</v>
      </c>
      <c r="C1555" s="43">
        <v>29850698</v>
      </c>
      <c r="D1555" s="43">
        <v>572</v>
      </c>
      <c r="E1555" s="43" t="s">
        <v>10830</v>
      </c>
      <c r="F1555" s="43">
        <v>0</v>
      </c>
      <c r="G1555" s="43" t="s">
        <v>13555</v>
      </c>
      <c r="H1555" s="43" t="s">
        <v>13556</v>
      </c>
      <c r="I1555" s="43" t="s">
        <v>10829</v>
      </c>
      <c r="J1555" s="43" t="s">
        <v>10826</v>
      </c>
    </row>
    <row r="1556" spans="1:10" x14ac:dyDescent="0.2">
      <c r="A1556" s="43" t="s">
        <v>13515</v>
      </c>
      <c r="B1556" s="43">
        <v>29923943</v>
      </c>
      <c r="C1556" s="43">
        <v>29924312</v>
      </c>
      <c r="D1556" s="43">
        <v>370</v>
      </c>
      <c r="E1556" s="43" t="s">
        <v>10962</v>
      </c>
      <c r="F1556" s="43">
        <v>2339</v>
      </c>
      <c r="G1556" s="43" t="s">
        <v>13557</v>
      </c>
      <c r="H1556" s="43" t="s">
        <v>13558</v>
      </c>
      <c r="I1556" s="43" t="s">
        <v>10829</v>
      </c>
      <c r="J1556" s="43" t="s">
        <v>10826</v>
      </c>
    </row>
    <row r="1557" spans="1:10" x14ac:dyDescent="0.2">
      <c r="A1557" s="43" t="s">
        <v>13515</v>
      </c>
      <c r="B1557" s="43">
        <v>30617115</v>
      </c>
      <c r="C1557" s="43">
        <v>30617885</v>
      </c>
      <c r="D1557" s="43">
        <v>771</v>
      </c>
      <c r="E1557" s="43" t="s">
        <v>10830</v>
      </c>
      <c r="F1557" s="43">
        <v>0</v>
      </c>
      <c r="G1557" s="43" t="s">
        <v>13559</v>
      </c>
      <c r="H1557" s="43" t="s">
        <v>13560</v>
      </c>
      <c r="I1557" s="43" t="s">
        <v>10829</v>
      </c>
      <c r="J1557" s="43" t="s">
        <v>10826</v>
      </c>
    </row>
    <row r="1558" spans="1:10" x14ac:dyDescent="0.2">
      <c r="A1558" s="43" t="s">
        <v>13515</v>
      </c>
      <c r="B1558" s="43">
        <v>31161863</v>
      </c>
      <c r="C1558" s="43">
        <v>31162481</v>
      </c>
      <c r="D1558" s="43">
        <v>619</v>
      </c>
      <c r="E1558" s="43" t="s">
        <v>10830</v>
      </c>
      <c r="F1558" s="43">
        <v>0</v>
      </c>
      <c r="G1558" s="43" t="s">
        <v>13561</v>
      </c>
      <c r="H1558" s="43" t="s">
        <v>13562</v>
      </c>
      <c r="I1558" s="43" t="s">
        <v>10826</v>
      </c>
      <c r="J1558" s="43" t="s">
        <v>10826</v>
      </c>
    </row>
    <row r="1559" spans="1:10" x14ac:dyDescent="0.2">
      <c r="A1559" s="43" t="s">
        <v>13515</v>
      </c>
      <c r="B1559" s="43">
        <v>32315502</v>
      </c>
      <c r="C1559" s="43">
        <v>32315798</v>
      </c>
      <c r="D1559" s="43">
        <v>297</v>
      </c>
      <c r="E1559" s="43" t="s">
        <v>10830</v>
      </c>
      <c r="F1559" s="43">
        <v>-139</v>
      </c>
      <c r="G1559" s="43" t="s">
        <v>13563</v>
      </c>
      <c r="H1559" s="43" t="s">
        <v>13564</v>
      </c>
      <c r="I1559" s="43" t="s">
        <v>10829</v>
      </c>
      <c r="J1559" s="43" t="s">
        <v>10826</v>
      </c>
    </row>
    <row r="1560" spans="1:10" x14ac:dyDescent="0.2">
      <c r="A1560" s="43" t="s">
        <v>13515</v>
      </c>
      <c r="B1560" s="43">
        <v>32538583</v>
      </c>
      <c r="C1560" s="43">
        <v>32538911</v>
      </c>
      <c r="D1560" s="43">
        <v>329</v>
      </c>
      <c r="E1560" s="43" t="s">
        <v>10830</v>
      </c>
      <c r="F1560" s="43">
        <v>0</v>
      </c>
      <c r="G1560" s="43" t="s">
        <v>13565</v>
      </c>
      <c r="H1560" s="43" t="s">
        <v>13566</v>
      </c>
      <c r="I1560" s="43" t="s">
        <v>10829</v>
      </c>
      <c r="J1560" s="43" t="s">
        <v>10826</v>
      </c>
    </row>
    <row r="1561" spans="1:10" x14ac:dyDescent="0.2">
      <c r="A1561" s="43" t="s">
        <v>13515</v>
      </c>
      <c r="B1561" s="43">
        <v>32585914</v>
      </c>
      <c r="C1561" s="43">
        <v>32586513</v>
      </c>
      <c r="D1561" s="43">
        <v>600</v>
      </c>
      <c r="E1561" s="43" t="s">
        <v>10830</v>
      </c>
      <c r="F1561" s="43">
        <v>0</v>
      </c>
      <c r="G1561" s="43" t="s">
        <v>13567</v>
      </c>
      <c r="H1561" s="43" t="s">
        <v>13568</v>
      </c>
      <c r="I1561" s="43" t="s">
        <v>10829</v>
      </c>
      <c r="J1561" s="43" t="s">
        <v>10829</v>
      </c>
    </row>
    <row r="1562" spans="1:10" x14ac:dyDescent="0.2">
      <c r="A1562" s="43" t="s">
        <v>13515</v>
      </c>
      <c r="B1562" s="43">
        <v>33542513</v>
      </c>
      <c r="C1562" s="43">
        <v>33543012</v>
      </c>
      <c r="D1562" s="43">
        <v>500</v>
      </c>
      <c r="E1562" s="43" t="s">
        <v>13569</v>
      </c>
      <c r="F1562" s="43">
        <v>133808</v>
      </c>
      <c r="G1562" s="43" t="s">
        <v>13570</v>
      </c>
      <c r="H1562" s="43" t="s">
        <v>13571</v>
      </c>
      <c r="I1562" s="43" t="s">
        <v>10829</v>
      </c>
      <c r="J1562" s="43" t="s">
        <v>10826</v>
      </c>
    </row>
    <row r="1563" spans="1:10" x14ac:dyDescent="0.2">
      <c r="A1563" s="43" t="s">
        <v>13515</v>
      </c>
      <c r="B1563" s="43">
        <v>33817854</v>
      </c>
      <c r="C1563" s="43">
        <v>33818376</v>
      </c>
      <c r="D1563" s="43">
        <v>523</v>
      </c>
      <c r="E1563" s="43" t="s">
        <v>10830</v>
      </c>
      <c r="F1563" s="43">
        <v>0</v>
      </c>
      <c r="G1563" s="43" t="s">
        <v>13572</v>
      </c>
      <c r="H1563" s="43" t="s">
        <v>13573</v>
      </c>
      <c r="I1563" s="43" t="s">
        <v>10829</v>
      </c>
      <c r="J1563" s="43" t="s">
        <v>10826</v>
      </c>
    </row>
    <row r="1564" spans="1:10" x14ac:dyDescent="0.2">
      <c r="A1564" s="43" t="s">
        <v>13515</v>
      </c>
      <c r="B1564" s="43">
        <v>36999966</v>
      </c>
      <c r="C1564" s="43">
        <v>37000645</v>
      </c>
      <c r="D1564" s="43">
        <v>680</v>
      </c>
      <c r="E1564" s="43" t="s">
        <v>10830</v>
      </c>
      <c r="F1564" s="43">
        <v>118</v>
      </c>
      <c r="G1564" s="43" t="s">
        <v>13574</v>
      </c>
      <c r="H1564" s="43" t="s">
        <v>13575</v>
      </c>
      <c r="I1564" s="43" t="s">
        <v>10826</v>
      </c>
      <c r="J1564" s="43" t="s">
        <v>10826</v>
      </c>
    </row>
    <row r="1565" spans="1:10" x14ac:dyDescent="0.2">
      <c r="A1565" s="43" t="s">
        <v>13515</v>
      </c>
      <c r="B1565" s="43">
        <v>38349548</v>
      </c>
      <c r="C1565" s="43">
        <v>38350054</v>
      </c>
      <c r="D1565" s="43">
        <v>507</v>
      </c>
      <c r="E1565" s="43" t="s">
        <v>10830</v>
      </c>
      <c r="F1565" s="43">
        <v>0</v>
      </c>
      <c r="G1565" s="43" t="s">
        <v>13576</v>
      </c>
      <c r="H1565" s="43" t="s">
        <v>13577</v>
      </c>
      <c r="I1565" s="43" t="s">
        <v>10829</v>
      </c>
      <c r="J1565" s="43" t="s">
        <v>10826</v>
      </c>
    </row>
    <row r="1566" spans="1:10" x14ac:dyDescent="0.2">
      <c r="A1566" s="43" t="s">
        <v>13515</v>
      </c>
      <c r="B1566" s="43">
        <v>38686406</v>
      </c>
      <c r="C1566" s="43">
        <v>38687315</v>
      </c>
      <c r="D1566" s="43">
        <v>910</v>
      </c>
      <c r="E1566" s="43" t="s">
        <v>10830</v>
      </c>
      <c r="F1566" s="43">
        <v>0</v>
      </c>
      <c r="G1566" s="43" t="s">
        <v>13578</v>
      </c>
      <c r="H1566" s="43" t="s">
        <v>13579</v>
      </c>
      <c r="I1566" s="43" t="s">
        <v>10829</v>
      </c>
      <c r="J1566" s="43" t="s">
        <v>10829</v>
      </c>
    </row>
    <row r="1567" spans="1:10" x14ac:dyDescent="0.2">
      <c r="A1567" s="43" t="s">
        <v>13515</v>
      </c>
      <c r="B1567" s="43">
        <v>40115017</v>
      </c>
      <c r="C1567" s="43">
        <v>40115317</v>
      </c>
      <c r="D1567" s="43">
        <v>301</v>
      </c>
      <c r="E1567" s="43" t="s">
        <v>13580</v>
      </c>
      <c r="F1567" s="43">
        <v>-57188</v>
      </c>
      <c r="G1567" s="43" t="s">
        <v>647</v>
      </c>
      <c r="H1567" s="43" t="s">
        <v>13581</v>
      </c>
      <c r="I1567" s="43" t="s">
        <v>10829</v>
      </c>
      <c r="J1567" s="43" t="s">
        <v>10829</v>
      </c>
    </row>
    <row r="1568" spans="1:10" x14ac:dyDescent="0.2">
      <c r="A1568" s="43" t="s">
        <v>13515</v>
      </c>
      <c r="B1568" s="43">
        <v>40921387</v>
      </c>
      <c r="C1568" s="43">
        <v>40921876</v>
      </c>
      <c r="D1568" s="43">
        <v>490</v>
      </c>
      <c r="E1568" s="43" t="s">
        <v>10830</v>
      </c>
      <c r="F1568" s="43">
        <v>0</v>
      </c>
      <c r="G1568" s="43" t="s">
        <v>647</v>
      </c>
      <c r="H1568" s="43" t="s">
        <v>13582</v>
      </c>
      <c r="I1568" s="43" t="s">
        <v>10829</v>
      </c>
      <c r="J1568" s="43" t="s">
        <v>10826</v>
      </c>
    </row>
    <row r="1569" spans="1:10" x14ac:dyDescent="0.2">
      <c r="A1569" s="43" t="s">
        <v>13515</v>
      </c>
      <c r="B1569" s="43">
        <v>41060222</v>
      </c>
      <c r="C1569" s="43">
        <v>41060984</v>
      </c>
      <c r="D1569" s="43">
        <v>763</v>
      </c>
      <c r="E1569" s="43" t="s">
        <v>10830</v>
      </c>
      <c r="F1569" s="43">
        <v>456</v>
      </c>
      <c r="G1569" s="43" t="s">
        <v>13583</v>
      </c>
      <c r="H1569" s="43" t="s">
        <v>13584</v>
      </c>
      <c r="I1569" s="43" t="s">
        <v>10829</v>
      </c>
      <c r="J1569" s="43" t="s">
        <v>10829</v>
      </c>
    </row>
    <row r="1570" spans="1:10" x14ac:dyDescent="0.2">
      <c r="A1570" s="43" t="s">
        <v>13515</v>
      </c>
      <c r="B1570" s="43">
        <v>41061318</v>
      </c>
      <c r="C1570" s="43">
        <v>41062086</v>
      </c>
      <c r="D1570" s="43">
        <v>769</v>
      </c>
      <c r="E1570" s="43" t="s">
        <v>10830</v>
      </c>
      <c r="F1570" s="43">
        <v>0</v>
      </c>
      <c r="G1570" s="43" t="s">
        <v>13585</v>
      </c>
      <c r="H1570" s="43" t="s">
        <v>13586</v>
      </c>
      <c r="I1570" s="43" t="s">
        <v>10829</v>
      </c>
      <c r="J1570" s="43" t="s">
        <v>10826</v>
      </c>
    </row>
    <row r="1571" spans="1:10" x14ac:dyDescent="0.2">
      <c r="A1571" s="43" t="s">
        <v>13515</v>
      </c>
      <c r="B1571" s="43">
        <v>41193965</v>
      </c>
      <c r="C1571" s="43">
        <v>41194636</v>
      </c>
      <c r="D1571" s="43">
        <v>672</v>
      </c>
      <c r="E1571" s="43" t="s">
        <v>10830</v>
      </c>
      <c r="F1571" s="43">
        <v>0</v>
      </c>
      <c r="G1571" s="43" t="s">
        <v>13587</v>
      </c>
      <c r="H1571" s="43" t="s">
        <v>13588</v>
      </c>
      <c r="I1571" s="43" t="s">
        <v>10829</v>
      </c>
      <c r="J1571" s="43" t="s">
        <v>10826</v>
      </c>
    </row>
    <row r="1572" spans="1:10" x14ac:dyDescent="0.2">
      <c r="A1572" s="43" t="s">
        <v>13515</v>
      </c>
      <c r="B1572" s="43">
        <v>41960431</v>
      </c>
      <c r="C1572" s="43">
        <v>41961424</v>
      </c>
      <c r="D1572" s="43">
        <v>994</v>
      </c>
      <c r="E1572" s="43" t="s">
        <v>10830</v>
      </c>
      <c r="F1572" s="43">
        <v>0</v>
      </c>
      <c r="G1572" s="43" t="s">
        <v>13589</v>
      </c>
      <c r="H1572" s="43" t="s">
        <v>13590</v>
      </c>
      <c r="I1572" s="43" t="s">
        <v>10829</v>
      </c>
      <c r="J1572" s="43" t="s">
        <v>10826</v>
      </c>
    </row>
    <row r="1573" spans="1:10" x14ac:dyDescent="0.2">
      <c r="A1573" s="43" t="s">
        <v>13515</v>
      </c>
      <c r="B1573" s="43">
        <v>42041383</v>
      </c>
      <c r="C1573" s="43">
        <v>42041854</v>
      </c>
      <c r="D1573" s="43">
        <v>472</v>
      </c>
      <c r="E1573" s="43" t="s">
        <v>10823</v>
      </c>
      <c r="F1573" s="43">
        <v>1347</v>
      </c>
      <c r="G1573" s="43" t="s">
        <v>13591</v>
      </c>
      <c r="H1573" s="43" t="s">
        <v>13592</v>
      </c>
      <c r="I1573" s="43" t="s">
        <v>10829</v>
      </c>
      <c r="J1573" s="43" t="s">
        <v>10826</v>
      </c>
    </row>
    <row r="1574" spans="1:10" x14ac:dyDescent="0.2">
      <c r="A1574" s="43" t="s">
        <v>13515</v>
      </c>
      <c r="B1574" s="43">
        <v>42271501</v>
      </c>
      <c r="C1574" s="43">
        <v>42272042</v>
      </c>
      <c r="D1574" s="43">
        <v>542</v>
      </c>
      <c r="E1574" s="43" t="s">
        <v>10830</v>
      </c>
      <c r="F1574" s="43">
        <v>-110</v>
      </c>
      <c r="G1574" s="43" t="s">
        <v>13593</v>
      </c>
      <c r="H1574" s="43" t="s">
        <v>13594</v>
      </c>
      <c r="I1574" s="43" t="s">
        <v>10829</v>
      </c>
      <c r="J1574" s="43" t="s">
        <v>10826</v>
      </c>
    </row>
    <row r="1575" spans="1:10" x14ac:dyDescent="0.2">
      <c r="A1575" s="43" t="s">
        <v>13515</v>
      </c>
      <c r="B1575" s="43">
        <v>43572793</v>
      </c>
      <c r="C1575" s="43">
        <v>43573676</v>
      </c>
      <c r="D1575" s="43">
        <v>884</v>
      </c>
      <c r="E1575" s="43" t="s">
        <v>13595</v>
      </c>
      <c r="F1575" s="43">
        <v>114328</v>
      </c>
      <c r="G1575" s="43" t="s">
        <v>647</v>
      </c>
      <c r="H1575" s="43" t="s">
        <v>13596</v>
      </c>
      <c r="I1575" s="43" t="s">
        <v>10829</v>
      </c>
      <c r="J1575" s="43" t="s">
        <v>10829</v>
      </c>
    </row>
    <row r="1576" spans="1:10" x14ac:dyDescent="0.2">
      <c r="A1576" s="43" t="s">
        <v>13515</v>
      </c>
      <c r="B1576" s="43">
        <v>43786798</v>
      </c>
      <c r="C1576" s="43">
        <v>43787501</v>
      </c>
      <c r="D1576" s="43">
        <v>704</v>
      </c>
      <c r="E1576" s="43" t="s">
        <v>10830</v>
      </c>
      <c r="F1576" s="43">
        <v>0</v>
      </c>
      <c r="G1576" s="43" t="s">
        <v>13597</v>
      </c>
      <c r="H1576" s="43" t="s">
        <v>13598</v>
      </c>
      <c r="I1576" s="43" t="s">
        <v>10829</v>
      </c>
      <c r="J1576" s="43" t="s">
        <v>10829</v>
      </c>
    </row>
    <row r="1577" spans="1:10" x14ac:dyDescent="0.2">
      <c r="A1577" s="43" t="s">
        <v>13515</v>
      </c>
      <c r="B1577" s="43">
        <v>44141777</v>
      </c>
      <c r="C1577" s="43">
        <v>44142175</v>
      </c>
      <c r="D1577" s="43">
        <v>399</v>
      </c>
      <c r="E1577" s="43" t="s">
        <v>13599</v>
      </c>
      <c r="F1577" s="43">
        <v>5590</v>
      </c>
      <c r="G1577" s="43" t="s">
        <v>647</v>
      </c>
      <c r="H1577" s="43" t="s">
        <v>13600</v>
      </c>
      <c r="I1577" s="43" t="s">
        <v>10829</v>
      </c>
      <c r="J1577" s="43" t="s">
        <v>10826</v>
      </c>
    </row>
    <row r="1578" spans="1:10" x14ac:dyDescent="0.2">
      <c r="A1578" s="43" t="s">
        <v>13515</v>
      </c>
      <c r="B1578" s="43">
        <v>44436892</v>
      </c>
      <c r="C1578" s="43">
        <v>44437299</v>
      </c>
      <c r="D1578" s="43">
        <v>408</v>
      </c>
      <c r="E1578" s="43" t="s">
        <v>10830</v>
      </c>
      <c r="F1578" s="43">
        <v>0</v>
      </c>
      <c r="G1578" s="43" t="s">
        <v>13601</v>
      </c>
      <c r="H1578" s="43" t="s">
        <v>13602</v>
      </c>
      <c r="I1578" s="43" t="s">
        <v>10829</v>
      </c>
      <c r="J1578" s="43" t="s">
        <v>10829</v>
      </c>
    </row>
    <row r="1579" spans="1:10" x14ac:dyDescent="0.2">
      <c r="A1579" s="43" t="s">
        <v>13515</v>
      </c>
      <c r="B1579" s="43">
        <v>44577118</v>
      </c>
      <c r="C1579" s="43">
        <v>44577754</v>
      </c>
      <c r="D1579" s="43">
        <v>637</v>
      </c>
      <c r="E1579" s="43" t="s">
        <v>10830</v>
      </c>
      <c r="F1579" s="43">
        <v>0</v>
      </c>
      <c r="G1579" s="43" t="s">
        <v>13603</v>
      </c>
      <c r="H1579" s="43" t="s">
        <v>13604</v>
      </c>
      <c r="I1579" s="43" t="s">
        <v>10829</v>
      </c>
      <c r="J1579" s="43" t="s">
        <v>10826</v>
      </c>
    </row>
    <row r="1580" spans="1:10" x14ac:dyDescent="0.2">
      <c r="A1580" s="43" t="s">
        <v>13515</v>
      </c>
      <c r="B1580" s="43">
        <v>44917814</v>
      </c>
      <c r="C1580" s="43">
        <v>44918643</v>
      </c>
      <c r="D1580" s="43">
        <v>830</v>
      </c>
      <c r="E1580" s="43" t="s">
        <v>10827</v>
      </c>
      <c r="F1580" s="43">
        <v>70828</v>
      </c>
      <c r="G1580" s="43" t="s">
        <v>13605</v>
      </c>
      <c r="H1580" s="43" t="s">
        <v>13606</v>
      </c>
      <c r="I1580" s="43" t="s">
        <v>10829</v>
      </c>
      <c r="J1580" s="43" t="s">
        <v>10826</v>
      </c>
    </row>
    <row r="1581" spans="1:10" x14ac:dyDescent="0.2">
      <c r="A1581" s="43" t="s">
        <v>13515</v>
      </c>
      <c r="B1581" s="43">
        <v>45340996</v>
      </c>
      <c r="C1581" s="43">
        <v>45341904</v>
      </c>
      <c r="D1581" s="43">
        <v>909</v>
      </c>
      <c r="E1581" s="43" t="s">
        <v>10830</v>
      </c>
      <c r="F1581" s="43">
        <v>0</v>
      </c>
      <c r="G1581" s="43" t="s">
        <v>647</v>
      </c>
      <c r="H1581" s="43" t="s">
        <v>13607</v>
      </c>
      <c r="I1581" s="43" t="s">
        <v>10829</v>
      </c>
      <c r="J1581" s="43" t="s">
        <v>10826</v>
      </c>
    </row>
    <row r="1582" spans="1:10" x14ac:dyDescent="0.2">
      <c r="A1582" s="43" t="s">
        <v>13515</v>
      </c>
      <c r="B1582" s="43">
        <v>45418224</v>
      </c>
      <c r="C1582" s="43">
        <v>45418895</v>
      </c>
      <c r="D1582" s="43">
        <v>672</v>
      </c>
      <c r="E1582" s="43" t="s">
        <v>10830</v>
      </c>
      <c r="F1582" s="43">
        <v>0</v>
      </c>
      <c r="G1582" s="43" t="s">
        <v>13608</v>
      </c>
      <c r="H1582" s="43" t="s">
        <v>13609</v>
      </c>
      <c r="I1582" s="43" t="s">
        <v>10829</v>
      </c>
      <c r="J1582" s="43" t="s">
        <v>10829</v>
      </c>
    </row>
    <row r="1583" spans="1:10" x14ac:dyDescent="0.2">
      <c r="A1583" s="43" t="s">
        <v>13515</v>
      </c>
      <c r="B1583" s="43">
        <v>45464372</v>
      </c>
      <c r="C1583" s="43">
        <v>45465312</v>
      </c>
      <c r="D1583" s="43">
        <v>941</v>
      </c>
      <c r="E1583" s="43" t="s">
        <v>10830</v>
      </c>
      <c r="F1583" s="43">
        <v>0</v>
      </c>
      <c r="G1583" s="43" t="s">
        <v>13610</v>
      </c>
      <c r="H1583" s="43" t="s">
        <v>13611</v>
      </c>
      <c r="I1583" s="43" t="s">
        <v>10826</v>
      </c>
      <c r="J1583" s="43" t="s">
        <v>10826</v>
      </c>
    </row>
    <row r="1584" spans="1:10" x14ac:dyDescent="0.2">
      <c r="A1584" s="43" t="s">
        <v>13515</v>
      </c>
      <c r="B1584" s="43">
        <v>46553919</v>
      </c>
      <c r="C1584" s="43">
        <v>46554200</v>
      </c>
      <c r="D1584" s="43">
        <v>282</v>
      </c>
      <c r="E1584" s="43" t="s">
        <v>10830</v>
      </c>
      <c r="F1584" s="43">
        <v>751</v>
      </c>
      <c r="G1584" s="43" t="s">
        <v>13612</v>
      </c>
      <c r="H1584" s="43" t="s">
        <v>13613</v>
      </c>
      <c r="I1584" s="43" t="s">
        <v>10829</v>
      </c>
      <c r="J1584" s="43" t="s">
        <v>10829</v>
      </c>
    </row>
    <row r="1585" spans="1:10" x14ac:dyDescent="0.2">
      <c r="A1585" s="43" t="s">
        <v>13515</v>
      </c>
      <c r="B1585" s="43">
        <v>46796675</v>
      </c>
      <c r="C1585" s="43">
        <v>46797570</v>
      </c>
      <c r="D1585" s="43">
        <v>896</v>
      </c>
      <c r="E1585" s="43" t="s">
        <v>10830</v>
      </c>
      <c r="F1585" s="43">
        <v>0</v>
      </c>
      <c r="G1585" s="43" t="s">
        <v>13614</v>
      </c>
      <c r="H1585" s="43" t="s">
        <v>13615</v>
      </c>
      <c r="I1585" s="43" t="s">
        <v>10826</v>
      </c>
      <c r="J1585" s="43" t="s">
        <v>10826</v>
      </c>
    </row>
    <row r="1586" spans="1:10" x14ac:dyDescent="0.2">
      <c r="A1586" s="43" t="s">
        <v>13515</v>
      </c>
      <c r="B1586" s="43">
        <v>48001290</v>
      </c>
      <c r="C1586" s="43">
        <v>48002083</v>
      </c>
      <c r="D1586" s="43">
        <v>794</v>
      </c>
      <c r="E1586" s="43" t="s">
        <v>10860</v>
      </c>
      <c r="F1586" s="43">
        <v>-35643</v>
      </c>
      <c r="G1586" s="43" t="s">
        <v>13616</v>
      </c>
      <c r="H1586" s="43" t="s">
        <v>13617</v>
      </c>
      <c r="I1586" s="43" t="s">
        <v>10829</v>
      </c>
      <c r="J1586" s="43" t="s">
        <v>10826</v>
      </c>
    </row>
    <row r="1587" spans="1:10" x14ac:dyDescent="0.2">
      <c r="A1587" s="43" t="s">
        <v>13515</v>
      </c>
      <c r="B1587" s="43">
        <v>48003992</v>
      </c>
      <c r="C1587" s="43">
        <v>48004870</v>
      </c>
      <c r="D1587" s="43">
        <v>879</v>
      </c>
      <c r="E1587" s="43" t="s">
        <v>13618</v>
      </c>
      <c r="F1587" s="43">
        <v>-32856</v>
      </c>
      <c r="G1587" s="43" t="s">
        <v>13616</v>
      </c>
      <c r="H1587" s="43" t="s">
        <v>13617</v>
      </c>
      <c r="I1587" s="43" t="s">
        <v>10829</v>
      </c>
      <c r="J1587" s="43" t="s">
        <v>10829</v>
      </c>
    </row>
    <row r="1588" spans="1:10" x14ac:dyDescent="0.2">
      <c r="A1588" s="43" t="s">
        <v>13515</v>
      </c>
      <c r="B1588" s="43">
        <v>48009401</v>
      </c>
      <c r="C1588" s="43">
        <v>48009972</v>
      </c>
      <c r="D1588" s="43">
        <v>572</v>
      </c>
      <c r="E1588" s="43" t="s">
        <v>13618</v>
      </c>
      <c r="F1588" s="43">
        <v>-27754</v>
      </c>
      <c r="G1588" s="43" t="s">
        <v>13616</v>
      </c>
      <c r="H1588" s="43" t="s">
        <v>13617</v>
      </c>
      <c r="I1588" s="43" t="s">
        <v>10829</v>
      </c>
      <c r="J1588" s="43" t="s">
        <v>10829</v>
      </c>
    </row>
    <row r="1589" spans="1:10" x14ac:dyDescent="0.2">
      <c r="A1589" s="43" t="s">
        <v>13515</v>
      </c>
      <c r="B1589" s="43">
        <v>48037196</v>
      </c>
      <c r="C1589" s="43">
        <v>48038055</v>
      </c>
      <c r="D1589" s="43">
        <v>860</v>
      </c>
      <c r="E1589" s="43" t="s">
        <v>10830</v>
      </c>
      <c r="F1589" s="43">
        <v>0</v>
      </c>
      <c r="G1589" s="43" t="s">
        <v>647</v>
      </c>
      <c r="H1589" s="43" t="s">
        <v>13619</v>
      </c>
      <c r="I1589" s="43" t="s">
        <v>10829</v>
      </c>
      <c r="J1589" s="43" t="s">
        <v>10826</v>
      </c>
    </row>
    <row r="1590" spans="1:10" x14ac:dyDescent="0.2">
      <c r="A1590" s="43" t="s">
        <v>13515</v>
      </c>
      <c r="B1590" s="43">
        <v>48066519</v>
      </c>
      <c r="C1590" s="43">
        <v>48067050</v>
      </c>
      <c r="D1590" s="43">
        <v>532</v>
      </c>
      <c r="E1590" s="43" t="s">
        <v>13620</v>
      </c>
      <c r="F1590" s="43">
        <v>-10087</v>
      </c>
      <c r="G1590" s="43" t="s">
        <v>13621</v>
      </c>
      <c r="H1590" s="43" t="s">
        <v>13622</v>
      </c>
      <c r="I1590" s="43" t="s">
        <v>10829</v>
      </c>
      <c r="J1590" s="43" t="s">
        <v>10826</v>
      </c>
    </row>
    <row r="1591" spans="1:10" x14ac:dyDescent="0.2">
      <c r="A1591" s="43" t="s">
        <v>13515</v>
      </c>
      <c r="B1591" s="43">
        <v>48532265</v>
      </c>
      <c r="C1591" s="43">
        <v>48533143</v>
      </c>
      <c r="D1591" s="43">
        <v>879</v>
      </c>
      <c r="E1591" s="43" t="s">
        <v>10830</v>
      </c>
      <c r="F1591" s="43">
        <v>113</v>
      </c>
      <c r="G1591" s="43" t="s">
        <v>13623</v>
      </c>
      <c r="H1591" s="43" t="s">
        <v>13624</v>
      </c>
      <c r="I1591" s="43" t="s">
        <v>10829</v>
      </c>
      <c r="J1591" s="43" t="s">
        <v>10826</v>
      </c>
    </row>
    <row r="1592" spans="1:10" x14ac:dyDescent="0.2">
      <c r="A1592" s="43" t="s">
        <v>13515</v>
      </c>
      <c r="B1592" s="43">
        <v>48590967</v>
      </c>
      <c r="C1592" s="43">
        <v>48591820</v>
      </c>
      <c r="D1592" s="43">
        <v>854</v>
      </c>
      <c r="E1592" s="43" t="s">
        <v>10830</v>
      </c>
      <c r="F1592" s="43">
        <v>-380</v>
      </c>
      <c r="G1592" s="43" t="s">
        <v>13625</v>
      </c>
      <c r="H1592" s="43" t="s">
        <v>13626</v>
      </c>
      <c r="I1592" s="43" t="s">
        <v>10829</v>
      </c>
      <c r="J1592" s="43" t="s">
        <v>10829</v>
      </c>
    </row>
    <row r="1593" spans="1:10" x14ac:dyDescent="0.2">
      <c r="A1593" s="43" t="s">
        <v>13515</v>
      </c>
      <c r="B1593" s="43">
        <v>49247936</v>
      </c>
      <c r="C1593" s="43">
        <v>49248250</v>
      </c>
      <c r="D1593" s="43">
        <v>315</v>
      </c>
      <c r="E1593" s="43" t="s">
        <v>10830</v>
      </c>
      <c r="F1593" s="43">
        <v>11</v>
      </c>
      <c r="G1593" s="43" t="s">
        <v>13627</v>
      </c>
      <c r="H1593" s="43" t="s">
        <v>13628</v>
      </c>
      <c r="I1593" s="43" t="s">
        <v>10829</v>
      </c>
      <c r="J1593" s="43" t="s">
        <v>10826</v>
      </c>
    </row>
    <row r="1594" spans="1:10" x14ac:dyDescent="0.2">
      <c r="A1594" s="43" t="s">
        <v>13515</v>
      </c>
      <c r="B1594" s="43">
        <v>49443539</v>
      </c>
      <c r="C1594" s="43">
        <v>49445061</v>
      </c>
      <c r="D1594" s="43">
        <v>1523</v>
      </c>
      <c r="E1594" s="43" t="s">
        <v>10830</v>
      </c>
      <c r="F1594" s="43">
        <v>0</v>
      </c>
      <c r="G1594" s="43" t="s">
        <v>13629</v>
      </c>
      <c r="H1594" s="43" t="s">
        <v>13630</v>
      </c>
      <c r="I1594" s="43" t="s">
        <v>10829</v>
      </c>
      <c r="J1594" s="43" t="s">
        <v>10826</v>
      </c>
    </row>
    <row r="1595" spans="1:10" x14ac:dyDescent="0.2">
      <c r="A1595" s="43" t="s">
        <v>13515</v>
      </c>
      <c r="B1595" s="43">
        <v>49585733</v>
      </c>
      <c r="C1595" s="43">
        <v>49586071</v>
      </c>
      <c r="D1595" s="43">
        <v>339</v>
      </c>
      <c r="E1595" s="43" t="s">
        <v>10830</v>
      </c>
      <c r="F1595" s="43">
        <v>-175</v>
      </c>
      <c r="G1595" s="43" t="s">
        <v>13631</v>
      </c>
      <c r="H1595" s="43" t="s">
        <v>13632</v>
      </c>
      <c r="I1595" s="43" t="s">
        <v>10829</v>
      </c>
      <c r="J1595" s="43" t="s">
        <v>10829</v>
      </c>
    </row>
    <row r="1596" spans="1:10" x14ac:dyDescent="0.2">
      <c r="A1596" s="43" t="s">
        <v>13515</v>
      </c>
      <c r="B1596" s="43">
        <v>49691535</v>
      </c>
      <c r="C1596" s="43">
        <v>49691814</v>
      </c>
      <c r="D1596" s="43">
        <v>280</v>
      </c>
      <c r="E1596" s="43" t="s">
        <v>10830</v>
      </c>
      <c r="F1596" s="43">
        <v>-49</v>
      </c>
      <c r="G1596" s="43" t="s">
        <v>13633</v>
      </c>
      <c r="H1596" s="43" t="s">
        <v>13634</v>
      </c>
      <c r="I1596" s="43" t="s">
        <v>10829</v>
      </c>
      <c r="J1596" s="43" t="s">
        <v>10826</v>
      </c>
    </row>
    <row r="1597" spans="1:10" x14ac:dyDescent="0.2">
      <c r="A1597" s="43" t="s">
        <v>13515</v>
      </c>
      <c r="B1597" s="43">
        <v>49792707</v>
      </c>
      <c r="C1597" s="43">
        <v>49793159</v>
      </c>
      <c r="D1597" s="43">
        <v>453</v>
      </c>
      <c r="E1597" s="43" t="s">
        <v>10830</v>
      </c>
      <c r="F1597" s="43">
        <v>-25</v>
      </c>
      <c r="G1597" s="43" t="s">
        <v>13635</v>
      </c>
      <c r="H1597" s="43" t="s">
        <v>13636</v>
      </c>
      <c r="I1597" s="43" t="s">
        <v>10829</v>
      </c>
      <c r="J1597" s="43" t="s">
        <v>10826</v>
      </c>
    </row>
    <row r="1598" spans="1:10" x14ac:dyDescent="0.2">
      <c r="A1598" s="43" t="s">
        <v>13515</v>
      </c>
      <c r="B1598" s="43">
        <v>49935862</v>
      </c>
      <c r="C1598" s="43">
        <v>49936779</v>
      </c>
      <c r="D1598" s="43">
        <v>918</v>
      </c>
      <c r="E1598" s="43" t="s">
        <v>10830</v>
      </c>
      <c r="F1598" s="43">
        <v>0</v>
      </c>
      <c r="G1598" s="43" t="s">
        <v>13637</v>
      </c>
      <c r="H1598" s="43" t="s">
        <v>13638</v>
      </c>
      <c r="I1598" s="43" t="s">
        <v>10829</v>
      </c>
      <c r="J1598" s="43" t="s">
        <v>10826</v>
      </c>
    </row>
    <row r="1599" spans="1:10" x14ac:dyDescent="0.2">
      <c r="A1599" s="43" t="s">
        <v>13515</v>
      </c>
      <c r="B1599" s="43">
        <v>50081674</v>
      </c>
      <c r="C1599" s="43">
        <v>50083049</v>
      </c>
      <c r="D1599" s="43">
        <v>1376</v>
      </c>
      <c r="E1599" s="43" t="s">
        <v>10830</v>
      </c>
      <c r="F1599" s="43">
        <v>0</v>
      </c>
      <c r="G1599" s="43" t="s">
        <v>13639</v>
      </c>
      <c r="H1599" s="43" t="s">
        <v>13640</v>
      </c>
      <c r="I1599" s="43" t="s">
        <v>10829</v>
      </c>
      <c r="J1599" s="43" t="s">
        <v>10826</v>
      </c>
    </row>
    <row r="1600" spans="1:10" x14ac:dyDescent="0.2">
      <c r="A1600" s="43" t="s">
        <v>13515</v>
      </c>
      <c r="B1600" s="43">
        <v>50124148</v>
      </c>
      <c r="C1600" s="43">
        <v>50124834</v>
      </c>
      <c r="D1600" s="43">
        <v>687</v>
      </c>
      <c r="E1600" s="43" t="s">
        <v>10830</v>
      </c>
      <c r="F1600" s="43">
        <v>886</v>
      </c>
      <c r="G1600" s="43" t="s">
        <v>13641</v>
      </c>
      <c r="H1600" s="43" t="s">
        <v>13642</v>
      </c>
      <c r="I1600" s="43" t="s">
        <v>10829</v>
      </c>
      <c r="J1600" s="43" t="s">
        <v>10829</v>
      </c>
    </row>
    <row r="1601" spans="1:10" x14ac:dyDescent="0.2">
      <c r="A1601" s="43" t="s">
        <v>13515</v>
      </c>
      <c r="B1601" s="43">
        <v>50528925</v>
      </c>
      <c r="C1601" s="43">
        <v>50529941</v>
      </c>
      <c r="D1601" s="43">
        <v>1017</v>
      </c>
      <c r="E1601" s="43" t="s">
        <v>10823</v>
      </c>
      <c r="F1601" s="43">
        <v>-1476</v>
      </c>
      <c r="G1601" s="43" t="s">
        <v>13643</v>
      </c>
      <c r="H1601" s="43" t="s">
        <v>13644</v>
      </c>
      <c r="I1601" s="43" t="s">
        <v>10829</v>
      </c>
      <c r="J1601" s="43" t="s">
        <v>10826</v>
      </c>
    </row>
    <row r="1602" spans="1:10" x14ac:dyDescent="0.2">
      <c r="A1602" s="43" t="s">
        <v>13515</v>
      </c>
      <c r="B1602" s="43">
        <v>51452695</v>
      </c>
      <c r="C1602" s="43">
        <v>51453242</v>
      </c>
      <c r="D1602" s="43">
        <v>548</v>
      </c>
      <c r="E1602" s="43" t="s">
        <v>10830</v>
      </c>
      <c r="F1602" s="43">
        <v>325</v>
      </c>
      <c r="G1602" s="43" t="s">
        <v>13645</v>
      </c>
      <c r="H1602" s="43" t="s">
        <v>13646</v>
      </c>
      <c r="I1602" s="43" t="s">
        <v>10829</v>
      </c>
      <c r="J1602" s="43" t="s">
        <v>10826</v>
      </c>
    </row>
    <row r="1603" spans="1:10" x14ac:dyDescent="0.2">
      <c r="A1603" s="43" t="s">
        <v>13515</v>
      </c>
      <c r="B1603" s="43">
        <v>51583695</v>
      </c>
      <c r="C1603" s="43">
        <v>51584925</v>
      </c>
      <c r="D1603" s="43">
        <v>1231</v>
      </c>
      <c r="E1603" s="43" t="s">
        <v>10830</v>
      </c>
      <c r="F1603" s="43">
        <v>0</v>
      </c>
      <c r="G1603" s="43" t="s">
        <v>13647</v>
      </c>
      <c r="H1603" s="43" t="s">
        <v>13648</v>
      </c>
      <c r="I1603" s="43" t="s">
        <v>10829</v>
      </c>
      <c r="J1603" s="43" t="s">
        <v>10826</v>
      </c>
    </row>
    <row r="1604" spans="1:10" x14ac:dyDescent="0.2">
      <c r="A1604" s="43" t="s">
        <v>13515</v>
      </c>
      <c r="B1604" s="43">
        <v>52011689</v>
      </c>
      <c r="C1604" s="43">
        <v>52012305</v>
      </c>
      <c r="D1604" s="43">
        <v>617</v>
      </c>
      <c r="E1604" s="43" t="s">
        <v>10830</v>
      </c>
      <c r="F1604" s="43">
        <v>0</v>
      </c>
      <c r="G1604" s="43" t="s">
        <v>13649</v>
      </c>
      <c r="H1604" s="43" t="s">
        <v>13650</v>
      </c>
      <c r="I1604" s="43" t="s">
        <v>10829</v>
      </c>
      <c r="J1604" s="43" t="s">
        <v>10826</v>
      </c>
    </row>
    <row r="1605" spans="1:10" x14ac:dyDescent="0.2">
      <c r="A1605" s="43" t="s">
        <v>13515</v>
      </c>
      <c r="B1605" s="43">
        <v>52455093</v>
      </c>
      <c r="C1605" s="43">
        <v>52455735</v>
      </c>
      <c r="D1605" s="43">
        <v>643</v>
      </c>
      <c r="E1605" s="43" t="s">
        <v>10830</v>
      </c>
      <c r="F1605" s="43">
        <v>0</v>
      </c>
      <c r="G1605" s="43" t="s">
        <v>13651</v>
      </c>
      <c r="H1605" s="43" t="s">
        <v>13652</v>
      </c>
      <c r="I1605" s="43" t="s">
        <v>10829</v>
      </c>
      <c r="J1605" s="43" t="s">
        <v>10826</v>
      </c>
    </row>
    <row r="1606" spans="1:10" x14ac:dyDescent="0.2">
      <c r="A1606" s="43" t="s">
        <v>13515</v>
      </c>
      <c r="B1606" s="43">
        <v>52652240</v>
      </c>
      <c r="C1606" s="43">
        <v>52652876</v>
      </c>
      <c r="D1606" s="43">
        <v>637</v>
      </c>
      <c r="E1606" s="43" t="s">
        <v>10830</v>
      </c>
      <c r="F1606" s="43">
        <v>0</v>
      </c>
      <c r="G1606" s="43" t="s">
        <v>13653</v>
      </c>
      <c r="H1606" s="43" t="s">
        <v>13654</v>
      </c>
      <c r="I1606" s="43" t="s">
        <v>10829</v>
      </c>
      <c r="J1606" s="43" t="s">
        <v>10826</v>
      </c>
    </row>
    <row r="1607" spans="1:10" x14ac:dyDescent="0.2">
      <c r="A1607" s="43" t="s">
        <v>13515</v>
      </c>
      <c r="B1607" s="43">
        <v>57627870</v>
      </c>
      <c r="C1607" s="43">
        <v>57628276</v>
      </c>
      <c r="D1607" s="43">
        <v>407</v>
      </c>
      <c r="E1607" s="43" t="s">
        <v>10827</v>
      </c>
      <c r="F1607" s="43">
        <v>-3468</v>
      </c>
      <c r="G1607" s="43" t="s">
        <v>13655</v>
      </c>
      <c r="H1607" s="43" t="s">
        <v>13656</v>
      </c>
      <c r="I1607" s="43" t="s">
        <v>10829</v>
      </c>
      <c r="J1607" s="43" t="s">
        <v>10829</v>
      </c>
    </row>
    <row r="1608" spans="1:10" x14ac:dyDescent="0.2">
      <c r="A1608" s="43" t="s">
        <v>13515</v>
      </c>
      <c r="B1608" s="43">
        <v>57653060</v>
      </c>
      <c r="C1608" s="43">
        <v>57654274</v>
      </c>
      <c r="D1608" s="43">
        <v>1215</v>
      </c>
      <c r="E1608" s="43" t="s">
        <v>13657</v>
      </c>
      <c r="F1608" s="43">
        <v>21316</v>
      </c>
      <c r="G1608" s="43" t="s">
        <v>13655</v>
      </c>
      <c r="H1608" s="43" t="s">
        <v>13656</v>
      </c>
      <c r="I1608" s="43" t="s">
        <v>10829</v>
      </c>
      <c r="J1608" s="43" t="s">
        <v>10829</v>
      </c>
    </row>
    <row r="1609" spans="1:10" x14ac:dyDescent="0.2">
      <c r="A1609" s="43" t="s">
        <v>13515</v>
      </c>
      <c r="B1609" s="43">
        <v>57672579</v>
      </c>
      <c r="C1609" s="43">
        <v>57673464</v>
      </c>
      <c r="D1609" s="43">
        <v>886</v>
      </c>
      <c r="E1609" s="43" t="s">
        <v>13658</v>
      </c>
      <c r="F1609" s="43">
        <v>40835</v>
      </c>
      <c r="G1609" s="43" t="s">
        <v>13655</v>
      </c>
      <c r="H1609" s="43" t="s">
        <v>13656</v>
      </c>
      <c r="I1609" s="43" t="s">
        <v>10829</v>
      </c>
      <c r="J1609" s="43" t="s">
        <v>10829</v>
      </c>
    </row>
    <row r="1610" spans="1:10" x14ac:dyDescent="0.2">
      <c r="A1610" s="43" t="s">
        <v>13515</v>
      </c>
      <c r="B1610" s="43">
        <v>57716247</v>
      </c>
      <c r="C1610" s="43">
        <v>57716957</v>
      </c>
      <c r="D1610" s="43">
        <v>711</v>
      </c>
      <c r="E1610" s="43" t="s">
        <v>13658</v>
      </c>
      <c r="F1610" s="43">
        <v>84503</v>
      </c>
      <c r="G1610" s="43" t="s">
        <v>13655</v>
      </c>
      <c r="H1610" s="43" t="s">
        <v>13656</v>
      </c>
      <c r="I1610" s="43" t="s">
        <v>10829</v>
      </c>
      <c r="J1610" s="43" t="s">
        <v>10829</v>
      </c>
    </row>
    <row r="1611" spans="1:10" x14ac:dyDescent="0.2">
      <c r="A1611" s="43" t="s">
        <v>13515</v>
      </c>
      <c r="B1611" s="43">
        <v>57738869</v>
      </c>
      <c r="C1611" s="43">
        <v>57740013</v>
      </c>
      <c r="D1611" s="43">
        <v>1145</v>
      </c>
      <c r="E1611" s="43" t="s">
        <v>10827</v>
      </c>
      <c r="F1611" s="43">
        <v>107125</v>
      </c>
      <c r="G1611" s="43" t="s">
        <v>13655</v>
      </c>
      <c r="H1611" s="43" t="s">
        <v>13656</v>
      </c>
      <c r="I1611" s="43" t="s">
        <v>10829</v>
      </c>
      <c r="J1611" s="43" t="s">
        <v>10829</v>
      </c>
    </row>
    <row r="1612" spans="1:10" x14ac:dyDescent="0.2">
      <c r="A1612" s="43" t="s">
        <v>13515</v>
      </c>
      <c r="B1612" s="43">
        <v>59641449</v>
      </c>
      <c r="C1612" s="43">
        <v>59641925</v>
      </c>
      <c r="D1612" s="43">
        <v>477</v>
      </c>
      <c r="E1612" s="43" t="s">
        <v>10827</v>
      </c>
      <c r="F1612" s="43">
        <v>-370809</v>
      </c>
      <c r="G1612" s="43" t="s">
        <v>13659</v>
      </c>
      <c r="H1612" s="43" t="s">
        <v>13660</v>
      </c>
      <c r="I1612" s="43" t="s">
        <v>10829</v>
      </c>
      <c r="J1612" s="43" t="s">
        <v>10829</v>
      </c>
    </row>
    <row r="1613" spans="1:10" x14ac:dyDescent="0.2">
      <c r="A1613" s="43" t="s">
        <v>13515</v>
      </c>
      <c r="B1613" s="43">
        <v>60163701</v>
      </c>
      <c r="C1613" s="43">
        <v>60164054</v>
      </c>
      <c r="D1613" s="43">
        <v>354</v>
      </c>
      <c r="E1613" s="43" t="s">
        <v>10830</v>
      </c>
      <c r="F1613" s="43">
        <v>0</v>
      </c>
      <c r="G1613" s="43" t="s">
        <v>13661</v>
      </c>
      <c r="H1613" s="43" t="s">
        <v>13662</v>
      </c>
      <c r="I1613" s="43" t="s">
        <v>10829</v>
      </c>
      <c r="J1613" s="43" t="s">
        <v>10826</v>
      </c>
    </row>
    <row r="1614" spans="1:10" x14ac:dyDescent="0.2">
      <c r="A1614" s="43" t="s">
        <v>13515</v>
      </c>
      <c r="B1614" s="43">
        <v>60396050</v>
      </c>
      <c r="C1614" s="43">
        <v>60397248</v>
      </c>
      <c r="D1614" s="43">
        <v>1199</v>
      </c>
      <c r="E1614" s="43" t="s">
        <v>10830</v>
      </c>
      <c r="F1614" s="43">
        <v>0</v>
      </c>
      <c r="G1614" s="43" t="s">
        <v>13663</v>
      </c>
      <c r="H1614" s="43" t="s">
        <v>13664</v>
      </c>
      <c r="I1614" s="43" t="s">
        <v>10829</v>
      </c>
      <c r="J1614" s="43" t="s">
        <v>10826</v>
      </c>
    </row>
    <row r="1615" spans="1:10" x14ac:dyDescent="0.2">
      <c r="A1615" s="43" t="s">
        <v>13515</v>
      </c>
      <c r="B1615" s="43">
        <v>71867090</v>
      </c>
      <c r="C1615" s="43">
        <v>71867570</v>
      </c>
      <c r="D1615" s="43">
        <v>481</v>
      </c>
      <c r="E1615" s="43" t="s">
        <v>10830</v>
      </c>
      <c r="F1615" s="43">
        <v>0</v>
      </c>
      <c r="G1615" s="43" t="s">
        <v>13665</v>
      </c>
      <c r="H1615" s="43" t="s">
        <v>13666</v>
      </c>
      <c r="I1615" s="43" t="s">
        <v>10829</v>
      </c>
      <c r="J1615" s="43" t="s">
        <v>10829</v>
      </c>
    </row>
    <row r="1616" spans="1:10" x14ac:dyDescent="0.2">
      <c r="A1616" s="43" t="s">
        <v>13515</v>
      </c>
      <c r="B1616" s="43">
        <v>72167773</v>
      </c>
      <c r="C1616" s="43">
        <v>72169293</v>
      </c>
      <c r="D1616" s="43">
        <v>1521</v>
      </c>
      <c r="E1616" s="43" t="s">
        <v>10827</v>
      </c>
      <c r="F1616" s="43">
        <v>284674</v>
      </c>
      <c r="G1616" s="43" t="s">
        <v>13667</v>
      </c>
      <c r="H1616" s="43" t="s">
        <v>13668</v>
      </c>
      <c r="I1616" s="43" t="s">
        <v>10829</v>
      </c>
      <c r="J1616" s="43" t="s">
        <v>10829</v>
      </c>
    </row>
    <row r="1617" spans="1:10" x14ac:dyDescent="0.2">
      <c r="A1617" s="43" t="s">
        <v>13515</v>
      </c>
      <c r="B1617" s="43">
        <v>72727243</v>
      </c>
      <c r="C1617" s="43">
        <v>72728314</v>
      </c>
      <c r="D1617" s="43">
        <v>1072</v>
      </c>
      <c r="E1617" s="43" t="s">
        <v>10830</v>
      </c>
      <c r="F1617" s="43">
        <v>0</v>
      </c>
      <c r="G1617" s="43" t="s">
        <v>13669</v>
      </c>
      <c r="H1617" s="43" t="s">
        <v>13670</v>
      </c>
      <c r="I1617" s="43" t="s">
        <v>10829</v>
      </c>
      <c r="J1617" s="43" t="s">
        <v>10826</v>
      </c>
    </row>
    <row r="1618" spans="1:10" x14ac:dyDescent="0.2">
      <c r="A1618" s="43" t="s">
        <v>13515</v>
      </c>
      <c r="B1618" s="43">
        <v>72781608</v>
      </c>
      <c r="C1618" s="43">
        <v>72782250</v>
      </c>
      <c r="D1618" s="43">
        <v>643</v>
      </c>
      <c r="E1618" s="43" t="s">
        <v>10830</v>
      </c>
      <c r="F1618" s="43">
        <v>0</v>
      </c>
      <c r="G1618" s="43" t="s">
        <v>13671</v>
      </c>
      <c r="H1618" s="43" t="s">
        <v>13672</v>
      </c>
      <c r="I1618" s="43" t="s">
        <v>10829</v>
      </c>
      <c r="J1618" s="43" t="s">
        <v>10826</v>
      </c>
    </row>
    <row r="1619" spans="1:10" x14ac:dyDescent="0.2">
      <c r="A1619" s="43" t="s">
        <v>13515</v>
      </c>
      <c r="B1619" s="43">
        <v>73058498</v>
      </c>
      <c r="C1619" s="43">
        <v>73059247</v>
      </c>
      <c r="D1619" s="43">
        <v>750</v>
      </c>
      <c r="E1619" s="43" t="s">
        <v>10860</v>
      </c>
      <c r="F1619" s="43">
        <v>3522</v>
      </c>
      <c r="G1619" s="43" t="s">
        <v>13673</v>
      </c>
      <c r="H1619" s="43" t="s">
        <v>13674</v>
      </c>
      <c r="I1619" s="43" t="s">
        <v>10829</v>
      </c>
      <c r="J1619" s="43" t="s">
        <v>10829</v>
      </c>
    </row>
    <row r="1620" spans="1:10" x14ac:dyDescent="0.2">
      <c r="A1620" s="43" t="s">
        <v>13515</v>
      </c>
      <c r="B1620" s="43">
        <v>74134603</v>
      </c>
      <c r="C1620" s="43">
        <v>74135410</v>
      </c>
      <c r="D1620" s="43">
        <v>808</v>
      </c>
      <c r="E1620" s="43" t="s">
        <v>10830</v>
      </c>
      <c r="F1620" s="43">
        <v>-199</v>
      </c>
      <c r="G1620" s="43" t="s">
        <v>13675</v>
      </c>
      <c r="H1620" s="43" t="s">
        <v>13676</v>
      </c>
      <c r="I1620" s="43" t="s">
        <v>10829</v>
      </c>
      <c r="J1620" s="43" t="s">
        <v>10829</v>
      </c>
    </row>
    <row r="1621" spans="1:10" x14ac:dyDescent="0.2">
      <c r="A1621" s="43" t="s">
        <v>13515</v>
      </c>
      <c r="B1621" s="43">
        <v>75482207</v>
      </c>
      <c r="C1621" s="43">
        <v>75482626</v>
      </c>
      <c r="D1621" s="43">
        <v>420</v>
      </c>
      <c r="E1621" s="43" t="s">
        <v>10830</v>
      </c>
      <c r="F1621" s="43">
        <v>-38</v>
      </c>
      <c r="G1621" s="43" t="s">
        <v>13677</v>
      </c>
      <c r="H1621" s="43" t="s">
        <v>13678</v>
      </c>
      <c r="I1621" s="43" t="s">
        <v>10829</v>
      </c>
      <c r="J1621" s="43" t="s">
        <v>10826</v>
      </c>
    </row>
    <row r="1622" spans="1:10" x14ac:dyDescent="0.2">
      <c r="A1622" s="43" t="s">
        <v>13515</v>
      </c>
      <c r="B1622" s="43">
        <v>75549324</v>
      </c>
      <c r="C1622" s="43">
        <v>75549789</v>
      </c>
      <c r="D1622" s="43">
        <v>466</v>
      </c>
      <c r="E1622" s="43" t="s">
        <v>10830</v>
      </c>
      <c r="F1622" s="43">
        <v>0</v>
      </c>
      <c r="G1622" s="43" t="s">
        <v>13679</v>
      </c>
      <c r="H1622" s="43" t="s">
        <v>13680</v>
      </c>
      <c r="I1622" s="43" t="s">
        <v>10826</v>
      </c>
      <c r="J1622" s="43" t="s">
        <v>10826</v>
      </c>
    </row>
    <row r="1623" spans="1:10" x14ac:dyDescent="0.2">
      <c r="A1623" s="43" t="s">
        <v>13515</v>
      </c>
      <c r="B1623" s="43">
        <v>76521872</v>
      </c>
      <c r="C1623" s="43">
        <v>76522478</v>
      </c>
      <c r="D1623" s="43">
        <v>607</v>
      </c>
      <c r="E1623" s="43" t="s">
        <v>10827</v>
      </c>
      <c r="F1623" s="43">
        <v>87191</v>
      </c>
      <c r="G1623" s="43" t="s">
        <v>13681</v>
      </c>
      <c r="H1623" s="43" t="s">
        <v>13682</v>
      </c>
      <c r="I1623" s="43" t="s">
        <v>10829</v>
      </c>
      <c r="J1623" s="43" t="s">
        <v>10826</v>
      </c>
    </row>
    <row r="1624" spans="1:10" x14ac:dyDescent="0.2">
      <c r="A1624" s="43" t="s">
        <v>13515</v>
      </c>
      <c r="B1624" s="43">
        <v>79481139</v>
      </c>
      <c r="C1624" s="43">
        <v>79481502</v>
      </c>
      <c r="D1624" s="43">
        <v>364</v>
      </c>
      <c r="E1624" s="43" t="s">
        <v>10830</v>
      </c>
      <c r="F1624" s="43">
        <v>0</v>
      </c>
      <c r="G1624" s="43" t="s">
        <v>13683</v>
      </c>
      <c r="H1624" s="43" t="s">
        <v>13684</v>
      </c>
      <c r="I1624" s="43" t="s">
        <v>10829</v>
      </c>
      <c r="J1624" s="43" t="s">
        <v>10826</v>
      </c>
    </row>
    <row r="1625" spans="1:10" x14ac:dyDescent="0.2">
      <c r="A1625" s="43" t="s">
        <v>13515</v>
      </c>
      <c r="B1625" s="43">
        <v>79484994</v>
      </c>
      <c r="C1625" s="43">
        <v>79485434</v>
      </c>
      <c r="D1625" s="43">
        <v>441</v>
      </c>
      <c r="E1625" s="43" t="s">
        <v>13685</v>
      </c>
      <c r="F1625" s="43">
        <v>-3763</v>
      </c>
      <c r="G1625" s="43" t="s">
        <v>13683</v>
      </c>
      <c r="H1625" s="43" t="s">
        <v>13684</v>
      </c>
      <c r="I1625" s="43" t="s">
        <v>10829</v>
      </c>
      <c r="J1625" s="43" t="s">
        <v>10829</v>
      </c>
    </row>
    <row r="1626" spans="1:10" x14ac:dyDescent="0.2">
      <c r="A1626" s="43" t="s">
        <v>13515</v>
      </c>
      <c r="B1626" s="43">
        <v>79723240</v>
      </c>
      <c r="C1626" s="43">
        <v>79725030</v>
      </c>
      <c r="D1626" s="43">
        <v>1791</v>
      </c>
      <c r="E1626" s="43" t="s">
        <v>10827</v>
      </c>
      <c r="F1626" s="43">
        <v>-79388</v>
      </c>
      <c r="G1626" s="43" t="s">
        <v>13686</v>
      </c>
      <c r="H1626" s="43" t="s">
        <v>13687</v>
      </c>
      <c r="I1626" s="43" t="s">
        <v>10829</v>
      </c>
      <c r="J1626" s="43" t="s">
        <v>10829</v>
      </c>
    </row>
    <row r="1627" spans="1:10" x14ac:dyDescent="0.2">
      <c r="A1627" s="43" t="s">
        <v>13515</v>
      </c>
      <c r="B1627" s="43">
        <v>79749843</v>
      </c>
      <c r="C1627" s="43">
        <v>79750501</v>
      </c>
      <c r="D1627" s="43">
        <v>659</v>
      </c>
      <c r="E1627" s="43" t="s">
        <v>10827</v>
      </c>
      <c r="F1627" s="43">
        <v>-53917</v>
      </c>
      <c r="G1627" s="43" t="s">
        <v>13686</v>
      </c>
      <c r="H1627" s="43" t="s">
        <v>13687</v>
      </c>
      <c r="I1627" s="43" t="s">
        <v>10829</v>
      </c>
      <c r="J1627" s="43" t="s">
        <v>10829</v>
      </c>
    </row>
    <row r="1628" spans="1:10" x14ac:dyDescent="0.2">
      <c r="A1628" s="43" t="s">
        <v>13515</v>
      </c>
      <c r="B1628" s="43">
        <v>79767201</v>
      </c>
      <c r="C1628" s="43">
        <v>79767607</v>
      </c>
      <c r="D1628" s="43">
        <v>407</v>
      </c>
      <c r="E1628" s="43" t="s">
        <v>10827</v>
      </c>
      <c r="F1628" s="43">
        <v>-36811</v>
      </c>
      <c r="G1628" s="43" t="s">
        <v>13686</v>
      </c>
      <c r="H1628" s="43" t="s">
        <v>13687</v>
      </c>
      <c r="I1628" s="43" t="s">
        <v>10829</v>
      </c>
      <c r="J1628" s="43" t="s">
        <v>10829</v>
      </c>
    </row>
    <row r="1629" spans="1:10" x14ac:dyDescent="0.2">
      <c r="A1629" s="43" t="s">
        <v>13515</v>
      </c>
      <c r="B1629" s="43">
        <v>79782155</v>
      </c>
      <c r="C1629" s="43">
        <v>79783287</v>
      </c>
      <c r="D1629" s="43">
        <v>1133</v>
      </c>
      <c r="E1629" s="43" t="s">
        <v>10827</v>
      </c>
      <c r="F1629" s="43">
        <v>-21131</v>
      </c>
      <c r="G1629" s="43" t="s">
        <v>13686</v>
      </c>
      <c r="H1629" s="43" t="s">
        <v>13687</v>
      </c>
      <c r="I1629" s="43" t="s">
        <v>10829</v>
      </c>
      <c r="J1629" s="43" t="s">
        <v>10829</v>
      </c>
    </row>
    <row r="1630" spans="1:10" x14ac:dyDescent="0.2">
      <c r="A1630" s="43" t="s">
        <v>13515</v>
      </c>
      <c r="B1630" s="43">
        <v>80083756</v>
      </c>
      <c r="C1630" s="43">
        <v>80084142</v>
      </c>
      <c r="D1630" s="43">
        <v>387</v>
      </c>
      <c r="E1630" s="43" t="s">
        <v>10827</v>
      </c>
      <c r="F1630" s="43">
        <v>50226</v>
      </c>
      <c r="G1630" s="43" t="s">
        <v>647</v>
      </c>
      <c r="H1630" s="43" t="s">
        <v>13688</v>
      </c>
      <c r="I1630" s="43" t="s">
        <v>10829</v>
      </c>
      <c r="J1630" s="43" t="s">
        <v>10829</v>
      </c>
    </row>
    <row r="1631" spans="1:10" x14ac:dyDescent="0.2">
      <c r="A1631" s="43" t="s">
        <v>13515</v>
      </c>
      <c r="B1631" s="43">
        <v>80132798</v>
      </c>
      <c r="C1631" s="43">
        <v>80133843</v>
      </c>
      <c r="D1631" s="43">
        <v>1046</v>
      </c>
      <c r="E1631" s="43" t="s">
        <v>10830</v>
      </c>
      <c r="F1631" s="43">
        <v>525</v>
      </c>
      <c r="G1631" s="43" t="s">
        <v>647</v>
      </c>
      <c r="H1631" s="43" t="s">
        <v>13688</v>
      </c>
      <c r="I1631" s="43" t="s">
        <v>10829</v>
      </c>
      <c r="J1631" s="43" t="s">
        <v>10829</v>
      </c>
    </row>
    <row r="1632" spans="1:10" x14ac:dyDescent="0.2">
      <c r="A1632" s="43" t="s">
        <v>13515</v>
      </c>
      <c r="B1632" s="43">
        <v>80141137</v>
      </c>
      <c r="C1632" s="43">
        <v>80141637</v>
      </c>
      <c r="D1632" s="43">
        <v>501</v>
      </c>
      <c r="E1632" s="43" t="s">
        <v>10827</v>
      </c>
      <c r="F1632" s="43">
        <v>-6769</v>
      </c>
      <c r="G1632" s="43" t="s">
        <v>647</v>
      </c>
      <c r="H1632" s="43" t="s">
        <v>13688</v>
      </c>
      <c r="I1632" s="43" t="s">
        <v>10829</v>
      </c>
      <c r="J1632" s="43" t="s">
        <v>10829</v>
      </c>
    </row>
    <row r="1633" spans="1:10" x14ac:dyDescent="0.2">
      <c r="A1633" s="43" t="s">
        <v>13515</v>
      </c>
      <c r="B1633" s="43">
        <v>80171090</v>
      </c>
      <c r="C1633" s="43">
        <v>80171589</v>
      </c>
      <c r="D1633" s="43">
        <v>500</v>
      </c>
      <c r="E1633" s="43" t="s">
        <v>10827</v>
      </c>
      <c r="F1633" s="43">
        <v>-36722</v>
      </c>
      <c r="G1633" s="43" t="s">
        <v>647</v>
      </c>
      <c r="H1633" s="43" t="s">
        <v>13688</v>
      </c>
      <c r="I1633" s="43" t="s">
        <v>10829</v>
      </c>
      <c r="J1633" s="43" t="s">
        <v>10829</v>
      </c>
    </row>
    <row r="1634" spans="1:10" x14ac:dyDescent="0.2">
      <c r="A1634" s="43" t="s">
        <v>13515</v>
      </c>
      <c r="B1634" s="43">
        <v>80235144</v>
      </c>
      <c r="C1634" s="43">
        <v>80236186</v>
      </c>
      <c r="D1634" s="43">
        <v>1043</v>
      </c>
      <c r="E1634" s="43" t="s">
        <v>10827</v>
      </c>
      <c r="F1634" s="43">
        <v>-100776</v>
      </c>
      <c r="G1634" s="43" t="s">
        <v>647</v>
      </c>
      <c r="H1634" s="43" t="s">
        <v>13688</v>
      </c>
      <c r="I1634" s="43" t="s">
        <v>10829</v>
      </c>
      <c r="J1634" s="43" t="s">
        <v>10829</v>
      </c>
    </row>
    <row r="1635" spans="1:10" x14ac:dyDescent="0.2">
      <c r="A1635" s="43" t="s">
        <v>13515</v>
      </c>
      <c r="B1635" s="43">
        <v>80276165</v>
      </c>
      <c r="C1635" s="43">
        <v>80277232</v>
      </c>
      <c r="D1635" s="43">
        <v>1068</v>
      </c>
      <c r="E1635" s="43" t="s">
        <v>10827</v>
      </c>
      <c r="F1635" s="43">
        <v>63894</v>
      </c>
      <c r="G1635" s="43" t="s">
        <v>13689</v>
      </c>
      <c r="H1635" s="43" t="s">
        <v>13690</v>
      </c>
      <c r="I1635" s="43" t="s">
        <v>10829</v>
      </c>
      <c r="J1635" s="43" t="s">
        <v>10829</v>
      </c>
    </row>
    <row r="1636" spans="1:10" x14ac:dyDescent="0.2">
      <c r="A1636" s="43" t="s">
        <v>13515</v>
      </c>
      <c r="B1636" s="43">
        <v>80312972</v>
      </c>
      <c r="C1636" s="43">
        <v>80313333</v>
      </c>
      <c r="D1636" s="43">
        <v>362</v>
      </c>
      <c r="E1636" s="43" t="s">
        <v>10827</v>
      </c>
      <c r="F1636" s="43">
        <v>27793</v>
      </c>
      <c r="G1636" s="43" t="s">
        <v>13689</v>
      </c>
      <c r="H1636" s="43" t="s">
        <v>13690</v>
      </c>
      <c r="I1636" s="43" t="s">
        <v>10829</v>
      </c>
      <c r="J1636" s="43" t="s">
        <v>10829</v>
      </c>
    </row>
    <row r="1637" spans="1:10" x14ac:dyDescent="0.2">
      <c r="A1637" s="43" t="s">
        <v>13515</v>
      </c>
      <c r="B1637" s="43">
        <v>80341058</v>
      </c>
      <c r="C1637" s="43">
        <v>80341814</v>
      </c>
      <c r="D1637" s="43">
        <v>757</v>
      </c>
      <c r="E1637" s="43" t="s">
        <v>10830</v>
      </c>
      <c r="F1637" s="43">
        <v>0</v>
      </c>
      <c r="G1637" s="43" t="s">
        <v>13689</v>
      </c>
      <c r="H1637" s="43" t="s">
        <v>13690</v>
      </c>
      <c r="I1637" s="43" t="s">
        <v>10829</v>
      </c>
      <c r="J1637" s="43" t="s">
        <v>10829</v>
      </c>
    </row>
    <row r="1638" spans="1:10" x14ac:dyDescent="0.2">
      <c r="A1638" s="43" t="s">
        <v>13515</v>
      </c>
      <c r="B1638" s="43">
        <v>80342581</v>
      </c>
      <c r="C1638" s="43">
        <v>80343288</v>
      </c>
      <c r="D1638" s="43">
        <v>708</v>
      </c>
      <c r="E1638" s="43" t="s">
        <v>10823</v>
      </c>
      <c r="F1638" s="43">
        <v>-1455</v>
      </c>
      <c r="G1638" s="43" t="s">
        <v>13689</v>
      </c>
      <c r="H1638" s="43" t="s">
        <v>13690</v>
      </c>
      <c r="I1638" s="43" t="s">
        <v>10829</v>
      </c>
      <c r="J1638" s="43" t="s">
        <v>10829</v>
      </c>
    </row>
    <row r="1639" spans="1:10" x14ac:dyDescent="0.2">
      <c r="A1639" s="43" t="s">
        <v>13515</v>
      </c>
      <c r="B1639" s="43">
        <v>80359231</v>
      </c>
      <c r="C1639" s="43">
        <v>80360597</v>
      </c>
      <c r="D1639" s="43">
        <v>1367</v>
      </c>
      <c r="E1639" s="43" t="s">
        <v>10827</v>
      </c>
      <c r="F1639" s="43">
        <v>-18105</v>
      </c>
      <c r="G1639" s="43" t="s">
        <v>13689</v>
      </c>
      <c r="H1639" s="43" t="s">
        <v>13690</v>
      </c>
      <c r="I1639" s="43" t="s">
        <v>10829</v>
      </c>
      <c r="J1639" s="43" t="s">
        <v>10829</v>
      </c>
    </row>
    <row r="1640" spans="1:10" x14ac:dyDescent="0.2">
      <c r="A1640" s="43" t="s">
        <v>13515</v>
      </c>
      <c r="B1640" s="43">
        <v>80840444</v>
      </c>
      <c r="C1640" s="43">
        <v>80840925</v>
      </c>
      <c r="D1640" s="43">
        <v>482</v>
      </c>
      <c r="E1640" s="43" t="s">
        <v>13691</v>
      </c>
      <c r="F1640" s="43">
        <v>176812</v>
      </c>
      <c r="G1640" s="43" t="s">
        <v>647</v>
      </c>
      <c r="H1640" s="43" t="s">
        <v>13692</v>
      </c>
      <c r="I1640" s="43" t="s">
        <v>10829</v>
      </c>
      <c r="J1640" s="43" t="s">
        <v>10829</v>
      </c>
    </row>
    <row r="1641" spans="1:10" x14ac:dyDescent="0.2">
      <c r="A1641" s="43" t="s">
        <v>13515</v>
      </c>
      <c r="B1641" s="43">
        <v>80858012</v>
      </c>
      <c r="C1641" s="43">
        <v>80858578</v>
      </c>
      <c r="D1641" s="43">
        <v>567</v>
      </c>
      <c r="E1641" s="43" t="s">
        <v>13691</v>
      </c>
      <c r="F1641" s="43">
        <v>159159</v>
      </c>
      <c r="G1641" s="43" t="s">
        <v>647</v>
      </c>
      <c r="H1641" s="43" t="s">
        <v>13692</v>
      </c>
      <c r="I1641" s="43" t="s">
        <v>10829</v>
      </c>
      <c r="J1641" s="43" t="s">
        <v>10829</v>
      </c>
    </row>
    <row r="1642" spans="1:10" x14ac:dyDescent="0.2">
      <c r="A1642" s="43" t="s">
        <v>13515</v>
      </c>
      <c r="B1642" s="43">
        <v>80871153</v>
      </c>
      <c r="C1642" s="43">
        <v>80872174</v>
      </c>
      <c r="D1642" s="43">
        <v>1022</v>
      </c>
      <c r="E1642" s="43" t="s">
        <v>13691</v>
      </c>
      <c r="F1642" s="43">
        <v>145563</v>
      </c>
      <c r="G1642" s="43" t="s">
        <v>647</v>
      </c>
      <c r="H1642" s="43" t="s">
        <v>13692</v>
      </c>
      <c r="I1642" s="43" t="s">
        <v>10829</v>
      </c>
      <c r="J1642" s="43" t="s">
        <v>10829</v>
      </c>
    </row>
    <row r="1643" spans="1:10" x14ac:dyDescent="0.2">
      <c r="A1643" s="43" t="s">
        <v>13515</v>
      </c>
      <c r="B1643" s="43">
        <v>80881642</v>
      </c>
      <c r="C1643" s="43">
        <v>80882315</v>
      </c>
      <c r="D1643" s="43">
        <v>674</v>
      </c>
      <c r="E1643" s="43" t="s">
        <v>13691</v>
      </c>
      <c r="F1643" s="43">
        <v>135422</v>
      </c>
      <c r="G1643" s="43" t="s">
        <v>647</v>
      </c>
      <c r="H1643" s="43" t="s">
        <v>13692</v>
      </c>
      <c r="I1643" s="43" t="s">
        <v>10829</v>
      </c>
      <c r="J1643" s="43" t="s">
        <v>10829</v>
      </c>
    </row>
    <row r="1644" spans="1:10" x14ac:dyDescent="0.2">
      <c r="A1644" s="43" t="s">
        <v>13515</v>
      </c>
      <c r="B1644" s="43">
        <v>81223846</v>
      </c>
      <c r="C1644" s="43">
        <v>81224925</v>
      </c>
      <c r="D1644" s="43">
        <v>1080</v>
      </c>
      <c r="E1644" s="43" t="s">
        <v>10962</v>
      </c>
      <c r="F1644" s="43">
        <v>2058</v>
      </c>
      <c r="G1644" s="43" t="s">
        <v>13693</v>
      </c>
      <c r="H1644" s="43" t="s">
        <v>13694</v>
      </c>
      <c r="I1644" s="43" t="s">
        <v>10829</v>
      </c>
      <c r="J1644" s="43" t="s">
        <v>10829</v>
      </c>
    </row>
    <row r="1645" spans="1:10" x14ac:dyDescent="0.2">
      <c r="A1645" s="43" t="s">
        <v>13515</v>
      </c>
      <c r="B1645" s="43">
        <v>81770800</v>
      </c>
      <c r="C1645" s="43">
        <v>81771310</v>
      </c>
      <c r="D1645" s="43">
        <v>511</v>
      </c>
      <c r="E1645" s="43" t="s">
        <v>10827</v>
      </c>
      <c r="F1645" s="43">
        <v>520362</v>
      </c>
      <c r="G1645" s="43" t="s">
        <v>647</v>
      </c>
      <c r="H1645" s="43" t="s">
        <v>13695</v>
      </c>
      <c r="I1645" s="43" t="s">
        <v>10829</v>
      </c>
      <c r="J1645" s="43" t="s">
        <v>10829</v>
      </c>
    </row>
    <row r="1646" spans="1:10" x14ac:dyDescent="0.2">
      <c r="A1646" s="43" t="s">
        <v>13515</v>
      </c>
      <c r="B1646" s="43">
        <v>83941503</v>
      </c>
      <c r="C1646" s="43">
        <v>83942263</v>
      </c>
      <c r="D1646" s="43">
        <v>761</v>
      </c>
      <c r="E1646" s="43" t="s">
        <v>10827</v>
      </c>
      <c r="F1646" s="43">
        <v>-59029</v>
      </c>
      <c r="G1646" s="43" t="s">
        <v>13696</v>
      </c>
      <c r="H1646" s="43" t="s">
        <v>13697</v>
      </c>
      <c r="I1646" s="43" t="s">
        <v>10829</v>
      </c>
      <c r="J1646" s="43" t="s">
        <v>10826</v>
      </c>
    </row>
    <row r="1647" spans="1:10" x14ac:dyDescent="0.2">
      <c r="A1647" s="43" t="s">
        <v>13515</v>
      </c>
      <c r="B1647" s="43">
        <v>88000479</v>
      </c>
      <c r="C1647" s="43">
        <v>88001398</v>
      </c>
      <c r="D1647" s="43">
        <v>920</v>
      </c>
      <c r="E1647" s="43" t="s">
        <v>10827</v>
      </c>
      <c r="F1647" s="43">
        <v>-141469</v>
      </c>
      <c r="G1647" s="43" t="s">
        <v>13698</v>
      </c>
      <c r="H1647" s="43" t="s">
        <v>13699</v>
      </c>
      <c r="I1647" s="43" t="s">
        <v>10829</v>
      </c>
      <c r="J1647" s="43" t="s">
        <v>10829</v>
      </c>
    </row>
    <row r="1648" spans="1:10" x14ac:dyDescent="0.2">
      <c r="A1648" s="43" t="s">
        <v>13515</v>
      </c>
      <c r="B1648" s="43">
        <v>89514656</v>
      </c>
      <c r="C1648" s="43">
        <v>89515373</v>
      </c>
      <c r="D1648" s="43">
        <v>718</v>
      </c>
      <c r="E1648" s="43" t="s">
        <v>13700</v>
      </c>
      <c r="F1648" s="43">
        <v>-14147</v>
      </c>
      <c r="G1648" s="43" t="s">
        <v>13701</v>
      </c>
      <c r="H1648" s="43" t="s">
        <v>13702</v>
      </c>
      <c r="I1648" s="43" t="s">
        <v>10829</v>
      </c>
      <c r="J1648" s="43" t="s">
        <v>10826</v>
      </c>
    </row>
    <row r="1649" spans="1:10" x14ac:dyDescent="0.2">
      <c r="A1649" s="43" t="s">
        <v>13515</v>
      </c>
      <c r="B1649" s="43">
        <v>89695398</v>
      </c>
      <c r="C1649" s="43">
        <v>89695894</v>
      </c>
      <c r="D1649" s="43">
        <v>497</v>
      </c>
      <c r="E1649" s="43" t="s">
        <v>13700</v>
      </c>
      <c r="F1649" s="43">
        <v>-141276</v>
      </c>
      <c r="G1649" s="43" t="s">
        <v>13703</v>
      </c>
      <c r="H1649" s="43" t="s">
        <v>13704</v>
      </c>
      <c r="I1649" s="43" t="s">
        <v>10829</v>
      </c>
      <c r="J1649" s="43" t="s">
        <v>10829</v>
      </c>
    </row>
    <row r="1650" spans="1:10" x14ac:dyDescent="0.2">
      <c r="A1650" s="43" t="s">
        <v>13515</v>
      </c>
      <c r="B1650" s="43">
        <v>90591614</v>
      </c>
      <c r="C1650" s="43">
        <v>90592300</v>
      </c>
      <c r="D1650" s="43">
        <v>687</v>
      </c>
      <c r="E1650" s="43" t="s">
        <v>10827</v>
      </c>
      <c r="F1650" s="43">
        <v>98327</v>
      </c>
      <c r="G1650" s="43" t="s">
        <v>647</v>
      </c>
      <c r="H1650" s="43" t="s">
        <v>13705</v>
      </c>
      <c r="I1650" s="43" t="s">
        <v>10829</v>
      </c>
      <c r="J1650" s="43" t="s">
        <v>10826</v>
      </c>
    </row>
    <row r="1651" spans="1:10" x14ac:dyDescent="0.2">
      <c r="A1651" s="43" t="s">
        <v>13515</v>
      </c>
      <c r="B1651" s="43">
        <v>91111599</v>
      </c>
      <c r="C1651" s="43">
        <v>91112472</v>
      </c>
      <c r="D1651" s="43">
        <v>874</v>
      </c>
      <c r="E1651" s="43" t="s">
        <v>10827</v>
      </c>
      <c r="F1651" s="43">
        <v>18935</v>
      </c>
      <c r="G1651" s="43" t="s">
        <v>647</v>
      </c>
      <c r="H1651" s="43" t="s">
        <v>13706</v>
      </c>
      <c r="I1651" s="43" t="s">
        <v>10829</v>
      </c>
      <c r="J1651" s="43" t="s">
        <v>10829</v>
      </c>
    </row>
    <row r="1652" spans="1:10" x14ac:dyDescent="0.2">
      <c r="A1652" s="43" t="s">
        <v>13515</v>
      </c>
      <c r="B1652" s="43">
        <v>91184152</v>
      </c>
      <c r="C1652" s="43">
        <v>91184961</v>
      </c>
      <c r="D1652" s="43">
        <v>810</v>
      </c>
      <c r="E1652" s="43" t="s">
        <v>10827</v>
      </c>
      <c r="F1652" s="43">
        <v>-52745</v>
      </c>
      <c r="G1652" s="43" t="s">
        <v>647</v>
      </c>
      <c r="H1652" s="43" t="s">
        <v>13706</v>
      </c>
      <c r="I1652" s="43" t="s">
        <v>10829</v>
      </c>
      <c r="J1652" s="43" t="s">
        <v>10829</v>
      </c>
    </row>
    <row r="1653" spans="1:10" x14ac:dyDescent="0.2">
      <c r="A1653" s="43" t="s">
        <v>13515</v>
      </c>
      <c r="B1653" s="43">
        <v>92103777</v>
      </c>
      <c r="C1653" s="43">
        <v>92104105</v>
      </c>
      <c r="D1653" s="43">
        <v>329</v>
      </c>
      <c r="E1653" s="43" t="s">
        <v>13707</v>
      </c>
      <c r="F1653" s="43">
        <v>275431</v>
      </c>
      <c r="G1653" s="43" t="s">
        <v>647</v>
      </c>
      <c r="H1653" s="43" t="s">
        <v>13708</v>
      </c>
      <c r="I1653" s="43" t="s">
        <v>10829</v>
      </c>
      <c r="J1653" s="43" t="s">
        <v>10829</v>
      </c>
    </row>
    <row r="1654" spans="1:10" x14ac:dyDescent="0.2">
      <c r="A1654" s="43" t="s">
        <v>13515</v>
      </c>
      <c r="B1654" s="43">
        <v>94549420</v>
      </c>
      <c r="C1654" s="43">
        <v>94550160</v>
      </c>
      <c r="D1654" s="43">
        <v>741</v>
      </c>
      <c r="E1654" s="43" t="s">
        <v>10827</v>
      </c>
      <c r="F1654" s="43">
        <v>46082</v>
      </c>
      <c r="G1654" s="43" t="s">
        <v>13709</v>
      </c>
      <c r="H1654" s="43" t="s">
        <v>13710</v>
      </c>
      <c r="I1654" s="43" t="s">
        <v>10829</v>
      </c>
      <c r="J1654" s="43" t="s">
        <v>10826</v>
      </c>
    </row>
    <row r="1655" spans="1:10" x14ac:dyDescent="0.2">
      <c r="A1655" s="43" t="s">
        <v>13515</v>
      </c>
      <c r="B1655" s="43">
        <v>94601635</v>
      </c>
      <c r="C1655" s="43">
        <v>94602161</v>
      </c>
      <c r="D1655" s="43">
        <v>527</v>
      </c>
      <c r="E1655" s="43" t="s">
        <v>10830</v>
      </c>
      <c r="F1655" s="43">
        <v>0</v>
      </c>
      <c r="G1655" s="43" t="s">
        <v>13711</v>
      </c>
      <c r="H1655" s="43" t="s">
        <v>13712</v>
      </c>
      <c r="I1655" s="43" t="s">
        <v>10829</v>
      </c>
      <c r="J1655" s="43" t="s">
        <v>10826</v>
      </c>
    </row>
    <row r="1656" spans="1:10" x14ac:dyDescent="0.2">
      <c r="A1656" s="43" t="s">
        <v>13515</v>
      </c>
      <c r="B1656" s="43">
        <v>95259126</v>
      </c>
      <c r="C1656" s="43">
        <v>95259502</v>
      </c>
      <c r="D1656" s="43">
        <v>377</v>
      </c>
      <c r="E1656" s="43" t="s">
        <v>13713</v>
      </c>
      <c r="F1656" s="43">
        <v>41973</v>
      </c>
      <c r="G1656" s="43" t="s">
        <v>13714</v>
      </c>
      <c r="H1656" s="43" t="s">
        <v>13715</v>
      </c>
      <c r="I1656" s="43" t="s">
        <v>10829</v>
      </c>
      <c r="J1656" s="43" t="s">
        <v>10829</v>
      </c>
    </row>
    <row r="1657" spans="1:10" x14ac:dyDescent="0.2">
      <c r="A1657" s="43" t="s">
        <v>13515</v>
      </c>
      <c r="B1657" s="43">
        <v>95275733</v>
      </c>
      <c r="C1657" s="43">
        <v>95276161</v>
      </c>
      <c r="D1657" s="43">
        <v>429</v>
      </c>
      <c r="E1657" s="43" t="s">
        <v>13716</v>
      </c>
      <c r="F1657" s="43">
        <v>25314</v>
      </c>
      <c r="G1657" s="43" t="s">
        <v>13714</v>
      </c>
      <c r="H1657" s="43" t="s">
        <v>13715</v>
      </c>
      <c r="I1657" s="43" t="s">
        <v>10829</v>
      </c>
      <c r="J1657" s="43" t="s">
        <v>10829</v>
      </c>
    </row>
    <row r="1658" spans="1:10" x14ac:dyDescent="0.2">
      <c r="A1658" s="43" t="s">
        <v>13515</v>
      </c>
      <c r="B1658" s="43">
        <v>95676694</v>
      </c>
      <c r="C1658" s="43">
        <v>95677350</v>
      </c>
      <c r="D1658" s="43">
        <v>657</v>
      </c>
      <c r="E1658" s="43" t="s">
        <v>10830</v>
      </c>
      <c r="F1658" s="43">
        <v>0</v>
      </c>
      <c r="G1658" s="43" t="s">
        <v>13717</v>
      </c>
      <c r="H1658" s="43" t="s">
        <v>13718</v>
      </c>
      <c r="I1658" s="43" t="s">
        <v>10829</v>
      </c>
      <c r="J1658" s="43" t="s">
        <v>10826</v>
      </c>
    </row>
    <row r="1659" spans="1:10" x14ac:dyDescent="0.2">
      <c r="A1659" s="43" t="s">
        <v>13515</v>
      </c>
      <c r="B1659" s="43">
        <v>96053521</v>
      </c>
      <c r="C1659" s="43">
        <v>96053871</v>
      </c>
      <c r="D1659" s="43">
        <v>351</v>
      </c>
      <c r="E1659" s="43" t="s">
        <v>10830</v>
      </c>
      <c r="F1659" s="43">
        <v>-39</v>
      </c>
      <c r="G1659" s="43" t="s">
        <v>13719</v>
      </c>
      <c r="H1659" s="43" t="s">
        <v>13720</v>
      </c>
      <c r="I1659" s="43" t="s">
        <v>10829</v>
      </c>
      <c r="J1659" s="43" t="s">
        <v>10829</v>
      </c>
    </row>
    <row r="1660" spans="1:10" x14ac:dyDescent="0.2">
      <c r="A1660" s="43" t="s">
        <v>13515</v>
      </c>
      <c r="B1660" s="43">
        <v>97433010</v>
      </c>
      <c r="C1660" s="43">
        <v>97434012</v>
      </c>
      <c r="D1660" s="43">
        <v>1003</v>
      </c>
      <c r="E1660" s="43" t="s">
        <v>10830</v>
      </c>
      <c r="F1660" s="43">
        <v>-157</v>
      </c>
      <c r="G1660" s="43" t="s">
        <v>13721</v>
      </c>
      <c r="H1660" s="43" t="s">
        <v>13722</v>
      </c>
      <c r="I1660" s="43" t="s">
        <v>10829</v>
      </c>
      <c r="J1660" s="43" t="s">
        <v>10826</v>
      </c>
    </row>
    <row r="1661" spans="1:10" x14ac:dyDescent="0.2">
      <c r="A1661" s="43" t="s">
        <v>13515</v>
      </c>
      <c r="B1661" s="43">
        <v>98239034</v>
      </c>
      <c r="C1661" s="43">
        <v>98239398</v>
      </c>
      <c r="D1661" s="43">
        <v>365</v>
      </c>
      <c r="E1661" s="43" t="s">
        <v>13723</v>
      </c>
      <c r="F1661" s="43">
        <v>30510</v>
      </c>
      <c r="G1661" s="43" t="s">
        <v>13724</v>
      </c>
      <c r="H1661" s="43" t="s">
        <v>13725</v>
      </c>
      <c r="I1661" s="43" t="s">
        <v>10829</v>
      </c>
      <c r="J1661" s="43" t="s">
        <v>10829</v>
      </c>
    </row>
    <row r="1662" spans="1:10" x14ac:dyDescent="0.2">
      <c r="A1662" s="43" t="s">
        <v>13515</v>
      </c>
      <c r="B1662" s="43">
        <v>98255435</v>
      </c>
      <c r="C1662" s="43">
        <v>98255964</v>
      </c>
      <c r="D1662" s="43">
        <v>530</v>
      </c>
      <c r="E1662" s="43" t="s">
        <v>13723</v>
      </c>
      <c r="F1662" s="43">
        <v>46911</v>
      </c>
      <c r="G1662" s="43" t="s">
        <v>13724</v>
      </c>
      <c r="H1662" s="43" t="s">
        <v>13725</v>
      </c>
      <c r="I1662" s="43" t="s">
        <v>10829</v>
      </c>
      <c r="J1662" s="43" t="s">
        <v>10829</v>
      </c>
    </row>
    <row r="1663" spans="1:10" x14ac:dyDescent="0.2">
      <c r="A1663" s="43" t="s">
        <v>13515</v>
      </c>
      <c r="B1663" s="43">
        <v>99498204</v>
      </c>
      <c r="C1663" s="43">
        <v>99499260</v>
      </c>
      <c r="D1663" s="43">
        <v>1057</v>
      </c>
      <c r="E1663" s="43" t="s">
        <v>10830</v>
      </c>
      <c r="F1663" s="43">
        <v>0</v>
      </c>
      <c r="G1663" s="43" t="s">
        <v>13726</v>
      </c>
      <c r="H1663" s="43" t="s">
        <v>13727</v>
      </c>
      <c r="I1663" s="43" t="s">
        <v>10829</v>
      </c>
      <c r="J1663" s="43" t="s">
        <v>10826</v>
      </c>
    </row>
    <row r="1664" spans="1:10" x14ac:dyDescent="0.2">
      <c r="A1664" s="43" t="s">
        <v>13515</v>
      </c>
      <c r="B1664" s="43">
        <v>99501071</v>
      </c>
      <c r="C1664" s="43">
        <v>99501827</v>
      </c>
      <c r="D1664" s="43">
        <v>757</v>
      </c>
      <c r="E1664" s="43" t="s">
        <v>10830</v>
      </c>
      <c r="F1664" s="43">
        <v>-19</v>
      </c>
      <c r="G1664" s="43" t="s">
        <v>13728</v>
      </c>
      <c r="H1664" s="43" t="s">
        <v>13729</v>
      </c>
      <c r="I1664" s="43" t="s">
        <v>10829</v>
      </c>
      <c r="J1664" s="43" t="s">
        <v>10826</v>
      </c>
    </row>
    <row r="1665" spans="1:10" x14ac:dyDescent="0.2">
      <c r="A1665" s="43" t="s">
        <v>13515</v>
      </c>
      <c r="B1665" s="43">
        <v>99606103</v>
      </c>
      <c r="C1665" s="43">
        <v>99606762</v>
      </c>
      <c r="D1665" s="43">
        <v>660</v>
      </c>
      <c r="E1665" s="43" t="s">
        <v>10830</v>
      </c>
      <c r="F1665" s="43">
        <v>0</v>
      </c>
      <c r="G1665" s="43" t="s">
        <v>13730</v>
      </c>
      <c r="H1665" s="43" t="s">
        <v>13731</v>
      </c>
      <c r="I1665" s="43" t="s">
        <v>10829</v>
      </c>
      <c r="J1665" s="43" t="s">
        <v>10829</v>
      </c>
    </row>
    <row r="1666" spans="1:10" x14ac:dyDescent="0.2">
      <c r="A1666" s="43" t="s">
        <v>13515</v>
      </c>
      <c r="B1666" s="43">
        <v>99981144</v>
      </c>
      <c r="C1666" s="43">
        <v>99981494</v>
      </c>
      <c r="D1666" s="43">
        <v>351</v>
      </c>
      <c r="E1666" s="43" t="s">
        <v>10830</v>
      </c>
      <c r="F1666" s="43">
        <v>-290</v>
      </c>
      <c r="G1666" s="43" t="s">
        <v>13732</v>
      </c>
      <c r="H1666" s="43" t="s">
        <v>13733</v>
      </c>
      <c r="I1666" s="43" t="s">
        <v>10829</v>
      </c>
      <c r="J1666" s="43" t="s">
        <v>10829</v>
      </c>
    </row>
    <row r="1667" spans="1:10" x14ac:dyDescent="0.2">
      <c r="A1667" s="43" t="s">
        <v>13515</v>
      </c>
      <c r="B1667" s="43">
        <v>100088464</v>
      </c>
      <c r="C1667" s="43">
        <v>100089448</v>
      </c>
      <c r="D1667" s="43">
        <v>985</v>
      </c>
      <c r="E1667" s="43" t="s">
        <v>10830</v>
      </c>
      <c r="F1667" s="43">
        <v>0</v>
      </c>
      <c r="G1667" s="43" t="s">
        <v>13734</v>
      </c>
      <c r="H1667" s="43" t="s">
        <v>13735</v>
      </c>
      <c r="I1667" s="43" t="s">
        <v>10829</v>
      </c>
      <c r="J1667" s="43" t="s">
        <v>10826</v>
      </c>
    </row>
    <row r="1668" spans="1:10" x14ac:dyDescent="0.2">
      <c r="A1668" s="43" t="s">
        <v>13515</v>
      </c>
      <c r="B1668" s="43">
        <v>100517281</v>
      </c>
      <c r="C1668" s="43">
        <v>100517822</v>
      </c>
      <c r="D1668" s="43">
        <v>542</v>
      </c>
      <c r="E1668" s="43" t="s">
        <v>13736</v>
      </c>
      <c r="F1668" s="43">
        <v>-36076</v>
      </c>
      <c r="G1668" s="43" t="s">
        <v>647</v>
      </c>
      <c r="H1668" s="43" t="s">
        <v>13737</v>
      </c>
      <c r="I1668" s="43" t="s">
        <v>10829</v>
      </c>
      <c r="J1668" s="43" t="s">
        <v>10829</v>
      </c>
    </row>
    <row r="1669" spans="1:10" x14ac:dyDescent="0.2">
      <c r="A1669" s="43" t="s">
        <v>13515</v>
      </c>
      <c r="B1669" s="43">
        <v>101623797</v>
      </c>
      <c r="C1669" s="43">
        <v>101624108</v>
      </c>
      <c r="D1669" s="43">
        <v>312</v>
      </c>
      <c r="E1669" s="43" t="s">
        <v>13738</v>
      </c>
      <c r="F1669" s="43">
        <v>171204</v>
      </c>
      <c r="G1669" s="43" t="s">
        <v>13739</v>
      </c>
      <c r="H1669" s="43" t="s">
        <v>13740</v>
      </c>
      <c r="I1669" s="43" t="s">
        <v>10829</v>
      </c>
      <c r="J1669" s="43" t="s">
        <v>10829</v>
      </c>
    </row>
    <row r="1670" spans="1:10" x14ac:dyDescent="0.2">
      <c r="A1670" s="43" t="s">
        <v>13515</v>
      </c>
      <c r="B1670" s="43">
        <v>102596255</v>
      </c>
      <c r="C1670" s="43">
        <v>102597006</v>
      </c>
      <c r="D1670" s="43">
        <v>752</v>
      </c>
      <c r="E1670" s="43" t="s">
        <v>10830</v>
      </c>
      <c r="F1670" s="43">
        <v>0</v>
      </c>
      <c r="G1670" s="43" t="s">
        <v>13741</v>
      </c>
      <c r="H1670" s="43" t="s">
        <v>13742</v>
      </c>
      <c r="I1670" s="43" t="s">
        <v>10829</v>
      </c>
      <c r="J1670" s="43" t="s">
        <v>10829</v>
      </c>
    </row>
    <row r="1671" spans="1:10" x14ac:dyDescent="0.2">
      <c r="A1671" s="43" t="s">
        <v>13515</v>
      </c>
      <c r="B1671" s="43">
        <v>102691743</v>
      </c>
      <c r="C1671" s="43">
        <v>102692382</v>
      </c>
      <c r="D1671" s="43">
        <v>640</v>
      </c>
      <c r="E1671" s="43" t="s">
        <v>10962</v>
      </c>
      <c r="F1671" s="43">
        <v>2662</v>
      </c>
      <c r="G1671" s="43" t="s">
        <v>13743</v>
      </c>
      <c r="H1671" s="43" t="s">
        <v>13744</v>
      </c>
      <c r="I1671" s="43" t="s">
        <v>10829</v>
      </c>
      <c r="J1671" s="43" t="s">
        <v>10829</v>
      </c>
    </row>
    <row r="1672" spans="1:10" x14ac:dyDescent="0.2">
      <c r="A1672" s="43" t="s">
        <v>13515</v>
      </c>
      <c r="B1672" s="43">
        <v>102773284</v>
      </c>
      <c r="C1672" s="43">
        <v>102774060</v>
      </c>
      <c r="D1672" s="43">
        <v>777</v>
      </c>
      <c r="E1672" s="43" t="s">
        <v>10830</v>
      </c>
      <c r="F1672" s="43">
        <v>0</v>
      </c>
      <c r="G1672" s="43" t="s">
        <v>13745</v>
      </c>
      <c r="H1672" s="43" t="s">
        <v>13746</v>
      </c>
      <c r="I1672" s="43" t="s">
        <v>10829</v>
      </c>
      <c r="J1672" s="43" t="s">
        <v>10829</v>
      </c>
    </row>
    <row r="1673" spans="1:10" x14ac:dyDescent="0.2">
      <c r="A1673" s="43" t="s">
        <v>13515</v>
      </c>
      <c r="B1673" s="43">
        <v>102799771</v>
      </c>
      <c r="C1673" s="43">
        <v>102800573</v>
      </c>
      <c r="D1673" s="43">
        <v>803</v>
      </c>
      <c r="E1673" s="43" t="s">
        <v>10830</v>
      </c>
      <c r="F1673" s="43">
        <v>652</v>
      </c>
      <c r="G1673" s="43" t="s">
        <v>13747</v>
      </c>
      <c r="H1673" s="43" t="s">
        <v>13748</v>
      </c>
      <c r="I1673" s="43" t="s">
        <v>10829</v>
      </c>
      <c r="J1673" s="43" t="s">
        <v>10829</v>
      </c>
    </row>
    <row r="1674" spans="1:10" x14ac:dyDescent="0.2">
      <c r="A1674" s="43" t="s">
        <v>13515</v>
      </c>
      <c r="B1674" s="43">
        <v>109156725</v>
      </c>
      <c r="C1674" s="43">
        <v>109157380</v>
      </c>
      <c r="D1674" s="43">
        <v>656</v>
      </c>
      <c r="E1674" s="43" t="s">
        <v>13749</v>
      </c>
      <c r="F1674" s="43">
        <v>44103</v>
      </c>
      <c r="G1674" s="43" t="s">
        <v>13750</v>
      </c>
      <c r="H1674" s="43" t="s">
        <v>13751</v>
      </c>
      <c r="I1674" s="43" t="s">
        <v>10829</v>
      </c>
      <c r="J1674" s="43" t="s">
        <v>10829</v>
      </c>
    </row>
    <row r="1675" spans="1:10" x14ac:dyDescent="0.2">
      <c r="A1675" s="43" t="s">
        <v>13515</v>
      </c>
      <c r="B1675" s="43">
        <v>109264795</v>
      </c>
      <c r="C1675" s="43">
        <v>109265345</v>
      </c>
      <c r="D1675" s="43">
        <v>551</v>
      </c>
      <c r="E1675" s="43" t="s">
        <v>10827</v>
      </c>
      <c r="F1675" s="43">
        <v>-16628</v>
      </c>
      <c r="G1675" s="43" t="s">
        <v>13752</v>
      </c>
      <c r="H1675" s="43" t="s">
        <v>13753</v>
      </c>
      <c r="I1675" s="43" t="s">
        <v>10826</v>
      </c>
      <c r="J1675" s="43" t="s">
        <v>10829</v>
      </c>
    </row>
    <row r="1676" spans="1:10" x14ac:dyDescent="0.2">
      <c r="A1676" s="43" t="s">
        <v>13515</v>
      </c>
      <c r="B1676" s="43">
        <v>109667959</v>
      </c>
      <c r="C1676" s="43">
        <v>109668250</v>
      </c>
      <c r="D1676" s="43">
        <v>292</v>
      </c>
      <c r="E1676" s="43" t="s">
        <v>13754</v>
      </c>
      <c r="F1676" s="43">
        <v>-60032</v>
      </c>
      <c r="G1676" s="43" t="s">
        <v>13755</v>
      </c>
      <c r="H1676" s="43" t="s">
        <v>13756</v>
      </c>
      <c r="I1676" s="43" t="s">
        <v>10829</v>
      </c>
      <c r="J1676" s="43" t="s">
        <v>10829</v>
      </c>
    </row>
    <row r="1677" spans="1:10" x14ac:dyDescent="0.2">
      <c r="A1677" s="43" t="s">
        <v>13515</v>
      </c>
      <c r="B1677" s="43">
        <v>109668715</v>
      </c>
      <c r="C1677" s="43">
        <v>109669417</v>
      </c>
      <c r="D1677" s="43">
        <v>703</v>
      </c>
      <c r="E1677" s="43" t="s">
        <v>13754</v>
      </c>
      <c r="F1677" s="43">
        <v>-58865</v>
      </c>
      <c r="G1677" s="43" t="s">
        <v>13755</v>
      </c>
      <c r="H1677" s="43" t="s">
        <v>13756</v>
      </c>
      <c r="I1677" s="43" t="s">
        <v>10829</v>
      </c>
      <c r="J1677" s="43" t="s">
        <v>10829</v>
      </c>
    </row>
    <row r="1678" spans="1:10" x14ac:dyDescent="0.2">
      <c r="A1678" s="43" t="s">
        <v>13515</v>
      </c>
      <c r="B1678" s="43">
        <v>109743596</v>
      </c>
      <c r="C1678" s="43">
        <v>109744300</v>
      </c>
      <c r="D1678" s="43">
        <v>705</v>
      </c>
      <c r="E1678" s="43" t="s">
        <v>10827</v>
      </c>
      <c r="F1678" s="43">
        <v>-11896</v>
      </c>
      <c r="G1678" s="43" t="s">
        <v>647</v>
      </c>
      <c r="H1678" s="43" t="s">
        <v>13757</v>
      </c>
      <c r="I1678" s="43" t="s">
        <v>10829</v>
      </c>
      <c r="J1678" s="43" t="s">
        <v>10826</v>
      </c>
    </row>
    <row r="1679" spans="1:10" x14ac:dyDescent="0.2">
      <c r="A1679" s="43" t="s">
        <v>13515</v>
      </c>
      <c r="B1679" s="43">
        <v>110706171</v>
      </c>
      <c r="C1679" s="43">
        <v>110706531</v>
      </c>
      <c r="D1679" s="43">
        <v>361</v>
      </c>
      <c r="E1679" s="43" t="s">
        <v>13758</v>
      </c>
      <c r="F1679" s="43">
        <v>-6205</v>
      </c>
      <c r="G1679" s="43" t="s">
        <v>13759</v>
      </c>
      <c r="H1679" s="43" t="s">
        <v>13760</v>
      </c>
      <c r="I1679" s="43" t="s">
        <v>10829</v>
      </c>
      <c r="J1679" s="43" t="s">
        <v>10826</v>
      </c>
    </row>
    <row r="1680" spans="1:10" x14ac:dyDescent="0.2">
      <c r="A1680" s="43" t="s">
        <v>13515</v>
      </c>
      <c r="B1680" s="43">
        <v>110706935</v>
      </c>
      <c r="C1680" s="43">
        <v>110707367</v>
      </c>
      <c r="D1680" s="43">
        <v>433</v>
      </c>
      <c r="E1680" s="43" t="s">
        <v>13761</v>
      </c>
      <c r="F1680" s="43">
        <v>-5369</v>
      </c>
      <c r="G1680" s="43" t="s">
        <v>13759</v>
      </c>
      <c r="H1680" s="43" t="s">
        <v>13760</v>
      </c>
      <c r="I1680" s="43" t="s">
        <v>10829</v>
      </c>
      <c r="J1680" s="43" t="s">
        <v>10829</v>
      </c>
    </row>
    <row r="1681" spans="1:10" x14ac:dyDescent="0.2">
      <c r="A1681" s="43" t="s">
        <v>13515</v>
      </c>
      <c r="B1681" s="43">
        <v>110712316</v>
      </c>
      <c r="C1681" s="43">
        <v>110713594</v>
      </c>
      <c r="D1681" s="43">
        <v>1279</v>
      </c>
      <c r="E1681" s="43" t="s">
        <v>10830</v>
      </c>
      <c r="F1681" s="43">
        <v>0</v>
      </c>
      <c r="G1681" s="43" t="s">
        <v>13759</v>
      </c>
      <c r="H1681" s="43" t="s">
        <v>13760</v>
      </c>
      <c r="I1681" s="43" t="s">
        <v>10829</v>
      </c>
      <c r="J1681" s="43" t="s">
        <v>10826</v>
      </c>
    </row>
    <row r="1682" spans="1:10" x14ac:dyDescent="0.2">
      <c r="A1682" s="43" t="s">
        <v>13515</v>
      </c>
      <c r="B1682" s="43">
        <v>110714768</v>
      </c>
      <c r="C1682" s="43">
        <v>110715656</v>
      </c>
      <c r="D1682" s="43">
        <v>889</v>
      </c>
      <c r="E1682" s="43" t="s">
        <v>10823</v>
      </c>
      <c r="F1682" s="43">
        <v>-1165</v>
      </c>
      <c r="G1682" s="43" t="s">
        <v>13762</v>
      </c>
      <c r="H1682" s="43" t="s">
        <v>13763</v>
      </c>
      <c r="I1682" s="43" t="s">
        <v>10829</v>
      </c>
      <c r="J1682" s="43" t="s">
        <v>10829</v>
      </c>
    </row>
    <row r="1683" spans="1:10" x14ac:dyDescent="0.2">
      <c r="A1683" s="43" t="s">
        <v>13515</v>
      </c>
      <c r="B1683" s="43">
        <v>110914591</v>
      </c>
      <c r="C1683" s="43">
        <v>110915559</v>
      </c>
      <c r="D1683" s="43">
        <v>969</v>
      </c>
      <c r="E1683" s="43" t="s">
        <v>10830</v>
      </c>
      <c r="F1683" s="43">
        <v>0</v>
      </c>
      <c r="G1683" s="43" t="s">
        <v>13764</v>
      </c>
      <c r="H1683" s="43" t="s">
        <v>13765</v>
      </c>
      <c r="I1683" s="43" t="s">
        <v>10829</v>
      </c>
      <c r="J1683" s="43" t="s">
        <v>10826</v>
      </c>
    </row>
    <row r="1684" spans="1:10" x14ac:dyDescent="0.2">
      <c r="A1684" s="43" t="s">
        <v>13515</v>
      </c>
      <c r="B1684" s="43">
        <v>112893114</v>
      </c>
      <c r="C1684" s="43">
        <v>112893816</v>
      </c>
      <c r="D1684" s="43">
        <v>703</v>
      </c>
      <c r="E1684" s="43" t="s">
        <v>10830</v>
      </c>
      <c r="F1684" s="43">
        <v>-562</v>
      </c>
      <c r="G1684" s="43" t="s">
        <v>13766</v>
      </c>
      <c r="H1684" s="43" t="s">
        <v>13767</v>
      </c>
      <c r="I1684" s="43" t="s">
        <v>10829</v>
      </c>
      <c r="J1684" s="43" t="s">
        <v>10829</v>
      </c>
    </row>
    <row r="1685" spans="1:10" x14ac:dyDescent="0.2">
      <c r="A1685" s="43" t="s">
        <v>13515</v>
      </c>
      <c r="B1685" s="43">
        <v>113001461</v>
      </c>
      <c r="C1685" s="43">
        <v>113001776</v>
      </c>
      <c r="D1685" s="43">
        <v>316</v>
      </c>
      <c r="E1685" s="43" t="s">
        <v>10860</v>
      </c>
      <c r="F1685" s="43">
        <v>-104012</v>
      </c>
      <c r="G1685" s="43" t="s">
        <v>13768</v>
      </c>
      <c r="H1685" s="43" t="s">
        <v>13769</v>
      </c>
      <c r="I1685" s="43" t="s">
        <v>10829</v>
      </c>
      <c r="J1685" s="43" t="s">
        <v>10829</v>
      </c>
    </row>
    <row r="1686" spans="1:10" x14ac:dyDescent="0.2">
      <c r="A1686" s="43" t="s">
        <v>13515</v>
      </c>
      <c r="B1686" s="43">
        <v>113022650</v>
      </c>
      <c r="C1686" s="43">
        <v>113023050</v>
      </c>
      <c r="D1686" s="43">
        <v>401</v>
      </c>
      <c r="E1686" s="43" t="s">
        <v>13770</v>
      </c>
      <c r="F1686" s="43">
        <v>-82738</v>
      </c>
      <c r="G1686" s="43" t="s">
        <v>13768</v>
      </c>
      <c r="H1686" s="43" t="s">
        <v>13769</v>
      </c>
      <c r="I1686" s="43" t="s">
        <v>10829</v>
      </c>
      <c r="J1686" s="43" t="s">
        <v>10826</v>
      </c>
    </row>
    <row r="1687" spans="1:10" x14ac:dyDescent="0.2">
      <c r="A1687" s="43" t="s">
        <v>13515</v>
      </c>
      <c r="B1687" s="43">
        <v>113153621</v>
      </c>
      <c r="C1687" s="43">
        <v>113153967</v>
      </c>
      <c r="D1687" s="43">
        <v>347</v>
      </c>
      <c r="E1687" s="43" t="s">
        <v>10830</v>
      </c>
      <c r="F1687" s="43">
        <v>35</v>
      </c>
      <c r="G1687" s="43" t="s">
        <v>13771</v>
      </c>
      <c r="H1687" s="43" t="s">
        <v>13772</v>
      </c>
      <c r="I1687" s="43" t="s">
        <v>10829</v>
      </c>
      <c r="J1687" s="43" t="s">
        <v>10829</v>
      </c>
    </row>
    <row r="1688" spans="1:10" x14ac:dyDescent="0.2">
      <c r="A1688" s="43" t="s">
        <v>13515</v>
      </c>
      <c r="B1688" s="43">
        <v>113208484</v>
      </c>
      <c r="C1688" s="43">
        <v>113209146</v>
      </c>
      <c r="D1688" s="43">
        <v>663</v>
      </c>
      <c r="E1688" s="43" t="s">
        <v>10830</v>
      </c>
      <c r="F1688" s="43">
        <v>0</v>
      </c>
      <c r="G1688" s="43" t="s">
        <v>13773</v>
      </c>
      <c r="H1688" s="43" t="s">
        <v>13774</v>
      </c>
      <c r="I1688" s="43" t="s">
        <v>10829</v>
      </c>
      <c r="J1688" s="43" t="s">
        <v>10829</v>
      </c>
    </row>
    <row r="1689" spans="1:10" x14ac:dyDescent="0.2">
      <c r="A1689" s="43" t="s">
        <v>13515</v>
      </c>
      <c r="B1689" s="43">
        <v>113448958</v>
      </c>
      <c r="C1689" s="43">
        <v>113449640</v>
      </c>
      <c r="D1689" s="43">
        <v>683</v>
      </c>
      <c r="E1689" s="43" t="s">
        <v>10860</v>
      </c>
      <c r="F1689" s="43">
        <v>3848</v>
      </c>
      <c r="G1689" s="43" t="s">
        <v>13775</v>
      </c>
      <c r="H1689" s="43" t="s">
        <v>13776</v>
      </c>
      <c r="I1689" s="43" t="s">
        <v>10829</v>
      </c>
      <c r="J1689" s="43" t="s">
        <v>10826</v>
      </c>
    </row>
    <row r="1690" spans="1:10" x14ac:dyDescent="0.2">
      <c r="A1690" s="43" t="s">
        <v>13515</v>
      </c>
      <c r="B1690" s="43">
        <v>113490849</v>
      </c>
      <c r="C1690" s="43">
        <v>113491128</v>
      </c>
      <c r="D1690" s="43">
        <v>280</v>
      </c>
      <c r="E1690" s="43" t="s">
        <v>10830</v>
      </c>
      <c r="F1690" s="43">
        <v>0</v>
      </c>
      <c r="G1690" s="43" t="s">
        <v>13777</v>
      </c>
      <c r="H1690" s="43" t="s">
        <v>13778</v>
      </c>
      <c r="I1690" s="43" t="s">
        <v>10829</v>
      </c>
      <c r="J1690" s="43" t="s">
        <v>10829</v>
      </c>
    </row>
    <row r="1691" spans="1:10" x14ac:dyDescent="0.2">
      <c r="A1691" s="43" t="s">
        <v>13515</v>
      </c>
      <c r="B1691" s="43">
        <v>113725066</v>
      </c>
      <c r="C1691" s="43">
        <v>113725409</v>
      </c>
      <c r="D1691" s="43">
        <v>344</v>
      </c>
      <c r="E1691" s="43" t="s">
        <v>13779</v>
      </c>
      <c r="F1691" s="43">
        <v>-33817</v>
      </c>
      <c r="G1691" s="43" t="s">
        <v>13780</v>
      </c>
      <c r="H1691" s="43" t="s">
        <v>13781</v>
      </c>
      <c r="I1691" s="43" t="s">
        <v>10829</v>
      </c>
      <c r="J1691" s="43" t="s">
        <v>10826</v>
      </c>
    </row>
    <row r="1692" spans="1:10" x14ac:dyDescent="0.2">
      <c r="A1692" s="43" t="s">
        <v>13515</v>
      </c>
      <c r="B1692" s="43">
        <v>113733619</v>
      </c>
      <c r="C1692" s="43">
        <v>113734187</v>
      </c>
      <c r="D1692" s="43">
        <v>569</v>
      </c>
      <c r="E1692" s="43" t="s">
        <v>13782</v>
      </c>
      <c r="F1692" s="43">
        <v>-25039</v>
      </c>
      <c r="G1692" s="43" t="s">
        <v>13780</v>
      </c>
      <c r="H1692" s="43" t="s">
        <v>13781</v>
      </c>
      <c r="I1692" s="43" t="s">
        <v>10829</v>
      </c>
      <c r="J1692" s="43" t="s">
        <v>10829</v>
      </c>
    </row>
    <row r="1693" spans="1:10" x14ac:dyDescent="0.2">
      <c r="A1693" s="43" t="s">
        <v>13515</v>
      </c>
      <c r="B1693" s="43">
        <v>113759131</v>
      </c>
      <c r="C1693" s="43">
        <v>113759500</v>
      </c>
      <c r="D1693" s="43">
        <v>370</v>
      </c>
      <c r="E1693" s="43" t="s">
        <v>10830</v>
      </c>
      <c r="F1693" s="43">
        <v>0</v>
      </c>
      <c r="G1693" s="43" t="s">
        <v>13780</v>
      </c>
      <c r="H1693" s="43" t="s">
        <v>13781</v>
      </c>
      <c r="I1693" s="43" t="s">
        <v>10829</v>
      </c>
      <c r="J1693" s="43" t="s">
        <v>10829</v>
      </c>
    </row>
    <row r="1694" spans="1:10" x14ac:dyDescent="0.2">
      <c r="A1694" s="43" t="s">
        <v>13515</v>
      </c>
      <c r="B1694" s="43">
        <v>113836947</v>
      </c>
      <c r="C1694" s="43">
        <v>113838464</v>
      </c>
      <c r="D1694" s="43">
        <v>1518</v>
      </c>
      <c r="E1694" s="43" t="s">
        <v>13783</v>
      </c>
      <c r="F1694" s="43">
        <v>21317</v>
      </c>
      <c r="G1694" s="43" t="s">
        <v>647</v>
      </c>
      <c r="H1694" s="43" t="s">
        <v>13784</v>
      </c>
      <c r="I1694" s="43" t="s">
        <v>10829</v>
      </c>
      <c r="J1694" s="43" t="s">
        <v>10826</v>
      </c>
    </row>
    <row r="1695" spans="1:10" x14ac:dyDescent="0.2">
      <c r="A1695" s="43" t="s">
        <v>13515</v>
      </c>
      <c r="B1695" s="43">
        <v>114281058</v>
      </c>
      <c r="C1695" s="43">
        <v>114282135</v>
      </c>
      <c r="D1695" s="43">
        <v>1078</v>
      </c>
      <c r="E1695" s="43" t="s">
        <v>10830</v>
      </c>
      <c r="F1695" s="43">
        <v>0</v>
      </c>
      <c r="G1695" s="43" t="s">
        <v>13785</v>
      </c>
      <c r="H1695" s="43" t="s">
        <v>13786</v>
      </c>
      <c r="I1695" s="43" t="s">
        <v>10829</v>
      </c>
      <c r="J1695" s="43" t="s">
        <v>10829</v>
      </c>
    </row>
    <row r="1696" spans="1:10" x14ac:dyDescent="0.2">
      <c r="A1696" s="43" t="s">
        <v>13787</v>
      </c>
      <c r="B1696" s="43">
        <v>20342848</v>
      </c>
      <c r="C1696" s="43">
        <v>20343580</v>
      </c>
      <c r="D1696" s="43">
        <v>733</v>
      </c>
      <c r="E1696" s="43" t="s">
        <v>13788</v>
      </c>
      <c r="F1696" s="43">
        <v>-55108</v>
      </c>
      <c r="G1696" s="43" t="s">
        <v>647</v>
      </c>
      <c r="H1696" s="43" t="s">
        <v>13789</v>
      </c>
      <c r="I1696" s="43" t="s">
        <v>10829</v>
      </c>
      <c r="J1696" s="43" t="s">
        <v>10826</v>
      </c>
    </row>
    <row r="1697" spans="1:10" x14ac:dyDescent="0.2">
      <c r="A1697" s="43" t="s">
        <v>13787</v>
      </c>
      <c r="B1697" s="43">
        <v>20454813</v>
      </c>
      <c r="C1697" s="43">
        <v>20455579</v>
      </c>
      <c r="D1697" s="43">
        <v>767</v>
      </c>
      <c r="E1697" s="43" t="s">
        <v>10860</v>
      </c>
      <c r="F1697" s="43">
        <v>105352</v>
      </c>
      <c r="G1697" s="43" t="s">
        <v>13790</v>
      </c>
      <c r="H1697" s="43" t="s">
        <v>13791</v>
      </c>
      <c r="I1697" s="43" t="s">
        <v>10826</v>
      </c>
      <c r="J1697" s="43" t="s">
        <v>10826</v>
      </c>
    </row>
    <row r="1698" spans="1:10" x14ac:dyDescent="0.2">
      <c r="A1698" s="43" t="s">
        <v>13787</v>
      </c>
      <c r="B1698" s="43">
        <v>20461260</v>
      </c>
      <c r="C1698" s="43">
        <v>20461959</v>
      </c>
      <c r="D1698" s="43">
        <v>700</v>
      </c>
      <c r="E1698" s="43" t="s">
        <v>10860</v>
      </c>
      <c r="F1698" s="43">
        <v>98972</v>
      </c>
      <c r="G1698" s="43" t="s">
        <v>13790</v>
      </c>
      <c r="H1698" s="43" t="s">
        <v>13791</v>
      </c>
      <c r="I1698" s="43" t="s">
        <v>10826</v>
      </c>
      <c r="J1698" s="43" t="s">
        <v>10826</v>
      </c>
    </row>
    <row r="1699" spans="1:10" x14ac:dyDescent="0.2">
      <c r="A1699" s="43" t="s">
        <v>13787</v>
      </c>
      <c r="B1699" s="43">
        <v>20469299</v>
      </c>
      <c r="C1699" s="43">
        <v>20469793</v>
      </c>
      <c r="D1699" s="43">
        <v>495</v>
      </c>
      <c r="E1699" s="43" t="s">
        <v>10860</v>
      </c>
      <c r="F1699" s="43">
        <v>91138</v>
      </c>
      <c r="G1699" s="43" t="s">
        <v>13790</v>
      </c>
      <c r="H1699" s="43" t="s">
        <v>13791</v>
      </c>
      <c r="I1699" s="43" t="s">
        <v>10829</v>
      </c>
      <c r="J1699" s="43" t="s">
        <v>10826</v>
      </c>
    </row>
    <row r="1700" spans="1:10" x14ac:dyDescent="0.2">
      <c r="A1700" s="43" t="s">
        <v>13787</v>
      </c>
      <c r="B1700" s="43">
        <v>20682419</v>
      </c>
      <c r="C1700" s="43">
        <v>20682843</v>
      </c>
      <c r="D1700" s="43">
        <v>425</v>
      </c>
      <c r="E1700" s="43" t="s">
        <v>10823</v>
      </c>
      <c r="F1700" s="43">
        <v>-1334</v>
      </c>
      <c r="G1700" s="43" t="s">
        <v>13792</v>
      </c>
      <c r="H1700" s="43" t="s">
        <v>13793</v>
      </c>
      <c r="I1700" s="43" t="s">
        <v>10829</v>
      </c>
      <c r="J1700" s="43" t="s">
        <v>10829</v>
      </c>
    </row>
    <row r="1701" spans="1:10" x14ac:dyDescent="0.2">
      <c r="A1701" s="43" t="s">
        <v>13787</v>
      </c>
      <c r="B1701" s="43">
        <v>20971038</v>
      </c>
      <c r="C1701" s="43">
        <v>20971850</v>
      </c>
      <c r="D1701" s="43">
        <v>813</v>
      </c>
      <c r="E1701" s="43" t="s">
        <v>10827</v>
      </c>
      <c r="F1701" s="43">
        <v>15551</v>
      </c>
      <c r="G1701" s="43" t="s">
        <v>13794</v>
      </c>
      <c r="H1701" s="43" t="s">
        <v>13795</v>
      </c>
      <c r="I1701" s="43" t="s">
        <v>10829</v>
      </c>
      <c r="J1701" s="43" t="s">
        <v>10826</v>
      </c>
    </row>
    <row r="1702" spans="1:10" x14ac:dyDescent="0.2">
      <c r="A1702" s="43" t="s">
        <v>13787</v>
      </c>
      <c r="B1702" s="43">
        <v>21103662</v>
      </c>
      <c r="C1702" s="43">
        <v>21104871</v>
      </c>
      <c r="D1702" s="43">
        <v>1210</v>
      </c>
      <c r="E1702" s="43" t="s">
        <v>10830</v>
      </c>
      <c r="F1702" s="43">
        <v>0</v>
      </c>
      <c r="G1702" s="43" t="s">
        <v>13796</v>
      </c>
      <c r="H1702" s="43" t="s">
        <v>13797</v>
      </c>
      <c r="I1702" s="43" t="s">
        <v>10826</v>
      </c>
      <c r="J1702" s="43" t="s">
        <v>10826</v>
      </c>
    </row>
    <row r="1703" spans="1:10" x14ac:dyDescent="0.2">
      <c r="A1703" s="43" t="s">
        <v>13787</v>
      </c>
      <c r="B1703" s="43">
        <v>21269404</v>
      </c>
      <c r="C1703" s="43">
        <v>21269856</v>
      </c>
      <c r="D1703" s="43">
        <v>453</v>
      </c>
      <c r="E1703" s="43" t="s">
        <v>10830</v>
      </c>
      <c r="F1703" s="43">
        <v>0</v>
      </c>
      <c r="G1703" s="43" t="s">
        <v>13798</v>
      </c>
      <c r="H1703" s="43" t="s">
        <v>13799</v>
      </c>
      <c r="I1703" s="43" t="s">
        <v>10826</v>
      </c>
      <c r="J1703" s="43" t="s">
        <v>10826</v>
      </c>
    </row>
    <row r="1704" spans="1:10" x14ac:dyDescent="0.2">
      <c r="A1704" s="43" t="s">
        <v>13787</v>
      </c>
      <c r="B1704" s="43">
        <v>21437358</v>
      </c>
      <c r="C1704" s="43">
        <v>21437648</v>
      </c>
      <c r="D1704" s="43">
        <v>291</v>
      </c>
      <c r="E1704" s="43" t="s">
        <v>13800</v>
      </c>
      <c r="F1704" s="43">
        <v>18478</v>
      </c>
      <c r="G1704" s="43" t="s">
        <v>13801</v>
      </c>
      <c r="H1704" s="43" t="s">
        <v>13802</v>
      </c>
      <c r="I1704" s="43" t="s">
        <v>10829</v>
      </c>
      <c r="J1704" s="43" t="s">
        <v>10826</v>
      </c>
    </row>
    <row r="1705" spans="1:10" x14ac:dyDescent="0.2">
      <c r="A1705" s="43" t="s">
        <v>13787</v>
      </c>
      <c r="B1705" s="43">
        <v>21455873</v>
      </c>
      <c r="C1705" s="43">
        <v>21456633</v>
      </c>
      <c r="D1705" s="43">
        <v>761</v>
      </c>
      <c r="E1705" s="43" t="s">
        <v>10830</v>
      </c>
      <c r="F1705" s="43">
        <v>0</v>
      </c>
      <c r="G1705" s="43" t="s">
        <v>13801</v>
      </c>
      <c r="H1705" s="43" t="s">
        <v>13802</v>
      </c>
      <c r="I1705" s="43" t="s">
        <v>10829</v>
      </c>
      <c r="J1705" s="43" t="s">
        <v>10826</v>
      </c>
    </row>
    <row r="1706" spans="1:10" x14ac:dyDescent="0.2">
      <c r="A1706" s="43" t="s">
        <v>13787</v>
      </c>
      <c r="B1706" s="43">
        <v>21511110</v>
      </c>
      <c r="C1706" s="43">
        <v>21511474</v>
      </c>
      <c r="D1706" s="43">
        <v>365</v>
      </c>
      <c r="E1706" s="43" t="s">
        <v>10830</v>
      </c>
      <c r="F1706" s="43">
        <v>0</v>
      </c>
      <c r="G1706" s="43" t="s">
        <v>13803</v>
      </c>
      <c r="H1706" s="43" t="s">
        <v>13804</v>
      </c>
      <c r="I1706" s="43" t="s">
        <v>10829</v>
      </c>
      <c r="J1706" s="43" t="s">
        <v>10826</v>
      </c>
    </row>
    <row r="1707" spans="1:10" x14ac:dyDescent="0.2">
      <c r="A1707" s="43" t="s">
        <v>13787</v>
      </c>
      <c r="B1707" s="43">
        <v>22296023</v>
      </c>
      <c r="C1707" s="43">
        <v>22296365</v>
      </c>
      <c r="D1707" s="43">
        <v>343</v>
      </c>
      <c r="E1707" s="43" t="s">
        <v>13805</v>
      </c>
      <c r="F1707" s="43">
        <v>188097</v>
      </c>
      <c r="G1707" s="43" t="s">
        <v>13806</v>
      </c>
      <c r="H1707" s="43" t="s">
        <v>13807</v>
      </c>
      <c r="I1707" s="43" t="s">
        <v>10829</v>
      </c>
      <c r="J1707" s="43" t="s">
        <v>10829</v>
      </c>
    </row>
    <row r="1708" spans="1:10" x14ac:dyDescent="0.2">
      <c r="A1708" s="43" t="s">
        <v>13787</v>
      </c>
      <c r="B1708" s="43">
        <v>22589107</v>
      </c>
      <c r="C1708" s="43">
        <v>22589830</v>
      </c>
      <c r="D1708" s="43">
        <v>724</v>
      </c>
      <c r="E1708" s="43" t="s">
        <v>10830</v>
      </c>
      <c r="F1708" s="43">
        <v>0</v>
      </c>
      <c r="G1708" s="43" t="s">
        <v>13808</v>
      </c>
      <c r="H1708" s="43" t="s">
        <v>13809</v>
      </c>
      <c r="I1708" s="43" t="s">
        <v>10826</v>
      </c>
      <c r="J1708" s="43" t="s">
        <v>10826</v>
      </c>
    </row>
    <row r="1709" spans="1:10" x14ac:dyDescent="0.2">
      <c r="A1709" s="43" t="s">
        <v>13787</v>
      </c>
      <c r="B1709" s="43">
        <v>22614239</v>
      </c>
      <c r="C1709" s="43">
        <v>22614728</v>
      </c>
      <c r="D1709" s="43">
        <v>490</v>
      </c>
      <c r="E1709" s="43" t="s">
        <v>10827</v>
      </c>
      <c r="F1709" s="43">
        <v>15949</v>
      </c>
      <c r="G1709" s="43" t="s">
        <v>13810</v>
      </c>
      <c r="H1709" s="43" t="s">
        <v>13811</v>
      </c>
      <c r="I1709" s="43" t="s">
        <v>10829</v>
      </c>
      <c r="J1709" s="43" t="s">
        <v>10826</v>
      </c>
    </row>
    <row r="1710" spans="1:10" x14ac:dyDescent="0.2">
      <c r="A1710" s="43" t="s">
        <v>13787</v>
      </c>
      <c r="B1710" s="43">
        <v>22871377</v>
      </c>
      <c r="C1710" s="43">
        <v>22871703</v>
      </c>
      <c r="D1710" s="43">
        <v>327</v>
      </c>
      <c r="E1710" s="43" t="s">
        <v>10830</v>
      </c>
      <c r="F1710" s="43">
        <v>-37</v>
      </c>
      <c r="G1710" s="43" t="s">
        <v>13812</v>
      </c>
      <c r="H1710" s="43" t="s">
        <v>13813</v>
      </c>
      <c r="I1710" s="43" t="s">
        <v>10829</v>
      </c>
      <c r="J1710" s="43" t="s">
        <v>10826</v>
      </c>
    </row>
    <row r="1711" spans="1:10" x14ac:dyDescent="0.2">
      <c r="A1711" s="43" t="s">
        <v>13787</v>
      </c>
      <c r="B1711" s="43">
        <v>22886670</v>
      </c>
      <c r="C1711" s="43">
        <v>22887411</v>
      </c>
      <c r="D1711" s="43">
        <v>742</v>
      </c>
      <c r="E1711" s="43" t="s">
        <v>10905</v>
      </c>
      <c r="F1711" s="43">
        <v>3448</v>
      </c>
      <c r="G1711" s="43" t="s">
        <v>13814</v>
      </c>
      <c r="H1711" s="43" t="s">
        <v>13815</v>
      </c>
      <c r="I1711" s="43" t="s">
        <v>10829</v>
      </c>
      <c r="J1711" s="43" t="s">
        <v>10829</v>
      </c>
    </row>
    <row r="1712" spans="1:10" x14ac:dyDescent="0.2">
      <c r="A1712" s="43" t="s">
        <v>13787</v>
      </c>
      <c r="B1712" s="43">
        <v>22918895</v>
      </c>
      <c r="C1712" s="43">
        <v>22919986</v>
      </c>
      <c r="D1712" s="43">
        <v>1092</v>
      </c>
      <c r="E1712" s="43" t="s">
        <v>10830</v>
      </c>
      <c r="F1712" s="43">
        <v>0</v>
      </c>
      <c r="G1712" s="43" t="s">
        <v>13816</v>
      </c>
      <c r="H1712" s="43" t="s">
        <v>13817</v>
      </c>
      <c r="I1712" s="43" t="s">
        <v>10829</v>
      </c>
      <c r="J1712" s="43" t="s">
        <v>10826</v>
      </c>
    </row>
    <row r="1713" spans="1:10" x14ac:dyDescent="0.2">
      <c r="A1713" s="43" t="s">
        <v>13787</v>
      </c>
      <c r="B1713" s="43">
        <v>22929246</v>
      </c>
      <c r="C1713" s="43">
        <v>22929537</v>
      </c>
      <c r="D1713" s="43">
        <v>292</v>
      </c>
      <c r="E1713" s="43" t="s">
        <v>10830</v>
      </c>
      <c r="F1713" s="43">
        <v>0</v>
      </c>
      <c r="G1713" s="43" t="s">
        <v>13818</v>
      </c>
      <c r="H1713" s="43" t="s">
        <v>13819</v>
      </c>
      <c r="I1713" s="43" t="s">
        <v>10826</v>
      </c>
      <c r="J1713" s="43" t="s">
        <v>10826</v>
      </c>
    </row>
    <row r="1714" spans="1:10" x14ac:dyDescent="0.2">
      <c r="A1714" s="43" t="s">
        <v>13787</v>
      </c>
      <c r="B1714" s="43">
        <v>22957119</v>
      </c>
      <c r="C1714" s="43">
        <v>22957437</v>
      </c>
      <c r="D1714" s="43">
        <v>319</v>
      </c>
      <c r="E1714" s="43" t="s">
        <v>10830</v>
      </c>
      <c r="F1714" s="43">
        <v>-90</v>
      </c>
      <c r="G1714" s="43" t="s">
        <v>13820</v>
      </c>
      <c r="H1714" s="43" t="s">
        <v>13821</v>
      </c>
      <c r="I1714" s="43" t="s">
        <v>10829</v>
      </c>
      <c r="J1714" s="43" t="s">
        <v>10826</v>
      </c>
    </row>
    <row r="1715" spans="1:10" x14ac:dyDescent="0.2">
      <c r="A1715" s="43" t="s">
        <v>13787</v>
      </c>
      <c r="B1715" s="43">
        <v>23006789</v>
      </c>
      <c r="C1715" s="43">
        <v>23007175</v>
      </c>
      <c r="D1715" s="43">
        <v>387</v>
      </c>
      <c r="E1715" s="43" t="s">
        <v>10962</v>
      </c>
      <c r="F1715" s="43">
        <v>2991</v>
      </c>
      <c r="G1715" s="43" t="s">
        <v>13822</v>
      </c>
      <c r="H1715" s="43" t="s">
        <v>13823</v>
      </c>
      <c r="I1715" s="43" t="s">
        <v>10829</v>
      </c>
      <c r="J1715" s="43" t="s">
        <v>10826</v>
      </c>
    </row>
    <row r="1716" spans="1:10" x14ac:dyDescent="0.2">
      <c r="A1716" s="43" t="s">
        <v>13787</v>
      </c>
      <c r="B1716" s="43">
        <v>23034875</v>
      </c>
      <c r="C1716" s="43">
        <v>23035292</v>
      </c>
      <c r="D1716" s="43">
        <v>418</v>
      </c>
      <c r="E1716" s="43" t="s">
        <v>10830</v>
      </c>
      <c r="F1716" s="43">
        <v>0</v>
      </c>
      <c r="G1716" s="43" t="s">
        <v>13824</v>
      </c>
      <c r="H1716" s="43" t="s">
        <v>13825</v>
      </c>
      <c r="I1716" s="43" t="s">
        <v>10829</v>
      </c>
      <c r="J1716" s="43" t="s">
        <v>10826</v>
      </c>
    </row>
    <row r="1717" spans="1:10" x14ac:dyDescent="0.2">
      <c r="A1717" s="43" t="s">
        <v>13787</v>
      </c>
      <c r="B1717" s="43">
        <v>23094724</v>
      </c>
      <c r="C1717" s="43">
        <v>23095781</v>
      </c>
      <c r="D1717" s="43">
        <v>1058</v>
      </c>
      <c r="E1717" s="43" t="s">
        <v>10830</v>
      </c>
      <c r="F1717" s="43">
        <v>0</v>
      </c>
      <c r="G1717" s="43" t="s">
        <v>13826</v>
      </c>
      <c r="H1717" s="43" t="s">
        <v>13827</v>
      </c>
      <c r="I1717" s="43" t="s">
        <v>10829</v>
      </c>
      <c r="J1717" s="43" t="s">
        <v>10826</v>
      </c>
    </row>
    <row r="1718" spans="1:10" x14ac:dyDescent="0.2">
      <c r="A1718" s="43" t="s">
        <v>13787</v>
      </c>
      <c r="B1718" s="43">
        <v>23286095</v>
      </c>
      <c r="C1718" s="43">
        <v>23286591</v>
      </c>
      <c r="D1718" s="43">
        <v>497</v>
      </c>
      <c r="E1718" s="43" t="s">
        <v>10860</v>
      </c>
      <c r="F1718" s="43">
        <v>-12199</v>
      </c>
      <c r="G1718" s="43" t="s">
        <v>13828</v>
      </c>
      <c r="H1718" s="43" t="s">
        <v>13829</v>
      </c>
      <c r="I1718" s="43" t="s">
        <v>10826</v>
      </c>
      <c r="J1718" s="43" t="s">
        <v>10826</v>
      </c>
    </row>
    <row r="1719" spans="1:10" x14ac:dyDescent="0.2">
      <c r="A1719" s="43" t="s">
        <v>13787</v>
      </c>
      <c r="B1719" s="43">
        <v>23301386</v>
      </c>
      <c r="C1719" s="43">
        <v>23302241</v>
      </c>
      <c r="D1719" s="43">
        <v>856</v>
      </c>
      <c r="E1719" s="43" t="s">
        <v>10830</v>
      </c>
      <c r="F1719" s="43">
        <v>-55</v>
      </c>
      <c r="G1719" s="43" t="s">
        <v>13830</v>
      </c>
      <c r="H1719" s="43" t="s">
        <v>13831</v>
      </c>
      <c r="I1719" s="43" t="s">
        <v>10829</v>
      </c>
      <c r="J1719" s="43" t="s">
        <v>10829</v>
      </c>
    </row>
    <row r="1720" spans="1:10" x14ac:dyDescent="0.2">
      <c r="A1720" s="43" t="s">
        <v>13787</v>
      </c>
      <c r="B1720" s="43">
        <v>23320882</v>
      </c>
      <c r="C1720" s="43">
        <v>23321416</v>
      </c>
      <c r="D1720" s="43">
        <v>535</v>
      </c>
      <c r="E1720" s="43" t="s">
        <v>10830</v>
      </c>
      <c r="F1720" s="43">
        <v>-41</v>
      </c>
      <c r="G1720" s="43" t="s">
        <v>13832</v>
      </c>
      <c r="H1720" s="43" t="s">
        <v>13833</v>
      </c>
      <c r="I1720" s="43" t="s">
        <v>10826</v>
      </c>
      <c r="J1720" s="43" t="s">
        <v>10826</v>
      </c>
    </row>
    <row r="1721" spans="1:10" x14ac:dyDescent="0.2">
      <c r="A1721" s="43" t="s">
        <v>13787</v>
      </c>
      <c r="B1721" s="43">
        <v>23670640</v>
      </c>
      <c r="C1721" s="43">
        <v>23670933</v>
      </c>
      <c r="D1721" s="43">
        <v>294</v>
      </c>
      <c r="E1721" s="43" t="s">
        <v>10827</v>
      </c>
      <c r="F1721" s="43">
        <v>40525</v>
      </c>
      <c r="G1721" s="43" t="s">
        <v>13834</v>
      </c>
      <c r="H1721" s="43" t="s">
        <v>13835</v>
      </c>
      <c r="I1721" s="43" t="s">
        <v>10829</v>
      </c>
      <c r="J1721" s="43" t="s">
        <v>10826</v>
      </c>
    </row>
    <row r="1722" spans="1:10" x14ac:dyDescent="0.2">
      <c r="A1722" s="43" t="s">
        <v>13787</v>
      </c>
      <c r="B1722" s="43">
        <v>24114241</v>
      </c>
      <c r="C1722" s="43">
        <v>24115155</v>
      </c>
      <c r="D1722" s="43">
        <v>915</v>
      </c>
      <c r="E1722" s="43" t="s">
        <v>10860</v>
      </c>
      <c r="F1722" s="43">
        <v>-283848</v>
      </c>
      <c r="G1722" s="43" t="s">
        <v>13836</v>
      </c>
      <c r="H1722" s="43" t="s">
        <v>13837</v>
      </c>
      <c r="I1722" s="43" t="s">
        <v>10826</v>
      </c>
      <c r="J1722" s="43" t="s">
        <v>10826</v>
      </c>
    </row>
    <row r="1723" spans="1:10" x14ac:dyDescent="0.2">
      <c r="A1723" s="43" t="s">
        <v>13787</v>
      </c>
      <c r="B1723" s="43">
        <v>24141530</v>
      </c>
      <c r="C1723" s="43">
        <v>24141868</v>
      </c>
      <c r="D1723" s="43">
        <v>339</v>
      </c>
      <c r="E1723" s="43" t="s">
        <v>10860</v>
      </c>
      <c r="F1723" s="43">
        <v>-257135</v>
      </c>
      <c r="G1723" s="43" t="s">
        <v>13836</v>
      </c>
      <c r="H1723" s="43" t="s">
        <v>13837</v>
      </c>
      <c r="I1723" s="43" t="s">
        <v>10829</v>
      </c>
      <c r="J1723" s="43" t="s">
        <v>10829</v>
      </c>
    </row>
    <row r="1724" spans="1:10" x14ac:dyDescent="0.2">
      <c r="A1724" s="43" t="s">
        <v>13787</v>
      </c>
      <c r="B1724" s="43">
        <v>24146731</v>
      </c>
      <c r="C1724" s="43">
        <v>24147448</v>
      </c>
      <c r="D1724" s="43">
        <v>718</v>
      </c>
      <c r="E1724" s="43" t="s">
        <v>10860</v>
      </c>
      <c r="F1724" s="43">
        <v>-251555</v>
      </c>
      <c r="G1724" s="43" t="s">
        <v>13836</v>
      </c>
      <c r="H1724" s="43" t="s">
        <v>13837</v>
      </c>
      <c r="I1724" s="43" t="s">
        <v>10829</v>
      </c>
      <c r="J1724" s="43" t="s">
        <v>10829</v>
      </c>
    </row>
    <row r="1725" spans="1:10" x14ac:dyDescent="0.2">
      <c r="A1725" s="43" t="s">
        <v>13787</v>
      </c>
      <c r="B1725" s="43">
        <v>24195684</v>
      </c>
      <c r="C1725" s="43">
        <v>24196097</v>
      </c>
      <c r="D1725" s="43">
        <v>414</v>
      </c>
      <c r="E1725" s="43" t="s">
        <v>10860</v>
      </c>
      <c r="F1725" s="43">
        <v>-202906</v>
      </c>
      <c r="G1725" s="43" t="s">
        <v>13836</v>
      </c>
      <c r="H1725" s="43" t="s">
        <v>13837</v>
      </c>
      <c r="I1725" s="43" t="s">
        <v>10829</v>
      </c>
      <c r="J1725" s="43" t="s">
        <v>10826</v>
      </c>
    </row>
    <row r="1726" spans="1:10" x14ac:dyDescent="0.2">
      <c r="A1726" s="43" t="s">
        <v>13787</v>
      </c>
      <c r="B1726" s="43">
        <v>24242584</v>
      </c>
      <c r="C1726" s="43">
        <v>24243043</v>
      </c>
      <c r="D1726" s="43">
        <v>460</v>
      </c>
      <c r="E1726" s="43" t="s">
        <v>10860</v>
      </c>
      <c r="F1726" s="43">
        <v>-155960</v>
      </c>
      <c r="G1726" s="43" t="s">
        <v>13836</v>
      </c>
      <c r="H1726" s="43" t="s">
        <v>13837</v>
      </c>
      <c r="I1726" s="43" t="s">
        <v>10829</v>
      </c>
      <c r="J1726" s="43" t="s">
        <v>10826</v>
      </c>
    </row>
    <row r="1727" spans="1:10" x14ac:dyDescent="0.2">
      <c r="A1727" s="43" t="s">
        <v>13787</v>
      </c>
      <c r="B1727" s="43">
        <v>24271153</v>
      </c>
      <c r="C1727" s="43">
        <v>24271600</v>
      </c>
      <c r="D1727" s="43">
        <v>448</v>
      </c>
      <c r="E1727" s="43" t="s">
        <v>10860</v>
      </c>
      <c r="F1727" s="43">
        <v>-127403</v>
      </c>
      <c r="G1727" s="43" t="s">
        <v>13836</v>
      </c>
      <c r="H1727" s="43" t="s">
        <v>13837</v>
      </c>
      <c r="I1727" s="43" t="s">
        <v>10829</v>
      </c>
      <c r="J1727" s="43" t="s">
        <v>10826</v>
      </c>
    </row>
    <row r="1728" spans="1:10" x14ac:dyDescent="0.2">
      <c r="A1728" s="43" t="s">
        <v>13787</v>
      </c>
      <c r="B1728" s="43">
        <v>24366847</v>
      </c>
      <c r="C1728" s="43">
        <v>24367264</v>
      </c>
      <c r="D1728" s="43">
        <v>418</v>
      </c>
      <c r="E1728" s="43" t="s">
        <v>10860</v>
      </c>
      <c r="F1728" s="43">
        <v>-31739</v>
      </c>
      <c r="G1728" s="43" t="s">
        <v>13836</v>
      </c>
      <c r="H1728" s="43" t="s">
        <v>13837</v>
      </c>
      <c r="I1728" s="43" t="s">
        <v>10829</v>
      </c>
      <c r="J1728" s="43" t="s">
        <v>10829</v>
      </c>
    </row>
    <row r="1729" spans="1:10" x14ac:dyDescent="0.2">
      <c r="A1729" s="43" t="s">
        <v>13787</v>
      </c>
      <c r="B1729" s="43">
        <v>24367547</v>
      </c>
      <c r="C1729" s="43">
        <v>24367884</v>
      </c>
      <c r="D1729" s="43">
        <v>338</v>
      </c>
      <c r="E1729" s="43" t="s">
        <v>10860</v>
      </c>
      <c r="F1729" s="43">
        <v>-31119</v>
      </c>
      <c r="G1729" s="43" t="s">
        <v>13836</v>
      </c>
      <c r="H1729" s="43" t="s">
        <v>13837</v>
      </c>
      <c r="I1729" s="43" t="s">
        <v>10829</v>
      </c>
      <c r="J1729" s="43" t="s">
        <v>10829</v>
      </c>
    </row>
    <row r="1730" spans="1:10" x14ac:dyDescent="0.2">
      <c r="A1730" s="43" t="s">
        <v>13787</v>
      </c>
      <c r="B1730" s="43">
        <v>24442142</v>
      </c>
      <c r="C1730" s="43">
        <v>24442928</v>
      </c>
      <c r="D1730" s="43">
        <v>787</v>
      </c>
      <c r="E1730" s="43" t="s">
        <v>10830</v>
      </c>
      <c r="F1730" s="43">
        <v>0</v>
      </c>
      <c r="G1730" s="43" t="s">
        <v>13838</v>
      </c>
      <c r="H1730" s="43" t="s">
        <v>13839</v>
      </c>
      <c r="I1730" s="43" t="s">
        <v>10826</v>
      </c>
      <c r="J1730" s="43" t="s">
        <v>10826</v>
      </c>
    </row>
    <row r="1731" spans="1:10" x14ac:dyDescent="0.2">
      <c r="A1731" s="43" t="s">
        <v>13787</v>
      </c>
      <c r="B1731" s="43">
        <v>27611313</v>
      </c>
      <c r="C1731" s="43">
        <v>27612920</v>
      </c>
      <c r="D1731" s="43">
        <v>1608</v>
      </c>
      <c r="E1731" s="43" t="s">
        <v>10830</v>
      </c>
      <c r="F1731" s="43">
        <v>0</v>
      </c>
      <c r="G1731" s="43" t="s">
        <v>13840</v>
      </c>
      <c r="H1731" s="43" t="s">
        <v>13841</v>
      </c>
      <c r="I1731" s="43" t="s">
        <v>10829</v>
      </c>
      <c r="J1731" s="43" t="s">
        <v>10829</v>
      </c>
    </row>
    <row r="1732" spans="1:10" x14ac:dyDescent="0.2">
      <c r="A1732" s="43" t="s">
        <v>13787</v>
      </c>
      <c r="B1732" s="43">
        <v>31026229</v>
      </c>
      <c r="C1732" s="43">
        <v>31026891</v>
      </c>
      <c r="D1732" s="43">
        <v>663</v>
      </c>
      <c r="E1732" s="43" t="s">
        <v>10830</v>
      </c>
      <c r="F1732" s="43">
        <v>0</v>
      </c>
      <c r="G1732" s="43" t="s">
        <v>13842</v>
      </c>
      <c r="H1732" s="43" t="s">
        <v>13843</v>
      </c>
      <c r="I1732" s="43" t="s">
        <v>10829</v>
      </c>
      <c r="J1732" s="43" t="s">
        <v>10829</v>
      </c>
    </row>
    <row r="1733" spans="1:10" x14ac:dyDescent="0.2">
      <c r="A1733" s="43" t="s">
        <v>13787</v>
      </c>
      <c r="B1733" s="43">
        <v>31207327</v>
      </c>
      <c r="C1733" s="43">
        <v>31208190</v>
      </c>
      <c r="D1733" s="43">
        <v>864</v>
      </c>
      <c r="E1733" s="43" t="s">
        <v>10830</v>
      </c>
      <c r="F1733" s="43">
        <v>0</v>
      </c>
      <c r="G1733" s="43" t="s">
        <v>13844</v>
      </c>
      <c r="H1733" s="43" t="s">
        <v>13845</v>
      </c>
      <c r="I1733" s="43" t="s">
        <v>10829</v>
      </c>
      <c r="J1733" s="43" t="s">
        <v>10826</v>
      </c>
    </row>
    <row r="1734" spans="1:10" x14ac:dyDescent="0.2">
      <c r="A1734" s="43" t="s">
        <v>13787</v>
      </c>
      <c r="B1734" s="43">
        <v>31420015</v>
      </c>
      <c r="C1734" s="43">
        <v>31420422</v>
      </c>
      <c r="D1734" s="43">
        <v>408</v>
      </c>
      <c r="E1734" s="43" t="s">
        <v>10830</v>
      </c>
      <c r="F1734" s="43">
        <v>0</v>
      </c>
      <c r="G1734" s="43" t="s">
        <v>13846</v>
      </c>
      <c r="H1734" s="43" t="s">
        <v>13847</v>
      </c>
      <c r="I1734" s="43" t="s">
        <v>10829</v>
      </c>
      <c r="J1734" s="43" t="s">
        <v>10826</v>
      </c>
    </row>
    <row r="1735" spans="1:10" x14ac:dyDescent="0.2">
      <c r="A1735" s="43" t="s">
        <v>13787</v>
      </c>
      <c r="B1735" s="43">
        <v>31457197</v>
      </c>
      <c r="C1735" s="43">
        <v>31457488</v>
      </c>
      <c r="D1735" s="43">
        <v>292</v>
      </c>
      <c r="E1735" s="43" t="s">
        <v>10830</v>
      </c>
      <c r="F1735" s="43">
        <v>0</v>
      </c>
      <c r="G1735" s="43" t="s">
        <v>13848</v>
      </c>
      <c r="H1735" s="43" t="s">
        <v>13849</v>
      </c>
      <c r="I1735" s="43" t="s">
        <v>10829</v>
      </c>
      <c r="J1735" s="43" t="s">
        <v>10826</v>
      </c>
    </row>
    <row r="1736" spans="1:10" x14ac:dyDescent="0.2">
      <c r="A1736" s="43" t="s">
        <v>13787</v>
      </c>
      <c r="B1736" s="43">
        <v>32020911</v>
      </c>
      <c r="C1736" s="43">
        <v>32021539</v>
      </c>
      <c r="D1736" s="43">
        <v>629</v>
      </c>
      <c r="E1736" s="43" t="s">
        <v>10827</v>
      </c>
      <c r="F1736" s="43">
        <v>-54575</v>
      </c>
      <c r="G1736" s="43" t="s">
        <v>13850</v>
      </c>
      <c r="H1736" s="43" t="s">
        <v>13851</v>
      </c>
      <c r="I1736" s="43" t="s">
        <v>10829</v>
      </c>
      <c r="J1736" s="43" t="s">
        <v>10826</v>
      </c>
    </row>
    <row r="1737" spans="1:10" x14ac:dyDescent="0.2">
      <c r="A1737" s="43" t="s">
        <v>13787</v>
      </c>
      <c r="B1737" s="43">
        <v>32076222</v>
      </c>
      <c r="C1737" s="43">
        <v>32076878</v>
      </c>
      <c r="D1737" s="43">
        <v>657</v>
      </c>
      <c r="E1737" s="43" t="s">
        <v>10830</v>
      </c>
      <c r="F1737" s="43">
        <v>0</v>
      </c>
      <c r="G1737" s="43" t="s">
        <v>647</v>
      </c>
      <c r="H1737" s="43" t="s">
        <v>13852</v>
      </c>
      <c r="I1737" s="43" t="s">
        <v>10829</v>
      </c>
      <c r="J1737" s="43" t="s">
        <v>10829</v>
      </c>
    </row>
    <row r="1738" spans="1:10" x14ac:dyDescent="0.2">
      <c r="A1738" s="43" t="s">
        <v>13787</v>
      </c>
      <c r="B1738" s="43">
        <v>34297659</v>
      </c>
      <c r="C1738" s="43">
        <v>34298162</v>
      </c>
      <c r="D1738" s="43">
        <v>504</v>
      </c>
      <c r="E1738" s="43" t="s">
        <v>13853</v>
      </c>
      <c r="F1738" s="43">
        <v>164078</v>
      </c>
      <c r="G1738" s="43" t="s">
        <v>13854</v>
      </c>
      <c r="H1738" s="43" t="s">
        <v>13855</v>
      </c>
      <c r="I1738" s="43" t="s">
        <v>10829</v>
      </c>
      <c r="J1738" s="43" t="s">
        <v>10826</v>
      </c>
    </row>
    <row r="1739" spans="1:10" x14ac:dyDescent="0.2">
      <c r="A1739" s="43" t="s">
        <v>13787</v>
      </c>
      <c r="B1739" s="43">
        <v>34546482</v>
      </c>
      <c r="C1739" s="43">
        <v>34547469</v>
      </c>
      <c r="D1739" s="43">
        <v>988</v>
      </c>
      <c r="E1739" s="43" t="s">
        <v>10830</v>
      </c>
      <c r="F1739" s="43">
        <v>-153</v>
      </c>
      <c r="G1739" s="43" t="s">
        <v>647</v>
      </c>
      <c r="H1739" s="43" t="s">
        <v>13856</v>
      </c>
      <c r="I1739" s="43" t="s">
        <v>10826</v>
      </c>
      <c r="J1739" s="43" t="s">
        <v>10826</v>
      </c>
    </row>
    <row r="1740" spans="1:10" x14ac:dyDescent="0.2">
      <c r="A1740" s="43" t="s">
        <v>13787</v>
      </c>
      <c r="B1740" s="43">
        <v>34555570</v>
      </c>
      <c r="C1740" s="43">
        <v>34556697</v>
      </c>
      <c r="D1740" s="43">
        <v>1128</v>
      </c>
      <c r="E1740" s="43" t="s">
        <v>13857</v>
      </c>
      <c r="F1740" s="43">
        <v>-9241</v>
      </c>
      <c r="G1740" s="43" t="s">
        <v>647</v>
      </c>
      <c r="H1740" s="43" t="s">
        <v>13856</v>
      </c>
      <c r="I1740" s="43" t="s">
        <v>10826</v>
      </c>
      <c r="J1740" s="43" t="s">
        <v>10826</v>
      </c>
    </row>
    <row r="1741" spans="1:10" x14ac:dyDescent="0.2">
      <c r="A1741" s="43" t="s">
        <v>13787</v>
      </c>
      <c r="B1741" s="43">
        <v>34982294</v>
      </c>
      <c r="C1741" s="43">
        <v>34983056</v>
      </c>
      <c r="D1741" s="43">
        <v>763</v>
      </c>
      <c r="E1741" s="43" t="s">
        <v>10830</v>
      </c>
      <c r="F1741" s="43">
        <v>0</v>
      </c>
      <c r="G1741" s="43" t="s">
        <v>647</v>
      </c>
      <c r="H1741" s="43" t="s">
        <v>13858</v>
      </c>
      <c r="I1741" s="43" t="s">
        <v>10829</v>
      </c>
      <c r="J1741" s="43" t="s">
        <v>10826</v>
      </c>
    </row>
    <row r="1742" spans="1:10" x14ac:dyDescent="0.2">
      <c r="A1742" s="43" t="s">
        <v>13787</v>
      </c>
      <c r="B1742" s="43">
        <v>35121740</v>
      </c>
      <c r="C1742" s="43">
        <v>35122546</v>
      </c>
      <c r="D1742" s="43">
        <v>807</v>
      </c>
      <c r="E1742" s="43" t="s">
        <v>10830</v>
      </c>
      <c r="F1742" s="43">
        <v>0</v>
      </c>
      <c r="G1742" s="43" t="s">
        <v>13859</v>
      </c>
      <c r="H1742" s="43" t="s">
        <v>13860</v>
      </c>
      <c r="I1742" s="43" t="s">
        <v>10829</v>
      </c>
      <c r="J1742" s="43" t="s">
        <v>10826</v>
      </c>
    </row>
    <row r="1743" spans="1:10" x14ac:dyDescent="0.2">
      <c r="A1743" s="43" t="s">
        <v>13787</v>
      </c>
      <c r="B1743" s="43">
        <v>35336587</v>
      </c>
      <c r="C1743" s="43">
        <v>35337273</v>
      </c>
      <c r="D1743" s="43">
        <v>687</v>
      </c>
      <c r="E1743" s="43" t="s">
        <v>10827</v>
      </c>
      <c r="F1743" s="43">
        <v>57954</v>
      </c>
      <c r="G1743" s="43" t="s">
        <v>13861</v>
      </c>
      <c r="H1743" s="43" t="s">
        <v>13862</v>
      </c>
      <c r="I1743" s="43" t="s">
        <v>10829</v>
      </c>
      <c r="J1743" s="43" t="s">
        <v>10826</v>
      </c>
    </row>
    <row r="1744" spans="1:10" x14ac:dyDescent="0.2">
      <c r="A1744" s="43" t="s">
        <v>13787</v>
      </c>
      <c r="B1744" s="43">
        <v>35341553</v>
      </c>
      <c r="C1744" s="43">
        <v>35342053</v>
      </c>
      <c r="D1744" s="43">
        <v>501</v>
      </c>
      <c r="E1744" s="43" t="s">
        <v>10827</v>
      </c>
      <c r="F1744" s="43">
        <v>62696</v>
      </c>
      <c r="G1744" s="43" t="s">
        <v>13863</v>
      </c>
      <c r="H1744" s="43" t="s">
        <v>13864</v>
      </c>
      <c r="I1744" s="43" t="s">
        <v>10829</v>
      </c>
      <c r="J1744" s="43" t="s">
        <v>10826</v>
      </c>
    </row>
    <row r="1745" spans="1:10" x14ac:dyDescent="0.2">
      <c r="A1745" s="43" t="s">
        <v>13787</v>
      </c>
      <c r="B1745" s="43">
        <v>35808628</v>
      </c>
      <c r="C1745" s="43">
        <v>35809288</v>
      </c>
      <c r="D1745" s="43">
        <v>661</v>
      </c>
      <c r="E1745" s="43" t="s">
        <v>10830</v>
      </c>
      <c r="F1745" s="43">
        <v>16</v>
      </c>
      <c r="G1745" s="43" t="s">
        <v>13865</v>
      </c>
      <c r="H1745" s="43" t="s">
        <v>13866</v>
      </c>
      <c r="I1745" s="43" t="s">
        <v>10826</v>
      </c>
      <c r="J1745" s="43" t="s">
        <v>10826</v>
      </c>
    </row>
    <row r="1746" spans="1:10" x14ac:dyDescent="0.2">
      <c r="A1746" s="43" t="s">
        <v>13787</v>
      </c>
      <c r="B1746" s="43">
        <v>35826185</v>
      </c>
      <c r="C1746" s="43">
        <v>35826873</v>
      </c>
      <c r="D1746" s="43">
        <v>689</v>
      </c>
      <c r="E1746" s="43" t="s">
        <v>10830</v>
      </c>
      <c r="F1746" s="43">
        <v>0</v>
      </c>
      <c r="G1746" s="43" t="s">
        <v>13867</v>
      </c>
      <c r="H1746" s="43" t="s">
        <v>13868</v>
      </c>
      <c r="I1746" s="43" t="s">
        <v>10826</v>
      </c>
      <c r="J1746" s="43" t="s">
        <v>10826</v>
      </c>
    </row>
    <row r="1747" spans="1:10" x14ac:dyDescent="0.2">
      <c r="A1747" s="43" t="s">
        <v>13787</v>
      </c>
      <c r="B1747" s="43">
        <v>36320236</v>
      </c>
      <c r="C1747" s="43">
        <v>36321172</v>
      </c>
      <c r="D1747" s="43">
        <v>937</v>
      </c>
      <c r="E1747" s="43" t="s">
        <v>10830</v>
      </c>
      <c r="F1747" s="43">
        <v>0</v>
      </c>
      <c r="G1747" s="43" t="s">
        <v>13869</v>
      </c>
      <c r="H1747" s="43" t="s">
        <v>13870</v>
      </c>
      <c r="I1747" s="43" t="s">
        <v>10829</v>
      </c>
      <c r="J1747" s="43" t="s">
        <v>10826</v>
      </c>
    </row>
    <row r="1748" spans="1:10" x14ac:dyDescent="0.2">
      <c r="A1748" s="43" t="s">
        <v>13787</v>
      </c>
      <c r="B1748" s="43">
        <v>39103272</v>
      </c>
      <c r="C1748" s="43">
        <v>39103590</v>
      </c>
      <c r="D1748" s="43">
        <v>319</v>
      </c>
      <c r="E1748" s="43" t="s">
        <v>10830</v>
      </c>
      <c r="F1748" s="43">
        <v>132</v>
      </c>
      <c r="G1748" s="43" t="s">
        <v>13871</v>
      </c>
      <c r="H1748" s="43" t="s">
        <v>13872</v>
      </c>
      <c r="I1748" s="43" t="s">
        <v>10829</v>
      </c>
      <c r="J1748" s="43" t="s">
        <v>10826</v>
      </c>
    </row>
    <row r="1749" spans="1:10" x14ac:dyDescent="0.2">
      <c r="A1749" s="43" t="s">
        <v>13787</v>
      </c>
      <c r="B1749" s="43">
        <v>39114182</v>
      </c>
      <c r="C1749" s="43">
        <v>39114540</v>
      </c>
      <c r="D1749" s="43">
        <v>359</v>
      </c>
      <c r="E1749" s="43" t="s">
        <v>10830</v>
      </c>
      <c r="F1749" s="43">
        <v>0</v>
      </c>
      <c r="G1749" s="43" t="s">
        <v>13873</v>
      </c>
      <c r="H1749" s="43" t="s">
        <v>13874</v>
      </c>
      <c r="I1749" s="43" t="s">
        <v>10829</v>
      </c>
      <c r="J1749" s="43" t="s">
        <v>10826</v>
      </c>
    </row>
    <row r="1750" spans="1:10" x14ac:dyDescent="0.2">
      <c r="A1750" s="43" t="s">
        <v>13787</v>
      </c>
      <c r="B1750" s="43">
        <v>39170414</v>
      </c>
      <c r="C1750" s="43">
        <v>39170701</v>
      </c>
      <c r="D1750" s="43">
        <v>288</v>
      </c>
      <c r="E1750" s="43" t="s">
        <v>10830</v>
      </c>
      <c r="F1750" s="43">
        <v>0</v>
      </c>
      <c r="G1750" s="43" t="s">
        <v>13875</v>
      </c>
      <c r="H1750" s="43" t="s">
        <v>13876</v>
      </c>
      <c r="I1750" s="43" t="s">
        <v>10829</v>
      </c>
      <c r="J1750" s="43" t="s">
        <v>10826</v>
      </c>
    </row>
    <row r="1751" spans="1:10" x14ac:dyDescent="0.2">
      <c r="A1751" s="43" t="s">
        <v>13787</v>
      </c>
      <c r="B1751" s="43">
        <v>39174721</v>
      </c>
      <c r="C1751" s="43">
        <v>39175704</v>
      </c>
      <c r="D1751" s="43">
        <v>984</v>
      </c>
      <c r="E1751" s="43" t="s">
        <v>10830</v>
      </c>
      <c r="F1751" s="43">
        <v>0</v>
      </c>
      <c r="G1751" s="43" t="s">
        <v>13877</v>
      </c>
      <c r="H1751" s="43" t="s">
        <v>13878</v>
      </c>
      <c r="I1751" s="43" t="s">
        <v>10826</v>
      </c>
      <c r="J1751" s="43" t="s">
        <v>10826</v>
      </c>
    </row>
    <row r="1752" spans="1:10" x14ac:dyDescent="0.2">
      <c r="A1752" s="43" t="s">
        <v>13787</v>
      </c>
      <c r="B1752" s="43">
        <v>39432171</v>
      </c>
      <c r="C1752" s="43">
        <v>39432964</v>
      </c>
      <c r="D1752" s="43">
        <v>794</v>
      </c>
      <c r="E1752" s="43" t="s">
        <v>10830</v>
      </c>
      <c r="F1752" s="43">
        <v>0</v>
      </c>
      <c r="G1752" s="43" t="s">
        <v>647</v>
      </c>
      <c r="H1752" s="43" t="s">
        <v>13879</v>
      </c>
      <c r="I1752" s="43" t="s">
        <v>10826</v>
      </c>
      <c r="J1752" s="43" t="s">
        <v>10829</v>
      </c>
    </row>
    <row r="1753" spans="1:10" x14ac:dyDescent="0.2">
      <c r="A1753" s="43" t="s">
        <v>13787</v>
      </c>
      <c r="B1753" s="43">
        <v>39733923</v>
      </c>
      <c r="C1753" s="43">
        <v>39734513</v>
      </c>
      <c r="D1753" s="43">
        <v>591</v>
      </c>
      <c r="E1753" s="43" t="s">
        <v>13880</v>
      </c>
      <c r="F1753" s="43">
        <v>259088</v>
      </c>
      <c r="G1753" s="43" t="s">
        <v>647</v>
      </c>
      <c r="H1753" s="43" t="s">
        <v>13881</v>
      </c>
      <c r="I1753" s="43" t="s">
        <v>10829</v>
      </c>
      <c r="J1753" s="43" t="s">
        <v>10829</v>
      </c>
    </row>
    <row r="1754" spans="1:10" x14ac:dyDescent="0.2">
      <c r="A1754" s="43" t="s">
        <v>13787</v>
      </c>
      <c r="B1754" s="43">
        <v>39876804</v>
      </c>
      <c r="C1754" s="43">
        <v>39877100</v>
      </c>
      <c r="D1754" s="43">
        <v>297</v>
      </c>
      <c r="E1754" s="43" t="s">
        <v>13880</v>
      </c>
      <c r="F1754" s="43">
        <v>401969</v>
      </c>
      <c r="G1754" s="43" t="s">
        <v>647</v>
      </c>
      <c r="H1754" s="43" t="s">
        <v>13881</v>
      </c>
      <c r="I1754" s="43" t="s">
        <v>10829</v>
      </c>
      <c r="J1754" s="43" t="s">
        <v>10829</v>
      </c>
    </row>
    <row r="1755" spans="1:10" x14ac:dyDescent="0.2">
      <c r="A1755" s="43" t="s">
        <v>13787</v>
      </c>
      <c r="B1755" s="43">
        <v>44897035</v>
      </c>
      <c r="C1755" s="43">
        <v>44897830</v>
      </c>
      <c r="D1755" s="43">
        <v>796</v>
      </c>
      <c r="E1755" s="43" t="s">
        <v>10830</v>
      </c>
      <c r="F1755" s="43">
        <v>0</v>
      </c>
      <c r="G1755" s="43" t="s">
        <v>13882</v>
      </c>
      <c r="H1755" s="43" t="s">
        <v>13883</v>
      </c>
      <c r="I1755" s="43" t="s">
        <v>10829</v>
      </c>
      <c r="J1755" s="43" t="s">
        <v>10826</v>
      </c>
    </row>
    <row r="1756" spans="1:10" x14ac:dyDescent="0.2">
      <c r="A1756" s="43" t="s">
        <v>13787</v>
      </c>
      <c r="B1756" s="43">
        <v>44961311</v>
      </c>
      <c r="C1756" s="43">
        <v>44962165</v>
      </c>
      <c r="D1756" s="43">
        <v>855</v>
      </c>
      <c r="E1756" s="43" t="s">
        <v>10830</v>
      </c>
      <c r="F1756" s="43">
        <v>-25</v>
      </c>
      <c r="G1756" s="43" t="s">
        <v>13884</v>
      </c>
      <c r="H1756" s="43" t="s">
        <v>13885</v>
      </c>
      <c r="I1756" s="43" t="s">
        <v>10826</v>
      </c>
      <c r="J1756" s="43" t="s">
        <v>10826</v>
      </c>
    </row>
    <row r="1757" spans="1:10" x14ac:dyDescent="0.2">
      <c r="A1757" s="43" t="s">
        <v>13787</v>
      </c>
      <c r="B1757" s="43">
        <v>45084049</v>
      </c>
      <c r="C1757" s="43">
        <v>45084352</v>
      </c>
      <c r="D1757" s="43">
        <v>304</v>
      </c>
      <c r="E1757" s="43" t="s">
        <v>10830</v>
      </c>
      <c r="F1757" s="43">
        <v>0</v>
      </c>
      <c r="G1757" s="43" t="s">
        <v>13886</v>
      </c>
      <c r="H1757" s="43" t="s">
        <v>13887</v>
      </c>
      <c r="I1757" s="43" t="s">
        <v>10829</v>
      </c>
      <c r="J1757" s="43" t="s">
        <v>10826</v>
      </c>
    </row>
    <row r="1758" spans="1:10" x14ac:dyDescent="0.2">
      <c r="A1758" s="43" t="s">
        <v>13787</v>
      </c>
      <c r="B1758" s="43">
        <v>45134205</v>
      </c>
      <c r="C1758" s="43">
        <v>45134856</v>
      </c>
      <c r="D1758" s="43">
        <v>652</v>
      </c>
      <c r="E1758" s="43" t="s">
        <v>10830</v>
      </c>
      <c r="F1758" s="43">
        <v>463</v>
      </c>
      <c r="G1758" s="43" t="s">
        <v>13888</v>
      </c>
      <c r="H1758" s="43" t="s">
        <v>13889</v>
      </c>
      <c r="I1758" s="43" t="s">
        <v>10826</v>
      </c>
      <c r="J1758" s="43" t="s">
        <v>10829</v>
      </c>
    </row>
    <row r="1759" spans="1:10" x14ac:dyDescent="0.2">
      <c r="A1759" s="43" t="s">
        <v>13787</v>
      </c>
      <c r="B1759" s="43">
        <v>45253207</v>
      </c>
      <c r="C1759" s="43">
        <v>45253608</v>
      </c>
      <c r="D1759" s="43">
        <v>402</v>
      </c>
      <c r="E1759" s="43" t="s">
        <v>10830</v>
      </c>
      <c r="F1759" s="43">
        <v>0</v>
      </c>
      <c r="G1759" s="43" t="s">
        <v>13890</v>
      </c>
      <c r="H1759" s="43" t="s">
        <v>13891</v>
      </c>
      <c r="I1759" s="43" t="s">
        <v>10829</v>
      </c>
      <c r="J1759" s="43" t="s">
        <v>10826</v>
      </c>
    </row>
    <row r="1760" spans="1:10" x14ac:dyDescent="0.2">
      <c r="A1760" s="43" t="s">
        <v>13787</v>
      </c>
      <c r="B1760" s="43">
        <v>49586146</v>
      </c>
      <c r="C1760" s="43">
        <v>49587019</v>
      </c>
      <c r="D1760" s="43">
        <v>874</v>
      </c>
      <c r="E1760" s="43" t="s">
        <v>10830</v>
      </c>
      <c r="F1760" s="43">
        <v>0</v>
      </c>
      <c r="G1760" s="43" t="s">
        <v>13892</v>
      </c>
      <c r="H1760" s="43" t="s">
        <v>13893</v>
      </c>
      <c r="I1760" s="43" t="s">
        <v>10829</v>
      </c>
      <c r="J1760" s="43" t="s">
        <v>10826</v>
      </c>
    </row>
    <row r="1761" spans="1:10" x14ac:dyDescent="0.2">
      <c r="A1761" s="43" t="s">
        <v>13787</v>
      </c>
      <c r="B1761" s="43">
        <v>49620332</v>
      </c>
      <c r="C1761" s="43">
        <v>49620999</v>
      </c>
      <c r="D1761" s="43">
        <v>668</v>
      </c>
      <c r="E1761" s="43" t="s">
        <v>10830</v>
      </c>
      <c r="F1761" s="43">
        <v>0</v>
      </c>
      <c r="G1761" s="43" t="s">
        <v>13894</v>
      </c>
      <c r="H1761" s="43" t="s">
        <v>13895</v>
      </c>
      <c r="I1761" s="43" t="s">
        <v>10826</v>
      </c>
      <c r="J1761" s="43" t="s">
        <v>10826</v>
      </c>
    </row>
    <row r="1762" spans="1:10" x14ac:dyDescent="0.2">
      <c r="A1762" s="43" t="s">
        <v>13787</v>
      </c>
      <c r="B1762" s="43">
        <v>49633902</v>
      </c>
      <c r="C1762" s="43">
        <v>49634884</v>
      </c>
      <c r="D1762" s="43">
        <v>983</v>
      </c>
      <c r="E1762" s="43" t="s">
        <v>10830</v>
      </c>
      <c r="F1762" s="43">
        <v>360</v>
      </c>
      <c r="G1762" s="43" t="s">
        <v>13896</v>
      </c>
      <c r="H1762" s="43" t="s">
        <v>13897</v>
      </c>
      <c r="I1762" s="43" t="s">
        <v>10829</v>
      </c>
      <c r="J1762" s="43" t="s">
        <v>10826</v>
      </c>
    </row>
    <row r="1763" spans="1:10" x14ac:dyDescent="0.2">
      <c r="A1763" s="43" t="s">
        <v>13787</v>
      </c>
      <c r="B1763" s="43">
        <v>49862326</v>
      </c>
      <c r="C1763" s="43">
        <v>49863391</v>
      </c>
      <c r="D1763" s="43">
        <v>1066</v>
      </c>
      <c r="E1763" s="43" t="s">
        <v>10830</v>
      </c>
      <c r="F1763" s="43">
        <v>0</v>
      </c>
      <c r="G1763" s="43" t="s">
        <v>13898</v>
      </c>
      <c r="H1763" s="43" t="s">
        <v>13899</v>
      </c>
      <c r="I1763" s="43" t="s">
        <v>10826</v>
      </c>
      <c r="J1763" s="43" t="s">
        <v>10826</v>
      </c>
    </row>
    <row r="1764" spans="1:10" x14ac:dyDescent="0.2">
      <c r="A1764" s="43" t="s">
        <v>13787</v>
      </c>
      <c r="B1764" s="43">
        <v>49867694</v>
      </c>
      <c r="C1764" s="43">
        <v>49868558</v>
      </c>
      <c r="D1764" s="43">
        <v>865</v>
      </c>
      <c r="E1764" s="43" t="s">
        <v>10830</v>
      </c>
      <c r="F1764" s="43">
        <v>0</v>
      </c>
      <c r="G1764" s="43" t="s">
        <v>647</v>
      </c>
      <c r="H1764" s="43" t="s">
        <v>13900</v>
      </c>
      <c r="I1764" s="43" t="s">
        <v>10829</v>
      </c>
      <c r="J1764" s="43" t="s">
        <v>10826</v>
      </c>
    </row>
    <row r="1765" spans="1:10" x14ac:dyDescent="0.2">
      <c r="A1765" s="43" t="s">
        <v>13787</v>
      </c>
      <c r="B1765" s="43">
        <v>49892441</v>
      </c>
      <c r="C1765" s="43">
        <v>49893495</v>
      </c>
      <c r="D1765" s="43">
        <v>1055</v>
      </c>
      <c r="E1765" s="43" t="s">
        <v>10830</v>
      </c>
      <c r="F1765" s="43">
        <v>0</v>
      </c>
      <c r="G1765" s="43" t="s">
        <v>13901</v>
      </c>
      <c r="H1765" s="43" t="s">
        <v>13902</v>
      </c>
      <c r="I1765" s="43" t="s">
        <v>10829</v>
      </c>
      <c r="J1765" s="43" t="s">
        <v>10829</v>
      </c>
    </row>
    <row r="1766" spans="1:10" x14ac:dyDescent="0.2">
      <c r="A1766" s="43" t="s">
        <v>13787</v>
      </c>
      <c r="B1766" s="43">
        <v>50311581</v>
      </c>
      <c r="C1766" s="43">
        <v>50312648</v>
      </c>
      <c r="D1766" s="43">
        <v>1068</v>
      </c>
      <c r="E1766" s="43" t="s">
        <v>10830</v>
      </c>
      <c r="F1766" s="43">
        <v>0</v>
      </c>
      <c r="G1766" s="43" t="s">
        <v>13903</v>
      </c>
      <c r="H1766" s="43" t="s">
        <v>13904</v>
      </c>
      <c r="I1766" s="43" t="s">
        <v>10829</v>
      </c>
      <c r="J1766" s="43" t="s">
        <v>10829</v>
      </c>
    </row>
    <row r="1767" spans="1:10" x14ac:dyDescent="0.2">
      <c r="A1767" s="43" t="s">
        <v>13787</v>
      </c>
      <c r="B1767" s="43">
        <v>50388266</v>
      </c>
      <c r="C1767" s="43">
        <v>50388678</v>
      </c>
      <c r="D1767" s="43">
        <v>413</v>
      </c>
      <c r="E1767" s="43" t="s">
        <v>13905</v>
      </c>
      <c r="F1767" s="43">
        <v>27783</v>
      </c>
      <c r="G1767" s="43" t="s">
        <v>13906</v>
      </c>
      <c r="H1767" s="43" t="s">
        <v>13907</v>
      </c>
      <c r="I1767" s="43" t="s">
        <v>10829</v>
      </c>
      <c r="J1767" s="43" t="s">
        <v>10829</v>
      </c>
    </row>
    <row r="1768" spans="1:10" x14ac:dyDescent="0.2">
      <c r="A1768" s="43" t="s">
        <v>13787</v>
      </c>
      <c r="B1768" s="43">
        <v>50600121</v>
      </c>
      <c r="C1768" s="43">
        <v>50600471</v>
      </c>
      <c r="D1768" s="43">
        <v>351</v>
      </c>
      <c r="E1768" s="43" t="s">
        <v>13908</v>
      </c>
      <c r="F1768" s="43">
        <v>-38995</v>
      </c>
      <c r="G1768" s="43" t="s">
        <v>13909</v>
      </c>
      <c r="H1768" s="43" t="s">
        <v>13910</v>
      </c>
      <c r="I1768" s="43" t="s">
        <v>10829</v>
      </c>
      <c r="J1768" s="43" t="s">
        <v>10826</v>
      </c>
    </row>
    <row r="1769" spans="1:10" x14ac:dyDescent="0.2">
      <c r="A1769" s="43" t="s">
        <v>13787</v>
      </c>
      <c r="B1769" s="43">
        <v>51240030</v>
      </c>
      <c r="C1769" s="43">
        <v>51240309</v>
      </c>
      <c r="D1769" s="43">
        <v>280</v>
      </c>
      <c r="E1769" s="43" t="s">
        <v>10830</v>
      </c>
      <c r="F1769" s="43">
        <v>0</v>
      </c>
      <c r="G1769" s="43" t="s">
        <v>13911</v>
      </c>
      <c r="H1769" s="43" t="s">
        <v>13912</v>
      </c>
      <c r="I1769" s="43" t="s">
        <v>10829</v>
      </c>
      <c r="J1769" s="43" t="s">
        <v>10826</v>
      </c>
    </row>
    <row r="1770" spans="1:10" x14ac:dyDescent="0.2">
      <c r="A1770" s="43" t="s">
        <v>13787</v>
      </c>
      <c r="B1770" s="43">
        <v>51651374</v>
      </c>
      <c r="C1770" s="43">
        <v>51651735</v>
      </c>
      <c r="D1770" s="43">
        <v>362</v>
      </c>
      <c r="E1770" s="43" t="s">
        <v>10830</v>
      </c>
      <c r="F1770" s="43">
        <v>9</v>
      </c>
      <c r="G1770" s="43" t="s">
        <v>13913</v>
      </c>
      <c r="H1770" s="43" t="s">
        <v>13914</v>
      </c>
      <c r="I1770" s="43" t="s">
        <v>10826</v>
      </c>
      <c r="J1770" s="43" t="s">
        <v>10829</v>
      </c>
    </row>
    <row r="1771" spans="1:10" x14ac:dyDescent="0.2">
      <c r="A1771" s="43" t="s">
        <v>13787</v>
      </c>
      <c r="B1771" s="43">
        <v>51989477</v>
      </c>
      <c r="C1771" s="43">
        <v>51989873</v>
      </c>
      <c r="D1771" s="43">
        <v>397</v>
      </c>
      <c r="E1771" s="43" t="s">
        <v>10830</v>
      </c>
      <c r="F1771" s="43">
        <v>0</v>
      </c>
      <c r="G1771" s="43" t="s">
        <v>13915</v>
      </c>
      <c r="H1771" s="43" t="s">
        <v>13916</v>
      </c>
      <c r="I1771" s="43" t="s">
        <v>10829</v>
      </c>
      <c r="J1771" s="43" t="s">
        <v>10826</v>
      </c>
    </row>
    <row r="1772" spans="1:10" x14ac:dyDescent="0.2">
      <c r="A1772" s="43" t="s">
        <v>13787</v>
      </c>
      <c r="B1772" s="43">
        <v>52399868</v>
      </c>
      <c r="C1772" s="43">
        <v>52400440</v>
      </c>
      <c r="D1772" s="43">
        <v>573</v>
      </c>
      <c r="E1772" s="43" t="s">
        <v>10827</v>
      </c>
      <c r="F1772" s="43">
        <v>85563</v>
      </c>
      <c r="G1772" s="43" t="s">
        <v>13917</v>
      </c>
      <c r="H1772" s="43" t="s">
        <v>13918</v>
      </c>
      <c r="I1772" s="43" t="s">
        <v>10829</v>
      </c>
      <c r="J1772" s="43" t="s">
        <v>10829</v>
      </c>
    </row>
    <row r="1773" spans="1:10" x14ac:dyDescent="0.2">
      <c r="A1773" s="43" t="s">
        <v>13787</v>
      </c>
      <c r="B1773" s="43">
        <v>52551727</v>
      </c>
      <c r="C1773" s="43">
        <v>52552786</v>
      </c>
      <c r="D1773" s="43">
        <v>1060</v>
      </c>
      <c r="E1773" s="43" t="s">
        <v>10830</v>
      </c>
      <c r="F1773" s="43">
        <v>0</v>
      </c>
      <c r="G1773" s="43" t="s">
        <v>13919</v>
      </c>
      <c r="H1773" s="43" t="s">
        <v>13920</v>
      </c>
      <c r="I1773" s="43" t="s">
        <v>10829</v>
      </c>
      <c r="J1773" s="43" t="s">
        <v>10829</v>
      </c>
    </row>
    <row r="1774" spans="1:10" x14ac:dyDescent="0.2">
      <c r="A1774" s="43" t="s">
        <v>13787</v>
      </c>
      <c r="B1774" s="43">
        <v>52553317</v>
      </c>
      <c r="C1774" s="43">
        <v>52553901</v>
      </c>
      <c r="D1774" s="43">
        <v>585</v>
      </c>
      <c r="E1774" s="43" t="s">
        <v>10830</v>
      </c>
      <c r="F1774" s="43">
        <v>481</v>
      </c>
      <c r="G1774" s="43" t="s">
        <v>13921</v>
      </c>
      <c r="H1774" s="43" t="s">
        <v>13922</v>
      </c>
      <c r="I1774" s="43" t="s">
        <v>10829</v>
      </c>
      <c r="J1774" s="43" t="s">
        <v>10829</v>
      </c>
    </row>
    <row r="1775" spans="1:10" x14ac:dyDescent="0.2">
      <c r="A1775" s="43" t="s">
        <v>13787</v>
      </c>
      <c r="B1775" s="43">
        <v>52695194</v>
      </c>
      <c r="C1775" s="43">
        <v>52695543</v>
      </c>
      <c r="D1775" s="43">
        <v>350</v>
      </c>
      <c r="E1775" s="43" t="s">
        <v>10830</v>
      </c>
      <c r="F1775" s="43">
        <v>357</v>
      </c>
      <c r="G1775" s="43" t="s">
        <v>13923</v>
      </c>
      <c r="H1775" s="43" t="s">
        <v>13924</v>
      </c>
      <c r="I1775" s="43" t="s">
        <v>10829</v>
      </c>
      <c r="J1775" s="43" t="s">
        <v>10826</v>
      </c>
    </row>
    <row r="1776" spans="1:10" x14ac:dyDescent="0.2">
      <c r="A1776" s="43" t="s">
        <v>13787</v>
      </c>
      <c r="B1776" s="43">
        <v>52729867</v>
      </c>
      <c r="C1776" s="43">
        <v>52730668</v>
      </c>
      <c r="D1776" s="43">
        <v>802</v>
      </c>
      <c r="E1776" s="43" t="s">
        <v>10830</v>
      </c>
      <c r="F1776" s="43">
        <v>0</v>
      </c>
      <c r="G1776" s="43" t="s">
        <v>13925</v>
      </c>
      <c r="H1776" s="43" t="s">
        <v>13926</v>
      </c>
      <c r="I1776" s="43" t="s">
        <v>10826</v>
      </c>
      <c r="J1776" s="43" t="s">
        <v>10826</v>
      </c>
    </row>
    <row r="1777" spans="1:10" x14ac:dyDescent="0.2">
      <c r="A1777" s="43" t="s">
        <v>13787</v>
      </c>
      <c r="B1777" s="43">
        <v>52791477</v>
      </c>
      <c r="C1777" s="43">
        <v>52791949</v>
      </c>
      <c r="D1777" s="43">
        <v>473</v>
      </c>
      <c r="E1777" s="43" t="s">
        <v>10830</v>
      </c>
      <c r="F1777" s="43">
        <v>0</v>
      </c>
      <c r="G1777" s="43" t="s">
        <v>13927</v>
      </c>
      <c r="H1777" s="43" t="s">
        <v>13928</v>
      </c>
      <c r="I1777" s="43" t="s">
        <v>10829</v>
      </c>
      <c r="J1777" s="43" t="s">
        <v>10826</v>
      </c>
    </row>
    <row r="1778" spans="1:10" x14ac:dyDescent="0.2">
      <c r="A1778" s="43" t="s">
        <v>13787</v>
      </c>
      <c r="B1778" s="43">
        <v>52950841</v>
      </c>
      <c r="C1778" s="43">
        <v>52952050</v>
      </c>
      <c r="D1778" s="43">
        <v>1210</v>
      </c>
      <c r="E1778" s="43" t="s">
        <v>10830</v>
      </c>
      <c r="F1778" s="43">
        <v>385</v>
      </c>
      <c r="G1778" s="43" t="s">
        <v>13929</v>
      </c>
      <c r="H1778" s="43" t="s">
        <v>13930</v>
      </c>
      <c r="I1778" s="43" t="s">
        <v>10829</v>
      </c>
      <c r="J1778" s="43" t="s">
        <v>10829</v>
      </c>
    </row>
    <row r="1779" spans="1:10" x14ac:dyDescent="0.2">
      <c r="A1779" s="43" t="s">
        <v>13787</v>
      </c>
      <c r="B1779" s="43">
        <v>52960877</v>
      </c>
      <c r="C1779" s="43">
        <v>52961251</v>
      </c>
      <c r="D1779" s="43">
        <v>375</v>
      </c>
      <c r="E1779" s="43" t="s">
        <v>10827</v>
      </c>
      <c r="F1779" s="43">
        <v>-8442</v>
      </c>
      <c r="G1779" s="43" t="s">
        <v>13929</v>
      </c>
      <c r="H1779" s="43" t="s">
        <v>13930</v>
      </c>
      <c r="I1779" s="43" t="s">
        <v>10829</v>
      </c>
      <c r="J1779" s="43" t="s">
        <v>10829</v>
      </c>
    </row>
    <row r="1780" spans="1:10" x14ac:dyDescent="0.2">
      <c r="A1780" s="43" t="s">
        <v>13787</v>
      </c>
      <c r="B1780" s="43">
        <v>53217323</v>
      </c>
      <c r="C1780" s="43">
        <v>53217880</v>
      </c>
      <c r="D1780" s="43">
        <v>558</v>
      </c>
      <c r="E1780" s="43" t="s">
        <v>10830</v>
      </c>
      <c r="F1780" s="43">
        <v>0</v>
      </c>
      <c r="G1780" s="43" t="s">
        <v>647</v>
      </c>
      <c r="H1780" s="43" t="s">
        <v>13931</v>
      </c>
      <c r="I1780" s="43" t="s">
        <v>10829</v>
      </c>
      <c r="J1780" s="43" t="s">
        <v>10829</v>
      </c>
    </row>
    <row r="1781" spans="1:10" x14ac:dyDescent="0.2">
      <c r="A1781" s="43" t="s">
        <v>13787</v>
      </c>
      <c r="B1781" s="43">
        <v>53493435</v>
      </c>
      <c r="C1781" s="43">
        <v>53493751</v>
      </c>
      <c r="D1781" s="43">
        <v>317</v>
      </c>
      <c r="E1781" s="43" t="s">
        <v>13932</v>
      </c>
      <c r="F1781" s="43">
        <v>275780</v>
      </c>
      <c r="G1781" s="43" t="s">
        <v>647</v>
      </c>
      <c r="H1781" s="43" t="s">
        <v>13931</v>
      </c>
      <c r="I1781" s="43" t="s">
        <v>10829</v>
      </c>
      <c r="J1781" s="43" t="s">
        <v>10829</v>
      </c>
    </row>
    <row r="1782" spans="1:10" x14ac:dyDescent="0.2">
      <c r="A1782" s="43" t="s">
        <v>13787</v>
      </c>
      <c r="B1782" s="43">
        <v>53630449</v>
      </c>
      <c r="C1782" s="43">
        <v>53630832</v>
      </c>
      <c r="D1782" s="43">
        <v>384</v>
      </c>
      <c r="E1782" s="43" t="s">
        <v>13932</v>
      </c>
      <c r="F1782" s="43">
        <v>220050</v>
      </c>
      <c r="G1782" s="43" t="s">
        <v>13933</v>
      </c>
      <c r="H1782" s="43" t="s">
        <v>13934</v>
      </c>
      <c r="I1782" s="43" t="s">
        <v>10829</v>
      </c>
      <c r="J1782" s="43" t="s">
        <v>10829</v>
      </c>
    </row>
    <row r="1783" spans="1:10" x14ac:dyDescent="0.2">
      <c r="A1783" s="43" t="s">
        <v>13787</v>
      </c>
      <c r="B1783" s="43">
        <v>53881225</v>
      </c>
      <c r="C1783" s="43">
        <v>53881528</v>
      </c>
      <c r="D1783" s="43">
        <v>304</v>
      </c>
      <c r="E1783" s="43" t="s">
        <v>13935</v>
      </c>
      <c r="F1783" s="43">
        <v>-30343</v>
      </c>
      <c r="G1783" s="43" t="s">
        <v>13933</v>
      </c>
      <c r="H1783" s="43" t="s">
        <v>13934</v>
      </c>
      <c r="I1783" s="43" t="s">
        <v>10829</v>
      </c>
      <c r="J1783" s="43" t="s">
        <v>10829</v>
      </c>
    </row>
    <row r="1784" spans="1:10" x14ac:dyDescent="0.2">
      <c r="A1784" s="43" t="s">
        <v>13787</v>
      </c>
      <c r="B1784" s="43">
        <v>53956022</v>
      </c>
      <c r="C1784" s="43">
        <v>53956900</v>
      </c>
      <c r="D1784" s="43">
        <v>879</v>
      </c>
      <c r="E1784" s="43" t="s">
        <v>10823</v>
      </c>
      <c r="F1784" s="43">
        <v>1351</v>
      </c>
      <c r="G1784" s="43" t="s">
        <v>13936</v>
      </c>
      <c r="H1784" s="43" t="s">
        <v>13937</v>
      </c>
      <c r="I1784" s="43" t="s">
        <v>10829</v>
      </c>
      <c r="J1784" s="43" t="s">
        <v>10826</v>
      </c>
    </row>
    <row r="1785" spans="1:10" x14ac:dyDescent="0.2">
      <c r="A1785" s="43" t="s">
        <v>13787</v>
      </c>
      <c r="B1785" s="43">
        <v>53999164</v>
      </c>
      <c r="C1785" s="43">
        <v>53999557</v>
      </c>
      <c r="D1785" s="43">
        <v>394</v>
      </c>
      <c r="E1785" s="43" t="s">
        <v>10827</v>
      </c>
      <c r="F1785" s="43">
        <v>-40403</v>
      </c>
      <c r="G1785" s="43" t="s">
        <v>13938</v>
      </c>
      <c r="H1785" s="43" t="s">
        <v>13939</v>
      </c>
      <c r="I1785" s="43" t="s">
        <v>10829</v>
      </c>
      <c r="J1785" s="43" t="s">
        <v>10826</v>
      </c>
    </row>
    <row r="1786" spans="1:10" x14ac:dyDescent="0.2">
      <c r="A1786" s="43" t="s">
        <v>13787</v>
      </c>
      <c r="B1786" s="43">
        <v>54177931</v>
      </c>
      <c r="C1786" s="43">
        <v>54178568</v>
      </c>
      <c r="D1786" s="43">
        <v>638</v>
      </c>
      <c r="E1786" s="43" t="s">
        <v>10827</v>
      </c>
      <c r="F1786" s="43">
        <v>-218281</v>
      </c>
      <c r="G1786" s="43" t="s">
        <v>13940</v>
      </c>
      <c r="H1786" s="43" t="s">
        <v>13941</v>
      </c>
      <c r="I1786" s="43" t="s">
        <v>10829</v>
      </c>
      <c r="J1786" s="43" t="s">
        <v>10829</v>
      </c>
    </row>
    <row r="1787" spans="1:10" x14ac:dyDescent="0.2">
      <c r="A1787" s="43" t="s">
        <v>13787</v>
      </c>
      <c r="B1787" s="43">
        <v>54396528</v>
      </c>
      <c r="C1787" s="43">
        <v>54396981</v>
      </c>
      <c r="D1787" s="43">
        <v>454</v>
      </c>
      <c r="E1787" s="43" t="s">
        <v>10830</v>
      </c>
      <c r="F1787" s="43">
        <v>0</v>
      </c>
      <c r="G1787" s="43" t="s">
        <v>13940</v>
      </c>
      <c r="H1787" s="43" t="s">
        <v>13941</v>
      </c>
      <c r="I1787" s="43" t="s">
        <v>10829</v>
      </c>
      <c r="J1787" s="43" t="s">
        <v>10826</v>
      </c>
    </row>
    <row r="1788" spans="1:10" x14ac:dyDescent="0.2">
      <c r="A1788" s="43" t="s">
        <v>13787</v>
      </c>
      <c r="B1788" s="43">
        <v>54488688</v>
      </c>
      <c r="C1788" s="43">
        <v>54489538</v>
      </c>
      <c r="D1788" s="43">
        <v>851</v>
      </c>
      <c r="E1788" s="43" t="s">
        <v>10830</v>
      </c>
      <c r="F1788" s="43">
        <v>0</v>
      </c>
      <c r="G1788" s="43" t="s">
        <v>13942</v>
      </c>
      <c r="H1788" s="43" t="s">
        <v>13943</v>
      </c>
      <c r="I1788" s="43" t="s">
        <v>10829</v>
      </c>
      <c r="J1788" s="43" t="s">
        <v>10826</v>
      </c>
    </row>
    <row r="1789" spans="1:10" x14ac:dyDescent="0.2">
      <c r="A1789" s="43" t="s">
        <v>13787</v>
      </c>
      <c r="B1789" s="43">
        <v>54509652</v>
      </c>
      <c r="C1789" s="43">
        <v>54510164</v>
      </c>
      <c r="D1789" s="43">
        <v>513</v>
      </c>
      <c r="E1789" s="43" t="s">
        <v>10830</v>
      </c>
      <c r="F1789" s="43">
        <v>0</v>
      </c>
      <c r="G1789" s="43" t="s">
        <v>13944</v>
      </c>
      <c r="H1789" s="43" t="s">
        <v>13945</v>
      </c>
      <c r="I1789" s="43" t="s">
        <v>10829</v>
      </c>
      <c r="J1789" s="43" t="s">
        <v>10826</v>
      </c>
    </row>
    <row r="1790" spans="1:10" x14ac:dyDescent="0.2">
      <c r="A1790" s="43" t="s">
        <v>13787</v>
      </c>
      <c r="B1790" s="43">
        <v>54565416</v>
      </c>
      <c r="C1790" s="43">
        <v>54566113</v>
      </c>
      <c r="D1790" s="43">
        <v>698</v>
      </c>
      <c r="E1790" s="43" t="s">
        <v>10830</v>
      </c>
      <c r="F1790" s="43">
        <v>-4</v>
      </c>
      <c r="G1790" s="43" t="s">
        <v>13946</v>
      </c>
      <c r="H1790" s="43" t="s">
        <v>13947</v>
      </c>
      <c r="I1790" s="43" t="s">
        <v>10829</v>
      </c>
      <c r="J1790" s="43" t="s">
        <v>10829</v>
      </c>
    </row>
    <row r="1791" spans="1:10" x14ac:dyDescent="0.2">
      <c r="A1791" s="43" t="s">
        <v>13787</v>
      </c>
      <c r="B1791" s="43">
        <v>55027271</v>
      </c>
      <c r="C1791" s="43">
        <v>55027581</v>
      </c>
      <c r="D1791" s="43">
        <v>311</v>
      </c>
      <c r="E1791" s="43" t="s">
        <v>10830</v>
      </c>
      <c r="F1791" s="43">
        <v>41</v>
      </c>
      <c r="G1791" s="43" t="s">
        <v>13948</v>
      </c>
      <c r="H1791" s="43" t="s">
        <v>13949</v>
      </c>
      <c r="I1791" s="43" t="s">
        <v>10829</v>
      </c>
      <c r="J1791" s="43" t="s">
        <v>10826</v>
      </c>
    </row>
    <row r="1792" spans="1:10" x14ac:dyDescent="0.2">
      <c r="A1792" s="43" t="s">
        <v>13787</v>
      </c>
      <c r="B1792" s="43">
        <v>55051279</v>
      </c>
      <c r="C1792" s="43">
        <v>55052130</v>
      </c>
      <c r="D1792" s="43">
        <v>852</v>
      </c>
      <c r="E1792" s="43" t="s">
        <v>10830</v>
      </c>
      <c r="F1792" s="43">
        <v>0</v>
      </c>
      <c r="G1792" s="43" t="s">
        <v>13950</v>
      </c>
      <c r="H1792" s="43" t="s">
        <v>13951</v>
      </c>
      <c r="I1792" s="43" t="s">
        <v>10829</v>
      </c>
      <c r="J1792" s="43" t="s">
        <v>10826</v>
      </c>
    </row>
    <row r="1793" spans="1:10" x14ac:dyDescent="0.2">
      <c r="A1793" s="43" t="s">
        <v>13787</v>
      </c>
      <c r="B1793" s="43">
        <v>55103092</v>
      </c>
      <c r="C1793" s="43">
        <v>55103400</v>
      </c>
      <c r="D1793" s="43">
        <v>309</v>
      </c>
      <c r="E1793" s="43" t="s">
        <v>10827</v>
      </c>
      <c r="F1793" s="43">
        <v>-20710</v>
      </c>
      <c r="G1793" s="43" t="s">
        <v>13952</v>
      </c>
      <c r="H1793" s="43" t="s">
        <v>13953</v>
      </c>
      <c r="I1793" s="43" t="s">
        <v>10829</v>
      </c>
      <c r="J1793" s="43" t="s">
        <v>10826</v>
      </c>
    </row>
    <row r="1794" spans="1:10" x14ac:dyDescent="0.2">
      <c r="A1794" s="43" t="s">
        <v>13787</v>
      </c>
      <c r="B1794" s="43">
        <v>55191330</v>
      </c>
      <c r="C1794" s="43">
        <v>55192189</v>
      </c>
      <c r="D1794" s="43">
        <v>860</v>
      </c>
      <c r="E1794" s="43" t="s">
        <v>10830</v>
      </c>
      <c r="F1794" s="43">
        <v>0</v>
      </c>
      <c r="G1794" s="43" t="s">
        <v>13954</v>
      </c>
      <c r="H1794" s="43" t="s">
        <v>13955</v>
      </c>
      <c r="I1794" s="43" t="s">
        <v>10829</v>
      </c>
      <c r="J1794" s="43" t="s">
        <v>10829</v>
      </c>
    </row>
    <row r="1795" spans="1:10" x14ac:dyDescent="0.2">
      <c r="A1795" s="43" t="s">
        <v>13787</v>
      </c>
      <c r="B1795" s="43">
        <v>55579554</v>
      </c>
      <c r="C1795" s="43">
        <v>55580195</v>
      </c>
      <c r="D1795" s="43">
        <v>642</v>
      </c>
      <c r="E1795" s="43" t="s">
        <v>10830</v>
      </c>
      <c r="F1795" s="43">
        <v>693</v>
      </c>
      <c r="G1795" s="43" t="s">
        <v>13956</v>
      </c>
      <c r="H1795" s="43" t="s">
        <v>13957</v>
      </c>
      <c r="I1795" s="43" t="s">
        <v>10829</v>
      </c>
      <c r="J1795" s="43" t="s">
        <v>10829</v>
      </c>
    </row>
    <row r="1796" spans="1:10" x14ac:dyDescent="0.2">
      <c r="A1796" s="43" t="s">
        <v>13787</v>
      </c>
      <c r="B1796" s="43">
        <v>55740141</v>
      </c>
      <c r="C1796" s="43">
        <v>55740467</v>
      </c>
      <c r="D1796" s="43">
        <v>327</v>
      </c>
      <c r="E1796" s="43" t="s">
        <v>10827</v>
      </c>
      <c r="F1796" s="43">
        <v>-25710</v>
      </c>
      <c r="G1796" s="43" t="s">
        <v>13958</v>
      </c>
      <c r="H1796" s="43" t="s">
        <v>13959</v>
      </c>
      <c r="I1796" s="43" t="s">
        <v>10829</v>
      </c>
      <c r="J1796" s="43" t="s">
        <v>10829</v>
      </c>
    </row>
    <row r="1797" spans="1:10" x14ac:dyDescent="0.2">
      <c r="A1797" s="43" t="s">
        <v>13787</v>
      </c>
      <c r="B1797" s="43">
        <v>55779985</v>
      </c>
      <c r="C1797" s="43">
        <v>55780955</v>
      </c>
      <c r="D1797" s="43">
        <v>971</v>
      </c>
      <c r="E1797" s="43" t="s">
        <v>10827</v>
      </c>
      <c r="F1797" s="43">
        <v>13808</v>
      </c>
      <c r="G1797" s="43" t="s">
        <v>13958</v>
      </c>
      <c r="H1797" s="43" t="s">
        <v>13959</v>
      </c>
      <c r="I1797" s="43" t="s">
        <v>10829</v>
      </c>
      <c r="J1797" s="43" t="s">
        <v>10829</v>
      </c>
    </row>
    <row r="1798" spans="1:10" x14ac:dyDescent="0.2">
      <c r="A1798" s="43" t="s">
        <v>13787</v>
      </c>
      <c r="B1798" s="43">
        <v>55832058</v>
      </c>
      <c r="C1798" s="43">
        <v>55832500</v>
      </c>
      <c r="D1798" s="43">
        <v>443</v>
      </c>
      <c r="E1798" s="43" t="s">
        <v>10827</v>
      </c>
      <c r="F1798" s="43">
        <v>-35327</v>
      </c>
      <c r="G1798" s="43" t="s">
        <v>13960</v>
      </c>
      <c r="H1798" s="43" t="s">
        <v>13961</v>
      </c>
      <c r="I1798" s="43" t="s">
        <v>10829</v>
      </c>
      <c r="J1798" s="43" t="s">
        <v>10829</v>
      </c>
    </row>
    <row r="1799" spans="1:10" x14ac:dyDescent="0.2">
      <c r="A1799" s="43" t="s">
        <v>13787</v>
      </c>
      <c r="B1799" s="43">
        <v>56002200</v>
      </c>
      <c r="C1799" s="43">
        <v>56002624</v>
      </c>
      <c r="D1799" s="43">
        <v>425</v>
      </c>
      <c r="E1799" s="43" t="s">
        <v>10827</v>
      </c>
      <c r="F1799" s="43">
        <v>105757</v>
      </c>
      <c r="G1799" s="43" t="s">
        <v>13962</v>
      </c>
      <c r="H1799" s="43" t="s">
        <v>13963</v>
      </c>
      <c r="I1799" s="43" t="s">
        <v>10829</v>
      </c>
      <c r="J1799" s="43" t="s">
        <v>10829</v>
      </c>
    </row>
    <row r="1800" spans="1:10" x14ac:dyDescent="0.2">
      <c r="A1800" s="43" t="s">
        <v>13787</v>
      </c>
      <c r="B1800" s="43">
        <v>56579499</v>
      </c>
      <c r="C1800" s="43">
        <v>56580207</v>
      </c>
      <c r="D1800" s="43">
        <v>709</v>
      </c>
      <c r="E1800" s="43" t="s">
        <v>10860</v>
      </c>
      <c r="F1800" s="43">
        <v>65168</v>
      </c>
      <c r="G1800" s="43" t="s">
        <v>13964</v>
      </c>
      <c r="H1800" s="43" t="s">
        <v>13965</v>
      </c>
      <c r="I1800" s="43" t="s">
        <v>10826</v>
      </c>
      <c r="J1800" s="43" t="s">
        <v>10826</v>
      </c>
    </row>
    <row r="1801" spans="1:10" x14ac:dyDescent="0.2">
      <c r="A1801" s="43" t="s">
        <v>13787</v>
      </c>
      <c r="B1801" s="43">
        <v>56666226</v>
      </c>
      <c r="C1801" s="43">
        <v>56666522</v>
      </c>
      <c r="D1801" s="43">
        <v>297</v>
      </c>
      <c r="E1801" s="43" t="s">
        <v>13966</v>
      </c>
      <c r="F1801" s="43">
        <v>-146661</v>
      </c>
      <c r="G1801" s="43" t="s">
        <v>13967</v>
      </c>
      <c r="H1801" s="43" t="s">
        <v>13968</v>
      </c>
      <c r="I1801" s="43" t="s">
        <v>10829</v>
      </c>
      <c r="J1801" s="43" t="s">
        <v>10826</v>
      </c>
    </row>
    <row r="1802" spans="1:10" x14ac:dyDescent="0.2">
      <c r="A1802" s="43" t="s">
        <v>13787</v>
      </c>
      <c r="B1802" s="43">
        <v>57962387</v>
      </c>
      <c r="C1802" s="43">
        <v>57962794</v>
      </c>
      <c r="D1802" s="43">
        <v>408</v>
      </c>
      <c r="E1802" s="43" t="s">
        <v>13969</v>
      </c>
      <c r="F1802" s="43">
        <v>19400</v>
      </c>
      <c r="G1802" s="43" t="s">
        <v>13970</v>
      </c>
      <c r="H1802" s="43" t="s">
        <v>13971</v>
      </c>
      <c r="I1802" s="43" t="s">
        <v>10829</v>
      </c>
      <c r="J1802" s="43" t="s">
        <v>10829</v>
      </c>
    </row>
    <row r="1803" spans="1:10" x14ac:dyDescent="0.2">
      <c r="A1803" s="43" t="s">
        <v>13787</v>
      </c>
      <c r="B1803" s="43">
        <v>58297848</v>
      </c>
      <c r="C1803" s="43">
        <v>58298530</v>
      </c>
      <c r="D1803" s="43">
        <v>683</v>
      </c>
      <c r="E1803" s="43" t="s">
        <v>10830</v>
      </c>
      <c r="F1803" s="43">
        <v>0</v>
      </c>
      <c r="G1803" s="43" t="s">
        <v>13972</v>
      </c>
      <c r="H1803" s="43" t="s">
        <v>13973</v>
      </c>
      <c r="I1803" s="43" t="s">
        <v>10829</v>
      </c>
      <c r="J1803" s="43" t="s">
        <v>10829</v>
      </c>
    </row>
    <row r="1804" spans="1:10" x14ac:dyDescent="0.2">
      <c r="A1804" s="43" t="s">
        <v>13787</v>
      </c>
      <c r="B1804" s="43">
        <v>59483779</v>
      </c>
      <c r="C1804" s="43">
        <v>59484508</v>
      </c>
      <c r="D1804" s="43">
        <v>730</v>
      </c>
      <c r="E1804" s="43" t="s">
        <v>10830</v>
      </c>
      <c r="F1804" s="43">
        <v>0</v>
      </c>
      <c r="G1804" s="43" t="s">
        <v>13974</v>
      </c>
      <c r="H1804" s="43" t="s">
        <v>13975</v>
      </c>
      <c r="I1804" s="43" t="s">
        <v>10829</v>
      </c>
      <c r="J1804" s="43" t="s">
        <v>10826</v>
      </c>
    </row>
    <row r="1805" spans="1:10" x14ac:dyDescent="0.2">
      <c r="A1805" s="43" t="s">
        <v>13787</v>
      </c>
      <c r="B1805" s="43">
        <v>60091857</v>
      </c>
      <c r="C1805" s="43">
        <v>60092477</v>
      </c>
      <c r="D1805" s="43">
        <v>621</v>
      </c>
      <c r="E1805" s="43" t="s">
        <v>10830</v>
      </c>
      <c r="F1805" s="43">
        <v>0</v>
      </c>
      <c r="G1805" s="43" t="s">
        <v>13976</v>
      </c>
      <c r="H1805" s="43" t="s">
        <v>13977</v>
      </c>
      <c r="I1805" s="43" t="s">
        <v>10829</v>
      </c>
      <c r="J1805" s="43" t="s">
        <v>10826</v>
      </c>
    </row>
    <row r="1806" spans="1:10" x14ac:dyDescent="0.2">
      <c r="A1806" s="43" t="s">
        <v>13787</v>
      </c>
      <c r="B1806" s="43">
        <v>60165005</v>
      </c>
      <c r="C1806" s="43">
        <v>60165412</v>
      </c>
      <c r="D1806" s="43">
        <v>408</v>
      </c>
      <c r="E1806" s="43" t="s">
        <v>10860</v>
      </c>
      <c r="F1806" s="43">
        <v>4444</v>
      </c>
      <c r="G1806" s="43" t="s">
        <v>13978</v>
      </c>
      <c r="H1806" s="43" t="s">
        <v>13979</v>
      </c>
      <c r="I1806" s="43" t="s">
        <v>10829</v>
      </c>
      <c r="J1806" s="43" t="s">
        <v>10829</v>
      </c>
    </row>
    <row r="1807" spans="1:10" x14ac:dyDescent="0.2">
      <c r="A1807" s="43" t="s">
        <v>13787</v>
      </c>
      <c r="B1807" s="43">
        <v>60248550</v>
      </c>
      <c r="C1807" s="43">
        <v>60249071</v>
      </c>
      <c r="D1807" s="43">
        <v>522</v>
      </c>
      <c r="E1807" s="43" t="s">
        <v>10830</v>
      </c>
      <c r="F1807" s="43">
        <v>0</v>
      </c>
      <c r="G1807" s="43" t="s">
        <v>13980</v>
      </c>
      <c r="H1807" s="43" t="s">
        <v>13981</v>
      </c>
      <c r="I1807" s="43" t="s">
        <v>10829</v>
      </c>
      <c r="J1807" s="43" t="s">
        <v>10829</v>
      </c>
    </row>
    <row r="1808" spans="1:10" x14ac:dyDescent="0.2">
      <c r="A1808" s="43" t="s">
        <v>13787</v>
      </c>
      <c r="B1808" s="43">
        <v>60980893</v>
      </c>
      <c r="C1808" s="43">
        <v>60981449</v>
      </c>
      <c r="D1808" s="43">
        <v>557</v>
      </c>
      <c r="E1808" s="43" t="s">
        <v>10830</v>
      </c>
      <c r="F1808" s="43">
        <v>0</v>
      </c>
      <c r="G1808" s="43" t="s">
        <v>13982</v>
      </c>
      <c r="H1808" s="43" t="s">
        <v>13983</v>
      </c>
      <c r="I1808" s="43" t="s">
        <v>10829</v>
      </c>
      <c r="J1808" s="43" t="s">
        <v>10826</v>
      </c>
    </row>
    <row r="1809" spans="1:10" x14ac:dyDescent="0.2">
      <c r="A1809" s="43" t="s">
        <v>13787</v>
      </c>
      <c r="B1809" s="43">
        <v>63641291</v>
      </c>
      <c r="C1809" s="43">
        <v>63642476</v>
      </c>
      <c r="D1809" s="43">
        <v>1186</v>
      </c>
      <c r="E1809" s="43" t="s">
        <v>10830</v>
      </c>
      <c r="F1809" s="43">
        <v>0</v>
      </c>
      <c r="G1809" s="43" t="s">
        <v>13984</v>
      </c>
      <c r="H1809" s="43" t="s">
        <v>13985</v>
      </c>
      <c r="I1809" s="43" t="s">
        <v>10826</v>
      </c>
      <c r="J1809" s="43" t="s">
        <v>10826</v>
      </c>
    </row>
    <row r="1810" spans="1:10" x14ac:dyDescent="0.2">
      <c r="A1810" s="43" t="s">
        <v>13787</v>
      </c>
      <c r="B1810" s="43">
        <v>64337988</v>
      </c>
      <c r="C1810" s="43">
        <v>64338480</v>
      </c>
      <c r="D1810" s="43">
        <v>493</v>
      </c>
      <c r="E1810" s="43" t="s">
        <v>10830</v>
      </c>
      <c r="F1810" s="43">
        <v>159</v>
      </c>
      <c r="G1810" s="43" t="s">
        <v>13986</v>
      </c>
      <c r="H1810" s="43" t="s">
        <v>13987</v>
      </c>
      <c r="I1810" s="43" t="s">
        <v>10829</v>
      </c>
      <c r="J1810" s="43" t="s">
        <v>10829</v>
      </c>
    </row>
    <row r="1811" spans="1:10" x14ac:dyDescent="0.2">
      <c r="A1811" s="43" t="s">
        <v>13787</v>
      </c>
      <c r="B1811" s="43">
        <v>64338803</v>
      </c>
      <c r="C1811" s="43">
        <v>64339260</v>
      </c>
      <c r="D1811" s="43">
        <v>458</v>
      </c>
      <c r="E1811" s="43" t="s">
        <v>10830</v>
      </c>
      <c r="F1811" s="43">
        <v>-164</v>
      </c>
      <c r="G1811" s="43" t="s">
        <v>13986</v>
      </c>
      <c r="H1811" s="43" t="s">
        <v>13987</v>
      </c>
      <c r="I1811" s="43" t="s">
        <v>10829</v>
      </c>
      <c r="J1811" s="43" t="s">
        <v>10826</v>
      </c>
    </row>
    <row r="1812" spans="1:10" x14ac:dyDescent="0.2">
      <c r="A1812" s="43" t="s">
        <v>13787</v>
      </c>
      <c r="B1812" s="43">
        <v>64387543</v>
      </c>
      <c r="C1812" s="43">
        <v>64388522</v>
      </c>
      <c r="D1812" s="43">
        <v>980</v>
      </c>
      <c r="E1812" s="43" t="s">
        <v>10830</v>
      </c>
      <c r="F1812" s="43">
        <v>0</v>
      </c>
      <c r="G1812" s="43" t="s">
        <v>647</v>
      </c>
      <c r="H1812" s="43" t="s">
        <v>13988</v>
      </c>
      <c r="I1812" s="43" t="s">
        <v>10829</v>
      </c>
      <c r="J1812" s="43" t="s">
        <v>10826</v>
      </c>
    </row>
    <row r="1813" spans="1:10" x14ac:dyDescent="0.2">
      <c r="A1813" s="43" t="s">
        <v>13787</v>
      </c>
      <c r="B1813" s="43">
        <v>64503441</v>
      </c>
      <c r="C1813" s="43">
        <v>64504730</v>
      </c>
      <c r="D1813" s="43">
        <v>1290</v>
      </c>
      <c r="E1813" s="43" t="s">
        <v>10830</v>
      </c>
      <c r="F1813" s="43">
        <v>0</v>
      </c>
      <c r="G1813" s="43" t="s">
        <v>13989</v>
      </c>
      <c r="H1813" s="43" t="s">
        <v>13990</v>
      </c>
      <c r="I1813" s="43" t="s">
        <v>10829</v>
      </c>
      <c r="J1813" s="43" t="s">
        <v>10829</v>
      </c>
    </row>
    <row r="1814" spans="1:10" x14ac:dyDescent="0.2">
      <c r="A1814" s="43" t="s">
        <v>13787</v>
      </c>
      <c r="B1814" s="43">
        <v>64540356</v>
      </c>
      <c r="C1814" s="43">
        <v>64540637</v>
      </c>
      <c r="D1814" s="43">
        <v>282</v>
      </c>
      <c r="E1814" s="43" t="s">
        <v>10830</v>
      </c>
      <c r="F1814" s="43">
        <v>0</v>
      </c>
      <c r="G1814" s="43" t="s">
        <v>13991</v>
      </c>
      <c r="H1814" s="43" t="s">
        <v>13992</v>
      </c>
      <c r="I1814" s="43" t="s">
        <v>10829</v>
      </c>
      <c r="J1814" s="43" t="s">
        <v>10826</v>
      </c>
    </row>
    <row r="1815" spans="1:10" x14ac:dyDescent="0.2">
      <c r="A1815" s="43" t="s">
        <v>13787</v>
      </c>
      <c r="B1815" s="43">
        <v>64569164</v>
      </c>
      <c r="C1815" s="43">
        <v>64569795</v>
      </c>
      <c r="D1815" s="43">
        <v>632</v>
      </c>
      <c r="E1815" s="43" t="s">
        <v>13993</v>
      </c>
      <c r="F1815" s="43">
        <v>19244</v>
      </c>
      <c r="G1815" s="43" t="s">
        <v>13994</v>
      </c>
      <c r="H1815" s="43" t="s">
        <v>13995</v>
      </c>
      <c r="I1815" s="43" t="s">
        <v>10829</v>
      </c>
      <c r="J1815" s="43" t="s">
        <v>10829</v>
      </c>
    </row>
    <row r="1816" spans="1:10" x14ac:dyDescent="0.2">
      <c r="A1816" s="43" t="s">
        <v>13787</v>
      </c>
      <c r="B1816" s="43">
        <v>64635974</v>
      </c>
      <c r="C1816" s="43">
        <v>64636787</v>
      </c>
      <c r="D1816" s="43">
        <v>814</v>
      </c>
      <c r="E1816" s="43" t="s">
        <v>10827</v>
      </c>
      <c r="F1816" s="43">
        <v>-67315</v>
      </c>
      <c r="G1816" s="43" t="s">
        <v>13996</v>
      </c>
      <c r="H1816" s="43" t="s">
        <v>13997</v>
      </c>
      <c r="I1816" s="43" t="s">
        <v>10829</v>
      </c>
      <c r="J1816" s="43" t="s">
        <v>10829</v>
      </c>
    </row>
    <row r="1817" spans="1:10" x14ac:dyDescent="0.2">
      <c r="A1817" s="43" t="s">
        <v>13787</v>
      </c>
      <c r="B1817" s="43">
        <v>64645217</v>
      </c>
      <c r="C1817" s="43">
        <v>64645684</v>
      </c>
      <c r="D1817" s="43">
        <v>468</v>
      </c>
      <c r="E1817" s="43" t="s">
        <v>10827</v>
      </c>
      <c r="F1817" s="43">
        <v>-58418</v>
      </c>
      <c r="G1817" s="43" t="s">
        <v>13996</v>
      </c>
      <c r="H1817" s="43" t="s">
        <v>13997</v>
      </c>
      <c r="I1817" s="43" t="s">
        <v>10829</v>
      </c>
      <c r="J1817" s="43" t="s">
        <v>10829</v>
      </c>
    </row>
    <row r="1818" spans="1:10" x14ac:dyDescent="0.2">
      <c r="A1818" s="43" t="s">
        <v>13787</v>
      </c>
      <c r="B1818" s="43">
        <v>64661691</v>
      </c>
      <c r="C1818" s="43">
        <v>64662131</v>
      </c>
      <c r="D1818" s="43">
        <v>441</v>
      </c>
      <c r="E1818" s="43" t="s">
        <v>10827</v>
      </c>
      <c r="F1818" s="43">
        <v>-41971</v>
      </c>
      <c r="G1818" s="43" t="s">
        <v>13996</v>
      </c>
      <c r="H1818" s="43" t="s">
        <v>13997</v>
      </c>
      <c r="I1818" s="43" t="s">
        <v>10829</v>
      </c>
      <c r="J1818" s="43" t="s">
        <v>10829</v>
      </c>
    </row>
    <row r="1819" spans="1:10" x14ac:dyDescent="0.2">
      <c r="A1819" s="43" t="s">
        <v>13787</v>
      </c>
      <c r="B1819" s="43">
        <v>64762476</v>
      </c>
      <c r="C1819" s="43">
        <v>64762852</v>
      </c>
      <c r="D1819" s="43">
        <v>377</v>
      </c>
      <c r="E1819" s="43" t="s">
        <v>13998</v>
      </c>
      <c r="F1819" s="43">
        <v>22834</v>
      </c>
      <c r="G1819" s="43" t="s">
        <v>13999</v>
      </c>
      <c r="H1819" s="43" t="s">
        <v>14000</v>
      </c>
      <c r="I1819" s="43" t="s">
        <v>10829</v>
      </c>
      <c r="J1819" s="43" t="s">
        <v>10829</v>
      </c>
    </row>
    <row r="1820" spans="1:10" x14ac:dyDescent="0.2">
      <c r="A1820" s="43" t="s">
        <v>13787</v>
      </c>
      <c r="B1820" s="43">
        <v>64914418</v>
      </c>
      <c r="C1820" s="43">
        <v>64914833</v>
      </c>
      <c r="D1820" s="43">
        <v>416</v>
      </c>
      <c r="E1820" s="43" t="s">
        <v>10830</v>
      </c>
      <c r="F1820" s="43">
        <v>0</v>
      </c>
      <c r="G1820" s="43" t="s">
        <v>14001</v>
      </c>
      <c r="H1820" s="43" t="s">
        <v>14002</v>
      </c>
      <c r="I1820" s="43" t="s">
        <v>10826</v>
      </c>
      <c r="J1820" s="43" t="s">
        <v>10826</v>
      </c>
    </row>
    <row r="1821" spans="1:10" x14ac:dyDescent="0.2">
      <c r="A1821" s="43" t="s">
        <v>13787</v>
      </c>
      <c r="B1821" s="43">
        <v>64986788</v>
      </c>
      <c r="C1821" s="43">
        <v>64987391</v>
      </c>
      <c r="D1821" s="43">
        <v>604</v>
      </c>
      <c r="E1821" s="43" t="s">
        <v>10830</v>
      </c>
      <c r="F1821" s="43">
        <v>0</v>
      </c>
      <c r="G1821" s="43" t="s">
        <v>14003</v>
      </c>
      <c r="H1821" s="43" t="s">
        <v>14004</v>
      </c>
      <c r="I1821" s="43" t="s">
        <v>10829</v>
      </c>
      <c r="J1821" s="43" t="s">
        <v>10826</v>
      </c>
    </row>
    <row r="1822" spans="1:10" x14ac:dyDescent="0.2">
      <c r="A1822" s="43" t="s">
        <v>13787</v>
      </c>
      <c r="B1822" s="43">
        <v>65411830</v>
      </c>
      <c r="C1822" s="43">
        <v>65413089</v>
      </c>
      <c r="D1822" s="43">
        <v>1260</v>
      </c>
      <c r="E1822" s="43" t="s">
        <v>10830</v>
      </c>
      <c r="F1822" s="43">
        <v>0</v>
      </c>
      <c r="G1822" s="43" t="s">
        <v>647</v>
      </c>
      <c r="H1822" s="43" t="s">
        <v>14005</v>
      </c>
      <c r="I1822" s="43" t="s">
        <v>10829</v>
      </c>
      <c r="J1822" s="43" t="s">
        <v>10829</v>
      </c>
    </row>
    <row r="1823" spans="1:10" x14ac:dyDescent="0.2">
      <c r="A1823" s="43" t="s">
        <v>13787</v>
      </c>
      <c r="B1823" s="43">
        <v>66507506</v>
      </c>
      <c r="C1823" s="43">
        <v>66508572</v>
      </c>
      <c r="D1823" s="43">
        <v>1067</v>
      </c>
      <c r="E1823" s="43" t="s">
        <v>10830</v>
      </c>
      <c r="F1823" s="43">
        <v>99</v>
      </c>
      <c r="G1823" s="43" t="s">
        <v>14006</v>
      </c>
      <c r="H1823" s="43" t="s">
        <v>14007</v>
      </c>
      <c r="I1823" s="43" t="s">
        <v>10829</v>
      </c>
      <c r="J1823" s="43" t="s">
        <v>10826</v>
      </c>
    </row>
    <row r="1824" spans="1:10" x14ac:dyDescent="0.2">
      <c r="A1824" s="43" t="s">
        <v>13787</v>
      </c>
      <c r="B1824" s="43">
        <v>66932527</v>
      </c>
      <c r="C1824" s="43">
        <v>66932982</v>
      </c>
      <c r="D1824" s="43">
        <v>456</v>
      </c>
      <c r="E1824" s="43" t="s">
        <v>14008</v>
      </c>
      <c r="F1824" s="43">
        <v>-256411</v>
      </c>
      <c r="G1824" s="43" t="s">
        <v>14009</v>
      </c>
      <c r="H1824" s="43" t="s">
        <v>14010</v>
      </c>
      <c r="I1824" s="43" t="s">
        <v>10829</v>
      </c>
      <c r="J1824" s="43" t="s">
        <v>10826</v>
      </c>
    </row>
    <row r="1825" spans="1:10" x14ac:dyDescent="0.2">
      <c r="A1825" s="43" t="s">
        <v>13787</v>
      </c>
      <c r="B1825" s="43">
        <v>67240683</v>
      </c>
      <c r="C1825" s="43">
        <v>67241972</v>
      </c>
      <c r="D1825" s="43">
        <v>1290</v>
      </c>
      <c r="E1825" s="43" t="s">
        <v>10830</v>
      </c>
      <c r="F1825" s="43">
        <v>0</v>
      </c>
      <c r="G1825" s="43" t="s">
        <v>14011</v>
      </c>
      <c r="H1825" s="43" t="s">
        <v>14012</v>
      </c>
      <c r="I1825" s="43" t="s">
        <v>10829</v>
      </c>
      <c r="J1825" s="43" t="s">
        <v>10826</v>
      </c>
    </row>
    <row r="1826" spans="1:10" x14ac:dyDescent="0.2">
      <c r="A1826" s="43" t="s">
        <v>13787</v>
      </c>
      <c r="B1826" s="43">
        <v>67359394</v>
      </c>
      <c r="C1826" s="43">
        <v>67360328</v>
      </c>
      <c r="D1826" s="43">
        <v>935</v>
      </c>
      <c r="E1826" s="43" t="s">
        <v>10830</v>
      </c>
      <c r="F1826" s="43">
        <v>0</v>
      </c>
      <c r="G1826" s="43" t="s">
        <v>14013</v>
      </c>
      <c r="H1826" s="43" t="s">
        <v>14014</v>
      </c>
      <c r="I1826" s="43" t="s">
        <v>10829</v>
      </c>
      <c r="J1826" s="43" t="s">
        <v>10826</v>
      </c>
    </row>
    <row r="1827" spans="1:10" x14ac:dyDescent="0.2">
      <c r="A1827" s="43" t="s">
        <v>13787</v>
      </c>
      <c r="B1827" s="43">
        <v>67599867</v>
      </c>
      <c r="C1827" s="43">
        <v>67600243</v>
      </c>
      <c r="D1827" s="43">
        <v>377</v>
      </c>
      <c r="E1827" s="43" t="s">
        <v>10830</v>
      </c>
      <c r="F1827" s="43">
        <v>43</v>
      </c>
      <c r="G1827" s="43" t="s">
        <v>14015</v>
      </c>
      <c r="H1827" s="43" t="s">
        <v>14016</v>
      </c>
      <c r="I1827" s="43" t="s">
        <v>10829</v>
      </c>
      <c r="J1827" s="43" t="s">
        <v>10826</v>
      </c>
    </row>
    <row r="1828" spans="1:10" x14ac:dyDescent="0.2">
      <c r="A1828" s="43" t="s">
        <v>13787</v>
      </c>
      <c r="B1828" s="43">
        <v>67619438</v>
      </c>
      <c r="C1828" s="43">
        <v>67619780</v>
      </c>
      <c r="D1828" s="43">
        <v>343</v>
      </c>
      <c r="E1828" s="43" t="s">
        <v>10830</v>
      </c>
      <c r="F1828" s="43">
        <v>-140</v>
      </c>
      <c r="G1828" s="43" t="s">
        <v>14017</v>
      </c>
      <c r="H1828" s="43" t="s">
        <v>14018</v>
      </c>
      <c r="I1828" s="43" t="s">
        <v>10829</v>
      </c>
      <c r="J1828" s="43" t="s">
        <v>10826</v>
      </c>
    </row>
    <row r="1829" spans="1:10" x14ac:dyDescent="0.2">
      <c r="A1829" s="43" t="s">
        <v>13787</v>
      </c>
      <c r="B1829" s="43">
        <v>68042788</v>
      </c>
      <c r="C1829" s="43">
        <v>68043135</v>
      </c>
      <c r="D1829" s="43">
        <v>348</v>
      </c>
      <c r="E1829" s="43" t="s">
        <v>14019</v>
      </c>
      <c r="F1829" s="43">
        <v>87061</v>
      </c>
      <c r="G1829" s="43" t="s">
        <v>647</v>
      </c>
      <c r="H1829" s="43" t="s">
        <v>14020</v>
      </c>
      <c r="I1829" s="43" t="s">
        <v>10829</v>
      </c>
      <c r="J1829" s="43" t="s">
        <v>10829</v>
      </c>
    </row>
    <row r="1830" spans="1:10" x14ac:dyDescent="0.2">
      <c r="A1830" s="43" t="s">
        <v>13787</v>
      </c>
      <c r="B1830" s="43">
        <v>68137831</v>
      </c>
      <c r="C1830" s="43">
        <v>68138296</v>
      </c>
      <c r="D1830" s="43">
        <v>466</v>
      </c>
      <c r="E1830" s="43" t="s">
        <v>14019</v>
      </c>
      <c r="F1830" s="43">
        <v>-7635</v>
      </c>
      <c r="G1830" s="43" t="s">
        <v>647</v>
      </c>
      <c r="H1830" s="43" t="s">
        <v>14020</v>
      </c>
      <c r="I1830" s="43" t="s">
        <v>10829</v>
      </c>
      <c r="J1830" s="43" t="s">
        <v>10826</v>
      </c>
    </row>
    <row r="1831" spans="1:10" x14ac:dyDescent="0.2">
      <c r="A1831" s="43" t="s">
        <v>13787</v>
      </c>
      <c r="B1831" s="43">
        <v>68164387</v>
      </c>
      <c r="C1831" s="43">
        <v>68165615</v>
      </c>
      <c r="D1831" s="43">
        <v>1229</v>
      </c>
      <c r="E1831" s="43" t="s">
        <v>14019</v>
      </c>
      <c r="F1831" s="43">
        <v>-34191</v>
      </c>
      <c r="G1831" s="43" t="s">
        <v>647</v>
      </c>
      <c r="H1831" s="43" t="s">
        <v>14020</v>
      </c>
      <c r="I1831" s="43" t="s">
        <v>10829</v>
      </c>
      <c r="J1831" s="43" t="s">
        <v>10829</v>
      </c>
    </row>
    <row r="1832" spans="1:10" x14ac:dyDescent="0.2">
      <c r="A1832" s="43" t="s">
        <v>13787</v>
      </c>
      <c r="B1832" s="43">
        <v>68191691</v>
      </c>
      <c r="C1832" s="43">
        <v>68191989</v>
      </c>
      <c r="D1832" s="43">
        <v>299</v>
      </c>
      <c r="E1832" s="43" t="s">
        <v>14019</v>
      </c>
      <c r="F1832" s="43">
        <v>-61495</v>
      </c>
      <c r="G1832" s="43" t="s">
        <v>647</v>
      </c>
      <c r="H1832" s="43" t="s">
        <v>14020</v>
      </c>
      <c r="I1832" s="43" t="s">
        <v>10829</v>
      </c>
      <c r="J1832" s="43" t="s">
        <v>10829</v>
      </c>
    </row>
    <row r="1833" spans="1:10" x14ac:dyDescent="0.2">
      <c r="A1833" s="43" t="s">
        <v>13787</v>
      </c>
      <c r="B1833" s="43">
        <v>68248656</v>
      </c>
      <c r="C1833" s="43">
        <v>68248949</v>
      </c>
      <c r="D1833" s="43">
        <v>294</v>
      </c>
      <c r="E1833" s="43" t="s">
        <v>14019</v>
      </c>
      <c r="F1833" s="43">
        <v>-118460</v>
      </c>
      <c r="G1833" s="43" t="s">
        <v>647</v>
      </c>
      <c r="H1833" s="43" t="s">
        <v>14020</v>
      </c>
      <c r="I1833" s="43" t="s">
        <v>10829</v>
      </c>
      <c r="J1833" s="43" t="s">
        <v>10829</v>
      </c>
    </row>
    <row r="1834" spans="1:10" x14ac:dyDescent="0.2">
      <c r="A1834" s="43" t="s">
        <v>13787</v>
      </c>
      <c r="B1834" s="43">
        <v>68360199</v>
      </c>
      <c r="C1834" s="43">
        <v>68360522</v>
      </c>
      <c r="D1834" s="43">
        <v>324</v>
      </c>
      <c r="E1834" s="43" t="s">
        <v>14021</v>
      </c>
      <c r="F1834" s="43">
        <v>-230003</v>
      </c>
      <c r="G1834" s="43" t="s">
        <v>647</v>
      </c>
      <c r="H1834" s="43" t="s">
        <v>14020</v>
      </c>
      <c r="I1834" s="43" t="s">
        <v>10829</v>
      </c>
      <c r="J1834" s="43" t="s">
        <v>10829</v>
      </c>
    </row>
    <row r="1835" spans="1:10" x14ac:dyDescent="0.2">
      <c r="A1835" s="43" t="s">
        <v>13787</v>
      </c>
      <c r="B1835" s="43">
        <v>68363952</v>
      </c>
      <c r="C1835" s="43">
        <v>68364253</v>
      </c>
      <c r="D1835" s="43">
        <v>302</v>
      </c>
      <c r="E1835" s="43" t="s">
        <v>14021</v>
      </c>
      <c r="F1835" s="43">
        <v>-233756</v>
      </c>
      <c r="G1835" s="43" t="s">
        <v>647</v>
      </c>
      <c r="H1835" s="43" t="s">
        <v>14020</v>
      </c>
      <c r="I1835" s="43" t="s">
        <v>10829</v>
      </c>
      <c r="J1835" s="43" t="s">
        <v>10829</v>
      </c>
    </row>
    <row r="1836" spans="1:10" x14ac:dyDescent="0.2">
      <c r="A1836" s="43" t="s">
        <v>13787</v>
      </c>
      <c r="B1836" s="43">
        <v>68548051</v>
      </c>
      <c r="C1836" s="43">
        <v>68548349</v>
      </c>
      <c r="D1836" s="43">
        <v>299</v>
      </c>
      <c r="E1836" s="43" t="s">
        <v>14022</v>
      </c>
      <c r="F1836" s="43">
        <v>63383</v>
      </c>
      <c r="G1836" s="43" t="s">
        <v>647</v>
      </c>
      <c r="H1836" s="43" t="s">
        <v>14023</v>
      </c>
      <c r="I1836" s="43" t="s">
        <v>10829</v>
      </c>
      <c r="J1836" s="43" t="s">
        <v>10829</v>
      </c>
    </row>
    <row r="1837" spans="1:10" x14ac:dyDescent="0.2">
      <c r="A1837" s="43" t="s">
        <v>13787</v>
      </c>
      <c r="B1837" s="43">
        <v>68563970</v>
      </c>
      <c r="C1837" s="43">
        <v>68564459</v>
      </c>
      <c r="D1837" s="43">
        <v>490</v>
      </c>
      <c r="E1837" s="43" t="s">
        <v>14022</v>
      </c>
      <c r="F1837" s="43">
        <v>47273</v>
      </c>
      <c r="G1837" s="43" t="s">
        <v>647</v>
      </c>
      <c r="H1837" s="43" t="s">
        <v>14023</v>
      </c>
      <c r="I1837" s="43" t="s">
        <v>10829</v>
      </c>
      <c r="J1837" s="43" t="s">
        <v>10826</v>
      </c>
    </row>
    <row r="1838" spans="1:10" x14ac:dyDescent="0.2">
      <c r="A1838" s="43" t="s">
        <v>13787</v>
      </c>
      <c r="B1838" s="43">
        <v>68793130</v>
      </c>
      <c r="C1838" s="43">
        <v>68793624</v>
      </c>
      <c r="D1838" s="43">
        <v>495</v>
      </c>
      <c r="E1838" s="43" t="s">
        <v>10962</v>
      </c>
      <c r="F1838" s="43">
        <v>2629</v>
      </c>
      <c r="G1838" s="43" t="s">
        <v>14024</v>
      </c>
      <c r="H1838" s="43" t="s">
        <v>14025</v>
      </c>
      <c r="I1838" s="43" t="s">
        <v>10829</v>
      </c>
      <c r="J1838" s="43" t="s">
        <v>10829</v>
      </c>
    </row>
    <row r="1839" spans="1:10" x14ac:dyDescent="0.2">
      <c r="A1839" s="43" t="s">
        <v>13787</v>
      </c>
      <c r="B1839" s="43">
        <v>68794138</v>
      </c>
      <c r="C1839" s="43">
        <v>68796327</v>
      </c>
      <c r="D1839" s="43">
        <v>2190</v>
      </c>
      <c r="E1839" s="43" t="s">
        <v>10830</v>
      </c>
      <c r="F1839" s="43">
        <v>0</v>
      </c>
      <c r="G1839" s="43" t="s">
        <v>14024</v>
      </c>
      <c r="H1839" s="43" t="s">
        <v>14025</v>
      </c>
      <c r="I1839" s="43" t="s">
        <v>10829</v>
      </c>
      <c r="J1839" s="43" t="s">
        <v>10829</v>
      </c>
    </row>
    <row r="1840" spans="1:10" x14ac:dyDescent="0.2">
      <c r="A1840" s="43" t="s">
        <v>13787</v>
      </c>
      <c r="B1840" s="43">
        <v>68814299</v>
      </c>
      <c r="C1840" s="43">
        <v>68814661</v>
      </c>
      <c r="D1840" s="43">
        <v>363</v>
      </c>
      <c r="E1840" s="43" t="s">
        <v>10827</v>
      </c>
      <c r="F1840" s="43">
        <v>-18046</v>
      </c>
      <c r="G1840" s="43" t="s">
        <v>14024</v>
      </c>
      <c r="H1840" s="43" t="s">
        <v>14025</v>
      </c>
      <c r="I1840" s="43" t="s">
        <v>10829</v>
      </c>
      <c r="J1840" s="43" t="s">
        <v>10826</v>
      </c>
    </row>
    <row r="1841" spans="1:10" x14ac:dyDescent="0.2">
      <c r="A1841" s="43" t="s">
        <v>13787</v>
      </c>
      <c r="B1841" s="43">
        <v>68815894</v>
      </c>
      <c r="C1841" s="43">
        <v>68816314</v>
      </c>
      <c r="D1841" s="43">
        <v>421</v>
      </c>
      <c r="E1841" s="43" t="s">
        <v>10827</v>
      </c>
      <c r="F1841" s="43">
        <v>-19641</v>
      </c>
      <c r="G1841" s="43" t="s">
        <v>14024</v>
      </c>
      <c r="H1841" s="43" t="s">
        <v>14025</v>
      </c>
      <c r="I1841" s="43" t="s">
        <v>10829</v>
      </c>
      <c r="J1841" s="43" t="s">
        <v>10829</v>
      </c>
    </row>
    <row r="1842" spans="1:10" x14ac:dyDescent="0.2">
      <c r="A1842" s="43" t="s">
        <v>13787</v>
      </c>
      <c r="B1842" s="43">
        <v>68824359</v>
      </c>
      <c r="C1842" s="43">
        <v>68825067</v>
      </c>
      <c r="D1842" s="43">
        <v>709</v>
      </c>
      <c r="E1842" s="43" t="s">
        <v>10827</v>
      </c>
      <c r="F1842" s="43">
        <v>-28106</v>
      </c>
      <c r="G1842" s="43" t="s">
        <v>14024</v>
      </c>
      <c r="H1842" s="43" t="s">
        <v>14025</v>
      </c>
      <c r="I1842" s="43" t="s">
        <v>10829</v>
      </c>
      <c r="J1842" s="43" t="s">
        <v>10826</v>
      </c>
    </row>
    <row r="1843" spans="1:10" x14ac:dyDescent="0.2">
      <c r="A1843" s="43" t="s">
        <v>13787</v>
      </c>
      <c r="B1843" s="43">
        <v>68979147</v>
      </c>
      <c r="C1843" s="43">
        <v>68979792</v>
      </c>
      <c r="D1843" s="43">
        <v>646</v>
      </c>
      <c r="E1843" s="43" t="s">
        <v>10830</v>
      </c>
      <c r="F1843" s="43">
        <v>0</v>
      </c>
      <c r="G1843" s="43" t="s">
        <v>14026</v>
      </c>
      <c r="H1843" s="43" t="s">
        <v>14027</v>
      </c>
      <c r="I1843" s="43" t="s">
        <v>10829</v>
      </c>
      <c r="J1843" s="43" t="s">
        <v>10826</v>
      </c>
    </row>
    <row r="1844" spans="1:10" x14ac:dyDescent="0.2">
      <c r="A1844" s="43" t="s">
        <v>13787</v>
      </c>
      <c r="B1844" s="43">
        <v>68987938</v>
      </c>
      <c r="C1844" s="43">
        <v>68988827</v>
      </c>
      <c r="D1844" s="43">
        <v>890</v>
      </c>
      <c r="E1844" s="43" t="s">
        <v>10827</v>
      </c>
      <c r="F1844" s="43">
        <v>8256</v>
      </c>
      <c r="G1844" s="43" t="s">
        <v>14026</v>
      </c>
      <c r="H1844" s="43" t="s">
        <v>14027</v>
      </c>
      <c r="I1844" s="43" t="s">
        <v>10829</v>
      </c>
      <c r="J1844" s="43" t="s">
        <v>10826</v>
      </c>
    </row>
    <row r="1845" spans="1:10" x14ac:dyDescent="0.2">
      <c r="A1845" s="43" t="s">
        <v>13787</v>
      </c>
      <c r="B1845" s="43">
        <v>69398054</v>
      </c>
      <c r="C1845" s="43">
        <v>69398698</v>
      </c>
      <c r="D1845" s="43">
        <v>645</v>
      </c>
      <c r="E1845" s="43" t="s">
        <v>10830</v>
      </c>
      <c r="F1845" s="43">
        <v>0</v>
      </c>
      <c r="G1845" s="43" t="s">
        <v>14028</v>
      </c>
      <c r="H1845" s="43" t="s">
        <v>14029</v>
      </c>
      <c r="I1845" s="43" t="s">
        <v>10829</v>
      </c>
      <c r="J1845" s="43" t="s">
        <v>10826</v>
      </c>
    </row>
    <row r="1846" spans="1:10" x14ac:dyDescent="0.2">
      <c r="A1846" s="43" t="s">
        <v>13787</v>
      </c>
      <c r="B1846" s="43">
        <v>69767093</v>
      </c>
      <c r="C1846" s="43">
        <v>69767703</v>
      </c>
      <c r="D1846" s="43">
        <v>611</v>
      </c>
      <c r="E1846" s="43" t="s">
        <v>10860</v>
      </c>
      <c r="F1846" s="43">
        <v>29538</v>
      </c>
      <c r="G1846" s="43" t="s">
        <v>14030</v>
      </c>
      <c r="H1846" s="43" t="s">
        <v>14031</v>
      </c>
      <c r="I1846" s="43" t="s">
        <v>10829</v>
      </c>
      <c r="J1846" s="43" t="s">
        <v>10826</v>
      </c>
    </row>
    <row r="1847" spans="1:10" x14ac:dyDescent="0.2">
      <c r="A1847" s="43" t="s">
        <v>13787</v>
      </c>
      <c r="B1847" s="43">
        <v>70809585</v>
      </c>
      <c r="C1847" s="43">
        <v>70810486</v>
      </c>
      <c r="D1847" s="43">
        <v>902</v>
      </c>
      <c r="E1847" s="43" t="s">
        <v>10830</v>
      </c>
      <c r="F1847" s="43">
        <v>-51</v>
      </c>
      <c r="G1847" s="43" t="s">
        <v>14032</v>
      </c>
      <c r="H1847" s="43" t="s">
        <v>14033</v>
      </c>
      <c r="I1847" s="43" t="s">
        <v>10829</v>
      </c>
      <c r="J1847" s="43" t="s">
        <v>10826</v>
      </c>
    </row>
    <row r="1848" spans="1:10" x14ac:dyDescent="0.2">
      <c r="A1848" s="43" t="s">
        <v>13787</v>
      </c>
      <c r="B1848" s="43">
        <v>71319740</v>
      </c>
      <c r="C1848" s="43">
        <v>71320832</v>
      </c>
      <c r="D1848" s="43">
        <v>1093</v>
      </c>
      <c r="E1848" s="43" t="s">
        <v>10830</v>
      </c>
      <c r="F1848" s="43">
        <v>0</v>
      </c>
      <c r="G1848" s="43" t="s">
        <v>14034</v>
      </c>
      <c r="H1848" s="43" t="s">
        <v>14035</v>
      </c>
      <c r="I1848" s="43" t="s">
        <v>10829</v>
      </c>
      <c r="J1848" s="43" t="s">
        <v>10826</v>
      </c>
    </row>
    <row r="1849" spans="1:10" x14ac:dyDescent="0.2">
      <c r="A1849" s="43" t="s">
        <v>13787</v>
      </c>
      <c r="B1849" s="43">
        <v>71773763</v>
      </c>
      <c r="C1849" s="43">
        <v>71774455</v>
      </c>
      <c r="D1849" s="43">
        <v>693</v>
      </c>
      <c r="E1849" s="43" t="s">
        <v>10827</v>
      </c>
      <c r="F1849" s="43">
        <v>-33969</v>
      </c>
      <c r="G1849" s="43" t="s">
        <v>14036</v>
      </c>
      <c r="H1849" s="43" t="s">
        <v>14037</v>
      </c>
      <c r="I1849" s="43" t="s">
        <v>10829</v>
      </c>
      <c r="J1849" s="43" t="s">
        <v>10826</v>
      </c>
    </row>
    <row r="1850" spans="1:10" x14ac:dyDescent="0.2">
      <c r="A1850" s="43" t="s">
        <v>13787</v>
      </c>
      <c r="B1850" s="43">
        <v>73458310</v>
      </c>
      <c r="C1850" s="43">
        <v>73458856</v>
      </c>
      <c r="D1850" s="43">
        <v>547</v>
      </c>
      <c r="E1850" s="43" t="s">
        <v>10830</v>
      </c>
      <c r="F1850" s="43">
        <v>0</v>
      </c>
      <c r="G1850" s="43" t="s">
        <v>14038</v>
      </c>
      <c r="H1850" s="43" t="s">
        <v>14039</v>
      </c>
      <c r="I1850" s="43" t="s">
        <v>10829</v>
      </c>
      <c r="J1850" s="43" t="s">
        <v>10829</v>
      </c>
    </row>
    <row r="1851" spans="1:10" x14ac:dyDescent="0.2">
      <c r="A1851" s="43" t="s">
        <v>13787</v>
      </c>
      <c r="B1851" s="43">
        <v>73612539</v>
      </c>
      <c r="C1851" s="43">
        <v>73612819</v>
      </c>
      <c r="D1851" s="43">
        <v>281</v>
      </c>
      <c r="E1851" s="43" t="s">
        <v>10823</v>
      </c>
      <c r="F1851" s="43">
        <v>1594</v>
      </c>
      <c r="G1851" s="43" t="s">
        <v>14040</v>
      </c>
      <c r="H1851" s="43" t="s">
        <v>14041</v>
      </c>
      <c r="I1851" s="43" t="s">
        <v>10829</v>
      </c>
      <c r="J1851" s="43" t="s">
        <v>10829</v>
      </c>
    </row>
    <row r="1852" spans="1:10" x14ac:dyDescent="0.2">
      <c r="A1852" s="43" t="s">
        <v>13787</v>
      </c>
      <c r="B1852" s="43">
        <v>73851170</v>
      </c>
      <c r="C1852" s="43">
        <v>73851945</v>
      </c>
      <c r="D1852" s="43">
        <v>776</v>
      </c>
      <c r="E1852" s="43" t="s">
        <v>10830</v>
      </c>
      <c r="F1852" s="43">
        <v>0</v>
      </c>
      <c r="G1852" s="43" t="s">
        <v>14042</v>
      </c>
      <c r="H1852" s="43" t="s">
        <v>14043</v>
      </c>
      <c r="I1852" s="43" t="s">
        <v>10829</v>
      </c>
      <c r="J1852" s="43" t="s">
        <v>10826</v>
      </c>
    </row>
    <row r="1853" spans="1:10" x14ac:dyDescent="0.2">
      <c r="A1853" s="43" t="s">
        <v>13787</v>
      </c>
      <c r="B1853" s="43">
        <v>73950050</v>
      </c>
      <c r="C1853" s="43">
        <v>73950717</v>
      </c>
      <c r="D1853" s="43">
        <v>668</v>
      </c>
      <c r="E1853" s="43" t="s">
        <v>10830</v>
      </c>
      <c r="F1853" s="43">
        <v>0</v>
      </c>
      <c r="G1853" s="43" t="s">
        <v>14044</v>
      </c>
      <c r="H1853" s="43" t="s">
        <v>14045</v>
      </c>
      <c r="I1853" s="43" t="s">
        <v>10829</v>
      </c>
      <c r="J1853" s="43" t="s">
        <v>10826</v>
      </c>
    </row>
    <row r="1854" spans="1:10" x14ac:dyDescent="0.2">
      <c r="A1854" s="43" t="s">
        <v>13787</v>
      </c>
      <c r="B1854" s="43">
        <v>74018922</v>
      </c>
      <c r="C1854" s="43">
        <v>74019208</v>
      </c>
      <c r="D1854" s="43">
        <v>287</v>
      </c>
      <c r="E1854" s="43" t="s">
        <v>10830</v>
      </c>
      <c r="F1854" s="43">
        <v>-141</v>
      </c>
      <c r="G1854" s="43" t="s">
        <v>14046</v>
      </c>
      <c r="H1854" s="43" t="s">
        <v>14047</v>
      </c>
      <c r="I1854" s="43" t="s">
        <v>10829</v>
      </c>
      <c r="J1854" s="43" t="s">
        <v>10826</v>
      </c>
    </row>
    <row r="1855" spans="1:10" x14ac:dyDescent="0.2">
      <c r="A1855" s="43" t="s">
        <v>13787</v>
      </c>
      <c r="B1855" s="43">
        <v>74084151</v>
      </c>
      <c r="C1855" s="43">
        <v>74085424</v>
      </c>
      <c r="D1855" s="43">
        <v>1274</v>
      </c>
      <c r="E1855" s="43" t="s">
        <v>10830</v>
      </c>
      <c r="F1855" s="43">
        <v>0</v>
      </c>
      <c r="G1855" s="43" t="s">
        <v>14048</v>
      </c>
      <c r="H1855" s="43" t="s">
        <v>14049</v>
      </c>
      <c r="I1855" s="43" t="s">
        <v>10826</v>
      </c>
      <c r="J1855" s="43" t="s">
        <v>10826</v>
      </c>
    </row>
    <row r="1856" spans="1:10" x14ac:dyDescent="0.2">
      <c r="A1856" s="43" t="s">
        <v>13787</v>
      </c>
      <c r="B1856" s="43">
        <v>74763120</v>
      </c>
      <c r="C1856" s="43">
        <v>74763594</v>
      </c>
      <c r="D1856" s="43">
        <v>475</v>
      </c>
      <c r="E1856" s="43" t="s">
        <v>10830</v>
      </c>
      <c r="F1856" s="43">
        <v>0</v>
      </c>
      <c r="G1856" s="43" t="s">
        <v>14050</v>
      </c>
      <c r="H1856" s="43" t="s">
        <v>14051</v>
      </c>
      <c r="I1856" s="43" t="s">
        <v>10829</v>
      </c>
      <c r="J1856" s="43" t="s">
        <v>10826</v>
      </c>
    </row>
    <row r="1857" spans="1:10" x14ac:dyDescent="0.2">
      <c r="A1857" s="43" t="s">
        <v>13787</v>
      </c>
      <c r="B1857" s="43">
        <v>75176383</v>
      </c>
      <c r="C1857" s="43">
        <v>75176900</v>
      </c>
      <c r="D1857" s="43">
        <v>518</v>
      </c>
      <c r="E1857" s="43" t="s">
        <v>10830</v>
      </c>
      <c r="F1857" s="43">
        <v>0</v>
      </c>
      <c r="G1857" s="43" t="s">
        <v>14052</v>
      </c>
      <c r="H1857" s="43" t="s">
        <v>14053</v>
      </c>
      <c r="I1857" s="43" t="s">
        <v>10826</v>
      </c>
      <c r="J1857" s="43" t="s">
        <v>10826</v>
      </c>
    </row>
    <row r="1858" spans="1:10" x14ac:dyDescent="0.2">
      <c r="A1858" s="43" t="s">
        <v>13787</v>
      </c>
      <c r="B1858" s="43">
        <v>75278498</v>
      </c>
      <c r="C1858" s="43">
        <v>75279057</v>
      </c>
      <c r="D1858" s="43">
        <v>560</v>
      </c>
      <c r="E1858" s="43" t="s">
        <v>10830</v>
      </c>
      <c r="F1858" s="43">
        <v>0</v>
      </c>
      <c r="G1858" s="43" t="s">
        <v>14054</v>
      </c>
      <c r="H1858" s="43" t="s">
        <v>14055</v>
      </c>
      <c r="I1858" s="43" t="s">
        <v>10826</v>
      </c>
      <c r="J1858" s="43" t="s">
        <v>10829</v>
      </c>
    </row>
    <row r="1859" spans="1:10" x14ac:dyDescent="0.2">
      <c r="A1859" s="43" t="s">
        <v>13787</v>
      </c>
      <c r="B1859" s="43">
        <v>75294051</v>
      </c>
      <c r="C1859" s="43">
        <v>75294346</v>
      </c>
      <c r="D1859" s="43">
        <v>296</v>
      </c>
      <c r="E1859" s="43" t="s">
        <v>10830</v>
      </c>
      <c r="F1859" s="43">
        <v>-58</v>
      </c>
      <c r="G1859" s="43" t="s">
        <v>647</v>
      </c>
      <c r="H1859" s="43" t="s">
        <v>14056</v>
      </c>
      <c r="I1859" s="43" t="s">
        <v>10829</v>
      </c>
      <c r="J1859" s="43" t="s">
        <v>10829</v>
      </c>
    </row>
    <row r="1860" spans="1:10" x14ac:dyDescent="0.2">
      <c r="A1860" s="43" t="s">
        <v>13787</v>
      </c>
      <c r="B1860" s="43">
        <v>75295735</v>
      </c>
      <c r="C1860" s="43">
        <v>75296024</v>
      </c>
      <c r="D1860" s="43">
        <v>290</v>
      </c>
      <c r="E1860" s="43" t="s">
        <v>10823</v>
      </c>
      <c r="F1860" s="43">
        <v>1331</v>
      </c>
      <c r="G1860" s="43" t="s">
        <v>647</v>
      </c>
      <c r="H1860" s="43" t="s">
        <v>14056</v>
      </c>
      <c r="I1860" s="43" t="s">
        <v>10829</v>
      </c>
      <c r="J1860" s="43" t="s">
        <v>10829</v>
      </c>
    </row>
    <row r="1861" spans="1:10" x14ac:dyDescent="0.2">
      <c r="A1861" s="43" t="s">
        <v>13787</v>
      </c>
      <c r="B1861" s="43">
        <v>75452750</v>
      </c>
      <c r="C1861" s="43">
        <v>75453452</v>
      </c>
      <c r="D1861" s="43">
        <v>703</v>
      </c>
      <c r="E1861" s="43" t="s">
        <v>14057</v>
      </c>
      <c r="F1861" s="43">
        <v>25034</v>
      </c>
      <c r="G1861" s="43" t="s">
        <v>14058</v>
      </c>
      <c r="H1861" s="43" t="s">
        <v>14059</v>
      </c>
      <c r="I1861" s="43" t="s">
        <v>10829</v>
      </c>
      <c r="J1861" s="43" t="s">
        <v>10826</v>
      </c>
    </row>
    <row r="1862" spans="1:10" x14ac:dyDescent="0.2">
      <c r="A1862" s="43" t="s">
        <v>13787</v>
      </c>
      <c r="B1862" s="43">
        <v>75660933</v>
      </c>
      <c r="C1862" s="43">
        <v>75661328</v>
      </c>
      <c r="D1862" s="43">
        <v>396</v>
      </c>
      <c r="E1862" s="43" t="s">
        <v>10830</v>
      </c>
      <c r="F1862" s="43">
        <v>-57</v>
      </c>
      <c r="G1862" s="43" t="s">
        <v>14060</v>
      </c>
      <c r="H1862" s="43" t="s">
        <v>14061</v>
      </c>
      <c r="I1862" s="43" t="s">
        <v>10826</v>
      </c>
      <c r="J1862" s="43" t="s">
        <v>10826</v>
      </c>
    </row>
    <row r="1863" spans="1:10" x14ac:dyDescent="0.2">
      <c r="A1863" s="43" t="s">
        <v>13787</v>
      </c>
      <c r="B1863" s="43">
        <v>76152453</v>
      </c>
      <c r="C1863" s="43">
        <v>76152751</v>
      </c>
      <c r="D1863" s="43">
        <v>299</v>
      </c>
      <c r="E1863" s="43" t="s">
        <v>10830</v>
      </c>
      <c r="F1863" s="43">
        <v>537</v>
      </c>
      <c r="G1863" s="43" t="s">
        <v>14062</v>
      </c>
      <c r="H1863" s="43" t="s">
        <v>14063</v>
      </c>
      <c r="I1863" s="43" t="s">
        <v>10829</v>
      </c>
      <c r="J1863" s="43" t="s">
        <v>10826</v>
      </c>
    </row>
    <row r="1864" spans="1:10" x14ac:dyDescent="0.2">
      <c r="A1864" s="43" t="s">
        <v>13787</v>
      </c>
      <c r="B1864" s="43">
        <v>76956123</v>
      </c>
      <c r="C1864" s="43">
        <v>76956868</v>
      </c>
      <c r="D1864" s="43">
        <v>746</v>
      </c>
      <c r="E1864" s="43" t="s">
        <v>10962</v>
      </c>
      <c r="F1864" s="43">
        <v>-2768</v>
      </c>
      <c r="G1864" s="43" t="s">
        <v>14064</v>
      </c>
      <c r="H1864" s="43" t="s">
        <v>14065</v>
      </c>
      <c r="I1864" s="43" t="s">
        <v>10829</v>
      </c>
      <c r="J1864" s="43" t="s">
        <v>10829</v>
      </c>
    </row>
    <row r="1865" spans="1:10" x14ac:dyDescent="0.2">
      <c r="A1865" s="43" t="s">
        <v>13787</v>
      </c>
      <c r="B1865" s="43">
        <v>77028785</v>
      </c>
      <c r="C1865" s="43">
        <v>77029317</v>
      </c>
      <c r="D1865" s="43">
        <v>533</v>
      </c>
      <c r="E1865" s="43" t="s">
        <v>10830</v>
      </c>
      <c r="F1865" s="43">
        <v>-77</v>
      </c>
      <c r="G1865" s="43" t="s">
        <v>14066</v>
      </c>
      <c r="H1865" s="43" t="s">
        <v>14067</v>
      </c>
      <c r="I1865" s="43" t="s">
        <v>10829</v>
      </c>
      <c r="J1865" s="43" t="s">
        <v>10826</v>
      </c>
    </row>
    <row r="1866" spans="1:10" x14ac:dyDescent="0.2">
      <c r="A1866" s="43" t="s">
        <v>13787</v>
      </c>
      <c r="B1866" s="43">
        <v>77033354</v>
      </c>
      <c r="C1866" s="43">
        <v>77034328</v>
      </c>
      <c r="D1866" s="43">
        <v>975</v>
      </c>
      <c r="E1866" s="43" t="s">
        <v>14068</v>
      </c>
      <c r="F1866" s="43">
        <v>4415</v>
      </c>
      <c r="G1866" s="43" t="s">
        <v>647</v>
      </c>
      <c r="H1866" s="43" t="s">
        <v>14069</v>
      </c>
      <c r="I1866" s="43" t="s">
        <v>10829</v>
      </c>
      <c r="J1866" s="43" t="s">
        <v>10826</v>
      </c>
    </row>
    <row r="1867" spans="1:10" x14ac:dyDescent="0.2">
      <c r="A1867" s="43" t="s">
        <v>13787</v>
      </c>
      <c r="B1867" s="43">
        <v>77039794</v>
      </c>
      <c r="C1867" s="43">
        <v>77041188</v>
      </c>
      <c r="D1867" s="43">
        <v>1395</v>
      </c>
      <c r="E1867" s="43" t="s">
        <v>10830</v>
      </c>
      <c r="F1867" s="43">
        <v>0</v>
      </c>
      <c r="G1867" s="43" t="s">
        <v>14070</v>
      </c>
      <c r="H1867" s="43" t="s">
        <v>14071</v>
      </c>
      <c r="I1867" s="43" t="s">
        <v>10829</v>
      </c>
      <c r="J1867" s="43" t="s">
        <v>10826</v>
      </c>
    </row>
    <row r="1868" spans="1:10" x14ac:dyDescent="0.2">
      <c r="A1868" s="43" t="s">
        <v>13787</v>
      </c>
      <c r="B1868" s="43">
        <v>77097873</v>
      </c>
      <c r="C1868" s="43">
        <v>77098272</v>
      </c>
      <c r="D1868" s="43">
        <v>400</v>
      </c>
      <c r="E1868" s="43" t="s">
        <v>10830</v>
      </c>
      <c r="F1868" s="43">
        <v>0</v>
      </c>
      <c r="G1868" s="43" t="s">
        <v>14072</v>
      </c>
      <c r="H1868" s="43" t="s">
        <v>14073</v>
      </c>
      <c r="I1868" s="43" t="s">
        <v>10826</v>
      </c>
      <c r="J1868" s="43" t="s">
        <v>10826</v>
      </c>
    </row>
    <row r="1869" spans="1:10" x14ac:dyDescent="0.2">
      <c r="A1869" s="43" t="s">
        <v>13787</v>
      </c>
      <c r="B1869" s="43">
        <v>77320496</v>
      </c>
      <c r="C1869" s="43">
        <v>77321856</v>
      </c>
      <c r="D1869" s="43">
        <v>1361</v>
      </c>
      <c r="E1869" s="43" t="s">
        <v>10830</v>
      </c>
      <c r="F1869" s="43">
        <v>0</v>
      </c>
      <c r="G1869" s="43" t="s">
        <v>14074</v>
      </c>
      <c r="H1869" s="43" t="s">
        <v>14075</v>
      </c>
      <c r="I1869" s="43" t="s">
        <v>10829</v>
      </c>
      <c r="J1869" s="43" t="s">
        <v>10826</v>
      </c>
    </row>
    <row r="1870" spans="1:10" x14ac:dyDescent="0.2">
      <c r="A1870" s="43" t="s">
        <v>13787</v>
      </c>
      <c r="B1870" s="43">
        <v>77457679</v>
      </c>
      <c r="C1870" s="43">
        <v>77458047</v>
      </c>
      <c r="D1870" s="43">
        <v>369</v>
      </c>
      <c r="E1870" s="43" t="s">
        <v>10830</v>
      </c>
      <c r="F1870" s="43">
        <v>0</v>
      </c>
      <c r="G1870" s="43" t="s">
        <v>14076</v>
      </c>
      <c r="H1870" s="43" t="s">
        <v>14077</v>
      </c>
      <c r="I1870" s="43" t="s">
        <v>10826</v>
      </c>
      <c r="J1870" s="43" t="s">
        <v>10829</v>
      </c>
    </row>
    <row r="1871" spans="1:10" x14ac:dyDescent="0.2">
      <c r="A1871" s="43" t="s">
        <v>13787</v>
      </c>
      <c r="B1871" s="43">
        <v>77616474</v>
      </c>
      <c r="C1871" s="43">
        <v>77617152</v>
      </c>
      <c r="D1871" s="43">
        <v>679</v>
      </c>
      <c r="E1871" s="43" t="s">
        <v>10830</v>
      </c>
      <c r="F1871" s="43">
        <v>0</v>
      </c>
      <c r="G1871" s="43" t="s">
        <v>14078</v>
      </c>
      <c r="H1871" s="43" t="s">
        <v>14079</v>
      </c>
      <c r="I1871" s="43" t="s">
        <v>10829</v>
      </c>
      <c r="J1871" s="43" t="s">
        <v>10826</v>
      </c>
    </row>
    <row r="1872" spans="1:10" x14ac:dyDescent="0.2">
      <c r="A1872" s="43" t="s">
        <v>13787</v>
      </c>
      <c r="B1872" s="43">
        <v>81170398</v>
      </c>
      <c r="C1872" s="43">
        <v>81170695</v>
      </c>
      <c r="D1872" s="43">
        <v>298</v>
      </c>
      <c r="E1872" s="43" t="s">
        <v>10830</v>
      </c>
      <c r="F1872" s="43">
        <v>0</v>
      </c>
      <c r="G1872" s="43" t="s">
        <v>647</v>
      </c>
      <c r="H1872" s="43" t="s">
        <v>14080</v>
      </c>
      <c r="I1872" s="43" t="s">
        <v>10829</v>
      </c>
      <c r="J1872" s="43" t="s">
        <v>10826</v>
      </c>
    </row>
    <row r="1873" spans="1:10" x14ac:dyDescent="0.2">
      <c r="A1873" s="43" t="s">
        <v>13787</v>
      </c>
      <c r="B1873" s="43">
        <v>81220968</v>
      </c>
      <c r="C1873" s="43">
        <v>81221552</v>
      </c>
      <c r="D1873" s="43">
        <v>585</v>
      </c>
      <c r="E1873" s="43" t="s">
        <v>10830</v>
      </c>
      <c r="F1873" s="43">
        <v>0</v>
      </c>
      <c r="G1873" s="43" t="s">
        <v>647</v>
      </c>
      <c r="H1873" s="43" t="s">
        <v>14081</v>
      </c>
      <c r="I1873" s="43" t="s">
        <v>10826</v>
      </c>
      <c r="J1873" s="43" t="s">
        <v>10826</v>
      </c>
    </row>
    <row r="1874" spans="1:10" x14ac:dyDescent="0.2">
      <c r="A1874" s="43" t="s">
        <v>13787</v>
      </c>
      <c r="B1874" s="43">
        <v>88562983</v>
      </c>
      <c r="C1874" s="43">
        <v>88563323</v>
      </c>
      <c r="D1874" s="43">
        <v>341</v>
      </c>
      <c r="E1874" s="43" t="s">
        <v>10830</v>
      </c>
      <c r="F1874" s="43">
        <v>13</v>
      </c>
      <c r="G1874" s="43" t="s">
        <v>14082</v>
      </c>
      <c r="H1874" s="43" t="s">
        <v>14083</v>
      </c>
      <c r="I1874" s="43" t="s">
        <v>10829</v>
      </c>
      <c r="J1874" s="43" t="s">
        <v>10826</v>
      </c>
    </row>
    <row r="1875" spans="1:10" x14ac:dyDescent="0.2">
      <c r="A1875" s="43" t="s">
        <v>13787</v>
      </c>
      <c r="B1875" s="43">
        <v>88824418</v>
      </c>
      <c r="C1875" s="43">
        <v>88824806</v>
      </c>
      <c r="D1875" s="43">
        <v>389</v>
      </c>
      <c r="E1875" s="43" t="s">
        <v>10830</v>
      </c>
      <c r="F1875" s="43">
        <v>265</v>
      </c>
      <c r="G1875" s="43" t="s">
        <v>14084</v>
      </c>
      <c r="H1875" s="43" t="s">
        <v>14085</v>
      </c>
      <c r="I1875" s="43" t="s">
        <v>10829</v>
      </c>
      <c r="J1875" s="43" t="s">
        <v>10826</v>
      </c>
    </row>
    <row r="1876" spans="1:10" x14ac:dyDescent="0.2">
      <c r="A1876" s="43" t="s">
        <v>13787</v>
      </c>
      <c r="B1876" s="43">
        <v>89954447</v>
      </c>
      <c r="C1876" s="43">
        <v>89956395</v>
      </c>
      <c r="D1876" s="43">
        <v>1949</v>
      </c>
      <c r="E1876" s="43" t="s">
        <v>10830</v>
      </c>
      <c r="F1876" s="43">
        <v>0</v>
      </c>
      <c r="G1876" s="43" t="s">
        <v>14086</v>
      </c>
      <c r="H1876" s="43" t="s">
        <v>14087</v>
      </c>
      <c r="I1876" s="43" t="s">
        <v>10829</v>
      </c>
      <c r="J1876" s="43" t="s">
        <v>10826</v>
      </c>
    </row>
    <row r="1877" spans="1:10" x14ac:dyDescent="0.2">
      <c r="A1877" s="43" t="s">
        <v>13787</v>
      </c>
      <c r="B1877" s="43">
        <v>90331681</v>
      </c>
      <c r="C1877" s="43">
        <v>90332175</v>
      </c>
      <c r="D1877" s="43">
        <v>495</v>
      </c>
      <c r="E1877" s="43" t="s">
        <v>10830</v>
      </c>
      <c r="F1877" s="43">
        <v>0</v>
      </c>
      <c r="G1877" s="43" t="s">
        <v>14088</v>
      </c>
      <c r="H1877" s="43" t="s">
        <v>14089</v>
      </c>
      <c r="I1877" s="43" t="s">
        <v>10829</v>
      </c>
      <c r="J1877" s="43" t="s">
        <v>10826</v>
      </c>
    </row>
    <row r="1878" spans="1:10" x14ac:dyDescent="0.2">
      <c r="A1878" s="43" t="s">
        <v>13787</v>
      </c>
      <c r="B1878" s="43">
        <v>90382808</v>
      </c>
      <c r="C1878" s="43">
        <v>90383228</v>
      </c>
      <c r="D1878" s="43">
        <v>421</v>
      </c>
      <c r="E1878" s="43" t="s">
        <v>10827</v>
      </c>
      <c r="F1878" s="43">
        <v>-13274</v>
      </c>
      <c r="G1878" s="43" t="s">
        <v>14090</v>
      </c>
      <c r="H1878" s="43" t="s">
        <v>14091</v>
      </c>
      <c r="I1878" s="43" t="s">
        <v>10829</v>
      </c>
      <c r="J1878" s="43" t="s">
        <v>10826</v>
      </c>
    </row>
    <row r="1879" spans="1:10" x14ac:dyDescent="0.2">
      <c r="A1879" s="43" t="s">
        <v>13787</v>
      </c>
      <c r="B1879" s="43">
        <v>91060528</v>
      </c>
      <c r="C1879" s="43">
        <v>91061115</v>
      </c>
      <c r="D1879" s="43">
        <v>588</v>
      </c>
      <c r="E1879" s="43" t="s">
        <v>10830</v>
      </c>
      <c r="F1879" s="43">
        <v>0</v>
      </c>
      <c r="G1879" s="43" t="s">
        <v>14092</v>
      </c>
      <c r="H1879" s="43" t="s">
        <v>14093</v>
      </c>
      <c r="I1879" s="43" t="s">
        <v>10829</v>
      </c>
      <c r="J1879" s="43" t="s">
        <v>10826</v>
      </c>
    </row>
    <row r="1880" spans="1:10" x14ac:dyDescent="0.2">
      <c r="A1880" s="43" t="s">
        <v>13787</v>
      </c>
      <c r="B1880" s="43">
        <v>91510314</v>
      </c>
      <c r="C1880" s="43">
        <v>91510758</v>
      </c>
      <c r="D1880" s="43">
        <v>445</v>
      </c>
      <c r="E1880" s="43" t="s">
        <v>10830</v>
      </c>
      <c r="F1880" s="43">
        <v>0</v>
      </c>
      <c r="G1880" s="43" t="s">
        <v>14094</v>
      </c>
      <c r="H1880" s="43" t="s">
        <v>14095</v>
      </c>
      <c r="I1880" s="43" t="s">
        <v>10829</v>
      </c>
      <c r="J1880" s="43" t="s">
        <v>10826</v>
      </c>
    </row>
    <row r="1881" spans="1:10" x14ac:dyDescent="0.2">
      <c r="A1881" s="43" t="s">
        <v>13787</v>
      </c>
      <c r="B1881" s="43">
        <v>92039495</v>
      </c>
      <c r="C1881" s="43">
        <v>92040396</v>
      </c>
      <c r="D1881" s="43">
        <v>902</v>
      </c>
      <c r="E1881" s="43" t="s">
        <v>10830</v>
      </c>
      <c r="F1881" s="43">
        <v>500</v>
      </c>
      <c r="G1881" s="43" t="s">
        <v>14096</v>
      </c>
      <c r="H1881" s="43" t="s">
        <v>14097</v>
      </c>
      <c r="I1881" s="43" t="s">
        <v>10829</v>
      </c>
      <c r="J1881" s="43" t="s">
        <v>10826</v>
      </c>
    </row>
    <row r="1882" spans="1:10" x14ac:dyDescent="0.2">
      <c r="A1882" s="43" t="s">
        <v>13787</v>
      </c>
      <c r="B1882" s="43">
        <v>95534414</v>
      </c>
      <c r="C1882" s="43">
        <v>95534979</v>
      </c>
      <c r="D1882" s="43">
        <v>566</v>
      </c>
      <c r="E1882" s="43" t="s">
        <v>10830</v>
      </c>
      <c r="F1882" s="43">
        <v>0</v>
      </c>
      <c r="G1882" s="43" t="s">
        <v>14098</v>
      </c>
      <c r="H1882" s="43" t="s">
        <v>14099</v>
      </c>
      <c r="I1882" s="43" t="s">
        <v>10826</v>
      </c>
      <c r="J1882" s="43" t="s">
        <v>10826</v>
      </c>
    </row>
    <row r="1883" spans="1:10" x14ac:dyDescent="0.2">
      <c r="A1883" s="43" t="s">
        <v>13787</v>
      </c>
      <c r="B1883" s="43">
        <v>96391352</v>
      </c>
      <c r="C1883" s="43">
        <v>96391885</v>
      </c>
      <c r="D1883" s="43">
        <v>534</v>
      </c>
      <c r="E1883" s="43" t="s">
        <v>10830</v>
      </c>
      <c r="F1883" s="43">
        <v>-243</v>
      </c>
      <c r="G1883" s="43" t="s">
        <v>14100</v>
      </c>
      <c r="H1883" s="43" t="s">
        <v>14101</v>
      </c>
      <c r="I1883" s="43" t="s">
        <v>10829</v>
      </c>
      <c r="J1883" s="43" t="s">
        <v>10829</v>
      </c>
    </row>
    <row r="1884" spans="1:10" x14ac:dyDescent="0.2">
      <c r="A1884" s="43" t="s">
        <v>13787</v>
      </c>
      <c r="B1884" s="43">
        <v>96392276</v>
      </c>
      <c r="C1884" s="43">
        <v>96392698</v>
      </c>
      <c r="D1884" s="43">
        <v>423</v>
      </c>
      <c r="E1884" s="43" t="s">
        <v>10830</v>
      </c>
      <c r="F1884" s="43">
        <v>148</v>
      </c>
      <c r="G1884" s="43" t="s">
        <v>14100</v>
      </c>
      <c r="H1884" s="43" t="s">
        <v>14101</v>
      </c>
      <c r="I1884" s="43" t="s">
        <v>10829</v>
      </c>
      <c r="J1884" s="43" t="s">
        <v>10829</v>
      </c>
    </row>
    <row r="1885" spans="1:10" x14ac:dyDescent="0.2">
      <c r="A1885" s="43" t="s">
        <v>13787</v>
      </c>
      <c r="B1885" s="43">
        <v>96501823</v>
      </c>
      <c r="C1885" s="43">
        <v>96502397</v>
      </c>
      <c r="D1885" s="43">
        <v>575</v>
      </c>
      <c r="E1885" s="43" t="s">
        <v>10830</v>
      </c>
      <c r="F1885" s="43">
        <v>0</v>
      </c>
      <c r="G1885" s="43" t="s">
        <v>647</v>
      </c>
      <c r="H1885" s="43" t="s">
        <v>14102</v>
      </c>
      <c r="I1885" s="43" t="s">
        <v>10829</v>
      </c>
      <c r="J1885" s="43" t="s">
        <v>10826</v>
      </c>
    </row>
    <row r="1886" spans="1:10" x14ac:dyDescent="0.2">
      <c r="A1886" s="43" t="s">
        <v>13787</v>
      </c>
      <c r="B1886" s="43">
        <v>99604324</v>
      </c>
      <c r="C1886" s="43">
        <v>99605147</v>
      </c>
      <c r="D1886" s="43">
        <v>824</v>
      </c>
      <c r="E1886" s="43" t="s">
        <v>10830</v>
      </c>
      <c r="F1886" s="43">
        <v>0</v>
      </c>
      <c r="G1886" s="43" t="s">
        <v>14103</v>
      </c>
      <c r="H1886" s="43" t="s">
        <v>14104</v>
      </c>
      <c r="I1886" s="43" t="s">
        <v>10826</v>
      </c>
      <c r="J1886" s="43" t="s">
        <v>10829</v>
      </c>
    </row>
    <row r="1887" spans="1:10" x14ac:dyDescent="0.2">
      <c r="A1887" s="43" t="s">
        <v>13787</v>
      </c>
      <c r="B1887" s="43">
        <v>99683529</v>
      </c>
      <c r="C1887" s="43">
        <v>99684151</v>
      </c>
      <c r="D1887" s="43">
        <v>623</v>
      </c>
      <c r="E1887" s="43" t="s">
        <v>10830</v>
      </c>
      <c r="F1887" s="43">
        <v>-147</v>
      </c>
      <c r="G1887" s="43" t="s">
        <v>14105</v>
      </c>
      <c r="H1887" s="43" t="s">
        <v>14106</v>
      </c>
      <c r="I1887" s="43" t="s">
        <v>10829</v>
      </c>
      <c r="J1887" s="43" t="s">
        <v>10826</v>
      </c>
    </row>
    <row r="1888" spans="1:10" x14ac:dyDescent="0.2">
      <c r="A1888" s="43" t="s">
        <v>13787</v>
      </c>
      <c r="B1888" s="43">
        <v>100192717</v>
      </c>
      <c r="C1888" s="43">
        <v>100193397</v>
      </c>
      <c r="D1888" s="43">
        <v>681</v>
      </c>
      <c r="E1888" s="43" t="s">
        <v>10827</v>
      </c>
      <c r="F1888" s="43">
        <v>-33072</v>
      </c>
      <c r="G1888" s="43" t="s">
        <v>14107</v>
      </c>
      <c r="H1888" s="43" t="s">
        <v>14108</v>
      </c>
      <c r="I1888" s="43" t="s">
        <v>10829</v>
      </c>
      <c r="J1888" s="43" t="s">
        <v>10826</v>
      </c>
    </row>
    <row r="1889" spans="1:10" x14ac:dyDescent="0.2">
      <c r="A1889" s="43" t="s">
        <v>13787</v>
      </c>
      <c r="B1889" s="43">
        <v>100376258</v>
      </c>
      <c r="C1889" s="43">
        <v>100376695</v>
      </c>
      <c r="D1889" s="43">
        <v>438</v>
      </c>
      <c r="E1889" s="43" t="s">
        <v>10830</v>
      </c>
      <c r="F1889" s="43">
        <v>0</v>
      </c>
      <c r="G1889" s="43" t="s">
        <v>647</v>
      </c>
      <c r="H1889" s="43" t="s">
        <v>14109</v>
      </c>
      <c r="I1889" s="43" t="s">
        <v>10829</v>
      </c>
      <c r="J1889" s="43" t="s">
        <v>10829</v>
      </c>
    </row>
    <row r="1890" spans="1:10" x14ac:dyDescent="0.2">
      <c r="A1890" s="43" t="s">
        <v>13787</v>
      </c>
      <c r="B1890" s="43">
        <v>101760585</v>
      </c>
      <c r="C1890" s="43">
        <v>101761532</v>
      </c>
      <c r="D1890" s="43">
        <v>948</v>
      </c>
      <c r="E1890" s="43" t="s">
        <v>10830</v>
      </c>
      <c r="F1890" s="43">
        <v>-177</v>
      </c>
      <c r="G1890" s="43" t="s">
        <v>14110</v>
      </c>
      <c r="H1890" s="43" t="s">
        <v>14111</v>
      </c>
      <c r="I1890" s="43" t="s">
        <v>10829</v>
      </c>
      <c r="J1890" s="43" t="s">
        <v>10829</v>
      </c>
    </row>
    <row r="1891" spans="1:10" x14ac:dyDescent="0.2">
      <c r="A1891" s="43" t="s">
        <v>13787</v>
      </c>
      <c r="B1891" s="43">
        <v>101809805</v>
      </c>
      <c r="C1891" s="43">
        <v>101810171</v>
      </c>
      <c r="D1891" s="43">
        <v>367</v>
      </c>
      <c r="E1891" s="43" t="s">
        <v>10830</v>
      </c>
      <c r="F1891" s="43">
        <v>150</v>
      </c>
      <c r="G1891" s="43" t="s">
        <v>647</v>
      </c>
      <c r="H1891" s="43" t="s">
        <v>14112</v>
      </c>
      <c r="I1891" s="43" t="s">
        <v>10829</v>
      </c>
      <c r="J1891" s="43" t="s">
        <v>10826</v>
      </c>
    </row>
    <row r="1892" spans="1:10" x14ac:dyDescent="0.2">
      <c r="A1892" s="43" t="s">
        <v>13787</v>
      </c>
      <c r="B1892" s="43">
        <v>101948101</v>
      </c>
      <c r="C1892" s="43">
        <v>101948796</v>
      </c>
      <c r="D1892" s="43">
        <v>696</v>
      </c>
      <c r="E1892" s="43" t="s">
        <v>14113</v>
      </c>
      <c r="F1892" s="43">
        <v>-15777</v>
      </c>
      <c r="G1892" s="43" t="s">
        <v>14114</v>
      </c>
      <c r="H1892" s="43" t="s">
        <v>14115</v>
      </c>
      <c r="I1892" s="43" t="s">
        <v>10826</v>
      </c>
      <c r="J1892" s="43" t="s">
        <v>10826</v>
      </c>
    </row>
    <row r="1893" spans="1:10" x14ac:dyDescent="0.2">
      <c r="A1893" s="43" t="s">
        <v>13787</v>
      </c>
      <c r="B1893" s="43">
        <v>102317161</v>
      </c>
      <c r="C1893" s="43">
        <v>102317513</v>
      </c>
      <c r="D1893" s="43">
        <v>353</v>
      </c>
      <c r="E1893" s="43" t="s">
        <v>10830</v>
      </c>
      <c r="F1893" s="43">
        <v>0</v>
      </c>
      <c r="G1893" s="43" t="s">
        <v>14116</v>
      </c>
      <c r="H1893" s="43" t="s">
        <v>14117</v>
      </c>
      <c r="I1893" s="43" t="s">
        <v>10829</v>
      </c>
      <c r="J1893" s="43" t="s">
        <v>10826</v>
      </c>
    </row>
    <row r="1894" spans="1:10" x14ac:dyDescent="0.2">
      <c r="A1894" s="43" t="s">
        <v>13787</v>
      </c>
      <c r="B1894" s="43">
        <v>102510009</v>
      </c>
      <c r="C1894" s="43">
        <v>102510516</v>
      </c>
      <c r="D1894" s="43">
        <v>508</v>
      </c>
      <c r="E1894" s="43" t="s">
        <v>10830</v>
      </c>
      <c r="F1894" s="43">
        <v>-210</v>
      </c>
      <c r="G1894" s="43" t="s">
        <v>14118</v>
      </c>
      <c r="H1894" s="43" t="s">
        <v>14119</v>
      </c>
      <c r="I1894" s="43" t="s">
        <v>10829</v>
      </c>
      <c r="J1894" s="43" t="s">
        <v>10829</v>
      </c>
    </row>
    <row r="1895" spans="1:10" x14ac:dyDescent="0.2">
      <c r="A1895" s="43" t="s">
        <v>13787</v>
      </c>
      <c r="B1895" s="43">
        <v>102524682</v>
      </c>
      <c r="C1895" s="43">
        <v>102525328</v>
      </c>
      <c r="D1895" s="43">
        <v>647</v>
      </c>
      <c r="E1895" s="43" t="s">
        <v>10827</v>
      </c>
      <c r="F1895" s="43">
        <v>-14316</v>
      </c>
      <c r="G1895" s="43" t="s">
        <v>14120</v>
      </c>
      <c r="H1895" s="43" t="s">
        <v>14121</v>
      </c>
      <c r="I1895" s="43" t="s">
        <v>10826</v>
      </c>
      <c r="J1895" s="43" t="s">
        <v>10826</v>
      </c>
    </row>
    <row r="1896" spans="1:10" x14ac:dyDescent="0.2">
      <c r="A1896" s="43" t="s">
        <v>13787</v>
      </c>
      <c r="B1896" s="43">
        <v>103105086</v>
      </c>
      <c r="C1896" s="43">
        <v>103105372</v>
      </c>
      <c r="D1896" s="43">
        <v>287</v>
      </c>
      <c r="E1896" s="43" t="s">
        <v>14122</v>
      </c>
      <c r="F1896" s="43">
        <v>10361</v>
      </c>
      <c r="G1896" s="43" t="s">
        <v>14123</v>
      </c>
      <c r="H1896" s="43" t="s">
        <v>14124</v>
      </c>
      <c r="I1896" s="43" t="s">
        <v>10829</v>
      </c>
      <c r="J1896" s="43" t="s">
        <v>10829</v>
      </c>
    </row>
    <row r="1897" spans="1:10" x14ac:dyDescent="0.2">
      <c r="A1897" s="43" t="s">
        <v>13787</v>
      </c>
      <c r="B1897" s="43">
        <v>103243937</v>
      </c>
      <c r="C1897" s="43">
        <v>103244653</v>
      </c>
      <c r="D1897" s="43">
        <v>717</v>
      </c>
      <c r="E1897" s="43" t="s">
        <v>10827</v>
      </c>
      <c r="F1897" s="43">
        <v>-54909</v>
      </c>
      <c r="G1897" s="43" t="s">
        <v>14125</v>
      </c>
      <c r="H1897" s="43" t="s">
        <v>14126</v>
      </c>
      <c r="I1897" s="43" t="s">
        <v>10829</v>
      </c>
      <c r="J1897" s="43" t="s">
        <v>10826</v>
      </c>
    </row>
    <row r="1898" spans="1:10" x14ac:dyDescent="0.2">
      <c r="A1898" s="43" t="s">
        <v>13787</v>
      </c>
      <c r="B1898" s="43">
        <v>103333584</v>
      </c>
      <c r="C1898" s="43">
        <v>103333967</v>
      </c>
      <c r="D1898" s="43">
        <v>384</v>
      </c>
      <c r="E1898" s="43" t="s">
        <v>10830</v>
      </c>
      <c r="F1898" s="43">
        <v>40</v>
      </c>
      <c r="G1898" s="43" t="s">
        <v>14127</v>
      </c>
      <c r="H1898" s="43" t="s">
        <v>14128</v>
      </c>
      <c r="I1898" s="43" t="s">
        <v>10829</v>
      </c>
      <c r="J1898" s="43" t="s">
        <v>10826</v>
      </c>
    </row>
    <row r="1899" spans="1:10" x14ac:dyDescent="0.2">
      <c r="A1899" s="43" t="s">
        <v>13787</v>
      </c>
      <c r="B1899" s="43">
        <v>103867803</v>
      </c>
      <c r="C1899" s="43">
        <v>103868143</v>
      </c>
      <c r="D1899" s="43">
        <v>341</v>
      </c>
      <c r="E1899" s="43" t="s">
        <v>14129</v>
      </c>
      <c r="F1899" s="43">
        <v>-5005</v>
      </c>
      <c r="G1899" s="43" t="s">
        <v>14130</v>
      </c>
      <c r="H1899" s="43" t="s">
        <v>14131</v>
      </c>
      <c r="I1899" s="43" t="s">
        <v>10829</v>
      </c>
      <c r="J1899" s="43" t="s">
        <v>10829</v>
      </c>
    </row>
    <row r="1900" spans="1:10" x14ac:dyDescent="0.2">
      <c r="A1900" s="43" t="s">
        <v>13787</v>
      </c>
      <c r="B1900" s="43">
        <v>103921276</v>
      </c>
      <c r="C1900" s="43">
        <v>103921574</v>
      </c>
      <c r="D1900" s="43">
        <v>299</v>
      </c>
      <c r="E1900" s="43" t="s">
        <v>10860</v>
      </c>
      <c r="F1900" s="43">
        <v>6695</v>
      </c>
      <c r="G1900" s="43" t="s">
        <v>14132</v>
      </c>
      <c r="H1900" s="43" t="s">
        <v>14133</v>
      </c>
      <c r="I1900" s="43" t="s">
        <v>10829</v>
      </c>
      <c r="J1900" s="43" t="s">
        <v>10826</v>
      </c>
    </row>
    <row r="1901" spans="1:10" x14ac:dyDescent="0.2">
      <c r="A1901" s="43" t="s">
        <v>13787</v>
      </c>
      <c r="B1901" s="43">
        <v>104752638</v>
      </c>
      <c r="C1901" s="43">
        <v>104753572</v>
      </c>
      <c r="D1901" s="43">
        <v>935</v>
      </c>
      <c r="E1901" s="43" t="s">
        <v>10830</v>
      </c>
      <c r="F1901" s="43">
        <v>0</v>
      </c>
      <c r="G1901" s="43" t="s">
        <v>14134</v>
      </c>
      <c r="H1901" s="43" t="s">
        <v>14135</v>
      </c>
      <c r="I1901" s="43" t="s">
        <v>10829</v>
      </c>
      <c r="J1901" s="43" t="s">
        <v>10826</v>
      </c>
    </row>
    <row r="1902" spans="1:10" x14ac:dyDescent="0.2">
      <c r="A1902" s="43" t="s">
        <v>13787</v>
      </c>
      <c r="B1902" s="43">
        <v>105301033</v>
      </c>
      <c r="C1902" s="43">
        <v>105301924</v>
      </c>
      <c r="D1902" s="43">
        <v>892</v>
      </c>
      <c r="E1902" s="43" t="s">
        <v>10830</v>
      </c>
      <c r="F1902" s="43">
        <v>470</v>
      </c>
      <c r="G1902" s="43" t="s">
        <v>14136</v>
      </c>
      <c r="H1902" s="43" t="s">
        <v>14137</v>
      </c>
      <c r="I1902" s="43" t="s">
        <v>10829</v>
      </c>
      <c r="J1902" s="43" t="s">
        <v>10826</v>
      </c>
    </row>
    <row r="1903" spans="1:10" x14ac:dyDescent="0.2">
      <c r="A1903" s="43" t="s">
        <v>13787</v>
      </c>
      <c r="B1903" s="43">
        <v>105351957</v>
      </c>
      <c r="C1903" s="43">
        <v>105352363</v>
      </c>
      <c r="D1903" s="43">
        <v>407</v>
      </c>
      <c r="E1903" s="43" t="s">
        <v>14138</v>
      </c>
      <c r="F1903" s="43">
        <v>-36368</v>
      </c>
      <c r="G1903" s="43" t="s">
        <v>14139</v>
      </c>
      <c r="H1903" s="43" t="s">
        <v>14140</v>
      </c>
      <c r="I1903" s="43" t="s">
        <v>10829</v>
      </c>
      <c r="J1903" s="43" t="s">
        <v>10826</v>
      </c>
    </row>
    <row r="1904" spans="1:10" x14ac:dyDescent="0.2">
      <c r="A1904" s="43" t="s">
        <v>13787</v>
      </c>
      <c r="B1904" s="43">
        <v>105481318</v>
      </c>
      <c r="C1904" s="43">
        <v>105481616</v>
      </c>
      <c r="D1904" s="43">
        <v>299</v>
      </c>
      <c r="E1904" s="43" t="s">
        <v>10827</v>
      </c>
      <c r="F1904" s="43">
        <v>-4701</v>
      </c>
      <c r="G1904" s="43" t="s">
        <v>14141</v>
      </c>
      <c r="H1904" s="43" t="s">
        <v>14142</v>
      </c>
      <c r="I1904" s="43" t="s">
        <v>10829</v>
      </c>
      <c r="J1904" s="43" t="s">
        <v>10829</v>
      </c>
    </row>
    <row r="1905" spans="1:10" x14ac:dyDescent="0.2">
      <c r="A1905" s="43" t="s">
        <v>13787</v>
      </c>
      <c r="B1905" s="43">
        <v>105483682</v>
      </c>
      <c r="C1905" s="43">
        <v>105484384</v>
      </c>
      <c r="D1905" s="43">
        <v>703</v>
      </c>
      <c r="E1905" s="43" t="s">
        <v>10823</v>
      </c>
      <c r="F1905" s="43">
        <v>-1933</v>
      </c>
      <c r="G1905" s="43" t="s">
        <v>14141</v>
      </c>
      <c r="H1905" s="43" t="s">
        <v>14142</v>
      </c>
      <c r="I1905" s="43" t="s">
        <v>10829</v>
      </c>
      <c r="J1905" s="43" t="s">
        <v>10829</v>
      </c>
    </row>
    <row r="1906" spans="1:10" x14ac:dyDescent="0.2">
      <c r="A1906" s="43" t="s">
        <v>13787</v>
      </c>
      <c r="B1906" s="43">
        <v>105490900</v>
      </c>
      <c r="C1906" s="43">
        <v>105491707</v>
      </c>
      <c r="D1906" s="43">
        <v>808</v>
      </c>
      <c r="E1906" s="43" t="s">
        <v>10860</v>
      </c>
      <c r="F1906" s="43">
        <v>3701</v>
      </c>
      <c r="G1906" s="43" t="s">
        <v>14143</v>
      </c>
      <c r="H1906" s="43" t="s">
        <v>14144</v>
      </c>
      <c r="I1906" s="43" t="s">
        <v>10829</v>
      </c>
      <c r="J1906" s="43" t="s">
        <v>10826</v>
      </c>
    </row>
    <row r="1907" spans="1:10" x14ac:dyDescent="0.2">
      <c r="A1907" s="43" t="s">
        <v>14145</v>
      </c>
      <c r="B1907" s="43">
        <v>22838252</v>
      </c>
      <c r="C1907" s="43">
        <v>22838863</v>
      </c>
      <c r="D1907" s="43">
        <v>612</v>
      </c>
      <c r="E1907" s="43" t="s">
        <v>10830</v>
      </c>
      <c r="F1907" s="43">
        <v>0</v>
      </c>
      <c r="G1907" s="43" t="s">
        <v>14146</v>
      </c>
      <c r="H1907" s="43" t="s">
        <v>14147</v>
      </c>
      <c r="I1907" s="43" t="s">
        <v>10829</v>
      </c>
      <c r="J1907" s="43" t="s">
        <v>10826</v>
      </c>
    </row>
    <row r="1908" spans="1:10" x14ac:dyDescent="0.2">
      <c r="A1908" s="43" t="s">
        <v>14145</v>
      </c>
      <c r="B1908" s="43">
        <v>23039565</v>
      </c>
      <c r="C1908" s="43">
        <v>23039957</v>
      </c>
      <c r="D1908" s="43">
        <v>393</v>
      </c>
      <c r="E1908" s="43" t="s">
        <v>10860</v>
      </c>
      <c r="F1908" s="43">
        <v>-157870</v>
      </c>
      <c r="G1908" s="43" t="s">
        <v>14148</v>
      </c>
      <c r="H1908" s="43" t="s">
        <v>14149</v>
      </c>
      <c r="I1908" s="43" t="s">
        <v>10829</v>
      </c>
      <c r="J1908" s="43" t="s">
        <v>10829</v>
      </c>
    </row>
    <row r="1909" spans="1:10" x14ac:dyDescent="0.2">
      <c r="A1909" s="43" t="s">
        <v>14145</v>
      </c>
      <c r="B1909" s="43">
        <v>24858699</v>
      </c>
      <c r="C1909" s="43">
        <v>24859341</v>
      </c>
      <c r="D1909" s="43">
        <v>643</v>
      </c>
      <c r="E1909" s="43" t="s">
        <v>14150</v>
      </c>
      <c r="F1909" s="43">
        <v>35062</v>
      </c>
      <c r="G1909" s="43" t="s">
        <v>14151</v>
      </c>
      <c r="H1909" s="43" t="s">
        <v>14152</v>
      </c>
      <c r="I1909" s="43" t="s">
        <v>10829</v>
      </c>
      <c r="J1909" s="43" t="s">
        <v>10826</v>
      </c>
    </row>
    <row r="1910" spans="1:10" x14ac:dyDescent="0.2">
      <c r="A1910" s="43" t="s">
        <v>14145</v>
      </c>
      <c r="B1910" s="43">
        <v>24956329</v>
      </c>
      <c r="C1910" s="43">
        <v>24956704</v>
      </c>
      <c r="D1910" s="43">
        <v>376</v>
      </c>
      <c r="E1910" s="43" t="s">
        <v>10823</v>
      </c>
      <c r="F1910" s="43">
        <v>1295</v>
      </c>
      <c r="G1910" s="43" t="s">
        <v>647</v>
      </c>
      <c r="H1910" s="43" t="s">
        <v>14153</v>
      </c>
      <c r="I1910" s="43" t="s">
        <v>10829</v>
      </c>
      <c r="J1910" s="43" t="s">
        <v>10829</v>
      </c>
    </row>
    <row r="1911" spans="1:10" x14ac:dyDescent="0.2">
      <c r="A1911" s="43" t="s">
        <v>14145</v>
      </c>
      <c r="B1911" s="43">
        <v>29822946</v>
      </c>
      <c r="C1911" s="43">
        <v>29823227</v>
      </c>
      <c r="D1911" s="43">
        <v>282</v>
      </c>
      <c r="E1911" s="43" t="s">
        <v>14154</v>
      </c>
      <c r="F1911" s="43">
        <v>148014</v>
      </c>
      <c r="G1911" s="43" t="s">
        <v>14155</v>
      </c>
      <c r="H1911" s="43" t="s">
        <v>14156</v>
      </c>
      <c r="I1911" s="43" t="s">
        <v>10829</v>
      </c>
      <c r="J1911" s="43" t="s">
        <v>10829</v>
      </c>
    </row>
    <row r="1912" spans="1:10" x14ac:dyDescent="0.2">
      <c r="A1912" s="43" t="s">
        <v>14145</v>
      </c>
      <c r="B1912" s="43">
        <v>30625693</v>
      </c>
      <c r="C1912" s="43">
        <v>30626107</v>
      </c>
      <c r="D1912" s="43">
        <v>415</v>
      </c>
      <c r="E1912" s="43" t="s">
        <v>10830</v>
      </c>
      <c r="F1912" s="43">
        <v>-22</v>
      </c>
      <c r="G1912" s="43" t="s">
        <v>14157</v>
      </c>
      <c r="H1912" s="43" t="s">
        <v>14158</v>
      </c>
      <c r="I1912" s="43" t="s">
        <v>10829</v>
      </c>
      <c r="J1912" s="43" t="s">
        <v>10826</v>
      </c>
    </row>
    <row r="1913" spans="1:10" x14ac:dyDescent="0.2">
      <c r="A1913" s="43" t="s">
        <v>14145</v>
      </c>
      <c r="B1913" s="43">
        <v>31150687</v>
      </c>
      <c r="C1913" s="43">
        <v>31151337</v>
      </c>
      <c r="D1913" s="43">
        <v>651</v>
      </c>
      <c r="E1913" s="43" t="s">
        <v>14159</v>
      </c>
      <c r="F1913" s="43">
        <v>-64285</v>
      </c>
      <c r="G1913" s="43" t="s">
        <v>647</v>
      </c>
      <c r="H1913" s="43" t="s">
        <v>14160</v>
      </c>
      <c r="I1913" s="43" t="s">
        <v>10829</v>
      </c>
      <c r="J1913" s="43" t="s">
        <v>10826</v>
      </c>
    </row>
    <row r="1914" spans="1:10" x14ac:dyDescent="0.2">
      <c r="A1914" s="43" t="s">
        <v>14145</v>
      </c>
      <c r="B1914" s="43">
        <v>31326186</v>
      </c>
      <c r="C1914" s="43">
        <v>31326579</v>
      </c>
      <c r="D1914" s="43">
        <v>394</v>
      </c>
      <c r="E1914" s="43" t="s">
        <v>10827</v>
      </c>
      <c r="F1914" s="43">
        <v>-66264</v>
      </c>
      <c r="G1914" s="43" t="s">
        <v>647</v>
      </c>
      <c r="H1914" s="43" t="s">
        <v>14161</v>
      </c>
      <c r="I1914" s="43" t="s">
        <v>10829</v>
      </c>
      <c r="J1914" s="43" t="s">
        <v>10829</v>
      </c>
    </row>
    <row r="1915" spans="1:10" x14ac:dyDescent="0.2">
      <c r="A1915" s="43" t="s">
        <v>14145</v>
      </c>
      <c r="B1915" s="43">
        <v>34101582</v>
      </c>
      <c r="C1915" s="43">
        <v>34101972</v>
      </c>
      <c r="D1915" s="43">
        <v>391</v>
      </c>
      <c r="E1915" s="43" t="s">
        <v>10830</v>
      </c>
      <c r="F1915" s="43">
        <v>0</v>
      </c>
      <c r="G1915" s="43" t="s">
        <v>14162</v>
      </c>
      <c r="H1915" s="43" t="s">
        <v>14163</v>
      </c>
      <c r="I1915" s="43" t="s">
        <v>10829</v>
      </c>
      <c r="J1915" s="43" t="s">
        <v>10826</v>
      </c>
    </row>
    <row r="1916" spans="1:10" x14ac:dyDescent="0.2">
      <c r="A1916" s="43" t="s">
        <v>14145</v>
      </c>
      <c r="B1916" s="43">
        <v>34209852</v>
      </c>
      <c r="C1916" s="43">
        <v>34210136</v>
      </c>
      <c r="D1916" s="43">
        <v>285</v>
      </c>
      <c r="E1916" s="43" t="s">
        <v>10830</v>
      </c>
      <c r="F1916" s="43">
        <v>0</v>
      </c>
      <c r="G1916" s="43" t="s">
        <v>14164</v>
      </c>
      <c r="H1916" s="43" t="s">
        <v>14165</v>
      </c>
      <c r="I1916" s="43" t="s">
        <v>10829</v>
      </c>
      <c r="J1916" s="43" t="s">
        <v>10829</v>
      </c>
    </row>
    <row r="1917" spans="1:10" x14ac:dyDescent="0.2">
      <c r="A1917" s="43" t="s">
        <v>14145</v>
      </c>
      <c r="B1917" s="43">
        <v>34969517</v>
      </c>
      <c r="C1917" s="43">
        <v>34969913</v>
      </c>
      <c r="D1917" s="43">
        <v>397</v>
      </c>
      <c r="E1917" s="43" t="s">
        <v>10830</v>
      </c>
      <c r="F1917" s="43">
        <v>0</v>
      </c>
      <c r="G1917" s="43" t="s">
        <v>14166</v>
      </c>
      <c r="H1917" s="43" t="s">
        <v>14167</v>
      </c>
      <c r="I1917" s="43" t="s">
        <v>10829</v>
      </c>
      <c r="J1917" s="43" t="s">
        <v>10826</v>
      </c>
    </row>
    <row r="1918" spans="1:10" x14ac:dyDescent="0.2">
      <c r="A1918" s="43" t="s">
        <v>14145</v>
      </c>
      <c r="B1918" s="43">
        <v>34987797</v>
      </c>
      <c r="C1918" s="43">
        <v>34988745</v>
      </c>
      <c r="D1918" s="43">
        <v>949</v>
      </c>
      <c r="E1918" s="43" t="s">
        <v>10830</v>
      </c>
      <c r="F1918" s="43">
        <v>0</v>
      </c>
      <c r="G1918" s="43" t="s">
        <v>14168</v>
      </c>
      <c r="H1918" s="43" t="s">
        <v>14169</v>
      </c>
      <c r="I1918" s="43" t="s">
        <v>10829</v>
      </c>
      <c r="J1918" s="43" t="s">
        <v>10829</v>
      </c>
    </row>
    <row r="1919" spans="1:10" x14ac:dyDescent="0.2">
      <c r="A1919" s="43" t="s">
        <v>14145</v>
      </c>
      <c r="B1919" s="43">
        <v>35182994</v>
      </c>
      <c r="C1919" s="43">
        <v>35183318</v>
      </c>
      <c r="D1919" s="43">
        <v>325</v>
      </c>
      <c r="E1919" s="43" t="s">
        <v>14170</v>
      </c>
      <c r="F1919" s="43">
        <v>-54008</v>
      </c>
      <c r="G1919" s="43" t="s">
        <v>14171</v>
      </c>
      <c r="H1919" s="43" t="s">
        <v>14172</v>
      </c>
      <c r="I1919" s="43" t="s">
        <v>10829</v>
      </c>
      <c r="J1919" s="43" t="s">
        <v>10829</v>
      </c>
    </row>
    <row r="1920" spans="1:10" x14ac:dyDescent="0.2">
      <c r="A1920" s="43" t="s">
        <v>14145</v>
      </c>
      <c r="B1920" s="43">
        <v>35184470</v>
      </c>
      <c r="C1920" s="43">
        <v>35184765</v>
      </c>
      <c r="D1920" s="43">
        <v>296</v>
      </c>
      <c r="E1920" s="43" t="s">
        <v>14170</v>
      </c>
      <c r="F1920" s="43">
        <v>-52561</v>
      </c>
      <c r="G1920" s="43" t="s">
        <v>14171</v>
      </c>
      <c r="H1920" s="43" t="s">
        <v>14172</v>
      </c>
      <c r="I1920" s="43" t="s">
        <v>10829</v>
      </c>
      <c r="J1920" s="43" t="s">
        <v>10829</v>
      </c>
    </row>
    <row r="1921" spans="1:10" x14ac:dyDescent="0.2">
      <c r="A1921" s="43" t="s">
        <v>14145</v>
      </c>
      <c r="B1921" s="43">
        <v>35306112</v>
      </c>
      <c r="C1921" s="43">
        <v>35306872</v>
      </c>
      <c r="D1921" s="43">
        <v>761</v>
      </c>
      <c r="E1921" s="43" t="s">
        <v>14173</v>
      </c>
      <c r="F1921" s="43">
        <v>65492</v>
      </c>
      <c r="G1921" s="43" t="s">
        <v>14174</v>
      </c>
      <c r="H1921" s="43" t="s">
        <v>14175</v>
      </c>
      <c r="I1921" s="43" t="s">
        <v>10829</v>
      </c>
      <c r="J1921" s="43" t="s">
        <v>10829</v>
      </c>
    </row>
    <row r="1922" spans="1:10" x14ac:dyDescent="0.2">
      <c r="A1922" s="43" t="s">
        <v>14145</v>
      </c>
      <c r="B1922" s="43">
        <v>35508189</v>
      </c>
      <c r="C1922" s="43">
        <v>35508638</v>
      </c>
      <c r="D1922" s="43">
        <v>450</v>
      </c>
      <c r="E1922" s="43" t="s">
        <v>14176</v>
      </c>
      <c r="F1922" s="43">
        <v>-37516</v>
      </c>
      <c r="G1922" s="43" t="s">
        <v>647</v>
      </c>
      <c r="H1922" s="43" t="s">
        <v>14177</v>
      </c>
      <c r="I1922" s="43" t="s">
        <v>10829</v>
      </c>
      <c r="J1922" s="43" t="s">
        <v>10826</v>
      </c>
    </row>
    <row r="1923" spans="1:10" x14ac:dyDescent="0.2">
      <c r="A1923" s="43" t="s">
        <v>14145</v>
      </c>
      <c r="B1923" s="43">
        <v>35545512</v>
      </c>
      <c r="C1923" s="43">
        <v>35546829</v>
      </c>
      <c r="D1923" s="43">
        <v>1318</v>
      </c>
      <c r="E1923" s="43" t="s">
        <v>10830</v>
      </c>
      <c r="F1923" s="43">
        <v>0</v>
      </c>
      <c r="G1923" s="43" t="s">
        <v>647</v>
      </c>
      <c r="H1923" s="43" t="s">
        <v>14177</v>
      </c>
      <c r="I1923" s="43" t="s">
        <v>10829</v>
      </c>
      <c r="J1923" s="43" t="s">
        <v>10829</v>
      </c>
    </row>
    <row r="1924" spans="1:10" x14ac:dyDescent="0.2">
      <c r="A1924" s="43" t="s">
        <v>14145</v>
      </c>
      <c r="B1924" s="43">
        <v>35697182</v>
      </c>
      <c r="C1924" s="43">
        <v>35697984</v>
      </c>
      <c r="D1924" s="43">
        <v>803</v>
      </c>
      <c r="E1924" s="43" t="s">
        <v>14178</v>
      </c>
      <c r="F1924" s="43">
        <v>-150989</v>
      </c>
      <c r="G1924" s="43" t="s">
        <v>14179</v>
      </c>
      <c r="H1924" s="43" t="s">
        <v>14180</v>
      </c>
      <c r="I1924" s="43" t="s">
        <v>10829</v>
      </c>
      <c r="J1924" s="43" t="s">
        <v>10829</v>
      </c>
    </row>
    <row r="1925" spans="1:10" x14ac:dyDescent="0.2">
      <c r="A1925" s="43" t="s">
        <v>14145</v>
      </c>
      <c r="B1925" s="43">
        <v>36579268</v>
      </c>
      <c r="C1925" s="43">
        <v>36579807</v>
      </c>
      <c r="D1925" s="43">
        <v>540</v>
      </c>
      <c r="E1925" s="43" t="s">
        <v>10830</v>
      </c>
      <c r="F1925" s="43">
        <v>0</v>
      </c>
      <c r="G1925" s="43" t="s">
        <v>14181</v>
      </c>
      <c r="H1925" s="43" t="s">
        <v>14182</v>
      </c>
      <c r="I1925" s="43" t="s">
        <v>10829</v>
      </c>
      <c r="J1925" s="43" t="s">
        <v>10826</v>
      </c>
    </row>
    <row r="1926" spans="1:10" x14ac:dyDescent="0.2">
      <c r="A1926" s="43" t="s">
        <v>14145</v>
      </c>
      <c r="B1926" s="43">
        <v>37015261</v>
      </c>
      <c r="C1926" s="43">
        <v>37015685</v>
      </c>
      <c r="D1926" s="43">
        <v>425</v>
      </c>
      <c r="E1926" s="43" t="s">
        <v>14183</v>
      </c>
      <c r="F1926" s="43">
        <v>-42360</v>
      </c>
      <c r="G1926" s="43" t="s">
        <v>14184</v>
      </c>
      <c r="H1926" s="43" t="s">
        <v>14185</v>
      </c>
      <c r="I1926" s="43" t="s">
        <v>10829</v>
      </c>
      <c r="J1926" s="43" t="s">
        <v>10829</v>
      </c>
    </row>
    <row r="1927" spans="1:10" x14ac:dyDescent="0.2">
      <c r="A1927" s="43" t="s">
        <v>14145</v>
      </c>
      <c r="B1927" s="43">
        <v>37056530</v>
      </c>
      <c r="C1927" s="43">
        <v>37056976</v>
      </c>
      <c r="D1927" s="43">
        <v>447</v>
      </c>
      <c r="E1927" s="43" t="s">
        <v>14186</v>
      </c>
      <c r="F1927" s="43">
        <v>-42363</v>
      </c>
      <c r="G1927" s="43" t="s">
        <v>647</v>
      </c>
      <c r="H1927" s="43" t="s">
        <v>14187</v>
      </c>
      <c r="I1927" s="43" t="s">
        <v>10829</v>
      </c>
      <c r="J1927" s="43" t="s">
        <v>10829</v>
      </c>
    </row>
    <row r="1928" spans="1:10" x14ac:dyDescent="0.2">
      <c r="A1928" s="43" t="s">
        <v>14145</v>
      </c>
      <c r="B1928" s="43">
        <v>37101412</v>
      </c>
      <c r="C1928" s="43">
        <v>37101828</v>
      </c>
      <c r="D1928" s="43">
        <v>417</v>
      </c>
      <c r="E1928" s="43" t="s">
        <v>10830</v>
      </c>
      <c r="F1928" s="43">
        <v>-113</v>
      </c>
      <c r="G1928" s="43" t="s">
        <v>14188</v>
      </c>
      <c r="H1928" s="43" t="s">
        <v>14189</v>
      </c>
      <c r="I1928" s="43" t="s">
        <v>10829</v>
      </c>
      <c r="J1928" s="43" t="s">
        <v>10829</v>
      </c>
    </row>
    <row r="1929" spans="1:10" x14ac:dyDescent="0.2">
      <c r="A1929" s="43" t="s">
        <v>14145</v>
      </c>
      <c r="B1929" s="43">
        <v>38072727</v>
      </c>
      <c r="C1929" s="43">
        <v>38073319</v>
      </c>
      <c r="D1929" s="43">
        <v>593</v>
      </c>
      <c r="E1929" s="43" t="s">
        <v>10830</v>
      </c>
      <c r="F1929" s="43">
        <v>0</v>
      </c>
      <c r="G1929" s="43" t="s">
        <v>14190</v>
      </c>
      <c r="H1929" s="43" t="s">
        <v>14191</v>
      </c>
      <c r="I1929" s="43" t="s">
        <v>10829</v>
      </c>
      <c r="J1929" s="43" t="s">
        <v>10829</v>
      </c>
    </row>
    <row r="1930" spans="1:10" x14ac:dyDescent="0.2">
      <c r="A1930" s="43" t="s">
        <v>14145</v>
      </c>
      <c r="B1930" s="43">
        <v>38251443</v>
      </c>
      <c r="C1930" s="43">
        <v>38251796</v>
      </c>
      <c r="D1930" s="43">
        <v>354</v>
      </c>
      <c r="E1930" s="43" t="s">
        <v>10823</v>
      </c>
      <c r="F1930" s="43">
        <v>-1040</v>
      </c>
      <c r="G1930" s="43" t="s">
        <v>14192</v>
      </c>
      <c r="H1930" s="43" t="s">
        <v>14193</v>
      </c>
      <c r="I1930" s="43" t="s">
        <v>10829</v>
      </c>
      <c r="J1930" s="43" t="s">
        <v>10829</v>
      </c>
    </row>
    <row r="1931" spans="1:10" x14ac:dyDescent="0.2">
      <c r="A1931" s="43" t="s">
        <v>14145</v>
      </c>
      <c r="B1931" s="43">
        <v>39782500</v>
      </c>
      <c r="C1931" s="43">
        <v>39782875</v>
      </c>
      <c r="D1931" s="43">
        <v>376</v>
      </c>
      <c r="E1931" s="43" t="s">
        <v>10830</v>
      </c>
      <c r="F1931" s="43">
        <v>0</v>
      </c>
      <c r="G1931" s="43" t="s">
        <v>14194</v>
      </c>
      <c r="H1931" s="43" t="s">
        <v>14195</v>
      </c>
      <c r="I1931" s="43" t="s">
        <v>10826</v>
      </c>
      <c r="J1931" s="43" t="s">
        <v>10826</v>
      </c>
    </row>
    <row r="1932" spans="1:10" x14ac:dyDescent="0.2">
      <c r="A1932" s="43" t="s">
        <v>14145</v>
      </c>
      <c r="B1932" s="43">
        <v>39934354</v>
      </c>
      <c r="C1932" s="43">
        <v>39934759</v>
      </c>
      <c r="D1932" s="43">
        <v>406</v>
      </c>
      <c r="E1932" s="43" t="s">
        <v>10830</v>
      </c>
      <c r="F1932" s="43">
        <v>239</v>
      </c>
      <c r="G1932" s="43" t="s">
        <v>14196</v>
      </c>
      <c r="H1932" s="43" t="s">
        <v>14197</v>
      </c>
      <c r="I1932" s="43" t="s">
        <v>10829</v>
      </c>
      <c r="J1932" s="43" t="s">
        <v>10829</v>
      </c>
    </row>
    <row r="1933" spans="1:10" x14ac:dyDescent="0.2">
      <c r="A1933" s="43" t="s">
        <v>14145</v>
      </c>
      <c r="B1933" s="43">
        <v>40282439</v>
      </c>
      <c r="C1933" s="43">
        <v>40282820</v>
      </c>
      <c r="D1933" s="43">
        <v>382</v>
      </c>
      <c r="E1933" s="43" t="s">
        <v>10830</v>
      </c>
      <c r="F1933" s="43">
        <v>244</v>
      </c>
      <c r="G1933" s="43" t="s">
        <v>14198</v>
      </c>
      <c r="H1933" s="43" t="s">
        <v>14199</v>
      </c>
      <c r="I1933" s="43" t="s">
        <v>10829</v>
      </c>
      <c r="J1933" s="43" t="s">
        <v>10829</v>
      </c>
    </row>
    <row r="1934" spans="1:10" x14ac:dyDescent="0.2">
      <c r="A1934" s="43" t="s">
        <v>14145</v>
      </c>
      <c r="B1934" s="43">
        <v>40383043</v>
      </c>
      <c r="C1934" s="43">
        <v>40383367</v>
      </c>
      <c r="D1934" s="43">
        <v>325</v>
      </c>
      <c r="E1934" s="43" t="s">
        <v>10830</v>
      </c>
      <c r="F1934" s="43">
        <v>322</v>
      </c>
      <c r="G1934" s="43" t="s">
        <v>14200</v>
      </c>
      <c r="H1934" s="43" t="s">
        <v>14201</v>
      </c>
      <c r="I1934" s="43" t="s">
        <v>10829</v>
      </c>
      <c r="J1934" s="43" t="s">
        <v>10829</v>
      </c>
    </row>
    <row r="1935" spans="1:10" x14ac:dyDescent="0.2">
      <c r="A1935" s="43" t="s">
        <v>14145</v>
      </c>
      <c r="B1935" s="43">
        <v>40564655</v>
      </c>
      <c r="C1935" s="43">
        <v>40565146</v>
      </c>
      <c r="D1935" s="43">
        <v>492</v>
      </c>
      <c r="E1935" s="43" t="s">
        <v>10830</v>
      </c>
      <c r="F1935" s="43">
        <v>0</v>
      </c>
      <c r="G1935" s="43" t="s">
        <v>14202</v>
      </c>
      <c r="H1935" s="43" t="s">
        <v>14203</v>
      </c>
      <c r="I1935" s="43" t="s">
        <v>10829</v>
      </c>
      <c r="J1935" s="43" t="s">
        <v>10826</v>
      </c>
    </row>
    <row r="1936" spans="1:10" x14ac:dyDescent="0.2">
      <c r="A1936" s="43" t="s">
        <v>14145</v>
      </c>
      <c r="B1936" s="43">
        <v>40594010</v>
      </c>
      <c r="C1936" s="43">
        <v>40594579</v>
      </c>
      <c r="D1936" s="43">
        <v>570</v>
      </c>
      <c r="E1936" s="43" t="s">
        <v>10830</v>
      </c>
      <c r="F1936" s="43">
        <v>0</v>
      </c>
      <c r="G1936" s="43" t="s">
        <v>14204</v>
      </c>
      <c r="H1936" s="43" t="s">
        <v>14205</v>
      </c>
      <c r="I1936" s="43" t="s">
        <v>10829</v>
      </c>
      <c r="J1936" s="43" t="s">
        <v>10826</v>
      </c>
    </row>
    <row r="1937" spans="1:10" x14ac:dyDescent="0.2">
      <c r="A1937" s="43" t="s">
        <v>14145</v>
      </c>
      <c r="B1937" s="43">
        <v>40679296</v>
      </c>
      <c r="C1937" s="43">
        <v>40679579</v>
      </c>
      <c r="D1937" s="43">
        <v>284</v>
      </c>
      <c r="E1937" s="43" t="s">
        <v>10827</v>
      </c>
      <c r="F1937" s="43">
        <v>-15195</v>
      </c>
      <c r="G1937" s="43" t="s">
        <v>14206</v>
      </c>
      <c r="H1937" s="43" t="s">
        <v>14207</v>
      </c>
      <c r="I1937" s="43" t="s">
        <v>10829</v>
      </c>
      <c r="J1937" s="43" t="s">
        <v>10829</v>
      </c>
    </row>
    <row r="1938" spans="1:10" x14ac:dyDescent="0.2">
      <c r="A1938" s="43" t="s">
        <v>14145</v>
      </c>
      <c r="B1938" s="43">
        <v>40694345</v>
      </c>
      <c r="C1938" s="43">
        <v>40695623</v>
      </c>
      <c r="D1938" s="43">
        <v>1279</v>
      </c>
      <c r="E1938" s="43" t="s">
        <v>10830</v>
      </c>
      <c r="F1938" s="43">
        <v>0</v>
      </c>
      <c r="G1938" s="43" t="s">
        <v>14208</v>
      </c>
      <c r="H1938" s="43" t="s">
        <v>14209</v>
      </c>
      <c r="I1938" s="43" t="s">
        <v>10829</v>
      </c>
      <c r="J1938" s="43" t="s">
        <v>10826</v>
      </c>
    </row>
    <row r="1939" spans="1:10" x14ac:dyDescent="0.2">
      <c r="A1939" s="43" t="s">
        <v>14145</v>
      </c>
      <c r="B1939" s="43">
        <v>40807077</v>
      </c>
      <c r="C1939" s="43">
        <v>40807673</v>
      </c>
      <c r="D1939" s="43">
        <v>597</v>
      </c>
      <c r="E1939" s="43" t="s">
        <v>10830</v>
      </c>
      <c r="F1939" s="43">
        <v>0</v>
      </c>
      <c r="G1939" s="43" t="s">
        <v>14210</v>
      </c>
      <c r="H1939" s="43" t="s">
        <v>14211</v>
      </c>
      <c r="I1939" s="43" t="s">
        <v>10829</v>
      </c>
      <c r="J1939" s="43" t="s">
        <v>10826</v>
      </c>
    </row>
    <row r="1940" spans="1:10" x14ac:dyDescent="0.2">
      <c r="A1940" s="43" t="s">
        <v>14145</v>
      </c>
      <c r="B1940" s="43">
        <v>40952992</v>
      </c>
      <c r="C1940" s="43">
        <v>40953396</v>
      </c>
      <c r="D1940" s="43">
        <v>405</v>
      </c>
      <c r="E1940" s="43" t="s">
        <v>10830</v>
      </c>
      <c r="F1940" s="43">
        <v>30</v>
      </c>
      <c r="G1940" s="43" t="s">
        <v>14212</v>
      </c>
      <c r="H1940" s="43" t="s">
        <v>14213</v>
      </c>
      <c r="I1940" s="43" t="s">
        <v>10829</v>
      </c>
      <c r="J1940" s="43" t="s">
        <v>10826</v>
      </c>
    </row>
    <row r="1941" spans="1:10" x14ac:dyDescent="0.2">
      <c r="A1941" s="43" t="s">
        <v>14145</v>
      </c>
      <c r="B1941" s="43">
        <v>41230742</v>
      </c>
      <c r="C1941" s="43">
        <v>41231454</v>
      </c>
      <c r="D1941" s="43">
        <v>713</v>
      </c>
      <c r="E1941" s="43" t="s">
        <v>10830</v>
      </c>
      <c r="F1941" s="43">
        <v>0</v>
      </c>
      <c r="G1941" s="43" t="s">
        <v>14214</v>
      </c>
      <c r="H1941" s="43" t="s">
        <v>14215</v>
      </c>
      <c r="I1941" s="43" t="s">
        <v>10826</v>
      </c>
      <c r="J1941" s="43" t="s">
        <v>10826</v>
      </c>
    </row>
    <row r="1942" spans="1:10" x14ac:dyDescent="0.2">
      <c r="A1942" s="43" t="s">
        <v>14145</v>
      </c>
      <c r="B1942" s="43">
        <v>41332262</v>
      </c>
      <c r="C1942" s="43">
        <v>41332857</v>
      </c>
      <c r="D1942" s="43">
        <v>596</v>
      </c>
      <c r="E1942" s="43" t="s">
        <v>10830</v>
      </c>
      <c r="F1942" s="43">
        <v>0</v>
      </c>
      <c r="G1942" s="43" t="s">
        <v>14216</v>
      </c>
      <c r="H1942" s="43" t="s">
        <v>14217</v>
      </c>
      <c r="I1942" s="43" t="s">
        <v>10829</v>
      </c>
      <c r="J1942" s="43" t="s">
        <v>10826</v>
      </c>
    </row>
    <row r="1943" spans="1:10" x14ac:dyDescent="0.2">
      <c r="A1943" s="43" t="s">
        <v>14145</v>
      </c>
      <c r="B1943" s="43">
        <v>41416427</v>
      </c>
      <c r="C1943" s="43">
        <v>41417021</v>
      </c>
      <c r="D1943" s="43">
        <v>595</v>
      </c>
      <c r="E1943" s="43" t="s">
        <v>14218</v>
      </c>
      <c r="F1943" s="43">
        <v>-7024</v>
      </c>
      <c r="G1943" s="43" t="s">
        <v>14219</v>
      </c>
      <c r="H1943" s="43" t="s">
        <v>14220</v>
      </c>
      <c r="I1943" s="43" t="s">
        <v>10829</v>
      </c>
      <c r="J1943" s="43" t="s">
        <v>10829</v>
      </c>
    </row>
    <row r="1944" spans="1:10" x14ac:dyDescent="0.2">
      <c r="A1944" s="43" t="s">
        <v>14145</v>
      </c>
      <c r="B1944" s="43">
        <v>41774097</v>
      </c>
      <c r="C1944" s="43">
        <v>41775058</v>
      </c>
      <c r="D1944" s="43">
        <v>962</v>
      </c>
      <c r="E1944" s="43" t="s">
        <v>10830</v>
      </c>
      <c r="F1944" s="43">
        <v>0</v>
      </c>
      <c r="G1944" s="43" t="s">
        <v>14221</v>
      </c>
      <c r="H1944" s="43" t="s">
        <v>14222</v>
      </c>
      <c r="I1944" s="43" t="s">
        <v>10829</v>
      </c>
      <c r="J1944" s="43" t="s">
        <v>10826</v>
      </c>
    </row>
    <row r="1945" spans="1:10" x14ac:dyDescent="0.2">
      <c r="A1945" s="43" t="s">
        <v>14145</v>
      </c>
      <c r="B1945" s="43">
        <v>41972285</v>
      </c>
      <c r="C1945" s="43">
        <v>41972682</v>
      </c>
      <c r="D1945" s="43">
        <v>398</v>
      </c>
      <c r="E1945" s="43" t="s">
        <v>10830</v>
      </c>
      <c r="F1945" s="43">
        <v>0</v>
      </c>
      <c r="G1945" s="43" t="s">
        <v>14223</v>
      </c>
      <c r="H1945" s="43" t="s">
        <v>14224</v>
      </c>
      <c r="I1945" s="43" t="s">
        <v>10829</v>
      </c>
      <c r="J1945" s="43" t="s">
        <v>10826</v>
      </c>
    </row>
    <row r="1946" spans="1:10" x14ac:dyDescent="0.2">
      <c r="A1946" s="43" t="s">
        <v>14145</v>
      </c>
      <c r="B1946" s="43">
        <v>42273066</v>
      </c>
      <c r="C1946" s="43">
        <v>42273895</v>
      </c>
      <c r="D1946" s="43">
        <v>830</v>
      </c>
      <c r="E1946" s="43" t="s">
        <v>10830</v>
      </c>
      <c r="F1946" s="43">
        <v>0</v>
      </c>
      <c r="G1946" s="43" t="s">
        <v>14225</v>
      </c>
      <c r="H1946" s="43" t="s">
        <v>14226</v>
      </c>
      <c r="I1946" s="43" t="s">
        <v>10829</v>
      </c>
      <c r="J1946" s="43" t="s">
        <v>10826</v>
      </c>
    </row>
    <row r="1947" spans="1:10" x14ac:dyDescent="0.2">
      <c r="A1947" s="43" t="s">
        <v>14145</v>
      </c>
      <c r="B1947" s="43">
        <v>42574936</v>
      </c>
      <c r="C1947" s="43">
        <v>42576029</v>
      </c>
      <c r="D1947" s="43">
        <v>1094</v>
      </c>
      <c r="E1947" s="43" t="s">
        <v>10830</v>
      </c>
      <c r="F1947" s="43">
        <v>0</v>
      </c>
      <c r="G1947" s="43" t="s">
        <v>14227</v>
      </c>
      <c r="H1947" s="43" t="s">
        <v>14228</v>
      </c>
      <c r="I1947" s="43" t="s">
        <v>10829</v>
      </c>
      <c r="J1947" s="43" t="s">
        <v>10826</v>
      </c>
    </row>
    <row r="1948" spans="1:10" x14ac:dyDescent="0.2">
      <c r="A1948" s="43" t="s">
        <v>14145</v>
      </c>
      <c r="B1948" s="43">
        <v>43510484</v>
      </c>
      <c r="C1948" s="43">
        <v>43510840</v>
      </c>
      <c r="D1948" s="43">
        <v>357</v>
      </c>
      <c r="E1948" s="43" t="s">
        <v>10830</v>
      </c>
      <c r="F1948" s="43">
        <v>0</v>
      </c>
      <c r="G1948" s="43" t="s">
        <v>14229</v>
      </c>
      <c r="H1948" s="43" t="s">
        <v>14230</v>
      </c>
      <c r="I1948" s="43" t="s">
        <v>10829</v>
      </c>
      <c r="J1948" s="43" t="s">
        <v>10826</v>
      </c>
    </row>
    <row r="1949" spans="1:10" x14ac:dyDescent="0.2">
      <c r="A1949" s="43" t="s">
        <v>14145</v>
      </c>
      <c r="B1949" s="43">
        <v>43746076</v>
      </c>
      <c r="C1949" s="43">
        <v>43746726</v>
      </c>
      <c r="D1949" s="43">
        <v>651</v>
      </c>
      <c r="E1949" s="43" t="s">
        <v>10830</v>
      </c>
      <c r="F1949" s="43">
        <v>0</v>
      </c>
      <c r="G1949" s="43" t="s">
        <v>14231</v>
      </c>
      <c r="H1949" s="43" t="s">
        <v>14232</v>
      </c>
      <c r="I1949" s="43" t="s">
        <v>10829</v>
      </c>
      <c r="J1949" s="43" t="s">
        <v>10829</v>
      </c>
    </row>
    <row r="1950" spans="1:10" x14ac:dyDescent="0.2">
      <c r="A1950" s="43" t="s">
        <v>14145</v>
      </c>
      <c r="B1950" s="43">
        <v>43776396</v>
      </c>
      <c r="C1950" s="43">
        <v>43777353</v>
      </c>
      <c r="D1950" s="43">
        <v>958</v>
      </c>
      <c r="E1950" s="43" t="s">
        <v>10830</v>
      </c>
      <c r="F1950" s="43">
        <v>0</v>
      </c>
      <c r="G1950" s="43" t="s">
        <v>14233</v>
      </c>
      <c r="H1950" s="43" t="s">
        <v>14234</v>
      </c>
      <c r="I1950" s="43" t="s">
        <v>10829</v>
      </c>
      <c r="J1950" s="43" t="s">
        <v>10826</v>
      </c>
    </row>
    <row r="1951" spans="1:10" x14ac:dyDescent="0.2">
      <c r="A1951" s="43" t="s">
        <v>14145</v>
      </c>
      <c r="B1951" s="43">
        <v>43791876</v>
      </c>
      <c r="C1951" s="43">
        <v>43792753</v>
      </c>
      <c r="D1951" s="43">
        <v>878</v>
      </c>
      <c r="E1951" s="43" t="s">
        <v>10830</v>
      </c>
      <c r="F1951" s="43">
        <v>0</v>
      </c>
      <c r="G1951" s="43" t="s">
        <v>14235</v>
      </c>
      <c r="H1951" s="43" t="s">
        <v>14236</v>
      </c>
      <c r="I1951" s="43" t="s">
        <v>10829</v>
      </c>
      <c r="J1951" s="43" t="s">
        <v>10826</v>
      </c>
    </row>
    <row r="1952" spans="1:10" x14ac:dyDescent="0.2">
      <c r="A1952" s="43" t="s">
        <v>14145</v>
      </c>
      <c r="B1952" s="43">
        <v>44288054</v>
      </c>
      <c r="C1952" s="43">
        <v>44288873</v>
      </c>
      <c r="D1952" s="43">
        <v>820</v>
      </c>
      <c r="E1952" s="43" t="s">
        <v>10830</v>
      </c>
      <c r="F1952" s="43">
        <v>0</v>
      </c>
      <c r="G1952" s="43" t="s">
        <v>14237</v>
      </c>
      <c r="H1952" s="43" t="s">
        <v>14238</v>
      </c>
      <c r="I1952" s="43" t="s">
        <v>10829</v>
      </c>
      <c r="J1952" s="43" t="s">
        <v>10826</v>
      </c>
    </row>
    <row r="1953" spans="1:10" x14ac:dyDescent="0.2">
      <c r="A1953" s="43" t="s">
        <v>14145</v>
      </c>
      <c r="B1953" s="43">
        <v>44427093</v>
      </c>
      <c r="C1953" s="43">
        <v>44427913</v>
      </c>
      <c r="D1953" s="43">
        <v>821</v>
      </c>
      <c r="E1953" s="43" t="s">
        <v>10830</v>
      </c>
      <c r="F1953" s="43">
        <v>0</v>
      </c>
      <c r="G1953" s="43" t="s">
        <v>14239</v>
      </c>
      <c r="H1953" s="43" t="s">
        <v>14240</v>
      </c>
      <c r="I1953" s="43" t="s">
        <v>10829</v>
      </c>
      <c r="J1953" s="43" t="s">
        <v>10826</v>
      </c>
    </row>
    <row r="1954" spans="1:10" x14ac:dyDescent="0.2">
      <c r="A1954" s="43" t="s">
        <v>14145</v>
      </c>
      <c r="B1954" s="43">
        <v>44536621</v>
      </c>
      <c r="C1954" s="43">
        <v>44537099</v>
      </c>
      <c r="D1954" s="43">
        <v>479</v>
      </c>
      <c r="E1954" s="43" t="s">
        <v>10830</v>
      </c>
      <c r="F1954" s="43">
        <v>0</v>
      </c>
      <c r="G1954" s="43" t="s">
        <v>14241</v>
      </c>
      <c r="H1954" s="43" t="s">
        <v>14242</v>
      </c>
      <c r="I1954" s="43" t="s">
        <v>10829</v>
      </c>
      <c r="J1954" s="43" t="s">
        <v>10826</v>
      </c>
    </row>
    <row r="1955" spans="1:10" x14ac:dyDescent="0.2">
      <c r="A1955" s="43" t="s">
        <v>14145</v>
      </c>
      <c r="B1955" s="43">
        <v>44728996</v>
      </c>
      <c r="C1955" s="43">
        <v>44729461</v>
      </c>
      <c r="D1955" s="43">
        <v>466</v>
      </c>
      <c r="E1955" s="43" t="s">
        <v>10860</v>
      </c>
      <c r="F1955" s="43">
        <v>-17673</v>
      </c>
      <c r="G1955" s="43" t="s">
        <v>14243</v>
      </c>
      <c r="H1955" s="43" t="s">
        <v>14244</v>
      </c>
      <c r="I1955" s="43" t="s">
        <v>10829</v>
      </c>
      <c r="J1955" s="43" t="s">
        <v>10829</v>
      </c>
    </row>
    <row r="1956" spans="1:10" x14ac:dyDescent="0.2">
      <c r="A1956" s="43" t="s">
        <v>14145</v>
      </c>
      <c r="B1956" s="43">
        <v>45023128</v>
      </c>
      <c r="C1956" s="43">
        <v>45023462</v>
      </c>
      <c r="D1956" s="43">
        <v>335</v>
      </c>
      <c r="E1956" s="43" t="s">
        <v>10830</v>
      </c>
      <c r="F1956" s="43">
        <v>0</v>
      </c>
      <c r="G1956" s="43" t="s">
        <v>14245</v>
      </c>
      <c r="H1956" s="43" t="s">
        <v>14246</v>
      </c>
      <c r="I1956" s="43" t="s">
        <v>10829</v>
      </c>
      <c r="J1956" s="43" t="s">
        <v>10826</v>
      </c>
    </row>
    <row r="1957" spans="1:10" x14ac:dyDescent="0.2">
      <c r="A1957" s="43" t="s">
        <v>14145</v>
      </c>
      <c r="B1957" s="43">
        <v>45198648</v>
      </c>
      <c r="C1957" s="43">
        <v>45199127</v>
      </c>
      <c r="D1957" s="43">
        <v>480</v>
      </c>
      <c r="E1957" s="43" t="s">
        <v>10962</v>
      </c>
      <c r="F1957" s="43">
        <v>2048</v>
      </c>
      <c r="G1957" s="43" t="s">
        <v>14247</v>
      </c>
      <c r="H1957" s="43" t="s">
        <v>14248</v>
      </c>
      <c r="I1957" s="43" t="s">
        <v>10829</v>
      </c>
      <c r="J1957" s="43" t="s">
        <v>10829</v>
      </c>
    </row>
    <row r="1958" spans="1:10" x14ac:dyDescent="0.2">
      <c r="A1958" s="43" t="s">
        <v>14145</v>
      </c>
      <c r="B1958" s="43">
        <v>45402261</v>
      </c>
      <c r="C1958" s="43">
        <v>45402656</v>
      </c>
      <c r="D1958" s="43">
        <v>396</v>
      </c>
      <c r="E1958" s="43" t="s">
        <v>10830</v>
      </c>
      <c r="F1958" s="43">
        <v>0</v>
      </c>
      <c r="G1958" s="43" t="s">
        <v>14249</v>
      </c>
      <c r="H1958" s="43" t="s">
        <v>14250</v>
      </c>
      <c r="I1958" s="43" t="s">
        <v>10829</v>
      </c>
      <c r="J1958" s="43" t="s">
        <v>10829</v>
      </c>
    </row>
    <row r="1959" spans="1:10" x14ac:dyDescent="0.2">
      <c r="A1959" s="43" t="s">
        <v>14145</v>
      </c>
      <c r="B1959" s="43">
        <v>48331211</v>
      </c>
      <c r="C1959" s="43">
        <v>48332373</v>
      </c>
      <c r="D1959" s="43">
        <v>1163</v>
      </c>
      <c r="E1959" s="43" t="s">
        <v>10830</v>
      </c>
      <c r="F1959" s="43">
        <v>0</v>
      </c>
      <c r="G1959" s="43" t="s">
        <v>647</v>
      </c>
      <c r="H1959" s="43" t="s">
        <v>14251</v>
      </c>
      <c r="I1959" s="43" t="s">
        <v>10826</v>
      </c>
      <c r="J1959" s="43" t="s">
        <v>10829</v>
      </c>
    </row>
    <row r="1960" spans="1:10" x14ac:dyDescent="0.2">
      <c r="A1960" s="43" t="s">
        <v>14145</v>
      </c>
      <c r="B1960" s="43">
        <v>48645204</v>
      </c>
      <c r="C1960" s="43">
        <v>48646274</v>
      </c>
      <c r="D1960" s="43">
        <v>1071</v>
      </c>
      <c r="E1960" s="43" t="s">
        <v>10830</v>
      </c>
      <c r="F1960" s="43">
        <v>0</v>
      </c>
      <c r="G1960" s="43" t="s">
        <v>14252</v>
      </c>
      <c r="H1960" s="43" t="s">
        <v>14253</v>
      </c>
      <c r="I1960" s="43" t="s">
        <v>10829</v>
      </c>
      <c r="J1960" s="43" t="s">
        <v>10829</v>
      </c>
    </row>
    <row r="1961" spans="1:10" x14ac:dyDescent="0.2">
      <c r="A1961" s="43" t="s">
        <v>14145</v>
      </c>
      <c r="B1961" s="43">
        <v>48810837</v>
      </c>
      <c r="C1961" s="43">
        <v>48811215</v>
      </c>
      <c r="D1961" s="43">
        <v>379</v>
      </c>
      <c r="E1961" s="43" t="s">
        <v>10830</v>
      </c>
      <c r="F1961" s="43">
        <v>0</v>
      </c>
      <c r="G1961" s="43" t="s">
        <v>14254</v>
      </c>
      <c r="H1961" s="43" t="s">
        <v>14255</v>
      </c>
      <c r="I1961" s="43" t="s">
        <v>10826</v>
      </c>
      <c r="J1961" s="43" t="s">
        <v>10826</v>
      </c>
    </row>
    <row r="1962" spans="1:10" x14ac:dyDescent="0.2">
      <c r="A1962" s="43" t="s">
        <v>14145</v>
      </c>
      <c r="B1962" s="43">
        <v>48975866</v>
      </c>
      <c r="C1962" s="43">
        <v>48976165</v>
      </c>
      <c r="D1962" s="43">
        <v>300</v>
      </c>
      <c r="E1962" s="43" t="s">
        <v>10827</v>
      </c>
      <c r="F1962" s="43">
        <v>-11947</v>
      </c>
      <c r="G1962" s="43" t="s">
        <v>14256</v>
      </c>
      <c r="H1962" s="43" t="s">
        <v>14257</v>
      </c>
      <c r="I1962" s="43" t="s">
        <v>10829</v>
      </c>
      <c r="J1962" s="43" t="s">
        <v>10829</v>
      </c>
    </row>
    <row r="1963" spans="1:10" x14ac:dyDescent="0.2">
      <c r="A1963" s="43" t="s">
        <v>14145</v>
      </c>
      <c r="B1963" s="43">
        <v>49155213</v>
      </c>
      <c r="C1963" s="43">
        <v>49155657</v>
      </c>
      <c r="D1963" s="43">
        <v>445</v>
      </c>
      <c r="E1963" s="43" t="s">
        <v>10830</v>
      </c>
      <c r="F1963" s="43">
        <v>0</v>
      </c>
      <c r="G1963" s="43" t="s">
        <v>14258</v>
      </c>
      <c r="H1963" s="43" t="s">
        <v>14259</v>
      </c>
      <c r="I1963" s="43" t="s">
        <v>10829</v>
      </c>
      <c r="J1963" s="43" t="s">
        <v>10826</v>
      </c>
    </row>
    <row r="1964" spans="1:10" x14ac:dyDescent="0.2">
      <c r="A1964" s="43" t="s">
        <v>14145</v>
      </c>
      <c r="B1964" s="43">
        <v>49620852</v>
      </c>
      <c r="C1964" s="43">
        <v>49621135</v>
      </c>
      <c r="D1964" s="43">
        <v>284</v>
      </c>
      <c r="E1964" s="43" t="s">
        <v>10830</v>
      </c>
      <c r="F1964" s="43">
        <v>0</v>
      </c>
      <c r="G1964" s="43" t="s">
        <v>14260</v>
      </c>
      <c r="H1964" s="43" t="s">
        <v>14261</v>
      </c>
      <c r="I1964" s="43" t="s">
        <v>10829</v>
      </c>
      <c r="J1964" s="43" t="s">
        <v>10826</v>
      </c>
    </row>
    <row r="1965" spans="1:10" x14ac:dyDescent="0.2">
      <c r="A1965" s="43" t="s">
        <v>14145</v>
      </c>
      <c r="B1965" s="43">
        <v>49625613</v>
      </c>
      <c r="C1965" s="43">
        <v>49625928</v>
      </c>
      <c r="D1965" s="43">
        <v>316</v>
      </c>
      <c r="E1965" s="43" t="s">
        <v>14262</v>
      </c>
      <c r="F1965" s="43">
        <v>4576</v>
      </c>
      <c r="G1965" s="43" t="s">
        <v>14263</v>
      </c>
      <c r="H1965" s="43" t="s">
        <v>14264</v>
      </c>
      <c r="I1965" s="43" t="s">
        <v>10829</v>
      </c>
      <c r="J1965" s="43" t="s">
        <v>10826</v>
      </c>
    </row>
    <row r="1966" spans="1:10" x14ac:dyDescent="0.2">
      <c r="A1966" s="43" t="s">
        <v>14145</v>
      </c>
      <c r="B1966" s="43">
        <v>50354746</v>
      </c>
      <c r="C1966" s="43">
        <v>50355447</v>
      </c>
      <c r="D1966" s="43">
        <v>702</v>
      </c>
      <c r="E1966" s="43" t="s">
        <v>10830</v>
      </c>
      <c r="F1966" s="43">
        <v>0</v>
      </c>
      <c r="G1966" s="43" t="s">
        <v>647</v>
      </c>
      <c r="H1966" s="43" t="s">
        <v>14265</v>
      </c>
      <c r="I1966" s="43" t="s">
        <v>10829</v>
      </c>
      <c r="J1966" s="43" t="s">
        <v>10826</v>
      </c>
    </row>
    <row r="1967" spans="1:10" x14ac:dyDescent="0.2">
      <c r="A1967" s="43" t="s">
        <v>14145</v>
      </c>
      <c r="B1967" s="43">
        <v>50686304</v>
      </c>
      <c r="C1967" s="43">
        <v>50686797</v>
      </c>
      <c r="D1967" s="43">
        <v>494</v>
      </c>
      <c r="E1967" s="43" t="s">
        <v>10830</v>
      </c>
      <c r="F1967" s="43">
        <v>0</v>
      </c>
      <c r="G1967" s="43" t="s">
        <v>14266</v>
      </c>
      <c r="H1967" s="43" t="s">
        <v>14267</v>
      </c>
      <c r="I1967" s="43" t="s">
        <v>10829</v>
      </c>
      <c r="J1967" s="43" t="s">
        <v>10826</v>
      </c>
    </row>
    <row r="1968" spans="1:10" x14ac:dyDescent="0.2">
      <c r="A1968" s="43" t="s">
        <v>14145</v>
      </c>
      <c r="B1968" s="43">
        <v>50765414</v>
      </c>
      <c r="C1968" s="43">
        <v>50765925</v>
      </c>
      <c r="D1968" s="43">
        <v>512</v>
      </c>
      <c r="E1968" s="43" t="s">
        <v>10830</v>
      </c>
      <c r="F1968" s="43">
        <v>23</v>
      </c>
      <c r="G1968" s="43" t="s">
        <v>14268</v>
      </c>
      <c r="H1968" s="43" t="s">
        <v>14269</v>
      </c>
      <c r="I1968" s="43" t="s">
        <v>10829</v>
      </c>
      <c r="J1968" s="43" t="s">
        <v>10829</v>
      </c>
    </row>
    <row r="1969" spans="1:10" x14ac:dyDescent="0.2">
      <c r="A1969" s="43" t="s">
        <v>14145</v>
      </c>
      <c r="B1969" s="43">
        <v>51971404</v>
      </c>
      <c r="C1969" s="43">
        <v>51972008</v>
      </c>
      <c r="D1969" s="43">
        <v>605</v>
      </c>
      <c r="E1969" s="43" t="s">
        <v>10830</v>
      </c>
      <c r="F1969" s="43">
        <v>0</v>
      </c>
      <c r="G1969" s="43" t="s">
        <v>14270</v>
      </c>
      <c r="H1969" s="43" t="s">
        <v>14271</v>
      </c>
      <c r="I1969" s="43" t="s">
        <v>10829</v>
      </c>
      <c r="J1969" s="43" t="s">
        <v>10826</v>
      </c>
    </row>
    <row r="1970" spans="1:10" x14ac:dyDescent="0.2">
      <c r="A1970" s="43" t="s">
        <v>14145</v>
      </c>
      <c r="B1970" s="43">
        <v>52018911</v>
      </c>
      <c r="C1970" s="43">
        <v>52019247</v>
      </c>
      <c r="D1970" s="43">
        <v>337</v>
      </c>
      <c r="E1970" s="43" t="s">
        <v>10830</v>
      </c>
      <c r="F1970" s="43">
        <v>0</v>
      </c>
      <c r="G1970" s="43" t="s">
        <v>14272</v>
      </c>
      <c r="H1970" s="43" t="s">
        <v>14273</v>
      </c>
      <c r="I1970" s="43" t="s">
        <v>10826</v>
      </c>
      <c r="J1970" s="43" t="s">
        <v>10829</v>
      </c>
    </row>
    <row r="1971" spans="1:10" x14ac:dyDescent="0.2">
      <c r="A1971" s="43" t="s">
        <v>14145</v>
      </c>
      <c r="B1971" s="43">
        <v>52261538</v>
      </c>
      <c r="C1971" s="43">
        <v>52261983</v>
      </c>
      <c r="D1971" s="43">
        <v>446</v>
      </c>
      <c r="E1971" s="43" t="s">
        <v>14274</v>
      </c>
      <c r="F1971" s="43">
        <v>15217</v>
      </c>
      <c r="G1971" s="43" t="s">
        <v>14275</v>
      </c>
      <c r="H1971" s="43" t="s">
        <v>14276</v>
      </c>
      <c r="I1971" s="43" t="s">
        <v>10829</v>
      </c>
      <c r="J1971" s="43" t="s">
        <v>10829</v>
      </c>
    </row>
    <row r="1972" spans="1:10" x14ac:dyDescent="0.2">
      <c r="A1972" s="43" t="s">
        <v>14145</v>
      </c>
      <c r="B1972" s="43">
        <v>52569021</v>
      </c>
      <c r="C1972" s="43">
        <v>52569476</v>
      </c>
      <c r="D1972" s="43">
        <v>456</v>
      </c>
      <c r="E1972" s="43" t="s">
        <v>10830</v>
      </c>
      <c r="F1972" s="43">
        <v>407</v>
      </c>
      <c r="G1972" s="43" t="s">
        <v>14277</v>
      </c>
      <c r="H1972" s="43" t="s">
        <v>14278</v>
      </c>
      <c r="I1972" s="43" t="s">
        <v>10829</v>
      </c>
      <c r="J1972" s="43" t="s">
        <v>10829</v>
      </c>
    </row>
    <row r="1973" spans="1:10" x14ac:dyDescent="0.2">
      <c r="A1973" s="43" t="s">
        <v>14145</v>
      </c>
      <c r="B1973" s="43">
        <v>53710931</v>
      </c>
      <c r="C1973" s="43">
        <v>53711373</v>
      </c>
      <c r="D1973" s="43">
        <v>443</v>
      </c>
      <c r="E1973" s="43" t="s">
        <v>14279</v>
      </c>
      <c r="F1973" s="43">
        <v>51505</v>
      </c>
      <c r="G1973" s="43" t="s">
        <v>14280</v>
      </c>
      <c r="H1973" s="43" t="s">
        <v>14281</v>
      </c>
      <c r="I1973" s="43" t="s">
        <v>10829</v>
      </c>
      <c r="J1973" s="43" t="s">
        <v>10829</v>
      </c>
    </row>
    <row r="1974" spans="1:10" x14ac:dyDescent="0.2">
      <c r="A1974" s="43" t="s">
        <v>14145</v>
      </c>
      <c r="B1974" s="43">
        <v>53831108</v>
      </c>
      <c r="C1974" s="43">
        <v>53831742</v>
      </c>
      <c r="D1974" s="43">
        <v>635</v>
      </c>
      <c r="E1974" s="43" t="s">
        <v>10827</v>
      </c>
      <c r="F1974" s="43">
        <v>-68230</v>
      </c>
      <c r="G1974" s="43" t="s">
        <v>14280</v>
      </c>
      <c r="H1974" s="43" t="s">
        <v>14281</v>
      </c>
      <c r="I1974" s="43" t="s">
        <v>10829</v>
      </c>
      <c r="J1974" s="43" t="s">
        <v>10829</v>
      </c>
    </row>
    <row r="1975" spans="1:10" x14ac:dyDescent="0.2">
      <c r="A1975" s="43" t="s">
        <v>14145</v>
      </c>
      <c r="B1975" s="43">
        <v>53862287</v>
      </c>
      <c r="C1975" s="43">
        <v>53862657</v>
      </c>
      <c r="D1975" s="43">
        <v>371</v>
      </c>
      <c r="E1975" s="43" t="s">
        <v>10827</v>
      </c>
      <c r="F1975" s="43">
        <v>-99409</v>
      </c>
      <c r="G1975" s="43" t="s">
        <v>14280</v>
      </c>
      <c r="H1975" s="43" t="s">
        <v>14281</v>
      </c>
      <c r="I1975" s="43" t="s">
        <v>10829</v>
      </c>
      <c r="J1975" s="43" t="s">
        <v>10829</v>
      </c>
    </row>
    <row r="1976" spans="1:10" x14ac:dyDescent="0.2">
      <c r="A1976" s="43" t="s">
        <v>14145</v>
      </c>
      <c r="B1976" s="43">
        <v>53976805</v>
      </c>
      <c r="C1976" s="43">
        <v>53977147</v>
      </c>
      <c r="D1976" s="43">
        <v>343</v>
      </c>
      <c r="E1976" s="43" t="s">
        <v>10823</v>
      </c>
      <c r="F1976" s="43">
        <v>-1054</v>
      </c>
      <c r="G1976" s="43" t="s">
        <v>14282</v>
      </c>
      <c r="H1976" s="43" t="s">
        <v>14283</v>
      </c>
      <c r="I1976" s="43" t="s">
        <v>10829</v>
      </c>
      <c r="J1976" s="43" t="s">
        <v>10829</v>
      </c>
    </row>
    <row r="1977" spans="1:10" x14ac:dyDescent="0.2">
      <c r="A1977" s="43" t="s">
        <v>14145</v>
      </c>
      <c r="B1977" s="43">
        <v>53978354</v>
      </c>
      <c r="C1977" s="43">
        <v>53978870</v>
      </c>
      <c r="D1977" s="43">
        <v>517</v>
      </c>
      <c r="E1977" s="43" t="s">
        <v>10830</v>
      </c>
      <c r="F1977" s="43">
        <v>153</v>
      </c>
      <c r="G1977" s="43" t="s">
        <v>14282</v>
      </c>
      <c r="H1977" s="43" t="s">
        <v>14283</v>
      </c>
      <c r="I1977" s="43" t="s">
        <v>10829</v>
      </c>
      <c r="J1977" s="43" t="s">
        <v>10829</v>
      </c>
    </row>
    <row r="1978" spans="1:10" x14ac:dyDescent="0.2">
      <c r="A1978" s="43" t="s">
        <v>14145</v>
      </c>
      <c r="B1978" s="43">
        <v>55196771</v>
      </c>
      <c r="C1978" s="43">
        <v>55197562</v>
      </c>
      <c r="D1978" s="43">
        <v>792</v>
      </c>
      <c r="E1978" s="43" t="s">
        <v>10830</v>
      </c>
      <c r="F1978" s="43">
        <v>0</v>
      </c>
      <c r="G1978" s="43" t="s">
        <v>14284</v>
      </c>
      <c r="H1978" s="43" t="s">
        <v>14285</v>
      </c>
      <c r="I1978" s="43" t="s">
        <v>10829</v>
      </c>
      <c r="J1978" s="43" t="s">
        <v>10826</v>
      </c>
    </row>
    <row r="1979" spans="1:10" x14ac:dyDescent="0.2">
      <c r="A1979" s="43" t="s">
        <v>14145</v>
      </c>
      <c r="B1979" s="43">
        <v>55289921</v>
      </c>
      <c r="C1979" s="43">
        <v>55290743</v>
      </c>
      <c r="D1979" s="43">
        <v>823</v>
      </c>
      <c r="E1979" s="43" t="s">
        <v>14286</v>
      </c>
      <c r="F1979" s="43">
        <v>-28217</v>
      </c>
      <c r="G1979" s="43" t="s">
        <v>14287</v>
      </c>
      <c r="H1979" s="43" t="s">
        <v>14288</v>
      </c>
      <c r="I1979" s="43" t="s">
        <v>10829</v>
      </c>
      <c r="J1979" s="43" t="s">
        <v>10829</v>
      </c>
    </row>
    <row r="1980" spans="1:10" x14ac:dyDescent="0.2">
      <c r="A1980" s="43" t="s">
        <v>14145</v>
      </c>
      <c r="B1980" s="43">
        <v>55407854</v>
      </c>
      <c r="C1980" s="43">
        <v>55408381</v>
      </c>
      <c r="D1980" s="43">
        <v>528</v>
      </c>
      <c r="E1980" s="43" t="s">
        <v>10830</v>
      </c>
      <c r="F1980" s="43">
        <v>-114</v>
      </c>
      <c r="G1980" s="43" t="s">
        <v>14289</v>
      </c>
      <c r="H1980" s="43" t="s">
        <v>14290</v>
      </c>
      <c r="I1980" s="43" t="s">
        <v>10829</v>
      </c>
      <c r="J1980" s="43" t="s">
        <v>10826</v>
      </c>
    </row>
    <row r="1981" spans="1:10" x14ac:dyDescent="0.2">
      <c r="A1981" s="43" t="s">
        <v>14145</v>
      </c>
      <c r="B1981" s="43">
        <v>55743069</v>
      </c>
      <c r="C1981" s="43">
        <v>55743590</v>
      </c>
      <c r="D1981" s="43">
        <v>522</v>
      </c>
      <c r="E1981" s="43" t="s">
        <v>10830</v>
      </c>
      <c r="F1981" s="43">
        <v>0</v>
      </c>
      <c r="G1981" s="43" t="s">
        <v>14291</v>
      </c>
      <c r="H1981" s="43" t="s">
        <v>14292</v>
      </c>
      <c r="I1981" s="43" t="s">
        <v>10829</v>
      </c>
      <c r="J1981" s="43" t="s">
        <v>10829</v>
      </c>
    </row>
    <row r="1982" spans="1:10" x14ac:dyDescent="0.2">
      <c r="A1982" s="43" t="s">
        <v>14145</v>
      </c>
      <c r="B1982" s="43">
        <v>56465133</v>
      </c>
      <c r="C1982" s="43">
        <v>56465519</v>
      </c>
      <c r="D1982" s="43">
        <v>387</v>
      </c>
      <c r="E1982" s="43" t="s">
        <v>10830</v>
      </c>
      <c r="F1982" s="43">
        <v>0</v>
      </c>
      <c r="G1982" s="43" t="s">
        <v>14293</v>
      </c>
      <c r="H1982" s="43" t="s">
        <v>14294</v>
      </c>
      <c r="I1982" s="43" t="s">
        <v>10826</v>
      </c>
      <c r="J1982" s="43" t="s">
        <v>10829</v>
      </c>
    </row>
    <row r="1983" spans="1:10" x14ac:dyDescent="0.2">
      <c r="A1983" s="43" t="s">
        <v>14145</v>
      </c>
      <c r="B1983" s="43">
        <v>56887127</v>
      </c>
      <c r="C1983" s="43">
        <v>56887660</v>
      </c>
      <c r="D1983" s="43">
        <v>534</v>
      </c>
      <c r="E1983" s="43" t="s">
        <v>10830</v>
      </c>
      <c r="F1983" s="43">
        <v>20</v>
      </c>
      <c r="G1983" s="43" t="s">
        <v>14295</v>
      </c>
      <c r="H1983" s="43" t="s">
        <v>14296</v>
      </c>
      <c r="I1983" s="43" t="s">
        <v>10829</v>
      </c>
      <c r="J1983" s="43" t="s">
        <v>10826</v>
      </c>
    </row>
    <row r="1984" spans="1:10" x14ac:dyDescent="0.2">
      <c r="A1984" s="43" t="s">
        <v>14145</v>
      </c>
      <c r="B1984" s="43">
        <v>57219341</v>
      </c>
      <c r="C1984" s="43">
        <v>57219620</v>
      </c>
      <c r="D1984" s="43">
        <v>280</v>
      </c>
      <c r="E1984" s="43" t="s">
        <v>10860</v>
      </c>
      <c r="F1984" s="43">
        <v>59053</v>
      </c>
      <c r="G1984" s="43" t="s">
        <v>14297</v>
      </c>
      <c r="H1984" s="43" t="s">
        <v>14298</v>
      </c>
      <c r="I1984" s="43" t="s">
        <v>10829</v>
      </c>
      <c r="J1984" s="43" t="s">
        <v>10829</v>
      </c>
    </row>
    <row r="1985" spans="1:10" x14ac:dyDescent="0.2">
      <c r="A1985" s="43" t="s">
        <v>14145</v>
      </c>
      <c r="B1985" s="43">
        <v>57323996</v>
      </c>
      <c r="C1985" s="43">
        <v>57324435</v>
      </c>
      <c r="D1985" s="43">
        <v>440</v>
      </c>
      <c r="E1985" s="43" t="s">
        <v>14299</v>
      </c>
      <c r="F1985" s="43">
        <v>4858</v>
      </c>
      <c r="G1985" s="43" t="s">
        <v>14300</v>
      </c>
      <c r="H1985" s="43" t="s">
        <v>14301</v>
      </c>
      <c r="I1985" s="43" t="s">
        <v>10829</v>
      </c>
      <c r="J1985" s="43" t="s">
        <v>10829</v>
      </c>
    </row>
    <row r="1986" spans="1:10" x14ac:dyDescent="0.2">
      <c r="A1986" s="43" t="s">
        <v>14145</v>
      </c>
      <c r="B1986" s="43">
        <v>57551598</v>
      </c>
      <c r="C1986" s="43">
        <v>57552586</v>
      </c>
      <c r="D1986" s="43">
        <v>989</v>
      </c>
      <c r="E1986" s="43" t="s">
        <v>10827</v>
      </c>
      <c r="F1986" s="43">
        <v>-39318</v>
      </c>
      <c r="G1986" s="43" t="s">
        <v>14302</v>
      </c>
      <c r="H1986" s="43" t="s">
        <v>14303</v>
      </c>
      <c r="I1986" s="43" t="s">
        <v>10829</v>
      </c>
      <c r="J1986" s="43" t="s">
        <v>10829</v>
      </c>
    </row>
    <row r="1987" spans="1:10" x14ac:dyDescent="0.2">
      <c r="A1987" s="43" t="s">
        <v>14145</v>
      </c>
      <c r="B1987" s="43">
        <v>57647675</v>
      </c>
      <c r="C1987" s="43">
        <v>57647999</v>
      </c>
      <c r="D1987" s="43">
        <v>325</v>
      </c>
      <c r="E1987" s="43" t="s">
        <v>10905</v>
      </c>
      <c r="F1987" s="43">
        <v>55767</v>
      </c>
      <c r="G1987" s="43" t="s">
        <v>14304</v>
      </c>
      <c r="H1987" s="43" t="s">
        <v>14305</v>
      </c>
      <c r="I1987" s="43" t="s">
        <v>10829</v>
      </c>
      <c r="J1987" s="43" t="s">
        <v>10829</v>
      </c>
    </row>
    <row r="1988" spans="1:10" x14ac:dyDescent="0.2">
      <c r="A1988" s="43" t="s">
        <v>14145</v>
      </c>
      <c r="B1988" s="43">
        <v>58331798</v>
      </c>
      <c r="C1988" s="43">
        <v>58332401</v>
      </c>
      <c r="D1988" s="43">
        <v>604</v>
      </c>
      <c r="E1988" s="43" t="s">
        <v>14306</v>
      </c>
      <c r="F1988" s="43">
        <v>-78168</v>
      </c>
      <c r="G1988" s="43" t="s">
        <v>14307</v>
      </c>
      <c r="H1988" s="43" t="s">
        <v>14308</v>
      </c>
      <c r="I1988" s="43" t="s">
        <v>10829</v>
      </c>
      <c r="J1988" s="43" t="s">
        <v>10826</v>
      </c>
    </row>
    <row r="1989" spans="1:10" x14ac:dyDescent="0.2">
      <c r="A1989" s="43" t="s">
        <v>14145</v>
      </c>
      <c r="B1989" s="43">
        <v>58467222</v>
      </c>
      <c r="C1989" s="43">
        <v>58467869</v>
      </c>
      <c r="D1989" s="43">
        <v>648</v>
      </c>
      <c r="E1989" s="43" t="s">
        <v>14309</v>
      </c>
      <c r="F1989" s="43">
        <v>6044</v>
      </c>
      <c r="G1989" s="43" t="s">
        <v>14310</v>
      </c>
      <c r="H1989" s="43" t="s">
        <v>14311</v>
      </c>
      <c r="I1989" s="43" t="s">
        <v>10829</v>
      </c>
      <c r="J1989" s="43" t="s">
        <v>10829</v>
      </c>
    </row>
    <row r="1990" spans="1:10" x14ac:dyDescent="0.2">
      <c r="A1990" s="43" t="s">
        <v>14145</v>
      </c>
      <c r="B1990" s="43">
        <v>58469692</v>
      </c>
      <c r="C1990" s="43">
        <v>58470169</v>
      </c>
      <c r="D1990" s="43">
        <v>478</v>
      </c>
      <c r="E1990" s="43" t="s">
        <v>14309</v>
      </c>
      <c r="F1990" s="43">
        <v>3744</v>
      </c>
      <c r="G1990" s="43" t="s">
        <v>14310</v>
      </c>
      <c r="H1990" s="43" t="s">
        <v>14311</v>
      </c>
      <c r="I1990" s="43" t="s">
        <v>10829</v>
      </c>
      <c r="J1990" s="43" t="s">
        <v>10826</v>
      </c>
    </row>
    <row r="1991" spans="1:10" x14ac:dyDescent="0.2">
      <c r="A1991" s="43" t="s">
        <v>14145</v>
      </c>
      <c r="B1991" s="43">
        <v>58475307</v>
      </c>
      <c r="C1991" s="43">
        <v>58475672</v>
      </c>
      <c r="D1991" s="43">
        <v>366</v>
      </c>
      <c r="E1991" s="43" t="s">
        <v>10823</v>
      </c>
      <c r="F1991" s="43">
        <v>-1394</v>
      </c>
      <c r="G1991" s="43" t="s">
        <v>14310</v>
      </c>
      <c r="H1991" s="43" t="s">
        <v>14311</v>
      </c>
      <c r="I1991" s="43" t="s">
        <v>10829</v>
      </c>
      <c r="J1991" s="43" t="s">
        <v>10829</v>
      </c>
    </row>
    <row r="1992" spans="1:10" x14ac:dyDescent="0.2">
      <c r="A1992" s="43" t="s">
        <v>14145</v>
      </c>
      <c r="B1992" s="43">
        <v>58498931</v>
      </c>
      <c r="C1992" s="43">
        <v>58499291</v>
      </c>
      <c r="D1992" s="43">
        <v>361</v>
      </c>
      <c r="E1992" s="43" t="s">
        <v>10830</v>
      </c>
      <c r="F1992" s="43">
        <v>-196</v>
      </c>
      <c r="G1992" s="43" t="s">
        <v>14312</v>
      </c>
      <c r="H1992" s="43" t="s">
        <v>14313</v>
      </c>
      <c r="I1992" s="43" t="s">
        <v>10829</v>
      </c>
      <c r="J1992" s="43" t="s">
        <v>10829</v>
      </c>
    </row>
    <row r="1993" spans="1:10" x14ac:dyDescent="0.2">
      <c r="A1993" s="43" t="s">
        <v>14145</v>
      </c>
      <c r="B1993" s="43">
        <v>58521165</v>
      </c>
      <c r="C1993" s="43">
        <v>58521647</v>
      </c>
      <c r="D1993" s="43">
        <v>483</v>
      </c>
      <c r="E1993" s="43" t="s">
        <v>14314</v>
      </c>
      <c r="F1993" s="43">
        <v>-22430</v>
      </c>
      <c r="G1993" s="43" t="s">
        <v>14312</v>
      </c>
      <c r="H1993" s="43" t="s">
        <v>14313</v>
      </c>
      <c r="I1993" s="43" t="s">
        <v>10829</v>
      </c>
      <c r="J1993" s="43" t="s">
        <v>10829</v>
      </c>
    </row>
    <row r="1994" spans="1:10" x14ac:dyDescent="0.2">
      <c r="A1994" s="43" t="s">
        <v>14145</v>
      </c>
      <c r="B1994" s="43">
        <v>58528272</v>
      </c>
      <c r="C1994" s="43">
        <v>58528811</v>
      </c>
      <c r="D1994" s="43">
        <v>540</v>
      </c>
      <c r="E1994" s="43" t="s">
        <v>14309</v>
      </c>
      <c r="F1994" s="43">
        <v>-29537</v>
      </c>
      <c r="G1994" s="43" t="s">
        <v>14312</v>
      </c>
      <c r="H1994" s="43" t="s">
        <v>14313</v>
      </c>
      <c r="I1994" s="43" t="s">
        <v>10829</v>
      </c>
      <c r="J1994" s="43" t="s">
        <v>10829</v>
      </c>
    </row>
    <row r="1995" spans="1:10" x14ac:dyDescent="0.2">
      <c r="A1995" s="43" t="s">
        <v>14145</v>
      </c>
      <c r="B1995" s="43">
        <v>58749510</v>
      </c>
      <c r="C1995" s="43">
        <v>58750309</v>
      </c>
      <c r="D1995" s="43">
        <v>800</v>
      </c>
      <c r="E1995" s="43" t="s">
        <v>10830</v>
      </c>
      <c r="F1995" s="43">
        <v>0</v>
      </c>
      <c r="G1995" s="43" t="s">
        <v>14315</v>
      </c>
      <c r="H1995" s="43" t="s">
        <v>14316</v>
      </c>
      <c r="I1995" s="43" t="s">
        <v>10829</v>
      </c>
      <c r="J1995" s="43" t="s">
        <v>10829</v>
      </c>
    </row>
    <row r="1996" spans="1:10" x14ac:dyDescent="0.2">
      <c r="A1996" s="43" t="s">
        <v>14145</v>
      </c>
      <c r="B1996" s="43">
        <v>58770514</v>
      </c>
      <c r="C1996" s="43">
        <v>58771787</v>
      </c>
      <c r="D1996" s="43">
        <v>1274</v>
      </c>
      <c r="E1996" s="43" t="s">
        <v>10830</v>
      </c>
      <c r="F1996" s="43">
        <v>0</v>
      </c>
      <c r="G1996" s="43" t="s">
        <v>14317</v>
      </c>
      <c r="H1996" s="43" t="s">
        <v>14318</v>
      </c>
      <c r="I1996" s="43" t="s">
        <v>10829</v>
      </c>
      <c r="J1996" s="43" t="s">
        <v>10826</v>
      </c>
    </row>
    <row r="1997" spans="1:10" x14ac:dyDescent="0.2">
      <c r="A1997" s="43" t="s">
        <v>14145</v>
      </c>
      <c r="B1997" s="43">
        <v>58933676</v>
      </c>
      <c r="C1997" s="43">
        <v>58934219</v>
      </c>
      <c r="D1997" s="43">
        <v>544</v>
      </c>
      <c r="E1997" s="43" t="s">
        <v>10830</v>
      </c>
      <c r="F1997" s="43">
        <v>0</v>
      </c>
      <c r="G1997" s="43" t="s">
        <v>14319</v>
      </c>
      <c r="H1997" s="43" t="s">
        <v>14320</v>
      </c>
      <c r="I1997" s="43" t="s">
        <v>10829</v>
      </c>
      <c r="J1997" s="43" t="s">
        <v>10826</v>
      </c>
    </row>
    <row r="1998" spans="1:10" x14ac:dyDescent="0.2">
      <c r="A1998" s="43" t="s">
        <v>14145</v>
      </c>
      <c r="B1998" s="43">
        <v>59105133</v>
      </c>
      <c r="C1998" s="43">
        <v>59105499</v>
      </c>
      <c r="D1998" s="43">
        <v>367</v>
      </c>
      <c r="E1998" s="43" t="s">
        <v>10830</v>
      </c>
      <c r="F1998" s="43">
        <v>7</v>
      </c>
      <c r="G1998" s="43" t="s">
        <v>14321</v>
      </c>
      <c r="H1998" s="43" t="s">
        <v>14322</v>
      </c>
      <c r="I1998" s="43" t="s">
        <v>10829</v>
      </c>
      <c r="J1998" s="43" t="s">
        <v>10826</v>
      </c>
    </row>
    <row r="1999" spans="1:10" x14ac:dyDescent="0.2">
      <c r="A1999" s="43" t="s">
        <v>14145</v>
      </c>
      <c r="B1999" s="43">
        <v>60398659</v>
      </c>
      <c r="C1999" s="43">
        <v>60398966</v>
      </c>
      <c r="D1999" s="43">
        <v>308</v>
      </c>
      <c r="E1999" s="43" t="s">
        <v>10860</v>
      </c>
      <c r="F1999" s="43">
        <v>3917</v>
      </c>
      <c r="G1999" s="43" t="s">
        <v>14323</v>
      </c>
      <c r="H1999" s="43" t="s">
        <v>14324</v>
      </c>
      <c r="I1999" s="43" t="s">
        <v>10829</v>
      </c>
      <c r="J1999" s="43" t="s">
        <v>10829</v>
      </c>
    </row>
    <row r="2000" spans="1:10" x14ac:dyDescent="0.2">
      <c r="A2000" s="43" t="s">
        <v>14145</v>
      </c>
      <c r="B2000" s="43">
        <v>62060220</v>
      </c>
      <c r="C2000" s="43">
        <v>62060781</v>
      </c>
      <c r="D2000" s="43">
        <v>562</v>
      </c>
      <c r="E2000" s="43" t="s">
        <v>10830</v>
      </c>
      <c r="F2000" s="43">
        <v>0</v>
      </c>
      <c r="G2000" s="43" t="s">
        <v>647</v>
      </c>
      <c r="H2000" s="43" t="s">
        <v>14325</v>
      </c>
      <c r="I2000" s="43" t="s">
        <v>10829</v>
      </c>
      <c r="J2000" s="43" t="s">
        <v>10829</v>
      </c>
    </row>
    <row r="2001" spans="1:10" x14ac:dyDescent="0.2">
      <c r="A2001" s="43" t="s">
        <v>14145</v>
      </c>
      <c r="B2001" s="43">
        <v>62262195</v>
      </c>
      <c r="C2001" s="43">
        <v>62263458</v>
      </c>
      <c r="D2001" s="43">
        <v>1264</v>
      </c>
      <c r="E2001" s="43" t="s">
        <v>14326</v>
      </c>
      <c r="F2001" s="43">
        <v>7222</v>
      </c>
      <c r="G2001" s="43" t="s">
        <v>647</v>
      </c>
      <c r="H2001" s="43" t="s">
        <v>14327</v>
      </c>
      <c r="I2001" s="43" t="s">
        <v>10829</v>
      </c>
      <c r="J2001" s="43" t="s">
        <v>10826</v>
      </c>
    </row>
    <row r="2002" spans="1:10" x14ac:dyDescent="0.2">
      <c r="A2002" s="43" t="s">
        <v>14145</v>
      </c>
      <c r="B2002" s="43">
        <v>62896100</v>
      </c>
      <c r="C2002" s="43">
        <v>62897417</v>
      </c>
      <c r="D2002" s="43">
        <v>1318</v>
      </c>
      <c r="E2002" s="43" t="s">
        <v>14328</v>
      </c>
      <c r="F2002" s="43">
        <v>-12066</v>
      </c>
      <c r="G2002" s="43" t="s">
        <v>647</v>
      </c>
      <c r="H2002" s="43" t="s">
        <v>14329</v>
      </c>
      <c r="I2002" s="43" t="s">
        <v>10829</v>
      </c>
      <c r="J2002" s="43" t="s">
        <v>10826</v>
      </c>
    </row>
    <row r="2003" spans="1:10" x14ac:dyDescent="0.2">
      <c r="A2003" s="43" t="s">
        <v>14145</v>
      </c>
      <c r="B2003" s="43">
        <v>63121874</v>
      </c>
      <c r="C2003" s="43">
        <v>63122485</v>
      </c>
      <c r="D2003" s="43">
        <v>612</v>
      </c>
      <c r="E2003" s="43" t="s">
        <v>10830</v>
      </c>
      <c r="F2003" s="43">
        <v>41</v>
      </c>
      <c r="G2003" s="43" t="s">
        <v>14330</v>
      </c>
      <c r="H2003" s="43" t="s">
        <v>14331</v>
      </c>
      <c r="I2003" s="43" t="s">
        <v>10829</v>
      </c>
      <c r="J2003" s="43" t="s">
        <v>10829</v>
      </c>
    </row>
    <row r="2004" spans="1:10" x14ac:dyDescent="0.2">
      <c r="A2004" s="43" t="s">
        <v>14145</v>
      </c>
      <c r="B2004" s="43">
        <v>63156937</v>
      </c>
      <c r="C2004" s="43">
        <v>63158127</v>
      </c>
      <c r="D2004" s="43">
        <v>1191</v>
      </c>
      <c r="E2004" s="43" t="s">
        <v>10830</v>
      </c>
      <c r="F2004" s="43">
        <v>0</v>
      </c>
      <c r="G2004" s="43" t="s">
        <v>14332</v>
      </c>
      <c r="H2004" s="43" t="s">
        <v>14333</v>
      </c>
      <c r="I2004" s="43" t="s">
        <v>10829</v>
      </c>
      <c r="J2004" s="43" t="s">
        <v>10826</v>
      </c>
    </row>
    <row r="2005" spans="1:10" x14ac:dyDescent="0.2">
      <c r="A2005" s="43" t="s">
        <v>14145</v>
      </c>
      <c r="B2005" s="43">
        <v>63503042</v>
      </c>
      <c r="C2005" s="43">
        <v>63504265</v>
      </c>
      <c r="D2005" s="43">
        <v>1224</v>
      </c>
      <c r="E2005" s="43" t="s">
        <v>10830</v>
      </c>
      <c r="F2005" s="43">
        <v>-246</v>
      </c>
      <c r="G2005" s="43" t="s">
        <v>14334</v>
      </c>
      <c r="H2005" s="43" t="s">
        <v>14335</v>
      </c>
      <c r="I2005" s="43" t="s">
        <v>10829</v>
      </c>
      <c r="J2005" s="43" t="s">
        <v>10826</v>
      </c>
    </row>
    <row r="2006" spans="1:10" x14ac:dyDescent="0.2">
      <c r="A2006" s="43" t="s">
        <v>14145</v>
      </c>
      <c r="B2006" s="43">
        <v>63610512</v>
      </c>
      <c r="C2006" s="43">
        <v>63610941</v>
      </c>
      <c r="D2006" s="43">
        <v>430</v>
      </c>
      <c r="E2006" s="43" t="s">
        <v>14336</v>
      </c>
      <c r="F2006" s="43">
        <v>-8923</v>
      </c>
      <c r="G2006" s="43" t="s">
        <v>14337</v>
      </c>
      <c r="H2006" s="43" t="s">
        <v>14338</v>
      </c>
      <c r="I2006" s="43" t="s">
        <v>10829</v>
      </c>
      <c r="J2006" s="43" t="s">
        <v>10826</v>
      </c>
    </row>
    <row r="2007" spans="1:10" x14ac:dyDescent="0.2">
      <c r="A2007" s="43" t="s">
        <v>14145</v>
      </c>
      <c r="B2007" s="43">
        <v>64093939</v>
      </c>
      <c r="C2007" s="43">
        <v>64094297</v>
      </c>
      <c r="D2007" s="43">
        <v>359</v>
      </c>
      <c r="E2007" s="43" t="s">
        <v>10830</v>
      </c>
      <c r="F2007" s="43">
        <v>0</v>
      </c>
      <c r="G2007" s="43" t="s">
        <v>14339</v>
      </c>
      <c r="H2007" s="43" t="s">
        <v>14340</v>
      </c>
      <c r="I2007" s="43" t="s">
        <v>10829</v>
      </c>
      <c r="J2007" s="43" t="s">
        <v>10826</v>
      </c>
    </row>
    <row r="2008" spans="1:10" x14ac:dyDescent="0.2">
      <c r="A2008" s="43" t="s">
        <v>14145</v>
      </c>
      <c r="B2008" s="43">
        <v>64152374</v>
      </c>
      <c r="C2008" s="43">
        <v>64152664</v>
      </c>
      <c r="D2008" s="43">
        <v>291</v>
      </c>
      <c r="E2008" s="43" t="s">
        <v>10830</v>
      </c>
      <c r="F2008" s="43">
        <v>659</v>
      </c>
      <c r="G2008" s="43" t="s">
        <v>14341</v>
      </c>
      <c r="H2008" s="43" t="s">
        <v>14342</v>
      </c>
      <c r="I2008" s="43" t="s">
        <v>10829</v>
      </c>
      <c r="J2008" s="43" t="s">
        <v>10829</v>
      </c>
    </row>
    <row r="2009" spans="1:10" x14ac:dyDescent="0.2">
      <c r="A2009" s="43" t="s">
        <v>14145</v>
      </c>
      <c r="B2009" s="43">
        <v>64162777</v>
      </c>
      <c r="C2009" s="43">
        <v>64163442</v>
      </c>
      <c r="D2009" s="43">
        <v>666</v>
      </c>
      <c r="E2009" s="43" t="s">
        <v>10830</v>
      </c>
      <c r="F2009" s="43">
        <v>0</v>
      </c>
      <c r="G2009" s="43" t="s">
        <v>14343</v>
      </c>
      <c r="H2009" s="43" t="s">
        <v>14344</v>
      </c>
      <c r="I2009" s="43" t="s">
        <v>10826</v>
      </c>
      <c r="J2009" s="43" t="s">
        <v>10826</v>
      </c>
    </row>
    <row r="2010" spans="1:10" x14ac:dyDescent="0.2">
      <c r="A2010" s="43" t="s">
        <v>14145</v>
      </c>
      <c r="B2010" s="43">
        <v>64292107</v>
      </c>
      <c r="C2010" s="43">
        <v>64292411</v>
      </c>
      <c r="D2010" s="43">
        <v>305</v>
      </c>
      <c r="E2010" s="43" t="s">
        <v>14345</v>
      </c>
      <c r="F2010" s="43">
        <v>-50128</v>
      </c>
      <c r="G2010" s="43" t="s">
        <v>14346</v>
      </c>
      <c r="H2010" s="43" t="s">
        <v>14347</v>
      </c>
      <c r="I2010" s="43" t="s">
        <v>10829</v>
      </c>
      <c r="J2010" s="43" t="s">
        <v>10829</v>
      </c>
    </row>
    <row r="2011" spans="1:10" x14ac:dyDescent="0.2">
      <c r="A2011" s="43" t="s">
        <v>14145</v>
      </c>
      <c r="B2011" s="43">
        <v>64356180</v>
      </c>
      <c r="C2011" s="43">
        <v>64356526</v>
      </c>
      <c r="D2011" s="43">
        <v>347</v>
      </c>
      <c r="E2011" s="43" t="s">
        <v>14348</v>
      </c>
      <c r="F2011" s="43">
        <v>13641</v>
      </c>
      <c r="G2011" s="43" t="s">
        <v>14346</v>
      </c>
      <c r="H2011" s="43" t="s">
        <v>14347</v>
      </c>
      <c r="I2011" s="43" t="s">
        <v>10829</v>
      </c>
      <c r="J2011" s="43" t="s">
        <v>10826</v>
      </c>
    </row>
    <row r="2012" spans="1:10" x14ac:dyDescent="0.2">
      <c r="A2012" s="43" t="s">
        <v>14145</v>
      </c>
      <c r="B2012" s="43">
        <v>64381265</v>
      </c>
      <c r="C2012" s="43">
        <v>64381611</v>
      </c>
      <c r="D2012" s="43">
        <v>347</v>
      </c>
      <c r="E2012" s="43" t="s">
        <v>10830</v>
      </c>
      <c r="F2012" s="43">
        <v>0</v>
      </c>
      <c r="G2012" s="43" t="s">
        <v>14349</v>
      </c>
      <c r="H2012" s="43" t="s">
        <v>14350</v>
      </c>
      <c r="I2012" s="43" t="s">
        <v>10829</v>
      </c>
      <c r="J2012" s="43" t="s">
        <v>10829</v>
      </c>
    </row>
    <row r="2013" spans="1:10" x14ac:dyDescent="0.2">
      <c r="A2013" s="43" t="s">
        <v>14145</v>
      </c>
      <c r="B2013" s="43">
        <v>64825727</v>
      </c>
      <c r="C2013" s="43">
        <v>64826231</v>
      </c>
      <c r="D2013" s="43">
        <v>505</v>
      </c>
      <c r="E2013" s="43" t="s">
        <v>10830</v>
      </c>
      <c r="F2013" s="43">
        <v>-59</v>
      </c>
      <c r="G2013" s="43" t="s">
        <v>14351</v>
      </c>
      <c r="H2013" s="43" t="s">
        <v>14352</v>
      </c>
      <c r="I2013" s="43" t="s">
        <v>10826</v>
      </c>
      <c r="J2013" s="43" t="s">
        <v>10826</v>
      </c>
    </row>
    <row r="2014" spans="1:10" x14ac:dyDescent="0.2">
      <c r="A2014" s="43" t="s">
        <v>14145</v>
      </c>
      <c r="B2014" s="43">
        <v>65286331</v>
      </c>
      <c r="C2014" s="43">
        <v>65286647</v>
      </c>
      <c r="D2014" s="43">
        <v>317</v>
      </c>
      <c r="E2014" s="43" t="s">
        <v>10830</v>
      </c>
      <c r="F2014" s="43">
        <v>-740</v>
      </c>
      <c r="G2014" s="43" t="s">
        <v>14353</v>
      </c>
      <c r="H2014" s="43" t="s">
        <v>14354</v>
      </c>
      <c r="I2014" s="43" t="s">
        <v>10829</v>
      </c>
      <c r="J2014" s="43" t="s">
        <v>10829</v>
      </c>
    </row>
    <row r="2015" spans="1:10" x14ac:dyDescent="0.2">
      <c r="A2015" s="43" t="s">
        <v>14145</v>
      </c>
      <c r="B2015" s="43">
        <v>65296115</v>
      </c>
      <c r="C2015" s="43">
        <v>65296744</v>
      </c>
      <c r="D2015" s="43">
        <v>630</v>
      </c>
      <c r="E2015" s="43" t="s">
        <v>10830</v>
      </c>
      <c r="F2015" s="43">
        <v>64</v>
      </c>
      <c r="G2015" s="43" t="s">
        <v>14355</v>
      </c>
      <c r="H2015" s="43" t="s">
        <v>14356</v>
      </c>
      <c r="I2015" s="43" t="s">
        <v>10829</v>
      </c>
      <c r="J2015" s="43" t="s">
        <v>10826</v>
      </c>
    </row>
    <row r="2016" spans="1:10" x14ac:dyDescent="0.2">
      <c r="A2016" s="43" t="s">
        <v>14145</v>
      </c>
      <c r="B2016" s="43">
        <v>65304700</v>
      </c>
      <c r="C2016" s="43">
        <v>65305390</v>
      </c>
      <c r="D2016" s="43">
        <v>691</v>
      </c>
      <c r="E2016" s="43" t="s">
        <v>10830</v>
      </c>
      <c r="F2016" s="43">
        <v>23</v>
      </c>
      <c r="G2016" s="43" t="s">
        <v>14357</v>
      </c>
      <c r="H2016" s="43" t="s">
        <v>14358</v>
      </c>
      <c r="I2016" s="43" t="s">
        <v>10829</v>
      </c>
      <c r="J2016" s="43" t="s">
        <v>10826</v>
      </c>
    </row>
    <row r="2017" spans="1:10" x14ac:dyDescent="0.2">
      <c r="A2017" s="43" t="s">
        <v>14145</v>
      </c>
      <c r="B2017" s="43">
        <v>65384786</v>
      </c>
      <c r="C2017" s="43">
        <v>65385634</v>
      </c>
      <c r="D2017" s="43">
        <v>849</v>
      </c>
      <c r="E2017" s="43" t="s">
        <v>14359</v>
      </c>
      <c r="F2017" s="43">
        <v>-6784</v>
      </c>
      <c r="G2017" s="43" t="s">
        <v>14360</v>
      </c>
      <c r="H2017" s="43" t="s">
        <v>14361</v>
      </c>
      <c r="I2017" s="43" t="s">
        <v>10829</v>
      </c>
      <c r="J2017" s="43" t="s">
        <v>10826</v>
      </c>
    </row>
    <row r="2018" spans="1:10" x14ac:dyDescent="0.2">
      <c r="A2018" s="43" t="s">
        <v>14145</v>
      </c>
      <c r="B2018" s="43">
        <v>65517364</v>
      </c>
      <c r="C2018" s="43">
        <v>65518041</v>
      </c>
      <c r="D2018" s="43">
        <v>678</v>
      </c>
      <c r="E2018" s="43" t="s">
        <v>10830</v>
      </c>
      <c r="F2018" s="43">
        <v>0</v>
      </c>
      <c r="G2018" s="43" t="s">
        <v>14362</v>
      </c>
      <c r="H2018" s="43" t="s">
        <v>14363</v>
      </c>
      <c r="I2018" s="43" t="s">
        <v>10829</v>
      </c>
      <c r="J2018" s="43" t="s">
        <v>10826</v>
      </c>
    </row>
    <row r="2019" spans="1:10" x14ac:dyDescent="0.2">
      <c r="A2019" s="43" t="s">
        <v>14145</v>
      </c>
      <c r="B2019" s="43">
        <v>65611212</v>
      </c>
      <c r="C2019" s="43">
        <v>65611600</v>
      </c>
      <c r="D2019" s="43">
        <v>389</v>
      </c>
      <c r="E2019" s="43" t="s">
        <v>10830</v>
      </c>
      <c r="F2019" s="43">
        <v>0</v>
      </c>
      <c r="G2019" s="43" t="s">
        <v>14364</v>
      </c>
      <c r="H2019" s="43" t="s">
        <v>14365</v>
      </c>
      <c r="I2019" s="43" t="s">
        <v>10829</v>
      </c>
      <c r="J2019" s="43" t="s">
        <v>10826</v>
      </c>
    </row>
    <row r="2020" spans="1:10" x14ac:dyDescent="0.2">
      <c r="A2020" s="43" t="s">
        <v>14145</v>
      </c>
      <c r="B2020" s="43">
        <v>65792357</v>
      </c>
      <c r="C2020" s="43">
        <v>65792687</v>
      </c>
      <c r="D2020" s="43">
        <v>331</v>
      </c>
      <c r="E2020" s="43" t="s">
        <v>10830</v>
      </c>
      <c r="F2020" s="43">
        <v>0</v>
      </c>
      <c r="G2020" s="43" t="s">
        <v>647</v>
      </c>
      <c r="H2020" s="43" t="s">
        <v>14366</v>
      </c>
      <c r="I2020" s="43" t="s">
        <v>10829</v>
      </c>
      <c r="J2020" s="43" t="s">
        <v>10826</v>
      </c>
    </row>
    <row r="2021" spans="1:10" x14ac:dyDescent="0.2">
      <c r="A2021" s="43" t="s">
        <v>14145</v>
      </c>
      <c r="B2021" s="43">
        <v>65869280</v>
      </c>
      <c r="C2021" s="43">
        <v>65869794</v>
      </c>
      <c r="D2021" s="43">
        <v>515</v>
      </c>
      <c r="E2021" s="43" t="s">
        <v>10860</v>
      </c>
      <c r="F2021" s="43">
        <v>76833</v>
      </c>
      <c r="G2021" s="43" t="s">
        <v>647</v>
      </c>
      <c r="H2021" s="43" t="s">
        <v>14366</v>
      </c>
      <c r="I2021" s="43" t="s">
        <v>10829</v>
      </c>
      <c r="J2021" s="43" t="s">
        <v>10826</v>
      </c>
    </row>
    <row r="2022" spans="1:10" x14ac:dyDescent="0.2">
      <c r="A2022" s="43" t="s">
        <v>14145</v>
      </c>
      <c r="B2022" s="43">
        <v>66386277</v>
      </c>
      <c r="C2022" s="43">
        <v>66386619</v>
      </c>
      <c r="D2022" s="43">
        <v>343</v>
      </c>
      <c r="E2022" s="43" t="s">
        <v>10830</v>
      </c>
      <c r="F2022" s="43">
        <v>127</v>
      </c>
      <c r="G2022" s="43" t="s">
        <v>14367</v>
      </c>
      <c r="H2022" s="43" t="s">
        <v>14368</v>
      </c>
      <c r="I2022" s="43" t="s">
        <v>10829</v>
      </c>
      <c r="J2022" s="43" t="s">
        <v>10829</v>
      </c>
    </row>
    <row r="2023" spans="1:10" x14ac:dyDescent="0.2">
      <c r="A2023" s="43" t="s">
        <v>14145</v>
      </c>
      <c r="B2023" s="43">
        <v>66619506</v>
      </c>
      <c r="C2023" s="43">
        <v>66619809</v>
      </c>
      <c r="D2023" s="43">
        <v>304</v>
      </c>
      <c r="E2023" s="43" t="s">
        <v>14369</v>
      </c>
      <c r="F2023" s="43">
        <v>37316</v>
      </c>
      <c r="G2023" s="43" t="s">
        <v>14370</v>
      </c>
      <c r="H2023" s="43" t="s">
        <v>14371</v>
      </c>
      <c r="I2023" s="43" t="s">
        <v>10829</v>
      </c>
      <c r="J2023" s="43" t="s">
        <v>10829</v>
      </c>
    </row>
    <row r="2024" spans="1:10" x14ac:dyDescent="0.2">
      <c r="A2024" s="43" t="s">
        <v>14145</v>
      </c>
      <c r="B2024" s="43">
        <v>66701178</v>
      </c>
      <c r="C2024" s="43">
        <v>66702098</v>
      </c>
      <c r="D2024" s="43">
        <v>921</v>
      </c>
      <c r="E2024" s="43" t="s">
        <v>10830</v>
      </c>
      <c r="F2024" s="43">
        <v>-138</v>
      </c>
      <c r="G2024" s="43" t="s">
        <v>14372</v>
      </c>
      <c r="H2024" s="43" t="s">
        <v>14373</v>
      </c>
      <c r="I2024" s="43" t="s">
        <v>10829</v>
      </c>
      <c r="J2024" s="43" t="s">
        <v>10829</v>
      </c>
    </row>
    <row r="2025" spans="1:10" x14ac:dyDescent="0.2">
      <c r="A2025" s="43" t="s">
        <v>14145</v>
      </c>
      <c r="B2025" s="43">
        <v>67253992</v>
      </c>
      <c r="C2025" s="43">
        <v>67255138</v>
      </c>
      <c r="D2025" s="43">
        <v>1147</v>
      </c>
      <c r="E2025" s="43" t="s">
        <v>10830</v>
      </c>
      <c r="F2025" s="43">
        <v>0</v>
      </c>
      <c r="G2025" s="43" t="s">
        <v>14374</v>
      </c>
      <c r="H2025" s="43" t="s">
        <v>14375</v>
      </c>
      <c r="I2025" s="43" t="s">
        <v>10826</v>
      </c>
      <c r="J2025" s="43" t="s">
        <v>10826</v>
      </c>
    </row>
    <row r="2026" spans="1:10" x14ac:dyDescent="0.2">
      <c r="A2026" s="43" t="s">
        <v>14145</v>
      </c>
      <c r="B2026" s="43">
        <v>67843207</v>
      </c>
      <c r="C2026" s="43">
        <v>67844096</v>
      </c>
      <c r="D2026" s="43">
        <v>890</v>
      </c>
      <c r="E2026" s="43" t="s">
        <v>14376</v>
      </c>
      <c r="F2026" s="43">
        <v>-3162</v>
      </c>
      <c r="G2026" s="43" t="s">
        <v>14377</v>
      </c>
      <c r="H2026" s="43" t="s">
        <v>14378</v>
      </c>
      <c r="I2026" s="43" t="s">
        <v>10829</v>
      </c>
      <c r="J2026" s="43" t="s">
        <v>10826</v>
      </c>
    </row>
    <row r="2027" spans="1:10" x14ac:dyDescent="0.2">
      <c r="A2027" s="43" t="s">
        <v>14145</v>
      </c>
      <c r="B2027" s="43">
        <v>67914958</v>
      </c>
      <c r="C2027" s="43">
        <v>67915325</v>
      </c>
      <c r="D2027" s="43">
        <v>368</v>
      </c>
      <c r="E2027" s="43" t="s">
        <v>10827</v>
      </c>
      <c r="F2027" s="43">
        <v>-74913</v>
      </c>
      <c r="G2027" s="43" t="s">
        <v>14377</v>
      </c>
      <c r="H2027" s="43" t="s">
        <v>14378</v>
      </c>
      <c r="I2027" s="43" t="s">
        <v>10829</v>
      </c>
      <c r="J2027" s="43" t="s">
        <v>10829</v>
      </c>
    </row>
    <row r="2028" spans="1:10" x14ac:dyDescent="0.2">
      <c r="A2028" s="43" t="s">
        <v>14145</v>
      </c>
      <c r="B2028" s="43">
        <v>67946144</v>
      </c>
      <c r="C2028" s="43">
        <v>67946523</v>
      </c>
      <c r="D2028" s="43">
        <v>380</v>
      </c>
      <c r="E2028" s="43" t="s">
        <v>10827</v>
      </c>
      <c r="F2028" s="43">
        <v>-106099</v>
      </c>
      <c r="G2028" s="43" t="s">
        <v>14377</v>
      </c>
      <c r="H2028" s="43" t="s">
        <v>14378</v>
      </c>
      <c r="I2028" s="43" t="s">
        <v>10829</v>
      </c>
      <c r="J2028" s="43" t="s">
        <v>10826</v>
      </c>
    </row>
    <row r="2029" spans="1:10" x14ac:dyDescent="0.2">
      <c r="A2029" s="43" t="s">
        <v>14145</v>
      </c>
      <c r="B2029" s="43">
        <v>68277751</v>
      </c>
      <c r="C2029" s="43">
        <v>68278154</v>
      </c>
      <c r="D2029" s="43">
        <v>404</v>
      </c>
      <c r="E2029" s="43" t="s">
        <v>10830</v>
      </c>
      <c r="F2029" s="43">
        <v>6</v>
      </c>
      <c r="G2029" s="43" t="s">
        <v>14379</v>
      </c>
      <c r="H2029" s="43" t="s">
        <v>14380</v>
      </c>
      <c r="I2029" s="43" t="s">
        <v>10829</v>
      </c>
      <c r="J2029" s="43" t="s">
        <v>10826</v>
      </c>
    </row>
    <row r="2030" spans="1:10" x14ac:dyDescent="0.2">
      <c r="A2030" s="43" t="s">
        <v>14145</v>
      </c>
      <c r="B2030" s="43">
        <v>69160191</v>
      </c>
      <c r="C2030" s="43">
        <v>69160789</v>
      </c>
      <c r="D2030" s="43">
        <v>599</v>
      </c>
      <c r="E2030" s="43" t="s">
        <v>10830</v>
      </c>
      <c r="F2030" s="43">
        <v>0</v>
      </c>
      <c r="G2030" s="43" t="s">
        <v>14381</v>
      </c>
      <c r="H2030" s="43" t="s">
        <v>14382</v>
      </c>
      <c r="I2030" s="43" t="s">
        <v>10829</v>
      </c>
      <c r="J2030" s="43" t="s">
        <v>10829</v>
      </c>
    </row>
    <row r="2031" spans="1:10" x14ac:dyDescent="0.2">
      <c r="A2031" s="43" t="s">
        <v>14145</v>
      </c>
      <c r="B2031" s="43">
        <v>69394241</v>
      </c>
      <c r="C2031" s="43">
        <v>69394694</v>
      </c>
      <c r="D2031" s="43">
        <v>454</v>
      </c>
      <c r="E2031" s="43" t="s">
        <v>14383</v>
      </c>
      <c r="F2031" s="43">
        <v>-19552</v>
      </c>
      <c r="G2031" s="43" t="s">
        <v>14384</v>
      </c>
      <c r="H2031" s="43" t="s">
        <v>14385</v>
      </c>
      <c r="I2031" s="43" t="s">
        <v>10829</v>
      </c>
      <c r="J2031" s="43" t="s">
        <v>10826</v>
      </c>
    </row>
    <row r="2032" spans="1:10" x14ac:dyDescent="0.2">
      <c r="A2032" s="43" t="s">
        <v>14145</v>
      </c>
      <c r="B2032" s="43">
        <v>69452801</v>
      </c>
      <c r="C2032" s="43">
        <v>69453331</v>
      </c>
      <c r="D2032" s="43">
        <v>531</v>
      </c>
      <c r="E2032" s="43" t="s">
        <v>10830</v>
      </c>
      <c r="F2032" s="43">
        <v>0</v>
      </c>
      <c r="G2032" s="43" t="s">
        <v>14386</v>
      </c>
      <c r="H2032" s="43" t="s">
        <v>14387</v>
      </c>
      <c r="I2032" s="43" t="s">
        <v>10829</v>
      </c>
      <c r="J2032" s="43" t="s">
        <v>10826</v>
      </c>
    </row>
    <row r="2033" spans="1:10" x14ac:dyDescent="0.2">
      <c r="A2033" s="43" t="s">
        <v>14145</v>
      </c>
      <c r="B2033" s="43">
        <v>69462549</v>
      </c>
      <c r="C2033" s="43">
        <v>69463093</v>
      </c>
      <c r="D2033" s="43">
        <v>545</v>
      </c>
      <c r="E2033" s="43" t="s">
        <v>10830</v>
      </c>
      <c r="F2033" s="43">
        <v>0</v>
      </c>
      <c r="G2033" s="43" t="s">
        <v>14388</v>
      </c>
      <c r="H2033" s="43" t="s">
        <v>14389</v>
      </c>
      <c r="I2033" s="43" t="s">
        <v>10829</v>
      </c>
      <c r="J2033" s="43" t="s">
        <v>10826</v>
      </c>
    </row>
    <row r="2034" spans="1:10" x14ac:dyDescent="0.2">
      <c r="A2034" s="43" t="s">
        <v>14145</v>
      </c>
      <c r="B2034" s="43">
        <v>70110976</v>
      </c>
      <c r="C2034" s="43">
        <v>70111298</v>
      </c>
      <c r="D2034" s="43">
        <v>323</v>
      </c>
      <c r="E2034" s="43" t="s">
        <v>10827</v>
      </c>
      <c r="F2034" s="43">
        <v>-12800</v>
      </c>
      <c r="G2034" s="43" t="s">
        <v>14390</v>
      </c>
      <c r="H2034" s="43" t="s">
        <v>14391</v>
      </c>
      <c r="I2034" s="43" t="s">
        <v>10829</v>
      </c>
      <c r="J2034" s="43" t="s">
        <v>10829</v>
      </c>
    </row>
    <row r="2035" spans="1:10" x14ac:dyDescent="0.2">
      <c r="A2035" s="43" t="s">
        <v>14145</v>
      </c>
      <c r="B2035" s="43">
        <v>70762815</v>
      </c>
      <c r="C2035" s="43">
        <v>70763911</v>
      </c>
      <c r="D2035" s="43">
        <v>1097</v>
      </c>
      <c r="E2035" s="43" t="s">
        <v>10860</v>
      </c>
      <c r="F2035" s="43">
        <v>14957</v>
      </c>
      <c r="G2035" s="43" t="s">
        <v>14392</v>
      </c>
      <c r="H2035" s="43" t="s">
        <v>14393</v>
      </c>
      <c r="I2035" s="43" t="s">
        <v>10829</v>
      </c>
      <c r="J2035" s="43" t="s">
        <v>10826</v>
      </c>
    </row>
    <row r="2036" spans="1:10" x14ac:dyDescent="0.2">
      <c r="A2036" s="43" t="s">
        <v>14145</v>
      </c>
      <c r="B2036" s="43">
        <v>71512052</v>
      </c>
      <c r="C2036" s="43">
        <v>71512796</v>
      </c>
      <c r="D2036" s="43">
        <v>745</v>
      </c>
      <c r="E2036" s="43" t="s">
        <v>14394</v>
      </c>
      <c r="F2036" s="43">
        <v>-279842</v>
      </c>
      <c r="G2036" s="43" t="s">
        <v>14395</v>
      </c>
      <c r="H2036" s="43" t="s">
        <v>14396</v>
      </c>
      <c r="I2036" s="43" t="s">
        <v>10829</v>
      </c>
      <c r="J2036" s="43" t="s">
        <v>10829</v>
      </c>
    </row>
    <row r="2037" spans="1:10" x14ac:dyDescent="0.2">
      <c r="A2037" s="43" t="s">
        <v>14145</v>
      </c>
      <c r="B2037" s="43">
        <v>71806735</v>
      </c>
      <c r="C2037" s="43">
        <v>71807396</v>
      </c>
      <c r="D2037" s="43">
        <v>662</v>
      </c>
      <c r="E2037" s="43" t="s">
        <v>10860</v>
      </c>
      <c r="F2037" s="43">
        <v>14097</v>
      </c>
      <c r="G2037" s="43" t="s">
        <v>14395</v>
      </c>
      <c r="H2037" s="43" t="s">
        <v>14396</v>
      </c>
      <c r="I2037" s="43" t="s">
        <v>10829</v>
      </c>
      <c r="J2037" s="43" t="s">
        <v>10829</v>
      </c>
    </row>
    <row r="2038" spans="1:10" x14ac:dyDescent="0.2">
      <c r="A2038" s="43" t="s">
        <v>14145</v>
      </c>
      <c r="B2038" s="43">
        <v>71810478</v>
      </c>
      <c r="C2038" s="43">
        <v>71810770</v>
      </c>
      <c r="D2038" s="43">
        <v>293</v>
      </c>
      <c r="E2038" s="43" t="s">
        <v>10860</v>
      </c>
      <c r="F2038" s="43">
        <v>17840</v>
      </c>
      <c r="G2038" s="43" t="s">
        <v>14395</v>
      </c>
      <c r="H2038" s="43" t="s">
        <v>14396</v>
      </c>
      <c r="I2038" s="43" t="s">
        <v>10829</v>
      </c>
      <c r="J2038" s="43" t="s">
        <v>10829</v>
      </c>
    </row>
    <row r="2039" spans="1:10" x14ac:dyDescent="0.2">
      <c r="A2039" s="43" t="s">
        <v>14145</v>
      </c>
      <c r="B2039" s="43">
        <v>72117227</v>
      </c>
      <c r="C2039" s="43">
        <v>72118639</v>
      </c>
      <c r="D2039" s="43">
        <v>1413</v>
      </c>
      <c r="E2039" s="43" t="s">
        <v>10830</v>
      </c>
      <c r="F2039" s="43">
        <v>0</v>
      </c>
      <c r="G2039" s="43" t="s">
        <v>14397</v>
      </c>
      <c r="H2039" s="43" t="s">
        <v>14398</v>
      </c>
      <c r="I2039" s="43" t="s">
        <v>10829</v>
      </c>
      <c r="J2039" s="43" t="s">
        <v>10826</v>
      </c>
    </row>
    <row r="2040" spans="1:10" x14ac:dyDescent="0.2">
      <c r="A2040" s="43" t="s">
        <v>14145</v>
      </c>
      <c r="B2040" s="43">
        <v>72183988</v>
      </c>
      <c r="C2040" s="43">
        <v>72184275</v>
      </c>
      <c r="D2040" s="43">
        <v>288</v>
      </c>
      <c r="E2040" s="43" t="s">
        <v>14399</v>
      </c>
      <c r="F2040" s="43">
        <v>13512</v>
      </c>
      <c r="G2040" s="43" t="s">
        <v>14400</v>
      </c>
      <c r="H2040" s="43" t="s">
        <v>14401</v>
      </c>
      <c r="I2040" s="43" t="s">
        <v>10829</v>
      </c>
      <c r="J2040" s="43" t="s">
        <v>10826</v>
      </c>
    </row>
    <row r="2041" spans="1:10" x14ac:dyDescent="0.2">
      <c r="A2041" s="43" t="s">
        <v>14145</v>
      </c>
      <c r="B2041" s="43">
        <v>72230676</v>
      </c>
      <c r="C2041" s="43">
        <v>72231271</v>
      </c>
      <c r="D2041" s="43">
        <v>596</v>
      </c>
      <c r="E2041" s="43" t="s">
        <v>10830</v>
      </c>
      <c r="F2041" s="43">
        <v>548</v>
      </c>
      <c r="G2041" s="43" t="s">
        <v>14402</v>
      </c>
      <c r="H2041" s="43" t="s">
        <v>14403</v>
      </c>
      <c r="I2041" s="43" t="s">
        <v>10829</v>
      </c>
      <c r="J2041" s="43" t="s">
        <v>10826</v>
      </c>
    </row>
    <row r="2042" spans="1:10" x14ac:dyDescent="0.2">
      <c r="A2042" s="43" t="s">
        <v>14145</v>
      </c>
      <c r="B2042" s="43">
        <v>72231698</v>
      </c>
      <c r="C2042" s="43">
        <v>72231983</v>
      </c>
      <c r="D2042" s="43">
        <v>286</v>
      </c>
      <c r="E2042" s="43" t="s">
        <v>10830</v>
      </c>
      <c r="F2042" s="43">
        <v>0</v>
      </c>
      <c r="G2042" s="43" t="s">
        <v>14402</v>
      </c>
      <c r="H2042" s="43" t="s">
        <v>14403</v>
      </c>
      <c r="I2042" s="43" t="s">
        <v>10829</v>
      </c>
      <c r="J2042" s="43" t="s">
        <v>10829</v>
      </c>
    </row>
    <row r="2043" spans="1:10" x14ac:dyDescent="0.2">
      <c r="A2043" s="43" t="s">
        <v>14145</v>
      </c>
      <c r="B2043" s="43">
        <v>73991899</v>
      </c>
      <c r="C2043" s="43">
        <v>73992218</v>
      </c>
      <c r="D2043" s="43">
        <v>320</v>
      </c>
      <c r="E2043" s="43" t="s">
        <v>10962</v>
      </c>
      <c r="F2043" s="43">
        <v>2404</v>
      </c>
      <c r="G2043" s="43" t="s">
        <v>14404</v>
      </c>
      <c r="H2043" s="43" t="s">
        <v>14405</v>
      </c>
      <c r="I2043" s="43" t="s">
        <v>10829</v>
      </c>
      <c r="J2043" s="43" t="s">
        <v>10829</v>
      </c>
    </row>
    <row r="2044" spans="1:10" x14ac:dyDescent="0.2">
      <c r="A2044" s="43" t="s">
        <v>14145</v>
      </c>
      <c r="B2044" s="43">
        <v>74540635</v>
      </c>
      <c r="C2044" s="43">
        <v>74540963</v>
      </c>
      <c r="D2044" s="43">
        <v>329</v>
      </c>
      <c r="E2044" s="43" t="s">
        <v>10830</v>
      </c>
      <c r="F2044" s="43">
        <v>-243</v>
      </c>
      <c r="G2044" s="43" t="s">
        <v>14406</v>
      </c>
      <c r="H2044" s="43" t="s">
        <v>14407</v>
      </c>
      <c r="I2044" s="43" t="s">
        <v>10829</v>
      </c>
      <c r="J2044" s="43" t="s">
        <v>10826</v>
      </c>
    </row>
    <row r="2045" spans="1:10" x14ac:dyDescent="0.2">
      <c r="A2045" s="43" t="s">
        <v>14145</v>
      </c>
      <c r="B2045" s="43">
        <v>74615436</v>
      </c>
      <c r="C2045" s="43">
        <v>74615804</v>
      </c>
      <c r="D2045" s="43">
        <v>369</v>
      </c>
      <c r="E2045" s="43" t="s">
        <v>10830</v>
      </c>
      <c r="F2045" s="43">
        <v>0</v>
      </c>
      <c r="G2045" s="43" t="s">
        <v>647</v>
      </c>
      <c r="H2045" s="43" t="s">
        <v>14408</v>
      </c>
      <c r="I2045" s="43" t="s">
        <v>10829</v>
      </c>
      <c r="J2045" s="43" t="s">
        <v>10829</v>
      </c>
    </row>
    <row r="2046" spans="1:10" x14ac:dyDescent="0.2">
      <c r="A2046" s="43" t="s">
        <v>14145</v>
      </c>
      <c r="B2046" s="43">
        <v>74642388</v>
      </c>
      <c r="C2046" s="43">
        <v>74642790</v>
      </c>
      <c r="D2046" s="43">
        <v>403</v>
      </c>
      <c r="E2046" s="43" t="s">
        <v>10905</v>
      </c>
      <c r="F2046" s="43">
        <v>-26792</v>
      </c>
      <c r="G2046" s="43" t="s">
        <v>647</v>
      </c>
      <c r="H2046" s="43" t="s">
        <v>14408</v>
      </c>
      <c r="I2046" s="43" t="s">
        <v>10829</v>
      </c>
      <c r="J2046" s="43" t="s">
        <v>10829</v>
      </c>
    </row>
    <row r="2047" spans="1:10" x14ac:dyDescent="0.2">
      <c r="A2047" s="43" t="s">
        <v>14145</v>
      </c>
      <c r="B2047" s="43">
        <v>74760075</v>
      </c>
      <c r="C2047" s="43">
        <v>74760474</v>
      </c>
      <c r="D2047" s="43">
        <v>400</v>
      </c>
      <c r="E2047" s="43" t="s">
        <v>10827</v>
      </c>
      <c r="F2047" s="43">
        <v>11230</v>
      </c>
      <c r="G2047" s="43" t="s">
        <v>14409</v>
      </c>
      <c r="H2047" s="43" t="s">
        <v>14410</v>
      </c>
      <c r="I2047" s="43" t="s">
        <v>10829</v>
      </c>
      <c r="J2047" s="43" t="s">
        <v>10826</v>
      </c>
    </row>
    <row r="2048" spans="1:10" x14ac:dyDescent="0.2">
      <c r="A2048" s="43" t="s">
        <v>14145</v>
      </c>
      <c r="B2048" s="43">
        <v>74938036</v>
      </c>
      <c r="C2048" s="43">
        <v>74938510</v>
      </c>
      <c r="D2048" s="43">
        <v>475</v>
      </c>
      <c r="E2048" s="43" t="s">
        <v>10830</v>
      </c>
      <c r="F2048" s="43">
        <v>0</v>
      </c>
      <c r="G2048" s="43" t="s">
        <v>14411</v>
      </c>
      <c r="H2048" s="43" t="s">
        <v>14412</v>
      </c>
      <c r="I2048" s="43" t="s">
        <v>10826</v>
      </c>
      <c r="J2048" s="43" t="s">
        <v>10829</v>
      </c>
    </row>
    <row r="2049" spans="1:10" x14ac:dyDescent="0.2">
      <c r="A2049" s="43" t="s">
        <v>14145</v>
      </c>
      <c r="B2049" s="43">
        <v>75368103</v>
      </c>
      <c r="C2049" s="43">
        <v>75368607</v>
      </c>
      <c r="D2049" s="43">
        <v>505</v>
      </c>
      <c r="E2049" s="43" t="s">
        <v>10830</v>
      </c>
      <c r="F2049" s="43">
        <v>5</v>
      </c>
      <c r="G2049" s="43" t="s">
        <v>14413</v>
      </c>
      <c r="H2049" s="43" t="s">
        <v>14414</v>
      </c>
      <c r="I2049" s="43" t="s">
        <v>10829</v>
      </c>
      <c r="J2049" s="43" t="s">
        <v>10826</v>
      </c>
    </row>
    <row r="2050" spans="1:10" x14ac:dyDescent="0.2">
      <c r="A2050" s="43" t="s">
        <v>14145</v>
      </c>
      <c r="B2050" s="43">
        <v>75450379</v>
      </c>
      <c r="C2050" s="43">
        <v>75452612</v>
      </c>
      <c r="D2050" s="43">
        <v>2234</v>
      </c>
      <c r="E2050" s="43" t="s">
        <v>10860</v>
      </c>
      <c r="F2050" s="43">
        <v>3230</v>
      </c>
      <c r="G2050" s="43" t="s">
        <v>14415</v>
      </c>
      <c r="H2050" s="43" t="s">
        <v>14416</v>
      </c>
      <c r="I2050" s="43" t="s">
        <v>10829</v>
      </c>
      <c r="J2050" s="43" t="s">
        <v>10829</v>
      </c>
    </row>
    <row r="2051" spans="1:10" x14ac:dyDescent="0.2">
      <c r="A2051" s="43" t="s">
        <v>14145</v>
      </c>
      <c r="B2051" s="43">
        <v>75452922</v>
      </c>
      <c r="C2051" s="43">
        <v>75454286</v>
      </c>
      <c r="D2051" s="43">
        <v>1365</v>
      </c>
      <c r="E2051" s="43" t="s">
        <v>10823</v>
      </c>
      <c r="F2051" s="43">
        <v>1556</v>
      </c>
      <c r="G2051" s="43" t="s">
        <v>14415</v>
      </c>
      <c r="H2051" s="43" t="s">
        <v>14416</v>
      </c>
      <c r="I2051" s="43" t="s">
        <v>10829</v>
      </c>
      <c r="J2051" s="43" t="s">
        <v>10829</v>
      </c>
    </row>
    <row r="2052" spans="1:10" x14ac:dyDescent="0.2">
      <c r="A2052" s="43" t="s">
        <v>14145</v>
      </c>
      <c r="B2052" s="43">
        <v>75640165</v>
      </c>
      <c r="C2052" s="43">
        <v>75640630</v>
      </c>
      <c r="D2052" s="43">
        <v>466</v>
      </c>
      <c r="E2052" s="43" t="s">
        <v>10830</v>
      </c>
      <c r="F2052" s="43">
        <v>0</v>
      </c>
      <c r="G2052" s="43" t="s">
        <v>14417</v>
      </c>
      <c r="H2052" s="43" t="s">
        <v>14418</v>
      </c>
      <c r="I2052" s="43" t="s">
        <v>10829</v>
      </c>
      <c r="J2052" s="43" t="s">
        <v>10826</v>
      </c>
    </row>
    <row r="2053" spans="1:10" x14ac:dyDescent="0.2">
      <c r="A2053" s="43" t="s">
        <v>14145</v>
      </c>
      <c r="B2053" s="43">
        <v>75904157</v>
      </c>
      <c r="C2053" s="43">
        <v>75904516</v>
      </c>
      <c r="D2053" s="43">
        <v>360</v>
      </c>
      <c r="E2053" s="43" t="s">
        <v>10830</v>
      </c>
      <c r="F2053" s="43">
        <v>281</v>
      </c>
      <c r="G2053" s="43" t="s">
        <v>14419</v>
      </c>
      <c r="H2053" s="43" t="s">
        <v>14420</v>
      </c>
      <c r="I2053" s="43" t="s">
        <v>10829</v>
      </c>
      <c r="J2053" s="43" t="s">
        <v>10826</v>
      </c>
    </row>
    <row r="2054" spans="1:10" x14ac:dyDescent="0.2">
      <c r="A2054" s="43" t="s">
        <v>14145</v>
      </c>
      <c r="B2054" s="43">
        <v>76311006</v>
      </c>
      <c r="C2054" s="43">
        <v>76311727</v>
      </c>
      <c r="D2054" s="43">
        <v>722</v>
      </c>
      <c r="E2054" s="43" t="s">
        <v>10830</v>
      </c>
      <c r="F2054" s="43">
        <v>3</v>
      </c>
      <c r="G2054" s="43" t="s">
        <v>14421</v>
      </c>
      <c r="H2054" s="43" t="s">
        <v>14422</v>
      </c>
      <c r="I2054" s="43" t="s">
        <v>10829</v>
      </c>
      <c r="J2054" s="43" t="s">
        <v>10826</v>
      </c>
    </row>
    <row r="2055" spans="1:10" x14ac:dyDescent="0.2">
      <c r="A2055" s="43" t="s">
        <v>14145</v>
      </c>
      <c r="B2055" s="43">
        <v>76905366</v>
      </c>
      <c r="C2055" s="43">
        <v>76905789</v>
      </c>
      <c r="D2055" s="43">
        <v>424</v>
      </c>
      <c r="E2055" s="43" t="s">
        <v>10830</v>
      </c>
      <c r="F2055" s="43">
        <v>0</v>
      </c>
      <c r="G2055" s="43" t="s">
        <v>14423</v>
      </c>
      <c r="H2055" s="43" t="s">
        <v>14424</v>
      </c>
      <c r="I2055" s="43" t="s">
        <v>10829</v>
      </c>
      <c r="J2055" s="43" t="s">
        <v>10829</v>
      </c>
    </row>
    <row r="2056" spans="1:10" x14ac:dyDescent="0.2">
      <c r="A2056" s="43" t="s">
        <v>14145</v>
      </c>
      <c r="B2056" s="43">
        <v>77420341</v>
      </c>
      <c r="C2056" s="43">
        <v>77420655</v>
      </c>
      <c r="D2056" s="43">
        <v>315</v>
      </c>
      <c r="E2056" s="43" t="s">
        <v>10830</v>
      </c>
      <c r="F2056" s="43">
        <v>0</v>
      </c>
      <c r="G2056" s="43" t="s">
        <v>14425</v>
      </c>
      <c r="H2056" s="43" t="s">
        <v>14426</v>
      </c>
      <c r="I2056" s="43" t="s">
        <v>10829</v>
      </c>
      <c r="J2056" s="43" t="s">
        <v>10829</v>
      </c>
    </row>
    <row r="2057" spans="1:10" x14ac:dyDescent="0.2">
      <c r="A2057" s="43" t="s">
        <v>14145</v>
      </c>
      <c r="B2057" s="43">
        <v>78507160</v>
      </c>
      <c r="C2057" s="43">
        <v>78507557</v>
      </c>
      <c r="D2057" s="43">
        <v>398</v>
      </c>
      <c r="E2057" s="43" t="s">
        <v>10830</v>
      </c>
      <c r="F2057" s="43">
        <v>-7</v>
      </c>
      <c r="G2057" s="43" t="s">
        <v>14427</v>
      </c>
      <c r="H2057" s="43" t="s">
        <v>14428</v>
      </c>
      <c r="I2057" s="43" t="s">
        <v>10829</v>
      </c>
      <c r="J2057" s="43" t="s">
        <v>10826</v>
      </c>
    </row>
    <row r="2058" spans="1:10" x14ac:dyDescent="0.2">
      <c r="A2058" s="43" t="s">
        <v>14145</v>
      </c>
      <c r="B2058" s="43">
        <v>78872947</v>
      </c>
      <c r="C2058" s="43">
        <v>78873359</v>
      </c>
      <c r="D2058" s="43">
        <v>413</v>
      </c>
      <c r="E2058" s="43" t="s">
        <v>10860</v>
      </c>
      <c r="F2058" s="43">
        <v>-61483</v>
      </c>
      <c r="G2058" s="43" t="s">
        <v>14429</v>
      </c>
      <c r="H2058" s="43" t="s">
        <v>14430</v>
      </c>
      <c r="I2058" s="43" t="s">
        <v>10829</v>
      </c>
      <c r="J2058" s="43" t="s">
        <v>10826</v>
      </c>
    </row>
    <row r="2059" spans="1:10" x14ac:dyDescent="0.2">
      <c r="A2059" s="43" t="s">
        <v>14145</v>
      </c>
      <c r="B2059" s="43">
        <v>79923256</v>
      </c>
      <c r="C2059" s="43">
        <v>79923975</v>
      </c>
      <c r="D2059" s="43">
        <v>720</v>
      </c>
      <c r="E2059" s="43" t="s">
        <v>10830</v>
      </c>
      <c r="F2059" s="43">
        <v>0</v>
      </c>
      <c r="G2059" s="43" t="s">
        <v>14431</v>
      </c>
      <c r="H2059" s="43" t="s">
        <v>14432</v>
      </c>
      <c r="I2059" s="43" t="s">
        <v>10829</v>
      </c>
      <c r="J2059" s="43" t="s">
        <v>10826</v>
      </c>
    </row>
    <row r="2060" spans="1:10" x14ac:dyDescent="0.2">
      <c r="A2060" s="43" t="s">
        <v>14145</v>
      </c>
      <c r="B2060" s="43">
        <v>80002559</v>
      </c>
      <c r="C2060" s="43">
        <v>80003793</v>
      </c>
      <c r="D2060" s="43">
        <v>1235</v>
      </c>
      <c r="E2060" s="43" t="s">
        <v>10827</v>
      </c>
      <c r="F2060" s="43">
        <v>-31363</v>
      </c>
      <c r="G2060" s="43" t="s">
        <v>14433</v>
      </c>
      <c r="H2060" s="43" t="s">
        <v>14434</v>
      </c>
      <c r="I2060" s="43" t="s">
        <v>10829</v>
      </c>
      <c r="J2060" s="43" t="s">
        <v>10826</v>
      </c>
    </row>
    <row r="2061" spans="1:10" x14ac:dyDescent="0.2">
      <c r="A2061" s="43" t="s">
        <v>14145</v>
      </c>
      <c r="B2061" s="43">
        <v>80401498</v>
      </c>
      <c r="C2061" s="43">
        <v>80401839</v>
      </c>
      <c r="D2061" s="43">
        <v>342</v>
      </c>
      <c r="E2061" s="43" t="s">
        <v>10962</v>
      </c>
      <c r="F2061" s="43">
        <v>2375</v>
      </c>
      <c r="G2061" s="43" t="s">
        <v>14435</v>
      </c>
      <c r="H2061" s="43" t="s">
        <v>14436</v>
      </c>
      <c r="I2061" s="43" t="s">
        <v>10829</v>
      </c>
      <c r="J2061" s="43" t="s">
        <v>10829</v>
      </c>
    </row>
    <row r="2062" spans="1:10" x14ac:dyDescent="0.2">
      <c r="A2062" s="43" t="s">
        <v>14145</v>
      </c>
      <c r="B2062" s="43">
        <v>83011276</v>
      </c>
      <c r="C2062" s="43">
        <v>83011676</v>
      </c>
      <c r="D2062" s="43">
        <v>401</v>
      </c>
      <c r="E2062" s="43" t="s">
        <v>10830</v>
      </c>
      <c r="F2062" s="43">
        <v>0</v>
      </c>
      <c r="G2062" s="43" t="s">
        <v>14437</v>
      </c>
      <c r="H2062" s="43" t="s">
        <v>14438</v>
      </c>
      <c r="I2062" s="43" t="s">
        <v>10829</v>
      </c>
      <c r="J2062" s="43" t="s">
        <v>10826</v>
      </c>
    </row>
    <row r="2063" spans="1:10" x14ac:dyDescent="0.2">
      <c r="A2063" s="43" t="s">
        <v>14145</v>
      </c>
      <c r="B2063" s="43">
        <v>84658255</v>
      </c>
      <c r="C2063" s="43">
        <v>84658654</v>
      </c>
      <c r="D2063" s="43">
        <v>400</v>
      </c>
      <c r="E2063" s="43" t="s">
        <v>10860</v>
      </c>
      <c r="F2063" s="43">
        <v>57806</v>
      </c>
      <c r="G2063" s="43" t="s">
        <v>14439</v>
      </c>
      <c r="H2063" s="43" t="s">
        <v>14440</v>
      </c>
      <c r="I2063" s="43" t="s">
        <v>10829</v>
      </c>
      <c r="J2063" s="43" t="s">
        <v>10829</v>
      </c>
    </row>
    <row r="2064" spans="1:10" x14ac:dyDescent="0.2">
      <c r="A2064" s="43" t="s">
        <v>14145</v>
      </c>
      <c r="B2064" s="43">
        <v>84716088</v>
      </c>
      <c r="C2064" s="43">
        <v>84716774</v>
      </c>
      <c r="D2064" s="43">
        <v>687</v>
      </c>
      <c r="E2064" s="43" t="s">
        <v>10830</v>
      </c>
      <c r="F2064" s="43">
        <v>0</v>
      </c>
      <c r="G2064" s="43" t="s">
        <v>14439</v>
      </c>
      <c r="H2064" s="43" t="s">
        <v>14440</v>
      </c>
      <c r="I2064" s="43" t="s">
        <v>10829</v>
      </c>
      <c r="J2064" s="43" t="s">
        <v>10826</v>
      </c>
    </row>
    <row r="2065" spans="1:10" x14ac:dyDescent="0.2">
      <c r="A2065" s="43" t="s">
        <v>14145</v>
      </c>
      <c r="B2065" s="43">
        <v>84747596</v>
      </c>
      <c r="C2065" s="43">
        <v>84747925</v>
      </c>
      <c r="D2065" s="43">
        <v>330</v>
      </c>
      <c r="E2065" s="43" t="s">
        <v>10830</v>
      </c>
      <c r="F2065" s="43">
        <v>-667</v>
      </c>
      <c r="G2065" s="43" t="s">
        <v>14441</v>
      </c>
      <c r="H2065" s="43" t="s">
        <v>14442</v>
      </c>
      <c r="I2065" s="43" t="s">
        <v>10829</v>
      </c>
      <c r="J2065" s="43" t="s">
        <v>10826</v>
      </c>
    </row>
    <row r="2066" spans="1:10" x14ac:dyDescent="0.2">
      <c r="A2066" s="43" t="s">
        <v>14145</v>
      </c>
      <c r="B2066" s="43">
        <v>84980406</v>
      </c>
      <c r="C2066" s="43">
        <v>84981342</v>
      </c>
      <c r="D2066" s="43">
        <v>937</v>
      </c>
      <c r="E2066" s="43" t="s">
        <v>10830</v>
      </c>
      <c r="F2066" s="43">
        <v>0</v>
      </c>
      <c r="G2066" s="43" t="s">
        <v>14443</v>
      </c>
      <c r="H2066" s="43" t="s">
        <v>14444</v>
      </c>
      <c r="I2066" s="43" t="s">
        <v>10829</v>
      </c>
      <c r="J2066" s="43" t="s">
        <v>10826</v>
      </c>
    </row>
    <row r="2067" spans="1:10" x14ac:dyDescent="0.2">
      <c r="A2067" s="43" t="s">
        <v>14145</v>
      </c>
      <c r="B2067" s="43">
        <v>85379951</v>
      </c>
      <c r="C2067" s="43">
        <v>85380505</v>
      </c>
      <c r="D2067" s="43">
        <v>555</v>
      </c>
      <c r="E2067" s="43" t="s">
        <v>10830</v>
      </c>
      <c r="F2067" s="43">
        <v>-66</v>
      </c>
      <c r="G2067" s="43" t="s">
        <v>14445</v>
      </c>
      <c r="H2067" s="43" t="s">
        <v>14446</v>
      </c>
      <c r="I2067" s="43" t="s">
        <v>10829</v>
      </c>
      <c r="J2067" s="43" t="s">
        <v>10826</v>
      </c>
    </row>
    <row r="2068" spans="1:10" x14ac:dyDescent="0.2">
      <c r="A2068" s="43" t="s">
        <v>14145</v>
      </c>
      <c r="B2068" s="43">
        <v>88620678</v>
      </c>
      <c r="C2068" s="43">
        <v>88621987</v>
      </c>
      <c r="D2068" s="43">
        <v>1310</v>
      </c>
      <c r="E2068" s="43" t="s">
        <v>10830</v>
      </c>
      <c r="F2068" s="43">
        <v>0</v>
      </c>
      <c r="G2068" s="43" t="s">
        <v>14447</v>
      </c>
      <c r="H2068" s="43" t="s">
        <v>14448</v>
      </c>
      <c r="I2068" s="43" t="s">
        <v>10829</v>
      </c>
      <c r="J2068" s="43" t="s">
        <v>10826</v>
      </c>
    </row>
    <row r="2069" spans="1:10" x14ac:dyDescent="0.2">
      <c r="A2069" s="43" t="s">
        <v>14145</v>
      </c>
      <c r="B2069" s="43">
        <v>89334328</v>
      </c>
      <c r="C2069" s="43">
        <v>89335376</v>
      </c>
      <c r="D2069" s="43">
        <v>1049</v>
      </c>
      <c r="E2069" s="43" t="s">
        <v>10830</v>
      </c>
      <c r="F2069" s="43">
        <v>0</v>
      </c>
      <c r="G2069" s="43" t="s">
        <v>14449</v>
      </c>
      <c r="H2069" s="43" t="s">
        <v>14450</v>
      </c>
      <c r="I2069" s="43" t="s">
        <v>10826</v>
      </c>
      <c r="J2069" s="43" t="s">
        <v>10826</v>
      </c>
    </row>
    <row r="2070" spans="1:10" x14ac:dyDescent="0.2">
      <c r="A2070" s="43" t="s">
        <v>14145</v>
      </c>
      <c r="B2070" s="43">
        <v>89575414</v>
      </c>
      <c r="C2070" s="43">
        <v>89576121</v>
      </c>
      <c r="D2070" s="43">
        <v>708</v>
      </c>
      <c r="E2070" s="43" t="s">
        <v>10830</v>
      </c>
      <c r="F2070" s="43">
        <v>0</v>
      </c>
      <c r="G2070" s="43" t="s">
        <v>14451</v>
      </c>
      <c r="H2070" s="43" t="s">
        <v>14452</v>
      </c>
      <c r="I2070" s="43" t="s">
        <v>10826</v>
      </c>
      <c r="J2070" s="43" t="s">
        <v>10829</v>
      </c>
    </row>
    <row r="2071" spans="1:10" x14ac:dyDescent="0.2">
      <c r="A2071" s="43" t="s">
        <v>14145</v>
      </c>
      <c r="B2071" s="43">
        <v>89776373</v>
      </c>
      <c r="C2071" s="43">
        <v>89776656</v>
      </c>
      <c r="D2071" s="43">
        <v>284</v>
      </c>
      <c r="E2071" s="43" t="s">
        <v>14453</v>
      </c>
      <c r="F2071" s="43">
        <v>15782</v>
      </c>
      <c r="G2071" s="43" t="s">
        <v>14454</v>
      </c>
      <c r="H2071" s="43" t="s">
        <v>14455</v>
      </c>
      <c r="I2071" s="43" t="s">
        <v>10829</v>
      </c>
      <c r="J2071" s="43" t="s">
        <v>10829</v>
      </c>
    </row>
    <row r="2072" spans="1:10" x14ac:dyDescent="0.2">
      <c r="A2072" s="43" t="s">
        <v>14145</v>
      </c>
      <c r="B2072" s="43">
        <v>90233358</v>
      </c>
      <c r="C2072" s="43">
        <v>90234088</v>
      </c>
      <c r="D2072" s="43">
        <v>731</v>
      </c>
      <c r="E2072" s="43" t="s">
        <v>10830</v>
      </c>
      <c r="F2072" s="43">
        <v>0</v>
      </c>
      <c r="G2072" s="43" t="s">
        <v>14456</v>
      </c>
      <c r="H2072" s="43" t="s">
        <v>14457</v>
      </c>
      <c r="I2072" s="43" t="s">
        <v>10829</v>
      </c>
      <c r="J2072" s="43" t="s">
        <v>10826</v>
      </c>
    </row>
    <row r="2073" spans="1:10" x14ac:dyDescent="0.2">
      <c r="A2073" s="43" t="s">
        <v>14145</v>
      </c>
      <c r="B2073" s="43">
        <v>90265613</v>
      </c>
      <c r="C2073" s="43">
        <v>90266051</v>
      </c>
      <c r="D2073" s="43">
        <v>439</v>
      </c>
      <c r="E2073" s="43" t="s">
        <v>10830</v>
      </c>
      <c r="F2073" s="43">
        <v>0</v>
      </c>
      <c r="G2073" s="43" t="s">
        <v>14458</v>
      </c>
      <c r="H2073" s="43" t="s">
        <v>14459</v>
      </c>
      <c r="I2073" s="43" t="s">
        <v>10829</v>
      </c>
      <c r="J2073" s="43" t="s">
        <v>10826</v>
      </c>
    </row>
    <row r="2074" spans="1:10" x14ac:dyDescent="0.2">
      <c r="A2074" s="43" t="s">
        <v>14145</v>
      </c>
      <c r="B2074" s="43">
        <v>90300809</v>
      </c>
      <c r="C2074" s="43">
        <v>90301160</v>
      </c>
      <c r="D2074" s="43">
        <v>352</v>
      </c>
      <c r="E2074" s="43" t="s">
        <v>14460</v>
      </c>
      <c r="F2074" s="43">
        <v>25680</v>
      </c>
      <c r="G2074" s="43" t="s">
        <v>647</v>
      </c>
      <c r="H2074" s="43" t="s">
        <v>14461</v>
      </c>
      <c r="I2074" s="43" t="s">
        <v>10829</v>
      </c>
      <c r="J2074" s="43" t="s">
        <v>10829</v>
      </c>
    </row>
    <row r="2075" spans="1:10" x14ac:dyDescent="0.2">
      <c r="A2075" s="43" t="s">
        <v>14145</v>
      </c>
      <c r="B2075" s="43">
        <v>90387767</v>
      </c>
      <c r="C2075" s="43">
        <v>90388704</v>
      </c>
      <c r="D2075" s="43">
        <v>938</v>
      </c>
      <c r="E2075" s="43" t="s">
        <v>10830</v>
      </c>
      <c r="F2075" s="43">
        <v>0</v>
      </c>
      <c r="G2075" s="43" t="s">
        <v>14462</v>
      </c>
      <c r="H2075" s="43" t="s">
        <v>14463</v>
      </c>
      <c r="I2075" s="43" t="s">
        <v>10829</v>
      </c>
      <c r="J2075" s="43" t="s">
        <v>10829</v>
      </c>
    </row>
    <row r="2076" spans="1:10" x14ac:dyDescent="0.2">
      <c r="A2076" s="43" t="s">
        <v>14145</v>
      </c>
      <c r="B2076" s="43">
        <v>90717014</v>
      </c>
      <c r="C2076" s="43">
        <v>90717703</v>
      </c>
      <c r="D2076" s="43">
        <v>690</v>
      </c>
      <c r="E2076" s="43" t="s">
        <v>10830</v>
      </c>
      <c r="F2076" s="43">
        <v>0</v>
      </c>
      <c r="G2076" s="43" t="s">
        <v>14464</v>
      </c>
      <c r="H2076" s="43" t="s">
        <v>14465</v>
      </c>
      <c r="I2076" s="43" t="s">
        <v>10829</v>
      </c>
      <c r="J2076" s="43" t="s">
        <v>10826</v>
      </c>
    </row>
    <row r="2077" spans="1:10" x14ac:dyDescent="0.2">
      <c r="A2077" s="43" t="s">
        <v>14145</v>
      </c>
      <c r="B2077" s="43">
        <v>90934771</v>
      </c>
      <c r="C2077" s="43">
        <v>90935551</v>
      </c>
      <c r="D2077" s="43">
        <v>781</v>
      </c>
      <c r="E2077" s="43" t="s">
        <v>10830</v>
      </c>
      <c r="F2077" s="43">
        <v>0</v>
      </c>
      <c r="G2077" s="43" t="s">
        <v>14466</v>
      </c>
      <c r="H2077" s="43" t="s">
        <v>14467</v>
      </c>
      <c r="I2077" s="43" t="s">
        <v>10829</v>
      </c>
      <c r="J2077" s="43" t="s">
        <v>10829</v>
      </c>
    </row>
    <row r="2078" spans="1:10" x14ac:dyDescent="0.2">
      <c r="A2078" s="43" t="s">
        <v>14145</v>
      </c>
      <c r="B2078" s="43">
        <v>90954834</v>
      </c>
      <c r="C2078" s="43">
        <v>90955538</v>
      </c>
      <c r="D2078" s="43">
        <v>705</v>
      </c>
      <c r="E2078" s="43" t="s">
        <v>10830</v>
      </c>
      <c r="F2078" s="43">
        <v>0</v>
      </c>
      <c r="G2078" s="43" t="s">
        <v>647</v>
      </c>
      <c r="H2078" s="43" t="s">
        <v>14468</v>
      </c>
      <c r="I2078" s="43" t="s">
        <v>10829</v>
      </c>
      <c r="J2078" s="43" t="s">
        <v>10826</v>
      </c>
    </row>
    <row r="2079" spans="1:10" x14ac:dyDescent="0.2">
      <c r="A2079" s="43" t="s">
        <v>14145</v>
      </c>
      <c r="B2079" s="43">
        <v>91852657</v>
      </c>
      <c r="C2079" s="43">
        <v>91853254</v>
      </c>
      <c r="D2079" s="43">
        <v>598</v>
      </c>
      <c r="E2079" s="43" t="s">
        <v>10830</v>
      </c>
      <c r="F2079" s="43">
        <v>-454</v>
      </c>
      <c r="G2079" s="43" t="s">
        <v>14469</v>
      </c>
      <c r="H2079" s="43" t="s">
        <v>14470</v>
      </c>
      <c r="I2079" s="43" t="s">
        <v>10829</v>
      </c>
      <c r="J2079" s="43" t="s">
        <v>10829</v>
      </c>
    </row>
    <row r="2080" spans="1:10" x14ac:dyDescent="0.2">
      <c r="A2080" s="43" t="s">
        <v>14145</v>
      </c>
      <c r="B2080" s="43">
        <v>92808871</v>
      </c>
      <c r="C2080" s="43">
        <v>92809869</v>
      </c>
      <c r="D2080" s="43">
        <v>999</v>
      </c>
      <c r="E2080" s="43" t="s">
        <v>10830</v>
      </c>
      <c r="F2080" s="43">
        <v>0</v>
      </c>
      <c r="G2080" s="43" t="s">
        <v>14471</v>
      </c>
      <c r="H2080" s="43" t="s">
        <v>14472</v>
      </c>
      <c r="I2080" s="43" t="s">
        <v>10829</v>
      </c>
      <c r="J2080" s="43" t="s">
        <v>10826</v>
      </c>
    </row>
    <row r="2081" spans="1:10" x14ac:dyDescent="0.2">
      <c r="A2081" s="43" t="s">
        <v>14145</v>
      </c>
      <c r="B2081" s="43">
        <v>92881852</v>
      </c>
      <c r="C2081" s="43">
        <v>92882658</v>
      </c>
      <c r="D2081" s="43">
        <v>807</v>
      </c>
      <c r="E2081" s="43" t="s">
        <v>14473</v>
      </c>
      <c r="F2081" s="43">
        <v>-3545</v>
      </c>
      <c r="G2081" s="43" t="s">
        <v>14474</v>
      </c>
      <c r="H2081" s="43" t="s">
        <v>14475</v>
      </c>
      <c r="I2081" s="43" t="s">
        <v>10829</v>
      </c>
      <c r="J2081" s="43" t="s">
        <v>10829</v>
      </c>
    </row>
    <row r="2082" spans="1:10" x14ac:dyDescent="0.2">
      <c r="A2082" s="43" t="s">
        <v>14145</v>
      </c>
      <c r="B2082" s="43">
        <v>92904236</v>
      </c>
      <c r="C2082" s="43">
        <v>92904567</v>
      </c>
      <c r="D2082" s="43">
        <v>332</v>
      </c>
      <c r="E2082" s="43" t="s">
        <v>10830</v>
      </c>
      <c r="F2082" s="43">
        <v>0</v>
      </c>
      <c r="G2082" s="43" t="s">
        <v>14476</v>
      </c>
      <c r="H2082" s="43" t="s">
        <v>14477</v>
      </c>
      <c r="I2082" s="43" t="s">
        <v>10829</v>
      </c>
      <c r="J2082" s="43" t="s">
        <v>10826</v>
      </c>
    </row>
    <row r="2083" spans="1:10" x14ac:dyDescent="0.2">
      <c r="A2083" s="43" t="s">
        <v>14145</v>
      </c>
      <c r="B2083" s="43">
        <v>92949778</v>
      </c>
      <c r="C2083" s="43">
        <v>92950215</v>
      </c>
      <c r="D2083" s="43">
        <v>438</v>
      </c>
      <c r="E2083" s="43" t="s">
        <v>14478</v>
      </c>
      <c r="F2083" s="43">
        <v>45379</v>
      </c>
      <c r="G2083" s="43" t="s">
        <v>14476</v>
      </c>
      <c r="H2083" s="43" t="s">
        <v>14477</v>
      </c>
      <c r="I2083" s="43" t="s">
        <v>10829</v>
      </c>
      <c r="J2083" s="43" t="s">
        <v>10826</v>
      </c>
    </row>
    <row r="2084" spans="1:10" x14ac:dyDescent="0.2">
      <c r="A2084" s="43" t="s">
        <v>14145</v>
      </c>
      <c r="B2084" s="43">
        <v>95868604</v>
      </c>
      <c r="C2084" s="43">
        <v>95869365</v>
      </c>
      <c r="D2084" s="43">
        <v>762</v>
      </c>
      <c r="E2084" s="43" t="s">
        <v>10827</v>
      </c>
      <c r="F2084" s="43">
        <v>-121217</v>
      </c>
      <c r="G2084" s="43" t="s">
        <v>647</v>
      </c>
      <c r="H2084" s="43" t="s">
        <v>14479</v>
      </c>
      <c r="I2084" s="43" t="s">
        <v>10829</v>
      </c>
      <c r="J2084" s="43" t="s">
        <v>10829</v>
      </c>
    </row>
    <row r="2085" spans="1:10" x14ac:dyDescent="0.2">
      <c r="A2085" s="43" t="s">
        <v>14145</v>
      </c>
      <c r="B2085" s="43">
        <v>96036829</v>
      </c>
      <c r="C2085" s="43">
        <v>96037215</v>
      </c>
      <c r="D2085" s="43">
        <v>387</v>
      </c>
      <c r="E2085" s="43" t="s">
        <v>14480</v>
      </c>
      <c r="F2085" s="43">
        <v>27142</v>
      </c>
      <c r="G2085" s="43" t="s">
        <v>647</v>
      </c>
      <c r="H2085" s="43" t="s">
        <v>14481</v>
      </c>
      <c r="I2085" s="43" t="s">
        <v>10829</v>
      </c>
      <c r="J2085" s="43" t="s">
        <v>10829</v>
      </c>
    </row>
    <row r="2086" spans="1:10" x14ac:dyDescent="0.2">
      <c r="A2086" s="43" t="s">
        <v>14145</v>
      </c>
      <c r="B2086" s="43">
        <v>96052689</v>
      </c>
      <c r="C2086" s="43">
        <v>96053916</v>
      </c>
      <c r="D2086" s="43">
        <v>1228</v>
      </c>
      <c r="E2086" s="43" t="s">
        <v>14482</v>
      </c>
      <c r="F2086" s="43">
        <v>10441</v>
      </c>
      <c r="G2086" s="43" t="s">
        <v>647</v>
      </c>
      <c r="H2086" s="43" t="s">
        <v>14481</v>
      </c>
      <c r="I2086" s="43" t="s">
        <v>10829</v>
      </c>
      <c r="J2086" s="43" t="s">
        <v>10829</v>
      </c>
    </row>
    <row r="2087" spans="1:10" x14ac:dyDescent="0.2">
      <c r="A2087" s="43" t="s">
        <v>14145</v>
      </c>
      <c r="B2087" s="43">
        <v>96171324</v>
      </c>
      <c r="C2087" s="43">
        <v>96171998</v>
      </c>
      <c r="D2087" s="43">
        <v>675</v>
      </c>
      <c r="E2087" s="43" t="s">
        <v>10830</v>
      </c>
      <c r="F2087" s="43">
        <v>0</v>
      </c>
      <c r="G2087" s="43" t="s">
        <v>647</v>
      </c>
      <c r="H2087" s="43" t="s">
        <v>14483</v>
      </c>
      <c r="I2087" s="43" t="s">
        <v>10829</v>
      </c>
      <c r="J2087" s="43" t="s">
        <v>10829</v>
      </c>
    </row>
    <row r="2088" spans="1:10" x14ac:dyDescent="0.2">
      <c r="A2088" s="43" t="s">
        <v>14145</v>
      </c>
      <c r="B2088" s="43">
        <v>96252047</v>
      </c>
      <c r="C2088" s="43">
        <v>96252364</v>
      </c>
      <c r="D2088" s="43">
        <v>318</v>
      </c>
      <c r="E2088" s="43" t="s">
        <v>14484</v>
      </c>
      <c r="F2088" s="43">
        <v>-73574</v>
      </c>
      <c r="G2088" s="43" t="s">
        <v>14485</v>
      </c>
      <c r="H2088" s="43" t="s">
        <v>14486</v>
      </c>
      <c r="I2088" s="43" t="s">
        <v>10829</v>
      </c>
      <c r="J2088" s="43" t="s">
        <v>10829</v>
      </c>
    </row>
    <row r="2089" spans="1:10" x14ac:dyDescent="0.2">
      <c r="A2089" s="43" t="s">
        <v>14145</v>
      </c>
      <c r="B2089" s="43">
        <v>96322094</v>
      </c>
      <c r="C2089" s="43">
        <v>96323405</v>
      </c>
      <c r="D2089" s="43">
        <v>1312</v>
      </c>
      <c r="E2089" s="43" t="s">
        <v>10962</v>
      </c>
      <c r="F2089" s="43">
        <v>-2533</v>
      </c>
      <c r="G2089" s="43" t="s">
        <v>14485</v>
      </c>
      <c r="H2089" s="43" t="s">
        <v>14486</v>
      </c>
      <c r="I2089" s="43" t="s">
        <v>10829</v>
      </c>
      <c r="J2089" s="43" t="s">
        <v>10829</v>
      </c>
    </row>
    <row r="2090" spans="1:10" x14ac:dyDescent="0.2">
      <c r="A2090" s="43" t="s">
        <v>14145</v>
      </c>
      <c r="B2090" s="43">
        <v>96341262</v>
      </c>
      <c r="C2090" s="43">
        <v>96342314</v>
      </c>
      <c r="D2090" s="43">
        <v>1053</v>
      </c>
      <c r="E2090" s="43" t="s">
        <v>10827</v>
      </c>
      <c r="F2090" s="43">
        <v>8001</v>
      </c>
      <c r="G2090" s="43" t="s">
        <v>14487</v>
      </c>
      <c r="H2090" s="43" t="s">
        <v>14488</v>
      </c>
      <c r="I2090" s="43" t="s">
        <v>10829</v>
      </c>
      <c r="J2090" s="43" t="s">
        <v>10829</v>
      </c>
    </row>
    <row r="2091" spans="1:10" x14ac:dyDescent="0.2">
      <c r="A2091" s="43" t="s">
        <v>14145</v>
      </c>
      <c r="B2091" s="43">
        <v>96360068</v>
      </c>
      <c r="C2091" s="43">
        <v>96361569</v>
      </c>
      <c r="D2091" s="43">
        <v>1502</v>
      </c>
      <c r="E2091" s="43" t="s">
        <v>14489</v>
      </c>
      <c r="F2091" s="43">
        <v>5831</v>
      </c>
      <c r="G2091" s="43" t="s">
        <v>647</v>
      </c>
      <c r="H2091" s="43" t="s">
        <v>14490</v>
      </c>
      <c r="I2091" s="43" t="s">
        <v>10829</v>
      </c>
      <c r="J2091" s="43" t="s">
        <v>10829</v>
      </c>
    </row>
    <row r="2092" spans="1:10" x14ac:dyDescent="0.2">
      <c r="A2092" s="43" t="s">
        <v>14145</v>
      </c>
      <c r="B2092" s="43">
        <v>96463554</v>
      </c>
      <c r="C2092" s="43">
        <v>96463951</v>
      </c>
      <c r="D2092" s="43">
        <v>398</v>
      </c>
      <c r="E2092" s="43" t="s">
        <v>10827</v>
      </c>
      <c r="F2092" s="43">
        <v>109317</v>
      </c>
      <c r="G2092" s="43" t="s">
        <v>647</v>
      </c>
      <c r="H2092" s="43" t="s">
        <v>14490</v>
      </c>
      <c r="I2092" s="43" t="s">
        <v>10829</v>
      </c>
      <c r="J2092" s="43" t="s">
        <v>10829</v>
      </c>
    </row>
    <row r="2093" spans="1:10" x14ac:dyDescent="0.2">
      <c r="A2093" s="43" t="s">
        <v>14145</v>
      </c>
      <c r="B2093" s="43">
        <v>96678276</v>
      </c>
      <c r="C2093" s="43">
        <v>96678912</v>
      </c>
      <c r="D2093" s="43">
        <v>637</v>
      </c>
      <c r="E2093" s="43" t="s">
        <v>10827</v>
      </c>
      <c r="F2093" s="43">
        <v>104400</v>
      </c>
      <c r="G2093" s="43" t="s">
        <v>14491</v>
      </c>
      <c r="H2093" s="43" t="s">
        <v>14492</v>
      </c>
      <c r="I2093" s="43" t="s">
        <v>10829</v>
      </c>
      <c r="J2093" s="43" t="s">
        <v>10829</v>
      </c>
    </row>
    <row r="2094" spans="1:10" x14ac:dyDescent="0.2">
      <c r="A2094" s="43" t="s">
        <v>14145</v>
      </c>
      <c r="B2094" s="43">
        <v>97960309</v>
      </c>
      <c r="C2094" s="43">
        <v>97960661</v>
      </c>
      <c r="D2094" s="43">
        <v>353</v>
      </c>
      <c r="E2094" s="43" t="s">
        <v>10830</v>
      </c>
      <c r="F2094" s="43">
        <v>-42</v>
      </c>
      <c r="G2094" s="43" t="s">
        <v>14493</v>
      </c>
      <c r="H2094" s="43" t="s">
        <v>14494</v>
      </c>
      <c r="I2094" s="43" t="s">
        <v>10826</v>
      </c>
      <c r="J2094" s="43" t="s">
        <v>10826</v>
      </c>
    </row>
    <row r="2095" spans="1:10" x14ac:dyDescent="0.2">
      <c r="A2095" s="43" t="s">
        <v>14145</v>
      </c>
      <c r="B2095" s="43">
        <v>98800848</v>
      </c>
      <c r="C2095" s="43">
        <v>98801230</v>
      </c>
      <c r="D2095" s="43">
        <v>383</v>
      </c>
      <c r="E2095" s="43" t="s">
        <v>14495</v>
      </c>
      <c r="F2095" s="43">
        <v>16422</v>
      </c>
      <c r="G2095" s="43" t="s">
        <v>14496</v>
      </c>
      <c r="H2095" s="43" t="s">
        <v>14497</v>
      </c>
      <c r="I2095" s="43" t="s">
        <v>10829</v>
      </c>
      <c r="J2095" s="43" t="s">
        <v>10829</v>
      </c>
    </row>
    <row r="2096" spans="1:10" x14ac:dyDescent="0.2">
      <c r="A2096" s="43" t="s">
        <v>14145</v>
      </c>
      <c r="B2096" s="43">
        <v>99733357</v>
      </c>
      <c r="C2096" s="43">
        <v>99733721</v>
      </c>
      <c r="D2096" s="43">
        <v>365</v>
      </c>
      <c r="E2096" s="43" t="s">
        <v>10830</v>
      </c>
      <c r="F2096" s="43">
        <v>0</v>
      </c>
      <c r="G2096" s="43" t="s">
        <v>14498</v>
      </c>
      <c r="H2096" s="43" t="s">
        <v>14499</v>
      </c>
      <c r="I2096" s="43" t="s">
        <v>10829</v>
      </c>
      <c r="J2096" s="43" t="s">
        <v>10826</v>
      </c>
    </row>
    <row r="2097" spans="1:10" x14ac:dyDescent="0.2">
      <c r="A2097" s="43" t="s">
        <v>14145</v>
      </c>
      <c r="B2097" s="43">
        <v>100601947</v>
      </c>
      <c r="C2097" s="43">
        <v>100602779</v>
      </c>
      <c r="D2097" s="43">
        <v>833</v>
      </c>
      <c r="E2097" s="43" t="s">
        <v>10830</v>
      </c>
      <c r="F2097" s="43">
        <v>0</v>
      </c>
      <c r="G2097" s="43" t="s">
        <v>14500</v>
      </c>
      <c r="H2097" s="43" t="s">
        <v>14501</v>
      </c>
      <c r="I2097" s="43" t="s">
        <v>10826</v>
      </c>
      <c r="J2097" s="43" t="s">
        <v>10826</v>
      </c>
    </row>
    <row r="2098" spans="1:10" x14ac:dyDescent="0.2">
      <c r="A2098" s="43" t="s">
        <v>14145</v>
      </c>
      <c r="B2098" s="43">
        <v>101961281</v>
      </c>
      <c r="C2098" s="43">
        <v>101961583</v>
      </c>
      <c r="D2098" s="43">
        <v>303</v>
      </c>
      <c r="E2098" s="43" t="s">
        <v>14502</v>
      </c>
      <c r="F2098" s="43">
        <v>119162</v>
      </c>
      <c r="G2098" s="43" t="s">
        <v>14503</v>
      </c>
      <c r="H2098" s="43" t="s">
        <v>14504</v>
      </c>
      <c r="I2098" s="43" t="s">
        <v>10829</v>
      </c>
      <c r="J2098" s="43" t="s">
        <v>10826</v>
      </c>
    </row>
    <row r="2099" spans="1:10" x14ac:dyDescent="0.2">
      <c r="A2099" s="43" t="s">
        <v>14505</v>
      </c>
      <c r="B2099" s="43">
        <v>53412</v>
      </c>
      <c r="C2099" s="43">
        <v>53708</v>
      </c>
      <c r="D2099" s="43">
        <v>297</v>
      </c>
      <c r="E2099" s="43" t="s">
        <v>10830</v>
      </c>
      <c r="F2099" s="43">
        <v>0</v>
      </c>
      <c r="G2099" s="43" t="s">
        <v>14506</v>
      </c>
      <c r="H2099" s="43" t="s">
        <v>14507</v>
      </c>
      <c r="I2099" s="43" t="s">
        <v>10829</v>
      </c>
      <c r="J2099" s="43" t="s">
        <v>10829</v>
      </c>
    </row>
    <row r="2100" spans="1:10" x14ac:dyDescent="0.2">
      <c r="A2100" s="43" t="s">
        <v>14505</v>
      </c>
      <c r="B2100" s="43">
        <v>352807</v>
      </c>
      <c r="C2100" s="43">
        <v>353425</v>
      </c>
      <c r="D2100" s="43">
        <v>619</v>
      </c>
      <c r="E2100" s="43" t="s">
        <v>10830</v>
      </c>
      <c r="F2100" s="43">
        <v>-84</v>
      </c>
      <c r="G2100" s="43" t="s">
        <v>14508</v>
      </c>
      <c r="H2100" s="43" t="s">
        <v>14509</v>
      </c>
      <c r="I2100" s="43" t="s">
        <v>10829</v>
      </c>
      <c r="J2100" s="43" t="s">
        <v>10829</v>
      </c>
    </row>
    <row r="2101" spans="1:10" x14ac:dyDescent="0.2">
      <c r="A2101" s="43" t="s">
        <v>14505</v>
      </c>
      <c r="B2101" s="43">
        <v>526913</v>
      </c>
      <c r="C2101" s="43">
        <v>527233</v>
      </c>
      <c r="D2101" s="43">
        <v>321</v>
      </c>
      <c r="E2101" s="43" t="s">
        <v>14510</v>
      </c>
      <c r="F2101" s="43">
        <v>-8083</v>
      </c>
      <c r="G2101" s="43" t="s">
        <v>14511</v>
      </c>
      <c r="H2101" s="43" t="s">
        <v>14512</v>
      </c>
      <c r="I2101" s="43" t="s">
        <v>10829</v>
      </c>
      <c r="J2101" s="43" t="s">
        <v>10829</v>
      </c>
    </row>
    <row r="2102" spans="1:10" x14ac:dyDescent="0.2">
      <c r="A2102" s="43" t="s">
        <v>14505</v>
      </c>
      <c r="B2102" s="43">
        <v>589357</v>
      </c>
      <c r="C2102" s="43">
        <v>589925</v>
      </c>
      <c r="D2102" s="43">
        <v>569</v>
      </c>
      <c r="E2102" s="43" t="s">
        <v>10830</v>
      </c>
      <c r="F2102" s="43">
        <v>0</v>
      </c>
      <c r="G2102" s="43" t="s">
        <v>14513</v>
      </c>
      <c r="H2102" s="43" t="s">
        <v>14514</v>
      </c>
      <c r="I2102" s="43" t="s">
        <v>10826</v>
      </c>
      <c r="J2102" s="43" t="s">
        <v>10829</v>
      </c>
    </row>
    <row r="2103" spans="1:10" x14ac:dyDescent="0.2">
      <c r="A2103" s="43" t="s">
        <v>14505</v>
      </c>
      <c r="B2103" s="43">
        <v>636379</v>
      </c>
      <c r="C2103" s="43">
        <v>637104</v>
      </c>
      <c r="D2103" s="43">
        <v>726</v>
      </c>
      <c r="E2103" s="43" t="s">
        <v>10830</v>
      </c>
      <c r="F2103" s="43">
        <v>0</v>
      </c>
      <c r="G2103" s="43" t="s">
        <v>647</v>
      </c>
      <c r="H2103" s="43" t="s">
        <v>14515</v>
      </c>
      <c r="I2103" s="43" t="s">
        <v>10829</v>
      </c>
      <c r="J2103" s="43" t="s">
        <v>10829</v>
      </c>
    </row>
    <row r="2104" spans="1:10" x14ac:dyDescent="0.2">
      <c r="A2104" s="43" t="s">
        <v>14505</v>
      </c>
      <c r="B2104" s="43">
        <v>1025269</v>
      </c>
      <c r="C2104" s="43">
        <v>1025651</v>
      </c>
      <c r="D2104" s="43">
        <v>383</v>
      </c>
      <c r="E2104" s="43" t="s">
        <v>10827</v>
      </c>
      <c r="F2104" s="43">
        <v>43499</v>
      </c>
      <c r="G2104" s="43" t="s">
        <v>14516</v>
      </c>
      <c r="H2104" s="43" t="s">
        <v>14517</v>
      </c>
      <c r="I2104" s="43" t="s">
        <v>10826</v>
      </c>
      <c r="J2104" s="43" t="s">
        <v>10826</v>
      </c>
    </row>
    <row r="2105" spans="1:10" x14ac:dyDescent="0.2">
      <c r="A2105" s="43" t="s">
        <v>14505</v>
      </c>
      <c r="B2105" s="43">
        <v>1309008</v>
      </c>
      <c r="C2105" s="43">
        <v>1309382</v>
      </c>
      <c r="D2105" s="43">
        <v>375</v>
      </c>
      <c r="E2105" s="43" t="s">
        <v>10830</v>
      </c>
      <c r="F2105" s="43">
        <v>128</v>
      </c>
      <c r="G2105" s="43" t="s">
        <v>14518</v>
      </c>
      <c r="H2105" s="43" t="s">
        <v>14519</v>
      </c>
      <c r="I2105" s="43" t="s">
        <v>10829</v>
      </c>
      <c r="J2105" s="43" t="s">
        <v>10829</v>
      </c>
    </row>
    <row r="2106" spans="1:10" x14ac:dyDescent="0.2">
      <c r="A2106" s="43" t="s">
        <v>14505</v>
      </c>
      <c r="B2106" s="43">
        <v>1344515</v>
      </c>
      <c r="C2106" s="43">
        <v>1344918</v>
      </c>
      <c r="D2106" s="43">
        <v>404</v>
      </c>
      <c r="E2106" s="43" t="s">
        <v>14520</v>
      </c>
      <c r="F2106" s="43">
        <v>6960</v>
      </c>
      <c r="G2106" s="43" t="s">
        <v>14521</v>
      </c>
      <c r="H2106" s="43" t="s">
        <v>14522</v>
      </c>
      <c r="I2106" s="43" t="s">
        <v>10829</v>
      </c>
      <c r="J2106" s="43" t="s">
        <v>10829</v>
      </c>
    </row>
    <row r="2107" spans="1:10" x14ac:dyDescent="0.2">
      <c r="A2107" s="43" t="s">
        <v>14505</v>
      </c>
      <c r="B2107" s="43">
        <v>1610220</v>
      </c>
      <c r="C2107" s="43">
        <v>1611187</v>
      </c>
      <c r="D2107" s="43">
        <v>968</v>
      </c>
      <c r="E2107" s="43" t="s">
        <v>10830</v>
      </c>
      <c r="F2107" s="43">
        <v>885</v>
      </c>
      <c r="G2107" s="43" t="s">
        <v>14523</v>
      </c>
      <c r="H2107" s="43" t="s">
        <v>14524</v>
      </c>
      <c r="I2107" s="43" t="s">
        <v>10829</v>
      </c>
      <c r="J2107" s="43" t="s">
        <v>10829</v>
      </c>
    </row>
    <row r="2108" spans="1:10" x14ac:dyDescent="0.2">
      <c r="A2108" s="43" t="s">
        <v>14505</v>
      </c>
      <c r="B2108" s="43">
        <v>1611789</v>
      </c>
      <c r="C2108" s="43">
        <v>1612230</v>
      </c>
      <c r="D2108" s="43">
        <v>442</v>
      </c>
      <c r="E2108" s="43" t="s">
        <v>10830</v>
      </c>
      <c r="F2108" s="43">
        <v>0</v>
      </c>
      <c r="G2108" s="43" t="s">
        <v>14523</v>
      </c>
      <c r="H2108" s="43" t="s">
        <v>14524</v>
      </c>
      <c r="I2108" s="43" t="s">
        <v>10829</v>
      </c>
      <c r="J2108" s="43" t="s">
        <v>10829</v>
      </c>
    </row>
    <row r="2109" spans="1:10" x14ac:dyDescent="0.2">
      <c r="A2109" s="43" t="s">
        <v>14505</v>
      </c>
      <c r="B2109" s="43">
        <v>1735894</v>
      </c>
      <c r="C2109" s="43">
        <v>1736727</v>
      </c>
      <c r="D2109" s="43">
        <v>834</v>
      </c>
      <c r="E2109" s="43" t="s">
        <v>10830</v>
      </c>
      <c r="F2109" s="43">
        <v>909</v>
      </c>
      <c r="G2109" s="43" t="s">
        <v>14525</v>
      </c>
      <c r="H2109" s="43" t="s">
        <v>14526</v>
      </c>
      <c r="I2109" s="43" t="s">
        <v>10829</v>
      </c>
      <c r="J2109" s="43" t="s">
        <v>10829</v>
      </c>
    </row>
    <row r="2110" spans="1:10" x14ac:dyDescent="0.2">
      <c r="A2110" s="43" t="s">
        <v>14505</v>
      </c>
      <c r="B2110" s="43">
        <v>1737086</v>
      </c>
      <c r="C2110" s="43">
        <v>1739274</v>
      </c>
      <c r="D2110" s="43">
        <v>2189</v>
      </c>
      <c r="E2110" s="43" t="s">
        <v>10962</v>
      </c>
      <c r="F2110" s="43">
        <v>2101</v>
      </c>
      <c r="G2110" s="43" t="s">
        <v>14525</v>
      </c>
      <c r="H2110" s="43" t="s">
        <v>14526</v>
      </c>
      <c r="I2110" s="43" t="s">
        <v>10829</v>
      </c>
      <c r="J2110" s="43" t="s">
        <v>10829</v>
      </c>
    </row>
    <row r="2111" spans="1:10" x14ac:dyDescent="0.2">
      <c r="A2111" s="43" t="s">
        <v>14505</v>
      </c>
      <c r="B2111" s="43">
        <v>1773572</v>
      </c>
      <c r="C2111" s="43">
        <v>1774059</v>
      </c>
      <c r="D2111" s="43">
        <v>488</v>
      </c>
      <c r="E2111" s="43" t="s">
        <v>10830</v>
      </c>
      <c r="F2111" s="43">
        <v>-422</v>
      </c>
      <c r="G2111" s="43" t="s">
        <v>14527</v>
      </c>
      <c r="H2111" s="43" t="s">
        <v>14528</v>
      </c>
      <c r="I2111" s="43" t="s">
        <v>10829</v>
      </c>
      <c r="J2111" s="43" t="s">
        <v>10829</v>
      </c>
    </row>
    <row r="2112" spans="1:10" x14ac:dyDescent="0.2">
      <c r="A2112" s="43" t="s">
        <v>14505</v>
      </c>
      <c r="B2112" s="43">
        <v>1942780</v>
      </c>
      <c r="C2112" s="43">
        <v>1943421</v>
      </c>
      <c r="D2112" s="43">
        <v>642</v>
      </c>
      <c r="E2112" s="43" t="s">
        <v>10860</v>
      </c>
      <c r="F2112" s="43">
        <v>-58486</v>
      </c>
      <c r="G2112" s="43" t="s">
        <v>14529</v>
      </c>
      <c r="H2112" s="43" t="s">
        <v>14530</v>
      </c>
      <c r="I2112" s="43" t="s">
        <v>10829</v>
      </c>
      <c r="J2112" s="43" t="s">
        <v>10829</v>
      </c>
    </row>
    <row r="2113" spans="1:10" x14ac:dyDescent="0.2">
      <c r="A2113" s="43" t="s">
        <v>14505</v>
      </c>
      <c r="B2113" s="43">
        <v>1983631</v>
      </c>
      <c r="C2113" s="43">
        <v>1984089</v>
      </c>
      <c r="D2113" s="43">
        <v>459</v>
      </c>
      <c r="E2113" s="43" t="s">
        <v>14531</v>
      </c>
      <c r="F2113" s="43">
        <v>-41267</v>
      </c>
      <c r="G2113" s="43" t="s">
        <v>14532</v>
      </c>
      <c r="H2113" s="43" t="s">
        <v>14533</v>
      </c>
      <c r="I2113" s="43" t="s">
        <v>10829</v>
      </c>
      <c r="J2113" s="43" t="s">
        <v>10829</v>
      </c>
    </row>
    <row r="2114" spans="1:10" x14ac:dyDescent="0.2">
      <c r="A2114" s="43" t="s">
        <v>14505</v>
      </c>
      <c r="B2114" s="43">
        <v>2034126</v>
      </c>
      <c r="C2114" s="43">
        <v>2035161</v>
      </c>
      <c r="D2114" s="43">
        <v>1036</v>
      </c>
      <c r="E2114" s="43" t="s">
        <v>14534</v>
      </c>
      <c r="F2114" s="43">
        <v>8770</v>
      </c>
      <c r="G2114" s="43" t="s">
        <v>14532</v>
      </c>
      <c r="H2114" s="43" t="s">
        <v>14533</v>
      </c>
      <c r="I2114" s="43" t="s">
        <v>10829</v>
      </c>
      <c r="J2114" s="43" t="s">
        <v>10829</v>
      </c>
    </row>
    <row r="2115" spans="1:10" x14ac:dyDescent="0.2">
      <c r="A2115" s="43" t="s">
        <v>14505</v>
      </c>
      <c r="B2115" s="43">
        <v>2035862</v>
      </c>
      <c r="C2115" s="43">
        <v>2036291</v>
      </c>
      <c r="D2115" s="43">
        <v>430</v>
      </c>
      <c r="E2115" s="43" t="s">
        <v>14535</v>
      </c>
      <c r="F2115" s="43">
        <v>10506</v>
      </c>
      <c r="G2115" s="43" t="s">
        <v>14532</v>
      </c>
      <c r="H2115" s="43" t="s">
        <v>14533</v>
      </c>
      <c r="I2115" s="43" t="s">
        <v>10829</v>
      </c>
      <c r="J2115" s="43" t="s">
        <v>10829</v>
      </c>
    </row>
    <row r="2116" spans="1:10" x14ac:dyDescent="0.2">
      <c r="A2116" s="43" t="s">
        <v>14505</v>
      </c>
      <c r="B2116" s="43">
        <v>2090796</v>
      </c>
      <c r="C2116" s="43">
        <v>2091175</v>
      </c>
      <c r="D2116" s="43">
        <v>380</v>
      </c>
      <c r="E2116" s="43" t="s">
        <v>10830</v>
      </c>
      <c r="F2116" s="43">
        <v>-261</v>
      </c>
      <c r="G2116" s="43" t="s">
        <v>14536</v>
      </c>
      <c r="H2116" s="43" t="s">
        <v>14537</v>
      </c>
      <c r="I2116" s="43" t="s">
        <v>10829</v>
      </c>
      <c r="J2116" s="43" t="s">
        <v>10829</v>
      </c>
    </row>
    <row r="2117" spans="1:10" x14ac:dyDescent="0.2">
      <c r="A2117" s="43" t="s">
        <v>14505</v>
      </c>
      <c r="B2117" s="43">
        <v>2205208</v>
      </c>
      <c r="C2117" s="43">
        <v>2205845</v>
      </c>
      <c r="D2117" s="43">
        <v>638</v>
      </c>
      <c r="E2117" s="43" t="s">
        <v>10830</v>
      </c>
      <c r="F2117" s="43">
        <v>612</v>
      </c>
      <c r="G2117" s="43" t="s">
        <v>14538</v>
      </c>
      <c r="H2117" s="43" t="s">
        <v>14539</v>
      </c>
      <c r="I2117" s="43" t="s">
        <v>10826</v>
      </c>
      <c r="J2117" s="43" t="s">
        <v>10829</v>
      </c>
    </row>
    <row r="2118" spans="1:10" x14ac:dyDescent="0.2">
      <c r="A2118" s="43" t="s">
        <v>14505</v>
      </c>
      <c r="B2118" s="43">
        <v>2214858</v>
      </c>
      <c r="C2118" s="43">
        <v>2215732</v>
      </c>
      <c r="D2118" s="43">
        <v>875</v>
      </c>
      <c r="E2118" s="43" t="s">
        <v>10830</v>
      </c>
      <c r="F2118" s="43">
        <v>-18</v>
      </c>
      <c r="G2118" s="43" t="s">
        <v>14540</v>
      </c>
      <c r="H2118" s="43" t="s">
        <v>14541</v>
      </c>
      <c r="I2118" s="43" t="s">
        <v>10826</v>
      </c>
      <c r="J2118" s="43" t="s">
        <v>10829</v>
      </c>
    </row>
    <row r="2119" spans="1:10" x14ac:dyDescent="0.2">
      <c r="A2119" s="43" t="s">
        <v>14505</v>
      </c>
      <c r="B2119" s="43">
        <v>2268960</v>
      </c>
      <c r="C2119" s="43">
        <v>2269261</v>
      </c>
      <c r="D2119" s="43">
        <v>302</v>
      </c>
      <c r="E2119" s="43" t="s">
        <v>10830</v>
      </c>
      <c r="F2119" s="43">
        <v>-563</v>
      </c>
      <c r="G2119" s="43" t="s">
        <v>14542</v>
      </c>
      <c r="H2119" s="43" t="s">
        <v>14543</v>
      </c>
      <c r="I2119" s="43" t="s">
        <v>10829</v>
      </c>
      <c r="J2119" s="43" t="s">
        <v>10829</v>
      </c>
    </row>
    <row r="2120" spans="1:10" x14ac:dyDescent="0.2">
      <c r="A2120" s="43" t="s">
        <v>14505</v>
      </c>
      <c r="B2120" s="43">
        <v>2340754</v>
      </c>
      <c r="C2120" s="43">
        <v>2341069</v>
      </c>
      <c r="D2120" s="43">
        <v>316</v>
      </c>
      <c r="E2120" s="43" t="s">
        <v>10830</v>
      </c>
      <c r="F2120" s="43">
        <v>-8</v>
      </c>
      <c r="G2120" s="43" t="s">
        <v>14544</v>
      </c>
      <c r="H2120" s="43" t="s">
        <v>14545</v>
      </c>
      <c r="I2120" s="43" t="s">
        <v>10829</v>
      </c>
      <c r="J2120" s="43" t="s">
        <v>10829</v>
      </c>
    </row>
    <row r="2121" spans="1:10" x14ac:dyDescent="0.2">
      <c r="A2121" s="43" t="s">
        <v>14505</v>
      </c>
      <c r="B2121" s="43">
        <v>2459690</v>
      </c>
      <c r="C2121" s="43">
        <v>2460057</v>
      </c>
      <c r="D2121" s="43">
        <v>368</v>
      </c>
      <c r="E2121" s="43" t="s">
        <v>10830</v>
      </c>
      <c r="F2121" s="43">
        <v>0</v>
      </c>
      <c r="G2121" s="43" t="s">
        <v>647</v>
      </c>
      <c r="H2121" s="43" t="s">
        <v>14546</v>
      </c>
      <c r="I2121" s="43" t="s">
        <v>10829</v>
      </c>
      <c r="J2121" s="43" t="s">
        <v>10826</v>
      </c>
    </row>
    <row r="2122" spans="1:10" x14ac:dyDescent="0.2">
      <c r="A2122" s="43" t="s">
        <v>14505</v>
      </c>
      <c r="B2122" s="43">
        <v>2882253</v>
      </c>
      <c r="C2122" s="43">
        <v>2883562</v>
      </c>
      <c r="D2122" s="43">
        <v>1310</v>
      </c>
      <c r="E2122" s="43" t="s">
        <v>10830</v>
      </c>
      <c r="F2122" s="43">
        <v>0</v>
      </c>
      <c r="G2122" s="43" t="s">
        <v>14547</v>
      </c>
      <c r="H2122" s="43" t="s">
        <v>14548</v>
      </c>
      <c r="I2122" s="43" t="s">
        <v>10829</v>
      </c>
      <c r="J2122" s="43" t="s">
        <v>10826</v>
      </c>
    </row>
    <row r="2123" spans="1:10" x14ac:dyDescent="0.2">
      <c r="A2123" s="43" t="s">
        <v>14505</v>
      </c>
      <c r="B2123" s="43">
        <v>2905368</v>
      </c>
      <c r="C2123" s="43">
        <v>2906106</v>
      </c>
      <c r="D2123" s="43">
        <v>739</v>
      </c>
      <c r="E2123" s="43" t="s">
        <v>14549</v>
      </c>
      <c r="F2123" s="43">
        <v>-5825</v>
      </c>
      <c r="G2123" s="43" t="s">
        <v>14550</v>
      </c>
      <c r="H2123" s="43" t="s">
        <v>14551</v>
      </c>
      <c r="I2123" s="43" t="s">
        <v>10829</v>
      </c>
      <c r="J2123" s="43" t="s">
        <v>10829</v>
      </c>
    </row>
    <row r="2124" spans="1:10" x14ac:dyDescent="0.2">
      <c r="A2124" s="43" t="s">
        <v>14505</v>
      </c>
      <c r="B2124" s="43">
        <v>2964609</v>
      </c>
      <c r="C2124" s="43">
        <v>2965011</v>
      </c>
      <c r="D2124" s="43">
        <v>403</v>
      </c>
      <c r="E2124" s="43" t="s">
        <v>10830</v>
      </c>
      <c r="F2124" s="43">
        <v>393</v>
      </c>
      <c r="G2124" s="43" t="s">
        <v>14552</v>
      </c>
      <c r="H2124" s="43" t="s">
        <v>14553</v>
      </c>
      <c r="I2124" s="43" t="s">
        <v>10829</v>
      </c>
      <c r="J2124" s="43" t="s">
        <v>10829</v>
      </c>
    </row>
    <row r="2125" spans="1:10" x14ac:dyDescent="0.2">
      <c r="A2125" s="43" t="s">
        <v>14505</v>
      </c>
      <c r="B2125" s="43">
        <v>2968696</v>
      </c>
      <c r="C2125" s="43">
        <v>2969167</v>
      </c>
      <c r="D2125" s="43">
        <v>472</v>
      </c>
      <c r="E2125" s="43" t="s">
        <v>10830</v>
      </c>
      <c r="F2125" s="43">
        <v>-103</v>
      </c>
      <c r="G2125" s="43" t="s">
        <v>14554</v>
      </c>
      <c r="H2125" s="43" t="s">
        <v>14555</v>
      </c>
      <c r="I2125" s="43" t="s">
        <v>10829</v>
      </c>
      <c r="J2125" s="43" t="s">
        <v>10826</v>
      </c>
    </row>
    <row r="2126" spans="1:10" x14ac:dyDescent="0.2">
      <c r="A2126" s="43" t="s">
        <v>14505</v>
      </c>
      <c r="B2126" s="43">
        <v>2970510</v>
      </c>
      <c r="C2126" s="43">
        <v>2970838</v>
      </c>
      <c r="D2126" s="43">
        <v>329</v>
      </c>
      <c r="E2126" s="43" t="s">
        <v>10823</v>
      </c>
      <c r="F2126" s="43">
        <v>1240</v>
      </c>
      <c r="G2126" s="43" t="s">
        <v>14554</v>
      </c>
      <c r="H2126" s="43" t="s">
        <v>14555</v>
      </c>
      <c r="I2126" s="43" t="s">
        <v>10829</v>
      </c>
      <c r="J2126" s="43" t="s">
        <v>10829</v>
      </c>
    </row>
    <row r="2127" spans="1:10" x14ac:dyDescent="0.2">
      <c r="A2127" s="43" t="s">
        <v>14505</v>
      </c>
      <c r="B2127" s="43">
        <v>3021494</v>
      </c>
      <c r="C2127" s="43">
        <v>3022000</v>
      </c>
      <c r="D2127" s="43">
        <v>507</v>
      </c>
      <c r="E2127" s="43" t="s">
        <v>10823</v>
      </c>
      <c r="F2127" s="43">
        <v>-1423</v>
      </c>
      <c r="G2127" s="43" t="s">
        <v>14556</v>
      </c>
      <c r="H2127" s="43" t="s">
        <v>14557</v>
      </c>
      <c r="I2127" s="43" t="s">
        <v>10829</v>
      </c>
      <c r="J2127" s="43" t="s">
        <v>10829</v>
      </c>
    </row>
    <row r="2128" spans="1:10" x14ac:dyDescent="0.2">
      <c r="A2128" s="43" t="s">
        <v>14505</v>
      </c>
      <c r="B2128" s="43">
        <v>3023732</v>
      </c>
      <c r="C2128" s="43">
        <v>3024452</v>
      </c>
      <c r="D2128" s="43">
        <v>721</v>
      </c>
      <c r="E2128" s="43" t="s">
        <v>10830</v>
      </c>
      <c r="F2128" s="43">
        <v>0</v>
      </c>
      <c r="G2128" s="43" t="s">
        <v>14558</v>
      </c>
      <c r="H2128" s="43" t="s">
        <v>14559</v>
      </c>
      <c r="I2128" s="43" t="s">
        <v>10826</v>
      </c>
      <c r="J2128" s="43" t="s">
        <v>10829</v>
      </c>
    </row>
    <row r="2129" spans="1:10" x14ac:dyDescent="0.2">
      <c r="A2129" s="43" t="s">
        <v>14505</v>
      </c>
      <c r="B2129" s="43">
        <v>3150524</v>
      </c>
      <c r="C2129" s="43">
        <v>3151005</v>
      </c>
      <c r="D2129" s="43">
        <v>482</v>
      </c>
      <c r="E2129" s="43" t="s">
        <v>10827</v>
      </c>
      <c r="F2129" s="43">
        <v>6509</v>
      </c>
      <c r="G2129" s="43" t="s">
        <v>14560</v>
      </c>
      <c r="H2129" s="43" t="s">
        <v>14561</v>
      </c>
      <c r="I2129" s="43" t="s">
        <v>10829</v>
      </c>
      <c r="J2129" s="43" t="s">
        <v>10826</v>
      </c>
    </row>
    <row r="2130" spans="1:10" x14ac:dyDescent="0.2">
      <c r="A2130" s="43" t="s">
        <v>14505</v>
      </c>
      <c r="B2130" s="43">
        <v>3188359</v>
      </c>
      <c r="C2130" s="43">
        <v>3188674</v>
      </c>
      <c r="D2130" s="43">
        <v>316</v>
      </c>
      <c r="E2130" s="43" t="s">
        <v>10830</v>
      </c>
      <c r="F2130" s="43">
        <v>155</v>
      </c>
      <c r="G2130" s="43" t="s">
        <v>14562</v>
      </c>
      <c r="H2130" s="43" t="s">
        <v>14563</v>
      </c>
      <c r="I2130" s="43" t="s">
        <v>10829</v>
      </c>
      <c r="J2130" s="43" t="s">
        <v>10829</v>
      </c>
    </row>
    <row r="2131" spans="1:10" x14ac:dyDescent="0.2">
      <c r="A2131" s="43" t="s">
        <v>14505</v>
      </c>
      <c r="B2131" s="43">
        <v>3282661</v>
      </c>
      <c r="C2131" s="43">
        <v>3283881</v>
      </c>
      <c r="D2131" s="43">
        <v>1221</v>
      </c>
      <c r="E2131" s="43" t="s">
        <v>10860</v>
      </c>
      <c r="F2131" s="43">
        <v>18861</v>
      </c>
      <c r="G2131" s="43" t="s">
        <v>14564</v>
      </c>
      <c r="H2131" s="43" t="s">
        <v>14565</v>
      </c>
      <c r="I2131" s="43" t="s">
        <v>10829</v>
      </c>
      <c r="J2131" s="43" t="s">
        <v>10826</v>
      </c>
    </row>
    <row r="2132" spans="1:10" x14ac:dyDescent="0.2">
      <c r="A2132" s="43" t="s">
        <v>14505</v>
      </c>
      <c r="B2132" s="43">
        <v>3401031</v>
      </c>
      <c r="C2132" s="43">
        <v>3401463</v>
      </c>
      <c r="D2132" s="43">
        <v>433</v>
      </c>
      <c r="E2132" s="43" t="s">
        <v>10830</v>
      </c>
      <c r="F2132" s="43">
        <v>0</v>
      </c>
      <c r="G2132" s="43" t="s">
        <v>14566</v>
      </c>
      <c r="H2132" s="43" t="s">
        <v>14567</v>
      </c>
      <c r="I2132" s="43" t="s">
        <v>10829</v>
      </c>
      <c r="J2132" s="43" t="s">
        <v>10826</v>
      </c>
    </row>
    <row r="2133" spans="1:10" x14ac:dyDescent="0.2">
      <c r="A2133" s="43" t="s">
        <v>14505</v>
      </c>
      <c r="B2133" s="43">
        <v>3500966</v>
      </c>
      <c r="C2133" s="43">
        <v>3501313</v>
      </c>
      <c r="D2133" s="43">
        <v>348</v>
      </c>
      <c r="E2133" s="43" t="s">
        <v>10860</v>
      </c>
      <c r="F2133" s="43">
        <v>-5477</v>
      </c>
      <c r="G2133" s="43" t="s">
        <v>14568</v>
      </c>
      <c r="H2133" s="43" t="s">
        <v>14569</v>
      </c>
      <c r="I2133" s="43" t="s">
        <v>10829</v>
      </c>
      <c r="J2133" s="43" t="s">
        <v>10826</v>
      </c>
    </row>
    <row r="2134" spans="1:10" x14ac:dyDescent="0.2">
      <c r="A2134" s="43" t="s">
        <v>14505</v>
      </c>
      <c r="B2134" s="43">
        <v>4136433</v>
      </c>
      <c r="C2134" s="43">
        <v>4136781</v>
      </c>
      <c r="D2134" s="43">
        <v>349</v>
      </c>
      <c r="E2134" s="43" t="s">
        <v>10827</v>
      </c>
      <c r="F2134" s="43">
        <v>-19991</v>
      </c>
      <c r="G2134" s="43" t="s">
        <v>14570</v>
      </c>
      <c r="H2134" s="43" t="s">
        <v>14571</v>
      </c>
      <c r="I2134" s="43" t="s">
        <v>10829</v>
      </c>
      <c r="J2134" s="43" t="s">
        <v>10826</v>
      </c>
    </row>
    <row r="2135" spans="1:10" x14ac:dyDescent="0.2">
      <c r="A2135" s="43" t="s">
        <v>14505</v>
      </c>
      <c r="B2135" s="43">
        <v>4140487</v>
      </c>
      <c r="C2135" s="43">
        <v>4141234</v>
      </c>
      <c r="D2135" s="43">
        <v>748</v>
      </c>
      <c r="E2135" s="43" t="s">
        <v>10827</v>
      </c>
      <c r="F2135" s="43">
        <v>-24045</v>
      </c>
      <c r="G2135" s="43" t="s">
        <v>14570</v>
      </c>
      <c r="H2135" s="43" t="s">
        <v>14571</v>
      </c>
      <c r="I2135" s="43" t="s">
        <v>10829</v>
      </c>
      <c r="J2135" s="43" t="s">
        <v>10826</v>
      </c>
    </row>
    <row r="2136" spans="1:10" x14ac:dyDescent="0.2">
      <c r="A2136" s="43" t="s">
        <v>14505</v>
      </c>
      <c r="B2136" s="43">
        <v>4183656</v>
      </c>
      <c r="C2136" s="43">
        <v>4184127</v>
      </c>
      <c r="D2136" s="43">
        <v>472</v>
      </c>
      <c r="E2136" s="43" t="s">
        <v>10830</v>
      </c>
      <c r="F2136" s="43">
        <v>-141</v>
      </c>
      <c r="G2136" s="43" t="s">
        <v>647</v>
      </c>
      <c r="H2136" s="43" t="s">
        <v>14572</v>
      </c>
      <c r="I2136" s="43" t="s">
        <v>10829</v>
      </c>
      <c r="J2136" s="43" t="s">
        <v>10829</v>
      </c>
    </row>
    <row r="2137" spans="1:10" x14ac:dyDescent="0.2">
      <c r="A2137" s="43" t="s">
        <v>14505</v>
      </c>
      <c r="B2137" s="43">
        <v>4253755</v>
      </c>
      <c r="C2137" s="43">
        <v>4254125</v>
      </c>
      <c r="D2137" s="43">
        <v>371</v>
      </c>
      <c r="E2137" s="43" t="s">
        <v>10830</v>
      </c>
      <c r="F2137" s="43">
        <v>0</v>
      </c>
      <c r="G2137" s="43" t="s">
        <v>647</v>
      </c>
      <c r="H2137" s="43" t="s">
        <v>14573</v>
      </c>
      <c r="I2137" s="43" t="s">
        <v>10829</v>
      </c>
      <c r="J2137" s="43" t="s">
        <v>10826</v>
      </c>
    </row>
    <row r="2138" spans="1:10" x14ac:dyDescent="0.2">
      <c r="A2138" s="43" t="s">
        <v>14505</v>
      </c>
      <c r="B2138" s="43">
        <v>4615796</v>
      </c>
      <c r="C2138" s="43">
        <v>4616345</v>
      </c>
      <c r="D2138" s="43">
        <v>550</v>
      </c>
      <c r="E2138" s="43" t="s">
        <v>10830</v>
      </c>
      <c r="F2138" s="43">
        <v>-148</v>
      </c>
      <c r="G2138" s="43" t="s">
        <v>14574</v>
      </c>
      <c r="H2138" s="43" t="s">
        <v>14575</v>
      </c>
      <c r="I2138" s="43" t="s">
        <v>10829</v>
      </c>
      <c r="J2138" s="43" t="s">
        <v>10829</v>
      </c>
    </row>
    <row r="2139" spans="1:10" x14ac:dyDescent="0.2">
      <c r="A2139" s="43" t="s">
        <v>14505</v>
      </c>
      <c r="B2139" s="43">
        <v>4624366</v>
      </c>
      <c r="C2139" s="43">
        <v>4624695</v>
      </c>
      <c r="D2139" s="43">
        <v>330</v>
      </c>
      <c r="E2139" s="43" t="s">
        <v>14576</v>
      </c>
      <c r="F2139" s="43">
        <v>7873</v>
      </c>
      <c r="G2139" s="43" t="s">
        <v>14574</v>
      </c>
      <c r="H2139" s="43" t="s">
        <v>14575</v>
      </c>
      <c r="I2139" s="43" t="s">
        <v>10826</v>
      </c>
      <c r="J2139" s="43" t="s">
        <v>10829</v>
      </c>
    </row>
    <row r="2140" spans="1:10" x14ac:dyDescent="0.2">
      <c r="A2140" s="43" t="s">
        <v>14505</v>
      </c>
      <c r="B2140" s="43">
        <v>5097864</v>
      </c>
      <c r="C2140" s="43">
        <v>5098660</v>
      </c>
      <c r="D2140" s="43">
        <v>797</v>
      </c>
      <c r="E2140" s="43" t="s">
        <v>10830</v>
      </c>
      <c r="F2140" s="43">
        <v>-69</v>
      </c>
      <c r="G2140" s="43" t="s">
        <v>14577</v>
      </c>
      <c r="H2140" s="43" t="s">
        <v>14578</v>
      </c>
      <c r="I2140" s="43" t="s">
        <v>10829</v>
      </c>
      <c r="J2140" s="43" t="s">
        <v>10829</v>
      </c>
    </row>
    <row r="2141" spans="1:10" x14ac:dyDescent="0.2">
      <c r="A2141" s="43" t="s">
        <v>14505</v>
      </c>
      <c r="B2141" s="43">
        <v>8797770</v>
      </c>
      <c r="C2141" s="43">
        <v>8798120</v>
      </c>
      <c r="D2141" s="43">
        <v>351</v>
      </c>
      <c r="E2141" s="43" t="s">
        <v>10830</v>
      </c>
      <c r="F2141" s="43">
        <v>0</v>
      </c>
      <c r="G2141" s="43" t="s">
        <v>14579</v>
      </c>
      <c r="H2141" s="43" t="s">
        <v>14580</v>
      </c>
      <c r="I2141" s="43" t="s">
        <v>10829</v>
      </c>
      <c r="J2141" s="43" t="s">
        <v>10826</v>
      </c>
    </row>
    <row r="2142" spans="1:10" x14ac:dyDescent="0.2">
      <c r="A2142" s="43" t="s">
        <v>14505</v>
      </c>
      <c r="B2142" s="43">
        <v>9091262</v>
      </c>
      <c r="C2142" s="43">
        <v>9091657</v>
      </c>
      <c r="D2142" s="43">
        <v>396</v>
      </c>
      <c r="E2142" s="43" t="s">
        <v>10830</v>
      </c>
      <c r="F2142" s="43">
        <v>0</v>
      </c>
      <c r="G2142" s="43" t="s">
        <v>14581</v>
      </c>
      <c r="H2142" s="43" t="s">
        <v>14582</v>
      </c>
      <c r="I2142" s="43" t="s">
        <v>10829</v>
      </c>
      <c r="J2142" s="43" t="s">
        <v>10829</v>
      </c>
    </row>
    <row r="2143" spans="1:10" x14ac:dyDescent="0.2">
      <c r="A2143" s="43" t="s">
        <v>14505</v>
      </c>
      <c r="B2143" s="43">
        <v>10743788</v>
      </c>
      <c r="C2143" s="43">
        <v>10744243</v>
      </c>
      <c r="D2143" s="43">
        <v>456</v>
      </c>
      <c r="E2143" s="43" t="s">
        <v>10830</v>
      </c>
      <c r="F2143" s="43">
        <v>2</v>
      </c>
      <c r="G2143" s="43" t="s">
        <v>14583</v>
      </c>
      <c r="H2143" s="43" t="s">
        <v>14584</v>
      </c>
      <c r="I2143" s="43" t="s">
        <v>10829</v>
      </c>
      <c r="J2143" s="43" t="s">
        <v>10826</v>
      </c>
    </row>
    <row r="2144" spans="1:10" x14ac:dyDescent="0.2">
      <c r="A2144" s="43" t="s">
        <v>14505</v>
      </c>
      <c r="B2144" s="43">
        <v>10944469</v>
      </c>
      <c r="C2144" s="43">
        <v>10944790</v>
      </c>
      <c r="D2144" s="43">
        <v>322</v>
      </c>
      <c r="E2144" s="43" t="s">
        <v>10830</v>
      </c>
      <c r="F2144" s="43">
        <v>0</v>
      </c>
      <c r="G2144" s="43" t="s">
        <v>14585</v>
      </c>
      <c r="H2144" s="43" t="s">
        <v>14586</v>
      </c>
      <c r="I2144" s="43" t="s">
        <v>10829</v>
      </c>
      <c r="J2144" s="43" t="s">
        <v>10826</v>
      </c>
    </row>
    <row r="2145" spans="1:10" x14ac:dyDescent="0.2">
      <c r="A2145" s="43" t="s">
        <v>14505</v>
      </c>
      <c r="B2145" s="43">
        <v>11742611</v>
      </c>
      <c r="C2145" s="43">
        <v>11743080</v>
      </c>
      <c r="D2145" s="43">
        <v>470</v>
      </c>
      <c r="E2145" s="43" t="s">
        <v>10830</v>
      </c>
      <c r="F2145" s="43">
        <v>0</v>
      </c>
      <c r="G2145" s="43" t="s">
        <v>14587</v>
      </c>
      <c r="H2145" s="43" t="s">
        <v>14588</v>
      </c>
      <c r="I2145" s="43" t="s">
        <v>10829</v>
      </c>
      <c r="J2145" s="43" t="s">
        <v>10826</v>
      </c>
    </row>
    <row r="2146" spans="1:10" x14ac:dyDescent="0.2">
      <c r="A2146" s="43" t="s">
        <v>14505</v>
      </c>
      <c r="B2146" s="43">
        <v>12803561</v>
      </c>
      <c r="C2146" s="43">
        <v>12803984</v>
      </c>
      <c r="D2146" s="43">
        <v>424</v>
      </c>
      <c r="E2146" s="43" t="s">
        <v>10830</v>
      </c>
      <c r="F2146" s="43">
        <v>0</v>
      </c>
      <c r="G2146" s="43" t="s">
        <v>14589</v>
      </c>
      <c r="H2146" s="43" t="s">
        <v>14590</v>
      </c>
      <c r="I2146" s="43" t="s">
        <v>10829</v>
      </c>
      <c r="J2146" s="43" t="s">
        <v>10826</v>
      </c>
    </row>
    <row r="2147" spans="1:10" x14ac:dyDescent="0.2">
      <c r="A2147" s="43" t="s">
        <v>14505</v>
      </c>
      <c r="B2147" s="43">
        <v>13919556</v>
      </c>
      <c r="C2147" s="43">
        <v>13920109</v>
      </c>
      <c r="D2147" s="43">
        <v>554</v>
      </c>
      <c r="E2147" s="43" t="s">
        <v>10830</v>
      </c>
      <c r="F2147" s="43">
        <v>-29</v>
      </c>
      <c r="G2147" s="43" t="s">
        <v>14591</v>
      </c>
      <c r="H2147" s="43" t="s">
        <v>14592</v>
      </c>
      <c r="I2147" s="43" t="s">
        <v>10829</v>
      </c>
      <c r="J2147" s="43" t="s">
        <v>10826</v>
      </c>
    </row>
    <row r="2148" spans="1:10" x14ac:dyDescent="0.2">
      <c r="A2148" s="43" t="s">
        <v>14505</v>
      </c>
      <c r="B2148" s="43">
        <v>14285585</v>
      </c>
      <c r="C2148" s="43">
        <v>14286424</v>
      </c>
      <c r="D2148" s="43">
        <v>840</v>
      </c>
      <c r="E2148" s="43" t="s">
        <v>10827</v>
      </c>
      <c r="F2148" s="43">
        <v>-14965</v>
      </c>
      <c r="G2148" s="43" t="s">
        <v>14593</v>
      </c>
      <c r="H2148" s="43" t="s">
        <v>14594</v>
      </c>
      <c r="I2148" s="43" t="s">
        <v>10829</v>
      </c>
      <c r="J2148" s="43" t="s">
        <v>10826</v>
      </c>
    </row>
    <row r="2149" spans="1:10" x14ac:dyDescent="0.2">
      <c r="A2149" s="43" t="s">
        <v>14505</v>
      </c>
      <c r="B2149" s="43">
        <v>14910938</v>
      </c>
      <c r="C2149" s="43">
        <v>14911425</v>
      </c>
      <c r="D2149" s="43">
        <v>488</v>
      </c>
      <c r="E2149" s="43" t="s">
        <v>10830</v>
      </c>
      <c r="F2149" s="43">
        <v>0</v>
      </c>
      <c r="G2149" s="43" t="s">
        <v>14595</v>
      </c>
      <c r="H2149" s="43" t="s">
        <v>14596</v>
      </c>
      <c r="I2149" s="43" t="s">
        <v>10829</v>
      </c>
      <c r="J2149" s="43" t="s">
        <v>10826</v>
      </c>
    </row>
    <row r="2150" spans="1:10" x14ac:dyDescent="0.2">
      <c r="A2150" s="43" t="s">
        <v>14505</v>
      </c>
      <c r="B2150" s="43">
        <v>14974715</v>
      </c>
      <c r="C2150" s="43">
        <v>14975364</v>
      </c>
      <c r="D2150" s="43">
        <v>650</v>
      </c>
      <c r="E2150" s="43" t="s">
        <v>10860</v>
      </c>
      <c r="F2150" s="43">
        <v>35033</v>
      </c>
      <c r="G2150" s="43" t="s">
        <v>14597</v>
      </c>
      <c r="H2150" s="43" t="s">
        <v>14598</v>
      </c>
      <c r="I2150" s="43" t="s">
        <v>10826</v>
      </c>
      <c r="J2150" s="43" t="s">
        <v>10826</v>
      </c>
    </row>
    <row r="2151" spans="1:10" x14ac:dyDescent="0.2">
      <c r="A2151" s="43" t="s">
        <v>14505</v>
      </c>
      <c r="B2151" s="43">
        <v>16309552</v>
      </c>
      <c r="C2151" s="43">
        <v>16310045</v>
      </c>
      <c r="D2151" s="43">
        <v>494</v>
      </c>
      <c r="E2151" s="43" t="s">
        <v>10830</v>
      </c>
      <c r="F2151" s="43">
        <v>0</v>
      </c>
      <c r="G2151" s="43" t="s">
        <v>14599</v>
      </c>
      <c r="H2151" s="43" t="s">
        <v>14600</v>
      </c>
      <c r="I2151" s="43" t="s">
        <v>10829</v>
      </c>
      <c r="J2151" s="43" t="s">
        <v>10826</v>
      </c>
    </row>
    <row r="2152" spans="1:10" x14ac:dyDescent="0.2">
      <c r="A2152" s="43" t="s">
        <v>14505</v>
      </c>
      <c r="B2152" s="43">
        <v>18402111</v>
      </c>
      <c r="C2152" s="43">
        <v>18402441</v>
      </c>
      <c r="D2152" s="43">
        <v>331</v>
      </c>
      <c r="E2152" s="43" t="s">
        <v>10830</v>
      </c>
      <c r="F2152" s="43">
        <v>0</v>
      </c>
      <c r="G2152" s="43" t="s">
        <v>14601</v>
      </c>
      <c r="H2152" s="43" t="s">
        <v>14602</v>
      </c>
      <c r="I2152" s="43" t="s">
        <v>10829</v>
      </c>
      <c r="J2152" s="43" t="s">
        <v>10826</v>
      </c>
    </row>
    <row r="2153" spans="1:10" x14ac:dyDescent="0.2">
      <c r="A2153" s="43" t="s">
        <v>14505</v>
      </c>
      <c r="B2153" s="43">
        <v>18801253</v>
      </c>
      <c r="C2153" s="43">
        <v>18801826</v>
      </c>
      <c r="D2153" s="43">
        <v>574</v>
      </c>
      <c r="E2153" s="43" t="s">
        <v>10830</v>
      </c>
      <c r="F2153" s="43">
        <v>0</v>
      </c>
      <c r="G2153" s="43" t="s">
        <v>14603</v>
      </c>
      <c r="H2153" s="43" t="s">
        <v>14604</v>
      </c>
      <c r="I2153" s="43" t="s">
        <v>10829</v>
      </c>
      <c r="J2153" s="43" t="s">
        <v>10826</v>
      </c>
    </row>
    <row r="2154" spans="1:10" x14ac:dyDescent="0.2">
      <c r="A2154" s="43" t="s">
        <v>14505</v>
      </c>
      <c r="B2154" s="43">
        <v>18925949</v>
      </c>
      <c r="C2154" s="43">
        <v>18926789</v>
      </c>
      <c r="D2154" s="43">
        <v>841</v>
      </c>
      <c r="E2154" s="43" t="s">
        <v>10830</v>
      </c>
      <c r="F2154" s="43">
        <v>0</v>
      </c>
      <c r="G2154" s="43" t="s">
        <v>14605</v>
      </c>
      <c r="H2154" s="43" t="s">
        <v>14606</v>
      </c>
      <c r="I2154" s="43" t="s">
        <v>10829</v>
      </c>
      <c r="J2154" s="43" t="s">
        <v>10826</v>
      </c>
    </row>
    <row r="2155" spans="1:10" x14ac:dyDescent="0.2">
      <c r="A2155" s="43" t="s">
        <v>14505</v>
      </c>
      <c r="B2155" s="43">
        <v>19067504</v>
      </c>
      <c r="C2155" s="43">
        <v>19068115</v>
      </c>
      <c r="D2155" s="43">
        <v>612</v>
      </c>
      <c r="E2155" s="43" t="s">
        <v>10830</v>
      </c>
      <c r="F2155" s="43">
        <v>0</v>
      </c>
      <c r="G2155" s="43" t="s">
        <v>14607</v>
      </c>
      <c r="H2155" s="43" t="s">
        <v>14608</v>
      </c>
      <c r="I2155" s="43" t="s">
        <v>10829</v>
      </c>
      <c r="J2155" s="43" t="s">
        <v>10829</v>
      </c>
    </row>
    <row r="2156" spans="1:10" x14ac:dyDescent="0.2">
      <c r="A2156" s="43" t="s">
        <v>14505</v>
      </c>
      <c r="B2156" s="43">
        <v>19521577</v>
      </c>
      <c r="C2156" s="43">
        <v>19522171</v>
      </c>
      <c r="D2156" s="43">
        <v>595</v>
      </c>
      <c r="E2156" s="43" t="s">
        <v>10830</v>
      </c>
      <c r="F2156" s="43">
        <v>0</v>
      </c>
      <c r="G2156" s="43" t="s">
        <v>14609</v>
      </c>
      <c r="H2156" s="43" t="s">
        <v>14610</v>
      </c>
      <c r="I2156" s="43" t="s">
        <v>10829</v>
      </c>
      <c r="J2156" s="43" t="s">
        <v>10829</v>
      </c>
    </row>
    <row r="2157" spans="1:10" x14ac:dyDescent="0.2">
      <c r="A2157" s="43" t="s">
        <v>14505</v>
      </c>
      <c r="B2157" s="43">
        <v>19555207</v>
      </c>
      <c r="C2157" s="43">
        <v>19555629</v>
      </c>
      <c r="D2157" s="43">
        <v>423</v>
      </c>
      <c r="E2157" s="43" t="s">
        <v>10830</v>
      </c>
      <c r="F2157" s="43">
        <v>0</v>
      </c>
      <c r="G2157" s="43" t="s">
        <v>14611</v>
      </c>
      <c r="H2157" s="43" t="s">
        <v>14612</v>
      </c>
      <c r="I2157" s="43" t="s">
        <v>10829</v>
      </c>
      <c r="J2157" s="43" t="s">
        <v>10826</v>
      </c>
    </row>
    <row r="2158" spans="1:10" x14ac:dyDescent="0.2">
      <c r="A2158" s="43" t="s">
        <v>14505</v>
      </c>
      <c r="B2158" s="43">
        <v>20865767</v>
      </c>
      <c r="C2158" s="43">
        <v>20866354</v>
      </c>
      <c r="D2158" s="43">
        <v>588</v>
      </c>
      <c r="E2158" s="43" t="s">
        <v>14613</v>
      </c>
      <c r="F2158" s="43">
        <v>-33514</v>
      </c>
      <c r="G2158" s="43" t="s">
        <v>14614</v>
      </c>
      <c r="H2158" s="43" t="s">
        <v>14615</v>
      </c>
      <c r="I2158" s="43" t="s">
        <v>10829</v>
      </c>
      <c r="J2158" s="43" t="s">
        <v>10826</v>
      </c>
    </row>
    <row r="2159" spans="1:10" x14ac:dyDescent="0.2">
      <c r="A2159" s="43" t="s">
        <v>14505</v>
      </c>
      <c r="B2159" s="43">
        <v>20900446</v>
      </c>
      <c r="C2159" s="43">
        <v>20900894</v>
      </c>
      <c r="D2159" s="43">
        <v>449</v>
      </c>
      <c r="E2159" s="43" t="s">
        <v>10830</v>
      </c>
      <c r="F2159" s="43">
        <v>-88</v>
      </c>
      <c r="G2159" s="43" t="s">
        <v>14616</v>
      </c>
      <c r="H2159" s="43" t="s">
        <v>14617</v>
      </c>
      <c r="I2159" s="43" t="s">
        <v>10826</v>
      </c>
      <c r="J2159" s="43" t="s">
        <v>10829</v>
      </c>
    </row>
    <row r="2160" spans="1:10" x14ac:dyDescent="0.2">
      <c r="A2160" s="43" t="s">
        <v>14505</v>
      </c>
      <c r="B2160" s="43">
        <v>21501888</v>
      </c>
      <c r="C2160" s="43">
        <v>21502412</v>
      </c>
      <c r="D2160" s="43">
        <v>525</v>
      </c>
      <c r="E2160" s="43" t="s">
        <v>14618</v>
      </c>
      <c r="F2160" s="43">
        <v>3723</v>
      </c>
      <c r="G2160" s="43" t="s">
        <v>14619</v>
      </c>
      <c r="H2160" s="43" t="s">
        <v>14620</v>
      </c>
      <c r="I2160" s="43" t="s">
        <v>10829</v>
      </c>
      <c r="J2160" s="43" t="s">
        <v>10829</v>
      </c>
    </row>
    <row r="2161" spans="1:10" x14ac:dyDescent="0.2">
      <c r="A2161" s="43" t="s">
        <v>14505</v>
      </c>
      <c r="B2161" s="43">
        <v>21521018</v>
      </c>
      <c r="C2161" s="43">
        <v>21522293</v>
      </c>
      <c r="D2161" s="43">
        <v>1276</v>
      </c>
      <c r="E2161" s="43" t="s">
        <v>10830</v>
      </c>
      <c r="F2161" s="43">
        <v>-653</v>
      </c>
      <c r="G2161" s="43" t="s">
        <v>647</v>
      </c>
      <c r="H2161" s="43" t="s">
        <v>14621</v>
      </c>
      <c r="I2161" s="43" t="s">
        <v>10829</v>
      </c>
      <c r="J2161" s="43" t="s">
        <v>10826</v>
      </c>
    </row>
    <row r="2162" spans="1:10" x14ac:dyDescent="0.2">
      <c r="A2162" s="43" t="s">
        <v>14505</v>
      </c>
      <c r="B2162" s="43">
        <v>21524343</v>
      </c>
      <c r="C2162" s="43">
        <v>21524738</v>
      </c>
      <c r="D2162" s="43">
        <v>396</v>
      </c>
      <c r="E2162" s="43" t="s">
        <v>10827</v>
      </c>
      <c r="F2162" s="43">
        <v>-3978</v>
      </c>
      <c r="G2162" s="43" t="s">
        <v>647</v>
      </c>
      <c r="H2162" s="43" t="s">
        <v>14621</v>
      </c>
      <c r="I2162" s="43" t="s">
        <v>10829</v>
      </c>
      <c r="J2162" s="43" t="s">
        <v>10829</v>
      </c>
    </row>
    <row r="2163" spans="1:10" x14ac:dyDescent="0.2">
      <c r="A2163" s="43" t="s">
        <v>14505</v>
      </c>
      <c r="B2163" s="43">
        <v>22190251</v>
      </c>
      <c r="C2163" s="43">
        <v>22191367</v>
      </c>
      <c r="D2163" s="43">
        <v>1117</v>
      </c>
      <c r="E2163" s="43" t="s">
        <v>10905</v>
      </c>
      <c r="F2163" s="43">
        <v>27759</v>
      </c>
      <c r="G2163" s="43" t="s">
        <v>14622</v>
      </c>
      <c r="H2163" s="43" t="s">
        <v>14623</v>
      </c>
      <c r="I2163" s="43" t="s">
        <v>10829</v>
      </c>
      <c r="J2163" s="43" t="s">
        <v>10829</v>
      </c>
    </row>
    <row r="2164" spans="1:10" x14ac:dyDescent="0.2">
      <c r="A2164" s="43" t="s">
        <v>14505</v>
      </c>
      <c r="B2164" s="43">
        <v>22205825</v>
      </c>
      <c r="C2164" s="43">
        <v>22206737</v>
      </c>
      <c r="D2164" s="43">
        <v>913</v>
      </c>
      <c r="E2164" s="43" t="s">
        <v>10860</v>
      </c>
      <c r="F2164" s="43">
        <v>43333</v>
      </c>
      <c r="G2164" s="43" t="s">
        <v>14622</v>
      </c>
      <c r="H2164" s="43" t="s">
        <v>14623</v>
      </c>
      <c r="I2164" s="43" t="s">
        <v>10829</v>
      </c>
      <c r="J2164" s="43" t="s">
        <v>10826</v>
      </c>
    </row>
    <row r="2165" spans="1:10" x14ac:dyDescent="0.2">
      <c r="A2165" s="43" t="s">
        <v>14505</v>
      </c>
      <c r="B2165" s="43">
        <v>22297254</v>
      </c>
      <c r="C2165" s="43">
        <v>22297808</v>
      </c>
      <c r="D2165" s="43">
        <v>555</v>
      </c>
      <c r="E2165" s="43" t="s">
        <v>10860</v>
      </c>
      <c r="F2165" s="43">
        <v>45130</v>
      </c>
      <c r="G2165" s="43" t="s">
        <v>647</v>
      </c>
      <c r="H2165" s="43" t="s">
        <v>14624</v>
      </c>
      <c r="I2165" s="43" t="s">
        <v>10829</v>
      </c>
      <c r="J2165" s="43" t="s">
        <v>10826</v>
      </c>
    </row>
    <row r="2166" spans="1:10" x14ac:dyDescent="0.2">
      <c r="A2166" s="43" t="s">
        <v>14505</v>
      </c>
      <c r="B2166" s="43">
        <v>23557109</v>
      </c>
      <c r="C2166" s="43">
        <v>23557439</v>
      </c>
      <c r="D2166" s="43">
        <v>331</v>
      </c>
      <c r="E2166" s="43" t="s">
        <v>10830</v>
      </c>
      <c r="F2166" s="43">
        <v>-282</v>
      </c>
      <c r="G2166" s="43" t="s">
        <v>14625</v>
      </c>
      <c r="H2166" s="43" t="s">
        <v>14626</v>
      </c>
      <c r="I2166" s="43" t="s">
        <v>10829</v>
      </c>
      <c r="J2166" s="43" t="s">
        <v>10826</v>
      </c>
    </row>
    <row r="2167" spans="1:10" x14ac:dyDescent="0.2">
      <c r="A2167" s="43" t="s">
        <v>14505</v>
      </c>
      <c r="B2167" s="43">
        <v>24539113</v>
      </c>
      <c r="C2167" s="43">
        <v>24539872</v>
      </c>
      <c r="D2167" s="43">
        <v>760</v>
      </c>
      <c r="E2167" s="43" t="s">
        <v>10823</v>
      </c>
      <c r="F2167" s="43">
        <v>1420</v>
      </c>
      <c r="G2167" s="43" t="s">
        <v>14627</v>
      </c>
      <c r="H2167" s="43" t="s">
        <v>14628</v>
      </c>
      <c r="I2167" s="43" t="s">
        <v>10826</v>
      </c>
      <c r="J2167" s="43" t="s">
        <v>10829</v>
      </c>
    </row>
    <row r="2168" spans="1:10" x14ac:dyDescent="0.2">
      <c r="A2168" s="43" t="s">
        <v>14505</v>
      </c>
      <c r="B2168" s="43">
        <v>25553687</v>
      </c>
      <c r="C2168" s="43">
        <v>25554331</v>
      </c>
      <c r="D2168" s="43">
        <v>645</v>
      </c>
      <c r="E2168" s="43" t="s">
        <v>10827</v>
      </c>
      <c r="F2168" s="43">
        <v>-120001</v>
      </c>
      <c r="G2168" s="43" t="s">
        <v>14629</v>
      </c>
      <c r="H2168" s="43" t="s">
        <v>14630</v>
      </c>
      <c r="I2168" s="43" t="s">
        <v>10829</v>
      </c>
      <c r="J2168" s="43" t="s">
        <v>10826</v>
      </c>
    </row>
    <row r="2169" spans="1:10" x14ac:dyDescent="0.2">
      <c r="A2169" s="43" t="s">
        <v>14505</v>
      </c>
      <c r="B2169" s="43">
        <v>27203391</v>
      </c>
      <c r="C2169" s="43">
        <v>27203998</v>
      </c>
      <c r="D2169" s="43">
        <v>608</v>
      </c>
      <c r="E2169" s="43" t="s">
        <v>10830</v>
      </c>
      <c r="F2169" s="43">
        <v>0</v>
      </c>
      <c r="G2169" s="43" t="s">
        <v>14631</v>
      </c>
      <c r="H2169" s="43" t="s">
        <v>14632</v>
      </c>
      <c r="I2169" s="43" t="s">
        <v>10829</v>
      </c>
      <c r="J2169" s="43" t="s">
        <v>10826</v>
      </c>
    </row>
    <row r="2170" spans="1:10" x14ac:dyDescent="0.2">
      <c r="A2170" s="43" t="s">
        <v>14505</v>
      </c>
      <c r="B2170" s="43">
        <v>28491991</v>
      </c>
      <c r="C2170" s="43">
        <v>28492348</v>
      </c>
      <c r="D2170" s="43">
        <v>358</v>
      </c>
      <c r="E2170" s="43" t="s">
        <v>10962</v>
      </c>
      <c r="F2170" s="43">
        <v>-2295</v>
      </c>
      <c r="G2170" s="43" t="s">
        <v>14633</v>
      </c>
      <c r="H2170" s="43" t="s">
        <v>14634</v>
      </c>
      <c r="I2170" s="43" t="s">
        <v>10826</v>
      </c>
      <c r="J2170" s="43" t="s">
        <v>10826</v>
      </c>
    </row>
    <row r="2171" spans="1:10" x14ac:dyDescent="0.2">
      <c r="A2171" s="43" t="s">
        <v>14505</v>
      </c>
      <c r="B2171" s="43">
        <v>28823794</v>
      </c>
      <c r="C2171" s="43">
        <v>28824388</v>
      </c>
      <c r="D2171" s="43">
        <v>595</v>
      </c>
      <c r="E2171" s="43" t="s">
        <v>10830</v>
      </c>
      <c r="F2171" s="43">
        <v>795</v>
      </c>
      <c r="G2171" s="43" t="s">
        <v>14635</v>
      </c>
      <c r="H2171" s="43" t="s">
        <v>14636</v>
      </c>
      <c r="I2171" s="43" t="s">
        <v>10829</v>
      </c>
      <c r="J2171" s="43" t="s">
        <v>10826</v>
      </c>
    </row>
    <row r="2172" spans="1:10" x14ac:dyDescent="0.2">
      <c r="A2172" s="43" t="s">
        <v>14505</v>
      </c>
      <c r="B2172" s="43">
        <v>28845639</v>
      </c>
      <c r="C2172" s="43">
        <v>28846073</v>
      </c>
      <c r="D2172" s="43">
        <v>435</v>
      </c>
      <c r="E2172" s="43" t="s">
        <v>10830</v>
      </c>
      <c r="F2172" s="43">
        <v>275</v>
      </c>
      <c r="G2172" s="43" t="s">
        <v>14637</v>
      </c>
      <c r="H2172" s="43" t="s">
        <v>14638</v>
      </c>
      <c r="I2172" s="43" t="s">
        <v>10829</v>
      </c>
      <c r="J2172" s="43" t="s">
        <v>10826</v>
      </c>
    </row>
    <row r="2173" spans="1:10" x14ac:dyDescent="0.2">
      <c r="A2173" s="43" t="s">
        <v>14505</v>
      </c>
      <c r="B2173" s="43">
        <v>29454361</v>
      </c>
      <c r="C2173" s="43">
        <v>29455078</v>
      </c>
      <c r="D2173" s="43">
        <v>718</v>
      </c>
      <c r="E2173" s="43" t="s">
        <v>10830</v>
      </c>
      <c r="F2173" s="43">
        <v>0</v>
      </c>
      <c r="G2173" s="43" t="s">
        <v>14639</v>
      </c>
      <c r="H2173" s="43" t="s">
        <v>14640</v>
      </c>
      <c r="I2173" s="43" t="s">
        <v>10829</v>
      </c>
      <c r="J2173" s="43" t="s">
        <v>10826</v>
      </c>
    </row>
    <row r="2174" spans="1:10" x14ac:dyDescent="0.2">
      <c r="A2174" s="43" t="s">
        <v>14505</v>
      </c>
      <c r="B2174" s="43">
        <v>29805649</v>
      </c>
      <c r="C2174" s="43">
        <v>29805960</v>
      </c>
      <c r="D2174" s="43">
        <v>312</v>
      </c>
      <c r="E2174" s="43" t="s">
        <v>10830</v>
      </c>
      <c r="F2174" s="43">
        <v>-146</v>
      </c>
      <c r="G2174" s="43" t="s">
        <v>14641</v>
      </c>
      <c r="H2174" s="43" t="s">
        <v>14642</v>
      </c>
      <c r="I2174" s="43" t="s">
        <v>10826</v>
      </c>
      <c r="J2174" s="43" t="s">
        <v>10829</v>
      </c>
    </row>
    <row r="2175" spans="1:10" x14ac:dyDescent="0.2">
      <c r="A2175" s="43" t="s">
        <v>14505</v>
      </c>
      <c r="B2175" s="43">
        <v>29811334</v>
      </c>
      <c r="C2175" s="43">
        <v>29811671</v>
      </c>
      <c r="D2175" s="43">
        <v>338</v>
      </c>
      <c r="E2175" s="43" t="s">
        <v>10830</v>
      </c>
      <c r="F2175" s="43">
        <v>0</v>
      </c>
      <c r="G2175" s="43" t="s">
        <v>14643</v>
      </c>
      <c r="H2175" s="43" t="s">
        <v>14644</v>
      </c>
      <c r="I2175" s="43" t="s">
        <v>10829</v>
      </c>
      <c r="J2175" s="43" t="s">
        <v>10829</v>
      </c>
    </row>
    <row r="2176" spans="1:10" x14ac:dyDescent="0.2">
      <c r="A2176" s="43" t="s">
        <v>14505</v>
      </c>
      <c r="B2176" s="43">
        <v>29815958</v>
      </c>
      <c r="C2176" s="43">
        <v>29816788</v>
      </c>
      <c r="D2176" s="43">
        <v>831</v>
      </c>
      <c r="E2176" s="43" t="s">
        <v>10830</v>
      </c>
      <c r="F2176" s="43">
        <v>0</v>
      </c>
      <c r="G2176" s="43" t="s">
        <v>14645</v>
      </c>
      <c r="H2176" s="43" t="s">
        <v>14646</v>
      </c>
      <c r="I2176" s="43" t="s">
        <v>10829</v>
      </c>
      <c r="J2176" s="43" t="s">
        <v>10826</v>
      </c>
    </row>
    <row r="2177" spans="1:10" x14ac:dyDescent="0.2">
      <c r="A2177" s="43" t="s">
        <v>14505</v>
      </c>
      <c r="B2177" s="43">
        <v>29862790</v>
      </c>
      <c r="C2177" s="43">
        <v>29863595</v>
      </c>
      <c r="D2177" s="43">
        <v>806</v>
      </c>
      <c r="E2177" s="43" t="s">
        <v>10830</v>
      </c>
      <c r="F2177" s="43">
        <v>0</v>
      </c>
      <c r="G2177" s="43" t="s">
        <v>14647</v>
      </c>
      <c r="H2177" s="43" t="s">
        <v>14648</v>
      </c>
      <c r="I2177" s="43" t="s">
        <v>10826</v>
      </c>
      <c r="J2177" s="43" t="s">
        <v>10826</v>
      </c>
    </row>
    <row r="2178" spans="1:10" x14ac:dyDescent="0.2">
      <c r="A2178" s="43" t="s">
        <v>14505</v>
      </c>
      <c r="B2178" s="43">
        <v>29926181</v>
      </c>
      <c r="C2178" s="43">
        <v>29926544</v>
      </c>
      <c r="D2178" s="43">
        <v>364</v>
      </c>
      <c r="E2178" s="43" t="s">
        <v>10830</v>
      </c>
      <c r="F2178" s="43">
        <v>0</v>
      </c>
      <c r="G2178" s="43" t="s">
        <v>14649</v>
      </c>
      <c r="H2178" s="43" t="s">
        <v>14650</v>
      </c>
      <c r="I2178" s="43" t="s">
        <v>10829</v>
      </c>
      <c r="J2178" s="43" t="s">
        <v>10826</v>
      </c>
    </row>
    <row r="2179" spans="1:10" x14ac:dyDescent="0.2">
      <c r="A2179" s="43" t="s">
        <v>14505</v>
      </c>
      <c r="B2179" s="43">
        <v>29961538</v>
      </c>
      <c r="C2179" s="43">
        <v>29961956</v>
      </c>
      <c r="D2179" s="43">
        <v>419</v>
      </c>
      <c r="E2179" s="43" t="s">
        <v>14651</v>
      </c>
      <c r="F2179" s="43">
        <v>-11912</v>
      </c>
      <c r="G2179" s="43" t="s">
        <v>14652</v>
      </c>
      <c r="H2179" s="43" t="s">
        <v>14653</v>
      </c>
      <c r="I2179" s="43" t="s">
        <v>10826</v>
      </c>
      <c r="J2179" s="43" t="s">
        <v>10829</v>
      </c>
    </row>
    <row r="2180" spans="1:10" x14ac:dyDescent="0.2">
      <c r="A2180" s="43" t="s">
        <v>14505</v>
      </c>
      <c r="B2180" s="43">
        <v>29973540</v>
      </c>
      <c r="C2180" s="43">
        <v>29973901</v>
      </c>
      <c r="D2180" s="43">
        <v>362</v>
      </c>
      <c r="E2180" s="43" t="s">
        <v>10830</v>
      </c>
      <c r="F2180" s="43">
        <v>0</v>
      </c>
      <c r="G2180" s="43" t="s">
        <v>14652</v>
      </c>
      <c r="H2180" s="43" t="s">
        <v>14653</v>
      </c>
      <c r="I2180" s="43" t="s">
        <v>10829</v>
      </c>
      <c r="J2180" s="43" t="s">
        <v>10826</v>
      </c>
    </row>
    <row r="2181" spans="1:10" x14ac:dyDescent="0.2">
      <c r="A2181" s="43" t="s">
        <v>14505</v>
      </c>
      <c r="B2181" s="43">
        <v>30065124</v>
      </c>
      <c r="C2181" s="43">
        <v>30065656</v>
      </c>
      <c r="D2181" s="43">
        <v>533</v>
      </c>
      <c r="E2181" s="43" t="s">
        <v>10830</v>
      </c>
      <c r="F2181" s="43">
        <v>850</v>
      </c>
      <c r="G2181" s="43" t="s">
        <v>14654</v>
      </c>
      <c r="H2181" s="43" t="s">
        <v>14655</v>
      </c>
      <c r="I2181" s="43" t="s">
        <v>10829</v>
      </c>
      <c r="J2181" s="43" t="s">
        <v>10826</v>
      </c>
    </row>
    <row r="2182" spans="1:10" x14ac:dyDescent="0.2">
      <c r="A2182" s="43" t="s">
        <v>14505</v>
      </c>
      <c r="B2182" s="43">
        <v>30091849</v>
      </c>
      <c r="C2182" s="43">
        <v>30092259</v>
      </c>
      <c r="D2182" s="43">
        <v>411</v>
      </c>
      <c r="E2182" s="43" t="s">
        <v>10830</v>
      </c>
      <c r="F2182" s="43">
        <v>0</v>
      </c>
      <c r="G2182" s="43" t="s">
        <v>14656</v>
      </c>
      <c r="H2182" s="43" t="s">
        <v>14657</v>
      </c>
      <c r="I2182" s="43" t="s">
        <v>10826</v>
      </c>
      <c r="J2182" s="43" t="s">
        <v>10829</v>
      </c>
    </row>
    <row r="2183" spans="1:10" x14ac:dyDescent="0.2">
      <c r="A2183" s="43" t="s">
        <v>14505</v>
      </c>
      <c r="B2183" s="43">
        <v>30193703</v>
      </c>
      <c r="C2183" s="43">
        <v>30194382</v>
      </c>
      <c r="D2183" s="43">
        <v>680</v>
      </c>
      <c r="E2183" s="43" t="s">
        <v>10830</v>
      </c>
      <c r="F2183" s="43">
        <v>0</v>
      </c>
      <c r="G2183" s="43" t="s">
        <v>14658</v>
      </c>
      <c r="H2183" s="43" t="s">
        <v>14659</v>
      </c>
      <c r="I2183" s="43" t="s">
        <v>10829</v>
      </c>
      <c r="J2183" s="43" t="s">
        <v>10826</v>
      </c>
    </row>
    <row r="2184" spans="1:10" x14ac:dyDescent="0.2">
      <c r="A2184" s="43" t="s">
        <v>14505</v>
      </c>
      <c r="B2184" s="43">
        <v>30370417</v>
      </c>
      <c r="C2184" s="43">
        <v>30371126</v>
      </c>
      <c r="D2184" s="43">
        <v>710</v>
      </c>
      <c r="E2184" s="43" t="s">
        <v>10830</v>
      </c>
      <c r="F2184" s="43">
        <v>0</v>
      </c>
      <c r="G2184" s="43" t="s">
        <v>14660</v>
      </c>
      <c r="H2184" s="43" t="s">
        <v>14661</v>
      </c>
      <c r="I2184" s="43" t="s">
        <v>10829</v>
      </c>
      <c r="J2184" s="43" t="s">
        <v>10829</v>
      </c>
    </row>
    <row r="2185" spans="1:10" x14ac:dyDescent="0.2">
      <c r="A2185" s="43" t="s">
        <v>14505</v>
      </c>
      <c r="B2185" s="43">
        <v>30377894</v>
      </c>
      <c r="C2185" s="43">
        <v>30378860</v>
      </c>
      <c r="D2185" s="43">
        <v>967</v>
      </c>
      <c r="E2185" s="43" t="s">
        <v>10830</v>
      </c>
      <c r="F2185" s="43">
        <v>0</v>
      </c>
      <c r="G2185" s="43" t="s">
        <v>14662</v>
      </c>
      <c r="H2185" s="43" t="s">
        <v>14663</v>
      </c>
      <c r="I2185" s="43" t="s">
        <v>10829</v>
      </c>
      <c r="J2185" s="43" t="s">
        <v>10829</v>
      </c>
    </row>
    <row r="2186" spans="1:10" x14ac:dyDescent="0.2">
      <c r="A2186" s="43" t="s">
        <v>14505</v>
      </c>
      <c r="B2186" s="43">
        <v>30400275</v>
      </c>
      <c r="C2186" s="43">
        <v>30400657</v>
      </c>
      <c r="D2186" s="43">
        <v>383</v>
      </c>
      <c r="E2186" s="43" t="s">
        <v>14664</v>
      </c>
      <c r="F2186" s="43">
        <v>-6757</v>
      </c>
      <c r="G2186" s="43" t="s">
        <v>14665</v>
      </c>
      <c r="H2186" s="43" t="s">
        <v>14666</v>
      </c>
      <c r="I2186" s="43" t="s">
        <v>10829</v>
      </c>
      <c r="J2186" s="43" t="s">
        <v>10826</v>
      </c>
    </row>
    <row r="2187" spans="1:10" x14ac:dyDescent="0.2">
      <c r="A2187" s="43" t="s">
        <v>14505</v>
      </c>
      <c r="B2187" s="43">
        <v>30526864</v>
      </c>
      <c r="C2187" s="43">
        <v>30527373</v>
      </c>
      <c r="D2187" s="43">
        <v>510</v>
      </c>
      <c r="E2187" s="43" t="s">
        <v>10830</v>
      </c>
      <c r="F2187" s="43">
        <v>-43</v>
      </c>
      <c r="G2187" s="43" t="s">
        <v>14667</v>
      </c>
      <c r="H2187" s="43" t="s">
        <v>14668</v>
      </c>
      <c r="I2187" s="43" t="s">
        <v>10829</v>
      </c>
      <c r="J2187" s="43" t="s">
        <v>10826</v>
      </c>
    </row>
    <row r="2188" spans="1:10" x14ac:dyDescent="0.2">
      <c r="A2188" s="43" t="s">
        <v>14505</v>
      </c>
      <c r="B2188" s="43">
        <v>30634347</v>
      </c>
      <c r="C2188" s="43">
        <v>30634744</v>
      </c>
      <c r="D2188" s="43">
        <v>398</v>
      </c>
      <c r="E2188" s="43" t="s">
        <v>14669</v>
      </c>
      <c r="F2188" s="43">
        <v>-10335</v>
      </c>
      <c r="G2188" s="43" t="s">
        <v>14670</v>
      </c>
      <c r="H2188" s="43" t="s">
        <v>14671</v>
      </c>
      <c r="I2188" s="43" t="s">
        <v>10829</v>
      </c>
      <c r="J2188" s="43" t="s">
        <v>10826</v>
      </c>
    </row>
    <row r="2189" spans="1:10" x14ac:dyDescent="0.2">
      <c r="A2189" s="43" t="s">
        <v>14505</v>
      </c>
      <c r="B2189" s="43">
        <v>30658010</v>
      </c>
      <c r="C2189" s="43">
        <v>30658899</v>
      </c>
      <c r="D2189" s="43">
        <v>890</v>
      </c>
      <c r="E2189" s="43" t="s">
        <v>10830</v>
      </c>
      <c r="F2189" s="43">
        <v>0</v>
      </c>
      <c r="G2189" s="43" t="s">
        <v>14672</v>
      </c>
      <c r="H2189" s="43" t="s">
        <v>14673</v>
      </c>
      <c r="I2189" s="43" t="s">
        <v>10826</v>
      </c>
      <c r="J2189" s="43" t="s">
        <v>10829</v>
      </c>
    </row>
    <row r="2190" spans="1:10" x14ac:dyDescent="0.2">
      <c r="A2190" s="43" t="s">
        <v>14505</v>
      </c>
      <c r="B2190" s="43">
        <v>30698089</v>
      </c>
      <c r="C2190" s="43">
        <v>30699255</v>
      </c>
      <c r="D2190" s="43">
        <v>1167</v>
      </c>
      <c r="E2190" s="43" t="s">
        <v>10830</v>
      </c>
      <c r="F2190" s="43">
        <v>0</v>
      </c>
      <c r="G2190" s="43" t="s">
        <v>14674</v>
      </c>
      <c r="H2190" s="43" t="s">
        <v>14675</v>
      </c>
      <c r="I2190" s="43" t="s">
        <v>10829</v>
      </c>
      <c r="J2190" s="43" t="s">
        <v>10826</v>
      </c>
    </row>
    <row r="2191" spans="1:10" x14ac:dyDescent="0.2">
      <c r="A2191" s="43" t="s">
        <v>14505</v>
      </c>
      <c r="B2191" s="43">
        <v>30761797</v>
      </c>
      <c r="C2191" s="43">
        <v>30762293</v>
      </c>
      <c r="D2191" s="43">
        <v>497</v>
      </c>
      <c r="E2191" s="43" t="s">
        <v>10830</v>
      </c>
      <c r="F2191" s="43">
        <v>0</v>
      </c>
      <c r="G2191" s="43" t="s">
        <v>14676</v>
      </c>
      <c r="H2191" s="43" t="s">
        <v>14677</v>
      </c>
      <c r="I2191" s="43" t="s">
        <v>10826</v>
      </c>
      <c r="J2191" s="43" t="s">
        <v>10829</v>
      </c>
    </row>
    <row r="2192" spans="1:10" x14ac:dyDescent="0.2">
      <c r="A2192" s="43" t="s">
        <v>14505</v>
      </c>
      <c r="B2192" s="43">
        <v>30775567</v>
      </c>
      <c r="C2192" s="43">
        <v>30775971</v>
      </c>
      <c r="D2192" s="43">
        <v>405</v>
      </c>
      <c r="E2192" s="43" t="s">
        <v>10905</v>
      </c>
      <c r="F2192" s="43">
        <v>11234</v>
      </c>
      <c r="G2192" s="43" t="s">
        <v>14678</v>
      </c>
      <c r="H2192" s="43" t="s">
        <v>14679</v>
      </c>
      <c r="I2192" s="43" t="s">
        <v>10829</v>
      </c>
      <c r="J2192" s="43" t="s">
        <v>10829</v>
      </c>
    </row>
    <row r="2193" spans="1:10" x14ac:dyDescent="0.2">
      <c r="A2193" s="43" t="s">
        <v>14505</v>
      </c>
      <c r="B2193" s="43">
        <v>30896667</v>
      </c>
      <c r="C2193" s="43">
        <v>30897154</v>
      </c>
      <c r="D2193" s="43">
        <v>488</v>
      </c>
      <c r="E2193" s="43" t="s">
        <v>10830</v>
      </c>
      <c r="F2193" s="43">
        <v>53</v>
      </c>
      <c r="G2193" s="43" t="s">
        <v>14680</v>
      </c>
      <c r="H2193" s="43" t="s">
        <v>14681</v>
      </c>
      <c r="I2193" s="43" t="s">
        <v>10829</v>
      </c>
      <c r="J2193" s="43" t="s">
        <v>10829</v>
      </c>
    </row>
    <row r="2194" spans="1:10" x14ac:dyDescent="0.2">
      <c r="A2194" s="43" t="s">
        <v>14505</v>
      </c>
      <c r="B2194" s="43">
        <v>30921829</v>
      </c>
      <c r="C2194" s="43">
        <v>30923421</v>
      </c>
      <c r="D2194" s="43">
        <v>1593</v>
      </c>
      <c r="E2194" s="43" t="s">
        <v>10830</v>
      </c>
      <c r="F2194" s="43">
        <v>0</v>
      </c>
      <c r="G2194" s="43" t="s">
        <v>14682</v>
      </c>
      <c r="H2194" s="43" t="s">
        <v>14683</v>
      </c>
      <c r="I2194" s="43" t="s">
        <v>10826</v>
      </c>
      <c r="J2194" s="43" t="s">
        <v>10829</v>
      </c>
    </row>
    <row r="2195" spans="1:10" x14ac:dyDescent="0.2">
      <c r="A2195" s="43" t="s">
        <v>14505</v>
      </c>
      <c r="B2195" s="43">
        <v>31073429</v>
      </c>
      <c r="C2195" s="43">
        <v>31074460</v>
      </c>
      <c r="D2195" s="43">
        <v>1032</v>
      </c>
      <c r="E2195" s="43" t="s">
        <v>10830</v>
      </c>
      <c r="F2195" s="43">
        <v>0</v>
      </c>
      <c r="G2195" s="43" t="s">
        <v>14684</v>
      </c>
      <c r="H2195" s="43" t="s">
        <v>14685</v>
      </c>
      <c r="I2195" s="43" t="s">
        <v>10829</v>
      </c>
      <c r="J2195" s="43" t="s">
        <v>10826</v>
      </c>
    </row>
    <row r="2196" spans="1:10" x14ac:dyDescent="0.2">
      <c r="A2196" s="43" t="s">
        <v>14505</v>
      </c>
      <c r="B2196" s="43">
        <v>31094554</v>
      </c>
      <c r="C2196" s="43">
        <v>31094934</v>
      </c>
      <c r="D2196" s="43">
        <v>381</v>
      </c>
      <c r="E2196" s="43" t="s">
        <v>10830</v>
      </c>
      <c r="F2196" s="43">
        <v>0</v>
      </c>
      <c r="G2196" s="43" t="s">
        <v>14686</v>
      </c>
      <c r="H2196" s="43" t="s">
        <v>14687</v>
      </c>
      <c r="I2196" s="43" t="s">
        <v>10829</v>
      </c>
      <c r="J2196" s="43" t="s">
        <v>10826</v>
      </c>
    </row>
    <row r="2197" spans="1:10" x14ac:dyDescent="0.2">
      <c r="A2197" s="43" t="s">
        <v>14505</v>
      </c>
      <c r="B2197" s="43">
        <v>31117588</v>
      </c>
      <c r="C2197" s="43">
        <v>31117887</v>
      </c>
      <c r="D2197" s="43">
        <v>300</v>
      </c>
      <c r="E2197" s="43" t="s">
        <v>10823</v>
      </c>
      <c r="F2197" s="43">
        <v>1834</v>
      </c>
      <c r="G2197" s="43" t="s">
        <v>14688</v>
      </c>
      <c r="H2197" s="43" t="s">
        <v>14689</v>
      </c>
      <c r="I2197" s="43" t="s">
        <v>10826</v>
      </c>
      <c r="J2197" s="43" t="s">
        <v>10829</v>
      </c>
    </row>
    <row r="2198" spans="1:10" x14ac:dyDescent="0.2">
      <c r="A2198" s="43" t="s">
        <v>14505</v>
      </c>
      <c r="B2198" s="43">
        <v>31142006</v>
      </c>
      <c r="C2198" s="43">
        <v>31142365</v>
      </c>
      <c r="D2198" s="43">
        <v>360</v>
      </c>
      <c r="E2198" s="43" t="s">
        <v>14690</v>
      </c>
      <c r="F2198" s="43">
        <v>-6279</v>
      </c>
      <c r="G2198" s="43" t="s">
        <v>14691</v>
      </c>
      <c r="H2198" s="43" t="s">
        <v>14692</v>
      </c>
      <c r="I2198" s="43" t="s">
        <v>10829</v>
      </c>
      <c r="J2198" s="43" t="s">
        <v>10826</v>
      </c>
    </row>
    <row r="2199" spans="1:10" x14ac:dyDescent="0.2">
      <c r="A2199" s="43" t="s">
        <v>14505</v>
      </c>
      <c r="B2199" s="43">
        <v>31179867</v>
      </c>
      <c r="C2199" s="43">
        <v>31180835</v>
      </c>
      <c r="D2199" s="43">
        <v>969</v>
      </c>
      <c r="E2199" s="43" t="s">
        <v>10830</v>
      </c>
      <c r="F2199" s="43">
        <v>0</v>
      </c>
      <c r="G2199" s="43" t="s">
        <v>14693</v>
      </c>
      <c r="H2199" s="43" t="s">
        <v>14694</v>
      </c>
      <c r="I2199" s="43" t="s">
        <v>10826</v>
      </c>
      <c r="J2199" s="43" t="s">
        <v>10826</v>
      </c>
    </row>
    <row r="2200" spans="1:10" x14ac:dyDescent="0.2">
      <c r="A2200" s="43" t="s">
        <v>14505</v>
      </c>
      <c r="B2200" s="43">
        <v>31459262</v>
      </c>
      <c r="C2200" s="43">
        <v>31459956</v>
      </c>
      <c r="D2200" s="43">
        <v>695</v>
      </c>
      <c r="E2200" s="43" t="s">
        <v>10823</v>
      </c>
      <c r="F2200" s="43">
        <v>1182</v>
      </c>
      <c r="G2200" s="43" t="s">
        <v>14695</v>
      </c>
      <c r="H2200" s="43" t="s">
        <v>14696</v>
      </c>
      <c r="I2200" s="43" t="s">
        <v>10829</v>
      </c>
      <c r="J2200" s="43" t="s">
        <v>10829</v>
      </c>
    </row>
    <row r="2201" spans="1:10" x14ac:dyDescent="0.2">
      <c r="A2201" s="43" t="s">
        <v>14505</v>
      </c>
      <c r="B2201" s="43">
        <v>34583089</v>
      </c>
      <c r="C2201" s="43">
        <v>34583407</v>
      </c>
      <c r="D2201" s="43">
        <v>319</v>
      </c>
      <c r="E2201" s="43" t="s">
        <v>10827</v>
      </c>
      <c r="F2201" s="43">
        <v>-193262</v>
      </c>
      <c r="G2201" s="43" t="s">
        <v>647</v>
      </c>
      <c r="H2201" s="43" t="s">
        <v>14697</v>
      </c>
      <c r="I2201" s="43" t="s">
        <v>10826</v>
      </c>
      <c r="J2201" s="43" t="s">
        <v>10826</v>
      </c>
    </row>
    <row r="2202" spans="1:10" x14ac:dyDescent="0.2">
      <c r="A2202" s="43" t="s">
        <v>14505</v>
      </c>
      <c r="B2202" s="43">
        <v>46386415</v>
      </c>
      <c r="C2202" s="43">
        <v>46386878</v>
      </c>
      <c r="D2202" s="43">
        <v>464</v>
      </c>
      <c r="E2202" s="43" t="s">
        <v>10827</v>
      </c>
      <c r="F2202" s="43">
        <v>182219</v>
      </c>
      <c r="G2202" s="43" t="s">
        <v>647</v>
      </c>
      <c r="H2202" s="43" t="s">
        <v>14698</v>
      </c>
      <c r="I2202" s="43" t="s">
        <v>10826</v>
      </c>
      <c r="J2202" s="43" t="s">
        <v>10826</v>
      </c>
    </row>
    <row r="2203" spans="1:10" x14ac:dyDescent="0.2">
      <c r="A2203" s="43" t="s">
        <v>14505</v>
      </c>
      <c r="B2203" s="43">
        <v>46390055</v>
      </c>
      <c r="C2203" s="43">
        <v>46391271</v>
      </c>
      <c r="D2203" s="43">
        <v>1217</v>
      </c>
      <c r="E2203" s="43" t="s">
        <v>10827</v>
      </c>
      <c r="F2203" s="43">
        <v>177826</v>
      </c>
      <c r="G2203" s="43" t="s">
        <v>647</v>
      </c>
      <c r="H2203" s="43" t="s">
        <v>14698</v>
      </c>
      <c r="I2203" s="43" t="s">
        <v>10826</v>
      </c>
      <c r="J2203" s="43" t="s">
        <v>10826</v>
      </c>
    </row>
    <row r="2204" spans="1:10" x14ac:dyDescent="0.2">
      <c r="A2204" s="43" t="s">
        <v>14505</v>
      </c>
      <c r="B2204" s="43">
        <v>46394531</v>
      </c>
      <c r="C2204" s="43">
        <v>46395035</v>
      </c>
      <c r="D2204" s="43">
        <v>505</v>
      </c>
      <c r="E2204" s="43" t="s">
        <v>10827</v>
      </c>
      <c r="F2204" s="43">
        <v>174062</v>
      </c>
      <c r="G2204" s="43" t="s">
        <v>647</v>
      </c>
      <c r="H2204" s="43" t="s">
        <v>14698</v>
      </c>
      <c r="I2204" s="43" t="s">
        <v>10826</v>
      </c>
      <c r="J2204" s="43" t="s">
        <v>10826</v>
      </c>
    </row>
    <row r="2205" spans="1:10" x14ac:dyDescent="0.2">
      <c r="A2205" s="43" t="s">
        <v>14505</v>
      </c>
      <c r="B2205" s="43">
        <v>46400274</v>
      </c>
      <c r="C2205" s="43">
        <v>46400775</v>
      </c>
      <c r="D2205" s="43">
        <v>502</v>
      </c>
      <c r="E2205" s="43" t="s">
        <v>10827</v>
      </c>
      <c r="F2205" s="43">
        <v>168322</v>
      </c>
      <c r="G2205" s="43" t="s">
        <v>647</v>
      </c>
      <c r="H2205" s="43" t="s">
        <v>14698</v>
      </c>
      <c r="I2205" s="43" t="s">
        <v>10826</v>
      </c>
      <c r="J2205" s="43" t="s">
        <v>10826</v>
      </c>
    </row>
    <row r="2206" spans="1:10" x14ac:dyDescent="0.2">
      <c r="A2206" s="43" t="s">
        <v>14505</v>
      </c>
      <c r="B2206" s="43">
        <v>46401176</v>
      </c>
      <c r="C2206" s="43">
        <v>46401466</v>
      </c>
      <c r="D2206" s="43">
        <v>291</v>
      </c>
      <c r="E2206" s="43" t="s">
        <v>10827</v>
      </c>
      <c r="F2206" s="43">
        <v>167631</v>
      </c>
      <c r="G2206" s="43" t="s">
        <v>647</v>
      </c>
      <c r="H2206" s="43" t="s">
        <v>14698</v>
      </c>
      <c r="I2206" s="43" t="s">
        <v>10826</v>
      </c>
      <c r="J2206" s="43" t="s">
        <v>10826</v>
      </c>
    </row>
    <row r="2207" spans="1:10" x14ac:dyDescent="0.2">
      <c r="A2207" s="43" t="s">
        <v>14505</v>
      </c>
      <c r="B2207" s="43">
        <v>46621082</v>
      </c>
      <c r="C2207" s="43">
        <v>46621382</v>
      </c>
      <c r="D2207" s="43">
        <v>301</v>
      </c>
      <c r="E2207" s="43" t="s">
        <v>10830</v>
      </c>
      <c r="F2207" s="43">
        <v>0</v>
      </c>
      <c r="G2207" s="43" t="s">
        <v>14699</v>
      </c>
      <c r="H2207" s="43" t="s">
        <v>14700</v>
      </c>
      <c r="I2207" s="43" t="s">
        <v>10829</v>
      </c>
      <c r="J2207" s="43" t="s">
        <v>10829</v>
      </c>
    </row>
    <row r="2208" spans="1:10" x14ac:dyDescent="0.2">
      <c r="A2208" s="43" t="s">
        <v>14505</v>
      </c>
      <c r="B2208" s="43">
        <v>46688659</v>
      </c>
      <c r="C2208" s="43">
        <v>46690141</v>
      </c>
      <c r="D2208" s="43">
        <v>1483</v>
      </c>
      <c r="E2208" s="43" t="s">
        <v>10830</v>
      </c>
      <c r="F2208" s="43">
        <v>0</v>
      </c>
      <c r="G2208" s="43" t="s">
        <v>14701</v>
      </c>
      <c r="H2208" s="43" t="s">
        <v>14702</v>
      </c>
      <c r="I2208" s="43" t="s">
        <v>10829</v>
      </c>
      <c r="J2208" s="43" t="s">
        <v>10829</v>
      </c>
    </row>
    <row r="2209" spans="1:10" x14ac:dyDescent="0.2">
      <c r="A2209" s="43" t="s">
        <v>14505</v>
      </c>
      <c r="B2209" s="43">
        <v>46789745</v>
      </c>
      <c r="C2209" s="43">
        <v>46790161</v>
      </c>
      <c r="D2209" s="43">
        <v>417</v>
      </c>
      <c r="E2209" s="43" t="s">
        <v>10830</v>
      </c>
      <c r="F2209" s="43">
        <v>246</v>
      </c>
      <c r="G2209" s="43" t="s">
        <v>14703</v>
      </c>
      <c r="H2209" s="43" t="s">
        <v>14704</v>
      </c>
      <c r="I2209" s="43" t="s">
        <v>10829</v>
      </c>
      <c r="J2209" s="43" t="s">
        <v>10829</v>
      </c>
    </row>
    <row r="2210" spans="1:10" x14ac:dyDescent="0.2">
      <c r="A2210" s="43" t="s">
        <v>14505</v>
      </c>
      <c r="B2210" s="43">
        <v>46883817</v>
      </c>
      <c r="C2210" s="43">
        <v>46884294</v>
      </c>
      <c r="D2210" s="43">
        <v>478</v>
      </c>
      <c r="E2210" s="43" t="s">
        <v>10830</v>
      </c>
      <c r="F2210" s="43">
        <v>-68</v>
      </c>
      <c r="G2210" s="43" t="s">
        <v>14705</v>
      </c>
      <c r="H2210" s="43" t="s">
        <v>14706</v>
      </c>
      <c r="I2210" s="43" t="s">
        <v>10829</v>
      </c>
      <c r="J2210" s="43" t="s">
        <v>10826</v>
      </c>
    </row>
    <row r="2211" spans="1:10" x14ac:dyDescent="0.2">
      <c r="A2211" s="43" t="s">
        <v>14505</v>
      </c>
      <c r="B2211" s="43">
        <v>47144275</v>
      </c>
      <c r="C2211" s="43">
        <v>47144671</v>
      </c>
      <c r="D2211" s="43">
        <v>397</v>
      </c>
      <c r="E2211" s="43" t="s">
        <v>10830</v>
      </c>
      <c r="F2211" s="43">
        <v>0</v>
      </c>
      <c r="G2211" s="43" t="s">
        <v>647</v>
      </c>
      <c r="H2211" s="43" t="s">
        <v>14707</v>
      </c>
      <c r="I2211" s="43" t="s">
        <v>10829</v>
      </c>
      <c r="J2211" s="43" t="s">
        <v>10829</v>
      </c>
    </row>
    <row r="2212" spans="1:10" x14ac:dyDescent="0.2">
      <c r="A2212" s="43" t="s">
        <v>14505</v>
      </c>
      <c r="B2212" s="43">
        <v>47461109</v>
      </c>
      <c r="C2212" s="43">
        <v>47461543</v>
      </c>
      <c r="D2212" s="43">
        <v>435</v>
      </c>
      <c r="E2212" s="43" t="s">
        <v>10830</v>
      </c>
      <c r="F2212" s="43">
        <v>0</v>
      </c>
      <c r="G2212" s="43" t="s">
        <v>14708</v>
      </c>
      <c r="H2212" s="43" t="s">
        <v>14709</v>
      </c>
      <c r="I2212" s="43" t="s">
        <v>10829</v>
      </c>
      <c r="J2212" s="43" t="s">
        <v>10829</v>
      </c>
    </row>
    <row r="2213" spans="1:10" x14ac:dyDescent="0.2">
      <c r="A2213" s="43" t="s">
        <v>14505</v>
      </c>
      <c r="B2213" s="43">
        <v>49697096</v>
      </c>
      <c r="C2213" s="43">
        <v>49697400</v>
      </c>
      <c r="D2213" s="43">
        <v>305</v>
      </c>
      <c r="E2213" s="43" t="s">
        <v>14710</v>
      </c>
      <c r="F2213" s="43">
        <v>160519</v>
      </c>
      <c r="G2213" s="43" t="s">
        <v>14711</v>
      </c>
      <c r="H2213" s="43" t="s">
        <v>14712</v>
      </c>
      <c r="I2213" s="43" t="s">
        <v>10829</v>
      </c>
      <c r="J2213" s="43" t="s">
        <v>10829</v>
      </c>
    </row>
    <row r="2214" spans="1:10" x14ac:dyDescent="0.2">
      <c r="A2214" s="43" t="s">
        <v>14505</v>
      </c>
      <c r="B2214" s="43">
        <v>49701916</v>
      </c>
      <c r="C2214" s="43">
        <v>49702899</v>
      </c>
      <c r="D2214" s="43">
        <v>984</v>
      </c>
      <c r="E2214" s="43" t="s">
        <v>14710</v>
      </c>
      <c r="F2214" s="43">
        <v>155020</v>
      </c>
      <c r="G2214" s="43" t="s">
        <v>14711</v>
      </c>
      <c r="H2214" s="43" t="s">
        <v>14712</v>
      </c>
      <c r="I2214" s="43" t="s">
        <v>10829</v>
      </c>
      <c r="J2214" s="43" t="s">
        <v>10829</v>
      </c>
    </row>
    <row r="2215" spans="1:10" x14ac:dyDescent="0.2">
      <c r="A2215" s="43" t="s">
        <v>14505</v>
      </c>
      <c r="B2215" s="43">
        <v>50025273</v>
      </c>
      <c r="C2215" s="43">
        <v>50025599</v>
      </c>
      <c r="D2215" s="43">
        <v>327</v>
      </c>
      <c r="E2215" s="43" t="s">
        <v>10830</v>
      </c>
      <c r="F2215" s="43">
        <v>863</v>
      </c>
      <c r="G2215" s="43" t="s">
        <v>14713</v>
      </c>
      <c r="H2215" s="43" t="s">
        <v>14714</v>
      </c>
      <c r="I2215" s="43" t="s">
        <v>10829</v>
      </c>
      <c r="J2215" s="43" t="s">
        <v>10829</v>
      </c>
    </row>
    <row r="2216" spans="1:10" x14ac:dyDescent="0.2">
      <c r="A2216" s="43" t="s">
        <v>14505</v>
      </c>
      <c r="B2216" s="43">
        <v>50065904</v>
      </c>
      <c r="C2216" s="43">
        <v>50066417</v>
      </c>
      <c r="D2216" s="43">
        <v>514</v>
      </c>
      <c r="E2216" s="43" t="s">
        <v>10830</v>
      </c>
      <c r="F2216" s="43">
        <v>0</v>
      </c>
      <c r="G2216" s="43" t="s">
        <v>14715</v>
      </c>
      <c r="H2216" s="43" t="s">
        <v>14716</v>
      </c>
      <c r="I2216" s="43" t="s">
        <v>10829</v>
      </c>
      <c r="J2216" s="43" t="s">
        <v>10829</v>
      </c>
    </row>
    <row r="2217" spans="1:10" x14ac:dyDescent="0.2">
      <c r="A2217" s="43" t="s">
        <v>14505</v>
      </c>
      <c r="B2217" s="43">
        <v>50741366</v>
      </c>
      <c r="C2217" s="43">
        <v>50742048</v>
      </c>
      <c r="D2217" s="43">
        <v>683</v>
      </c>
      <c r="E2217" s="43" t="s">
        <v>10830</v>
      </c>
      <c r="F2217" s="43">
        <v>-2</v>
      </c>
      <c r="G2217" s="43" t="s">
        <v>14717</v>
      </c>
      <c r="H2217" s="43" t="s">
        <v>14718</v>
      </c>
      <c r="I2217" s="43" t="s">
        <v>10829</v>
      </c>
      <c r="J2217" s="43" t="s">
        <v>10826</v>
      </c>
    </row>
    <row r="2218" spans="1:10" x14ac:dyDescent="0.2">
      <c r="A2218" s="43" t="s">
        <v>14505</v>
      </c>
      <c r="B2218" s="43">
        <v>51151597</v>
      </c>
      <c r="C2218" s="43">
        <v>51152596</v>
      </c>
      <c r="D2218" s="43">
        <v>1000</v>
      </c>
      <c r="E2218" s="43" t="s">
        <v>10830</v>
      </c>
      <c r="F2218" s="43">
        <v>0</v>
      </c>
      <c r="G2218" s="43" t="s">
        <v>14719</v>
      </c>
      <c r="H2218" s="43" t="s">
        <v>14720</v>
      </c>
      <c r="I2218" s="43" t="s">
        <v>10829</v>
      </c>
      <c r="J2218" s="43" t="s">
        <v>10829</v>
      </c>
    </row>
    <row r="2219" spans="1:10" x14ac:dyDescent="0.2">
      <c r="A2219" s="43" t="s">
        <v>14505</v>
      </c>
      <c r="B2219" s="43">
        <v>51431758</v>
      </c>
      <c r="C2219" s="43">
        <v>51432198</v>
      </c>
      <c r="D2219" s="43">
        <v>441</v>
      </c>
      <c r="E2219" s="43" t="s">
        <v>14721</v>
      </c>
      <c r="F2219" s="43">
        <v>92975</v>
      </c>
      <c r="G2219" s="43" t="s">
        <v>14722</v>
      </c>
      <c r="H2219" s="43" t="s">
        <v>14723</v>
      </c>
      <c r="I2219" s="43" t="s">
        <v>10829</v>
      </c>
      <c r="J2219" s="43" t="s">
        <v>10829</v>
      </c>
    </row>
    <row r="2220" spans="1:10" x14ac:dyDescent="0.2">
      <c r="A2220" s="43" t="s">
        <v>14505</v>
      </c>
      <c r="B2220" s="43">
        <v>53041433</v>
      </c>
      <c r="C2220" s="43">
        <v>53042370</v>
      </c>
      <c r="D2220" s="43">
        <v>938</v>
      </c>
      <c r="E2220" s="43" t="s">
        <v>10905</v>
      </c>
      <c r="F2220" s="43">
        <v>10527</v>
      </c>
      <c r="G2220" s="43" t="s">
        <v>14724</v>
      </c>
      <c r="H2220" s="43" t="s">
        <v>14725</v>
      </c>
      <c r="I2220" s="43" t="s">
        <v>10829</v>
      </c>
      <c r="J2220" s="43" t="s">
        <v>10826</v>
      </c>
    </row>
    <row r="2221" spans="1:10" x14ac:dyDescent="0.2">
      <c r="A2221" s="43" t="s">
        <v>14505</v>
      </c>
      <c r="B2221" s="43">
        <v>53043982</v>
      </c>
      <c r="C2221" s="43">
        <v>53044760</v>
      </c>
      <c r="D2221" s="43">
        <v>779</v>
      </c>
      <c r="E2221" s="43" t="s">
        <v>10860</v>
      </c>
      <c r="F2221" s="43">
        <v>8137</v>
      </c>
      <c r="G2221" s="43" t="s">
        <v>14724</v>
      </c>
      <c r="H2221" s="43" t="s">
        <v>14725</v>
      </c>
      <c r="I2221" s="43" t="s">
        <v>10829</v>
      </c>
      <c r="J2221" s="43" t="s">
        <v>10829</v>
      </c>
    </row>
    <row r="2222" spans="1:10" x14ac:dyDescent="0.2">
      <c r="A2222" s="43" t="s">
        <v>14505</v>
      </c>
      <c r="B2222" s="43">
        <v>53052580</v>
      </c>
      <c r="C2222" s="43">
        <v>53052889</v>
      </c>
      <c r="D2222" s="43">
        <v>310</v>
      </c>
      <c r="E2222" s="43" t="s">
        <v>10830</v>
      </c>
      <c r="F2222" s="43">
        <v>8</v>
      </c>
      <c r="G2222" s="43" t="s">
        <v>14724</v>
      </c>
      <c r="H2222" s="43" t="s">
        <v>14725</v>
      </c>
      <c r="I2222" s="43" t="s">
        <v>10829</v>
      </c>
      <c r="J2222" s="43" t="s">
        <v>10826</v>
      </c>
    </row>
    <row r="2223" spans="1:10" x14ac:dyDescent="0.2">
      <c r="A2223" s="43" t="s">
        <v>14505</v>
      </c>
      <c r="B2223" s="43">
        <v>53054527</v>
      </c>
      <c r="C2223" s="43">
        <v>53054920</v>
      </c>
      <c r="D2223" s="43">
        <v>394</v>
      </c>
      <c r="E2223" s="43" t="s">
        <v>10830</v>
      </c>
      <c r="F2223" s="43">
        <v>-71</v>
      </c>
      <c r="G2223" s="43" t="s">
        <v>14726</v>
      </c>
      <c r="H2223" s="43" t="s">
        <v>14727</v>
      </c>
      <c r="I2223" s="43" t="s">
        <v>10829</v>
      </c>
      <c r="J2223" s="43" t="s">
        <v>10829</v>
      </c>
    </row>
    <row r="2224" spans="1:10" x14ac:dyDescent="0.2">
      <c r="A2224" s="43" t="s">
        <v>14505</v>
      </c>
      <c r="B2224" s="43">
        <v>53099391</v>
      </c>
      <c r="C2224" s="43">
        <v>53099679</v>
      </c>
      <c r="D2224" s="43">
        <v>289</v>
      </c>
      <c r="E2224" s="43" t="s">
        <v>14728</v>
      </c>
      <c r="F2224" s="43">
        <v>44400</v>
      </c>
      <c r="G2224" s="43" t="s">
        <v>14726</v>
      </c>
      <c r="H2224" s="43" t="s">
        <v>14727</v>
      </c>
      <c r="I2224" s="43" t="s">
        <v>10826</v>
      </c>
      <c r="J2224" s="43" t="s">
        <v>10826</v>
      </c>
    </row>
    <row r="2225" spans="1:10" x14ac:dyDescent="0.2">
      <c r="A2225" s="43" t="s">
        <v>14505</v>
      </c>
      <c r="B2225" s="43">
        <v>53130611</v>
      </c>
      <c r="C2225" s="43">
        <v>53130954</v>
      </c>
      <c r="D2225" s="43">
        <v>344</v>
      </c>
      <c r="E2225" s="43" t="s">
        <v>10860</v>
      </c>
      <c r="F2225" s="43">
        <v>75620</v>
      </c>
      <c r="G2225" s="43" t="s">
        <v>14726</v>
      </c>
      <c r="H2225" s="43" t="s">
        <v>14727</v>
      </c>
      <c r="I2225" s="43" t="s">
        <v>10829</v>
      </c>
      <c r="J2225" s="43" t="s">
        <v>10829</v>
      </c>
    </row>
    <row r="2226" spans="1:10" x14ac:dyDescent="0.2">
      <c r="A2226" s="43" t="s">
        <v>14505</v>
      </c>
      <c r="B2226" s="43">
        <v>53503279</v>
      </c>
      <c r="C2226" s="43">
        <v>53503652</v>
      </c>
      <c r="D2226" s="43">
        <v>374</v>
      </c>
      <c r="E2226" s="43" t="s">
        <v>10830</v>
      </c>
      <c r="F2226" s="43">
        <v>759</v>
      </c>
      <c r="G2226" s="43" t="s">
        <v>14729</v>
      </c>
      <c r="H2226" s="43" t="s">
        <v>14730</v>
      </c>
      <c r="I2226" s="43" t="s">
        <v>10829</v>
      </c>
      <c r="J2226" s="43" t="s">
        <v>10826</v>
      </c>
    </row>
    <row r="2227" spans="1:10" x14ac:dyDescent="0.2">
      <c r="A2227" s="43" t="s">
        <v>14505</v>
      </c>
      <c r="B2227" s="43">
        <v>54193827</v>
      </c>
      <c r="C2227" s="43">
        <v>54194114</v>
      </c>
      <c r="D2227" s="43">
        <v>288</v>
      </c>
      <c r="E2227" s="43" t="s">
        <v>10827</v>
      </c>
      <c r="F2227" s="43">
        <v>76765</v>
      </c>
      <c r="G2227" s="43" t="s">
        <v>647</v>
      </c>
      <c r="H2227" s="43" t="s">
        <v>14731</v>
      </c>
      <c r="I2227" s="43" t="s">
        <v>10829</v>
      </c>
      <c r="J2227" s="43" t="s">
        <v>10826</v>
      </c>
    </row>
    <row r="2228" spans="1:10" x14ac:dyDescent="0.2">
      <c r="A2228" s="43" t="s">
        <v>14505</v>
      </c>
      <c r="B2228" s="43">
        <v>54286364</v>
      </c>
      <c r="C2228" s="43">
        <v>54286937</v>
      </c>
      <c r="D2228" s="43">
        <v>574</v>
      </c>
      <c r="E2228" s="43" t="s">
        <v>10830</v>
      </c>
      <c r="F2228" s="43">
        <v>0</v>
      </c>
      <c r="G2228" s="43" t="s">
        <v>14732</v>
      </c>
      <c r="H2228" s="43" t="s">
        <v>14733</v>
      </c>
      <c r="I2228" s="43" t="s">
        <v>10829</v>
      </c>
      <c r="J2228" s="43" t="s">
        <v>10829</v>
      </c>
    </row>
    <row r="2229" spans="1:10" x14ac:dyDescent="0.2">
      <c r="A2229" s="43" t="s">
        <v>14505</v>
      </c>
      <c r="B2229" s="43">
        <v>54929061</v>
      </c>
      <c r="C2229" s="43">
        <v>54930729</v>
      </c>
      <c r="D2229" s="43">
        <v>1669</v>
      </c>
      <c r="E2229" s="43" t="s">
        <v>10830</v>
      </c>
      <c r="F2229" s="43">
        <v>0</v>
      </c>
      <c r="G2229" s="43" t="s">
        <v>14734</v>
      </c>
      <c r="H2229" s="43" t="s">
        <v>14735</v>
      </c>
      <c r="I2229" s="43" t="s">
        <v>10829</v>
      </c>
      <c r="J2229" s="43" t="s">
        <v>10829</v>
      </c>
    </row>
    <row r="2230" spans="1:10" x14ac:dyDescent="0.2">
      <c r="A2230" s="43" t="s">
        <v>14505</v>
      </c>
      <c r="B2230" s="43">
        <v>56451376</v>
      </c>
      <c r="C2230" s="43">
        <v>56451907</v>
      </c>
      <c r="D2230" s="43">
        <v>532</v>
      </c>
      <c r="E2230" s="43" t="s">
        <v>10830</v>
      </c>
      <c r="F2230" s="43">
        <v>0</v>
      </c>
      <c r="G2230" s="43" t="s">
        <v>14736</v>
      </c>
      <c r="H2230" s="43" t="s">
        <v>14737</v>
      </c>
      <c r="I2230" s="43" t="s">
        <v>10829</v>
      </c>
      <c r="J2230" s="43" t="s">
        <v>10826</v>
      </c>
    </row>
    <row r="2231" spans="1:10" x14ac:dyDescent="0.2">
      <c r="A2231" s="43" t="s">
        <v>14505</v>
      </c>
      <c r="B2231" s="43">
        <v>56730210</v>
      </c>
      <c r="C2231" s="43">
        <v>56730595</v>
      </c>
      <c r="D2231" s="43">
        <v>386</v>
      </c>
      <c r="E2231" s="43" t="s">
        <v>10830</v>
      </c>
      <c r="F2231" s="43">
        <v>92</v>
      </c>
      <c r="G2231" s="43" t="s">
        <v>14738</v>
      </c>
      <c r="H2231" s="43" t="s">
        <v>14739</v>
      </c>
      <c r="I2231" s="43" t="s">
        <v>10829</v>
      </c>
      <c r="J2231" s="43" t="s">
        <v>10826</v>
      </c>
    </row>
    <row r="2232" spans="1:10" x14ac:dyDescent="0.2">
      <c r="A2232" s="43" t="s">
        <v>14505</v>
      </c>
      <c r="B2232" s="43">
        <v>56932072</v>
      </c>
      <c r="C2232" s="43">
        <v>56932472</v>
      </c>
      <c r="D2232" s="43">
        <v>401</v>
      </c>
      <c r="E2232" s="43" t="s">
        <v>10830</v>
      </c>
      <c r="F2232" s="43">
        <v>0</v>
      </c>
      <c r="G2232" s="43" t="s">
        <v>14740</v>
      </c>
      <c r="H2232" s="43" t="s">
        <v>14741</v>
      </c>
      <c r="I2232" s="43" t="s">
        <v>10829</v>
      </c>
      <c r="J2232" s="43" t="s">
        <v>10826</v>
      </c>
    </row>
    <row r="2233" spans="1:10" x14ac:dyDescent="0.2">
      <c r="A2233" s="43" t="s">
        <v>14505</v>
      </c>
      <c r="B2233" s="43">
        <v>57244761</v>
      </c>
      <c r="C2233" s="43">
        <v>57245249</v>
      </c>
      <c r="D2233" s="43">
        <v>489</v>
      </c>
      <c r="E2233" s="43" t="s">
        <v>10830</v>
      </c>
      <c r="F2233" s="43">
        <v>-10</v>
      </c>
      <c r="G2233" s="43" t="s">
        <v>14742</v>
      </c>
      <c r="H2233" s="43" t="s">
        <v>14743</v>
      </c>
      <c r="I2233" s="43" t="s">
        <v>10826</v>
      </c>
      <c r="J2233" s="43" t="s">
        <v>10826</v>
      </c>
    </row>
    <row r="2234" spans="1:10" x14ac:dyDescent="0.2">
      <c r="A2234" s="43" t="s">
        <v>14505</v>
      </c>
      <c r="B2234" s="43">
        <v>57299872</v>
      </c>
      <c r="C2234" s="43">
        <v>57300545</v>
      </c>
      <c r="D2234" s="43">
        <v>674</v>
      </c>
      <c r="E2234" s="43" t="s">
        <v>10827</v>
      </c>
      <c r="F2234" s="43">
        <v>-15200</v>
      </c>
      <c r="G2234" s="43" t="s">
        <v>14744</v>
      </c>
      <c r="H2234" s="43" t="s">
        <v>14745</v>
      </c>
      <c r="I2234" s="43" t="s">
        <v>10829</v>
      </c>
      <c r="J2234" s="43" t="s">
        <v>10826</v>
      </c>
    </row>
    <row r="2235" spans="1:10" x14ac:dyDescent="0.2">
      <c r="A2235" s="43" t="s">
        <v>14505</v>
      </c>
      <c r="B2235" s="43">
        <v>57447456</v>
      </c>
      <c r="C2235" s="43">
        <v>57447838</v>
      </c>
      <c r="D2235" s="43">
        <v>383</v>
      </c>
      <c r="E2235" s="43" t="s">
        <v>10830</v>
      </c>
      <c r="F2235" s="43">
        <v>31</v>
      </c>
      <c r="G2235" s="43" t="s">
        <v>14746</v>
      </c>
      <c r="H2235" s="43" t="s">
        <v>14747</v>
      </c>
      <c r="I2235" s="43" t="s">
        <v>10829</v>
      </c>
      <c r="J2235" s="43" t="s">
        <v>10829</v>
      </c>
    </row>
    <row r="2236" spans="1:10" x14ac:dyDescent="0.2">
      <c r="A2236" s="43" t="s">
        <v>14505</v>
      </c>
      <c r="B2236" s="43">
        <v>57735046</v>
      </c>
      <c r="C2236" s="43">
        <v>57735904</v>
      </c>
      <c r="D2236" s="43">
        <v>859</v>
      </c>
      <c r="E2236" s="43" t="s">
        <v>10830</v>
      </c>
      <c r="F2236" s="43">
        <v>0</v>
      </c>
      <c r="G2236" s="43" t="s">
        <v>14748</v>
      </c>
      <c r="H2236" s="43" t="s">
        <v>14749</v>
      </c>
      <c r="I2236" s="43" t="s">
        <v>10829</v>
      </c>
      <c r="J2236" s="43" t="s">
        <v>10829</v>
      </c>
    </row>
    <row r="2237" spans="1:10" x14ac:dyDescent="0.2">
      <c r="A2237" s="43" t="s">
        <v>14505</v>
      </c>
      <c r="B2237" s="43">
        <v>57797601</v>
      </c>
      <c r="C2237" s="43">
        <v>57798082</v>
      </c>
      <c r="D2237" s="43">
        <v>482</v>
      </c>
      <c r="E2237" s="43" t="s">
        <v>10830</v>
      </c>
      <c r="F2237" s="43">
        <v>-104</v>
      </c>
      <c r="G2237" s="43" t="s">
        <v>14750</v>
      </c>
      <c r="H2237" s="43" t="s">
        <v>14751</v>
      </c>
      <c r="I2237" s="43" t="s">
        <v>10829</v>
      </c>
      <c r="J2237" s="43" t="s">
        <v>10829</v>
      </c>
    </row>
    <row r="2238" spans="1:10" x14ac:dyDescent="0.2">
      <c r="A2238" s="43" t="s">
        <v>14505</v>
      </c>
      <c r="B2238" s="43">
        <v>58129337</v>
      </c>
      <c r="C2238" s="43">
        <v>58129643</v>
      </c>
      <c r="D2238" s="43">
        <v>307</v>
      </c>
      <c r="E2238" s="43" t="s">
        <v>10830</v>
      </c>
      <c r="F2238" s="43">
        <v>0</v>
      </c>
      <c r="G2238" s="43" t="s">
        <v>647</v>
      </c>
      <c r="H2238" s="43" t="s">
        <v>14752</v>
      </c>
      <c r="I2238" s="43" t="s">
        <v>10829</v>
      </c>
      <c r="J2238" s="43" t="s">
        <v>10826</v>
      </c>
    </row>
    <row r="2239" spans="1:10" x14ac:dyDescent="0.2">
      <c r="A2239" s="43" t="s">
        <v>14505</v>
      </c>
      <c r="B2239" s="43">
        <v>58629992</v>
      </c>
      <c r="C2239" s="43">
        <v>58630604</v>
      </c>
      <c r="D2239" s="43">
        <v>613</v>
      </c>
      <c r="E2239" s="43" t="s">
        <v>10830</v>
      </c>
      <c r="F2239" s="43">
        <v>-107</v>
      </c>
      <c r="G2239" s="43" t="s">
        <v>14753</v>
      </c>
      <c r="H2239" s="43" t="s">
        <v>14754</v>
      </c>
      <c r="I2239" s="43" t="s">
        <v>10826</v>
      </c>
      <c r="J2239" s="43" t="s">
        <v>10826</v>
      </c>
    </row>
    <row r="2240" spans="1:10" x14ac:dyDescent="0.2">
      <c r="A2240" s="43" t="s">
        <v>14505</v>
      </c>
      <c r="B2240" s="43">
        <v>66927868</v>
      </c>
      <c r="C2240" s="43">
        <v>66928185</v>
      </c>
      <c r="D2240" s="43">
        <v>318</v>
      </c>
      <c r="E2240" s="43" t="s">
        <v>10962</v>
      </c>
      <c r="F2240" s="43">
        <v>-2333</v>
      </c>
      <c r="G2240" s="43" t="s">
        <v>14755</v>
      </c>
      <c r="H2240" s="43" t="s">
        <v>14756</v>
      </c>
      <c r="I2240" s="43" t="s">
        <v>10829</v>
      </c>
      <c r="J2240" s="43" t="s">
        <v>10826</v>
      </c>
    </row>
    <row r="2241" spans="1:10" x14ac:dyDescent="0.2">
      <c r="A2241" s="43" t="s">
        <v>14505</v>
      </c>
      <c r="B2241" s="43">
        <v>67183629</v>
      </c>
      <c r="C2241" s="43">
        <v>67184202</v>
      </c>
      <c r="D2241" s="43">
        <v>574</v>
      </c>
      <c r="E2241" s="43" t="s">
        <v>10830</v>
      </c>
      <c r="F2241" s="43">
        <v>0</v>
      </c>
      <c r="G2241" s="43" t="s">
        <v>14757</v>
      </c>
      <c r="H2241" s="43" t="s">
        <v>14758</v>
      </c>
      <c r="I2241" s="43" t="s">
        <v>10829</v>
      </c>
      <c r="J2241" s="43" t="s">
        <v>10826</v>
      </c>
    </row>
    <row r="2242" spans="1:10" x14ac:dyDescent="0.2">
      <c r="A2242" s="43" t="s">
        <v>14505</v>
      </c>
      <c r="B2242" s="43">
        <v>67246464</v>
      </c>
      <c r="C2242" s="43">
        <v>67247143</v>
      </c>
      <c r="D2242" s="43">
        <v>680</v>
      </c>
      <c r="E2242" s="43" t="s">
        <v>10830</v>
      </c>
      <c r="F2242" s="43">
        <v>338</v>
      </c>
      <c r="G2242" s="43" t="s">
        <v>14759</v>
      </c>
      <c r="H2242" s="43" t="s">
        <v>14760</v>
      </c>
      <c r="I2242" s="43" t="s">
        <v>10829</v>
      </c>
      <c r="J2242" s="43" t="s">
        <v>10829</v>
      </c>
    </row>
    <row r="2243" spans="1:10" x14ac:dyDescent="0.2">
      <c r="A2243" s="43" t="s">
        <v>14505</v>
      </c>
      <c r="B2243" s="43">
        <v>67521303</v>
      </c>
      <c r="C2243" s="43">
        <v>67521632</v>
      </c>
      <c r="D2243" s="43">
        <v>330</v>
      </c>
      <c r="E2243" s="43" t="s">
        <v>10962</v>
      </c>
      <c r="F2243" s="43">
        <v>2885</v>
      </c>
      <c r="G2243" s="43" t="s">
        <v>14761</v>
      </c>
      <c r="H2243" s="43" t="s">
        <v>14762</v>
      </c>
      <c r="I2243" s="43" t="s">
        <v>10829</v>
      </c>
      <c r="J2243" s="43" t="s">
        <v>10826</v>
      </c>
    </row>
    <row r="2244" spans="1:10" x14ac:dyDescent="0.2">
      <c r="A2244" s="43" t="s">
        <v>14505</v>
      </c>
      <c r="B2244" s="43">
        <v>67659829</v>
      </c>
      <c r="C2244" s="43">
        <v>67660885</v>
      </c>
      <c r="D2244" s="43">
        <v>1057</v>
      </c>
      <c r="E2244" s="43" t="s">
        <v>10830</v>
      </c>
      <c r="F2244" s="43">
        <v>0</v>
      </c>
      <c r="G2244" s="43" t="s">
        <v>14763</v>
      </c>
      <c r="H2244" s="43" t="s">
        <v>14764</v>
      </c>
      <c r="I2244" s="43" t="s">
        <v>10829</v>
      </c>
      <c r="J2244" s="43" t="s">
        <v>10826</v>
      </c>
    </row>
    <row r="2245" spans="1:10" x14ac:dyDescent="0.2">
      <c r="A2245" s="43" t="s">
        <v>14505</v>
      </c>
      <c r="B2245" s="43">
        <v>67806698</v>
      </c>
      <c r="C2245" s="43">
        <v>67807129</v>
      </c>
      <c r="D2245" s="43">
        <v>432</v>
      </c>
      <c r="E2245" s="43" t="s">
        <v>10830</v>
      </c>
      <c r="F2245" s="43">
        <v>0</v>
      </c>
      <c r="G2245" s="43" t="s">
        <v>14765</v>
      </c>
      <c r="H2245" s="43" t="s">
        <v>14766</v>
      </c>
      <c r="I2245" s="43" t="s">
        <v>10826</v>
      </c>
      <c r="J2245" s="43" t="s">
        <v>10829</v>
      </c>
    </row>
    <row r="2246" spans="1:10" x14ac:dyDescent="0.2">
      <c r="A2246" s="43" t="s">
        <v>14505</v>
      </c>
      <c r="B2246" s="43">
        <v>67841961</v>
      </c>
      <c r="C2246" s="43">
        <v>67842242</v>
      </c>
      <c r="D2246" s="43">
        <v>282</v>
      </c>
      <c r="E2246" s="43" t="s">
        <v>10830</v>
      </c>
      <c r="F2246" s="43">
        <v>-78</v>
      </c>
      <c r="G2246" s="43" t="s">
        <v>14767</v>
      </c>
      <c r="H2246" s="43" t="s">
        <v>14768</v>
      </c>
      <c r="I2246" s="43" t="s">
        <v>10829</v>
      </c>
      <c r="J2246" s="43" t="s">
        <v>10829</v>
      </c>
    </row>
    <row r="2247" spans="1:10" x14ac:dyDescent="0.2">
      <c r="A2247" s="43" t="s">
        <v>14505</v>
      </c>
      <c r="B2247" s="43">
        <v>67935295</v>
      </c>
      <c r="C2247" s="43">
        <v>67935941</v>
      </c>
      <c r="D2247" s="43">
        <v>647</v>
      </c>
      <c r="E2247" s="43" t="s">
        <v>10830</v>
      </c>
      <c r="F2247" s="43">
        <v>76</v>
      </c>
      <c r="G2247" s="43" t="s">
        <v>14769</v>
      </c>
      <c r="H2247" s="43" t="s">
        <v>14770</v>
      </c>
      <c r="I2247" s="43" t="s">
        <v>10829</v>
      </c>
      <c r="J2247" s="43" t="s">
        <v>10826</v>
      </c>
    </row>
    <row r="2248" spans="1:10" x14ac:dyDescent="0.2">
      <c r="A2248" s="43" t="s">
        <v>14505</v>
      </c>
      <c r="B2248" s="43">
        <v>67966092</v>
      </c>
      <c r="C2248" s="43">
        <v>67966903</v>
      </c>
      <c r="D2248" s="43">
        <v>812</v>
      </c>
      <c r="E2248" s="43" t="s">
        <v>10962</v>
      </c>
      <c r="F2248" s="43">
        <v>2698</v>
      </c>
      <c r="G2248" s="43" t="s">
        <v>14771</v>
      </c>
      <c r="H2248" s="43" t="s">
        <v>14772</v>
      </c>
      <c r="I2248" s="43" t="s">
        <v>10829</v>
      </c>
      <c r="J2248" s="43" t="s">
        <v>10826</v>
      </c>
    </row>
    <row r="2249" spans="1:10" x14ac:dyDescent="0.2">
      <c r="A2249" s="43" t="s">
        <v>14505</v>
      </c>
      <c r="B2249" s="43">
        <v>68084763</v>
      </c>
      <c r="C2249" s="43">
        <v>68085532</v>
      </c>
      <c r="D2249" s="43">
        <v>770</v>
      </c>
      <c r="E2249" s="43" t="s">
        <v>10860</v>
      </c>
      <c r="F2249" s="43">
        <v>7423</v>
      </c>
      <c r="G2249" s="43" t="s">
        <v>14773</v>
      </c>
      <c r="H2249" s="43" t="s">
        <v>14774</v>
      </c>
      <c r="I2249" s="43" t="s">
        <v>10829</v>
      </c>
      <c r="J2249" s="43" t="s">
        <v>10826</v>
      </c>
    </row>
    <row r="2250" spans="1:10" x14ac:dyDescent="0.2">
      <c r="A2250" s="43" t="s">
        <v>14505</v>
      </c>
      <c r="B2250" s="43">
        <v>68237422</v>
      </c>
      <c r="C2250" s="43">
        <v>68237889</v>
      </c>
      <c r="D2250" s="43">
        <v>468</v>
      </c>
      <c r="E2250" s="43" t="s">
        <v>10830</v>
      </c>
      <c r="F2250" s="43">
        <v>213</v>
      </c>
      <c r="G2250" s="43" t="s">
        <v>14775</v>
      </c>
      <c r="H2250" s="43" t="s">
        <v>14776</v>
      </c>
      <c r="I2250" s="43" t="s">
        <v>10829</v>
      </c>
      <c r="J2250" s="43" t="s">
        <v>10826</v>
      </c>
    </row>
    <row r="2251" spans="1:10" x14ac:dyDescent="0.2">
      <c r="A2251" s="43" t="s">
        <v>14505</v>
      </c>
      <c r="B2251" s="43">
        <v>68310945</v>
      </c>
      <c r="C2251" s="43">
        <v>68311297</v>
      </c>
      <c r="D2251" s="43">
        <v>353</v>
      </c>
      <c r="E2251" s="43" t="s">
        <v>10830</v>
      </c>
      <c r="F2251" s="43">
        <v>0</v>
      </c>
      <c r="G2251" s="43" t="s">
        <v>14777</v>
      </c>
      <c r="H2251" s="43" t="s">
        <v>14778</v>
      </c>
      <c r="I2251" s="43" t="s">
        <v>10829</v>
      </c>
      <c r="J2251" s="43" t="s">
        <v>10826</v>
      </c>
    </row>
    <row r="2252" spans="1:10" x14ac:dyDescent="0.2">
      <c r="A2252" s="43" t="s">
        <v>14505</v>
      </c>
      <c r="B2252" s="43">
        <v>68448218</v>
      </c>
      <c r="C2252" s="43">
        <v>68448776</v>
      </c>
      <c r="D2252" s="43">
        <v>559</v>
      </c>
      <c r="E2252" s="43" t="s">
        <v>10830</v>
      </c>
      <c r="F2252" s="43">
        <v>0</v>
      </c>
      <c r="G2252" s="43" t="s">
        <v>14779</v>
      </c>
      <c r="H2252" s="43" t="s">
        <v>14780</v>
      </c>
      <c r="I2252" s="43" t="s">
        <v>10829</v>
      </c>
      <c r="J2252" s="43" t="s">
        <v>10826</v>
      </c>
    </row>
    <row r="2253" spans="1:10" x14ac:dyDescent="0.2">
      <c r="A2253" s="43" t="s">
        <v>14505</v>
      </c>
      <c r="B2253" s="43">
        <v>68843604</v>
      </c>
      <c r="C2253" s="43">
        <v>68844033</v>
      </c>
      <c r="D2253" s="43">
        <v>430</v>
      </c>
      <c r="E2253" s="43" t="s">
        <v>10830</v>
      </c>
      <c r="F2253" s="43">
        <v>73</v>
      </c>
      <c r="G2253" s="43" t="s">
        <v>14781</v>
      </c>
      <c r="H2253" s="43" t="s">
        <v>14782</v>
      </c>
      <c r="I2253" s="43" t="s">
        <v>10829</v>
      </c>
      <c r="J2253" s="43" t="s">
        <v>10829</v>
      </c>
    </row>
    <row r="2254" spans="1:10" x14ac:dyDescent="0.2">
      <c r="A2254" s="43" t="s">
        <v>14505</v>
      </c>
      <c r="B2254" s="43">
        <v>69424571</v>
      </c>
      <c r="C2254" s="43">
        <v>69424904</v>
      </c>
      <c r="D2254" s="43">
        <v>334</v>
      </c>
      <c r="E2254" s="43" t="s">
        <v>10860</v>
      </c>
      <c r="F2254" s="43">
        <v>-16000</v>
      </c>
      <c r="G2254" s="43" t="s">
        <v>14783</v>
      </c>
      <c r="H2254" s="43" t="s">
        <v>14784</v>
      </c>
      <c r="I2254" s="43" t="s">
        <v>10826</v>
      </c>
      <c r="J2254" s="43" t="s">
        <v>10826</v>
      </c>
    </row>
    <row r="2255" spans="1:10" x14ac:dyDescent="0.2">
      <c r="A2255" s="43" t="s">
        <v>14505</v>
      </c>
      <c r="B2255" s="43">
        <v>69726452</v>
      </c>
      <c r="C2255" s="43">
        <v>69726940</v>
      </c>
      <c r="D2255" s="43">
        <v>489</v>
      </c>
      <c r="E2255" s="43" t="s">
        <v>10830</v>
      </c>
      <c r="F2255" s="43">
        <v>0</v>
      </c>
      <c r="G2255" s="43" t="s">
        <v>647</v>
      </c>
      <c r="H2255" s="43" t="s">
        <v>14785</v>
      </c>
      <c r="I2255" s="43" t="s">
        <v>10826</v>
      </c>
      <c r="J2255" s="43" t="s">
        <v>10826</v>
      </c>
    </row>
    <row r="2256" spans="1:10" x14ac:dyDescent="0.2">
      <c r="A2256" s="43" t="s">
        <v>14505</v>
      </c>
      <c r="B2256" s="43">
        <v>70065899</v>
      </c>
      <c r="C2256" s="43">
        <v>70066259</v>
      </c>
      <c r="D2256" s="43">
        <v>361</v>
      </c>
      <c r="E2256" s="43" t="s">
        <v>10830</v>
      </c>
      <c r="F2256" s="43">
        <v>0</v>
      </c>
      <c r="G2256" s="43" t="s">
        <v>14786</v>
      </c>
      <c r="H2256" s="43" t="s">
        <v>14787</v>
      </c>
      <c r="I2256" s="43" t="s">
        <v>10826</v>
      </c>
      <c r="J2256" s="43" t="s">
        <v>10829</v>
      </c>
    </row>
    <row r="2257" spans="1:10" x14ac:dyDescent="0.2">
      <c r="A2257" s="43" t="s">
        <v>14505</v>
      </c>
      <c r="B2257" s="43">
        <v>70251859</v>
      </c>
      <c r="C2257" s="43">
        <v>70252480</v>
      </c>
      <c r="D2257" s="43">
        <v>622</v>
      </c>
      <c r="E2257" s="43" t="s">
        <v>10830</v>
      </c>
      <c r="F2257" s="43">
        <v>0</v>
      </c>
      <c r="G2257" s="43" t="s">
        <v>14788</v>
      </c>
      <c r="H2257" s="43" t="s">
        <v>14789</v>
      </c>
      <c r="I2257" s="43" t="s">
        <v>10829</v>
      </c>
      <c r="J2257" s="43" t="s">
        <v>10826</v>
      </c>
    </row>
    <row r="2258" spans="1:10" x14ac:dyDescent="0.2">
      <c r="A2258" s="43" t="s">
        <v>14505</v>
      </c>
      <c r="B2258" s="43">
        <v>70331677</v>
      </c>
      <c r="C2258" s="43">
        <v>70331985</v>
      </c>
      <c r="D2258" s="43">
        <v>309</v>
      </c>
      <c r="E2258" s="43" t="s">
        <v>10905</v>
      </c>
      <c r="F2258" s="43">
        <v>14821</v>
      </c>
      <c r="G2258" s="43" t="s">
        <v>14790</v>
      </c>
      <c r="H2258" s="43" t="s">
        <v>14791</v>
      </c>
      <c r="I2258" s="43" t="s">
        <v>10829</v>
      </c>
      <c r="J2258" s="43" t="s">
        <v>10829</v>
      </c>
    </row>
    <row r="2259" spans="1:10" x14ac:dyDescent="0.2">
      <c r="A2259" s="43" t="s">
        <v>14505</v>
      </c>
      <c r="B2259" s="43">
        <v>70381345</v>
      </c>
      <c r="C2259" s="43">
        <v>70381849</v>
      </c>
      <c r="D2259" s="43">
        <v>505</v>
      </c>
      <c r="E2259" s="43" t="s">
        <v>10905</v>
      </c>
      <c r="F2259" s="43">
        <v>-34539</v>
      </c>
      <c r="G2259" s="43" t="s">
        <v>14790</v>
      </c>
      <c r="H2259" s="43" t="s">
        <v>14791</v>
      </c>
      <c r="I2259" s="43" t="s">
        <v>10829</v>
      </c>
      <c r="J2259" s="43" t="s">
        <v>10829</v>
      </c>
    </row>
    <row r="2260" spans="1:10" x14ac:dyDescent="0.2">
      <c r="A2260" s="43" t="s">
        <v>14505</v>
      </c>
      <c r="B2260" s="43">
        <v>70523525</v>
      </c>
      <c r="C2260" s="43">
        <v>70523820</v>
      </c>
      <c r="D2260" s="43">
        <v>296</v>
      </c>
      <c r="E2260" s="43" t="s">
        <v>10830</v>
      </c>
      <c r="F2260" s="43">
        <v>0</v>
      </c>
      <c r="G2260" s="43" t="s">
        <v>14792</v>
      </c>
      <c r="H2260" s="43" t="s">
        <v>14793</v>
      </c>
      <c r="I2260" s="43" t="s">
        <v>10829</v>
      </c>
      <c r="J2260" s="43" t="s">
        <v>10829</v>
      </c>
    </row>
    <row r="2261" spans="1:10" x14ac:dyDescent="0.2">
      <c r="A2261" s="43" t="s">
        <v>14505</v>
      </c>
      <c r="B2261" s="43">
        <v>71722908</v>
      </c>
      <c r="C2261" s="43">
        <v>71723332</v>
      </c>
      <c r="D2261" s="43">
        <v>425</v>
      </c>
      <c r="E2261" s="43" t="s">
        <v>10823</v>
      </c>
      <c r="F2261" s="43">
        <v>1369</v>
      </c>
      <c r="G2261" s="43" t="s">
        <v>14794</v>
      </c>
      <c r="H2261" s="43" t="s">
        <v>14795</v>
      </c>
      <c r="I2261" s="43" t="s">
        <v>10829</v>
      </c>
      <c r="J2261" s="43" t="s">
        <v>10826</v>
      </c>
    </row>
    <row r="2262" spans="1:10" x14ac:dyDescent="0.2">
      <c r="A2262" s="43" t="s">
        <v>14505</v>
      </c>
      <c r="B2262" s="43">
        <v>71808845</v>
      </c>
      <c r="C2262" s="43">
        <v>71809179</v>
      </c>
      <c r="D2262" s="43">
        <v>335</v>
      </c>
      <c r="E2262" s="43" t="s">
        <v>10830</v>
      </c>
      <c r="F2262" s="43">
        <v>22</v>
      </c>
      <c r="G2262" s="43" t="s">
        <v>14796</v>
      </c>
      <c r="H2262" s="43" t="s">
        <v>14797</v>
      </c>
      <c r="I2262" s="43" t="s">
        <v>10829</v>
      </c>
      <c r="J2262" s="43" t="s">
        <v>10826</v>
      </c>
    </row>
    <row r="2263" spans="1:10" x14ac:dyDescent="0.2">
      <c r="A2263" s="43" t="s">
        <v>14505</v>
      </c>
      <c r="B2263" s="43">
        <v>72093445</v>
      </c>
      <c r="C2263" s="43">
        <v>72093953</v>
      </c>
      <c r="D2263" s="43">
        <v>509</v>
      </c>
      <c r="E2263" s="43" t="s">
        <v>10830</v>
      </c>
      <c r="F2263" s="43">
        <v>0</v>
      </c>
      <c r="G2263" s="43" t="s">
        <v>14798</v>
      </c>
      <c r="H2263" s="43" t="s">
        <v>14799</v>
      </c>
      <c r="I2263" s="43" t="s">
        <v>10829</v>
      </c>
      <c r="J2263" s="43" t="s">
        <v>10826</v>
      </c>
    </row>
    <row r="2264" spans="1:10" x14ac:dyDescent="0.2">
      <c r="A2264" s="43" t="s">
        <v>14505</v>
      </c>
      <c r="B2264" s="43">
        <v>72370948</v>
      </c>
      <c r="C2264" s="43">
        <v>72372638</v>
      </c>
      <c r="D2264" s="43">
        <v>1691</v>
      </c>
      <c r="E2264" s="43" t="s">
        <v>14800</v>
      </c>
      <c r="F2264" s="43">
        <v>-56715</v>
      </c>
      <c r="G2264" s="43" t="s">
        <v>647</v>
      </c>
      <c r="H2264" s="43" t="s">
        <v>14801</v>
      </c>
      <c r="I2264" s="43" t="s">
        <v>10829</v>
      </c>
      <c r="J2264" s="43" t="s">
        <v>10829</v>
      </c>
    </row>
    <row r="2265" spans="1:10" x14ac:dyDescent="0.2">
      <c r="A2265" s="43" t="s">
        <v>14505</v>
      </c>
      <c r="B2265" s="43">
        <v>72379947</v>
      </c>
      <c r="C2265" s="43">
        <v>72380337</v>
      </c>
      <c r="D2265" s="43">
        <v>391</v>
      </c>
      <c r="E2265" s="43" t="s">
        <v>14800</v>
      </c>
      <c r="F2265" s="43">
        <v>-49016</v>
      </c>
      <c r="G2265" s="43" t="s">
        <v>647</v>
      </c>
      <c r="H2265" s="43" t="s">
        <v>14801</v>
      </c>
      <c r="I2265" s="43" t="s">
        <v>10829</v>
      </c>
      <c r="J2265" s="43" t="s">
        <v>10829</v>
      </c>
    </row>
    <row r="2266" spans="1:10" x14ac:dyDescent="0.2">
      <c r="A2266" s="43" t="s">
        <v>14505</v>
      </c>
      <c r="B2266" s="43">
        <v>72664690</v>
      </c>
      <c r="C2266" s="43">
        <v>72665255</v>
      </c>
      <c r="D2266" s="43">
        <v>566</v>
      </c>
      <c r="E2266" s="43" t="s">
        <v>10830</v>
      </c>
      <c r="F2266" s="43">
        <v>0</v>
      </c>
      <c r="G2266" s="43" t="s">
        <v>14802</v>
      </c>
      <c r="H2266" s="43" t="s">
        <v>14803</v>
      </c>
      <c r="I2266" s="43" t="s">
        <v>10826</v>
      </c>
      <c r="J2266" s="43" t="s">
        <v>10829</v>
      </c>
    </row>
    <row r="2267" spans="1:10" x14ac:dyDescent="0.2">
      <c r="A2267" s="43" t="s">
        <v>14505</v>
      </c>
      <c r="B2267" s="43">
        <v>74666576</v>
      </c>
      <c r="C2267" s="43">
        <v>74667099</v>
      </c>
      <c r="D2267" s="43">
        <v>524</v>
      </c>
      <c r="E2267" s="43" t="s">
        <v>10830</v>
      </c>
      <c r="F2267" s="43">
        <v>0</v>
      </c>
      <c r="G2267" s="43" t="s">
        <v>14804</v>
      </c>
      <c r="H2267" s="43" t="s">
        <v>14805</v>
      </c>
      <c r="I2267" s="43" t="s">
        <v>10829</v>
      </c>
      <c r="J2267" s="43" t="s">
        <v>10829</v>
      </c>
    </row>
    <row r="2268" spans="1:10" x14ac:dyDescent="0.2">
      <c r="A2268" s="43" t="s">
        <v>14505</v>
      </c>
      <c r="B2268" s="43">
        <v>74734299</v>
      </c>
      <c r="C2268" s="43">
        <v>74734855</v>
      </c>
      <c r="D2268" s="43">
        <v>557</v>
      </c>
      <c r="E2268" s="43" t="s">
        <v>14806</v>
      </c>
      <c r="F2268" s="43">
        <v>-33339</v>
      </c>
      <c r="G2268" s="43" t="s">
        <v>14807</v>
      </c>
      <c r="H2268" s="43" t="s">
        <v>14808</v>
      </c>
      <c r="I2268" s="43" t="s">
        <v>10829</v>
      </c>
      <c r="J2268" s="43" t="s">
        <v>10829</v>
      </c>
    </row>
    <row r="2269" spans="1:10" x14ac:dyDescent="0.2">
      <c r="A2269" s="43" t="s">
        <v>14505</v>
      </c>
      <c r="B2269" s="43">
        <v>75148503</v>
      </c>
      <c r="C2269" s="43">
        <v>75148958</v>
      </c>
      <c r="D2269" s="43">
        <v>456</v>
      </c>
      <c r="E2269" s="43" t="s">
        <v>10860</v>
      </c>
      <c r="F2269" s="43">
        <v>28945</v>
      </c>
      <c r="G2269" s="43" t="s">
        <v>14809</v>
      </c>
      <c r="H2269" s="43" t="s">
        <v>14810</v>
      </c>
      <c r="I2269" s="43" t="s">
        <v>10829</v>
      </c>
      <c r="J2269" s="43" t="s">
        <v>10826</v>
      </c>
    </row>
    <row r="2270" spans="1:10" x14ac:dyDescent="0.2">
      <c r="A2270" s="43" t="s">
        <v>14505</v>
      </c>
      <c r="B2270" s="43">
        <v>75464444</v>
      </c>
      <c r="C2270" s="43">
        <v>75464876</v>
      </c>
      <c r="D2270" s="43">
        <v>433</v>
      </c>
      <c r="E2270" s="43" t="s">
        <v>10830</v>
      </c>
      <c r="F2270" s="43">
        <v>0</v>
      </c>
      <c r="G2270" s="43" t="s">
        <v>14811</v>
      </c>
      <c r="H2270" s="43" t="s">
        <v>14812</v>
      </c>
      <c r="I2270" s="43" t="s">
        <v>10829</v>
      </c>
      <c r="J2270" s="43" t="s">
        <v>10826</v>
      </c>
    </row>
    <row r="2271" spans="1:10" x14ac:dyDescent="0.2">
      <c r="A2271" s="43" t="s">
        <v>14505</v>
      </c>
      <c r="B2271" s="43">
        <v>75517156</v>
      </c>
      <c r="C2271" s="43">
        <v>75517602</v>
      </c>
      <c r="D2271" s="43">
        <v>447</v>
      </c>
      <c r="E2271" s="43" t="s">
        <v>14813</v>
      </c>
      <c r="F2271" s="43">
        <v>-21711</v>
      </c>
      <c r="G2271" s="43" t="s">
        <v>14814</v>
      </c>
      <c r="H2271" s="43" t="s">
        <v>14815</v>
      </c>
      <c r="I2271" s="43" t="s">
        <v>10826</v>
      </c>
      <c r="J2271" s="43" t="s">
        <v>10826</v>
      </c>
    </row>
    <row r="2272" spans="1:10" x14ac:dyDescent="0.2">
      <c r="A2272" s="43" t="s">
        <v>14505</v>
      </c>
      <c r="B2272" s="43">
        <v>78099365</v>
      </c>
      <c r="C2272" s="43">
        <v>78099772</v>
      </c>
      <c r="D2272" s="43">
        <v>408</v>
      </c>
      <c r="E2272" s="43" t="s">
        <v>10830</v>
      </c>
      <c r="F2272" s="43">
        <v>0</v>
      </c>
      <c r="G2272" s="43" t="s">
        <v>14816</v>
      </c>
      <c r="H2272" s="43" t="s">
        <v>14817</v>
      </c>
      <c r="I2272" s="43" t="s">
        <v>10829</v>
      </c>
      <c r="J2272" s="43" t="s">
        <v>10826</v>
      </c>
    </row>
    <row r="2273" spans="1:10" x14ac:dyDescent="0.2">
      <c r="A2273" s="43" t="s">
        <v>14505</v>
      </c>
      <c r="B2273" s="43">
        <v>78241670</v>
      </c>
      <c r="C2273" s="43">
        <v>78242219</v>
      </c>
      <c r="D2273" s="43">
        <v>550</v>
      </c>
      <c r="E2273" s="43" t="s">
        <v>10830</v>
      </c>
      <c r="F2273" s="43">
        <v>0</v>
      </c>
      <c r="G2273" s="43" t="s">
        <v>14818</v>
      </c>
      <c r="H2273" s="43" t="s">
        <v>14819</v>
      </c>
      <c r="I2273" s="43" t="s">
        <v>10829</v>
      </c>
      <c r="J2273" s="43" t="s">
        <v>10829</v>
      </c>
    </row>
    <row r="2274" spans="1:10" x14ac:dyDescent="0.2">
      <c r="A2274" s="43" t="s">
        <v>14505</v>
      </c>
      <c r="B2274" s="43">
        <v>81006855</v>
      </c>
      <c r="C2274" s="43">
        <v>81007543</v>
      </c>
      <c r="D2274" s="43">
        <v>689</v>
      </c>
      <c r="E2274" s="43" t="s">
        <v>10830</v>
      </c>
      <c r="F2274" s="43">
        <v>0</v>
      </c>
      <c r="G2274" s="43" t="s">
        <v>14820</v>
      </c>
      <c r="H2274" s="43" t="s">
        <v>14821</v>
      </c>
      <c r="I2274" s="43" t="s">
        <v>10826</v>
      </c>
      <c r="J2274" s="43" t="s">
        <v>10826</v>
      </c>
    </row>
    <row r="2275" spans="1:10" x14ac:dyDescent="0.2">
      <c r="A2275" s="43" t="s">
        <v>14505</v>
      </c>
      <c r="B2275" s="43">
        <v>81076717</v>
      </c>
      <c r="C2275" s="43">
        <v>81077285</v>
      </c>
      <c r="D2275" s="43">
        <v>569</v>
      </c>
      <c r="E2275" s="43" t="s">
        <v>10860</v>
      </c>
      <c r="F2275" s="43">
        <v>-69823</v>
      </c>
      <c r="G2275" s="43" t="s">
        <v>14820</v>
      </c>
      <c r="H2275" s="43" t="s">
        <v>14821</v>
      </c>
      <c r="I2275" s="43" t="s">
        <v>10826</v>
      </c>
      <c r="J2275" s="43" t="s">
        <v>10826</v>
      </c>
    </row>
    <row r="2276" spans="1:10" x14ac:dyDescent="0.2">
      <c r="A2276" s="43" t="s">
        <v>14505</v>
      </c>
      <c r="B2276" s="43">
        <v>81095911</v>
      </c>
      <c r="C2276" s="43">
        <v>81096599</v>
      </c>
      <c r="D2276" s="43">
        <v>689</v>
      </c>
      <c r="E2276" s="43" t="s">
        <v>10860</v>
      </c>
      <c r="F2276" s="43">
        <v>-89017</v>
      </c>
      <c r="G2276" s="43" t="s">
        <v>14820</v>
      </c>
      <c r="H2276" s="43" t="s">
        <v>14821</v>
      </c>
      <c r="I2276" s="43" t="s">
        <v>10829</v>
      </c>
      <c r="J2276" s="43" t="s">
        <v>10829</v>
      </c>
    </row>
    <row r="2277" spans="1:10" x14ac:dyDescent="0.2">
      <c r="A2277" s="43" t="s">
        <v>14505</v>
      </c>
      <c r="B2277" s="43">
        <v>81403782</v>
      </c>
      <c r="C2277" s="43">
        <v>81404068</v>
      </c>
      <c r="D2277" s="43">
        <v>287</v>
      </c>
      <c r="E2277" s="43" t="s">
        <v>10827</v>
      </c>
      <c r="F2277" s="43">
        <v>18764</v>
      </c>
      <c r="G2277" s="43" t="s">
        <v>14822</v>
      </c>
      <c r="H2277" s="43" t="s">
        <v>14823</v>
      </c>
      <c r="I2277" s="43" t="s">
        <v>10829</v>
      </c>
      <c r="J2277" s="43" t="s">
        <v>10826</v>
      </c>
    </row>
    <row r="2278" spans="1:10" x14ac:dyDescent="0.2">
      <c r="A2278" s="43" t="s">
        <v>14505</v>
      </c>
      <c r="B2278" s="43">
        <v>81518564</v>
      </c>
      <c r="C2278" s="43">
        <v>81518889</v>
      </c>
      <c r="D2278" s="43">
        <v>326</v>
      </c>
      <c r="E2278" s="43" t="s">
        <v>14824</v>
      </c>
      <c r="F2278" s="43">
        <v>-15013</v>
      </c>
      <c r="G2278" s="43" t="s">
        <v>14825</v>
      </c>
      <c r="H2278" s="43" t="s">
        <v>14826</v>
      </c>
      <c r="I2278" s="43" t="s">
        <v>10829</v>
      </c>
      <c r="J2278" s="43" t="s">
        <v>10829</v>
      </c>
    </row>
    <row r="2279" spans="1:10" x14ac:dyDescent="0.2">
      <c r="A2279" s="43" t="s">
        <v>14505</v>
      </c>
      <c r="B2279" s="43">
        <v>83950235</v>
      </c>
      <c r="C2279" s="43">
        <v>83950986</v>
      </c>
      <c r="D2279" s="43">
        <v>752</v>
      </c>
      <c r="E2279" s="43" t="s">
        <v>14827</v>
      </c>
      <c r="F2279" s="43">
        <v>-17258</v>
      </c>
      <c r="G2279" s="43" t="s">
        <v>14828</v>
      </c>
      <c r="H2279" s="43" t="s">
        <v>14829</v>
      </c>
      <c r="I2279" s="43" t="s">
        <v>10829</v>
      </c>
      <c r="J2279" s="43" t="s">
        <v>10826</v>
      </c>
    </row>
    <row r="2280" spans="1:10" x14ac:dyDescent="0.2">
      <c r="A2280" s="43" t="s">
        <v>14505</v>
      </c>
      <c r="B2280" s="43">
        <v>83952870</v>
      </c>
      <c r="C2280" s="43">
        <v>83953633</v>
      </c>
      <c r="D2280" s="43">
        <v>764</v>
      </c>
      <c r="E2280" s="43" t="s">
        <v>10860</v>
      </c>
      <c r="F2280" s="43">
        <v>-14611</v>
      </c>
      <c r="G2280" s="43" t="s">
        <v>14828</v>
      </c>
      <c r="H2280" s="43" t="s">
        <v>14829</v>
      </c>
      <c r="I2280" s="43" t="s">
        <v>10829</v>
      </c>
      <c r="J2280" s="43" t="s">
        <v>10829</v>
      </c>
    </row>
    <row r="2281" spans="1:10" x14ac:dyDescent="0.2">
      <c r="A2281" s="43" t="s">
        <v>14505</v>
      </c>
      <c r="B2281" s="43">
        <v>84504486</v>
      </c>
      <c r="C2281" s="43">
        <v>84505577</v>
      </c>
      <c r="D2281" s="43">
        <v>1092</v>
      </c>
      <c r="E2281" s="43" t="s">
        <v>10860</v>
      </c>
      <c r="F2281" s="43">
        <v>-37125</v>
      </c>
      <c r="G2281" s="43" t="s">
        <v>14830</v>
      </c>
      <c r="H2281" s="43" t="s">
        <v>14831</v>
      </c>
      <c r="I2281" s="43" t="s">
        <v>10826</v>
      </c>
      <c r="J2281" s="43" t="s">
        <v>10829</v>
      </c>
    </row>
    <row r="2282" spans="1:10" x14ac:dyDescent="0.2">
      <c r="A2282" s="43" t="s">
        <v>14505</v>
      </c>
      <c r="B2282" s="43">
        <v>87187578</v>
      </c>
      <c r="C2282" s="43">
        <v>87188015</v>
      </c>
      <c r="D2282" s="43">
        <v>438</v>
      </c>
      <c r="E2282" s="43" t="s">
        <v>14832</v>
      </c>
      <c r="F2282" s="43">
        <v>-24107</v>
      </c>
      <c r="G2282" s="43" t="s">
        <v>14833</v>
      </c>
      <c r="H2282" s="43" t="s">
        <v>14834</v>
      </c>
      <c r="I2282" s="43" t="s">
        <v>10829</v>
      </c>
      <c r="J2282" s="43" t="s">
        <v>10829</v>
      </c>
    </row>
    <row r="2283" spans="1:10" x14ac:dyDescent="0.2">
      <c r="A2283" s="43" t="s">
        <v>14505</v>
      </c>
      <c r="B2283" s="43">
        <v>87383855</v>
      </c>
      <c r="C2283" s="43">
        <v>87384312</v>
      </c>
      <c r="D2283" s="43">
        <v>458</v>
      </c>
      <c r="E2283" s="43" t="s">
        <v>10830</v>
      </c>
      <c r="F2283" s="43">
        <v>0</v>
      </c>
      <c r="G2283" s="43" t="s">
        <v>14835</v>
      </c>
      <c r="H2283" s="43" t="s">
        <v>14836</v>
      </c>
      <c r="I2283" s="43" t="s">
        <v>10829</v>
      </c>
      <c r="J2283" s="43" t="s">
        <v>10826</v>
      </c>
    </row>
    <row r="2284" spans="1:10" x14ac:dyDescent="0.2">
      <c r="A2284" s="43" t="s">
        <v>14505</v>
      </c>
      <c r="B2284" s="43">
        <v>87870518</v>
      </c>
      <c r="C2284" s="43">
        <v>87870887</v>
      </c>
      <c r="D2284" s="43">
        <v>370</v>
      </c>
      <c r="E2284" s="43" t="s">
        <v>10823</v>
      </c>
      <c r="F2284" s="43">
        <v>-1011</v>
      </c>
      <c r="G2284" s="43" t="s">
        <v>14837</v>
      </c>
      <c r="H2284" s="43" t="s">
        <v>14838</v>
      </c>
      <c r="I2284" s="43" t="s">
        <v>10829</v>
      </c>
      <c r="J2284" s="43" t="s">
        <v>10826</v>
      </c>
    </row>
    <row r="2285" spans="1:10" x14ac:dyDescent="0.2">
      <c r="A2285" s="43" t="s">
        <v>14505</v>
      </c>
      <c r="B2285" s="43">
        <v>87950683</v>
      </c>
      <c r="C2285" s="43">
        <v>87951438</v>
      </c>
      <c r="D2285" s="43">
        <v>756</v>
      </c>
      <c r="E2285" s="43" t="s">
        <v>10823</v>
      </c>
      <c r="F2285" s="43">
        <v>1439</v>
      </c>
      <c r="G2285" s="43" t="s">
        <v>14839</v>
      </c>
      <c r="H2285" s="43" t="s">
        <v>14840</v>
      </c>
      <c r="I2285" s="43" t="s">
        <v>10826</v>
      </c>
      <c r="J2285" s="43" t="s">
        <v>10826</v>
      </c>
    </row>
    <row r="2286" spans="1:10" x14ac:dyDescent="0.2">
      <c r="A2286" s="43" t="s">
        <v>14505</v>
      </c>
      <c r="B2286" s="43">
        <v>88452709</v>
      </c>
      <c r="C2286" s="43">
        <v>88453086</v>
      </c>
      <c r="D2286" s="43">
        <v>378</v>
      </c>
      <c r="E2286" s="43" t="s">
        <v>10830</v>
      </c>
      <c r="F2286" s="43">
        <v>-194</v>
      </c>
      <c r="G2286" s="43" t="s">
        <v>14841</v>
      </c>
      <c r="H2286" s="43" t="s">
        <v>14842</v>
      </c>
      <c r="I2286" s="43" t="s">
        <v>10829</v>
      </c>
      <c r="J2286" s="43" t="s">
        <v>10829</v>
      </c>
    </row>
    <row r="2287" spans="1:10" x14ac:dyDescent="0.2">
      <c r="A2287" s="43" t="s">
        <v>14505</v>
      </c>
      <c r="B2287" s="43">
        <v>88663135</v>
      </c>
      <c r="C2287" s="43">
        <v>88663527</v>
      </c>
      <c r="D2287" s="43">
        <v>393</v>
      </c>
      <c r="E2287" s="43" t="s">
        <v>10830</v>
      </c>
      <c r="F2287" s="43">
        <v>0</v>
      </c>
      <c r="G2287" s="43" t="s">
        <v>14843</v>
      </c>
      <c r="H2287" s="43" t="s">
        <v>14844</v>
      </c>
      <c r="I2287" s="43" t="s">
        <v>10826</v>
      </c>
      <c r="J2287" s="43" t="s">
        <v>10829</v>
      </c>
    </row>
    <row r="2288" spans="1:10" x14ac:dyDescent="0.2">
      <c r="A2288" s="43" t="s">
        <v>14505</v>
      </c>
      <c r="B2288" s="43">
        <v>89171436</v>
      </c>
      <c r="C2288" s="43">
        <v>89171727</v>
      </c>
      <c r="D2288" s="43">
        <v>292</v>
      </c>
      <c r="E2288" s="43" t="s">
        <v>10830</v>
      </c>
      <c r="F2288" s="43">
        <v>-21</v>
      </c>
      <c r="G2288" s="43" t="s">
        <v>14845</v>
      </c>
      <c r="H2288" s="43" t="s">
        <v>14846</v>
      </c>
      <c r="I2288" s="43" t="s">
        <v>10829</v>
      </c>
      <c r="J2288" s="43" t="s">
        <v>10829</v>
      </c>
    </row>
    <row r="2289" spans="1:10" x14ac:dyDescent="0.2">
      <c r="A2289" s="43" t="s">
        <v>14505</v>
      </c>
      <c r="B2289" s="43">
        <v>89186998</v>
      </c>
      <c r="C2289" s="43">
        <v>89187380</v>
      </c>
      <c r="D2289" s="43">
        <v>383</v>
      </c>
      <c r="E2289" s="43" t="s">
        <v>14847</v>
      </c>
      <c r="F2289" s="43">
        <v>14271</v>
      </c>
      <c r="G2289" s="43" t="s">
        <v>14848</v>
      </c>
      <c r="H2289" s="43" t="s">
        <v>14849</v>
      </c>
      <c r="I2289" s="43" t="s">
        <v>10829</v>
      </c>
      <c r="J2289" s="43" t="s">
        <v>10829</v>
      </c>
    </row>
    <row r="2290" spans="1:10" x14ac:dyDescent="0.2">
      <c r="A2290" s="43" t="s">
        <v>14505</v>
      </c>
      <c r="B2290" s="43">
        <v>89241278</v>
      </c>
      <c r="C2290" s="43">
        <v>89241755</v>
      </c>
      <c r="D2290" s="43">
        <v>478</v>
      </c>
      <c r="E2290" s="43" t="s">
        <v>10827</v>
      </c>
      <c r="F2290" s="43">
        <v>23575</v>
      </c>
      <c r="G2290" s="43" t="s">
        <v>14850</v>
      </c>
      <c r="H2290" s="43" t="s">
        <v>14851</v>
      </c>
      <c r="I2290" s="43" t="s">
        <v>10826</v>
      </c>
      <c r="J2290" s="43" t="s">
        <v>10826</v>
      </c>
    </row>
    <row r="2291" spans="1:10" x14ac:dyDescent="0.2">
      <c r="A2291" s="43" t="s">
        <v>14505</v>
      </c>
      <c r="B2291" s="43">
        <v>89490564</v>
      </c>
      <c r="C2291" s="43">
        <v>89490881</v>
      </c>
      <c r="D2291" s="43">
        <v>318</v>
      </c>
      <c r="E2291" s="43" t="s">
        <v>10830</v>
      </c>
      <c r="F2291" s="43">
        <v>0</v>
      </c>
      <c r="G2291" s="43" t="s">
        <v>14852</v>
      </c>
      <c r="H2291" s="43" t="s">
        <v>14853</v>
      </c>
      <c r="I2291" s="43" t="s">
        <v>10829</v>
      </c>
      <c r="J2291" s="43" t="s">
        <v>10829</v>
      </c>
    </row>
    <row r="2292" spans="1:10" x14ac:dyDescent="0.2">
      <c r="A2292" s="43" t="s">
        <v>14505</v>
      </c>
      <c r="B2292" s="43">
        <v>89507744</v>
      </c>
      <c r="C2292" s="43">
        <v>89508125</v>
      </c>
      <c r="D2292" s="43">
        <v>382</v>
      </c>
      <c r="E2292" s="43" t="s">
        <v>14854</v>
      </c>
      <c r="F2292" s="43">
        <v>-3284</v>
      </c>
      <c r="G2292" s="43" t="s">
        <v>647</v>
      </c>
      <c r="H2292" s="43" t="s">
        <v>14855</v>
      </c>
      <c r="I2292" s="43" t="s">
        <v>10829</v>
      </c>
      <c r="J2292" s="43" t="s">
        <v>10829</v>
      </c>
    </row>
    <row r="2293" spans="1:10" x14ac:dyDescent="0.2">
      <c r="A2293" s="43" t="s">
        <v>14505</v>
      </c>
      <c r="B2293" s="43">
        <v>89620492</v>
      </c>
      <c r="C2293" s="43">
        <v>89620940</v>
      </c>
      <c r="D2293" s="43">
        <v>449</v>
      </c>
      <c r="E2293" s="43" t="s">
        <v>10860</v>
      </c>
      <c r="F2293" s="43">
        <v>7184</v>
      </c>
      <c r="G2293" s="43" t="s">
        <v>14856</v>
      </c>
      <c r="H2293" s="43" t="s">
        <v>14857</v>
      </c>
      <c r="I2293" s="43" t="s">
        <v>10829</v>
      </c>
      <c r="J2293" s="43" t="s">
        <v>10829</v>
      </c>
    </row>
    <row r="2294" spans="1:10" x14ac:dyDescent="0.2">
      <c r="A2294" s="43" t="s">
        <v>14505</v>
      </c>
      <c r="B2294" s="43">
        <v>89658005</v>
      </c>
      <c r="C2294" s="43">
        <v>89658440</v>
      </c>
      <c r="D2294" s="43">
        <v>436</v>
      </c>
      <c r="E2294" s="43" t="s">
        <v>10830</v>
      </c>
      <c r="F2294" s="43">
        <v>265</v>
      </c>
      <c r="G2294" s="43" t="s">
        <v>14858</v>
      </c>
      <c r="H2294" s="43" t="s">
        <v>14859</v>
      </c>
      <c r="I2294" s="43" t="s">
        <v>10829</v>
      </c>
      <c r="J2294" s="43" t="s">
        <v>10829</v>
      </c>
    </row>
    <row r="2295" spans="1:10" x14ac:dyDescent="0.2">
      <c r="A2295" s="43" t="s">
        <v>14505</v>
      </c>
      <c r="B2295" s="43">
        <v>89686685</v>
      </c>
      <c r="C2295" s="43">
        <v>89687156</v>
      </c>
      <c r="D2295" s="43">
        <v>472</v>
      </c>
      <c r="E2295" s="43" t="s">
        <v>10830</v>
      </c>
      <c r="F2295" s="43">
        <v>-116</v>
      </c>
      <c r="G2295" s="43" t="s">
        <v>647</v>
      </c>
      <c r="H2295" s="43" t="s">
        <v>14860</v>
      </c>
      <c r="I2295" s="43" t="s">
        <v>10829</v>
      </c>
      <c r="J2295" s="43" t="s">
        <v>10829</v>
      </c>
    </row>
    <row r="2296" spans="1:10" x14ac:dyDescent="0.2">
      <c r="A2296" s="43" t="s">
        <v>14505</v>
      </c>
      <c r="B2296" s="43">
        <v>89700445</v>
      </c>
      <c r="C2296" s="43">
        <v>89702195</v>
      </c>
      <c r="D2296" s="43">
        <v>1751</v>
      </c>
      <c r="E2296" s="43" t="s">
        <v>10830</v>
      </c>
      <c r="F2296" s="43">
        <v>0</v>
      </c>
      <c r="G2296" s="43" t="s">
        <v>14861</v>
      </c>
      <c r="H2296" s="43" t="s">
        <v>14862</v>
      </c>
      <c r="I2296" s="43" t="s">
        <v>10829</v>
      </c>
      <c r="J2296" s="43" t="s">
        <v>10826</v>
      </c>
    </row>
    <row r="2297" spans="1:10" x14ac:dyDescent="0.2">
      <c r="A2297" s="43" t="s">
        <v>14505</v>
      </c>
      <c r="B2297" s="43">
        <v>89872777</v>
      </c>
      <c r="C2297" s="43">
        <v>89873078</v>
      </c>
      <c r="D2297" s="43">
        <v>302</v>
      </c>
      <c r="E2297" s="43" t="s">
        <v>10830</v>
      </c>
      <c r="F2297" s="43">
        <v>-492</v>
      </c>
      <c r="G2297" s="43" t="s">
        <v>14863</v>
      </c>
      <c r="H2297" s="43" t="s">
        <v>14864</v>
      </c>
      <c r="I2297" s="43" t="s">
        <v>10829</v>
      </c>
      <c r="J2297" s="43" t="s">
        <v>10829</v>
      </c>
    </row>
    <row r="2298" spans="1:10" x14ac:dyDescent="0.2">
      <c r="A2298" s="43" t="s">
        <v>14505</v>
      </c>
      <c r="B2298" s="43">
        <v>89873416</v>
      </c>
      <c r="C2298" s="43">
        <v>89874550</v>
      </c>
      <c r="D2298" s="43">
        <v>1135</v>
      </c>
      <c r="E2298" s="43" t="s">
        <v>10830</v>
      </c>
      <c r="F2298" s="43">
        <v>0</v>
      </c>
      <c r="G2298" s="43" t="s">
        <v>14863</v>
      </c>
      <c r="H2298" s="43" t="s">
        <v>14864</v>
      </c>
      <c r="I2298" s="43" t="s">
        <v>10829</v>
      </c>
      <c r="J2298" s="43" t="s">
        <v>10829</v>
      </c>
    </row>
    <row r="2299" spans="1:10" x14ac:dyDescent="0.2">
      <c r="A2299" s="43" t="s">
        <v>14505</v>
      </c>
      <c r="B2299" s="43">
        <v>89972568</v>
      </c>
      <c r="C2299" s="43">
        <v>89973277</v>
      </c>
      <c r="D2299" s="43">
        <v>710</v>
      </c>
      <c r="E2299" s="43" t="s">
        <v>10830</v>
      </c>
      <c r="F2299" s="43">
        <v>0</v>
      </c>
      <c r="G2299" s="43" t="s">
        <v>14865</v>
      </c>
      <c r="H2299" s="43" t="s">
        <v>14866</v>
      </c>
      <c r="I2299" s="43" t="s">
        <v>10829</v>
      </c>
      <c r="J2299" s="43" t="s">
        <v>10829</v>
      </c>
    </row>
    <row r="2300" spans="1:10" x14ac:dyDescent="0.2">
      <c r="A2300" s="43" t="s">
        <v>14505</v>
      </c>
      <c r="B2300" s="43">
        <v>90046955</v>
      </c>
      <c r="C2300" s="43">
        <v>90047353</v>
      </c>
      <c r="D2300" s="43">
        <v>399</v>
      </c>
      <c r="E2300" s="43" t="s">
        <v>10830</v>
      </c>
      <c r="F2300" s="43">
        <v>420</v>
      </c>
      <c r="G2300" s="43" t="s">
        <v>14867</v>
      </c>
      <c r="H2300" s="43" t="s">
        <v>14868</v>
      </c>
      <c r="I2300" s="43" t="s">
        <v>10829</v>
      </c>
      <c r="J2300" s="43" t="s">
        <v>10829</v>
      </c>
    </row>
    <row r="2301" spans="1:10" x14ac:dyDescent="0.2">
      <c r="A2301" s="43" t="s">
        <v>14505</v>
      </c>
      <c r="B2301" s="43">
        <v>90077420</v>
      </c>
      <c r="C2301" s="43">
        <v>90078003</v>
      </c>
      <c r="D2301" s="43">
        <v>584</v>
      </c>
      <c r="E2301" s="43" t="s">
        <v>14869</v>
      </c>
      <c r="F2301" s="43">
        <v>14069</v>
      </c>
      <c r="G2301" s="43" t="s">
        <v>14870</v>
      </c>
      <c r="H2301" s="43" t="s">
        <v>14871</v>
      </c>
      <c r="I2301" s="43" t="s">
        <v>10829</v>
      </c>
      <c r="J2301" s="43" t="s">
        <v>10829</v>
      </c>
    </row>
    <row r="2302" spans="1:10" x14ac:dyDescent="0.2">
      <c r="A2302" s="43" t="s">
        <v>14872</v>
      </c>
      <c r="B2302" s="43">
        <v>315296</v>
      </c>
      <c r="C2302" s="43">
        <v>315654</v>
      </c>
      <c r="D2302" s="43">
        <v>359</v>
      </c>
      <c r="E2302" s="43" t="s">
        <v>14873</v>
      </c>
      <c r="F2302" s="43">
        <v>-238430</v>
      </c>
      <c r="G2302" s="43" t="s">
        <v>647</v>
      </c>
      <c r="H2302" s="43" t="s">
        <v>14874</v>
      </c>
      <c r="I2302" s="43" t="s">
        <v>10829</v>
      </c>
      <c r="J2302" s="43" t="s">
        <v>10829</v>
      </c>
    </row>
    <row r="2303" spans="1:10" x14ac:dyDescent="0.2">
      <c r="A2303" s="43" t="s">
        <v>14872</v>
      </c>
      <c r="B2303" s="43">
        <v>352521</v>
      </c>
      <c r="C2303" s="43">
        <v>352870</v>
      </c>
      <c r="D2303" s="43">
        <v>350</v>
      </c>
      <c r="E2303" s="43" t="s">
        <v>10860</v>
      </c>
      <c r="F2303" s="43">
        <v>-275655</v>
      </c>
      <c r="G2303" s="43" t="s">
        <v>647</v>
      </c>
      <c r="H2303" s="43" t="s">
        <v>14874</v>
      </c>
      <c r="I2303" s="43" t="s">
        <v>10829</v>
      </c>
      <c r="J2303" s="43" t="s">
        <v>10826</v>
      </c>
    </row>
    <row r="2304" spans="1:10" x14ac:dyDescent="0.2">
      <c r="A2304" s="43" t="s">
        <v>14872</v>
      </c>
      <c r="B2304" s="43">
        <v>410011</v>
      </c>
      <c r="C2304" s="43">
        <v>410748</v>
      </c>
      <c r="D2304" s="43">
        <v>738</v>
      </c>
      <c r="E2304" s="43" t="s">
        <v>10860</v>
      </c>
      <c r="F2304" s="43">
        <v>-321664</v>
      </c>
      <c r="G2304" s="43" t="s">
        <v>14875</v>
      </c>
      <c r="H2304" s="43" t="s">
        <v>14876</v>
      </c>
      <c r="I2304" s="43" t="s">
        <v>10829</v>
      </c>
      <c r="J2304" s="43" t="s">
        <v>10826</v>
      </c>
    </row>
    <row r="2305" spans="1:10" x14ac:dyDescent="0.2">
      <c r="A2305" s="43" t="s">
        <v>14872</v>
      </c>
      <c r="B2305" s="43">
        <v>949680</v>
      </c>
      <c r="C2305" s="43">
        <v>950094</v>
      </c>
      <c r="D2305" s="43">
        <v>415</v>
      </c>
      <c r="E2305" s="43" t="s">
        <v>14877</v>
      </c>
      <c r="F2305" s="43">
        <v>29682</v>
      </c>
      <c r="G2305" s="43" t="s">
        <v>14878</v>
      </c>
      <c r="H2305" s="43" t="s">
        <v>14879</v>
      </c>
      <c r="I2305" s="43" t="s">
        <v>10829</v>
      </c>
      <c r="J2305" s="43" t="s">
        <v>10829</v>
      </c>
    </row>
    <row r="2306" spans="1:10" x14ac:dyDescent="0.2">
      <c r="A2306" s="43" t="s">
        <v>14872</v>
      </c>
      <c r="B2306" s="43">
        <v>951697</v>
      </c>
      <c r="C2306" s="43">
        <v>951985</v>
      </c>
      <c r="D2306" s="43">
        <v>289</v>
      </c>
      <c r="E2306" s="43" t="s">
        <v>14877</v>
      </c>
      <c r="F2306" s="43">
        <v>27791</v>
      </c>
      <c r="G2306" s="43" t="s">
        <v>14878</v>
      </c>
      <c r="H2306" s="43" t="s">
        <v>14879</v>
      </c>
      <c r="I2306" s="43" t="s">
        <v>10829</v>
      </c>
      <c r="J2306" s="43" t="s">
        <v>10826</v>
      </c>
    </row>
    <row r="2307" spans="1:10" x14ac:dyDescent="0.2">
      <c r="A2307" s="43" t="s">
        <v>14872</v>
      </c>
      <c r="B2307" s="43">
        <v>996742</v>
      </c>
      <c r="C2307" s="43">
        <v>997123</v>
      </c>
      <c r="D2307" s="43">
        <v>382</v>
      </c>
      <c r="E2307" s="43" t="s">
        <v>10827</v>
      </c>
      <c r="F2307" s="43">
        <v>-16966</v>
      </c>
      <c r="G2307" s="43" t="s">
        <v>14878</v>
      </c>
      <c r="H2307" s="43" t="s">
        <v>14879</v>
      </c>
      <c r="I2307" s="43" t="s">
        <v>10829</v>
      </c>
      <c r="J2307" s="43" t="s">
        <v>10826</v>
      </c>
    </row>
    <row r="2308" spans="1:10" x14ac:dyDescent="0.2">
      <c r="A2308" s="43" t="s">
        <v>14872</v>
      </c>
      <c r="B2308" s="43">
        <v>1399875</v>
      </c>
      <c r="C2308" s="43">
        <v>1400265</v>
      </c>
      <c r="D2308" s="43">
        <v>391</v>
      </c>
      <c r="E2308" s="43" t="s">
        <v>10860</v>
      </c>
      <c r="F2308" s="43">
        <v>62897</v>
      </c>
      <c r="G2308" s="43" t="s">
        <v>14880</v>
      </c>
      <c r="H2308" s="43" t="s">
        <v>14881</v>
      </c>
      <c r="I2308" s="43" t="s">
        <v>10826</v>
      </c>
      <c r="J2308" s="43" t="s">
        <v>10826</v>
      </c>
    </row>
    <row r="2309" spans="1:10" x14ac:dyDescent="0.2">
      <c r="A2309" s="43" t="s">
        <v>14872</v>
      </c>
      <c r="B2309" s="43">
        <v>1684435</v>
      </c>
      <c r="C2309" s="43">
        <v>1685079</v>
      </c>
      <c r="D2309" s="43">
        <v>645</v>
      </c>
      <c r="E2309" s="43" t="s">
        <v>10860</v>
      </c>
      <c r="F2309" s="43">
        <v>28908</v>
      </c>
      <c r="G2309" s="43" t="s">
        <v>14882</v>
      </c>
      <c r="H2309" s="43" t="s">
        <v>14883</v>
      </c>
      <c r="I2309" s="43" t="s">
        <v>10829</v>
      </c>
      <c r="J2309" s="43" t="s">
        <v>10826</v>
      </c>
    </row>
    <row r="2310" spans="1:10" x14ac:dyDescent="0.2">
      <c r="A2310" s="43" t="s">
        <v>14872</v>
      </c>
      <c r="B2310" s="43">
        <v>1714038</v>
      </c>
      <c r="C2310" s="43">
        <v>1715315</v>
      </c>
      <c r="D2310" s="43">
        <v>1278</v>
      </c>
      <c r="E2310" s="43" t="s">
        <v>10830</v>
      </c>
      <c r="F2310" s="43">
        <v>-51</v>
      </c>
      <c r="G2310" s="43" t="s">
        <v>14882</v>
      </c>
      <c r="H2310" s="43" t="s">
        <v>14883</v>
      </c>
      <c r="I2310" s="43" t="s">
        <v>10829</v>
      </c>
      <c r="J2310" s="43" t="s">
        <v>10829</v>
      </c>
    </row>
    <row r="2311" spans="1:10" x14ac:dyDescent="0.2">
      <c r="A2311" s="43" t="s">
        <v>14872</v>
      </c>
      <c r="B2311" s="43">
        <v>1716286</v>
      </c>
      <c r="C2311" s="43">
        <v>1717546</v>
      </c>
      <c r="D2311" s="43">
        <v>1261</v>
      </c>
      <c r="E2311" s="43" t="s">
        <v>10962</v>
      </c>
      <c r="F2311" s="43">
        <v>-2299</v>
      </c>
      <c r="G2311" s="43" t="s">
        <v>14882</v>
      </c>
      <c r="H2311" s="43" t="s">
        <v>14883</v>
      </c>
      <c r="I2311" s="43" t="s">
        <v>10829</v>
      </c>
      <c r="J2311" s="43" t="s">
        <v>10829</v>
      </c>
    </row>
    <row r="2312" spans="1:10" x14ac:dyDescent="0.2">
      <c r="A2312" s="43" t="s">
        <v>14872</v>
      </c>
      <c r="B2312" s="43">
        <v>2054600</v>
      </c>
      <c r="C2312" s="43">
        <v>2054976</v>
      </c>
      <c r="D2312" s="43">
        <v>377</v>
      </c>
      <c r="E2312" s="43" t="s">
        <v>10830</v>
      </c>
      <c r="F2312" s="43">
        <v>446</v>
      </c>
      <c r="G2312" s="43" t="s">
        <v>14884</v>
      </c>
      <c r="H2312" s="43" t="s">
        <v>14885</v>
      </c>
      <c r="I2312" s="43" t="s">
        <v>10829</v>
      </c>
      <c r="J2312" s="43" t="s">
        <v>10826</v>
      </c>
    </row>
    <row r="2313" spans="1:10" x14ac:dyDescent="0.2">
      <c r="A2313" s="43" t="s">
        <v>14872</v>
      </c>
      <c r="B2313" s="43">
        <v>2303570</v>
      </c>
      <c r="C2313" s="43">
        <v>2304303</v>
      </c>
      <c r="D2313" s="43">
        <v>734</v>
      </c>
      <c r="E2313" s="43" t="s">
        <v>10830</v>
      </c>
      <c r="F2313" s="43">
        <v>0</v>
      </c>
      <c r="G2313" s="43" t="s">
        <v>14886</v>
      </c>
      <c r="H2313" s="43" t="s">
        <v>14887</v>
      </c>
      <c r="I2313" s="43" t="s">
        <v>10829</v>
      </c>
      <c r="J2313" s="43" t="s">
        <v>10829</v>
      </c>
    </row>
    <row r="2314" spans="1:10" x14ac:dyDescent="0.2">
      <c r="A2314" s="43" t="s">
        <v>14872</v>
      </c>
      <c r="B2314" s="43">
        <v>2392808</v>
      </c>
      <c r="C2314" s="43">
        <v>2393702</v>
      </c>
      <c r="D2314" s="43">
        <v>895</v>
      </c>
      <c r="E2314" s="43" t="s">
        <v>14888</v>
      </c>
      <c r="F2314" s="43">
        <v>7402</v>
      </c>
      <c r="G2314" s="43" t="s">
        <v>14889</v>
      </c>
      <c r="H2314" s="43" t="s">
        <v>14890</v>
      </c>
      <c r="I2314" s="43" t="s">
        <v>10829</v>
      </c>
      <c r="J2314" s="43" t="s">
        <v>10829</v>
      </c>
    </row>
    <row r="2315" spans="1:10" x14ac:dyDescent="0.2">
      <c r="A2315" s="43" t="s">
        <v>14872</v>
      </c>
      <c r="B2315" s="43">
        <v>2399678</v>
      </c>
      <c r="C2315" s="43">
        <v>2401996</v>
      </c>
      <c r="D2315" s="43">
        <v>2319</v>
      </c>
      <c r="E2315" s="43" t="s">
        <v>10830</v>
      </c>
      <c r="F2315" s="43">
        <v>0</v>
      </c>
      <c r="G2315" s="43" t="s">
        <v>14889</v>
      </c>
      <c r="H2315" s="43" t="s">
        <v>14890</v>
      </c>
      <c r="I2315" s="43" t="s">
        <v>10829</v>
      </c>
      <c r="J2315" s="43" t="s">
        <v>10826</v>
      </c>
    </row>
    <row r="2316" spans="1:10" x14ac:dyDescent="0.2">
      <c r="A2316" s="43" t="s">
        <v>14872</v>
      </c>
      <c r="B2316" s="43">
        <v>3667784</v>
      </c>
      <c r="C2316" s="43">
        <v>3668833</v>
      </c>
      <c r="D2316" s="43">
        <v>1050</v>
      </c>
      <c r="E2316" s="43" t="s">
        <v>10830</v>
      </c>
      <c r="F2316" s="43">
        <v>0</v>
      </c>
      <c r="G2316" s="43" t="s">
        <v>14891</v>
      </c>
      <c r="H2316" s="43" t="s">
        <v>14892</v>
      </c>
      <c r="I2316" s="43" t="s">
        <v>10829</v>
      </c>
      <c r="J2316" s="43" t="s">
        <v>10826</v>
      </c>
    </row>
    <row r="2317" spans="1:10" x14ac:dyDescent="0.2">
      <c r="A2317" s="43" t="s">
        <v>14872</v>
      </c>
      <c r="B2317" s="43">
        <v>4143212</v>
      </c>
      <c r="C2317" s="43">
        <v>4143659</v>
      </c>
      <c r="D2317" s="43">
        <v>448</v>
      </c>
      <c r="E2317" s="43" t="s">
        <v>10830</v>
      </c>
      <c r="F2317" s="43">
        <v>44</v>
      </c>
      <c r="G2317" s="43" t="s">
        <v>14893</v>
      </c>
      <c r="H2317" s="43" t="s">
        <v>14894</v>
      </c>
      <c r="I2317" s="43" t="s">
        <v>10829</v>
      </c>
      <c r="J2317" s="43" t="s">
        <v>10826</v>
      </c>
    </row>
    <row r="2318" spans="1:10" x14ac:dyDescent="0.2">
      <c r="A2318" s="43" t="s">
        <v>14872</v>
      </c>
      <c r="B2318" s="43">
        <v>4365314</v>
      </c>
      <c r="C2318" s="43">
        <v>4365643</v>
      </c>
      <c r="D2318" s="43">
        <v>330</v>
      </c>
      <c r="E2318" s="43" t="s">
        <v>10823</v>
      </c>
      <c r="F2318" s="43">
        <v>1032</v>
      </c>
      <c r="G2318" s="43" t="s">
        <v>14895</v>
      </c>
      <c r="H2318" s="43" t="s">
        <v>14896</v>
      </c>
      <c r="I2318" s="43" t="s">
        <v>10829</v>
      </c>
      <c r="J2318" s="43" t="s">
        <v>10826</v>
      </c>
    </row>
    <row r="2319" spans="1:10" x14ac:dyDescent="0.2">
      <c r="A2319" s="43" t="s">
        <v>14872</v>
      </c>
      <c r="B2319" s="43">
        <v>4710037</v>
      </c>
      <c r="C2319" s="43">
        <v>4710480</v>
      </c>
      <c r="D2319" s="43">
        <v>444</v>
      </c>
      <c r="E2319" s="43" t="s">
        <v>10830</v>
      </c>
      <c r="F2319" s="43">
        <v>-116</v>
      </c>
      <c r="G2319" s="43" t="s">
        <v>14897</v>
      </c>
      <c r="H2319" s="43" t="s">
        <v>14898</v>
      </c>
      <c r="I2319" s="43" t="s">
        <v>10829</v>
      </c>
      <c r="J2319" s="43" t="s">
        <v>10826</v>
      </c>
    </row>
    <row r="2320" spans="1:10" x14ac:dyDescent="0.2">
      <c r="A2320" s="43" t="s">
        <v>14872</v>
      </c>
      <c r="B2320" s="43">
        <v>4731286</v>
      </c>
      <c r="C2320" s="43">
        <v>4732072</v>
      </c>
      <c r="D2320" s="43">
        <v>787</v>
      </c>
      <c r="E2320" s="43" t="s">
        <v>10830</v>
      </c>
      <c r="F2320" s="43">
        <v>0</v>
      </c>
      <c r="G2320" s="43" t="s">
        <v>14899</v>
      </c>
      <c r="H2320" s="43" t="s">
        <v>14900</v>
      </c>
      <c r="I2320" s="43" t="s">
        <v>10826</v>
      </c>
      <c r="J2320" s="43" t="s">
        <v>10826</v>
      </c>
    </row>
    <row r="2321" spans="1:10" x14ac:dyDescent="0.2">
      <c r="A2321" s="43" t="s">
        <v>14872</v>
      </c>
      <c r="B2321" s="43">
        <v>4967067</v>
      </c>
      <c r="C2321" s="43">
        <v>4967959</v>
      </c>
      <c r="D2321" s="43">
        <v>893</v>
      </c>
      <c r="E2321" s="43" t="s">
        <v>10830</v>
      </c>
      <c r="F2321" s="43">
        <v>0</v>
      </c>
      <c r="G2321" s="43" t="s">
        <v>647</v>
      </c>
      <c r="H2321" s="43" t="s">
        <v>14901</v>
      </c>
      <c r="I2321" s="43" t="s">
        <v>10826</v>
      </c>
      <c r="J2321" s="43" t="s">
        <v>10826</v>
      </c>
    </row>
    <row r="2322" spans="1:10" x14ac:dyDescent="0.2">
      <c r="A2322" s="43" t="s">
        <v>14872</v>
      </c>
      <c r="B2322" s="43">
        <v>4997517</v>
      </c>
      <c r="C2322" s="43">
        <v>4997838</v>
      </c>
      <c r="D2322" s="43">
        <v>322</v>
      </c>
      <c r="E2322" s="43" t="s">
        <v>10830</v>
      </c>
      <c r="F2322" s="43">
        <v>0</v>
      </c>
      <c r="G2322" s="43" t="s">
        <v>14902</v>
      </c>
      <c r="H2322" s="43" t="s">
        <v>14903</v>
      </c>
      <c r="I2322" s="43" t="s">
        <v>10829</v>
      </c>
      <c r="J2322" s="43" t="s">
        <v>10829</v>
      </c>
    </row>
    <row r="2323" spans="1:10" x14ac:dyDescent="0.2">
      <c r="A2323" s="43" t="s">
        <v>14872</v>
      </c>
      <c r="B2323" s="43">
        <v>5191667</v>
      </c>
      <c r="C2323" s="43">
        <v>5191978</v>
      </c>
      <c r="D2323" s="43">
        <v>312</v>
      </c>
      <c r="E2323" s="43" t="s">
        <v>10830</v>
      </c>
      <c r="F2323" s="43">
        <v>0</v>
      </c>
      <c r="G2323" s="43" t="s">
        <v>14904</v>
      </c>
      <c r="H2323" s="43" t="s">
        <v>14905</v>
      </c>
      <c r="I2323" s="43" t="s">
        <v>10829</v>
      </c>
      <c r="J2323" s="43" t="s">
        <v>10826</v>
      </c>
    </row>
    <row r="2324" spans="1:10" x14ac:dyDescent="0.2">
      <c r="A2324" s="43" t="s">
        <v>14872</v>
      </c>
      <c r="B2324" s="43">
        <v>5419728</v>
      </c>
      <c r="C2324" s="43">
        <v>5420174</v>
      </c>
      <c r="D2324" s="43">
        <v>447</v>
      </c>
      <c r="E2324" s="43" t="s">
        <v>10830</v>
      </c>
      <c r="F2324" s="43">
        <v>0</v>
      </c>
      <c r="G2324" s="43" t="s">
        <v>14906</v>
      </c>
      <c r="H2324" s="43" t="s">
        <v>14907</v>
      </c>
      <c r="I2324" s="43" t="s">
        <v>10829</v>
      </c>
      <c r="J2324" s="43" t="s">
        <v>10826</v>
      </c>
    </row>
    <row r="2325" spans="1:10" x14ac:dyDescent="0.2">
      <c r="A2325" s="43" t="s">
        <v>14872</v>
      </c>
      <c r="B2325" s="43">
        <v>5486425</v>
      </c>
      <c r="C2325" s="43">
        <v>5486790</v>
      </c>
      <c r="D2325" s="43">
        <v>366</v>
      </c>
      <c r="E2325" s="43" t="s">
        <v>10830</v>
      </c>
      <c r="F2325" s="43">
        <v>21</v>
      </c>
      <c r="G2325" s="43" t="s">
        <v>14908</v>
      </c>
      <c r="H2325" s="43" t="s">
        <v>14909</v>
      </c>
      <c r="I2325" s="43" t="s">
        <v>10829</v>
      </c>
      <c r="J2325" s="43" t="s">
        <v>10826</v>
      </c>
    </row>
    <row r="2326" spans="1:10" x14ac:dyDescent="0.2">
      <c r="A2326" s="43" t="s">
        <v>14872</v>
      </c>
      <c r="B2326" s="43">
        <v>6443807</v>
      </c>
      <c r="C2326" s="43">
        <v>6444158</v>
      </c>
      <c r="D2326" s="43">
        <v>352</v>
      </c>
      <c r="E2326" s="43" t="s">
        <v>10830</v>
      </c>
      <c r="F2326" s="43">
        <v>-283</v>
      </c>
      <c r="G2326" s="43" t="s">
        <v>14910</v>
      </c>
      <c r="H2326" s="43" t="s">
        <v>14911</v>
      </c>
      <c r="I2326" s="43" t="s">
        <v>10829</v>
      </c>
      <c r="J2326" s="43" t="s">
        <v>10826</v>
      </c>
    </row>
    <row r="2327" spans="1:10" x14ac:dyDescent="0.2">
      <c r="A2327" s="43" t="s">
        <v>14872</v>
      </c>
      <c r="B2327" s="43">
        <v>6640686</v>
      </c>
      <c r="C2327" s="43">
        <v>6641004</v>
      </c>
      <c r="D2327" s="43">
        <v>319</v>
      </c>
      <c r="E2327" s="43" t="s">
        <v>10830</v>
      </c>
      <c r="F2327" s="43">
        <v>0</v>
      </c>
      <c r="G2327" s="43" t="s">
        <v>14912</v>
      </c>
      <c r="H2327" s="43" t="s">
        <v>14913</v>
      </c>
      <c r="I2327" s="43" t="s">
        <v>10829</v>
      </c>
      <c r="J2327" s="43" t="s">
        <v>10826</v>
      </c>
    </row>
    <row r="2328" spans="1:10" x14ac:dyDescent="0.2">
      <c r="A2328" s="43" t="s">
        <v>14872</v>
      </c>
      <c r="B2328" s="43">
        <v>7014343</v>
      </c>
      <c r="C2328" s="43">
        <v>7014906</v>
      </c>
      <c r="D2328" s="43">
        <v>564</v>
      </c>
      <c r="E2328" s="43" t="s">
        <v>10830</v>
      </c>
      <c r="F2328" s="43">
        <v>0</v>
      </c>
      <c r="G2328" s="43" t="s">
        <v>14914</v>
      </c>
      <c r="H2328" s="43" t="s">
        <v>14915</v>
      </c>
      <c r="I2328" s="43" t="s">
        <v>10829</v>
      </c>
      <c r="J2328" s="43" t="s">
        <v>10829</v>
      </c>
    </row>
    <row r="2329" spans="1:10" x14ac:dyDescent="0.2">
      <c r="A2329" s="43" t="s">
        <v>14872</v>
      </c>
      <c r="B2329" s="43">
        <v>7214376</v>
      </c>
      <c r="C2329" s="43">
        <v>7215136</v>
      </c>
      <c r="D2329" s="43">
        <v>761</v>
      </c>
      <c r="E2329" s="43" t="s">
        <v>10823</v>
      </c>
      <c r="F2329" s="43">
        <v>-1989</v>
      </c>
      <c r="G2329" s="43" t="s">
        <v>14916</v>
      </c>
      <c r="H2329" s="43" t="s">
        <v>14917</v>
      </c>
      <c r="I2329" s="43" t="s">
        <v>10829</v>
      </c>
      <c r="J2329" s="43" t="s">
        <v>10826</v>
      </c>
    </row>
    <row r="2330" spans="1:10" x14ac:dyDescent="0.2">
      <c r="A2330" s="43" t="s">
        <v>14872</v>
      </c>
      <c r="B2330" s="43">
        <v>7251796</v>
      </c>
      <c r="C2330" s="43">
        <v>7252443</v>
      </c>
      <c r="D2330" s="43">
        <v>648</v>
      </c>
      <c r="E2330" s="43" t="s">
        <v>10830</v>
      </c>
      <c r="F2330" s="43">
        <v>48</v>
      </c>
      <c r="G2330" s="43" t="s">
        <v>14918</v>
      </c>
      <c r="H2330" s="43" t="s">
        <v>14919</v>
      </c>
      <c r="I2330" s="43" t="s">
        <v>10829</v>
      </c>
      <c r="J2330" s="43" t="s">
        <v>10826</v>
      </c>
    </row>
    <row r="2331" spans="1:10" x14ac:dyDescent="0.2">
      <c r="A2331" s="43" t="s">
        <v>14872</v>
      </c>
      <c r="B2331" s="43">
        <v>7280732</v>
      </c>
      <c r="C2331" s="43">
        <v>7281584</v>
      </c>
      <c r="D2331" s="43">
        <v>853</v>
      </c>
      <c r="E2331" s="43" t="s">
        <v>10827</v>
      </c>
      <c r="F2331" s="43">
        <v>-28241</v>
      </c>
      <c r="G2331" s="43" t="s">
        <v>14918</v>
      </c>
      <c r="H2331" s="43" t="s">
        <v>14919</v>
      </c>
      <c r="I2331" s="43" t="s">
        <v>10829</v>
      </c>
      <c r="J2331" s="43" t="s">
        <v>10826</v>
      </c>
    </row>
    <row r="2332" spans="1:10" x14ac:dyDescent="0.2">
      <c r="A2332" s="43" t="s">
        <v>14872</v>
      </c>
      <c r="B2332" s="43">
        <v>7307013</v>
      </c>
      <c r="C2332" s="43">
        <v>7307582</v>
      </c>
      <c r="D2332" s="43">
        <v>570</v>
      </c>
      <c r="E2332" s="43" t="s">
        <v>10860</v>
      </c>
      <c r="F2332" s="43">
        <v>-54522</v>
      </c>
      <c r="G2332" s="43" t="s">
        <v>14918</v>
      </c>
      <c r="H2332" s="43" t="s">
        <v>14919</v>
      </c>
      <c r="I2332" s="43" t="s">
        <v>10829</v>
      </c>
      <c r="J2332" s="43" t="s">
        <v>10826</v>
      </c>
    </row>
    <row r="2333" spans="1:10" x14ac:dyDescent="0.2">
      <c r="A2333" s="43" t="s">
        <v>14872</v>
      </c>
      <c r="B2333" s="43">
        <v>7329413</v>
      </c>
      <c r="C2333" s="43">
        <v>7330116</v>
      </c>
      <c r="D2333" s="43">
        <v>704</v>
      </c>
      <c r="E2333" s="43" t="s">
        <v>10827</v>
      </c>
      <c r="F2333" s="43">
        <v>-76922</v>
      </c>
      <c r="G2333" s="43" t="s">
        <v>14918</v>
      </c>
      <c r="H2333" s="43" t="s">
        <v>14919</v>
      </c>
      <c r="I2333" s="43" t="s">
        <v>10829</v>
      </c>
      <c r="J2333" s="43" t="s">
        <v>10826</v>
      </c>
    </row>
    <row r="2334" spans="1:10" x14ac:dyDescent="0.2">
      <c r="A2334" s="43" t="s">
        <v>14872</v>
      </c>
      <c r="B2334" s="43">
        <v>7404058</v>
      </c>
      <c r="C2334" s="43">
        <v>7404781</v>
      </c>
      <c r="D2334" s="43">
        <v>724</v>
      </c>
      <c r="E2334" s="43" t="s">
        <v>10860</v>
      </c>
      <c r="F2334" s="43">
        <v>-143727</v>
      </c>
      <c r="G2334" s="43" t="s">
        <v>14920</v>
      </c>
      <c r="H2334" s="43" t="s">
        <v>14921</v>
      </c>
      <c r="I2334" s="43" t="s">
        <v>10829</v>
      </c>
      <c r="J2334" s="43" t="s">
        <v>10826</v>
      </c>
    </row>
    <row r="2335" spans="1:10" x14ac:dyDescent="0.2">
      <c r="A2335" s="43" t="s">
        <v>14872</v>
      </c>
      <c r="B2335" s="43">
        <v>7483814</v>
      </c>
      <c r="C2335" s="43">
        <v>7484631</v>
      </c>
      <c r="D2335" s="43">
        <v>818</v>
      </c>
      <c r="E2335" s="43" t="s">
        <v>10860</v>
      </c>
      <c r="F2335" s="43">
        <v>-63877</v>
      </c>
      <c r="G2335" s="43" t="s">
        <v>14920</v>
      </c>
      <c r="H2335" s="43" t="s">
        <v>14921</v>
      </c>
      <c r="I2335" s="43" t="s">
        <v>10826</v>
      </c>
      <c r="J2335" s="43" t="s">
        <v>10826</v>
      </c>
    </row>
    <row r="2336" spans="1:10" x14ac:dyDescent="0.2">
      <c r="A2336" s="43" t="s">
        <v>14872</v>
      </c>
      <c r="B2336" s="43">
        <v>7560590</v>
      </c>
      <c r="C2336" s="43">
        <v>7561102</v>
      </c>
      <c r="D2336" s="43">
        <v>513</v>
      </c>
      <c r="E2336" s="43" t="s">
        <v>10830</v>
      </c>
      <c r="F2336" s="43">
        <v>-817</v>
      </c>
      <c r="G2336" s="43" t="s">
        <v>14922</v>
      </c>
      <c r="H2336" s="43" t="s">
        <v>14923</v>
      </c>
      <c r="I2336" s="43" t="s">
        <v>10829</v>
      </c>
      <c r="J2336" s="43" t="s">
        <v>10826</v>
      </c>
    </row>
    <row r="2337" spans="1:10" x14ac:dyDescent="0.2">
      <c r="A2337" s="43" t="s">
        <v>14872</v>
      </c>
      <c r="B2337" s="43">
        <v>7572492</v>
      </c>
      <c r="C2337" s="43">
        <v>7572812</v>
      </c>
      <c r="D2337" s="43">
        <v>321</v>
      </c>
      <c r="E2337" s="43" t="s">
        <v>10830</v>
      </c>
      <c r="F2337" s="43">
        <v>-13</v>
      </c>
      <c r="G2337" s="43" t="s">
        <v>14924</v>
      </c>
      <c r="H2337" s="43" t="s">
        <v>14925</v>
      </c>
      <c r="I2337" s="43" t="s">
        <v>10829</v>
      </c>
      <c r="J2337" s="43" t="s">
        <v>10826</v>
      </c>
    </row>
    <row r="2338" spans="1:10" x14ac:dyDescent="0.2">
      <c r="A2338" s="43" t="s">
        <v>14872</v>
      </c>
      <c r="B2338" s="43">
        <v>7573205</v>
      </c>
      <c r="C2338" s="43">
        <v>7573523</v>
      </c>
      <c r="D2338" s="43">
        <v>319</v>
      </c>
      <c r="E2338" s="43" t="s">
        <v>10830</v>
      </c>
      <c r="F2338" s="43">
        <v>380</v>
      </c>
      <c r="G2338" s="43" t="s">
        <v>14924</v>
      </c>
      <c r="H2338" s="43" t="s">
        <v>14925</v>
      </c>
      <c r="I2338" s="43" t="s">
        <v>10829</v>
      </c>
      <c r="J2338" s="43" t="s">
        <v>10826</v>
      </c>
    </row>
    <row r="2339" spans="1:10" x14ac:dyDescent="0.2">
      <c r="A2339" s="43" t="s">
        <v>14872</v>
      </c>
      <c r="B2339" s="43">
        <v>7583818</v>
      </c>
      <c r="C2339" s="43">
        <v>7584126</v>
      </c>
      <c r="D2339" s="43">
        <v>309</v>
      </c>
      <c r="E2339" s="43" t="s">
        <v>10830</v>
      </c>
      <c r="F2339" s="43">
        <v>0</v>
      </c>
      <c r="G2339" s="43" t="s">
        <v>14926</v>
      </c>
      <c r="H2339" s="43" t="s">
        <v>14927</v>
      </c>
      <c r="I2339" s="43" t="s">
        <v>10829</v>
      </c>
      <c r="J2339" s="43" t="s">
        <v>10826</v>
      </c>
    </row>
    <row r="2340" spans="1:10" x14ac:dyDescent="0.2">
      <c r="A2340" s="43" t="s">
        <v>14872</v>
      </c>
      <c r="B2340" s="43">
        <v>7614968</v>
      </c>
      <c r="C2340" s="43">
        <v>7615418</v>
      </c>
      <c r="D2340" s="43">
        <v>451</v>
      </c>
      <c r="E2340" s="43" t="s">
        <v>10830</v>
      </c>
      <c r="F2340" s="43">
        <v>-71</v>
      </c>
      <c r="G2340" s="43" t="s">
        <v>14928</v>
      </c>
      <c r="H2340" s="43" t="s">
        <v>14929</v>
      </c>
      <c r="I2340" s="43" t="s">
        <v>10829</v>
      </c>
      <c r="J2340" s="43" t="s">
        <v>10826</v>
      </c>
    </row>
    <row r="2341" spans="1:10" x14ac:dyDescent="0.2">
      <c r="A2341" s="43" t="s">
        <v>14872</v>
      </c>
      <c r="B2341" s="43">
        <v>7686125</v>
      </c>
      <c r="C2341" s="43">
        <v>7686616</v>
      </c>
      <c r="D2341" s="43">
        <v>492</v>
      </c>
      <c r="E2341" s="43" t="s">
        <v>10830</v>
      </c>
      <c r="F2341" s="43">
        <v>54</v>
      </c>
      <c r="G2341" s="43" t="s">
        <v>14930</v>
      </c>
      <c r="H2341" s="43" t="s">
        <v>14931</v>
      </c>
      <c r="I2341" s="43" t="s">
        <v>10826</v>
      </c>
      <c r="J2341" s="43" t="s">
        <v>10829</v>
      </c>
    </row>
    <row r="2342" spans="1:10" x14ac:dyDescent="0.2">
      <c r="A2342" s="43" t="s">
        <v>14872</v>
      </c>
      <c r="B2342" s="43">
        <v>7687483</v>
      </c>
      <c r="C2342" s="43">
        <v>7688237</v>
      </c>
      <c r="D2342" s="43">
        <v>755</v>
      </c>
      <c r="E2342" s="43" t="s">
        <v>10830</v>
      </c>
      <c r="F2342" s="43">
        <v>0</v>
      </c>
      <c r="G2342" s="43" t="s">
        <v>14932</v>
      </c>
      <c r="H2342" s="43" t="s">
        <v>14933</v>
      </c>
      <c r="I2342" s="43" t="s">
        <v>10829</v>
      </c>
      <c r="J2342" s="43" t="s">
        <v>10826</v>
      </c>
    </row>
    <row r="2343" spans="1:10" x14ac:dyDescent="0.2">
      <c r="A2343" s="43" t="s">
        <v>14872</v>
      </c>
      <c r="B2343" s="43">
        <v>7834721</v>
      </c>
      <c r="C2343" s="43">
        <v>7835992</v>
      </c>
      <c r="D2343" s="43">
        <v>1272</v>
      </c>
      <c r="E2343" s="43" t="s">
        <v>10830</v>
      </c>
      <c r="F2343" s="43">
        <v>504</v>
      </c>
      <c r="G2343" s="43" t="s">
        <v>14934</v>
      </c>
      <c r="H2343" s="43" t="s">
        <v>14935</v>
      </c>
      <c r="I2343" s="43" t="s">
        <v>10829</v>
      </c>
      <c r="J2343" s="43" t="s">
        <v>10829</v>
      </c>
    </row>
    <row r="2344" spans="1:10" x14ac:dyDescent="0.2">
      <c r="A2344" s="43" t="s">
        <v>14872</v>
      </c>
      <c r="B2344" s="43">
        <v>7836383</v>
      </c>
      <c r="C2344" s="43">
        <v>7837249</v>
      </c>
      <c r="D2344" s="43">
        <v>867</v>
      </c>
      <c r="E2344" s="43" t="s">
        <v>10962</v>
      </c>
      <c r="F2344" s="43">
        <v>2166</v>
      </c>
      <c r="G2344" s="43" t="s">
        <v>14934</v>
      </c>
      <c r="H2344" s="43" t="s">
        <v>14935</v>
      </c>
      <c r="I2344" s="43" t="s">
        <v>10829</v>
      </c>
      <c r="J2344" s="43" t="s">
        <v>10826</v>
      </c>
    </row>
    <row r="2345" spans="1:10" x14ac:dyDescent="0.2">
      <c r="A2345" s="43" t="s">
        <v>14872</v>
      </c>
      <c r="B2345" s="43">
        <v>7842379</v>
      </c>
      <c r="C2345" s="43">
        <v>7842711</v>
      </c>
      <c r="D2345" s="43">
        <v>333</v>
      </c>
      <c r="E2345" s="43" t="s">
        <v>14936</v>
      </c>
      <c r="F2345" s="43">
        <v>8162</v>
      </c>
      <c r="G2345" s="43" t="s">
        <v>14934</v>
      </c>
      <c r="H2345" s="43" t="s">
        <v>14935</v>
      </c>
      <c r="I2345" s="43" t="s">
        <v>10829</v>
      </c>
      <c r="J2345" s="43" t="s">
        <v>10829</v>
      </c>
    </row>
    <row r="2346" spans="1:10" x14ac:dyDescent="0.2">
      <c r="A2346" s="43" t="s">
        <v>14872</v>
      </c>
      <c r="B2346" s="43">
        <v>7843384</v>
      </c>
      <c r="C2346" s="43">
        <v>7844007</v>
      </c>
      <c r="D2346" s="43">
        <v>624</v>
      </c>
      <c r="E2346" s="43" t="s">
        <v>14936</v>
      </c>
      <c r="F2346" s="43">
        <v>9167</v>
      </c>
      <c r="G2346" s="43" t="s">
        <v>14934</v>
      </c>
      <c r="H2346" s="43" t="s">
        <v>14935</v>
      </c>
      <c r="I2346" s="43" t="s">
        <v>10829</v>
      </c>
      <c r="J2346" s="43" t="s">
        <v>10829</v>
      </c>
    </row>
    <row r="2347" spans="1:10" x14ac:dyDescent="0.2">
      <c r="A2347" s="43" t="s">
        <v>14872</v>
      </c>
      <c r="B2347" s="43">
        <v>7844377</v>
      </c>
      <c r="C2347" s="43">
        <v>7845201</v>
      </c>
      <c r="D2347" s="43">
        <v>825</v>
      </c>
      <c r="E2347" s="43" t="s">
        <v>10860</v>
      </c>
      <c r="F2347" s="43">
        <v>-9865</v>
      </c>
      <c r="G2347" s="43" t="s">
        <v>14937</v>
      </c>
      <c r="H2347" s="43" t="s">
        <v>14938</v>
      </c>
      <c r="I2347" s="43" t="s">
        <v>10829</v>
      </c>
      <c r="J2347" s="43" t="s">
        <v>10829</v>
      </c>
    </row>
    <row r="2348" spans="1:10" x14ac:dyDescent="0.2">
      <c r="A2348" s="43" t="s">
        <v>14872</v>
      </c>
      <c r="B2348" s="43">
        <v>7856803</v>
      </c>
      <c r="C2348" s="43">
        <v>7857663</v>
      </c>
      <c r="D2348" s="43">
        <v>861</v>
      </c>
      <c r="E2348" s="43" t="s">
        <v>10830</v>
      </c>
      <c r="F2348" s="43">
        <v>-83</v>
      </c>
      <c r="G2348" s="43" t="s">
        <v>14939</v>
      </c>
      <c r="H2348" s="43" t="s">
        <v>14940</v>
      </c>
      <c r="I2348" s="43" t="s">
        <v>10829</v>
      </c>
      <c r="J2348" s="43" t="s">
        <v>10826</v>
      </c>
    </row>
    <row r="2349" spans="1:10" x14ac:dyDescent="0.2">
      <c r="A2349" s="43" t="s">
        <v>14872</v>
      </c>
      <c r="B2349" s="43">
        <v>7931776</v>
      </c>
      <c r="C2349" s="43">
        <v>7932139</v>
      </c>
      <c r="D2349" s="43">
        <v>364</v>
      </c>
      <c r="E2349" s="43" t="s">
        <v>10830</v>
      </c>
      <c r="F2349" s="43">
        <v>0</v>
      </c>
      <c r="G2349" s="43" t="s">
        <v>14941</v>
      </c>
      <c r="H2349" s="43" t="s">
        <v>14942</v>
      </c>
      <c r="I2349" s="43" t="s">
        <v>10829</v>
      </c>
      <c r="J2349" s="43" t="s">
        <v>10826</v>
      </c>
    </row>
    <row r="2350" spans="1:10" x14ac:dyDescent="0.2">
      <c r="A2350" s="43" t="s">
        <v>14872</v>
      </c>
      <c r="B2350" s="43">
        <v>8152204</v>
      </c>
      <c r="C2350" s="43">
        <v>8152888</v>
      </c>
      <c r="D2350" s="43">
        <v>685</v>
      </c>
      <c r="E2350" s="43" t="s">
        <v>10860</v>
      </c>
      <c r="F2350" s="43">
        <v>3618</v>
      </c>
      <c r="G2350" s="43" t="s">
        <v>14943</v>
      </c>
      <c r="H2350" s="43" t="s">
        <v>14944</v>
      </c>
      <c r="I2350" s="43" t="s">
        <v>10829</v>
      </c>
      <c r="J2350" s="43" t="s">
        <v>10829</v>
      </c>
    </row>
    <row r="2351" spans="1:10" x14ac:dyDescent="0.2">
      <c r="A2351" s="43" t="s">
        <v>14872</v>
      </c>
      <c r="B2351" s="43">
        <v>8153492</v>
      </c>
      <c r="C2351" s="43">
        <v>8154252</v>
      </c>
      <c r="D2351" s="43">
        <v>761</v>
      </c>
      <c r="E2351" s="43" t="s">
        <v>10962</v>
      </c>
      <c r="F2351" s="43">
        <v>2254</v>
      </c>
      <c r="G2351" s="43" t="s">
        <v>14943</v>
      </c>
      <c r="H2351" s="43" t="s">
        <v>14944</v>
      </c>
      <c r="I2351" s="43" t="s">
        <v>10829</v>
      </c>
      <c r="J2351" s="43" t="s">
        <v>10826</v>
      </c>
    </row>
    <row r="2352" spans="1:10" x14ac:dyDescent="0.2">
      <c r="A2352" s="43" t="s">
        <v>14872</v>
      </c>
      <c r="B2352" s="43">
        <v>8155894</v>
      </c>
      <c r="C2352" s="43">
        <v>8157091</v>
      </c>
      <c r="D2352" s="43">
        <v>1198</v>
      </c>
      <c r="E2352" s="43" t="s">
        <v>10830</v>
      </c>
      <c r="F2352" s="43">
        <v>0</v>
      </c>
      <c r="G2352" s="43" t="s">
        <v>14943</v>
      </c>
      <c r="H2352" s="43" t="s">
        <v>14944</v>
      </c>
      <c r="I2352" s="43" t="s">
        <v>10829</v>
      </c>
      <c r="J2352" s="43" t="s">
        <v>10826</v>
      </c>
    </row>
    <row r="2353" spans="1:10" x14ac:dyDescent="0.2">
      <c r="A2353" s="43" t="s">
        <v>14872</v>
      </c>
      <c r="B2353" s="43">
        <v>8175683</v>
      </c>
      <c r="C2353" s="43">
        <v>8176144</v>
      </c>
      <c r="D2353" s="43">
        <v>462</v>
      </c>
      <c r="E2353" s="43" t="s">
        <v>10830</v>
      </c>
      <c r="F2353" s="43">
        <v>255</v>
      </c>
      <c r="G2353" s="43" t="s">
        <v>14945</v>
      </c>
      <c r="H2353" s="43" t="s">
        <v>14946</v>
      </c>
      <c r="I2353" s="43" t="s">
        <v>10829</v>
      </c>
      <c r="J2353" s="43" t="s">
        <v>10829</v>
      </c>
    </row>
    <row r="2354" spans="1:10" x14ac:dyDescent="0.2">
      <c r="A2354" s="43" t="s">
        <v>14872</v>
      </c>
      <c r="B2354" s="43">
        <v>8186888</v>
      </c>
      <c r="C2354" s="43">
        <v>8187790</v>
      </c>
      <c r="D2354" s="43">
        <v>903</v>
      </c>
      <c r="E2354" s="43" t="s">
        <v>10830</v>
      </c>
      <c r="F2354" s="43">
        <v>0</v>
      </c>
      <c r="G2354" s="43" t="s">
        <v>14947</v>
      </c>
      <c r="H2354" s="43" t="s">
        <v>14948</v>
      </c>
      <c r="I2354" s="43" t="s">
        <v>10829</v>
      </c>
      <c r="J2354" s="43" t="s">
        <v>10826</v>
      </c>
    </row>
    <row r="2355" spans="1:10" x14ac:dyDescent="0.2">
      <c r="A2355" s="43" t="s">
        <v>14872</v>
      </c>
      <c r="B2355" s="43">
        <v>8189726</v>
      </c>
      <c r="C2355" s="43">
        <v>8190382</v>
      </c>
      <c r="D2355" s="43">
        <v>657</v>
      </c>
      <c r="E2355" s="43" t="s">
        <v>10830</v>
      </c>
      <c r="F2355" s="43">
        <v>0</v>
      </c>
      <c r="G2355" s="43" t="s">
        <v>14949</v>
      </c>
      <c r="H2355" s="43" t="s">
        <v>14950</v>
      </c>
      <c r="I2355" s="43" t="s">
        <v>10829</v>
      </c>
      <c r="J2355" s="43" t="s">
        <v>10829</v>
      </c>
    </row>
    <row r="2356" spans="1:10" x14ac:dyDescent="0.2">
      <c r="A2356" s="43" t="s">
        <v>14872</v>
      </c>
      <c r="B2356" s="43">
        <v>8210371</v>
      </c>
      <c r="C2356" s="43">
        <v>8210662</v>
      </c>
      <c r="D2356" s="43">
        <v>292</v>
      </c>
      <c r="E2356" s="43" t="s">
        <v>10830</v>
      </c>
      <c r="F2356" s="43">
        <v>0</v>
      </c>
      <c r="G2356" s="43" t="s">
        <v>14951</v>
      </c>
      <c r="H2356" s="43" t="s">
        <v>14952</v>
      </c>
      <c r="I2356" s="43" t="s">
        <v>10829</v>
      </c>
      <c r="J2356" s="43" t="s">
        <v>10826</v>
      </c>
    </row>
    <row r="2357" spans="1:10" x14ac:dyDescent="0.2">
      <c r="A2357" s="43" t="s">
        <v>14872</v>
      </c>
      <c r="B2357" s="43">
        <v>8221342</v>
      </c>
      <c r="C2357" s="43">
        <v>8223691</v>
      </c>
      <c r="D2357" s="43">
        <v>2350</v>
      </c>
      <c r="E2357" s="43" t="s">
        <v>10830</v>
      </c>
      <c r="F2357" s="43">
        <v>352</v>
      </c>
      <c r="G2357" s="43" t="s">
        <v>14953</v>
      </c>
      <c r="H2357" s="43" t="s">
        <v>14954</v>
      </c>
      <c r="I2357" s="43" t="s">
        <v>10829</v>
      </c>
      <c r="J2357" s="43" t="s">
        <v>10826</v>
      </c>
    </row>
    <row r="2358" spans="1:10" x14ac:dyDescent="0.2">
      <c r="A2358" s="43" t="s">
        <v>14872</v>
      </c>
      <c r="B2358" s="43">
        <v>8248336</v>
      </c>
      <c r="C2358" s="43">
        <v>8248708</v>
      </c>
      <c r="D2358" s="43">
        <v>373</v>
      </c>
      <c r="E2358" s="43" t="s">
        <v>10830</v>
      </c>
      <c r="F2358" s="43">
        <v>-278</v>
      </c>
      <c r="G2358" s="43" t="s">
        <v>14955</v>
      </c>
      <c r="H2358" s="43" t="s">
        <v>14956</v>
      </c>
      <c r="I2358" s="43" t="s">
        <v>10829</v>
      </c>
      <c r="J2358" s="43" t="s">
        <v>10829</v>
      </c>
    </row>
    <row r="2359" spans="1:10" x14ac:dyDescent="0.2">
      <c r="A2359" s="43" t="s">
        <v>14872</v>
      </c>
      <c r="B2359" s="43">
        <v>8383264</v>
      </c>
      <c r="C2359" s="43">
        <v>8383665</v>
      </c>
      <c r="D2359" s="43">
        <v>402</v>
      </c>
      <c r="E2359" s="43" t="s">
        <v>10830</v>
      </c>
      <c r="F2359" s="43">
        <v>-51</v>
      </c>
      <c r="G2359" s="43" t="s">
        <v>14957</v>
      </c>
      <c r="H2359" s="43" t="s">
        <v>14958</v>
      </c>
      <c r="I2359" s="43" t="s">
        <v>10829</v>
      </c>
      <c r="J2359" s="43" t="s">
        <v>10826</v>
      </c>
    </row>
    <row r="2360" spans="1:10" x14ac:dyDescent="0.2">
      <c r="A2360" s="43" t="s">
        <v>14872</v>
      </c>
      <c r="B2360" s="43">
        <v>8435808</v>
      </c>
      <c r="C2360" s="43">
        <v>8436361</v>
      </c>
      <c r="D2360" s="43">
        <v>554</v>
      </c>
      <c r="E2360" s="43" t="s">
        <v>10860</v>
      </c>
      <c r="F2360" s="43">
        <v>22677</v>
      </c>
      <c r="G2360" s="43" t="s">
        <v>14959</v>
      </c>
      <c r="H2360" s="43" t="s">
        <v>14960</v>
      </c>
      <c r="I2360" s="43" t="s">
        <v>10829</v>
      </c>
      <c r="J2360" s="43" t="s">
        <v>10826</v>
      </c>
    </row>
    <row r="2361" spans="1:10" x14ac:dyDescent="0.2">
      <c r="A2361" s="43" t="s">
        <v>14872</v>
      </c>
      <c r="B2361" s="43">
        <v>8630548</v>
      </c>
      <c r="C2361" s="43">
        <v>8631531</v>
      </c>
      <c r="D2361" s="43">
        <v>984</v>
      </c>
      <c r="E2361" s="43" t="s">
        <v>10830</v>
      </c>
      <c r="F2361" s="43">
        <v>0</v>
      </c>
      <c r="G2361" s="43" t="s">
        <v>14961</v>
      </c>
      <c r="H2361" s="43" t="s">
        <v>14962</v>
      </c>
      <c r="I2361" s="43" t="s">
        <v>10829</v>
      </c>
      <c r="J2361" s="43" t="s">
        <v>10829</v>
      </c>
    </row>
    <row r="2362" spans="1:10" x14ac:dyDescent="0.2">
      <c r="A2362" s="43" t="s">
        <v>14872</v>
      </c>
      <c r="B2362" s="43">
        <v>8696909</v>
      </c>
      <c r="C2362" s="43">
        <v>8697605</v>
      </c>
      <c r="D2362" s="43">
        <v>697</v>
      </c>
      <c r="E2362" s="43" t="s">
        <v>10827</v>
      </c>
      <c r="F2362" s="43">
        <v>47231</v>
      </c>
      <c r="G2362" s="43" t="s">
        <v>14963</v>
      </c>
      <c r="H2362" s="43" t="s">
        <v>14964</v>
      </c>
      <c r="I2362" s="43" t="s">
        <v>10829</v>
      </c>
      <c r="J2362" s="43" t="s">
        <v>10829</v>
      </c>
    </row>
    <row r="2363" spans="1:10" x14ac:dyDescent="0.2">
      <c r="A2363" s="43" t="s">
        <v>14872</v>
      </c>
      <c r="B2363" s="43">
        <v>9644765</v>
      </c>
      <c r="C2363" s="43">
        <v>9645191</v>
      </c>
      <c r="D2363" s="43">
        <v>427</v>
      </c>
      <c r="E2363" s="43" t="s">
        <v>10830</v>
      </c>
      <c r="F2363" s="43">
        <v>67</v>
      </c>
      <c r="G2363" s="43" t="s">
        <v>14965</v>
      </c>
      <c r="H2363" s="43" t="s">
        <v>14966</v>
      </c>
      <c r="I2363" s="43" t="s">
        <v>10829</v>
      </c>
      <c r="J2363" s="43" t="s">
        <v>10829</v>
      </c>
    </row>
    <row r="2364" spans="1:10" x14ac:dyDescent="0.2">
      <c r="A2364" s="43" t="s">
        <v>14872</v>
      </c>
      <c r="B2364" s="43">
        <v>10697619</v>
      </c>
      <c r="C2364" s="43">
        <v>10697922</v>
      </c>
      <c r="D2364" s="43">
        <v>304</v>
      </c>
      <c r="E2364" s="43" t="s">
        <v>10830</v>
      </c>
      <c r="F2364" s="43">
        <v>25</v>
      </c>
      <c r="G2364" s="43" t="s">
        <v>14967</v>
      </c>
      <c r="H2364" s="43" t="s">
        <v>14968</v>
      </c>
      <c r="I2364" s="43" t="s">
        <v>10829</v>
      </c>
      <c r="J2364" s="43" t="s">
        <v>10826</v>
      </c>
    </row>
    <row r="2365" spans="1:10" x14ac:dyDescent="0.2">
      <c r="A2365" s="43" t="s">
        <v>14872</v>
      </c>
      <c r="B2365" s="43">
        <v>11973691</v>
      </c>
      <c r="C2365" s="43">
        <v>11974012</v>
      </c>
      <c r="D2365" s="43">
        <v>322</v>
      </c>
      <c r="E2365" s="43" t="s">
        <v>14969</v>
      </c>
      <c r="F2365" s="43">
        <v>-46817</v>
      </c>
      <c r="G2365" s="43" t="s">
        <v>14970</v>
      </c>
      <c r="H2365" s="43" t="s">
        <v>14971</v>
      </c>
      <c r="I2365" s="43" t="s">
        <v>10829</v>
      </c>
      <c r="J2365" s="43" t="s">
        <v>10829</v>
      </c>
    </row>
    <row r="2366" spans="1:10" x14ac:dyDescent="0.2">
      <c r="A2366" s="43" t="s">
        <v>14872</v>
      </c>
      <c r="B2366" s="43">
        <v>11997334</v>
      </c>
      <c r="C2366" s="43">
        <v>11997802</v>
      </c>
      <c r="D2366" s="43">
        <v>469</v>
      </c>
      <c r="E2366" s="43" t="s">
        <v>10860</v>
      </c>
      <c r="F2366" s="43">
        <v>-23027</v>
      </c>
      <c r="G2366" s="43" t="s">
        <v>14970</v>
      </c>
      <c r="H2366" s="43" t="s">
        <v>14971</v>
      </c>
      <c r="I2366" s="43" t="s">
        <v>10829</v>
      </c>
      <c r="J2366" s="43" t="s">
        <v>10829</v>
      </c>
    </row>
    <row r="2367" spans="1:10" x14ac:dyDescent="0.2">
      <c r="A2367" s="43" t="s">
        <v>14872</v>
      </c>
      <c r="B2367" s="43">
        <v>13017705</v>
      </c>
      <c r="C2367" s="43">
        <v>13018095</v>
      </c>
      <c r="D2367" s="43">
        <v>391</v>
      </c>
      <c r="E2367" s="43" t="s">
        <v>10830</v>
      </c>
      <c r="F2367" s="43">
        <v>0</v>
      </c>
      <c r="G2367" s="43" t="s">
        <v>14972</v>
      </c>
      <c r="H2367" s="43" t="s">
        <v>14973</v>
      </c>
      <c r="I2367" s="43" t="s">
        <v>10829</v>
      </c>
      <c r="J2367" s="43" t="s">
        <v>10826</v>
      </c>
    </row>
    <row r="2368" spans="1:10" x14ac:dyDescent="0.2">
      <c r="A2368" s="43" t="s">
        <v>14872</v>
      </c>
      <c r="B2368" s="43">
        <v>14300777</v>
      </c>
      <c r="C2368" s="43">
        <v>14301372</v>
      </c>
      <c r="D2368" s="43">
        <v>596</v>
      </c>
      <c r="E2368" s="43" t="s">
        <v>10830</v>
      </c>
      <c r="F2368" s="43">
        <v>0</v>
      </c>
      <c r="G2368" s="43" t="s">
        <v>14974</v>
      </c>
      <c r="H2368" s="43" t="s">
        <v>14975</v>
      </c>
      <c r="I2368" s="43" t="s">
        <v>10829</v>
      </c>
      <c r="J2368" s="43" t="s">
        <v>10829</v>
      </c>
    </row>
    <row r="2369" spans="1:10" x14ac:dyDescent="0.2">
      <c r="A2369" s="43" t="s">
        <v>14872</v>
      </c>
      <c r="B2369" s="43">
        <v>15699108</v>
      </c>
      <c r="C2369" s="43">
        <v>15699616</v>
      </c>
      <c r="D2369" s="43">
        <v>509</v>
      </c>
      <c r="E2369" s="43" t="s">
        <v>10830</v>
      </c>
      <c r="F2369" s="43">
        <v>0</v>
      </c>
      <c r="G2369" s="43" t="s">
        <v>647</v>
      </c>
      <c r="H2369" s="43" t="s">
        <v>14976</v>
      </c>
      <c r="I2369" s="43" t="s">
        <v>10826</v>
      </c>
      <c r="J2369" s="43" t="s">
        <v>10826</v>
      </c>
    </row>
    <row r="2370" spans="1:10" x14ac:dyDescent="0.2">
      <c r="A2370" s="43" t="s">
        <v>14872</v>
      </c>
      <c r="B2370" s="43">
        <v>15999275</v>
      </c>
      <c r="C2370" s="43">
        <v>15999820</v>
      </c>
      <c r="D2370" s="43">
        <v>546</v>
      </c>
      <c r="E2370" s="43" t="s">
        <v>10830</v>
      </c>
      <c r="F2370" s="43">
        <v>0</v>
      </c>
      <c r="G2370" s="43" t="s">
        <v>14977</v>
      </c>
      <c r="H2370" s="43" t="s">
        <v>14978</v>
      </c>
      <c r="I2370" s="43" t="s">
        <v>10826</v>
      </c>
      <c r="J2370" s="43" t="s">
        <v>10826</v>
      </c>
    </row>
    <row r="2371" spans="1:10" x14ac:dyDescent="0.2">
      <c r="A2371" s="43" t="s">
        <v>14872</v>
      </c>
      <c r="B2371" s="43">
        <v>16214943</v>
      </c>
      <c r="C2371" s="43">
        <v>16216156</v>
      </c>
      <c r="D2371" s="43">
        <v>1214</v>
      </c>
      <c r="E2371" s="43" t="s">
        <v>10823</v>
      </c>
      <c r="F2371" s="43">
        <v>-1035</v>
      </c>
      <c r="G2371" s="43" t="s">
        <v>14979</v>
      </c>
      <c r="H2371" s="43" t="s">
        <v>14980</v>
      </c>
      <c r="I2371" s="43" t="s">
        <v>10829</v>
      </c>
      <c r="J2371" s="43" t="s">
        <v>10826</v>
      </c>
    </row>
    <row r="2372" spans="1:10" x14ac:dyDescent="0.2">
      <c r="A2372" s="43" t="s">
        <v>14872</v>
      </c>
      <c r="B2372" s="43">
        <v>16380721</v>
      </c>
      <c r="C2372" s="43">
        <v>16381146</v>
      </c>
      <c r="D2372" s="43">
        <v>426</v>
      </c>
      <c r="E2372" s="43" t="s">
        <v>10830</v>
      </c>
      <c r="F2372" s="43">
        <v>0</v>
      </c>
      <c r="G2372" s="43" t="s">
        <v>14981</v>
      </c>
      <c r="H2372" s="43" t="s">
        <v>14982</v>
      </c>
      <c r="I2372" s="43" t="s">
        <v>10829</v>
      </c>
      <c r="J2372" s="43" t="s">
        <v>10826</v>
      </c>
    </row>
    <row r="2373" spans="1:10" x14ac:dyDescent="0.2">
      <c r="A2373" s="43" t="s">
        <v>14872</v>
      </c>
      <c r="B2373" s="43">
        <v>16438319</v>
      </c>
      <c r="C2373" s="43">
        <v>16439032</v>
      </c>
      <c r="D2373" s="43">
        <v>714</v>
      </c>
      <c r="E2373" s="43" t="s">
        <v>10830</v>
      </c>
      <c r="F2373" s="43">
        <v>0</v>
      </c>
      <c r="G2373" s="43" t="s">
        <v>14983</v>
      </c>
      <c r="H2373" s="43" t="s">
        <v>14984</v>
      </c>
      <c r="I2373" s="43" t="s">
        <v>10826</v>
      </c>
      <c r="J2373" s="43" t="s">
        <v>10826</v>
      </c>
    </row>
    <row r="2374" spans="1:10" x14ac:dyDescent="0.2">
      <c r="A2374" s="43" t="s">
        <v>14872</v>
      </c>
      <c r="B2374" s="43">
        <v>17237235</v>
      </c>
      <c r="C2374" s="43">
        <v>17237731</v>
      </c>
      <c r="D2374" s="43">
        <v>497</v>
      </c>
      <c r="E2374" s="43" t="s">
        <v>10830</v>
      </c>
      <c r="F2374" s="43">
        <v>-47</v>
      </c>
      <c r="G2374" s="43" t="s">
        <v>14985</v>
      </c>
      <c r="H2374" s="43" t="s">
        <v>14986</v>
      </c>
      <c r="I2374" s="43" t="s">
        <v>10826</v>
      </c>
      <c r="J2374" s="43" t="s">
        <v>10829</v>
      </c>
    </row>
    <row r="2375" spans="1:10" x14ac:dyDescent="0.2">
      <c r="A2375" s="43" t="s">
        <v>14872</v>
      </c>
      <c r="B2375" s="43">
        <v>17280669</v>
      </c>
      <c r="C2375" s="43">
        <v>17281330</v>
      </c>
      <c r="D2375" s="43">
        <v>662</v>
      </c>
      <c r="E2375" s="43" t="s">
        <v>10830</v>
      </c>
      <c r="F2375" s="43">
        <v>0</v>
      </c>
      <c r="G2375" s="43" t="s">
        <v>14987</v>
      </c>
      <c r="H2375" s="43" t="s">
        <v>14988</v>
      </c>
      <c r="I2375" s="43" t="s">
        <v>10829</v>
      </c>
      <c r="J2375" s="43" t="s">
        <v>10826</v>
      </c>
    </row>
    <row r="2376" spans="1:10" x14ac:dyDescent="0.2">
      <c r="A2376" s="43" t="s">
        <v>14872</v>
      </c>
      <c r="B2376" s="43">
        <v>17810138</v>
      </c>
      <c r="C2376" s="43">
        <v>17810554</v>
      </c>
      <c r="D2376" s="43">
        <v>417</v>
      </c>
      <c r="E2376" s="43" t="s">
        <v>10962</v>
      </c>
      <c r="F2376" s="43">
        <v>2991</v>
      </c>
      <c r="G2376" s="43" t="s">
        <v>14989</v>
      </c>
      <c r="H2376" s="43" t="s">
        <v>14990</v>
      </c>
      <c r="I2376" s="43" t="s">
        <v>10829</v>
      </c>
      <c r="J2376" s="43" t="s">
        <v>10829</v>
      </c>
    </row>
    <row r="2377" spans="1:10" x14ac:dyDescent="0.2">
      <c r="A2377" s="43" t="s">
        <v>14872</v>
      </c>
      <c r="B2377" s="43">
        <v>17823870</v>
      </c>
      <c r="C2377" s="43">
        <v>17824247</v>
      </c>
      <c r="D2377" s="43">
        <v>378</v>
      </c>
      <c r="E2377" s="43" t="s">
        <v>14991</v>
      </c>
      <c r="F2377" s="43">
        <v>-9939</v>
      </c>
      <c r="G2377" s="43" t="s">
        <v>14992</v>
      </c>
      <c r="H2377" s="43" t="s">
        <v>14993</v>
      </c>
      <c r="I2377" s="43" t="s">
        <v>10826</v>
      </c>
      <c r="J2377" s="43" t="s">
        <v>10829</v>
      </c>
    </row>
    <row r="2378" spans="1:10" s="63" customFormat="1" x14ac:dyDescent="0.2">
      <c r="A2378" s="79" t="s">
        <v>14872</v>
      </c>
      <c r="B2378" s="79">
        <v>17836408</v>
      </c>
      <c r="C2378" s="79">
        <v>17836707</v>
      </c>
      <c r="D2378" s="79">
        <v>300</v>
      </c>
      <c r="E2378" s="79" t="s">
        <v>10830</v>
      </c>
      <c r="F2378" s="79">
        <v>295</v>
      </c>
      <c r="G2378" s="79" t="s">
        <v>14994</v>
      </c>
      <c r="H2378" s="79" t="s">
        <v>14995</v>
      </c>
      <c r="I2378" s="79" t="s">
        <v>10829</v>
      </c>
      <c r="J2378" s="79" t="s">
        <v>10826</v>
      </c>
    </row>
    <row r="2379" spans="1:10" x14ac:dyDescent="0.2">
      <c r="A2379" s="43" t="s">
        <v>14872</v>
      </c>
      <c r="B2379" s="43">
        <v>17972389</v>
      </c>
      <c r="C2379" s="43">
        <v>17972821</v>
      </c>
      <c r="D2379" s="43">
        <v>433</v>
      </c>
      <c r="E2379" s="43" t="s">
        <v>10830</v>
      </c>
      <c r="F2379" s="43">
        <v>0</v>
      </c>
      <c r="G2379" s="43" t="s">
        <v>14996</v>
      </c>
      <c r="H2379" s="43" t="s">
        <v>14997</v>
      </c>
      <c r="I2379" s="43" t="s">
        <v>10826</v>
      </c>
      <c r="J2379" s="43" t="s">
        <v>10829</v>
      </c>
    </row>
    <row r="2380" spans="1:10" x14ac:dyDescent="0.2">
      <c r="A2380" s="43" t="s">
        <v>14872</v>
      </c>
      <c r="B2380" s="43">
        <v>18183361</v>
      </c>
      <c r="C2380" s="43">
        <v>18183901</v>
      </c>
      <c r="D2380" s="43">
        <v>541</v>
      </c>
      <c r="E2380" s="43" t="s">
        <v>10830</v>
      </c>
      <c r="F2380" s="43">
        <v>283</v>
      </c>
      <c r="G2380" s="43" t="s">
        <v>14998</v>
      </c>
      <c r="H2380" s="43" t="s">
        <v>14999</v>
      </c>
      <c r="I2380" s="43" t="s">
        <v>10829</v>
      </c>
      <c r="J2380" s="43" t="s">
        <v>10826</v>
      </c>
    </row>
    <row r="2381" spans="1:10" x14ac:dyDescent="0.2">
      <c r="A2381" s="43" t="s">
        <v>14872</v>
      </c>
      <c r="B2381" s="43">
        <v>18260032</v>
      </c>
      <c r="C2381" s="43">
        <v>18260991</v>
      </c>
      <c r="D2381" s="43">
        <v>960</v>
      </c>
      <c r="E2381" s="43" t="s">
        <v>10860</v>
      </c>
      <c r="F2381" s="43">
        <v>34397</v>
      </c>
      <c r="G2381" s="43" t="s">
        <v>15000</v>
      </c>
      <c r="H2381" s="43" t="s">
        <v>15001</v>
      </c>
      <c r="I2381" s="43" t="s">
        <v>10829</v>
      </c>
      <c r="J2381" s="43" t="s">
        <v>10829</v>
      </c>
    </row>
    <row r="2382" spans="1:10" x14ac:dyDescent="0.2">
      <c r="A2382" s="43" t="s">
        <v>14872</v>
      </c>
      <c r="B2382" s="43">
        <v>19031939</v>
      </c>
      <c r="C2382" s="43">
        <v>19032462</v>
      </c>
      <c r="D2382" s="43">
        <v>524</v>
      </c>
      <c r="E2382" s="43" t="s">
        <v>15002</v>
      </c>
      <c r="F2382" s="43">
        <v>14549</v>
      </c>
      <c r="G2382" s="43" t="s">
        <v>15003</v>
      </c>
      <c r="H2382" s="43" t="s">
        <v>15004</v>
      </c>
      <c r="I2382" s="43" t="s">
        <v>10829</v>
      </c>
      <c r="J2382" s="43" t="s">
        <v>10826</v>
      </c>
    </row>
    <row r="2383" spans="1:10" x14ac:dyDescent="0.2">
      <c r="A2383" s="43" t="s">
        <v>14872</v>
      </c>
      <c r="B2383" s="43">
        <v>19061681</v>
      </c>
      <c r="C2383" s="43">
        <v>19062880</v>
      </c>
      <c r="D2383" s="43">
        <v>1200</v>
      </c>
      <c r="E2383" s="43" t="s">
        <v>10830</v>
      </c>
      <c r="F2383" s="43">
        <v>0</v>
      </c>
      <c r="G2383" s="43" t="s">
        <v>647</v>
      </c>
      <c r="H2383" s="43" t="s">
        <v>15005</v>
      </c>
      <c r="I2383" s="43" t="s">
        <v>10826</v>
      </c>
      <c r="J2383" s="43" t="s">
        <v>10826</v>
      </c>
    </row>
    <row r="2384" spans="1:10" x14ac:dyDescent="0.2">
      <c r="A2384" s="43" t="s">
        <v>14872</v>
      </c>
      <c r="B2384" s="43">
        <v>19063426</v>
      </c>
      <c r="C2384" s="43">
        <v>19064367</v>
      </c>
      <c r="D2384" s="43">
        <v>942</v>
      </c>
      <c r="E2384" s="43" t="s">
        <v>10830</v>
      </c>
      <c r="F2384" s="43">
        <v>0</v>
      </c>
      <c r="G2384" s="43" t="s">
        <v>647</v>
      </c>
      <c r="H2384" s="43" t="s">
        <v>15006</v>
      </c>
      <c r="I2384" s="43" t="s">
        <v>10826</v>
      </c>
      <c r="J2384" s="43" t="s">
        <v>10826</v>
      </c>
    </row>
    <row r="2385" spans="1:10" x14ac:dyDescent="0.2">
      <c r="A2385" s="43" t="s">
        <v>14872</v>
      </c>
      <c r="B2385" s="43">
        <v>19111924</v>
      </c>
      <c r="C2385" s="43">
        <v>19112383</v>
      </c>
      <c r="D2385" s="43">
        <v>460</v>
      </c>
      <c r="E2385" s="43" t="s">
        <v>10830</v>
      </c>
      <c r="F2385" s="43">
        <v>253</v>
      </c>
      <c r="G2385" s="43" t="s">
        <v>15007</v>
      </c>
      <c r="H2385" s="43" t="s">
        <v>15008</v>
      </c>
      <c r="I2385" s="43" t="s">
        <v>10826</v>
      </c>
      <c r="J2385" s="43" t="s">
        <v>10826</v>
      </c>
    </row>
    <row r="2386" spans="1:10" x14ac:dyDescent="0.2">
      <c r="A2386" s="43" t="s">
        <v>14872</v>
      </c>
      <c r="B2386" s="43">
        <v>19142084</v>
      </c>
      <c r="C2386" s="43">
        <v>19142612</v>
      </c>
      <c r="D2386" s="43">
        <v>529</v>
      </c>
      <c r="E2386" s="43" t="s">
        <v>15009</v>
      </c>
      <c r="F2386" s="43">
        <v>14549</v>
      </c>
      <c r="G2386" s="43" t="s">
        <v>15010</v>
      </c>
      <c r="H2386" s="43" t="s">
        <v>15011</v>
      </c>
      <c r="I2386" s="43" t="s">
        <v>10829</v>
      </c>
      <c r="J2386" s="43" t="s">
        <v>10826</v>
      </c>
    </row>
    <row r="2387" spans="1:10" x14ac:dyDescent="0.2">
      <c r="A2387" s="43" t="s">
        <v>14872</v>
      </c>
      <c r="B2387" s="43">
        <v>19187785</v>
      </c>
      <c r="C2387" s="43">
        <v>19188631</v>
      </c>
      <c r="D2387" s="43">
        <v>847</v>
      </c>
      <c r="E2387" s="43" t="s">
        <v>10830</v>
      </c>
      <c r="F2387" s="43">
        <v>0</v>
      </c>
      <c r="G2387" s="43" t="s">
        <v>647</v>
      </c>
      <c r="H2387" s="43" t="s">
        <v>15012</v>
      </c>
      <c r="I2387" s="43" t="s">
        <v>10826</v>
      </c>
      <c r="J2387" s="43" t="s">
        <v>10826</v>
      </c>
    </row>
    <row r="2388" spans="1:10" x14ac:dyDescent="0.2">
      <c r="A2388" s="43" t="s">
        <v>14872</v>
      </c>
      <c r="B2388" s="43">
        <v>19189742</v>
      </c>
      <c r="C2388" s="43">
        <v>19190476</v>
      </c>
      <c r="D2388" s="43">
        <v>735</v>
      </c>
      <c r="E2388" s="43" t="s">
        <v>10830</v>
      </c>
      <c r="F2388" s="43">
        <v>0</v>
      </c>
      <c r="G2388" s="43" t="s">
        <v>647</v>
      </c>
      <c r="H2388" s="43" t="s">
        <v>15013</v>
      </c>
      <c r="I2388" s="43" t="s">
        <v>10829</v>
      </c>
      <c r="J2388" s="43" t="s">
        <v>10826</v>
      </c>
    </row>
    <row r="2389" spans="1:10" x14ac:dyDescent="0.2">
      <c r="A2389" s="43" t="s">
        <v>14872</v>
      </c>
      <c r="B2389" s="43">
        <v>19377751</v>
      </c>
      <c r="C2389" s="43">
        <v>19378603</v>
      </c>
      <c r="D2389" s="43">
        <v>853</v>
      </c>
      <c r="E2389" s="43" t="s">
        <v>10830</v>
      </c>
      <c r="F2389" s="43">
        <v>0</v>
      </c>
      <c r="G2389" s="43" t="s">
        <v>15014</v>
      </c>
      <c r="H2389" s="43" t="s">
        <v>15015</v>
      </c>
      <c r="I2389" s="43" t="s">
        <v>10829</v>
      </c>
      <c r="J2389" s="43" t="s">
        <v>10826</v>
      </c>
    </row>
    <row r="2390" spans="1:10" x14ac:dyDescent="0.2">
      <c r="A2390" s="43" t="s">
        <v>14872</v>
      </c>
      <c r="B2390" s="43">
        <v>19648034</v>
      </c>
      <c r="C2390" s="43">
        <v>19649001</v>
      </c>
      <c r="D2390" s="43">
        <v>968</v>
      </c>
      <c r="E2390" s="43" t="s">
        <v>10830</v>
      </c>
      <c r="F2390" s="43">
        <v>0</v>
      </c>
      <c r="G2390" s="43" t="s">
        <v>15016</v>
      </c>
      <c r="H2390" s="43" t="s">
        <v>15017</v>
      </c>
      <c r="I2390" s="43" t="s">
        <v>10829</v>
      </c>
      <c r="J2390" s="43" t="s">
        <v>10826</v>
      </c>
    </row>
    <row r="2391" spans="1:10" x14ac:dyDescent="0.2">
      <c r="A2391" s="43" t="s">
        <v>14872</v>
      </c>
      <c r="B2391" s="43">
        <v>21043062</v>
      </c>
      <c r="C2391" s="43">
        <v>21043771</v>
      </c>
      <c r="D2391" s="43">
        <v>710</v>
      </c>
      <c r="E2391" s="43" t="s">
        <v>10830</v>
      </c>
      <c r="F2391" s="43">
        <v>0</v>
      </c>
      <c r="G2391" s="43" t="s">
        <v>15018</v>
      </c>
      <c r="H2391" s="43" t="s">
        <v>15019</v>
      </c>
      <c r="I2391" s="43" t="s">
        <v>10829</v>
      </c>
      <c r="J2391" s="43" t="s">
        <v>10826</v>
      </c>
    </row>
    <row r="2392" spans="1:10" x14ac:dyDescent="0.2">
      <c r="A2392" s="43" t="s">
        <v>14872</v>
      </c>
      <c r="B2392" s="43">
        <v>21127014</v>
      </c>
      <c r="C2392" s="43">
        <v>21127432</v>
      </c>
      <c r="D2392" s="43">
        <v>419</v>
      </c>
      <c r="E2392" s="43" t="s">
        <v>10860</v>
      </c>
      <c r="F2392" s="43">
        <v>3650</v>
      </c>
      <c r="G2392" s="43" t="s">
        <v>15020</v>
      </c>
      <c r="H2392" s="43" t="s">
        <v>15021</v>
      </c>
      <c r="I2392" s="43" t="s">
        <v>10829</v>
      </c>
      <c r="J2392" s="43" t="s">
        <v>10826</v>
      </c>
    </row>
    <row r="2393" spans="1:10" x14ac:dyDescent="0.2">
      <c r="A2393" s="43" t="s">
        <v>14872</v>
      </c>
      <c r="B2393" s="43">
        <v>21213974</v>
      </c>
      <c r="C2393" s="43">
        <v>21214600</v>
      </c>
      <c r="D2393" s="43">
        <v>627</v>
      </c>
      <c r="E2393" s="43" t="s">
        <v>10830</v>
      </c>
      <c r="F2393" s="43">
        <v>0</v>
      </c>
      <c r="G2393" s="43" t="s">
        <v>15022</v>
      </c>
      <c r="H2393" s="43" t="s">
        <v>15023</v>
      </c>
      <c r="I2393" s="43" t="s">
        <v>10826</v>
      </c>
      <c r="J2393" s="43" t="s">
        <v>10826</v>
      </c>
    </row>
    <row r="2394" spans="1:10" x14ac:dyDescent="0.2">
      <c r="A2394" s="43" t="s">
        <v>14872</v>
      </c>
      <c r="B2394" s="43">
        <v>22521231</v>
      </c>
      <c r="C2394" s="43">
        <v>22521577</v>
      </c>
      <c r="D2394" s="43">
        <v>347</v>
      </c>
      <c r="E2394" s="43" t="s">
        <v>10827</v>
      </c>
      <c r="F2394" s="43">
        <v>115212</v>
      </c>
      <c r="G2394" s="43" t="s">
        <v>15024</v>
      </c>
      <c r="H2394" s="43" t="s">
        <v>15025</v>
      </c>
      <c r="I2394" s="43" t="s">
        <v>10826</v>
      </c>
      <c r="J2394" s="43" t="s">
        <v>10826</v>
      </c>
    </row>
    <row r="2395" spans="1:10" x14ac:dyDescent="0.2">
      <c r="A2395" s="43" t="s">
        <v>14872</v>
      </c>
      <c r="B2395" s="43">
        <v>22522593</v>
      </c>
      <c r="C2395" s="43">
        <v>22523394</v>
      </c>
      <c r="D2395" s="43">
        <v>802</v>
      </c>
      <c r="E2395" s="43" t="s">
        <v>10827</v>
      </c>
      <c r="F2395" s="43">
        <v>116574</v>
      </c>
      <c r="G2395" s="43" t="s">
        <v>15024</v>
      </c>
      <c r="H2395" s="43" t="s">
        <v>15025</v>
      </c>
      <c r="I2395" s="43" t="s">
        <v>10829</v>
      </c>
      <c r="J2395" s="43" t="s">
        <v>10829</v>
      </c>
    </row>
    <row r="2396" spans="1:10" x14ac:dyDescent="0.2">
      <c r="A2396" s="43" t="s">
        <v>14872</v>
      </c>
      <c r="B2396" s="43">
        <v>26603903</v>
      </c>
      <c r="C2396" s="43">
        <v>26604321</v>
      </c>
      <c r="D2396" s="43">
        <v>419</v>
      </c>
      <c r="E2396" s="43" t="s">
        <v>10827</v>
      </c>
      <c r="F2396" s="43">
        <v>395620</v>
      </c>
      <c r="G2396" s="43" t="s">
        <v>15026</v>
      </c>
      <c r="H2396" s="43" t="s">
        <v>15027</v>
      </c>
      <c r="I2396" s="43" t="s">
        <v>10826</v>
      </c>
      <c r="J2396" s="43" t="s">
        <v>10826</v>
      </c>
    </row>
    <row r="2397" spans="1:10" x14ac:dyDescent="0.2">
      <c r="A2397" s="43" t="s">
        <v>14872</v>
      </c>
      <c r="B2397" s="43">
        <v>26881295</v>
      </c>
      <c r="C2397" s="43">
        <v>26881756</v>
      </c>
      <c r="D2397" s="43">
        <v>462</v>
      </c>
      <c r="E2397" s="43" t="s">
        <v>10827</v>
      </c>
      <c r="F2397" s="43">
        <v>118185</v>
      </c>
      <c r="G2397" s="43" t="s">
        <v>15026</v>
      </c>
      <c r="H2397" s="43" t="s">
        <v>15027</v>
      </c>
      <c r="I2397" s="43" t="s">
        <v>10826</v>
      </c>
      <c r="J2397" s="43" t="s">
        <v>10826</v>
      </c>
    </row>
    <row r="2398" spans="1:10" x14ac:dyDescent="0.2">
      <c r="A2398" s="43" t="s">
        <v>14872</v>
      </c>
      <c r="B2398" s="43">
        <v>28041123</v>
      </c>
      <c r="C2398" s="43">
        <v>28041747</v>
      </c>
      <c r="D2398" s="43">
        <v>625</v>
      </c>
      <c r="E2398" s="43" t="s">
        <v>10830</v>
      </c>
      <c r="F2398" s="43">
        <v>0</v>
      </c>
      <c r="G2398" s="43" t="s">
        <v>647</v>
      </c>
      <c r="H2398" s="43" t="s">
        <v>15028</v>
      </c>
      <c r="I2398" s="43" t="s">
        <v>10829</v>
      </c>
      <c r="J2398" s="43" t="s">
        <v>10829</v>
      </c>
    </row>
    <row r="2399" spans="1:10" x14ac:dyDescent="0.2">
      <c r="A2399" s="43" t="s">
        <v>14872</v>
      </c>
      <c r="B2399" s="43">
        <v>28318881</v>
      </c>
      <c r="C2399" s="43">
        <v>28319371</v>
      </c>
      <c r="D2399" s="43">
        <v>491</v>
      </c>
      <c r="E2399" s="43" t="s">
        <v>10830</v>
      </c>
      <c r="F2399" s="43">
        <v>0</v>
      </c>
      <c r="G2399" s="43" t="s">
        <v>15029</v>
      </c>
      <c r="H2399" s="43" t="s">
        <v>15030</v>
      </c>
      <c r="I2399" s="43" t="s">
        <v>10826</v>
      </c>
      <c r="J2399" s="43" t="s">
        <v>10826</v>
      </c>
    </row>
    <row r="2400" spans="1:10" x14ac:dyDescent="0.2">
      <c r="A2400" s="43" t="s">
        <v>14872</v>
      </c>
      <c r="B2400" s="43">
        <v>28335428</v>
      </c>
      <c r="C2400" s="43">
        <v>28335963</v>
      </c>
      <c r="D2400" s="43">
        <v>536</v>
      </c>
      <c r="E2400" s="43" t="s">
        <v>10830</v>
      </c>
      <c r="F2400" s="43">
        <v>0</v>
      </c>
      <c r="G2400" s="43" t="s">
        <v>15031</v>
      </c>
      <c r="H2400" s="43" t="s">
        <v>15032</v>
      </c>
      <c r="I2400" s="43" t="s">
        <v>10826</v>
      </c>
      <c r="J2400" s="43" t="s">
        <v>10826</v>
      </c>
    </row>
    <row r="2401" spans="1:10" x14ac:dyDescent="0.2">
      <c r="A2401" s="43" t="s">
        <v>14872</v>
      </c>
      <c r="B2401" s="43">
        <v>28357116</v>
      </c>
      <c r="C2401" s="43">
        <v>28357644</v>
      </c>
      <c r="D2401" s="43">
        <v>529</v>
      </c>
      <c r="E2401" s="43" t="s">
        <v>10830</v>
      </c>
      <c r="F2401" s="43">
        <v>0</v>
      </c>
      <c r="G2401" s="43" t="s">
        <v>15033</v>
      </c>
      <c r="H2401" s="43" t="s">
        <v>15034</v>
      </c>
      <c r="I2401" s="43" t="s">
        <v>10826</v>
      </c>
      <c r="J2401" s="43" t="s">
        <v>10826</v>
      </c>
    </row>
    <row r="2402" spans="1:10" x14ac:dyDescent="0.2">
      <c r="A2402" s="43" t="s">
        <v>14872</v>
      </c>
      <c r="B2402" s="43">
        <v>28426135</v>
      </c>
      <c r="C2402" s="43">
        <v>28426416</v>
      </c>
      <c r="D2402" s="43">
        <v>282</v>
      </c>
      <c r="E2402" s="43" t="s">
        <v>10827</v>
      </c>
      <c r="F2402" s="43">
        <v>-18938</v>
      </c>
      <c r="G2402" s="43" t="s">
        <v>15035</v>
      </c>
      <c r="H2402" s="43" t="s">
        <v>15036</v>
      </c>
      <c r="I2402" s="43" t="s">
        <v>10829</v>
      </c>
      <c r="J2402" s="43" t="s">
        <v>10829</v>
      </c>
    </row>
    <row r="2403" spans="1:10" x14ac:dyDescent="0.2">
      <c r="A2403" s="43" t="s">
        <v>14872</v>
      </c>
      <c r="B2403" s="43">
        <v>28599079</v>
      </c>
      <c r="C2403" s="43">
        <v>28599373</v>
      </c>
      <c r="D2403" s="43">
        <v>295</v>
      </c>
      <c r="E2403" s="43" t="s">
        <v>10830</v>
      </c>
      <c r="F2403" s="43">
        <v>-54</v>
      </c>
      <c r="G2403" s="43" t="s">
        <v>15037</v>
      </c>
      <c r="H2403" s="43" t="s">
        <v>15038</v>
      </c>
      <c r="I2403" s="43" t="s">
        <v>10829</v>
      </c>
      <c r="J2403" s="43" t="s">
        <v>10826</v>
      </c>
    </row>
    <row r="2404" spans="1:10" x14ac:dyDescent="0.2">
      <c r="A2404" s="43" t="s">
        <v>14872</v>
      </c>
      <c r="B2404" s="43">
        <v>28711091</v>
      </c>
      <c r="C2404" s="43">
        <v>28711736</v>
      </c>
      <c r="D2404" s="43">
        <v>646</v>
      </c>
      <c r="E2404" s="43" t="s">
        <v>10830</v>
      </c>
      <c r="F2404" s="43">
        <v>152</v>
      </c>
      <c r="G2404" s="43" t="s">
        <v>15039</v>
      </c>
      <c r="H2404" s="43" t="s">
        <v>15040</v>
      </c>
      <c r="I2404" s="43" t="s">
        <v>10829</v>
      </c>
      <c r="J2404" s="43" t="s">
        <v>10829</v>
      </c>
    </row>
    <row r="2405" spans="1:10" x14ac:dyDescent="0.2">
      <c r="A2405" s="43" t="s">
        <v>14872</v>
      </c>
      <c r="B2405" s="43">
        <v>28717764</v>
      </c>
      <c r="C2405" s="43">
        <v>28718485</v>
      </c>
      <c r="D2405" s="43">
        <v>722</v>
      </c>
      <c r="E2405" s="43" t="s">
        <v>10830</v>
      </c>
      <c r="F2405" s="43">
        <v>0</v>
      </c>
      <c r="G2405" s="43" t="s">
        <v>15041</v>
      </c>
      <c r="H2405" s="43" t="s">
        <v>15042</v>
      </c>
      <c r="I2405" s="43" t="s">
        <v>10829</v>
      </c>
      <c r="J2405" s="43" t="s">
        <v>10829</v>
      </c>
    </row>
    <row r="2406" spans="1:10" x14ac:dyDescent="0.2">
      <c r="A2406" s="43" t="s">
        <v>14872</v>
      </c>
      <c r="B2406" s="43">
        <v>28719280</v>
      </c>
      <c r="C2406" s="43">
        <v>28719971</v>
      </c>
      <c r="D2406" s="43">
        <v>692</v>
      </c>
      <c r="E2406" s="43" t="s">
        <v>10830</v>
      </c>
      <c r="F2406" s="43">
        <v>-14</v>
      </c>
      <c r="G2406" s="43" t="s">
        <v>15043</v>
      </c>
      <c r="H2406" s="43" t="s">
        <v>15044</v>
      </c>
      <c r="I2406" s="43" t="s">
        <v>10826</v>
      </c>
      <c r="J2406" s="43" t="s">
        <v>10826</v>
      </c>
    </row>
    <row r="2407" spans="1:10" x14ac:dyDescent="0.2">
      <c r="A2407" s="43" t="s">
        <v>14872</v>
      </c>
      <c r="B2407" s="43">
        <v>28726614</v>
      </c>
      <c r="C2407" s="43">
        <v>28726965</v>
      </c>
      <c r="D2407" s="43">
        <v>352</v>
      </c>
      <c r="E2407" s="43" t="s">
        <v>10830</v>
      </c>
      <c r="F2407" s="43">
        <v>717</v>
      </c>
      <c r="G2407" s="43" t="s">
        <v>15045</v>
      </c>
      <c r="H2407" s="43" t="s">
        <v>15046</v>
      </c>
      <c r="I2407" s="43" t="s">
        <v>10829</v>
      </c>
      <c r="J2407" s="43" t="s">
        <v>10826</v>
      </c>
    </row>
    <row r="2408" spans="1:10" x14ac:dyDescent="0.2">
      <c r="A2408" s="43" t="s">
        <v>14872</v>
      </c>
      <c r="B2408" s="43">
        <v>28743501</v>
      </c>
      <c r="C2408" s="43">
        <v>28743942</v>
      </c>
      <c r="D2408" s="43">
        <v>442</v>
      </c>
      <c r="E2408" s="43" t="s">
        <v>10830</v>
      </c>
      <c r="F2408" s="43">
        <v>-69</v>
      </c>
      <c r="G2408" s="43" t="s">
        <v>15047</v>
      </c>
      <c r="H2408" s="43" t="s">
        <v>15048</v>
      </c>
      <c r="I2408" s="43" t="s">
        <v>10829</v>
      </c>
      <c r="J2408" s="43" t="s">
        <v>10826</v>
      </c>
    </row>
    <row r="2409" spans="1:10" x14ac:dyDescent="0.2">
      <c r="A2409" s="43" t="s">
        <v>14872</v>
      </c>
      <c r="B2409" s="43">
        <v>28750302</v>
      </c>
      <c r="C2409" s="43">
        <v>28750843</v>
      </c>
      <c r="D2409" s="43">
        <v>542</v>
      </c>
      <c r="E2409" s="43" t="s">
        <v>10905</v>
      </c>
      <c r="F2409" s="43">
        <v>6291</v>
      </c>
      <c r="G2409" s="43" t="s">
        <v>15047</v>
      </c>
      <c r="H2409" s="43" t="s">
        <v>15048</v>
      </c>
      <c r="I2409" s="43" t="s">
        <v>10829</v>
      </c>
      <c r="J2409" s="43" t="s">
        <v>10826</v>
      </c>
    </row>
    <row r="2410" spans="1:10" x14ac:dyDescent="0.2">
      <c r="A2410" s="43" t="s">
        <v>14872</v>
      </c>
      <c r="B2410" s="43">
        <v>28812481</v>
      </c>
      <c r="C2410" s="43">
        <v>28812823</v>
      </c>
      <c r="D2410" s="43">
        <v>343</v>
      </c>
      <c r="E2410" s="43" t="s">
        <v>15049</v>
      </c>
      <c r="F2410" s="43">
        <v>-42187</v>
      </c>
      <c r="G2410" s="43" t="s">
        <v>15050</v>
      </c>
      <c r="H2410" s="43" t="s">
        <v>15051</v>
      </c>
      <c r="I2410" s="43" t="s">
        <v>10829</v>
      </c>
      <c r="J2410" s="43" t="s">
        <v>10829</v>
      </c>
    </row>
    <row r="2411" spans="1:10" x14ac:dyDescent="0.2">
      <c r="A2411" s="43" t="s">
        <v>14872</v>
      </c>
      <c r="B2411" s="43">
        <v>28902631</v>
      </c>
      <c r="C2411" s="43">
        <v>28903225</v>
      </c>
      <c r="D2411" s="43">
        <v>595</v>
      </c>
      <c r="E2411" s="43" t="s">
        <v>10830</v>
      </c>
      <c r="F2411" s="43">
        <v>0</v>
      </c>
      <c r="G2411" s="43" t="s">
        <v>15052</v>
      </c>
      <c r="H2411" s="43" t="s">
        <v>15053</v>
      </c>
      <c r="I2411" s="43" t="s">
        <v>10829</v>
      </c>
      <c r="J2411" s="43" t="s">
        <v>10826</v>
      </c>
    </row>
    <row r="2412" spans="1:10" x14ac:dyDescent="0.2">
      <c r="A2412" s="43" t="s">
        <v>14872</v>
      </c>
      <c r="B2412" s="43">
        <v>28951572</v>
      </c>
      <c r="C2412" s="43">
        <v>28952609</v>
      </c>
      <c r="D2412" s="43">
        <v>1038</v>
      </c>
      <c r="E2412" s="43" t="s">
        <v>10830</v>
      </c>
      <c r="F2412" s="43">
        <v>0</v>
      </c>
      <c r="G2412" s="43" t="s">
        <v>647</v>
      </c>
      <c r="H2412" s="43" t="s">
        <v>15054</v>
      </c>
      <c r="I2412" s="43" t="s">
        <v>10826</v>
      </c>
      <c r="J2412" s="43" t="s">
        <v>10826</v>
      </c>
    </row>
    <row r="2413" spans="1:10" x14ac:dyDescent="0.2">
      <c r="A2413" s="43" t="s">
        <v>14872</v>
      </c>
      <c r="B2413" s="43">
        <v>29293875</v>
      </c>
      <c r="C2413" s="43">
        <v>29294267</v>
      </c>
      <c r="D2413" s="43">
        <v>393</v>
      </c>
      <c r="E2413" s="43" t="s">
        <v>10830</v>
      </c>
      <c r="F2413" s="43">
        <v>0</v>
      </c>
      <c r="G2413" s="43" t="s">
        <v>15055</v>
      </c>
      <c r="H2413" s="43" t="s">
        <v>15056</v>
      </c>
      <c r="I2413" s="43" t="s">
        <v>10829</v>
      </c>
      <c r="J2413" s="43" t="s">
        <v>10826</v>
      </c>
    </row>
    <row r="2414" spans="1:10" x14ac:dyDescent="0.2">
      <c r="A2414" s="43" t="s">
        <v>14872</v>
      </c>
      <c r="B2414" s="43">
        <v>29390258</v>
      </c>
      <c r="C2414" s="43">
        <v>29390635</v>
      </c>
      <c r="D2414" s="43">
        <v>378</v>
      </c>
      <c r="E2414" s="43" t="s">
        <v>10830</v>
      </c>
      <c r="F2414" s="43">
        <v>0</v>
      </c>
      <c r="G2414" s="43" t="s">
        <v>15057</v>
      </c>
      <c r="H2414" s="43" t="s">
        <v>15058</v>
      </c>
      <c r="I2414" s="43" t="s">
        <v>10829</v>
      </c>
      <c r="J2414" s="43" t="s">
        <v>10826</v>
      </c>
    </row>
    <row r="2415" spans="1:10" x14ac:dyDescent="0.2">
      <c r="A2415" s="43" t="s">
        <v>14872</v>
      </c>
      <c r="B2415" s="43">
        <v>29568111</v>
      </c>
      <c r="C2415" s="43">
        <v>29568426</v>
      </c>
      <c r="D2415" s="43">
        <v>316</v>
      </c>
      <c r="E2415" s="43" t="s">
        <v>10823</v>
      </c>
      <c r="F2415" s="43">
        <v>-1074</v>
      </c>
      <c r="G2415" s="43" t="s">
        <v>15059</v>
      </c>
      <c r="H2415" s="43" t="s">
        <v>15060</v>
      </c>
      <c r="I2415" s="43" t="s">
        <v>10829</v>
      </c>
      <c r="J2415" s="43" t="s">
        <v>10829</v>
      </c>
    </row>
    <row r="2416" spans="1:10" x14ac:dyDescent="0.2">
      <c r="A2416" s="43" t="s">
        <v>14872</v>
      </c>
      <c r="B2416" s="43">
        <v>29568894</v>
      </c>
      <c r="C2416" s="43">
        <v>29569243</v>
      </c>
      <c r="D2416" s="43">
        <v>350</v>
      </c>
      <c r="E2416" s="43" t="s">
        <v>10823</v>
      </c>
      <c r="F2416" s="43">
        <v>-1857</v>
      </c>
      <c r="G2416" s="43" t="s">
        <v>15059</v>
      </c>
      <c r="H2416" s="43" t="s">
        <v>15060</v>
      </c>
      <c r="I2416" s="43" t="s">
        <v>10829</v>
      </c>
      <c r="J2416" s="43" t="s">
        <v>10829</v>
      </c>
    </row>
    <row r="2417" spans="1:10" x14ac:dyDescent="0.2">
      <c r="A2417" s="43" t="s">
        <v>14872</v>
      </c>
      <c r="B2417" s="43">
        <v>29929292</v>
      </c>
      <c r="C2417" s="43">
        <v>29930269</v>
      </c>
      <c r="D2417" s="43">
        <v>978</v>
      </c>
      <c r="E2417" s="43" t="s">
        <v>10830</v>
      </c>
      <c r="F2417" s="43">
        <v>7</v>
      </c>
      <c r="G2417" s="43" t="s">
        <v>15061</v>
      </c>
      <c r="H2417" s="43" t="s">
        <v>15062</v>
      </c>
      <c r="I2417" s="43" t="s">
        <v>10829</v>
      </c>
      <c r="J2417" s="43" t="s">
        <v>10829</v>
      </c>
    </row>
    <row r="2418" spans="1:10" x14ac:dyDescent="0.2">
      <c r="A2418" s="43" t="s">
        <v>14872</v>
      </c>
      <c r="B2418" s="43">
        <v>30040571</v>
      </c>
      <c r="C2418" s="43">
        <v>30041093</v>
      </c>
      <c r="D2418" s="43">
        <v>523</v>
      </c>
      <c r="E2418" s="43" t="s">
        <v>15063</v>
      </c>
      <c r="F2418" s="43">
        <v>-74428</v>
      </c>
      <c r="G2418" s="43" t="s">
        <v>15064</v>
      </c>
      <c r="H2418" s="43" t="s">
        <v>15065</v>
      </c>
      <c r="I2418" s="43" t="s">
        <v>10829</v>
      </c>
      <c r="J2418" s="43" t="s">
        <v>10826</v>
      </c>
    </row>
    <row r="2419" spans="1:10" x14ac:dyDescent="0.2">
      <c r="A2419" s="43" t="s">
        <v>14872</v>
      </c>
      <c r="B2419" s="43">
        <v>30116522</v>
      </c>
      <c r="C2419" s="43">
        <v>30116818</v>
      </c>
      <c r="D2419" s="43">
        <v>297</v>
      </c>
      <c r="E2419" s="43" t="s">
        <v>10830</v>
      </c>
      <c r="F2419" s="43">
        <v>-261</v>
      </c>
      <c r="G2419" s="43" t="s">
        <v>15066</v>
      </c>
      <c r="H2419" s="43" t="s">
        <v>15067</v>
      </c>
      <c r="I2419" s="43" t="s">
        <v>10829</v>
      </c>
      <c r="J2419" s="43" t="s">
        <v>10826</v>
      </c>
    </row>
    <row r="2420" spans="1:10" x14ac:dyDescent="0.2">
      <c r="A2420" s="43" t="s">
        <v>14872</v>
      </c>
      <c r="B2420" s="43">
        <v>30378922</v>
      </c>
      <c r="C2420" s="43">
        <v>30379211</v>
      </c>
      <c r="D2420" s="43">
        <v>290</v>
      </c>
      <c r="E2420" s="43" t="s">
        <v>10830</v>
      </c>
      <c r="F2420" s="43">
        <v>0</v>
      </c>
      <c r="G2420" s="43" t="s">
        <v>15068</v>
      </c>
      <c r="H2420" s="43" t="s">
        <v>15069</v>
      </c>
      <c r="I2420" s="43" t="s">
        <v>10829</v>
      </c>
      <c r="J2420" s="43" t="s">
        <v>10829</v>
      </c>
    </row>
    <row r="2421" spans="1:10" x14ac:dyDescent="0.2">
      <c r="A2421" s="43" t="s">
        <v>14872</v>
      </c>
      <c r="B2421" s="43">
        <v>30599846</v>
      </c>
      <c r="C2421" s="43">
        <v>30600574</v>
      </c>
      <c r="D2421" s="43">
        <v>729</v>
      </c>
      <c r="E2421" s="43" t="s">
        <v>15070</v>
      </c>
      <c r="F2421" s="43">
        <v>-22846</v>
      </c>
      <c r="G2421" s="43" t="s">
        <v>647</v>
      </c>
      <c r="H2421" s="43" t="s">
        <v>15071</v>
      </c>
      <c r="I2421" s="43" t="s">
        <v>10829</v>
      </c>
      <c r="J2421" s="43" t="s">
        <v>10826</v>
      </c>
    </row>
    <row r="2422" spans="1:10" x14ac:dyDescent="0.2">
      <c r="A2422" s="43" t="s">
        <v>14872</v>
      </c>
      <c r="B2422" s="43">
        <v>30708251</v>
      </c>
      <c r="C2422" s="43">
        <v>30708927</v>
      </c>
      <c r="D2422" s="43">
        <v>677</v>
      </c>
      <c r="E2422" s="43" t="s">
        <v>10830</v>
      </c>
      <c r="F2422" s="43">
        <v>-372</v>
      </c>
      <c r="G2422" s="43" t="s">
        <v>647</v>
      </c>
      <c r="H2422" s="43" t="s">
        <v>15072</v>
      </c>
      <c r="I2422" s="43" t="s">
        <v>10829</v>
      </c>
      <c r="J2422" s="43" t="s">
        <v>10826</v>
      </c>
    </row>
    <row r="2423" spans="1:10" x14ac:dyDescent="0.2">
      <c r="A2423" s="43" t="s">
        <v>14872</v>
      </c>
      <c r="B2423" s="43">
        <v>30824683</v>
      </c>
      <c r="C2423" s="43">
        <v>30825066</v>
      </c>
      <c r="D2423" s="43">
        <v>384</v>
      </c>
      <c r="E2423" s="43" t="s">
        <v>10830</v>
      </c>
      <c r="F2423" s="43">
        <v>0</v>
      </c>
      <c r="G2423" s="43" t="s">
        <v>15073</v>
      </c>
      <c r="H2423" s="43" t="s">
        <v>15074</v>
      </c>
      <c r="I2423" s="43" t="s">
        <v>10829</v>
      </c>
      <c r="J2423" s="43" t="s">
        <v>10829</v>
      </c>
    </row>
    <row r="2424" spans="1:10" x14ac:dyDescent="0.2">
      <c r="A2424" s="43" t="s">
        <v>14872</v>
      </c>
      <c r="B2424" s="43">
        <v>31936702</v>
      </c>
      <c r="C2424" s="43">
        <v>31937022</v>
      </c>
      <c r="D2424" s="43">
        <v>321</v>
      </c>
      <c r="E2424" s="43" t="s">
        <v>10830</v>
      </c>
      <c r="F2424" s="43">
        <v>0</v>
      </c>
      <c r="G2424" s="43" t="s">
        <v>15075</v>
      </c>
      <c r="H2424" s="43" t="s">
        <v>15076</v>
      </c>
      <c r="I2424" s="43" t="s">
        <v>10829</v>
      </c>
      <c r="J2424" s="43" t="s">
        <v>10829</v>
      </c>
    </row>
    <row r="2425" spans="1:10" x14ac:dyDescent="0.2">
      <c r="A2425" s="43" t="s">
        <v>14872</v>
      </c>
      <c r="B2425" s="43">
        <v>32444041</v>
      </c>
      <c r="C2425" s="43">
        <v>32444350</v>
      </c>
      <c r="D2425" s="43">
        <v>310</v>
      </c>
      <c r="E2425" s="43" t="s">
        <v>10830</v>
      </c>
      <c r="F2425" s="43">
        <v>-29</v>
      </c>
      <c r="G2425" s="43" t="s">
        <v>15077</v>
      </c>
      <c r="H2425" s="43" t="s">
        <v>15078</v>
      </c>
      <c r="I2425" s="43" t="s">
        <v>10826</v>
      </c>
      <c r="J2425" s="43" t="s">
        <v>10826</v>
      </c>
    </row>
    <row r="2426" spans="1:10" x14ac:dyDescent="0.2">
      <c r="A2426" s="43" t="s">
        <v>14872</v>
      </c>
      <c r="B2426" s="43">
        <v>33583482</v>
      </c>
      <c r="C2426" s="43">
        <v>33583800</v>
      </c>
      <c r="D2426" s="43">
        <v>319</v>
      </c>
      <c r="E2426" s="43" t="s">
        <v>15079</v>
      </c>
      <c r="F2426" s="43">
        <v>17718</v>
      </c>
      <c r="G2426" s="43" t="s">
        <v>647</v>
      </c>
      <c r="H2426" s="43" t="s">
        <v>15080</v>
      </c>
      <c r="I2426" s="43" t="s">
        <v>10829</v>
      </c>
      <c r="J2426" s="43" t="s">
        <v>10826</v>
      </c>
    </row>
    <row r="2427" spans="1:10" x14ac:dyDescent="0.2">
      <c r="A2427" s="43" t="s">
        <v>14872</v>
      </c>
      <c r="B2427" s="43">
        <v>35119624</v>
      </c>
      <c r="C2427" s="43">
        <v>35119933</v>
      </c>
      <c r="D2427" s="43">
        <v>310</v>
      </c>
      <c r="E2427" s="43" t="s">
        <v>10823</v>
      </c>
      <c r="F2427" s="43">
        <v>1589</v>
      </c>
      <c r="G2427" s="43" t="s">
        <v>647</v>
      </c>
      <c r="H2427" s="43" t="s">
        <v>15081</v>
      </c>
      <c r="I2427" s="43" t="s">
        <v>10829</v>
      </c>
      <c r="J2427" s="43" t="s">
        <v>10829</v>
      </c>
    </row>
    <row r="2428" spans="1:10" x14ac:dyDescent="0.2">
      <c r="A2428" s="43" t="s">
        <v>14872</v>
      </c>
      <c r="B2428" s="43">
        <v>35432591</v>
      </c>
      <c r="C2428" s="43">
        <v>35433756</v>
      </c>
      <c r="D2428" s="43">
        <v>1166</v>
      </c>
      <c r="E2428" s="43" t="s">
        <v>10830</v>
      </c>
      <c r="F2428" s="43">
        <v>0</v>
      </c>
      <c r="G2428" s="43" t="s">
        <v>15082</v>
      </c>
      <c r="H2428" s="43" t="s">
        <v>15083</v>
      </c>
      <c r="I2428" s="43" t="s">
        <v>10829</v>
      </c>
      <c r="J2428" s="43" t="s">
        <v>10826</v>
      </c>
    </row>
    <row r="2429" spans="1:10" x14ac:dyDescent="0.2">
      <c r="A2429" s="43" t="s">
        <v>14872</v>
      </c>
      <c r="B2429" s="43">
        <v>35808638</v>
      </c>
      <c r="C2429" s="43">
        <v>35809756</v>
      </c>
      <c r="D2429" s="43">
        <v>1119</v>
      </c>
      <c r="E2429" s="43" t="s">
        <v>10860</v>
      </c>
      <c r="F2429" s="43">
        <v>47751</v>
      </c>
      <c r="G2429" s="43" t="s">
        <v>15084</v>
      </c>
      <c r="H2429" s="43" t="s">
        <v>15085</v>
      </c>
      <c r="I2429" s="43" t="s">
        <v>10826</v>
      </c>
      <c r="J2429" s="43" t="s">
        <v>10826</v>
      </c>
    </row>
    <row r="2430" spans="1:10" x14ac:dyDescent="0.2">
      <c r="A2430" s="43" t="s">
        <v>14872</v>
      </c>
      <c r="B2430" s="43">
        <v>36544779</v>
      </c>
      <c r="C2430" s="43">
        <v>36545191</v>
      </c>
      <c r="D2430" s="43">
        <v>413</v>
      </c>
      <c r="E2430" s="43" t="s">
        <v>10860</v>
      </c>
      <c r="F2430" s="43">
        <v>-61651</v>
      </c>
      <c r="G2430" s="43" t="s">
        <v>15086</v>
      </c>
      <c r="H2430" s="43" t="s">
        <v>15087</v>
      </c>
      <c r="I2430" s="43" t="s">
        <v>10829</v>
      </c>
      <c r="J2430" s="43" t="s">
        <v>10829</v>
      </c>
    </row>
    <row r="2431" spans="1:10" x14ac:dyDescent="0.2">
      <c r="A2431" s="43" t="s">
        <v>14872</v>
      </c>
      <c r="B2431" s="43">
        <v>36948636</v>
      </c>
      <c r="C2431" s="43">
        <v>36949202</v>
      </c>
      <c r="D2431" s="43">
        <v>567</v>
      </c>
      <c r="E2431" s="43" t="s">
        <v>10860</v>
      </c>
      <c r="F2431" s="43">
        <v>-84543</v>
      </c>
      <c r="G2431" s="43" t="s">
        <v>15088</v>
      </c>
      <c r="H2431" s="43" t="s">
        <v>15089</v>
      </c>
      <c r="I2431" s="43" t="s">
        <v>10829</v>
      </c>
      <c r="J2431" s="43" t="s">
        <v>10826</v>
      </c>
    </row>
    <row r="2432" spans="1:10" x14ac:dyDescent="0.2">
      <c r="A2432" s="43" t="s">
        <v>14872</v>
      </c>
      <c r="B2432" s="43">
        <v>37358661</v>
      </c>
      <c r="C2432" s="43">
        <v>37359510</v>
      </c>
      <c r="D2432" s="43">
        <v>850</v>
      </c>
      <c r="E2432" s="43" t="s">
        <v>10860</v>
      </c>
      <c r="F2432" s="43">
        <v>255529</v>
      </c>
      <c r="G2432" s="43" t="s">
        <v>15090</v>
      </c>
      <c r="H2432" s="43" t="s">
        <v>15091</v>
      </c>
      <c r="I2432" s="43" t="s">
        <v>10826</v>
      </c>
      <c r="J2432" s="43" t="s">
        <v>10829</v>
      </c>
    </row>
    <row r="2433" spans="1:10" x14ac:dyDescent="0.2">
      <c r="A2433" s="43" t="s">
        <v>14872</v>
      </c>
      <c r="B2433" s="43">
        <v>37609585</v>
      </c>
      <c r="C2433" s="43">
        <v>37609995</v>
      </c>
      <c r="D2433" s="43">
        <v>411</v>
      </c>
      <c r="E2433" s="43" t="s">
        <v>10905</v>
      </c>
      <c r="F2433" s="43">
        <v>5044</v>
      </c>
      <c r="G2433" s="43" t="s">
        <v>15090</v>
      </c>
      <c r="H2433" s="43" t="s">
        <v>15091</v>
      </c>
      <c r="I2433" s="43" t="s">
        <v>10829</v>
      </c>
      <c r="J2433" s="43" t="s">
        <v>10829</v>
      </c>
    </row>
    <row r="2434" spans="1:10" x14ac:dyDescent="0.2">
      <c r="A2434" s="43" t="s">
        <v>14872</v>
      </c>
      <c r="B2434" s="43">
        <v>38296756</v>
      </c>
      <c r="C2434" s="43">
        <v>38297260</v>
      </c>
      <c r="D2434" s="43">
        <v>505</v>
      </c>
      <c r="E2434" s="43" t="s">
        <v>10860</v>
      </c>
      <c r="F2434" s="43">
        <v>218494</v>
      </c>
      <c r="G2434" s="43" t="s">
        <v>647</v>
      </c>
      <c r="H2434" s="43" t="s">
        <v>15092</v>
      </c>
      <c r="I2434" s="43" t="s">
        <v>10829</v>
      </c>
      <c r="J2434" s="43" t="s">
        <v>10826</v>
      </c>
    </row>
    <row r="2435" spans="1:10" x14ac:dyDescent="0.2">
      <c r="A2435" s="43" t="s">
        <v>14872</v>
      </c>
      <c r="B2435" s="43">
        <v>38450708</v>
      </c>
      <c r="C2435" s="43">
        <v>38453190</v>
      </c>
      <c r="D2435" s="43">
        <v>2483</v>
      </c>
      <c r="E2435" s="43" t="s">
        <v>15093</v>
      </c>
      <c r="F2435" s="43">
        <v>249141</v>
      </c>
      <c r="G2435" s="43" t="s">
        <v>15094</v>
      </c>
      <c r="H2435" s="43" t="s">
        <v>15095</v>
      </c>
      <c r="I2435" s="43" t="s">
        <v>10829</v>
      </c>
      <c r="J2435" s="43" t="s">
        <v>10826</v>
      </c>
    </row>
    <row r="2436" spans="1:10" x14ac:dyDescent="0.2">
      <c r="A2436" s="43" t="s">
        <v>14872</v>
      </c>
      <c r="B2436" s="43">
        <v>38509570</v>
      </c>
      <c r="C2436" s="43">
        <v>38509874</v>
      </c>
      <c r="D2436" s="43">
        <v>305</v>
      </c>
      <c r="E2436" s="43" t="s">
        <v>15096</v>
      </c>
      <c r="F2436" s="43">
        <v>192457</v>
      </c>
      <c r="G2436" s="43" t="s">
        <v>15094</v>
      </c>
      <c r="H2436" s="43" t="s">
        <v>15095</v>
      </c>
      <c r="I2436" s="43" t="s">
        <v>10829</v>
      </c>
      <c r="J2436" s="43" t="s">
        <v>10829</v>
      </c>
    </row>
    <row r="2437" spans="1:10" x14ac:dyDescent="0.2">
      <c r="A2437" s="43" t="s">
        <v>14872</v>
      </c>
      <c r="B2437" s="43">
        <v>38558806</v>
      </c>
      <c r="C2437" s="43">
        <v>38559442</v>
      </c>
      <c r="D2437" s="43">
        <v>637</v>
      </c>
      <c r="E2437" s="43" t="s">
        <v>15097</v>
      </c>
      <c r="F2437" s="43">
        <v>142889</v>
      </c>
      <c r="G2437" s="43" t="s">
        <v>15094</v>
      </c>
      <c r="H2437" s="43" t="s">
        <v>15095</v>
      </c>
      <c r="I2437" s="43" t="s">
        <v>10829</v>
      </c>
      <c r="J2437" s="43" t="s">
        <v>10829</v>
      </c>
    </row>
    <row r="2438" spans="1:10" x14ac:dyDescent="0.2">
      <c r="A2438" s="43" t="s">
        <v>14872</v>
      </c>
      <c r="B2438" s="43">
        <v>38748462</v>
      </c>
      <c r="C2438" s="43">
        <v>38748904</v>
      </c>
      <c r="D2438" s="43">
        <v>443</v>
      </c>
      <c r="E2438" s="43" t="s">
        <v>15098</v>
      </c>
      <c r="F2438" s="43">
        <v>-28190</v>
      </c>
      <c r="G2438" s="43" t="s">
        <v>647</v>
      </c>
      <c r="H2438" s="43" t="s">
        <v>15099</v>
      </c>
      <c r="I2438" s="43" t="s">
        <v>10829</v>
      </c>
      <c r="J2438" s="43" t="s">
        <v>10829</v>
      </c>
    </row>
    <row r="2439" spans="1:10" x14ac:dyDescent="0.2">
      <c r="A2439" s="43" t="s">
        <v>14872</v>
      </c>
      <c r="B2439" s="43">
        <v>38752116</v>
      </c>
      <c r="C2439" s="43">
        <v>38752743</v>
      </c>
      <c r="D2439" s="43">
        <v>628</v>
      </c>
      <c r="E2439" s="43" t="s">
        <v>10860</v>
      </c>
      <c r="F2439" s="43">
        <v>-31844</v>
      </c>
      <c r="G2439" s="43" t="s">
        <v>647</v>
      </c>
      <c r="H2439" s="43" t="s">
        <v>15099</v>
      </c>
      <c r="I2439" s="43" t="s">
        <v>10829</v>
      </c>
      <c r="J2439" s="43" t="s">
        <v>10826</v>
      </c>
    </row>
    <row r="2440" spans="1:10" x14ac:dyDescent="0.2">
      <c r="A2440" s="43" t="s">
        <v>14872</v>
      </c>
      <c r="B2440" s="43">
        <v>38799647</v>
      </c>
      <c r="C2440" s="43">
        <v>38799990</v>
      </c>
      <c r="D2440" s="43">
        <v>344</v>
      </c>
      <c r="E2440" s="43" t="s">
        <v>10860</v>
      </c>
      <c r="F2440" s="43">
        <v>-25848</v>
      </c>
      <c r="G2440" s="43" t="s">
        <v>15100</v>
      </c>
      <c r="H2440" s="43" t="s">
        <v>15101</v>
      </c>
      <c r="I2440" s="43" t="s">
        <v>10826</v>
      </c>
      <c r="J2440" s="43" t="s">
        <v>10826</v>
      </c>
    </row>
    <row r="2441" spans="1:10" x14ac:dyDescent="0.2">
      <c r="A2441" s="43" t="s">
        <v>14872</v>
      </c>
      <c r="B2441" s="43">
        <v>38868957</v>
      </c>
      <c r="C2441" s="43">
        <v>38869889</v>
      </c>
      <c r="D2441" s="43">
        <v>933</v>
      </c>
      <c r="E2441" s="43" t="s">
        <v>10830</v>
      </c>
      <c r="F2441" s="43">
        <v>0</v>
      </c>
      <c r="G2441" s="43" t="s">
        <v>15102</v>
      </c>
      <c r="H2441" s="43" t="s">
        <v>15103</v>
      </c>
      <c r="I2441" s="43" t="s">
        <v>10829</v>
      </c>
      <c r="J2441" s="43" t="s">
        <v>10829</v>
      </c>
    </row>
    <row r="2442" spans="1:10" x14ac:dyDescent="0.2">
      <c r="A2442" s="43" t="s">
        <v>14872</v>
      </c>
      <c r="B2442" s="43">
        <v>38958610</v>
      </c>
      <c r="C2442" s="43">
        <v>38959001</v>
      </c>
      <c r="D2442" s="43">
        <v>392</v>
      </c>
      <c r="E2442" s="43" t="s">
        <v>15104</v>
      </c>
      <c r="F2442" s="43">
        <v>8402</v>
      </c>
      <c r="G2442" s="43" t="s">
        <v>15105</v>
      </c>
      <c r="H2442" s="43" t="s">
        <v>15106</v>
      </c>
      <c r="I2442" s="43" t="s">
        <v>10829</v>
      </c>
      <c r="J2442" s="43" t="s">
        <v>10829</v>
      </c>
    </row>
    <row r="2443" spans="1:10" x14ac:dyDescent="0.2">
      <c r="A2443" s="43" t="s">
        <v>14872</v>
      </c>
      <c r="B2443" s="43">
        <v>39046080</v>
      </c>
      <c r="C2443" s="43">
        <v>39047380</v>
      </c>
      <c r="D2443" s="43">
        <v>1301</v>
      </c>
      <c r="E2443" s="43" t="s">
        <v>15107</v>
      </c>
      <c r="F2443" s="43">
        <v>-9639</v>
      </c>
      <c r="G2443" s="43" t="s">
        <v>15108</v>
      </c>
      <c r="H2443" s="43" t="s">
        <v>15109</v>
      </c>
      <c r="I2443" s="43" t="s">
        <v>10829</v>
      </c>
      <c r="J2443" s="43" t="s">
        <v>10826</v>
      </c>
    </row>
    <row r="2444" spans="1:10" x14ac:dyDescent="0.2">
      <c r="A2444" s="43" t="s">
        <v>14872</v>
      </c>
      <c r="B2444" s="43">
        <v>39056750</v>
      </c>
      <c r="C2444" s="43">
        <v>39057060</v>
      </c>
      <c r="D2444" s="43">
        <v>311</v>
      </c>
      <c r="E2444" s="43" t="s">
        <v>10830</v>
      </c>
      <c r="F2444" s="43">
        <v>0</v>
      </c>
      <c r="G2444" s="43" t="s">
        <v>15108</v>
      </c>
      <c r="H2444" s="43" t="s">
        <v>15109</v>
      </c>
      <c r="I2444" s="43" t="s">
        <v>10829</v>
      </c>
      <c r="J2444" s="43" t="s">
        <v>10826</v>
      </c>
    </row>
    <row r="2445" spans="1:10" x14ac:dyDescent="0.2">
      <c r="A2445" s="43" t="s">
        <v>14872</v>
      </c>
      <c r="B2445" s="43">
        <v>39153333</v>
      </c>
      <c r="C2445" s="43">
        <v>39154428</v>
      </c>
      <c r="D2445" s="43">
        <v>1096</v>
      </c>
      <c r="E2445" s="43" t="s">
        <v>10830</v>
      </c>
      <c r="F2445" s="43">
        <v>0</v>
      </c>
      <c r="G2445" s="43" t="s">
        <v>15110</v>
      </c>
      <c r="H2445" s="43" t="s">
        <v>15111</v>
      </c>
      <c r="I2445" s="43" t="s">
        <v>10829</v>
      </c>
      <c r="J2445" s="43" t="s">
        <v>10826</v>
      </c>
    </row>
    <row r="2446" spans="1:10" x14ac:dyDescent="0.2">
      <c r="A2446" s="43" t="s">
        <v>14872</v>
      </c>
      <c r="B2446" s="43">
        <v>39199981</v>
      </c>
      <c r="C2446" s="43">
        <v>39200350</v>
      </c>
      <c r="D2446" s="43">
        <v>370</v>
      </c>
      <c r="E2446" s="43" t="s">
        <v>10830</v>
      </c>
      <c r="F2446" s="43">
        <v>0</v>
      </c>
      <c r="G2446" s="43" t="s">
        <v>15112</v>
      </c>
      <c r="H2446" s="43" t="s">
        <v>15113</v>
      </c>
      <c r="I2446" s="43" t="s">
        <v>10826</v>
      </c>
      <c r="J2446" s="43" t="s">
        <v>10829</v>
      </c>
    </row>
    <row r="2447" spans="1:10" x14ac:dyDescent="0.2">
      <c r="A2447" s="43" t="s">
        <v>14872</v>
      </c>
      <c r="B2447" s="43">
        <v>39401375</v>
      </c>
      <c r="C2447" s="43">
        <v>39401698</v>
      </c>
      <c r="D2447" s="43">
        <v>324</v>
      </c>
      <c r="E2447" s="43" t="s">
        <v>10830</v>
      </c>
      <c r="F2447" s="43">
        <v>825</v>
      </c>
      <c r="G2447" s="43" t="s">
        <v>15114</v>
      </c>
      <c r="H2447" s="43" t="s">
        <v>15115</v>
      </c>
      <c r="I2447" s="43" t="s">
        <v>10829</v>
      </c>
      <c r="J2447" s="43" t="s">
        <v>10829</v>
      </c>
    </row>
    <row r="2448" spans="1:10" x14ac:dyDescent="0.2">
      <c r="A2448" s="43" t="s">
        <v>14872</v>
      </c>
      <c r="B2448" s="43">
        <v>39461219</v>
      </c>
      <c r="C2448" s="43">
        <v>39461647</v>
      </c>
      <c r="D2448" s="43">
        <v>429</v>
      </c>
      <c r="E2448" s="43" t="s">
        <v>10830</v>
      </c>
      <c r="F2448" s="43">
        <v>0</v>
      </c>
      <c r="G2448" s="43" t="s">
        <v>15116</v>
      </c>
      <c r="H2448" s="43" t="s">
        <v>15117</v>
      </c>
      <c r="I2448" s="43" t="s">
        <v>10829</v>
      </c>
      <c r="J2448" s="43" t="s">
        <v>10826</v>
      </c>
    </row>
    <row r="2449" spans="1:10" x14ac:dyDescent="0.2">
      <c r="A2449" s="43" t="s">
        <v>14872</v>
      </c>
      <c r="B2449" s="43">
        <v>39952613</v>
      </c>
      <c r="C2449" s="43">
        <v>39953372</v>
      </c>
      <c r="D2449" s="43">
        <v>760</v>
      </c>
      <c r="E2449" s="43" t="s">
        <v>10830</v>
      </c>
      <c r="F2449" s="43">
        <v>0</v>
      </c>
      <c r="G2449" s="43" t="s">
        <v>15118</v>
      </c>
      <c r="H2449" s="43" t="s">
        <v>15119</v>
      </c>
      <c r="I2449" s="43" t="s">
        <v>10829</v>
      </c>
      <c r="J2449" s="43" t="s">
        <v>10829</v>
      </c>
    </row>
    <row r="2450" spans="1:10" x14ac:dyDescent="0.2">
      <c r="A2450" s="43" t="s">
        <v>14872</v>
      </c>
      <c r="B2450" s="43">
        <v>40099933</v>
      </c>
      <c r="C2450" s="43">
        <v>40100700</v>
      </c>
      <c r="D2450" s="43">
        <v>768</v>
      </c>
      <c r="E2450" s="43" t="s">
        <v>10830</v>
      </c>
      <c r="F2450" s="43">
        <v>0</v>
      </c>
      <c r="G2450" s="43" t="s">
        <v>15120</v>
      </c>
      <c r="H2450" s="43" t="s">
        <v>15121</v>
      </c>
      <c r="I2450" s="43" t="s">
        <v>10829</v>
      </c>
      <c r="J2450" s="43" t="s">
        <v>10826</v>
      </c>
    </row>
    <row r="2451" spans="1:10" x14ac:dyDescent="0.2">
      <c r="A2451" s="43" t="s">
        <v>14872</v>
      </c>
      <c r="B2451" s="43">
        <v>40113363</v>
      </c>
      <c r="C2451" s="43">
        <v>40113724</v>
      </c>
      <c r="D2451" s="43">
        <v>362</v>
      </c>
      <c r="E2451" s="43" t="s">
        <v>15122</v>
      </c>
      <c r="F2451" s="43">
        <v>-8247</v>
      </c>
      <c r="G2451" s="43" t="s">
        <v>15123</v>
      </c>
      <c r="H2451" s="43" t="s">
        <v>15124</v>
      </c>
      <c r="I2451" s="43" t="s">
        <v>10829</v>
      </c>
      <c r="J2451" s="43" t="s">
        <v>10826</v>
      </c>
    </row>
    <row r="2452" spans="1:10" x14ac:dyDescent="0.2">
      <c r="A2452" s="43" t="s">
        <v>14872</v>
      </c>
      <c r="B2452" s="43">
        <v>40114093</v>
      </c>
      <c r="C2452" s="43">
        <v>40114488</v>
      </c>
      <c r="D2452" s="43">
        <v>396</v>
      </c>
      <c r="E2452" s="43" t="s">
        <v>15122</v>
      </c>
      <c r="F2452" s="43">
        <v>-7483</v>
      </c>
      <c r="G2452" s="43" t="s">
        <v>15123</v>
      </c>
      <c r="H2452" s="43" t="s">
        <v>15124</v>
      </c>
      <c r="I2452" s="43" t="s">
        <v>10829</v>
      </c>
      <c r="J2452" s="43" t="s">
        <v>10829</v>
      </c>
    </row>
    <row r="2453" spans="1:10" x14ac:dyDescent="0.2">
      <c r="A2453" s="43" t="s">
        <v>14872</v>
      </c>
      <c r="B2453" s="43">
        <v>40140112</v>
      </c>
      <c r="C2453" s="43">
        <v>40140425</v>
      </c>
      <c r="D2453" s="43">
        <v>314</v>
      </c>
      <c r="E2453" s="43" t="s">
        <v>10830</v>
      </c>
      <c r="F2453" s="43">
        <v>0</v>
      </c>
      <c r="G2453" s="43" t="s">
        <v>15125</v>
      </c>
      <c r="H2453" s="43" t="s">
        <v>15126</v>
      </c>
      <c r="I2453" s="43" t="s">
        <v>10829</v>
      </c>
      <c r="J2453" s="43" t="s">
        <v>10826</v>
      </c>
    </row>
    <row r="2454" spans="1:10" x14ac:dyDescent="0.2">
      <c r="A2454" s="43" t="s">
        <v>14872</v>
      </c>
      <c r="B2454" s="43">
        <v>40417908</v>
      </c>
      <c r="C2454" s="43">
        <v>40418212</v>
      </c>
      <c r="D2454" s="43">
        <v>305</v>
      </c>
      <c r="E2454" s="43" t="s">
        <v>10830</v>
      </c>
      <c r="F2454" s="43">
        <v>-12</v>
      </c>
      <c r="G2454" s="43" t="s">
        <v>15127</v>
      </c>
      <c r="H2454" s="43" t="s">
        <v>15128</v>
      </c>
      <c r="I2454" s="43" t="s">
        <v>10829</v>
      </c>
      <c r="J2454" s="43" t="s">
        <v>10829</v>
      </c>
    </row>
    <row r="2455" spans="1:10" x14ac:dyDescent="0.2">
      <c r="A2455" s="43" t="s">
        <v>14872</v>
      </c>
      <c r="B2455" s="43">
        <v>40419937</v>
      </c>
      <c r="C2455" s="43">
        <v>40420345</v>
      </c>
      <c r="D2455" s="43">
        <v>409</v>
      </c>
      <c r="E2455" s="43" t="s">
        <v>10962</v>
      </c>
      <c r="F2455" s="43">
        <v>-2041</v>
      </c>
      <c r="G2455" s="43" t="s">
        <v>15127</v>
      </c>
      <c r="H2455" s="43" t="s">
        <v>15128</v>
      </c>
      <c r="I2455" s="43" t="s">
        <v>10829</v>
      </c>
      <c r="J2455" s="43" t="s">
        <v>10829</v>
      </c>
    </row>
    <row r="2456" spans="1:10" x14ac:dyDescent="0.2">
      <c r="A2456" s="43" t="s">
        <v>14872</v>
      </c>
      <c r="B2456" s="43">
        <v>41688144</v>
      </c>
      <c r="C2456" s="43">
        <v>41689517</v>
      </c>
      <c r="D2456" s="43">
        <v>1374</v>
      </c>
      <c r="E2456" s="43" t="s">
        <v>10830</v>
      </c>
      <c r="F2456" s="43">
        <v>0</v>
      </c>
      <c r="G2456" s="43" t="s">
        <v>15129</v>
      </c>
      <c r="H2456" s="43" t="s">
        <v>15130</v>
      </c>
      <c r="I2456" s="43" t="s">
        <v>10829</v>
      </c>
      <c r="J2456" s="43" t="s">
        <v>10826</v>
      </c>
    </row>
    <row r="2457" spans="1:10" x14ac:dyDescent="0.2">
      <c r="A2457" s="43" t="s">
        <v>14872</v>
      </c>
      <c r="B2457" s="43">
        <v>41734481</v>
      </c>
      <c r="C2457" s="43">
        <v>41735124</v>
      </c>
      <c r="D2457" s="43">
        <v>644</v>
      </c>
      <c r="E2457" s="43" t="s">
        <v>10830</v>
      </c>
      <c r="F2457" s="43">
        <v>0</v>
      </c>
      <c r="G2457" s="43" t="s">
        <v>15131</v>
      </c>
      <c r="H2457" s="43" t="s">
        <v>15132</v>
      </c>
      <c r="I2457" s="43" t="s">
        <v>10829</v>
      </c>
      <c r="J2457" s="43" t="s">
        <v>10829</v>
      </c>
    </row>
    <row r="2458" spans="1:10" x14ac:dyDescent="0.2">
      <c r="A2458" s="43" t="s">
        <v>14872</v>
      </c>
      <c r="B2458" s="43">
        <v>41786422</v>
      </c>
      <c r="C2458" s="43">
        <v>41787058</v>
      </c>
      <c r="D2458" s="43">
        <v>637</v>
      </c>
      <c r="E2458" s="43" t="s">
        <v>10830</v>
      </c>
      <c r="F2458" s="43">
        <v>0</v>
      </c>
      <c r="G2458" s="43" t="s">
        <v>15133</v>
      </c>
      <c r="H2458" s="43" t="s">
        <v>15134</v>
      </c>
      <c r="I2458" s="43" t="s">
        <v>10829</v>
      </c>
      <c r="J2458" s="43" t="s">
        <v>10829</v>
      </c>
    </row>
    <row r="2459" spans="1:10" x14ac:dyDescent="0.2">
      <c r="A2459" s="43" t="s">
        <v>14872</v>
      </c>
      <c r="B2459" s="43">
        <v>41800537</v>
      </c>
      <c r="C2459" s="43">
        <v>41801565</v>
      </c>
      <c r="D2459" s="43">
        <v>1029</v>
      </c>
      <c r="E2459" s="43" t="s">
        <v>10827</v>
      </c>
      <c r="F2459" s="43">
        <v>11038</v>
      </c>
      <c r="G2459" s="43" t="s">
        <v>15135</v>
      </c>
      <c r="H2459" s="43" t="s">
        <v>15136</v>
      </c>
      <c r="I2459" s="43" t="s">
        <v>10829</v>
      </c>
      <c r="J2459" s="43" t="s">
        <v>10826</v>
      </c>
    </row>
    <row r="2460" spans="1:10" x14ac:dyDescent="0.2">
      <c r="A2460" s="43" t="s">
        <v>14872</v>
      </c>
      <c r="B2460" s="43">
        <v>41919142</v>
      </c>
      <c r="C2460" s="43">
        <v>41919653</v>
      </c>
      <c r="D2460" s="43">
        <v>512</v>
      </c>
      <c r="E2460" s="43" t="s">
        <v>15137</v>
      </c>
      <c r="F2460" s="43">
        <v>10889</v>
      </c>
      <c r="G2460" s="43" t="s">
        <v>15138</v>
      </c>
      <c r="H2460" s="43" t="s">
        <v>15139</v>
      </c>
      <c r="I2460" s="43" t="s">
        <v>10826</v>
      </c>
      <c r="J2460" s="43" t="s">
        <v>10826</v>
      </c>
    </row>
    <row r="2461" spans="1:10" x14ac:dyDescent="0.2">
      <c r="A2461" s="43" t="s">
        <v>14872</v>
      </c>
      <c r="B2461" s="43">
        <v>42388463</v>
      </c>
      <c r="C2461" s="43">
        <v>42389266</v>
      </c>
      <c r="D2461" s="43">
        <v>804</v>
      </c>
      <c r="E2461" s="43" t="s">
        <v>10830</v>
      </c>
      <c r="F2461" s="43">
        <v>0</v>
      </c>
      <c r="G2461" s="43" t="s">
        <v>15140</v>
      </c>
      <c r="H2461" s="43" t="s">
        <v>15141</v>
      </c>
      <c r="I2461" s="43" t="s">
        <v>10826</v>
      </c>
      <c r="J2461" s="43" t="s">
        <v>10826</v>
      </c>
    </row>
    <row r="2462" spans="1:10" x14ac:dyDescent="0.2">
      <c r="A2462" s="43" t="s">
        <v>14872</v>
      </c>
      <c r="B2462" s="43">
        <v>42520335</v>
      </c>
      <c r="C2462" s="43">
        <v>42520662</v>
      </c>
      <c r="D2462" s="43">
        <v>328</v>
      </c>
      <c r="E2462" s="43" t="s">
        <v>10905</v>
      </c>
      <c r="F2462" s="43">
        <v>6147</v>
      </c>
      <c r="G2462" s="43" t="s">
        <v>15142</v>
      </c>
      <c r="H2462" s="43" t="s">
        <v>15143</v>
      </c>
      <c r="I2462" s="43" t="s">
        <v>10829</v>
      </c>
      <c r="J2462" s="43" t="s">
        <v>10829</v>
      </c>
    </row>
    <row r="2463" spans="1:10" x14ac:dyDescent="0.2">
      <c r="A2463" s="43" t="s">
        <v>14872</v>
      </c>
      <c r="B2463" s="43">
        <v>42609182</v>
      </c>
      <c r="C2463" s="43">
        <v>42609585</v>
      </c>
      <c r="D2463" s="43">
        <v>404</v>
      </c>
      <c r="E2463" s="43" t="s">
        <v>10830</v>
      </c>
      <c r="F2463" s="43">
        <v>-56</v>
      </c>
      <c r="G2463" s="43" t="s">
        <v>15144</v>
      </c>
      <c r="H2463" s="43" t="s">
        <v>15145</v>
      </c>
      <c r="I2463" s="43" t="s">
        <v>10829</v>
      </c>
      <c r="J2463" s="43" t="s">
        <v>10826</v>
      </c>
    </row>
    <row r="2464" spans="1:10" x14ac:dyDescent="0.2">
      <c r="A2464" s="43" t="s">
        <v>14872</v>
      </c>
      <c r="B2464" s="43">
        <v>42677247</v>
      </c>
      <c r="C2464" s="43">
        <v>42678626</v>
      </c>
      <c r="D2464" s="43">
        <v>1380</v>
      </c>
      <c r="E2464" s="43" t="s">
        <v>10830</v>
      </c>
      <c r="F2464" s="43">
        <v>-253</v>
      </c>
      <c r="G2464" s="43" t="s">
        <v>15146</v>
      </c>
      <c r="H2464" s="43" t="s">
        <v>15147</v>
      </c>
      <c r="I2464" s="43" t="s">
        <v>10829</v>
      </c>
      <c r="J2464" s="43" t="s">
        <v>10829</v>
      </c>
    </row>
    <row r="2465" spans="1:10" x14ac:dyDescent="0.2">
      <c r="A2465" s="43" t="s">
        <v>14872</v>
      </c>
      <c r="B2465" s="43">
        <v>42744515</v>
      </c>
      <c r="C2465" s="43">
        <v>42745042</v>
      </c>
      <c r="D2465" s="43">
        <v>528</v>
      </c>
      <c r="E2465" s="43" t="s">
        <v>10830</v>
      </c>
      <c r="F2465" s="43">
        <v>7</v>
      </c>
      <c r="G2465" s="43" t="s">
        <v>15148</v>
      </c>
      <c r="H2465" s="43" t="s">
        <v>15149</v>
      </c>
      <c r="I2465" s="43" t="s">
        <v>10829</v>
      </c>
      <c r="J2465" s="43" t="s">
        <v>10829</v>
      </c>
    </row>
    <row r="2466" spans="1:10" x14ac:dyDescent="0.2">
      <c r="A2466" s="43" t="s">
        <v>14872</v>
      </c>
      <c r="B2466" s="43">
        <v>42798427</v>
      </c>
      <c r="C2466" s="43">
        <v>42798735</v>
      </c>
      <c r="D2466" s="43">
        <v>309</v>
      </c>
      <c r="E2466" s="43" t="s">
        <v>10830</v>
      </c>
      <c r="F2466" s="43">
        <v>0</v>
      </c>
      <c r="G2466" s="43" t="s">
        <v>15150</v>
      </c>
      <c r="H2466" s="43" t="s">
        <v>15151</v>
      </c>
      <c r="I2466" s="43" t="s">
        <v>10829</v>
      </c>
      <c r="J2466" s="43" t="s">
        <v>10826</v>
      </c>
    </row>
    <row r="2467" spans="1:10" x14ac:dyDescent="0.2">
      <c r="A2467" s="43" t="s">
        <v>14872</v>
      </c>
      <c r="B2467" s="43">
        <v>42997823</v>
      </c>
      <c r="C2467" s="43">
        <v>42998568</v>
      </c>
      <c r="D2467" s="43">
        <v>746</v>
      </c>
      <c r="E2467" s="43" t="s">
        <v>10830</v>
      </c>
      <c r="F2467" s="43">
        <v>0</v>
      </c>
      <c r="G2467" s="43" t="s">
        <v>15152</v>
      </c>
      <c r="H2467" s="43" t="s">
        <v>15153</v>
      </c>
      <c r="I2467" s="43" t="s">
        <v>10826</v>
      </c>
      <c r="J2467" s="43" t="s">
        <v>10826</v>
      </c>
    </row>
    <row r="2468" spans="1:10" x14ac:dyDescent="0.2">
      <c r="A2468" s="43" t="s">
        <v>14872</v>
      </c>
      <c r="B2468" s="43">
        <v>43022176</v>
      </c>
      <c r="C2468" s="43">
        <v>43022468</v>
      </c>
      <c r="D2468" s="43">
        <v>293</v>
      </c>
      <c r="E2468" s="43" t="s">
        <v>10962</v>
      </c>
      <c r="F2468" s="43">
        <v>2655</v>
      </c>
      <c r="G2468" s="43" t="s">
        <v>15154</v>
      </c>
      <c r="H2468" s="43" t="s">
        <v>15155</v>
      </c>
      <c r="I2468" s="43" t="s">
        <v>10829</v>
      </c>
      <c r="J2468" s="43" t="s">
        <v>10829</v>
      </c>
    </row>
    <row r="2469" spans="1:10" x14ac:dyDescent="0.2">
      <c r="A2469" s="43" t="s">
        <v>14872</v>
      </c>
      <c r="B2469" s="43">
        <v>43170206</v>
      </c>
      <c r="C2469" s="43">
        <v>43171031</v>
      </c>
      <c r="D2469" s="43">
        <v>826</v>
      </c>
      <c r="E2469" s="43" t="s">
        <v>10830</v>
      </c>
      <c r="F2469" s="43">
        <v>0</v>
      </c>
      <c r="G2469" s="43" t="s">
        <v>15156</v>
      </c>
      <c r="H2469" s="43" t="s">
        <v>15157</v>
      </c>
      <c r="I2469" s="43" t="s">
        <v>10829</v>
      </c>
      <c r="J2469" s="43" t="s">
        <v>10829</v>
      </c>
    </row>
    <row r="2470" spans="1:10" x14ac:dyDescent="0.2">
      <c r="A2470" s="43" t="s">
        <v>14872</v>
      </c>
      <c r="B2470" s="43">
        <v>43233623</v>
      </c>
      <c r="C2470" s="43">
        <v>43234344</v>
      </c>
      <c r="D2470" s="43">
        <v>722</v>
      </c>
      <c r="E2470" s="43" t="s">
        <v>10830</v>
      </c>
      <c r="F2470" s="43">
        <v>0</v>
      </c>
      <c r="G2470" s="43" t="s">
        <v>15158</v>
      </c>
      <c r="H2470" s="43" t="s">
        <v>15159</v>
      </c>
      <c r="I2470" s="43" t="s">
        <v>10826</v>
      </c>
      <c r="J2470" s="43" t="s">
        <v>10826</v>
      </c>
    </row>
    <row r="2471" spans="1:10" x14ac:dyDescent="0.2">
      <c r="A2471" s="43" t="s">
        <v>14872</v>
      </c>
      <c r="B2471" s="43">
        <v>43239628</v>
      </c>
      <c r="C2471" s="43">
        <v>43239986</v>
      </c>
      <c r="D2471" s="43">
        <v>359</v>
      </c>
      <c r="E2471" s="43" t="s">
        <v>10830</v>
      </c>
      <c r="F2471" s="43">
        <v>125</v>
      </c>
      <c r="G2471" s="43" t="s">
        <v>15160</v>
      </c>
      <c r="H2471" s="43" t="s">
        <v>15161</v>
      </c>
      <c r="I2471" s="43" t="s">
        <v>10826</v>
      </c>
      <c r="J2471" s="43" t="s">
        <v>10826</v>
      </c>
    </row>
    <row r="2472" spans="1:10" x14ac:dyDescent="0.2">
      <c r="A2472" s="43" t="s">
        <v>14872</v>
      </c>
      <c r="B2472" s="43">
        <v>43240966</v>
      </c>
      <c r="C2472" s="43">
        <v>43241776</v>
      </c>
      <c r="D2472" s="43">
        <v>811</v>
      </c>
      <c r="E2472" s="43" t="s">
        <v>10830</v>
      </c>
      <c r="F2472" s="43">
        <v>0</v>
      </c>
      <c r="G2472" s="43" t="s">
        <v>15162</v>
      </c>
      <c r="H2472" s="43" t="s">
        <v>15163</v>
      </c>
      <c r="I2472" s="43" t="s">
        <v>10826</v>
      </c>
      <c r="J2472" s="43" t="s">
        <v>10826</v>
      </c>
    </row>
    <row r="2473" spans="1:10" x14ac:dyDescent="0.2">
      <c r="A2473" s="43" t="s">
        <v>14872</v>
      </c>
      <c r="B2473" s="43">
        <v>43245508</v>
      </c>
      <c r="C2473" s="43">
        <v>43246723</v>
      </c>
      <c r="D2473" s="43">
        <v>1216</v>
      </c>
      <c r="E2473" s="43" t="s">
        <v>10830</v>
      </c>
      <c r="F2473" s="43">
        <v>0</v>
      </c>
      <c r="G2473" s="43" t="s">
        <v>15164</v>
      </c>
      <c r="H2473" s="43" t="s">
        <v>15165</v>
      </c>
      <c r="I2473" s="43" t="s">
        <v>10826</v>
      </c>
      <c r="J2473" s="43" t="s">
        <v>10826</v>
      </c>
    </row>
    <row r="2474" spans="1:10" x14ac:dyDescent="0.2">
      <c r="A2474" s="43" t="s">
        <v>14872</v>
      </c>
      <c r="B2474" s="43">
        <v>43251608</v>
      </c>
      <c r="C2474" s="43">
        <v>43252326</v>
      </c>
      <c r="D2474" s="43">
        <v>719</v>
      </c>
      <c r="E2474" s="43" t="s">
        <v>10830</v>
      </c>
      <c r="F2474" s="43">
        <v>0</v>
      </c>
      <c r="G2474" s="43" t="s">
        <v>15166</v>
      </c>
      <c r="H2474" s="43" t="s">
        <v>15167</v>
      </c>
      <c r="I2474" s="43" t="s">
        <v>10826</v>
      </c>
      <c r="J2474" s="43" t="s">
        <v>10826</v>
      </c>
    </row>
    <row r="2475" spans="1:10" x14ac:dyDescent="0.2">
      <c r="A2475" s="43" t="s">
        <v>14872</v>
      </c>
      <c r="B2475" s="43">
        <v>43266296</v>
      </c>
      <c r="C2475" s="43">
        <v>43267109</v>
      </c>
      <c r="D2475" s="43">
        <v>814</v>
      </c>
      <c r="E2475" s="43" t="s">
        <v>10830</v>
      </c>
      <c r="F2475" s="43">
        <v>0</v>
      </c>
      <c r="G2475" s="43" t="s">
        <v>15168</v>
      </c>
      <c r="H2475" s="43" t="s">
        <v>15169</v>
      </c>
      <c r="I2475" s="43" t="s">
        <v>10826</v>
      </c>
      <c r="J2475" s="43" t="s">
        <v>10826</v>
      </c>
    </row>
    <row r="2476" spans="1:10" x14ac:dyDescent="0.2">
      <c r="A2476" s="43" t="s">
        <v>14872</v>
      </c>
      <c r="B2476" s="43">
        <v>43272700</v>
      </c>
      <c r="C2476" s="43">
        <v>43273390</v>
      </c>
      <c r="D2476" s="43">
        <v>691</v>
      </c>
      <c r="E2476" s="43" t="s">
        <v>10830</v>
      </c>
      <c r="F2476" s="43">
        <v>0</v>
      </c>
      <c r="G2476" s="43" t="s">
        <v>15170</v>
      </c>
      <c r="H2476" s="43" t="s">
        <v>15171</v>
      </c>
      <c r="I2476" s="43" t="s">
        <v>10829</v>
      </c>
      <c r="J2476" s="43" t="s">
        <v>10826</v>
      </c>
    </row>
    <row r="2477" spans="1:10" x14ac:dyDescent="0.2">
      <c r="A2477" s="43" t="s">
        <v>14872</v>
      </c>
      <c r="B2477" s="43">
        <v>43274006</v>
      </c>
      <c r="C2477" s="43">
        <v>43274305</v>
      </c>
      <c r="D2477" s="43">
        <v>300</v>
      </c>
      <c r="E2477" s="43" t="s">
        <v>10830</v>
      </c>
      <c r="F2477" s="43">
        <v>-714</v>
      </c>
      <c r="G2477" s="43" t="s">
        <v>15170</v>
      </c>
      <c r="H2477" s="43" t="s">
        <v>15171</v>
      </c>
      <c r="I2477" s="43" t="s">
        <v>10829</v>
      </c>
      <c r="J2477" s="43" t="s">
        <v>10829</v>
      </c>
    </row>
    <row r="2478" spans="1:10" x14ac:dyDescent="0.2">
      <c r="A2478" s="43" t="s">
        <v>14872</v>
      </c>
      <c r="B2478" s="43">
        <v>43277698</v>
      </c>
      <c r="C2478" s="43">
        <v>43278887</v>
      </c>
      <c r="D2478" s="43">
        <v>1190</v>
      </c>
      <c r="E2478" s="43" t="s">
        <v>10830</v>
      </c>
      <c r="F2478" s="43">
        <v>0</v>
      </c>
      <c r="G2478" s="43" t="s">
        <v>15172</v>
      </c>
      <c r="H2478" s="43" t="s">
        <v>15173</v>
      </c>
      <c r="I2478" s="43" t="s">
        <v>10826</v>
      </c>
      <c r="J2478" s="43" t="s">
        <v>10826</v>
      </c>
    </row>
    <row r="2479" spans="1:10" x14ac:dyDescent="0.2">
      <c r="A2479" s="43" t="s">
        <v>14872</v>
      </c>
      <c r="B2479" s="43">
        <v>43283905</v>
      </c>
      <c r="C2479" s="43">
        <v>43284940</v>
      </c>
      <c r="D2479" s="43">
        <v>1036</v>
      </c>
      <c r="E2479" s="43" t="s">
        <v>10830</v>
      </c>
      <c r="F2479" s="43">
        <v>0</v>
      </c>
      <c r="G2479" s="43" t="s">
        <v>15174</v>
      </c>
      <c r="H2479" s="43" t="s">
        <v>15175</v>
      </c>
      <c r="I2479" s="43" t="s">
        <v>10826</v>
      </c>
      <c r="J2479" s="43" t="s">
        <v>10826</v>
      </c>
    </row>
    <row r="2480" spans="1:10" x14ac:dyDescent="0.2">
      <c r="A2480" s="43" t="s">
        <v>14872</v>
      </c>
      <c r="B2480" s="43">
        <v>43290063</v>
      </c>
      <c r="C2480" s="43">
        <v>43290729</v>
      </c>
      <c r="D2480" s="43">
        <v>667</v>
      </c>
      <c r="E2480" s="43" t="s">
        <v>10830</v>
      </c>
      <c r="F2480" s="43">
        <v>0</v>
      </c>
      <c r="G2480" s="43" t="s">
        <v>15176</v>
      </c>
      <c r="H2480" s="43" t="s">
        <v>15177</v>
      </c>
      <c r="I2480" s="43" t="s">
        <v>10826</v>
      </c>
      <c r="J2480" s="43" t="s">
        <v>10826</v>
      </c>
    </row>
    <row r="2481" spans="1:10" x14ac:dyDescent="0.2">
      <c r="A2481" s="43" t="s">
        <v>14872</v>
      </c>
      <c r="B2481" s="43">
        <v>43296228</v>
      </c>
      <c r="C2481" s="43">
        <v>43296863</v>
      </c>
      <c r="D2481" s="43">
        <v>636</v>
      </c>
      <c r="E2481" s="43" t="s">
        <v>10830</v>
      </c>
      <c r="F2481" s="43">
        <v>0</v>
      </c>
      <c r="G2481" s="43" t="s">
        <v>15178</v>
      </c>
      <c r="H2481" s="43" t="s">
        <v>15179</v>
      </c>
      <c r="I2481" s="43" t="s">
        <v>10826</v>
      </c>
      <c r="J2481" s="43" t="s">
        <v>10826</v>
      </c>
    </row>
    <row r="2482" spans="1:10" x14ac:dyDescent="0.2">
      <c r="A2482" s="43" t="s">
        <v>14872</v>
      </c>
      <c r="B2482" s="43">
        <v>43299666</v>
      </c>
      <c r="C2482" s="43">
        <v>43300776</v>
      </c>
      <c r="D2482" s="43">
        <v>1111</v>
      </c>
      <c r="E2482" s="43" t="s">
        <v>10830</v>
      </c>
      <c r="F2482" s="43">
        <v>0</v>
      </c>
      <c r="G2482" s="43" t="s">
        <v>15180</v>
      </c>
      <c r="H2482" s="43" t="s">
        <v>15181</v>
      </c>
      <c r="I2482" s="43" t="s">
        <v>10826</v>
      </c>
      <c r="J2482" s="43" t="s">
        <v>10826</v>
      </c>
    </row>
    <row r="2483" spans="1:10" x14ac:dyDescent="0.2">
      <c r="A2483" s="43" t="s">
        <v>14872</v>
      </c>
      <c r="B2483" s="43">
        <v>43360590</v>
      </c>
      <c r="C2483" s="43">
        <v>43361391</v>
      </c>
      <c r="D2483" s="43">
        <v>802</v>
      </c>
      <c r="E2483" s="43" t="s">
        <v>15182</v>
      </c>
      <c r="F2483" s="43">
        <v>27835</v>
      </c>
      <c r="G2483" s="43" t="s">
        <v>15183</v>
      </c>
      <c r="H2483" s="43" t="s">
        <v>15184</v>
      </c>
      <c r="I2483" s="43" t="s">
        <v>10826</v>
      </c>
      <c r="J2483" s="43" t="s">
        <v>10826</v>
      </c>
    </row>
    <row r="2484" spans="1:10" x14ac:dyDescent="0.2">
      <c r="A2484" s="43" t="s">
        <v>14872</v>
      </c>
      <c r="B2484" s="43">
        <v>43388348</v>
      </c>
      <c r="C2484" s="43">
        <v>43389532</v>
      </c>
      <c r="D2484" s="43">
        <v>1185</v>
      </c>
      <c r="E2484" s="43" t="s">
        <v>10830</v>
      </c>
      <c r="F2484" s="43">
        <v>0</v>
      </c>
      <c r="G2484" s="43" t="s">
        <v>15183</v>
      </c>
      <c r="H2484" s="43" t="s">
        <v>15184</v>
      </c>
      <c r="I2484" s="43" t="s">
        <v>10829</v>
      </c>
      <c r="J2484" s="43" t="s">
        <v>10826</v>
      </c>
    </row>
    <row r="2485" spans="1:10" x14ac:dyDescent="0.2">
      <c r="A2485" s="43" t="s">
        <v>14872</v>
      </c>
      <c r="B2485" s="43">
        <v>43453338</v>
      </c>
      <c r="C2485" s="43">
        <v>43453700</v>
      </c>
      <c r="D2485" s="43">
        <v>363</v>
      </c>
      <c r="E2485" s="43" t="s">
        <v>10827</v>
      </c>
      <c r="F2485" s="43">
        <v>8532</v>
      </c>
      <c r="G2485" s="43" t="s">
        <v>15185</v>
      </c>
      <c r="H2485" s="43" t="s">
        <v>15186</v>
      </c>
      <c r="I2485" s="43" t="s">
        <v>10829</v>
      </c>
      <c r="J2485" s="43" t="s">
        <v>10829</v>
      </c>
    </row>
    <row r="2486" spans="1:10" x14ac:dyDescent="0.2">
      <c r="A2486" s="43" t="s">
        <v>14872</v>
      </c>
      <c r="B2486" s="43">
        <v>43530428</v>
      </c>
      <c r="C2486" s="43">
        <v>43531008</v>
      </c>
      <c r="D2486" s="43">
        <v>581</v>
      </c>
      <c r="E2486" s="43" t="s">
        <v>10860</v>
      </c>
      <c r="F2486" s="43">
        <v>46563</v>
      </c>
      <c r="G2486" s="43" t="s">
        <v>15187</v>
      </c>
      <c r="H2486" s="43" t="s">
        <v>15188</v>
      </c>
      <c r="I2486" s="43" t="s">
        <v>10829</v>
      </c>
      <c r="J2486" s="43" t="s">
        <v>10826</v>
      </c>
    </row>
    <row r="2487" spans="1:10" x14ac:dyDescent="0.2">
      <c r="A2487" s="43" t="s">
        <v>14872</v>
      </c>
      <c r="B2487" s="43">
        <v>43545512</v>
      </c>
      <c r="C2487" s="43">
        <v>43546547</v>
      </c>
      <c r="D2487" s="43">
        <v>1036</v>
      </c>
      <c r="E2487" s="43" t="s">
        <v>10860</v>
      </c>
      <c r="F2487" s="43">
        <v>33073</v>
      </c>
      <c r="G2487" s="43" t="s">
        <v>15189</v>
      </c>
      <c r="H2487" s="43" t="s">
        <v>15190</v>
      </c>
      <c r="I2487" s="43" t="s">
        <v>10829</v>
      </c>
      <c r="J2487" s="43" t="s">
        <v>10826</v>
      </c>
    </row>
    <row r="2488" spans="1:10" x14ac:dyDescent="0.2">
      <c r="A2488" s="43" t="s">
        <v>14872</v>
      </c>
      <c r="B2488" s="43">
        <v>43578750</v>
      </c>
      <c r="C2488" s="43">
        <v>43579224</v>
      </c>
      <c r="D2488" s="43">
        <v>475</v>
      </c>
      <c r="E2488" s="43" t="s">
        <v>10830</v>
      </c>
      <c r="F2488" s="43">
        <v>396</v>
      </c>
      <c r="G2488" s="43" t="s">
        <v>15189</v>
      </c>
      <c r="H2488" s="43" t="s">
        <v>15190</v>
      </c>
      <c r="I2488" s="43" t="s">
        <v>10829</v>
      </c>
      <c r="J2488" s="43" t="s">
        <v>10829</v>
      </c>
    </row>
    <row r="2489" spans="1:10" x14ac:dyDescent="0.2">
      <c r="A2489" s="43" t="s">
        <v>14872</v>
      </c>
      <c r="B2489" s="43">
        <v>44006709</v>
      </c>
      <c r="C2489" s="43">
        <v>44007256</v>
      </c>
      <c r="D2489" s="43">
        <v>548</v>
      </c>
      <c r="E2489" s="43" t="s">
        <v>10962</v>
      </c>
      <c r="F2489" s="43">
        <v>2087</v>
      </c>
      <c r="G2489" s="43" t="s">
        <v>15191</v>
      </c>
      <c r="H2489" s="43" t="s">
        <v>15192</v>
      </c>
      <c r="I2489" s="43" t="s">
        <v>10829</v>
      </c>
      <c r="J2489" s="43" t="s">
        <v>10829</v>
      </c>
    </row>
    <row r="2490" spans="1:10" x14ac:dyDescent="0.2">
      <c r="A2490" s="43" t="s">
        <v>14872</v>
      </c>
      <c r="B2490" s="43">
        <v>44097427</v>
      </c>
      <c r="C2490" s="43">
        <v>44097761</v>
      </c>
      <c r="D2490" s="43">
        <v>335</v>
      </c>
      <c r="E2490" s="43" t="s">
        <v>15193</v>
      </c>
      <c r="F2490" s="43">
        <v>-18151</v>
      </c>
      <c r="G2490" s="43" t="s">
        <v>15194</v>
      </c>
      <c r="H2490" s="43" t="s">
        <v>15195</v>
      </c>
      <c r="I2490" s="43" t="s">
        <v>10829</v>
      </c>
      <c r="J2490" s="43" t="s">
        <v>10829</v>
      </c>
    </row>
    <row r="2491" spans="1:10" x14ac:dyDescent="0.2">
      <c r="A2491" s="43" t="s">
        <v>14872</v>
      </c>
      <c r="B2491" s="43">
        <v>44142006</v>
      </c>
      <c r="C2491" s="43">
        <v>44142415</v>
      </c>
      <c r="D2491" s="43">
        <v>410</v>
      </c>
      <c r="E2491" s="43" t="s">
        <v>10830</v>
      </c>
      <c r="F2491" s="43">
        <v>100</v>
      </c>
      <c r="G2491" s="43" t="s">
        <v>15196</v>
      </c>
      <c r="H2491" s="43" t="s">
        <v>15197</v>
      </c>
      <c r="I2491" s="43" t="s">
        <v>10829</v>
      </c>
      <c r="J2491" s="43" t="s">
        <v>10829</v>
      </c>
    </row>
    <row r="2492" spans="1:10" x14ac:dyDescent="0.2">
      <c r="A2492" s="43" t="s">
        <v>14872</v>
      </c>
      <c r="B2492" s="43">
        <v>44198695</v>
      </c>
      <c r="C2492" s="43">
        <v>44199160</v>
      </c>
      <c r="D2492" s="43">
        <v>466</v>
      </c>
      <c r="E2492" s="43" t="s">
        <v>10830</v>
      </c>
      <c r="F2492" s="43">
        <v>158</v>
      </c>
      <c r="G2492" s="43" t="s">
        <v>15198</v>
      </c>
      <c r="H2492" s="43" t="s">
        <v>15199</v>
      </c>
      <c r="I2492" s="43" t="s">
        <v>10829</v>
      </c>
      <c r="J2492" s="43" t="s">
        <v>10829</v>
      </c>
    </row>
    <row r="2493" spans="1:10" x14ac:dyDescent="0.2">
      <c r="A2493" s="43" t="s">
        <v>14872</v>
      </c>
      <c r="B2493" s="43">
        <v>44535932</v>
      </c>
      <c r="C2493" s="43">
        <v>44537013</v>
      </c>
      <c r="D2493" s="43">
        <v>1082</v>
      </c>
      <c r="E2493" s="43" t="s">
        <v>10827</v>
      </c>
      <c r="F2493" s="43">
        <v>-20471</v>
      </c>
      <c r="G2493" s="43" t="s">
        <v>15200</v>
      </c>
      <c r="H2493" s="43" t="s">
        <v>15201</v>
      </c>
      <c r="I2493" s="43" t="s">
        <v>10829</v>
      </c>
      <c r="J2493" s="43" t="s">
        <v>10829</v>
      </c>
    </row>
    <row r="2494" spans="1:10" x14ac:dyDescent="0.2">
      <c r="A2494" s="43" t="s">
        <v>14872</v>
      </c>
      <c r="B2494" s="43">
        <v>44542970</v>
      </c>
      <c r="C2494" s="43">
        <v>44543911</v>
      </c>
      <c r="D2494" s="43">
        <v>942</v>
      </c>
      <c r="E2494" s="43" t="s">
        <v>10827</v>
      </c>
      <c r="F2494" s="43">
        <v>-13573</v>
      </c>
      <c r="G2494" s="43" t="s">
        <v>15200</v>
      </c>
      <c r="H2494" s="43" t="s">
        <v>15201</v>
      </c>
      <c r="I2494" s="43" t="s">
        <v>10829</v>
      </c>
      <c r="J2494" s="43" t="s">
        <v>10826</v>
      </c>
    </row>
    <row r="2495" spans="1:10" x14ac:dyDescent="0.2">
      <c r="A2495" s="43" t="s">
        <v>14872</v>
      </c>
      <c r="B2495" s="43">
        <v>44557193</v>
      </c>
      <c r="C2495" s="43">
        <v>44557478</v>
      </c>
      <c r="D2495" s="43">
        <v>286</v>
      </c>
      <c r="E2495" s="43" t="s">
        <v>10830</v>
      </c>
      <c r="F2495" s="43">
        <v>-6</v>
      </c>
      <c r="G2495" s="43" t="s">
        <v>15200</v>
      </c>
      <c r="H2495" s="43" t="s">
        <v>15201</v>
      </c>
      <c r="I2495" s="43" t="s">
        <v>10829</v>
      </c>
      <c r="J2495" s="43" t="s">
        <v>10829</v>
      </c>
    </row>
    <row r="2496" spans="1:10" x14ac:dyDescent="0.2">
      <c r="A2496" s="43" t="s">
        <v>14872</v>
      </c>
      <c r="B2496" s="43">
        <v>44599388</v>
      </c>
      <c r="C2496" s="43">
        <v>44600008</v>
      </c>
      <c r="D2496" s="43">
        <v>621</v>
      </c>
      <c r="E2496" s="43" t="s">
        <v>10827</v>
      </c>
      <c r="F2496" s="43">
        <v>41904</v>
      </c>
      <c r="G2496" s="43" t="s">
        <v>15200</v>
      </c>
      <c r="H2496" s="43" t="s">
        <v>15201</v>
      </c>
      <c r="I2496" s="43" t="s">
        <v>10829</v>
      </c>
      <c r="J2496" s="43" t="s">
        <v>10826</v>
      </c>
    </row>
    <row r="2497" spans="1:10" x14ac:dyDescent="0.2">
      <c r="A2497" s="43" t="s">
        <v>14872</v>
      </c>
      <c r="B2497" s="43">
        <v>44628448</v>
      </c>
      <c r="C2497" s="43">
        <v>44628897</v>
      </c>
      <c r="D2497" s="43">
        <v>450</v>
      </c>
      <c r="E2497" s="43" t="s">
        <v>10827</v>
      </c>
      <c r="F2497" s="43">
        <v>21452</v>
      </c>
      <c r="G2497" s="43" t="s">
        <v>15202</v>
      </c>
      <c r="H2497" s="43" t="s">
        <v>15203</v>
      </c>
      <c r="I2497" s="43" t="s">
        <v>10829</v>
      </c>
      <c r="J2497" s="43" t="s">
        <v>10829</v>
      </c>
    </row>
    <row r="2498" spans="1:10" x14ac:dyDescent="0.2">
      <c r="A2498" s="43" t="s">
        <v>14872</v>
      </c>
      <c r="B2498" s="43">
        <v>44775749</v>
      </c>
      <c r="C2498" s="43">
        <v>44776139</v>
      </c>
      <c r="D2498" s="43">
        <v>391</v>
      </c>
      <c r="E2498" s="43" t="s">
        <v>10905</v>
      </c>
      <c r="F2498" s="43">
        <v>16761</v>
      </c>
      <c r="G2498" s="43" t="s">
        <v>15204</v>
      </c>
      <c r="H2498" s="43" t="s">
        <v>15205</v>
      </c>
      <c r="I2498" s="43" t="s">
        <v>10829</v>
      </c>
      <c r="J2498" s="43" t="s">
        <v>10826</v>
      </c>
    </row>
    <row r="2499" spans="1:10" x14ac:dyDescent="0.2">
      <c r="A2499" s="43" t="s">
        <v>14872</v>
      </c>
      <c r="B2499" s="43">
        <v>45060752</v>
      </c>
      <c r="C2499" s="43">
        <v>45061552</v>
      </c>
      <c r="D2499" s="43">
        <v>801</v>
      </c>
      <c r="E2499" s="43" t="s">
        <v>10830</v>
      </c>
      <c r="F2499" s="43">
        <v>0</v>
      </c>
      <c r="G2499" s="43" t="s">
        <v>15206</v>
      </c>
      <c r="H2499" s="43" t="s">
        <v>15207</v>
      </c>
      <c r="I2499" s="43" t="s">
        <v>10826</v>
      </c>
      <c r="J2499" s="43" t="s">
        <v>10826</v>
      </c>
    </row>
    <row r="2500" spans="1:10" x14ac:dyDescent="0.2">
      <c r="A2500" s="43" t="s">
        <v>14872</v>
      </c>
      <c r="B2500" s="43">
        <v>45133020</v>
      </c>
      <c r="C2500" s="43">
        <v>45133443</v>
      </c>
      <c r="D2500" s="43">
        <v>424</v>
      </c>
      <c r="E2500" s="43" t="s">
        <v>10830</v>
      </c>
      <c r="F2500" s="43">
        <v>0</v>
      </c>
      <c r="G2500" s="43" t="s">
        <v>15208</v>
      </c>
      <c r="H2500" s="43" t="s">
        <v>15209</v>
      </c>
      <c r="I2500" s="43" t="s">
        <v>10829</v>
      </c>
      <c r="J2500" s="43" t="s">
        <v>10829</v>
      </c>
    </row>
    <row r="2501" spans="1:10" x14ac:dyDescent="0.2">
      <c r="A2501" s="43" t="s">
        <v>14872</v>
      </c>
      <c r="B2501" s="43">
        <v>45147751</v>
      </c>
      <c r="C2501" s="43">
        <v>45149050</v>
      </c>
      <c r="D2501" s="43">
        <v>1300</v>
      </c>
      <c r="E2501" s="43" t="s">
        <v>10830</v>
      </c>
      <c r="F2501" s="43">
        <v>0</v>
      </c>
      <c r="G2501" s="43" t="s">
        <v>15210</v>
      </c>
      <c r="H2501" s="43" t="s">
        <v>15211</v>
      </c>
      <c r="I2501" s="43" t="s">
        <v>10826</v>
      </c>
      <c r="J2501" s="43" t="s">
        <v>10826</v>
      </c>
    </row>
    <row r="2502" spans="1:10" x14ac:dyDescent="0.2">
      <c r="A2502" s="43" t="s">
        <v>14872</v>
      </c>
      <c r="B2502" s="43">
        <v>45172207</v>
      </c>
      <c r="C2502" s="43">
        <v>45173002</v>
      </c>
      <c r="D2502" s="43">
        <v>796</v>
      </c>
      <c r="E2502" s="43" t="s">
        <v>10830</v>
      </c>
      <c r="F2502" s="43">
        <v>-722</v>
      </c>
      <c r="G2502" s="43" t="s">
        <v>15212</v>
      </c>
      <c r="H2502" s="43" t="s">
        <v>15213</v>
      </c>
      <c r="I2502" s="43" t="s">
        <v>10829</v>
      </c>
      <c r="J2502" s="43" t="s">
        <v>10826</v>
      </c>
    </row>
    <row r="2503" spans="1:10" x14ac:dyDescent="0.2">
      <c r="A2503" s="43" t="s">
        <v>14872</v>
      </c>
      <c r="B2503" s="43">
        <v>45316929</v>
      </c>
      <c r="C2503" s="43">
        <v>45317800</v>
      </c>
      <c r="D2503" s="43">
        <v>872</v>
      </c>
      <c r="E2503" s="43" t="s">
        <v>10830</v>
      </c>
      <c r="F2503" s="43">
        <v>0</v>
      </c>
      <c r="G2503" s="43" t="s">
        <v>15214</v>
      </c>
      <c r="H2503" s="43" t="s">
        <v>15215</v>
      </c>
      <c r="I2503" s="43" t="s">
        <v>10829</v>
      </c>
      <c r="J2503" s="43" t="s">
        <v>10826</v>
      </c>
    </row>
    <row r="2504" spans="1:10" x14ac:dyDescent="0.2">
      <c r="A2504" s="43" t="s">
        <v>14872</v>
      </c>
      <c r="B2504" s="43">
        <v>46193601</v>
      </c>
      <c r="C2504" s="43">
        <v>46194138</v>
      </c>
      <c r="D2504" s="43">
        <v>538</v>
      </c>
      <c r="E2504" s="43" t="s">
        <v>10860</v>
      </c>
      <c r="F2504" s="43">
        <v>167628</v>
      </c>
      <c r="G2504" s="43" t="s">
        <v>15216</v>
      </c>
      <c r="H2504" s="43" t="s">
        <v>15217</v>
      </c>
      <c r="I2504" s="43" t="s">
        <v>10829</v>
      </c>
      <c r="J2504" s="43" t="s">
        <v>10826</v>
      </c>
    </row>
    <row r="2505" spans="1:10" x14ac:dyDescent="0.2">
      <c r="A2505" s="43" t="s">
        <v>14872</v>
      </c>
      <c r="B2505" s="43">
        <v>46361362</v>
      </c>
      <c r="C2505" s="43">
        <v>46361926</v>
      </c>
      <c r="D2505" s="43">
        <v>565</v>
      </c>
      <c r="E2505" s="43" t="s">
        <v>10830</v>
      </c>
      <c r="F2505" s="43">
        <v>0</v>
      </c>
      <c r="G2505" s="43" t="s">
        <v>15216</v>
      </c>
      <c r="H2505" s="43" t="s">
        <v>15217</v>
      </c>
      <c r="I2505" s="43" t="s">
        <v>10829</v>
      </c>
      <c r="J2505" s="43" t="s">
        <v>10829</v>
      </c>
    </row>
    <row r="2506" spans="1:10" x14ac:dyDescent="0.2">
      <c r="A2506" s="43" t="s">
        <v>14872</v>
      </c>
      <c r="B2506" s="43">
        <v>46579287</v>
      </c>
      <c r="C2506" s="43">
        <v>46580029</v>
      </c>
      <c r="D2506" s="43">
        <v>743</v>
      </c>
      <c r="E2506" s="43" t="s">
        <v>10860</v>
      </c>
      <c r="F2506" s="43">
        <v>-217521</v>
      </c>
      <c r="G2506" s="43" t="s">
        <v>15216</v>
      </c>
      <c r="H2506" s="43" t="s">
        <v>15217</v>
      </c>
      <c r="I2506" s="43" t="s">
        <v>10829</v>
      </c>
      <c r="J2506" s="43" t="s">
        <v>10826</v>
      </c>
    </row>
    <row r="2507" spans="1:10" x14ac:dyDescent="0.2">
      <c r="A2507" s="43" t="s">
        <v>14872</v>
      </c>
      <c r="B2507" s="43">
        <v>47188942</v>
      </c>
      <c r="C2507" s="43">
        <v>47189541</v>
      </c>
      <c r="D2507" s="43">
        <v>600</v>
      </c>
      <c r="E2507" s="43" t="s">
        <v>10830</v>
      </c>
      <c r="F2507" s="43">
        <v>0</v>
      </c>
      <c r="G2507" s="43" t="s">
        <v>15218</v>
      </c>
      <c r="H2507" s="43" t="s">
        <v>15219</v>
      </c>
      <c r="I2507" s="43" t="s">
        <v>10829</v>
      </c>
      <c r="J2507" s="43" t="s">
        <v>10826</v>
      </c>
    </row>
    <row r="2508" spans="1:10" x14ac:dyDescent="0.2">
      <c r="A2508" s="43" t="s">
        <v>14872</v>
      </c>
      <c r="B2508" s="43">
        <v>47230042</v>
      </c>
      <c r="C2508" s="43">
        <v>47230884</v>
      </c>
      <c r="D2508" s="43">
        <v>843</v>
      </c>
      <c r="E2508" s="43" t="s">
        <v>10827</v>
      </c>
      <c r="F2508" s="43">
        <v>-22943</v>
      </c>
      <c r="G2508" s="43" t="s">
        <v>15220</v>
      </c>
      <c r="H2508" s="43" t="s">
        <v>15221</v>
      </c>
      <c r="I2508" s="43" t="s">
        <v>10829</v>
      </c>
      <c r="J2508" s="43" t="s">
        <v>10826</v>
      </c>
    </row>
    <row r="2509" spans="1:10" x14ac:dyDescent="0.2">
      <c r="A2509" s="43" t="s">
        <v>14872</v>
      </c>
      <c r="B2509" s="43">
        <v>47278835</v>
      </c>
      <c r="C2509" s="43">
        <v>47279343</v>
      </c>
      <c r="D2509" s="43">
        <v>509</v>
      </c>
      <c r="E2509" s="43" t="s">
        <v>15222</v>
      </c>
      <c r="F2509" s="43">
        <v>25008</v>
      </c>
      <c r="G2509" s="43" t="s">
        <v>15220</v>
      </c>
      <c r="H2509" s="43" t="s">
        <v>15221</v>
      </c>
      <c r="I2509" s="43" t="s">
        <v>10829</v>
      </c>
      <c r="J2509" s="43" t="s">
        <v>10826</v>
      </c>
    </row>
    <row r="2510" spans="1:10" x14ac:dyDescent="0.2">
      <c r="A2510" s="43" t="s">
        <v>14872</v>
      </c>
      <c r="B2510" s="43">
        <v>47323432</v>
      </c>
      <c r="C2510" s="43">
        <v>47323982</v>
      </c>
      <c r="D2510" s="43">
        <v>551</v>
      </c>
      <c r="E2510" s="43" t="s">
        <v>10830</v>
      </c>
      <c r="F2510" s="43">
        <v>0</v>
      </c>
      <c r="G2510" s="43" t="s">
        <v>15223</v>
      </c>
      <c r="H2510" s="43" t="s">
        <v>15224</v>
      </c>
      <c r="I2510" s="43" t="s">
        <v>10826</v>
      </c>
      <c r="J2510" s="43" t="s">
        <v>10826</v>
      </c>
    </row>
    <row r="2511" spans="1:10" x14ac:dyDescent="0.2">
      <c r="A2511" s="43" t="s">
        <v>14872</v>
      </c>
      <c r="B2511" s="43">
        <v>47492530</v>
      </c>
      <c r="C2511" s="43">
        <v>47492986</v>
      </c>
      <c r="D2511" s="43">
        <v>457</v>
      </c>
      <c r="E2511" s="43" t="s">
        <v>10830</v>
      </c>
      <c r="F2511" s="43">
        <v>-37</v>
      </c>
      <c r="G2511" s="43" t="s">
        <v>647</v>
      </c>
      <c r="H2511" s="43" t="s">
        <v>15225</v>
      </c>
      <c r="I2511" s="43" t="s">
        <v>10829</v>
      </c>
      <c r="J2511" s="43" t="s">
        <v>10826</v>
      </c>
    </row>
    <row r="2512" spans="1:10" x14ac:dyDescent="0.2">
      <c r="A2512" s="43" t="s">
        <v>14872</v>
      </c>
      <c r="B2512" s="43">
        <v>47530479</v>
      </c>
      <c r="C2512" s="43">
        <v>47530866</v>
      </c>
      <c r="D2512" s="43">
        <v>388</v>
      </c>
      <c r="E2512" s="43" t="s">
        <v>15226</v>
      </c>
      <c r="F2512" s="43">
        <v>7537</v>
      </c>
      <c r="G2512" s="43" t="s">
        <v>15227</v>
      </c>
      <c r="H2512" s="43" t="s">
        <v>15228</v>
      </c>
      <c r="I2512" s="43" t="s">
        <v>10829</v>
      </c>
      <c r="J2512" s="43" t="s">
        <v>10829</v>
      </c>
    </row>
    <row r="2513" spans="1:10" x14ac:dyDescent="0.2">
      <c r="A2513" s="43" t="s">
        <v>14872</v>
      </c>
      <c r="B2513" s="43">
        <v>47649268</v>
      </c>
      <c r="C2513" s="43">
        <v>47649919</v>
      </c>
      <c r="D2513" s="43">
        <v>652</v>
      </c>
      <c r="E2513" s="43" t="s">
        <v>10830</v>
      </c>
      <c r="F2513" s="43">
        <v>0</v>
      </c>
      <c r="G2513" s="43" t="s">
        <v>15229</v>
      </c>
      <c r="H2513" s="43" t="s">
        <v>15230</v>
      </c>
      <c r="I2513" s="43" t="s">
        <v>10826</v>
      </c>
      <c r="J2513" s="43" t="s">
        <v>10826</v>
      </c>
    </row>
    <row r="2514" spans="1:10" x14ac:dyDescent="0.2">
      <c r="A2514" s="43" t="s">
        <v>14872</v>
      </c>
      <c r="B2514" s="43">
        <v>47895647</v>
      </c>
      <c r="C2514" s="43">
        <v>47896501</v>
      </c>
      <c r="D2514" s="43">
        <v>855</v>
      </c>
      <c r="E2514" s="43" t="s">
        <v>10830</v>
      </c>
      <c r="F2514" s="43">
        <v>0</v>
      </c>
      <c r="G2514" s="43" t="s">
        <v>15231</v>
      </c>
      <c r="H2514" s="43" t="s">
        <v>15232</v>
      </c>
      <c r="I2514" s="43" t="s">
        <v>10826</v>
      </c>
      <c r="J2514" s="43" t="s">
        <v>10829</v>
      </c>
    </row>
    <row r="2515" spans="1:10" x14ac:dyDescent="0.2">
      <c r="A2515" s="43" t="s">
        <v>14872</v>
      </c>
      <c r="B2515" s="43">
        <v>47970791</v>
      </c>
      <c r="C2515" s="43">
        <v>47971342</v>
      </c>
      <c r="D2515" s="43">
        <v>552</v>
      </c>
      <c r="E2515" s="43" t="s">
        <v>10860</v>
      </c>
      <c r="F2515" s="43">
        <v>-12908</v>
      </c>
      <c r="G2515" s="43" t="s">
        <v>15233</v>
      </c>
      <c r="H2515" s="43" t="s">
        <v>15234</v>
      </c>
      <c r="I2515" s="43" t="s">
        <v>10829</v>
      </c>
      <c r="J2515" s="43" t="s">
        <v>10826</v>
      </c>
    </row>
    <row r="2516" spans="1:10" x14ac:dyDescent="0.2">
      <c r="A2516" s="43" t="s">
        <v>14872</v>
      </c>
      <c r="B2516" s="43">
        <v>48023630</v>
      </c>
      <c r="C2516" s="43">
        <v>48024407</v>
      </c>
      <c r="D2516" s="43">
        <v>778</v>
      </c>
      <c r="E2516" s="43" t="s">
        <v>10827</v>
      </c>
      <c r="F2516" s="43">
        <v>12303</v>
      </c>
      <c r="G2516" s="43" t="s">
        <v>15235</v>
      </c>
      <c r="H2516" s="43" t="s">
        <v>15236</v>
      </c>
      <c r="I2516" s="43" t="s">
        <v>10829</v>
      </c>
      <c r="J2516" s="43" t="s">
        <v>10829</v>
      </c>
    </row>
    <row r="2517" spans="1:10" x14ac:dyDescent="0.2">
      <c r="A2517" s="43" t="s">
        <v>14872</v>
      </c>
      <c r="B2517" s="43">
        <v>48024800</v>
      </c>
      <c r="C2517" s="43">
        <v>48025340</v>
      </c>
      <c r="D2517" s="43">
        <v>541</v>
      </c>
      <c r="E2517" s="43" t="s">
        <v>10827</v>
      </c>
      <c r="F2517" s="43">
        <v>11907</v>
      </c>
      <c r="G2517" s="43" t="s">
        <v>15237</v>
      </c>
      <c r="H2517" s="43" t="s">
        <v>15238</v>
      </c>
      <c r="I2517" s="43" t="s">
        <v>10826</v>
      </c>
      <c r="J2517" s="43" t="s">
        <v>10829</v>
      </c>
    </row>
    <row r="2518" spans="1:10" x14ac:dyDescent="0.2">
      <c r="A2518" s="43" t="s">
        <v>14872</v>
      </c>
      <c r="B2518" s="43">
        <v>48048116</v>
      </c>
      <c r="C2518" s="43">
        <v>48049112</v>
      </c>
      <c r="D2518" s="43">
        <v>997</v>
      </c>
      <c r="E2518" s="43" t="s">
        <v>10830</v>
      </c>
      <c r="F2518" s="43">
        <v>0</v>
      </c>
      <c r="G2518" s="43" t="s">
        <v>15239</v>
      </c>
      <c r="H2518" s="43" t="s">
        <v>15240</v>
      </c>
      <c r="I2518" s="43" t="s">
        <v>10829</v>
      </c>
      <c r="J2518" s="43" t="s">
        <v>10829</v>
      </c>
    </row>
    <row r="2519" spans="1:10" x14ac:dyDescent="0.2">
      <c r="A2519" s="43" t="s">
        <v>14872</v>
      </c>
      <c r="B2519" s="43">
        <v>48101267</v>
      </c>
      <c r="C2519" s="43">
        <v>48101705</v>
      </c>
      <c r="D2519" s="43">
        <v>439</v>
      </c>
      <c r="E2519" s="43" t="s">
        <v>10830</v>
      </c>
      <c r="F2519" s="43">
        <v>0</v>
      </c>
      <c r="G2519" s="43" t="s">
        <v>15241</v>
      </c>
      <c r="H2519" s="43" t="s">
        <v>15242</v>
      </c>
      <c r="I2519" s="43" t="s">
        <v>10829</v>
      </c>
      <c r="J2519" s="43" t="s">
        <v>10829</v>
      </c>
    </row>
    <row r="2520" spans="1:10" x14ac:dyDescent="0.2">
      <c r="A2520" s="43" t="s">
        <v>14872</v>
      </c>
      <c r="B2520" s="43">
        <v>48892092</v>
      </c>
      <c r="C2520" s="43">
        <v>48892878</v>
      </c>
      <c r="D2520" s="43">
        <v>787</v>
      </c>
      <c r="E2520" s="43" t="s">
        <v>10830</v>
      </c>
      <c r="F2520" s="43">
        <v>0</v>
      </c>
      <c r="G2520" s="43" t="s">
        <v>15243</v>
      </c>
      <c r="H2520" s="43" t="s">
        <v>15244</v>
      </c>
      <c r="I2520" s="43" t="s">
        <v>10829</v>
      </c>
      <c r="J2520" s="43" t="s">
        <v>10826</v>
      </c>
    </row>
    <row r="2521" spans="1:10" x14ac:dyDescent="0.2">
      <c r="A2521" s="43" t="s">
        <v>14872</v>
      </c>
      <c r="B2521" s="43">
        <v>48996061</v>
      </c>
      <c r="C2521" s="43">
        <v>48996467</v>
      </c>
      <c r="D2521" s="43">
        <v>407</v>
      </c>
      <c r="E2521" s="43" t="s">
        <v>10830</v>
      </c>
      <c r="F2521" s="43">
        <v>-918</v>
      </c>
      <c r="G2521" s="43" t="s">
        <v>15245</v>
      </c>
      <c r="H2521" s="43" t="s">
        <v>15246</v>
      </c>
      <c r="I2521" s="43" t="s">
        <v>10829</v>
      </c>
      <c r="J2521" s="43" t="s">
        <v>10826</v>
      </c>
    </row>
    <row r="2522" spans="1:10" x14ac:dyDescent="0.2">
      <c r="A2522" s="43" t="s">
        <v>14872</v>
      </c>
      <c r="B2522" s="43">
        <v>49192243</v>
      </c>
      <c r="C2522" s="43">
        <v>49193214</v>
      </c>
      <c r="D2522" s="43">
        <v>972</v>
      </c>
      <c r="E2522" s="43" t="s">
        <v>10827</v>
      </c>
      <c r="F2522" s="43">
        <v>-17197</v>
      </c>
      <c r="G2522" s="43" t="s">
        <v>15247</v>
      </c>
      <c r="H2522" s="43" t="s">
        <v>15248</v>
      </c>
      <c r="I2522" s="43" t="s">
        <v>10829</v>
      </c>
      <c r="J2522" s="43" t="s">
        <v>10826</v>
      </c>
    </row>
    <row r="2523" spans="1:10" x14ac:dyDescent="0.2">
      <c r="A2523" s="43" t="s">
        <v>14872</v>
      </c>
      <c r="B2523" s="43">
        <v>49415135</v>
      </c>
      <c r="C2523" s="43">
        <v>49415530</v>
      </c>
      <c r="D2523" s="43">
        <v>396</v>
      </c>
      <c r="E2523" s="43" t="s">
        <v>10830</v>
      </c>
      <c r="F2523" s="43">
        <v>-230</v>
      </c>
      <c r="G2523" s="43" t="s">
        <v>15249</v>
      </c>
      <c r="H2523" s="43" t="s">
        <v>15250</v>
      </c>
      <c r="I2523" s="43" t="s">
        <v>10829</v>
      </c>
      <c r="J2523" s="43" t="s">
        <v>10829</v>
      </c>
    </row>
    <row r="2524" spans="1:10" x14ac:dyDescent="0.2">
      <c r="A2524" s="43" t="s">
        <v>14872</v>
      </c>
      <c r="B2524" s="43">
        <v>49515193</v>
      </c>
      <c r="C2524" s="43">
        <v>49515560</v>
      </c>
      <c r="D2524" s="43">
        <v>368</v>
      </c>
      <c r="E2524" s="43" t="s">
        <v>15251</v>
      </c>
      <c r="F2524" s="43">
        <v>4376</v>
      </c>
      <c r="G2524" s="43" t="s">
        <v>15252</v>
      </c>
      <c r="H2524" s="43" t="s">
        <v>15253</v>
      </c>
      <c r="I2524" s="43" t="s">
        <v>10829</v>
      </c>
      <c r="J2524" s="43" t="s">
        <v>10826</v>
      </c>
    </row>
    <row r="2525" spans="1:10" x14ac:dyDescent="0.2">
      <c r="A2525" s="43" t="s">
        <v>14872</v>
      </c>
      <c r="B2525" s="43">
        <v>49677593</v>
      </c>
      <c r="C2525" s="43">
        <v>49678222</v>
      </c>
      <c r="D2525" s="43">
        <v>630</v>
      </c>
      <c r="E2525" s="43" t="s">
        <v>10830</v>
      </c>
      <c r="F2525" s="43">
        <v>0</v>
      </c>
      <c r="G2525" s="43" t="s">
        <v>15254</v>
      </c>
      <c r="H2525" s="43" t="s">
        <v>15255</v>
      </c>
      <c r="I2525" s="43" t="s">
        <v>10829</v>
      </c>
      <c r="J2525" s="43" t="s">
        <v>10826</v>
      </c>
    </row>
    <row r="2526" spans="1:10" x14ac:dyDescent="0.2">
      <c r="A2526" s="43" t="s">
        <v>14872</v>
      </c>
      <c r="B2526" s="43">
        <v>49707975</v>
      </c>
      <c r="C2526" s="43">
        <v>49708352</v>
      </c>
      <c r="D2526" s="43">
        <v>378</v>
      </c>
      <c r="E2526" s="43" t="s">
        <v>10830</v>
      </c>
      <c r="F2526" s="43">
        <v>662</v>
      </c>
      <c r="G2526" s="43" t="s">
        <v>15256</v>
      </c>
      <c r="H2526" s="43" t="s">
        <v>15257</v>
      </c>
      <c r="I2526" s="43" t="s">
        <v>10829</v>
      </c>
      <c r="J2526" s="43" t="s">
        <v>10826</v>
      </c>
    </row>
    <row r="2527" spans="1:10" x14ac:dyDescent="0.2">
      <c r="A2527" s="43" t="s">
        <v>14872</v>
      </c>
      <c r="B2527" s="43">
        <v>49764250</v>
      </c>
      <c r="C2527" s="43">
        <v>49764570</v>
      </c>
      <c r="D2527" s="43">
        <v>321</v>
      </c>
      <c r="E2527" s="43" t="s">
        <v>15258</v>
      </c>
      <c r="F2527" s="43">
        <v>-24054</v>
      </c>
      <c r="G2527" s="43" t="s">
        <v>15259</v>
      </c>
      <c r="H2527" s="43" t="s">
        <v>15260</v>
      </c>
      <c r="I2527" s="43" t="s">
        <v>10826</v>
      </c>
      <c r="J2527" s="43" t="s">
        <v>10829</v>
      </c>
    </row>
    <row r="2528" spans="1:10" x14ac:dyDescent="0.2">
      <c r="A2528" s="43" t="s">
        <v>14872</v>
      </c>
      <c r="B2528" s="43">
        <v>49788609</v>
      </c>
      <c r="C2528" s="43">
        <v>49789260</v>
      </c>
      <c r="D2528" s="43">
        <v>652</v>
      </c>
      <c r="E2528" s="43" t="s">
        <v>10830</v>
      </c>
      <c r="F2528" s="43">
        <v>0</v>
      </c>
      <c r="G2528" s="43" t="s">
        <v>15259</v>
      </c>
      <c r="H2528" s="43" t="s">
        <v>15260</v>
      </c>
      <c r="I2528" s="43" t="s">
        <v>10826</v>
      </c>
      <c r="J2528" s="43" t="s">
        <v>10826</v>
      </c>
    </row>
    <row r="2529" spans="1:10" x14ac:dyDescent="0.2">
      <c r="A2529" s="43" t="s">
        <v>14872</v>
      </c>
      <c r="B2529" s="43">
        <v>50023654</v>
      </c>
      <c r="C2529" s="43">
        <v>50024639</v>
      </c>
      <c r="D2529" s="43">
        <v>986</v>
      </c>
      <c r="E2529" s="43" t="s">
        <v>10827</v>
      </c>
      <c r="F2529" s="43">
        <v>-28430</v>
      </c>
      <c r="G2529" s="43" t="s">
        <v>15261</v>
      </c>
      <c r="H2529" s="43" t="s">
        <v>15262</v>
      </c>
      <c r="I2529" s="43" t="s">
        <v>10829</v>
      </c>
      <c r="J2529" s="43" t="s">
        <v>10829</v>
      </c>
    </row>
    <row r="2530" spans="1:10" x14ac:dyDescent="0.2">
      <c r="A2530" s="43" t="s">
        <v>14872</v>
      </c>
      <c r="B2530" s="43">
        <v>50151189</v>
      </c>
      <c r="C2530" s="43">
        <v>50151606</v>
      </c>
      <c r="D2530" s="43">
        <v>418</v>
      </c>
      <c r="E2530" s="43" t="s">
        <v>10830</v>
      </c>
      <c r="F2530" s="43">
        <v>-512</v>
      </c>
      <c r="G2530" s="43" t="s">
        <v>15263</v>
      </c>
      <c r="H2530" s="43" t="s">
        <v>15264</v>
      </c>
      <c r="I2530" s="43" t="s">
        <v>10829</v>
      </c>
      <c r="J2530" s="43" t="s">
        <v>10829</v>
      </c>
    </row>
    <row r="2531" spans="1:10" x14ac:dyDescent="0.2">
      <c r="A2531" s="43" t="s">
        <v>14872</v>
      </c>
      <c r="B2531" s="43">
        <v>50152217</v>
      </c>
      <c r="C2531" s="43">
        <v>50152615</v>
      </c>
      <c r="D2531" s="43">
        <v>399</v>
      </c>
      <c r="E2531" s="43" t="s">
        <v>10823</v>
      </c>
      <c r="F2531" s="43">
        <v>-1540</v>
      </c>
      <c r="G2531" s="43" t="s">
        <v>15263</v>
      </c>
      <c r="H2531" s="43" t="s">
        <v>15264</v>
      </c>
      <c r="I2531" s="43" t="s">
        <v>10829</v>
      </c>
      <c r="J2531" s="43" t="s">
        <v>10826</v>
      </c>
    </row>
    <row r="2532" spans="1:10" x14ac:dyDescent="0.2">
      <c r="A2532" s="43" t="s">
        <v>14872</v>
      </c>
      <c r="B2532" s="43">
        <v>50345613</v>
      </c>
      <c r="C2532" s="43">
        <v>50345967</v>
      </c>
      <c r="D2532" s="43">
        <v>355</v>
      </c>
      <c r="E2532" s="43" t="s">
        <v>10830</v>
      </c>
      <c r="F2532" s="43">
        <v>-159</v>
      </c>
      <c r="G2532" s="43" t="s">
        <v>15265</v>
      </c>
      <c r="H2532" s="43" t="s">
        <v>15266</v>
      </c>
      <c r="I2532" s="43" t="s">
        <v>10829</v>
      </c>
      <c r="J2532" s="43" t="s">
        <v>10829</v>
      </c>
    </row>
    <row r="2533" spans="1:10" x14ac:dyDescent="0.2">
      <c r="A2533" s="43" t="s">
        <v>14872</v>
      </c>
      <c r="B2533" s="43">
        <v>50719233</v>
      </c>
      <c r="C2533" s="43">
        <v>50719853</v>
      </c>
      <c r="D2533" s="43">
        <v>621</v>
      </c>
      <c r="E2533" s="43" t="s">
        <v>10830</v>
      </c>
      <c r="F2533" s="43">
        <v>0</v>
      </c>
      <c r="G2533" s="43" t="s">
        <v>15267</v>
      </c>
      <c r="H2533" s="43" t="s">
        <v>15268</v>
      </c>
      <c r="I2533" s="43" t="s">
        <v>10829</v>
      </c>
      <c r="J2533" s="43" t="s">
        <v>10826</v>
      </c>
    </row>
    <row r="2534" spans="1:10" x14ac:dyDescent="0.2">
      <c r="A2534" s="43" t="s">
        <v>14872</v>
      </c>
      <c r="B2534" s="43">
        <v>50786922</v>
      </c>
      <c r="C2534" s="43">
        <v>50787310</v>
      </c>
      <c r="D2534" s="43">
        <v>389</v>
      </c>
      <c r="E2534" s="43" t="s">
        <v>15269</v>
      </c>
      <c r="F2534" s="43">
        <v>18272</v>
      </c>
      <c r="G2534" s="43" t="s">
        <v>15270</v>
      </c>
      <c r="H2534" s="43" t="s">
        <v>15271</v>
      </c>
      <c r="I2534" s="43" t="s">
        <v>10829</v>
      </c>
      <c r="J2534" s="43" t="s">
        <v>10826</v>
      </c>
    </row>
    <row r="2535" spans="1:10" x14ac:dyDescent="0.2">
      <c r="A2535" s="43" t="s">
        <v>14872</v>
      </c>
      <c r="B2535" s="43">
        <v>50866436</v>
      </c>
      <c r="C2535" s="43">
        <v>50866908</v>
      </c>
      <c r="D2535" s="43">
        <v>473</v>
      </c>
      <c r="E2535" s="43" t="s">
        <v>10830</v>
      </c>
      <c r="F2535" s="43">
        <v>0</v>
      </c>
      <c r="G2535" s="43" t="s">
        <v>15272</v>
      </c>
      <c r="H2535" s="43" t="s">
        <v>15273</v>
      </c>
      <c r="I2535" s="43" t="s">
        <v>10829</v>
      </c>
      <c r="J2535" s="43" t="s">
        <v>10829</v>
      </c>
    </row>
    <row r="2536" spans="1:10" x14ac:dyDescent="0.2">
      <c r="A2536" s="43" t="s">
        <v>14872</v>
      </c>
      <c r="B2536" s="43">
        <v>50953997</v>
      </c>
      <c r="C2536" s="43">
        <v>50954503</v>
      </c>
      <c r="D2536" s="43">
        <v>507</v>
      </c>
      <c r="E2536" s="43" t="s">
        <v>10827</v>
      </c>
      <c r="F2536" s="43">
        <v>-86019</v>
      </c>
      <c r="G2536" s="43" t="s">
        <v>15274</v>
      </c>
      <c r="H2536" s="43" t="s">
        <v>15275</v>
      </c>
      <c r="I2536" s="43" t="s">
        <v>10829</v>
      </c>
      <c r="J2536" s="43" t="s">
        <v>10826</v>
      </c>
    </row>
    <row r="2537" spans="1:10" x14ac:dyDescent="0.2">
      <c r="A2537" s="43" t="s">
        <v>14872</v>
      </c>
      <c r="B2537" s="43">
        <v>51166308</v>
      </c>
      <c r="C2537" s="43">
        <v>51166620</v>
      </c>
      <c r="D2537" s="43">
        <v>313</v>
      </c>
      <c r="E2537" s="43" t="s">
        <v>10830</v>
      </c>
      <c r="F2537" s="43">
        <v>873</v>
      </c>
      <c r="G2537" s="43" t="s">
        <v>15276</v>
      </c>
      <c r="H2537" s="43" t="s">
        <v>15277</v>
      </c>
      <c r="I2537" s="43" t="s">
        <v>10829</v>
      </c>
      <c r="J2537" s="43" t="s">
        <v>10829</v>
      </c>
    </row>
    <row r="2538" spans="1:10" x14ac:dyDescent="0.2">
      <c r="A2538" s="43" t="s">
        <v>14872</v>
      </c>
      <c r="B2538" s="43">
        <v>51260065</v>
      </c>
      <c r="C2538" s="43">
        <v>51260579</v>
      </c>
      <c r="D2538" s="43">
        <v>515</v>
      </c>
      <c r="E2538" s="43" t="s">
        <v>10830</v>
      </c>
      <c r="F2538" s="43">
        <v>0</v>
      </c>
      <c r="G2538" s="43" t="s">
        <v>15278</v>
      </c>
      <c r="H2538" s="43" t="s">
        <v>15279</v>
      </c>
      <c r="I2538" s="43" t="s">
        <v>10826</v>
      </c>
      <c r="J2538" s="43" t="s">
        <v>10826</v>
      </c>
    </row>
    <row r="2539" spans="1:10" x14ac:dyDescent="0.2">
      <c r="A2539" s="43" t="s">
        <v>14872</v>
      </c>
      <c r="B2539" s="43">
        <v>52120455</v>
      </c>
      <c r="C2539" s="43">
        <v>52120747</v>
      </c>
      <c r="D2539" s="43">
        <v>293</v>
      </c>
      <c r="E2539" s="43" t="s">
        <v>15280</v>
      </c>
      <c r="F2539" s="43">
        <v>39270</v>
      </c>
      <c r="G2539" s="43" t="s">
        <v>15281</v>
      </c>
      <c r="H2539" s="43" t="s">
        <v>15282</v>
      </c>
      <c r="I2539" s="43" t="s">
        <v>10829</v>
      </c>
      <c r="J2539" s="43" t="s">
        <v>10826</v>
      </c>
    </row>
    <row r="2540" spans="1:10" x14ac:dyDescent="0.2">
      <c r="A2540" s="43" t="s">
        <v>14872</v>
      </c>
      <c r="B2540" s="43">
        <v>54967817</v>
      </c>
      <c r="C2540" s="43">
        <v>54968613</v>
      </c>
      <c r="D2540" s="43">
        <v>797</v>
      </c>
      <c r="E2540" s="43" t="s">
        <v>10830</v>
      </c>
      <c r="F2540" s="43">
        <v>90</v>
      </c>
      <c r="G2540" s="43" t="s">
        <v>15283</v>
      </c>
      <c r="H2540" s="43" t="s">
        <v>15284</v>
      </c>
      <c r="I2540" s="43" t="s">
        <v>10829</v>
      </c>
      <c r="J2540" s="43" t="s">
        <v>10829</v>
      </c>
    </row>
    <row r="2541" spans="1:10" x14ac:dyDescent="0.2">
      <c r="A2541" s="43" t="s">
        <v>14872</v>
      </c>
      <c r="B2541" s="43">
        <v>55308710</v>
      </c>
      <c r="C2541" s="43">
        <v>55309015</v>
      </c>
      <c r="D2541" s="43">
        <v>306</v>
      </c>
      <c r="E2541" s="43" t="s">
        <v>15285</v>
      </c>
      <c r="F2541" s="43">
        <v>43750</v>
      </c>
      <c r="G2541" s="43" t="s">
        <v>15286</v>
      </c>
      <c r="H2541" s="43" t="s">
        <v>15287</v>
      </c>
      <c r="I2541" s="43" t="s">
        <v>10829</v>
      </c>
      <c r="J2541" s="43" t="s">
        <v>10826</v>
      </c>
    </row>
    <row r="2542" spans="1:10" x14ac:dyDescent="0.2">
      <c r="A2542" s="43" t="s">
        <v>14872</v>
      </c>
      <c r="B2542" s="43">
        <v>55444800</v>
      </c>
      <c r="C2542" s="43">
        <v>55445244</v>
      </c>
      <c r="D2542" s="43">
        <v>445</v>
      </c>
      <c r="E2542" s="43" t="s">
        <v>10827</v>
      </c>
      <c r="F2542" s="43">
        <v>-22876</v>
      </c>
      <c r="G2542" s="43" t="s">
        <v>15288</v>
      </c>
      <c r="H2542" s="43" t="s">
        <v>15289</v>
      </c>
      <c r="I2542" s="43" t="s">
        <v>10829</v>
      </c>
      <c r="J2542" s="43" t="s">
        <v>10829</v>
      </c>
    </row>
    <row r="2543" spans="1:10" x14ac:dyDescent="0.2">
      <c r="A2543" s="43" t="s">
        <v>14872</v>
      </c>
      <c r="B2543" s="43">
        <v>56833719</v>
      </c>
      <c r="C2543" s="43">
        <v>56834240</v>
      </c>
      <c r="D2543" s="43">
        <v>522</v>
      </c>
      <c r="E2543" s="43" t="s">
        <v>10830</v>
      </c>
      <c r="F2543" s="43">
        <v>0</v>
      </c>
      <c r="G2543" s="43" t="s">
        <v>15290</v>
      </c>
      <c r="H2543" s="43" t="s">
        <v>15291</v>
      </c>
      <c r="I2543" s="43" t="s">
        <v>10829</v>
      </c>
      <c r="J2543" s="43" t="s">
        <v>10829</v>
      </c>
    </row>
    <row r="2544" spans="1:10" x14ac:dyDescent="0.2">
      <c r="A2544" s="43" t="s">
        <v>14872</v>
      </c>
      <c r="B2544" s="43">
        <v>57084797</v>
      </c>
      <c r="C2544" s="43">
        <v>57085076</v>
      </c>
      <c r="D2544" s="43">
        <v>280</v>
      </c>
      <c r="E2544" s="43" t="s">
        <v>10830</v>
      </c>
      <c r="F2544" s="43">
        <v>-16</v>
      </c>
      <c r="G2544" s="43" t="s">
        <v>15292</v>
      </c>
      <c r="H2544" s="43" t="s">
        <v>15293</v>
      </c>
      <c r="I2544" s="43" t="s">
        <v>10829</v>
      </c>
      <c r="J2544" s="43" t="s">
        <v>10829</v>
      </c>
    </row>
    <row r="2545" spans="1:10" x14ac:dyDescent="0.2">
      <c r="A2545" s="43" t="s">
        <v>14872</v>
      </c>
      <c r="B2545" s="43">
        <v>57875099</v>
      </c>
      <c r="C2545" s="43">
        <v>57875499</v>
      </c>
      <c r="D2545" s="43">
        <v>401</v>
      </c>
      <c r="E2545" s="43" t="s">
        <v>15294</v>
      </c>
      <c r="F2545" s="43">
        <v>-25043</v>
      </c>
      <c r="G2545" s="43" t="s">
        <v>15295</v>
      </c>
      <c r="H2545" s="43" t="s">
        <v>15296</v>
      </c>
      <c r="I2545" s="43" t="s">
        <v>10829</v>
      </c>
      <c r="J2545" s="43" t="s">
        <v>10826</v>
      </c>
    </row>
    <row r="2546" spans="1:10" x14ac:dyDescent="0.2">
      <c r="A2546" s="43" t="s">
        <v>14872</v>
      </c>
      <c r="B2546" s="43">
        <v>57898942</v>
      </c>
      <c r="C2546" s="43">
        <v>57899496</v>
      </c>
      <c r="D2546" s="43">
        <v>555</v>
      </c>
      <c r="E2546" s="43" t="s">
        <v>15297</v>
      </c>
      <c r="F2546" s="43">
        <v>-12837</v>
      </c>
      <c r="G2546" s="43" t="s">
        <v>647</v>
      </c>
      <c r="H2546" s="43" t="s">
        <v>15298</v>
      </c>
      <c r="I2546" s="43" t="s">
        <v>10829</v>
      </c>
      <c r="J2546" s="43" t="s">
        <v>10829</v>
      </c>
    </row>
    <row r="2547" spans="1:10" x14ac:dyDescent="0.2">
      <c r="A2547" s="43" t="s">
        <v>14872</v>
      </c>
      <c r="B2547" s="43">
        <v>58007391</v>
      </c>
      <c r="C2547" s="43">
        <v>58007749</v>
      </c>
      <c r="D2547" s="43">
        <v>359</v>
      </c>
      <c r="E2547" s="43" t="s">
        <v>10830</v>
      </c>
      <c r="F2547" s="43">
        <v>-45</v>
      </c>
      <c r="G2547" s="43" t="s">
        <v>15299</v>
      </c>
      <c r="H2547" s="43" t="s">
        <v>15300</v>
      </c>
      <c r="I2547" s="43" t="s">
        <v>10829</v>
      </c>
      <c r="J2547" s="43" t="s">
        <v>10826</v>
      </c>
    </row>
    <row r="2548" spans="1:10" x14ac:dyDescent="0.2">
      <c r="A2548" s="43" t="s">
        <v>14872</v>
      </c>
      <c r="B2548" s="43">
        <v>58517508</v>
      </c>
      <c r="C2548" s="43">
        <v>58518827</v>
      </c>
      <c r="D2548" s="43">
        <v>1320</v>
      </c>
      <c r="E2548" s="43" t="s">
        <v>10830</v>
      </c>
      <c r="F2548" s="43">
        <v>0</v>
      </c>
      <c r="G2548" s="43" t="s">
        <v>15301</v>
      </c>
      <c r="H2548" s="43" t="s">
        <v>15302</v>
      </c>
      <c r="I2548" s="43" t="s">
        <v>10826</v>
      </c>
      <c r="J2548" s="43" t="s">
        <v>10829</v>
      </c>
    </row>
    <row r="2549" spans="1:10" x14ac:dyDescent="0.2">
      <c r="A2549" s="43" t="s">
        <v>14872</v>
      </c>
      <c r="B2549" s="43">
        <v>58631408</v>
      </c>
      <c r="C2549" s="43">
        <v>58632022</v>
      </c>
      <c r="D2549" s="43">
        <v>615</v>
      </c>
      <c r="E2549" s="43" t="s">
        <v>15303</v>
      </c>
      <c r="F2549" s="43">
        <v>27284</v>
      </c>
      <c r="G2549" s="43" t="s">
        <v>15304</v>
      </c>
      <c r="H2549" s="43" t="s">
        <v>15305</v>
      </c>
      <c r="I2549" s="43" t="s">
        <v>10829</v>
      </c>
      <c r="J2549" s="43" t="s">
        <v>10826</v>
      </c>
    </row>
    <row r="2550" spans="1:10" x14ac:dyDescent="0.2">
      <c r="A2550" s="43" t="s">
        <v>14872</v>
      </c>
      <c r="B2550" s="43">
        <v>58658777</v>
      </c>
      <c r="C2550" s="43">
        <v>58659187</v>
      </c>
      <c r="D2550" s="43">
        <v>411</v>
      </c>
      <c r="E2550" s="43" t="s">
        <v>10830</v>
      </c>
      <c r="F2550" s="43">
        <v>119</v>
      </c>
      <c r="G2550" s="43" t="s">
        <v>15304</v>
      </c>
      <c r="H2550" s="43" t="s">
        <v>15305</v>
      </c>
      <c r="I2550" s="43" t="s">
        <v>10829</v>
      </c>
      <c r="J2550" s="43" t="s">
        <v>10826</v>
      </c>
    </row>
    <row r="2551" spans="1:10" x14ac:dyDescent="0.2">
      <c r="A2551" s="43" t="s">
        <v>14872</v>
      </c>
      <c r="B2551" s="43">
        <v>59106537</v>
      </c>
      <c r="C2551" s="43">
        <v>59107426</v>
      </c>
      <c r="D2551" s="43">
        <v>890</v>
      </c>
      <c r="E2551" s="43" t="s">
        <v>10830</v>
      </c>
      <c r="F2551" s="43">
        <v>0</v>
      </c>
      <c r="G2551" s="43" t="s">
        <v>647</v>
      </c>
      <c r="H2551" s="43" t="s">
        <v>15306</v>
      </c>
      <c r="I2551" s="43" t="s">
        <v>10826</v>
      </c>
      <c r="J2551" s="43" t="s">
        <v>10826</v>
      </c>
    </row>
    <row r="2552" spans="1:10" x14ac:dyDescent="0.2">
      <c r="A2552" s="43" t="s">
        <v>14872</v>
      </c>
      <c r="B2552" s="43">
        <v>59154941</v>
      </c>
      <c r="C2552" s="43">
        <v>59155813</v>
      </c>
      <c r="D2552" s="43">
        <v>873</v>
      </c>
      <c r="E2552" s="43" t="s">
        <v>10830</v>
      </c>
      <c r="F2552" s="43">
        <v>0</v>
      </c>
      <c r="G2552" s="43" t="s">
        <v>15307</v>
      </c>
      <c r="H2552" s="43" t="s">
        <v>15308</v>
      </c>
      <c r="I2552" s="43" t="s">
        <v>10829</v>
      </c>
      <c r="J2552" s="43" t="s">
        <v>10829</v>
      </c>
    </row>
    <row r="2553" spans="1:10" x14ac:dyDescent="0.2">
      <c r="A2553" s="43" t="s">
        <v>14872</v>
      </c>
      <c r="B2553" s="43">
        <v>59707369</v>
      </c>
      <c r="C2553" s="43">
        <v>59708071</v>
      </c>
      <c r="D2553" s="43">
        <v>703</v>
      </c>
      <c r="E2553" s="43" t="s">
        <v>10830</v>
      </c>
      <c r="F2553" s="43">
        <v>0</v>
      </c>
      <c r="G2553" s="43" t="s">
        <v>15309</v>
      </c>
      <c r="H2553" s="43" t="s">
        <v>15310</v>
      </c>
      <c r="I2553" s="43" t="s">
        <v>10826</v>
      </c>
      <c r="J2553" s="43" t="s">
        <v>10826</v>
      </c>
    </row>
    <row r="2554" spans="1:10" x14ac:dyDescent="0.2">
      <c r="A2554" s="43" t="s">
        <v>14872</v>
      </c>
      <c r="B2554" s="43">
        <v>59782934</v>
      </c>
      <c r="C2554" s="43">
        <v>59783369</v>
      </c>
      <c r="D2554" s="43">
        <v>436</v>
      </c>
      <c r="E2554" s="43" t="s">
        <v>10905</v>
      </c>
      <c r="F2554" s="43">
        <v>-54562</v>
      </c>
      <c r="G2554" s="43" t="s">
        <v>15311</v>
      </c>
      <c r="H2554" s="43" t="s">
        <v>15312</v>
      </c>
      <c r="I2554" s="43" t="s">
        <v>10826</v>
      </c>
      <c r="J2554" s="43" t="s">
        <v>10829</v>
      </c>
    </row>
    <row r="2555" spans="1:10" x14ac:dyDescent="0.2">
      <c r="A2555" s="43" t="s">
        <v>14872</v>
      </c>
      <c r="B2555" s="43">
        <v>59786377</v>
      </c>
      <c r="C2555" s="43">
        <v>59786985</v>
      </c>
      <c r="D2555" s="43">
        <v>609</v>
      </c>
      <c r="E2555" s="43" t="s">
        <v>15313</v>
      </c>
      <c r="F2555" s="43">
        <v>-50946</v>
      </c>
      <c r="G2555" s="43" t="s">
        <v>15311</v>
      </c>
      <c r="H2555" s="43" t="s">
        <v>15312</v>
      </c>
      <c r="I2555" s="43" t="s">
        <v>10826</v>
      </c>
      <c r="J2555" s="43" t="s">
        <v>10826</v>
      </c>
    </row>
    <row r="2556" spans="1:10" x14ac:dyDescent="0.2">
      <c r="A2556" s="43" t="s">
        <v>14872</v>
      </c>
      <c r="B2556" s="43">
        <v>59829175</v>
      </c>
      <c r="C2556" s="43">
        <v>59829603</v>
      </c>
      <c r="D2556" s="43">
        <v>429</v>
      </c>
      <c r="E2556" s="43" t="s">
        <v>15314</v>
      </c>
      <c r="F2556" s="43">
        <v>-8328</v>
      </c>
      <c r="G2556" s="43" t="s">
        <v>15311</v>
      </c>
      <c r="H2556" s="43" t="s">
        <v>15312</v>
      </c>
      <c r="I2556" s="43" t="s">
        <v>10829</v>
      </c>
      <c r="J2556" s="43" t="s">
        <v>10826</v>
      </c>
    </row>
    <row r="2557" spans="1:10" x14ac:dyDescent="0.2">
      <c r="A2557" s="43" t="s">
        <v>14872</v>
      </c>
      <c r="B2557" s="43">
        <v>59837252</v>
      </c>
      <c r="C2557" s="43">
        <v>59837897</v>
      </c>
      <c r="D2557" s="43">
        <v>646</v>
      </c>
      <c r="E2557" s="43" t="s">
        <v>10830</v>
      </c>
      <c r="F2557" s="43">
        <v>-34</v>
      </c>
      <c r="G2557" s="43" t="s">
        <v>15311</v>
      </c>
      <c r="H2557" s="43" t="s">
        <v>15312</v>
      </c>
      <c r="I2557" s="43" t="s">
        <v>10829</v>
      </c>
      <c r="J2557" s="43" t="s">
        <v>10826</v>
      </c>
    </row>
    <row r="2558" spans="1:10" x14ac:dyDescent="0.2">
      <c r="A2558" s="43" t="s">
        <v>14872</v>
      </c>
      <c r="B2558" s="43">
        <v>59842876</v>
      </c>
      <c r="C2558" s="43">
        <v>59843155</v>
      </c>
      <c r="D2558" s="43">
        <v>280</v>
      </c>
      <c r="E2558" s="43" t="s">
        <v>10827</v>
      </c>
      <c r="F2558" s="43">
        <v>4945</v>
      </c>
      <c r="G2558" s="43" t="s">
        <v>15311</v>
      </c>
      <c r="H2558" s="43" t="s">
        <v>15312</v>
      </c>
      <c r="I2558" s="43" t="s">
        <v>10829</v>
      </c>
      <c r="J2558" s="43" t="s">
        <v>10826</v>
      </c>
    </row>
    <row r="2559" spans="1:10" x14ac:dyDescent="0.2">
      <c r="A2559" s="43" t="s">
        <v>14872</v>
      </c>
      <c r="B2559" s="43">
        <v>59853351</v>
      </c>
      <c r="C2559" s="43">
        <v>59853776</v>
      </c>
      <c r="D2559" s="43">
        <v>426</v>
      </c>
      <c r="E2559" s="43" t="s">
        <v>10827</v>
      </c>
      <c r="F2559" s="43">
        <v>15420</v>
      </c>
      <c r="G2559" s="43" t="s">
        <v>15311</v>
      </c>
      <c r="H2559" s="43" t="s">
        <v>15312</v>
      </c>
      <c r="I2559" s="43" t="s">
        <v>10829</v>
      </c>
      <c r="J2559" s="43" t="s">
        <v>10826</v>
      </c>
    </row>
    <row r="2560" spans="1:10" x14ac:dyDescent="0.2">
      <c r="A2560" s="43" t="s">
        <v>14872</v>
      </c>
      <c r="B2560" s="43">
        <v>59855352</v>
      </c>
      <c r="C2560" s="43">
        <v>59855782</v>
      </c>
      <c r="D2560" s="43">
        <v>431</v>
      </c>
      <c r="E2560" s="43" t="s">
        <v>10827</v>
      </c>
      <c r="F2560" s="43">
        <v>17421</v>
      </c>
      <c r="G2560" s="43" t="s">
        <v>15311</v>
      </c>
      <c r="H2560" s="43" t="s">
        <v>15312</v>
      </c>
      <c r="I2560" s="43" t="s">
        <v>10829</v>
      </c>
      <c r="J2560" s="43" t="s">
        <v>10829</v>
      </c>
    </row>
    <row r="2561" spans="1:10" x14ac:dyDescent="0.2">
      <c r="A2561" s="43" t="s">
        <v>14872</v>
      </c>
      <c r="B2561" s="43">
        <v>59892742</v>
      </c>
      <c r="C2561" s="43">
        <v>59893346</v>
      </c>
      <c r="D2561" s="43">
        <v>605</v>
      </c>
      <c r="E2561" s="43" t="s">
        <v>10830</v>
      </c>
      <c r="F2561" s="43">
        <v>0</v>
      </c>
      <c r="G2561" s="43" t="s">
        <v>15315</v>
      </c>
      <c r="H2561" s="43" t="s">
        <v>15316</v>
      </c>
      <c r="I2561" s="43" t="s">
        <v>10829</v>
      </c>
      <c r="J2561" s="43" t="s">
        <v>10826</v>
      </c>
    </row>
    <row r="2562" spans="1:10" x14ac:dyDescent="0.2">
      <c r="A2562" s="43" t="s">
        <v>14872</v>
      </c>
      <c r="B2562" s="43">
        <v>60599923</v>
      </c>
      <c r="C2562" s="43">
        <v>60600332</v>
      </c>
      <c r="D2562" s="43">
        <v>410</v>
      </c>
      <c r="E2562" s="43" t="s">
        <v>10830</v>
      </c>
      <c r="F2562" s="43">
        <v>0</v>
      </c>
      <c r="G2562" s="43" t="s">
        <v>15317</v>
      </c>
      <c r="H2562" s="43" t="s">
        <v>15318</v>
      </c>
      <c r="I2562" s="43" t="s">
        <v>10826</v>
      </c>
      <c r="J2562" s="43" t="s">
        <v>10826</v>
      </c>
    </row>
    <row r="2563" spans="1:10" x14ac:dyDescent="0.2">
      <c r="A2563" s="43" t="s">
        <v>14872</v>
      </c>
      <c r="B2563" s="43">
        <v>60677105</v>
      </c>
      <c r="C2563" s="43">
        <v>60678121</v>
      </c>
      <c r="D2563" s="43">
        <v>1017</v>
      </c>
      <c r="E2563" s="43" t="s">
        <v>10830</v>
      </c>
      <c r="F2563" s="43">
        <v>0</v>
      </c>
      <c r="G2563" s="43" t="s">
        <v>15319</v>
      </c>
      <c r="H2563" s="43" t="s">
        <v>15320</v>
      </c>
      <c r="I2563" s="43" t="s">
        <v>10826</v>
      </c>
      <c r="J2563" s="43" t="s">
        <v>10826</v>
      </c>
    </row>
    <row r="2564" spans="1:10" x14ac:dyDescent="0.2">
      <c r="A2564" s="43" t="s">
        <v>14872</v>
      </c>
      <c r="B2564" s="43">
        <v>62065539</v>
      </c>
      <c r="C2564" s="43">
        <v>62066021</v>
      </c>
      <c r="D2564" s="43">
        <v>483</v>
      </c>
      <c r="E2564" s="43" t="s">
        <v>10830</v>
      </c>
      <c r="F2564" s="43">
        <v>-261</v>
      </c>
      <c r="G2564" s="43" t="s">
        <v>15321</v>
      </c>
      <c r="H2564" s="43" t="s">
        <v>15322</v>
      </c>
      <c r="I2564" s="43" t="s">
        <v>10829</v>
      </c>
      <c r="J2564" s="43" t="s">
        <v>10826</v>
      </c>
    </row>
    <row r="2565" spans="1:10" x14ac:dyDescent="0.2">
      <c r="A2565" s="43" t="s">
        <v>14872</v>
      </c>
      <c r="B2565" s="43">
        <v>62143627</v>
      </c>
      <c r="C2565" s="43">
        <v>62144808</v>
      </c>
      <c r="D2565" s="43">
        <v>1182</v>
      </c>
      <c r="E2565" s="43" t="s">
        <v>10827</v>
      </c>
      <c r="F2565" s="43">
        <v>-78349</v>
      </c>
      <c r="G2565" s="43" t="s">
        <v>15321</v>
      </c>
      <c r="H2565" s="43" t="s">
        <v>15322</v>
      </c>
      <c r="I2565" s="43" t="s">
        <v>10829</v>
      </c>
      <c r="J2565" s="43" t="s">
        <v>10826</v>
      </c>
    </row>
    <row r="2566" spans="1:10" x14ac:dyDescent="0.2">
      <c r="A2566" s="43" t="s">
        <v>14872</v>
      </c>
      <c r="B2566" s="43">
        <v>63549837</v>
      </c>
      <c r="C2566" s="43">
        <v>63550730</v>
      </c>
      <c r="D2566" s="43">
        <v>894</v>
      </c>
      <c r="E2566" s="43" t="s">
        <v>10830</v>
      </c>
      <c r="F2566" s="43">
        <v>0</v>
      </c>
      <c r="G2566" s="43" t="s">
        <v>15323</v>
      </c>
      <c r="H2566" s="43" t="s">
        <v>15324</v>
      </c>
      <c r="I2566" s="43" t="s">
        <v>10829</v>
      </c>
      <c r="J2566" s="43" t="s">
        <v>10826</v>
      </c>
    </row>
    <row r="2567" spans="1:10" x14ac:dyDescent="0.2">
      <c r="A2567" s="43" t="s">
        <v>14872</v>
      </c>
      <c r="B2567" s="43">
        <v>63621716</v>
      </c>
      <c r="C2567" s="43">
        <v>63622272</v>
      </c>
      <c r="D2567" s="43">
        <v>557</v>
      </c>
      <c r="E2567" s="43" t="s">
        <v>10830</v>
      </c>
      <c r="F2567" s="43">
        <v>-143</v>
      </c>
      <c r="G2567" s="43" t="s">
        <v>15325</v>
      </c>
      <c r="H2567" s="43" t="s">
        <v>15326</v>
      </c>
      <c r="I2567" s="43" t="s">
        <v>10826</v>
      </c>
      <c r="J2567" s="43" t="s">
        <v>10826</v>
      </c>
    </row>
    <row r="2568" spans="1:10" x14ac:dyDescent="0.2">
      <c r="A2568" s="43" t="s">
        <v>14872</v>
      </c>
      <c r="B2568" s="43">
        <v>63773745</v>
      </c>
      <c r="C2568" s="43">
        <v>63774181</v>
      </c>
      <c r="D2568" s="43">
        <v>437</v>
      </c>
      <c r="E2568" s="43" t="s">
        <v>10830</v>
      </c>
      <c r="F2568" s="43">
        <v>142</v>
      </c>
      <c r="G2568" s="43" t="s">
        <v>15327</v>
      </c>
      <c r="H2568" s="43" t="s">
        <v>15328</v>
      </c>
      <c r="I2568" s="43" t="s">
        <v>10829</v>
      </c>
      <c r="J2568" s="43" t="s">
        <v>10826</v>
      </c>
    </row>
    <row r="2569" spans="1:10" x14ac:dyDescent="0.2">
      <c r="A2569" s="43" t="s">
        <v>14872</v>
      </c>
      <c r="B2569" s="43">
        <v>63827357</v>
      </c>
      <c r="C2569" s="43">
        <v>63827697</v>
      </c>
      <c r="D2569" s="43">
        <v>341</v>
      </c>
      <c r="E2569" s="43" t="s">
        <v>10830</v>
      </c>
      <c r="F2569" s="43">
        <v>0</v>
      </c>
      <c r="G2569" s="43" t="s">
        <v>15329</v>
      </c>
      <c r="H2569" s="43" t="s">
        <v>15330</v>
      </c>
      <c r="I2569" s="43" t="s">
        <v>10829</v>
      </c>
      <c r="J2569" s="43" t="s">
        <v>10826</v>
      </c>
    </row>
    <row r="2570" spans="1:10" x14ac:dyDescent="0.2">
      <c r="A2570" s="43" t="s">
        <v>14872</v>
      </c>
      <c r="B2570" s="43">
        <v>63841665</v>
      </c>
      <c r="C2570" s="43">
        <v>63841947</v>
      </c>
      <c r="D2570" s="43">
        <v>283</v>
      </c>
      <c r="E2570" s="43" t="s">
        <v>10830</v>
      </c>
      <c r="F2570" s="43">
        <v>751</v>
      </c>
      <c r="G2570" s="43" t="s">
        <v>15331</v>
      </c>
      <c r="H2570" s="43" t="s">
        <v>15332</v>
      </c>
      <c r="I2570" s="43" t="s">
        <v>10829</v>
      </c>
      <c r="J2570" s="43" t="s">
        <v>10829</v>
      </c>
    </row>
    <row r="2571" spans="1:10" x14ac:dyDescent="0.2">
      <c r="A2571" s="43" t="s">
        <v>14872</v>
      </c>
      <c r="B2571" s="43">
        <v>63842753</v>
      </c>
      <c r="C2571" s="43">
        <v>63843404</v>
      </c>
      <c r="D2571" s="43">
        <v>652</v>
      </c>
      <c r="E2571" s="43" t="s">
        <v>10830</v>
      </c>
      <c r="F2571" s="43">
        <v>-55</v>
      </c>
      <c r="G2571" s="43" t="s">
        <v>15331</v>
      </c>
      <c r="H2571" s="43" t="s">
        <v>15332</v>
      </c>
      <c r="I2571" s="43" t="s">
        <v>10826</v>
      </c>
      <c r="J2571" s="43" t="s">
        <v>10826</v>
      </c>
    </row>
    <row r="2572" spans="1:10" x14ac:dyDescent="0.2">
      <c r="A2572" s="43" t="s">
        <v>14872</v>
      </c>
      <c r="B2572" s="43">
        <v>64129952</v>
      </c>
      <c r="C2572" s="43">
        <v>64130244</v>
      </c>
      <c r="D2572" s="43">
        <v>293</v>
      </c>
      <c r="E2572" s="43" t="s">
        <v>10830</v>
      </c>
      <c r="F2572" s="43">
        <v>0</v>
      </c>
      <c r="G2572" s="43" t="s">
        <v>15333</v>
      </c>
      <c r="H2572" s="43" t="s">
        <v>15334</v>
      </c>
      <c r="I2572" s="43" t="s">
        <v>10829</v>
      </c>
      <c r="J2572" s="43" t="s">
        <v>10829</v>
      </c>
    </row>
    <row r="2573" spans="1:10" x14ac:dyDescent="0.2">
      <c r="A2573" s="43" t="s">
        <v>14872</v>
      </c>
      <c r="B2573" s="43">
        <v>64497156</v>
      </c>
      <c r="C2573" s="43">
        <v>64497498</v>
      </c>
      <c r="D2573" s="43">
        <v>343</v>
      </c>
      <c r="E2573" s="43" t="s">
        <v>10830</v>
      </c>
      <c r="F2573" s="43">
        <v>-102</v>
      </c>
      <c r="G2573" s="43" t="s">
        <v>15335</v>
      </c>
      <c r="H2573" s="43" t="s">
        <v>15336</v>
      </c>
      <c r="I2573" s="43" t="s">
        <v>10829</v>
      </c>
      <c r="J2573" s="43" t="s">
        <v>10826</v>
      </c>
    </row>
    <row r="2574" spans="1:10" x14ac:dyDescent="0.2">
      <c r="A2574" s="43" t="s">
        <v>14872</v>
      </c>
      <c r="B2574" s="43">
        <v>64506395</v>
      </c>
      <c r="C2574" s="43">
        <v>64506930</v>
      </c>
      <c r="D2574" s="43">
        <v>536</v>
      </c>
      <c r="E2574" s="43" t="s">
        <v>10830</v>
      </c>
      <c r="F2574" s="43">
        <v>0</v>
      </c>
      <c r="G2574" s="43" t="s">
        <v>15337</v>
      </c>
      <c r="H2574" s="43" t="s">
        <v>15338</v>
      </c>
      <c r="I2574" s="43" t="s">
        <v>10829</v>
      </c>
      <c r="J2574" s="43" t="s">
        <v>10826</v>
      </c>
    </row>
    <row r="2575" spans="1:10" x14ac:dyDescent="0.2">
      <c r="A2575" s="43" t="s">
        <v>14872</v>
      </c>
      <c r="B2575" s="43">
        <v>64975268</v>
      </c>
      <c r="C2575" s="43">
        <v>64976095</v>
      </c>
      <c r="D2575" s="43">
        <v>828</v>
      </c>
      <c r="E2575" s="43" t="s">
        <v>10830</v>
      </c>
      <c r="F2575" s="43">
        <v>0</v>
      </c>
      <c r="G2575" s="43" t="s">
        <v>15339</v>
      </c>
      <c r="H2575" s="43" t="s">
        <v>15340</v>
      </c>
      <c r="I2575" s="43" t="s">
        <v>10829</v>
      </c>
      <c r="J2575" s="43" t="s">
        <v>10826</v>
      </c>
    </row>
    <row r="2576" spans="1:10" x14ac:dyDescent="0.2">
      <c r="A2576" s="43" t="s">
        <v>14872</v>
      </c>
      <c r="B2576" s="43">
        <v>67825042</v>
      </c>
      <c r="C2576" s="43">
        <v>67825362</v>
      </c>
      <c r="D2576" s="43">
        <v>321</v>
      </c>
      <c r="E2576" s="43" t="s">
        <v>10830</v>
      </c>
      <c r="F2576" s="43">
        <v>-141</v>
      </c>
      <c r="G2576" s="43" t="s">
        <v>15341</v>
      </c>
      <c r="H2576" s="43" t="s">
        <v>15342</v>
      </c>
      <c r="I2576" s="43" t="s">
        <v>10829</v>
      </c>
      <c r="J2576" s="43" t="s">
        <v>10829</v>
      </c>
    </row>
    <row r="2577" spans="1:10" x14ac:dyDescent="0.2">
      <c r="A2577" s="43" t="s">
        <v>14872</v>
      </c>
      <c r="B2577" s="43">
        <v>68021501</v>
      </c>
      <c r="C2577" s="43">
        <v>68021817</v>
      </c>
      <c r="D2577" s="43">
        <v>317</v>
      </c>
      <c r="E2577" s="43" t="s">
        <v>10827</v>
      </c>
      <c r="F2577" s="43">
        <v>-13819</v>
      </c>
      <c r="G2577" s="43" t="s">
        <v>15343</v>
      </c>
      <c r="H2577" s="43" t="s">
        <v>15344</v>
      </c>
      <c r="I2577" s="43" t="s">
        <v>10829</v>
      </c>
      <c r="J2577" s="43" t="s">
        <v>10829</v>
      </c>
    </row>
    <row r="2578" spans="1:10" x14ac:dyDescent="0.2">
      <c r="A2578" s="43" t="s">
        <v>14872</v>
      </c>
      <c r="B2578" s="43">
        <v>68035334</v>
      </c>
      <c r="C2578" s="43">
        <v>68035971</v>
      </c>
      <c r="D2578" s="43">
        <v>638</v>
      </c>
      <c r="E2578" s="43" t="s">
        <v>10830</v>
      </c>
      <c r="F2578" s="43">
        <v>0</v>
      </c>
      <c r="G2578" s="43" t="s">
        <v>15343</v>
      </c>
      <c r="H2578" s="43" t="s">
        <v>15344</v>
      </c>
      <c r="I2578" s="43" t="s">
        <v>10829</v>
      </c>
      <c r="J2578" s="43" t="s">
        <v>10829</v>
      </c>
    </row>
    <row r="2579" spans="1:10" x14ac:dyDescent="0.2">
      <c r="A2579" s="43" t="s">
        <v>14872</v>
      </c>
      <c r="B2579" s="43">
        <v>68052358</v>
      </c>
      <c r="C2579" s="43">
        <v>68053024</v>
      </c>
      <c r="D2579" s="43">
        <v>667</v>
      </c>
      <c r="E2579" s="43" t="s">
        <v>10827</v>
      </c>
      <c r="F2579" s="43">
        <v>16722</v>
      </c>
      <c r="G2579" s="43" t="s">
        <v>15343</v>
      </c>
      <c r="H2579" s="43" t="s">
        <v>15344</v>
      </c>
      <c r="I2579" s="43" t="s">
        <v>10829</v>
      </c>
      <c r="J2579" s="43" t="s">
        <v>10829</v>
      </c>
    </row>
    <row r="2580" spans="1:10" x14ac:dyDescent="0.2">
      <c r="A2580" s="43" t="s">
        <v>14872</v>
      </c>
      <c r="B2580" s="43">
        <v>68053664</v>
      </c>
      <c r="C2580" s="43">
        <v>68054218</v>
      </c>
      <c r="D2580" s="43">
        <v>555</v>
      </c>
      <c r="E2580" s="43" t="s">
        <v>10827</v>
      </c>
      <c r="F2580" s="43">
        <v>18028</v>
      </c>
      <c r="G2580" s="43" t="s">
        <v>15343</v>
      </c>
      <c r="H2580" s="43" t="s">
        <v>15344</v>
      </c>
      <c r="I2580" s="43" t="s">
        <v>10829</v>
      </c>
      <c r="J2580" s="43" t="s">
        <v>10829</v>
      </c>
    </row>
    <row r="2581" spans="1:10" x14ac:dyDescent="0.2">
      <c r="A2581" s="43" t="s">
        <v>14872</v>
      </c>
      <c r="B2581" s="43">
        <v>68247945</v>
      </c>
      <c r="C2581" s="43">
        <v>68248412</v>
      </c>
      <c r="D2581" s="43">
        <v>468</v>
      </c>
      <c r="E2581" s="43" t="s">
        <v>10860</v>
      </c>
      <c r="F2581" s="43">
        <v>-10770</v>
      </c>
      <c r="G2581" s="43" t="s">
        <v>15345</v>
      </c>
      <c r="H2581" s="43" t="s">
        <v>15346</v>
      </c>
      <c r="I2581" s="43" t="s">
        <v>10829</v>
      </c>
      <c r="J2581" s="43" t="s">
        <v>10829</v>
      </c>
    </row>
    <row r="2582" spans="1:10" x14ac:dyDescent="0.2">
      <c r="A2582" s="43" t="s">
        <v>14872</v>
      </c>
      <c r="B2582" s="43">
        <v>68457285</v>
      </c>
      <c r="C2582" s="43">
        <v>68457903</v>
      </c>
      <c r="D2582" s="43">
        <v>619</v>
      </c>
      <c r="E2582" s="43" t="s">
        <v>10830</v>
      </c>
      <c r="F2582" s="43">
        <v>0</v>
      </c>
      <c r="G2582" s="43" t="s">
        <v>15347</v>
      </c>
      <c r="H2582" s="43" t="s">
        <v>15348</v>
      </c>
      <c r="I2582" s="43" t="s">
        <v>10826</v>
      </c>
      <c r="J2582" s="43" t="s">
        <v>10829</v>
      </c>
    </row>
    <row r="2583" spans="1:10" x14ac:dyDescent="0.2">
      <c r="A2583" s="43" t="s">
        <v>14872</v>
      </c>
      <c r="B2583" s="43">
        <v>69501542</v>
      </c>
      <c r="C2583" s="43">
        <v>69502104</v>
      </c>
      <c r="D2583" s="43">
        <v>563</v>
      </c>
      <c r="E2583" s="43" t="s">
        <v>10830</v>
      </c>
      <c r="F2583" s="43">
        <v>0</v>
      </c>
      <c r="G2583" s="43" t="s">
        <v>647</v>
      </c>
      <c r="H2583" s="43" t="s">
        <v>15349</v>
      </c>
      <c r="I2583" s="43" t="s">
        <v>10829</v>
      </c>
      <c r="J2583" s="43" t="s">
        <v>10829</v>
      </c>
    </row>
    <row r="2584" spans="1:10" x14ac:dyDescent="0.2">
      <c r="A2584" s="43" t="s">
        <v>14872</v>
      </c>
      <c r="B2584" s="43">
        <v>69607063</v>
      </c>
      <c r="C2584" s="43">
        <v>69607655</v>
      </c>
      <c r="D2584" s="43">
        <v>593</v>
      </c>
      <c r="E2584" s="43" t="s">
        <v>15350</v>
      </c>
      <c r="F2584" s="43">
        <v>29812</v>
      </c>
      <c r="G2584" s="43" t="s">
        <v>15351</v>
      </c>
      <c r="H2584" s="43" t="s">
        <v>15352</v>
      </c>
      <c r="I2584" s="43" t="s">
        <v>10829</v>
      </c>
      <c r="J2584" s="43" t="s">
        <v>10826</v>
      </c>
    </row>
    <row r="2585" spans="1:10" x14ac:dyDescent="0.2">
      <c r="A2585" s="43" t="s">
        <v>14872</v>
      </c>
      <c r="B2585" s="43">
        <v>69869975</v>
      </c>
      <c r="C2585" s="43">
        <v>69870865</v>
      </c>
      <c r="D2585" s="43">
        <v>891</v>
      </c>
      <c r="E2585" s="43" t="s">
        <v>15353</v>
      </c>
      <c r="F2585" s="43">
        <v>-90703</v>
      </c>
      <c r="G2585" s="43" t="s">
        <v>15354</v>
      </c>
      <c r="H2585" s="43" t="s">
        <v>15355</v>
      </c>
      <c r="I2585" s="43" t="s">
        <v>10829</v>
      </c>
      <c r="J2585" s="43" t="s">
        <v>10826</v>
      </c>
    </row>
    <row r="2586" spans="1:10" x14ac:dyDescent="0.2">
      <c r="A2586" s="43" t="s">
        <v>14872</v>
      </c>
      <c r="B2586" s="43">
        <v>70074308</v>
      </c>
      <c r="C2586" s="43">
        <v>70075581</v>
      </c>
      <c r="D2586" s="43">
        <v>1274</v>
      </c>
      <c r="E2586" s="43" t="s">
        <v>10823</v>
      </c>
      <c r="F2586" s="43">
        <v>-1026</v>
      </c>
      <c r="G2586" s="43" t="s">
        <v>647</v>
      </c>
      <c r="H2586" s="43" t="s">
        <v>15356</v>
      </c>
      <c r="I2586" s="43" t="s">
        <v>10829</v>
      </c>
      <c r="J2586" s="43" t="s">
        <v>10829</v>
      </c>
    </row>
    <row r="2587" spans="1:10" x14ac:dyDescent="0.2">
      <c r="A2587" s="43" t="s">
        <v>14872</v>
      </c>
      <c r="B2587" s="43">
        <v>70119199</v>
      </c>
      <c r="C2587" s="43">
        <v>70119629</v>
      </c>
      <c r="D2587" s="43">
        <v>431</v>
      </c>
      <c r="E2587" s="43" t="s">
        <v>15357</v>
      </c>
      <c r="F2587" s="43">
        <v>9230</v>
      </c>
      <c r="G2587" s="43" t="s">
        <v>647</v>
      </c>
      <c r="H2587" s="43" t="s">
        <v>15358</v>
      </c>
      <c r="I2587" s="43" t="s">
        <v>10829</v>
      </c>
      <c r="J2587" s="43" t="s">
        <v>10829</v>
      </c>
    </row>
    <row r="2588" spans="1:10" x14ac:dyDescent="0.2">
      <c r="A2588" s="43" t="s">
        <v>14872</v>
      </c>
      <c r="B2588" s="43">
        <v>70168679</v>
      </c>
      <c r="C2588" s="43">
        <v>70169851</v>
      </c>
      <c r="D2588" s="43">
        <v>1173</v>
      </c>
      <c r="E2588" s="43" t="s">
        <v>10830</v>
      </c>
      <c r="F2588" s="43">
        <v>0</v>
      </c>
      <c r="G2588" s="43" t="s">
        <v>15359</v>
      </c>
      <c r="H2588" s="43" t="s">
        <v>15360</v>
      </c>
      <c r="I2588" s="43" t="s">
        <v>10829</v>
      </c>
      <c r="J2588" s="43" t="s">
        <v>10829</v>
      </c>
    </row>
    <row r="2589" spans="1:10" x14ac:dyDescent="0.2">
      <c r="A2589" s="43" t="s">
        <v>14872</v>
      </c>
      <c r="B2589" s="43">
        <v>72592933</v>
      </c>
      <c r="C2589" s="43">
        <v>72593422</v>
      </c>
      <c r="D2589" s="43">
        <v>490</v>
      </c>
      <c r="E2589" s="43" t="s">
        <v>15361</v>
      </c>
      <c r="F2589" s="43">
        <v>25016</v>
      </c>
      <c r="G2589" s="43" t="s">
        <v>15362</v>
      </c>
      <c r="H2589" s="43" t="s">
        <v>15363</v>
      </c>
      <c r="I2589" s="43" t="s">
        <v>10829</v>
      </c>
      <c r="J2589" s="43" t="s">
        <v>10829</v>
      </c>
    </row>
    <row r="2590" spans="1:10" x14ac:dyDescent="0.2">
      <c r="A2590" s="43" t="s">
        <v>14872</v>
      </c>
      <c r="B2590" s="43">
        <v>73192341</v>
      </c>
      <c r="C2590" s="43">
        <v>73192689</v>
      </c>
      <c r="D2590" s="43">
        <v>349</v>
      </c>
      <c r="E2590" s="43" t="s">
        <v>10830</v>
      </c>
      <c r="F2590" s="43">
        <v>-366</v>
      </c>
      <c r="G2590" s="43" t="s">
        <v>15364</v>
      </c>
      <c r="H2590" s="43" t="s">
        <v>15365</v>
      </c>
      <c r="I2590" s="43" t="s">
        <v>10829</v>
      </c>
      <c r="J2590" s="43" t="s">
        <v>10829</v>
      </c>
    </row>
    <row r="2591" spans="1:10" x14ac:dyDescent="0.2">
      <c r="A2591" s="43" t="s">
        <v>14872</v>
      </c>
      <c r="B2591" s="43">
        <v>73312090</v>
      </c>
      <c r="C2591" s="43">
        <v>73312449</v>
      </c>
      <c r="D2591" s="43">
        <v>360</v>
      </c>
      <c r="E2591" s="43" t="s">
        <v>10830</v>
      </c>
      <c r="F2591" s="43">
        <v>-85</v>
      </c>
      <c r="G2591" s="43" t="s">
        <v>15366</v>
      </c>
      <c r="H2591" s="43" t="s">
        <v>15367</v>
      </c>
      <c r="I2591" s="43" t="s">
        <v>10829</v>
      </c>
      <c r="J2591" s="43" t="s">
        <v>10829</v>
      </c>
    </row>
    <row r="2592" spans="1:10" x14ac:dyDescent="0.2">
      <c r="A2592" s="43" t="s">
        <v>14872</v>
      </c>
      <c r="B2592" s="43">
        <v>73341947</v>
      </c>
      <c r="C2592" s="43">
        <v>73342234</v>
      </c>
      <c r="D2592" s="43">
        <v>288</v>
      </c>
      <c r="E2592" s="43" t="s">
        <v>15368</v>
      </c>
      <c r="F2592" s="43">
        <v>-29942</v>
      </c>
      <c r="G2592" s="43" t="s">
        <v>15366</v>
      </c>
      <c r="H2592" s="43" t="s">
        <v>15367</v>
      </c>
      <c r="I2592" s="43" t="s">
        <v>10829</v>
      </c>
      <c r="J2592" s="43" t="s">
        <v>10829</v>
      </c>
    </row>
    <row r="2593" spans="1:10" x14ac:dyDescent="0.2">
      <c r="A2593" s="43" t="s">
        <v>14872</v>
      </c>
      <c r="B2593" s="43">
        <v>73643273</v>
      </c>
      <c r="C2593" s="43">
        <v>73643613</v>
      </c>
      <c r="D2593" s="43">
        <v>341</v>
      </c>
      <c r="E2593" s="43" t="s">
        <v>10830</v>
      </c>
      <c r="F2593" s="43">
        <v>832</v>
      </c>
      <c r="G2593" s="43" t="s">
        <v>15369</v>
      </c>
      <c r="H2593" s="43" t="s">
        <v>15370</v>
      </c>
      <c r="I2593" s="43" t="s">
        <v>10829</v>
      </c>
      <c r="J2593" s="43" t="s">
        <v>10829</v>
      </c>
    </row>
    <row r="2594" spans="1:10" x14ac:dyDescent="0.2">
      <c r="A2594" s="43" t="s">
        <v>14872</v>
      </c>
      <c r="B2594" s="43">
        <v>74776117</v>
      </c>
      <c r="C2594" s="43">
        <v>74776487</v>
      </c>
      <c r="D2594" s="43">
        <v>371</v>
      </c>
      <c r="E2594" s="43" t="s">
        <v>10830</v>
      </c>
      <c r="F2594" s="43">
        <v>0</v>
      </c>
      <c r="G2594" s="43" t="s">
        <v>15371</v>
      </c>
      <c r="H2594" s="43" t="s">
        <v>15372</v>
      </c>
      <c r="I2594" s="43" t="s">
        <v>10826</v>
      </c>
      <c r="J2594" s="43" t="s">
        <v>10829</v>
      </c>
    </row>
    <row r="2595" spans="1:10" x14ac:dyDescent="0.2">
      <c r="A2595" s="43" t="s">
        <v>14872</v>
      </c>
      <c r="B2595" s="43">
        <v>74872940</v>
      </c>
      <c r="C2595" s="43">
        <v>74873687</v>
      </c>
      <c r="D2595" s="43">
        <v>748</v>
      </c>
      <c r="E2595" s="43" t="s">
        <v>10830</v>
      </c>
      <c r="F2595" s="43">
        <v>0</v>
      </c>
      <c r="G2595" s="43" t="s">
        <v>15373</v>
      </c>
      <c r="H2595" s="43" t="s">
        <v>15374</v>
      </c>
      <c r="I2595" s="43" t="s">
        <v>10829</v>
      </c>
      <c r="J2595" s="43" t="s">
        <v>10826</v>
      </c>
    </row>
    <row r="2596" spans="1:10" x14ac:dyDescent="0.2">
      <c r="A2596" s="43" t="s">
        <v>14872</v>
      </c>
      <c r="B2596" s="43">
        <v>75033927</v>
      </c>
      <c r="C2596" s="43">
        <v>75035011</v>
      </c>
      <c r="D2596" s="43">
        <v>1085</v>
      </c>
      <c r="E2596" s="43" t="s">
        <v>10823</v>
      </c>
      <c r="F2596" s="43">
        <v>1352</v>
      </c>
      <c r="G2596" s="43" t="s">
        <v>15375</v>
      </c>
      <c r="H2596" s="43" t="s">
        <v>15376</v>
      </c>
      <c r="I2596" s="43" t="s">
        <v>10829</v>
      </c>
      <c r="J2596" s="43" t="s">
        <v>10826</v>
      </c>
    </row>
    <row r="2597" spans="1:10" x14ac:dyDescent="0.2">
      <c r="A2597" s="43" t="s">
        <v>14872</v>
      </c>
      <c r="B2597" s="43">
        <v>75046631</v>
      </c>
      <c r="C2597" s="43">
        <v>75046994</v>
      </c>
      <c r="D2597" s="43">
        <v>364</v>
      </c>
      <c r="E2597" s="43" t="s">
        <v>10830</v>
      </c>
      <c r="F2597" s="43">
        <v>0</v>
      </c>
      <c r="G2597" s="43" t="s">
        <v>15377</v>
      </c>
      <c r="H2597" s="43" t="s">
        <v>15378</v>
      </c>
      <c r="I2597" s="43" t="s">
        <v>10829</v>
      </c>
      <c r="J2597" s="43" t="s">
        <v>10826</v>
      </c>
    </row>
    <row r="2598" spans="1:10" x14ac:dyDescent="0.2">
      <c r="A2598" s="43" t="s">
        <v>14872</v>
      </c>
      <c r="B2598" s="43">
        <v>75083808</v>
      </c>
      <c r="C2598" s="43">
        <v>75084127</v>
      </c>
      <c r="D2598" s="43">
        <v>320</v>
      </c>
      <c r="E2598" s="43" t="s">
        <v>10827</v>
      </c>
      <c r="F2598" s="43">
        <v>-3600</v>
      </c>
      <c r="G2598" s="43" t="s">
        <v>15379</v>
      </c>
      <c r="H2598" s="43" t="s">
        <v>15380</v>
      </c>
      <c r="I2598" s="43" t="s">
        <v>10829</v>
      </c>
      <c r="J2598" s="43" t="s">
        <v>10829</v>
      </c>
    </row>
    <row r="2599" spans="1:10" x14ac:dyDescent="0.2">
      <c r="A2599" s="43" t="s">
        <v>14872</v>
      </c>
      <c r="B2599" s="43">
        <v>75088421</v>
      </c>
      <c r="C2599" s="43">
        <v>75088753</v>
      </c>
      <c r="D2599" s="43">
        <v>333</v>
      </c>
      <c r="E2599" s="43" t="s">
        <v>10830</v>
      </c>
      <c r="F2599" s="43">
        <v>694</v>
      </c>
      <c r="G2599" s="43" t="s">
        <v>15379</v>
      </c>
      <c r="H2599" s="43" t="s">
        <v>15380</v>
      </c>
      <c r="I2599" s="43" t="s">
        <v>10829</v>
      </c>
      <c r="J2599" s="43" t="s">
        <v>10829</v>
      </c>
    </row>
    <row r="2600" spans="1:10" x14ac:dyDescent="0.2">
      <c r="A2600" s="43" t="s">
        <v>14872</v>
      </c>
      <c r="B2600" s="43">
        <v>75204936</v>
      </c>
      <c r="C2600" s="43">
        <v>75205801</v>
      </c>
      <c r="D2600" s="43">
        <v>866</v>
      </c>
      <c r="E2600" s="43" t="s">
        <v>10830</v>
      </c>
      <c r="F2600" s="43">
        <v>0</v>
      </c>
      <c r="G2600" s="43" t="s">
        <v>15381</v>
      </c>
      <c r="H2600" s="43" t="s">
        <v>15382</v>
      </c>
      <c r="I2600" s="43" t="s">
        <v>10829</v>
      </c>
      <c r="J2600" s="43" t="s">
        <v>10826</v>
      </c>
    </row>
    <row r="2601" spans="1:10" x14ac:dyDescent="0.2">
      <c r="A2601" s="43" t="s">
        <v>14872</v>
      </c>
      <c r="B2601" s="43">
        <v>75270184</v>
      </c>
      <c r="C2601" s="43">
        <v>75270657</v>
      </c>
      <c r="D2601" s="43">
        <v>474</v>
      </c>
      <c r="E2601" s="43" t="s">
        <v>10830</v>
      </c>
      <c r="F2601" s="43">
        <v>574</v>
      </c>
      <c r="G2601" s="43" t="s">
        <v>15383</v>
      </c>
      <c r="H2601" s="43" t="s">
        <v>15384</v>
      </c>
      <c r="I2601" s="43" t="s">
        <v>10829</v>
      </c>
      <c r="J2601" s="43" t="s">
        <v>10826</v>
      </c>
    </row>
    <row r="2602" spans="1:10" x14ac:dyDescent="0.2">
      <c r="A2602" s="43" t="s">
        <v>14872</v>
      </c>
      <c r="B2602" s="43">
        <v>75405194</v>
      </c>
      <c r="C2602" s="43">
        <v>75405531</v>
      </c>
      <c r="D2602" s="43">
        <v>338</v>
      </c>
      <c r="E2602" s="43" t="s">
        <v>10830</v>
      </c>
      <c r="F2602" s="43">
        <v>178</v>
      </c>
      <c r="G2602" s="43" t="s">
        <v>15385</v>
      </c>
      <c r="H2602" s="43" t="s">
        <v>15386</v>
      </c>
      <c r="I2602" s="43" t="s">
        <v>10829</v>
      </c>
      <c r="J2602" s="43" t="s">
        <v>10826</v>
      </c>
    </row>
    <row r="2603" spans="1:10" x14ac:dyDescent="0.2">
      <c r="A2603" s="43" t="s">
        <v>14872</v>
      </c>
      <c r="B2603" s="43">
        <v>75406220</v>
      </c>
      <c r="C2603" s="43">
        <v>75406517</v>
      </c>
      <c r="D2603" s="43">
        <v>298</v>
      </c>
      <c r="E2603" s="43" t="s">
        <v>10830</v>
      </c>
      <c r="F2603" s="43">
        <v>151</v>
      </c>
      <c r="G2603" s="43" t="s">
        <v>15387</v>
      </c>
      <c r="H2603" s="43" t="s">
        <v>15388</v>
      </c>
      <c r="I2603" s="43" t="s">
        <v>10829</v>
      </c>
      <c r="J2603" s="43" t="s">
        <v>10829</v>
      </c>
    </row>
    <row r="2604" spans="1:10" x14ac:dyDescent="0.2">
      <c r="A2604" s="43" t="s">
        <v>14872</v>
      </c>
      <c r="B2604" s="43">
        <v>75456427</v>
      </c>
      <c r="C2604" s="43">
        <v>75456881</v>
      </c>
      <c r="D2604" s="43">
        <v>455</v>
      </c>
      <c r="E2604" s="43" t="s">
        <v>10860</v>
      </c>
      <c r="F2604" s="43">
        <v>15268</v>
      </c>
      <c r="G2604" s="43" t="s">
        <v>15389</v>
      </c>
      <c r="H2604" s="43" t="s">
        <v>15390</v>
      </c>
      <c r="I2604" s="43" t="s">
        <v>10829</v>
      </c>
      <c r="J2604" s="43" t="s">
        <v>10829</v>
      </c>
    </row>
    <row r="2605" spans="1:10" x14ac:dyDescent="0.2">
      <c r="A2605" s="43" t="s">
        <v>14872</v>
      </c>
      <c r="B2605" s="43">
        <v>75515206</v>
      </c>
      <c r="C2605" s="43">
        <v>75516470</v>
      </c>
      <c r="D2605" s="43">
        <v>1265</v>
      </c>
      <c r="E2605" s="43" t="s">
        <v>10830</v>
      </c>
      <c r="F2605" s="43">
        <v>0</v>
      </c>
      <c r="G2605" s="43" t="s">
        <v>15391</v>
      </c>
      <c r="H2605" s="43" t="s">
        <v>15392</v>
      </c>
      <c r="I2605" s="43" t="s">
        <v>10829</v>
      </c>
      <c r="J2605" s="43" t="s">
        <v>10829</v>
      </c>
    </row>
    <row r="2606" spans="1:10" x14ac:dyDescent="0.2">
      <c r="A2606" s="43" t="s">
        <v>14872</v>
      </c>
      <c r="B2606" s="43">
        <v>75784371</v>
      </c>
      <c r="C2606" s="43">
        <v>75785254</v>
      </c>
      <c r="D2606" s="43">
        <v>884</v>
      </c>
      <c r="E2606" s="43" t="s">
        <v>10830</v>
      </c>
      <c r="F2606" s="43">
        <v>0</v>
      </c>
      <c r="G2606" s="43" t="s">
        <v>15393</v>
      </c>
      <c r="H2606" s="43" t="s">
        <v>15394</v>
      </c>
      <c r="I2606" s="43" t="s">
        <v>10826</v>
      </c>
      <c r="J2606" s="43" t="s">
        <v>10826</v>
      </c>
    </row>
    <row r="2607" spans="1:10" x14ac:dyDescent="0.2">
      <c r="A2607" s="43" t="s">
        <v>14872</v>
      </c>
      <c r="B2607" s="43">
        <v>75855378</v>
      </c>
      <c r="C2607" s="43">
        <v>75855671</v>
      </c>
      <c r="D2607" s="43">
        <v>294</v>
      </c>
      <c r="E2607" s="43" t="s">
        <v>10830</v>
      </c>
      <c r="F2607" s="43">
        <v>836</v>
      </c>
      <c r="G2607" s="43" t="s">
        <v>15395</v>
      </c>
      <c r="H2607" s="43" t="s">
        <v>15396</v>
      </c>
      <c r="I2607" s="43" t="s">
        <v>10826</v>
      </c>
      <c r="J2607" s="43" t="s">
        <v>10826</v>
      </c>
    </row>
    <row r="2608" spans="1:10" x14ac:dyDescent="0.2">
      <c r="A2608" s="43" t="s">
        <v>14872</v>
      </c>
      <c r="B2608" s="43">
        <v>75904912</v>
      </c>
      <c r="C2608" s="43">
        <v>75905386</v>
      </c>
      <c r="D2608" s="43">
        <v>475</v>
      </c>
      <c r="E2608" s="43" t="s">
        <v>15397</v>
      </c>
      <c r="F2608" s="43">
        <v>4431</v>
      </c>
      <c r="G2608" s="43" t="s">
        <v>15398</v>
      </c>
      <c r="H2608" s="43" t="s">
        <v>15399</v>
      </c>
      <c r="I2608" s="43" t="s">
        <v>10829</v>
      </c>
      <c r="J2608" s="43" t="s">
        <v>10826</v>
      </c>
    </row>
    <row r="2609" spans="1:10" x14ac:dyDescent="0.2">
      <c r="A2609" s="43" t="s">
        <v>14872</v>
      </c>
      <c r="B2609" s="43">
        <v>75979179</v>
      </c>
      <c r="C2609" s="43">
        <v>75979850</v>
      </c>
      <c r="D2609" s="43">
        <v>672</v>
      </c>
      <c r="E2609" s="43" t="s">
        <v>10830</v>
      </c>
      <c r="F2609" s="43">
        <v>0</v>
      </c>
      <c r="G2609" s="43" t="s">
        <v>15400</v>
      </c>
      <c r="H2609" s="43" t="s">
        <v>15401</v>
      </c>
      <c r="I2609" s="43" t="s">
        <v>10829</v>
      </c>
      <c r="J2609" s="43" t="s">
        <v>10826</v>
      </c>
    </row>
    <row r="2610" spans="1:10" x14ac:dyDescent="0.2">
      <c r="A2610" s="43" t="s">
        <v>14872</v>
      </c>
      <c r="B2610" s="43">
        <v>76138727</v>
      </c>
      <c r="C2610" s="43">
        <v>76139116</v>
      </c>
      <c r="D2610" s="43">
        <v>390</v>
      </c>
      <c r="E2610" s="43" t="s">
        <v>10830</v>
      </c>
      <c r="F2610" s="43">
        <v>295</v>
      </c>
      <c r="G2610" s="43" t="s">
        <v>15402</v>
      </c>
      <c r="H2610" s="43" t="s">
        <v>15403</v>
      </c>
      <c r="I2610" s="43" t="s">
        <v>10829</v>
      </c>
      <c r="J2610" s="43" t="s">
        <v>10829</v>
      </c>
    </row>
    <row r="2611" spans="1:10" x14ac:dyDescent="0.2">
      <c r="A2611" s="43" t="s">
        <v>14872</v>
      </c>
      <c r="B2611" s="43">
        <v>76550920</v>
      </c>
      <c r="C2611" s="43">
        <v>76551244</v>
      </c>
      <c r="D2611" s="43">
        <v>325</v>
      </c>
      <c r="E2611" s="43" t="s">
        <v>10860</v>
      </c>
      <c r="F2611" s="43">
        <v>6408</v>
      </c>
      <c r="G2611" s="43" t="s">
        <v>15404</v>
      </c>
      <c r="H2611" s="43" t="s">
        <v>15405</v>
      </c>
      <c r="I2611" s="43" t="s">
        <v>10829</v>
      </c>
      <c r="J2611" s="43" t="s">
        <v>10826</v>
      </c>
    </row>
    <row r="2612" spans="1:10" x14ac:dyDescent="0.2">
      <c r="A2612" s="43" t="s">
        <v>14872</v>
      </c>
      <c r="B2612" s="43">
        <v>76671241</v>
      </c>
      <c r="C2612" s="43">
        <v>76671787</v>
      </c>
      <c r="D2612" s="43">
        <v>547</v>
      </c>
      <c r="E2612" s="43" t="s">
        <v>10830</v>
      </c>
      <c r="F2612" s="43">
        <v>-155</v>
      </c>
      <c r="G2612" s="43" t="s">
        <v>15406</v>
      </c>
      <c r="H2612" s="43" t="s">
        <v>15407</v>
      </c>
      <c r="I2612" s="43" t="s">
        <v>10826</v>
      </c>
      <c r="J2612" s="43" t="s">
        <v>10829</v>
      </c>
    </row>
    <row r="2613" spans="1:10" x14ac:dyDescent="0.2">
      <c r="A2613" s="43" t="s">
        <v>14872</v>
      </c>
      <c r="B2613" s="43">
        <v>76737220</v>
      </c>
      <c r="C2613" s="43">
        <v>76737943</v>
      </c>
      <c r="D2613" s="43">
        <v>724</v>
      </c>
      <c r="E2613" s="43" t="s">
        <v>10830</v>
      </c>
      <c r="F2613" s="43">
        <v>0</v>
      </c>
      <c r="G2613" s="43" t="s">
        <v>15408</v>
      </c>
      <c r="H2613" s="43" t="s">
        <v>15409</v>
      </c>
      <c r="I2613" s="43" t="s">
        <v>10826</v>
      </c>
      <c r="J2613" s="43" t="s">
        <v>10829</v>
      </c>
    </row>
    <row r="2614" spans="1:10" x14ac:dyDescent="0.2">
      <c r="A2614" s="43" t="s">
        <v>14872</v>
      </c>
      <c r="B2614" s="43">
        <v>77140399</v>
      </c>
      <c r="C2614" s="43">
        <v>77140799</v>
      </c>
      <c r="D2614" s="43">
        <v>401</v>
      </c>
      <c r="E2614" s="43" t="s">
        <v>10860</v>
      </c>
      <c r="F2614" s="43">
        <v>50982</v>
      </c>
      <c r="G2614" s="43" t="s">
        <v>15410</v>
      </c>
      <c r="H2614" s="43" t="s">
        <v>15411</v>
      </c>
      <c r="I2614" s="43" t="s">
        <v>10829</v>
      </c>
      <c r="J2614" s="43" t="s">
        <v>10826</v>
      </c>
    </row>
    <row r="2615" spans="1:10" x14ac:dyDescent="0.2">
      <c r="A2615" s="43" t="s">
        <v>14872</v>
      </c>
      <c r="B2615" s="43">
        <v>77466324</v>
      </c>
      <c r="C2615" s="43">
        <v>77466823</v>
      </c>
      <c r="D2615" s="43">
        <v>500</v>
      </c>
      <c r="E2615" s="43" t="s">
        <v>10860</v>
      </c>
      <c r="F2615" s="43">
        <v>21620</v>
      </c>
      <c r="G2615" s="43" t="s">
        <v>15412</v>
      </c>
      <c r="H2615" s="43" t="s">
        <v>15413</v>
      </c>
      <c r="I2615" s="43" t="s">
        <v>10829</v>
      </c>
      <c r="J2615" s="43" t="s">
        <v>10829</v>
      </c>
    </row>
    <row r="2616" spans="1:10" x14ac:dyDescent="0.2">
      <c r="A2616" s="43" t="s">
        <v>14872</v>
      </c>
      <c r="B2616" s="43">
        <v>78139963</v>
      </c>
      <c r="C2616" s="43">
        <v>78140705</v>
      </c>
      <c r="D2616" s="43">
        <v>743</v>
      </c>
      <c r="E2616" s="43" t="s">
        <v>15414</v>
      </c>
      <c r="F2616" s="43">
        <v>-5680</v>
      </c>
      <c r="G2616" s="43" t="s">
        <v>15415</v>
      </c>
      <c r="H2616" s="43" t="s">
        <v>15416</v>
      </c>
      <c r="I2616" s="43" t="s">
        <v>10829</v>
      </c>
      <c r="J2616" s="43" t="s">
        <v>10829</v>
      </c>
    </row>
    <row r="2617" spans="1:10" x14ac:dyDescent="0.2">
      <c r="A2617" s="43" t="s">
        <v>14872</v>
      </c>
      <c r="B2617" s="43">
        <v>78144899</v>
      </c>
      <c r="C2617" s="43">
        <v>78145354</v>
      </c>
      <c r="D2617" s="43">
        <v>456</v>
      </c>
      <c r="E2617" s="43" t="s">
        <v>10823</v>
      </c>
      <c r="F2617" s="43">
        <v>-1031</v>
      </c>
      <c r="G2617" s="43" t="s">
        <v>15415</v>
      </c>
      <c r="H2617" s="43" t="s">
        <v>15416</v>
      </c>
      <c r="I2617" s="43" t="s">
        <v>10829</v>
      </c>
      <c r="J2617" s="43" t="s">
        <v>10829</v>
      </c>
    </row>
    <row r="2618" spans="1:10" x14ac:dyDescent="0.2">
      <c r="A2618" s="43" t="s">
        <v>14872</v>
      </c>
      <c r="B2618" s="43">
        <v>78187016</v>
      </c>
      <c r="C2618" s="43">
        <v>78187519</v>
      </c>
      <c r="D2618" s="43">
        <v>504</v>
      </c>
      <c r="E2618" s="43" t="s">
        <v>10830</v>
      </c>
      <c r="F2618" s="43">
        <v>0</v>
      </c>
      <c r="G2618" s="43" t="s">
        <v>15417</v>
      </c>
      <c r="H2618" s="43" t="s">
        <v>15418</v>
      </c>
      <c r="I2618" s="43" t="s">
        <v>10829</v>
      </c>
      <c r="J2618" s="43" t="s">
        <v>10826</v>
      </c>
    </row>
    <row r="2619" spans="1:10" x14ac:dyDescent="0.2">
      <c r="A2619" s="43" t="s">
        <v>14872</v>
      </c>
      <c r="B2619" s="43">
        <v>78317136</v>
      </c>
      <c r="C2619" s="43">
        <v>78318142</v>
      </c>
      <c r="D2619" s="43">
        <v>1007</v>
      </c>
      <c r="E2619" s="43" t="s">
        <v>10823</v>
      </c>
      <c r="F2619" s="43">
        <v>1407</v>
      </c>
      <c r="G2619" s="43" t="s">
        <v>647</v>
      </c>
      <c r="H2619" s="43" t="s">
        <v>15419</v>
      </c>
      <c r="I2619" s="43" t="s">
        <v>10829</v>
      </c>
      <c r="J2619" s="43" t="s">
        <v>10829</v>
      </c>
    </row>
    <row r="2620" spans="1:10" x14ac:dyDescent="0.2">
      <c r="A2620" s="43" t="s">
        <v>14872</v>
      </c>
      <c r="B2620" s="43">
        <v>78353117</v>
      </c>
      <c r="C2620" s="43">
        <v>78353467</v>
      </c>
      <c r="D2620" s="43">
        <v>351</v>
      </c>
      <c r="E2620" s="43" t="s">
        <v>10827</v>
      </c>
      <c r="F2620" s="43">
        <v>6610</v>
      </c>
      <c r="G2620" s="43" t="s">
        <v>15420</v>
      </c>
      <c r="H2620" s="43" t="s">
        <v>15421</v>
      </c>
      <c r="I2620" s="43" t="s">
        <v>10829</v>
      </c>
      <c r="J2620" s="43" t="s">
        <v>10829</v>
      </c>
    </row>
    <row r="2621" spans="1:10" x14ac:dyDescent="0.2">
      <c r="A2621" s="43" t="s">
        <v>14872</v>
      </c>
      <c r="B2621" s="43">
        <v>78360417</v>
      </c>
      <c r="C2621" s="43">
        <v>78360932</v>
      </c>
      <c r="D2621" s="43">
        <v>516</v>
      </c>
      <c r="E2621" s="43" t="s">
        <v>10830</v>
      </c>
      <c r="F2621" s="43">
        <v>41</v>
      </c>
      <c r="G2621" s="43" t="s">
        <v>15422</v>
      </c>
      <c r="H2621" s="43" t="s">
        <v>15423</v>
      </c>
      <c r="I2621" s="43" t="s">
        <v>10829</v>
      </c>
      <c r="J2621" s="43" t="s">
        <v>10829</v>
      </c>
    </row>
    <row r="2622" spans="1:10" x14ac:dyDescent="0.2">
      <c r="A2622" s="43" t="s">
        <v>14872</v>
      </c>
      <c r="B2622" s="43">
        <v>78782555</v>
      </c>
      <c r="C2622" s="43">
        <v>78782984</v>
      </c>
      <c r="D2622" s="43">
        <v>430</v>
      </c>
      <c r="E2622" s="43" t="s">
        <v>10830</v>
      </c>
      <c r="F2622" s="43">
        <v>-258</v>
      </c>
      <c r="G2622" s="43" t="s">
        <v>15424</v>
      </c>
      <c r="H2622" s="43" t="s">
        <v>15425</v>
      </c>
      <c r="I2622" s="43" t="s">
        <v>10829</v>
      </c>
      <c r="J2622" s="43" t="s">
        <v>10829</v>
      </c>
    </row>
    <row r="2623" spans="1:10" x14ac:dyDescent="0.2">
      <c r="A2623" s="43" t="s">
        <v>14872</v>
      </c>
      <c r="B2623" s="43">
        <v>79797066</v>
      </c>
      <c r="C2623" s="43">
        <v>79797353</v>
      </c>
      <c r="D2623" s="43">
        <v>288</v>
      </c>
      <c r="E2623" s="43" t="s">
        <v>10860</v>
      </c>
      <c r="F2623" s="43">
        <v>4330</v>
      </c>
      <c r="G2623" s="43" t="s">
        <v>15426</v>
      </c>
      <c r="H2623" s="43" t="s">
        <v>15427</v>
      </c>
      <c r="I2623" s="43" t="s">
        <v>10826</v>
      </c>
      <c r="J2623" s="43" t="s">
        <v>10829</v>
      </c>
    </row>
    <row r="2624" spans="1:10" x14ac:dyDescent="0.2">
      <c r="A2624" s="43" t="s">
        <v>14872</v>
      </c>
      <c r="B2624" s="43">
        <v>80147395</v>
      </c>
      <c r="C2624" s="43">
        <v>80147833</v>
      </c>
      <c r="D2624" s="43">
        <v>439</v>
      </c>
      <c r="E2624" s="43" t="s">
        <v>15428</v>
      </c>
      <c r="F2624" s="43">
        <v>-22159</v>
      </c>
      <c r="G2624" s="43" t="s">
        <v>15429</v>
      </c>
      <c r="H2624" s="43" t="s">
        <v>15430</v>
      </c>
      <c r="I2624" s="43" t="s">
        <v>10829</v>
      </c>
      <c r="J2624" s="43" t="s">
        <v>10826</v>
      </c>
    </row>
    <row r="2625" spans="1:10" x14ac:dyDescent="0.2">
      <c r="A2625" s="43" t="s">
        <v>14872</v>
      </c>
      <c r="B2625" s="43">
        <v>80260840</v>
      </c>
      <c r="C2625" s="43">
        <v>80261385</v>
      </c>
      <c r="D2625" s="43">
        <v>546</v>
      </c>
      <c r="E2625" s="43" t="s">
        <v>10830</v>
      </c>
      <c r="F2625" s="43">
        <v>0</v>
      </c>
      <c r="G2625" s="43" t="s">
        <v>15431</v>
      </c>
      <c r="H2625" s="43" t="s">
        <v>15432</v>
      </c>
      <c r="I2625" s="43" t="s">
        <v>10829</v>
      </c>
      <c r="J2625" s="43" t="s">
        <v>10829</v>
      </c>
    </row>
    <row r="2626" spans="1:10" x14ac:dyDescent="0.2">
      <c r="A2626" s="43" t="s">
        <v>14872</v>
      </c>
      <c r="B2626" s="43">
        <v>81040534</v>
      </c>
      <c r="C2626" s="43">
        <v>81040814</v>
      </c>
      <c r="D2626" s="43">
        <v>281</v>
      </c>
      <c r="E2626" s="43" t="s">
        <v>15433</v>
      </c>
      <c r="F2626" s="43">
        <v>5412</v>
      </c>
      <c r="G2626" s="43" t="s">
        <v>15434</v>
      </c>
      <c r="H2626" s="43" t="s">
        <v>15435</v>
      </c>
      <c r="I2626" s="43" t="s">
        <v>10829</v>
      </c>
      <c r="J2626" s="43" t="s">
        <v>10829</v>
      </c>
    </row>
    <row r="2627" spans="1:10" x14ac:dyDescent="0.2">
      <c r="A2627" s="43" t="s">
        <v>14872</v>
      </c>
      <c r="B2627" s="43">
        <v>81395025</v>
      </c>
      <c r="C2627" s="43">
        <v>81395434</v>
      </c>
      <c r="D2627" s="43">
        <v>410</v>
      </c>
      <c r="E2627" s="43" t="s">
        <v>10827</v>
      </c>
      <c r="F2627" s="43">
        <v>32753</v>
      </c>
      <c r="G2627" s="43" t="s">
        <v>647</v>
      </c>
      <c r="H2627" s="43" t="s">
        <v>15436</v>
      </c>
      <c r="I2627" s="43" t="s">
        <v>10829</v>
      </c>
      <c r="J2627" s="43" t="s">
        <v>10826</v>
      </c>
    </row>
    <row r="2628" spans="1:10" x14ac:dyDescent="0.2">
      <c r="A2628" s="43" t="s">
        <v>14872</v>
      </c>
      <c r="B2628" s="43">
        <v>81666214</v>
      </c>
      <c r="C2628" s="43">
        <v>81666610</v>
      </c>
      <c r="D2628" s="43">
        <v>397</v>
      </c>
      <c r="E2628" s="43" t="s">
        <v>10830</v>
      </c>
      <c r="F2628" s="43">
        <v>25</v>
      </c>
      <c r="G2628" s="43" t="s">
        <v>15437</v>
      </c>
      <c r="H2628" s="43" t="s">
        <v>15438</v>
      </c>
      <c r="I2628" s="43" t="s">
        <v>10829</v>
      </c>
      <c r="J2628" s="43" t="s">
        <v>10829</v>
      </c>
    </row>
    <row r="2629" spans="1:10" x14ac:dyDescent="0.2">
      <c r="A2629" s="43" t="s">
        <v>14872</v>
      </c>
      <c r="B2629" s="43">
        <v>81860698</v>
      </c>
      <c r="C2629" s="43">
        <v>81860990</v>
      </c>
      <c r="D2629" s="43">
        <v>293</v>
      </c>
      <c r="E2629" s="43" t="s">
        <v>10830</v>
      </c>
      <c r="F2629" s="43">
        <v>0</v>
      </c>
      <c r="G2629" s="43" t="s">
        <v>15439</v>
      </c>
      <c r="H2629" s="43" t="s">
        <v>15440</v>
      </c>
      <c r="I2629" s="43" t="s">
        <v>10829</v>
      </c>
      <c r="J2629" s="43" t="s">
        <v>10826</v>
      </c>
    </row>
    <row r="2630" spans="1:10" x14ac:dyDescent="0.2">
      <c r="A2630" s="43" t="s">
        <v>14872</v>
      </c>
      <c r="B2630" s="43">
        <v>82037460</v>
      </c>
      <c r="C2630" s="43">
        <v>82037820</v>
      </c>
      <c r="D2630" s="43">
        <v>361</v>
      </c>
      <c r="E2630" s="43" t="s">
        <v>10830</v>
      </c>
      <c r="F2630" s="43">
        <v>0</v>
      </c>
      <c r="G2630" s="43" t="s">
        <v>15441</v>
      </c>
      <c r="H2630" s="43" t="s">
        <v>15442</v>
      </c>
      <c r="I2630" s="43" t="s">
        <v>10829</v>
      </c>
      <c r="J2630" s="43" t="s">
        <v>10829</v>
      </c>
    </row>
    <row r="2631" spans="1:10" s="63" customFormat="1" x14ac:dyDescent="0.2">
      <c r="A2631" s="79" t="s">
        <v>14872</v>
      </c>
      <c r="B2631" s="79">
        <v>82101946</v>
      </c>
      <c r="C2631" s="79">
        <v>82102343</v>
      </c>
      <c r="D2631" s="79">
        <v>398</v>
      </c>
      <c r="E2631" s="79" t="s">
        <v>15443</v>
      </c>
      <c r="F2631" s="79">
        <v>-3652</v>
      </c>
      <c r="G2631" s="79" t="s">
        <v>15444</v>
      </c>
      <c r="H2631" s="79" t="s">
        <v>15445</v>
      </c>
      <c r="I2631" s="79" t="s">
        <v>10829</v>
      </c>
      <c r="J2631" s="79" t="s">
        <v>10829</v>
      </c>
    </row>
    <row r="2632" spans="1:10" x14ac:dyDescent="0.2">
      <c r="A2632" s="43" t="s">
        <v>14872</v>
      </c>
      <c r="B2632" s="43">
        <v>82318733</v>
      </c>
      <c r="C2632" s="43">
        <v>82319033</v>
      </c>
      <c r="D2632" s="43">
        <v>301</v>
      </c>
      <c r="E2632" s="43" t="s">
        <v>10823</v>
      </c>
      <c r="F2632" s="43">
        <v>-1125</v>
      </c>
      <c r="G2632" s="43" t="s">
        <v>15446</v>
      </c>
      <c r="H2632" s="43" t="s">
        <v>15447</v>
      </c>
      <c r="I2632" s="43" t="s">
        <v>10829</v>
      </c>
      <c r="J2632" s="43" t="s">
        <v>10829</v>
      </c>
    </row>
    <row r="2633" spans="1:10" x14ac:dyDescent="0.2">
      <c r="A2633" s="43" t="s">
        <v>14872</v>
      </c>
      <c r="B2633" s="43">
        <v>82458181</v>
      </c>
      <c r="C2633" s="43">
        <v>82458933</v>
      </c>
      <c r="D2633" s="43">
        <v>753</v>
      </c>
      <c r="E2633" s="43" t="s">
        <v>10830</v>
      </c>
      <c r="F2633" s="43">
        <v>0</v>
      </c>
      <c r="G2633" s="43" t="s">
        <v>15448</v>
      </c>
      <c r="H2633" s="43" t="s">
        <v>15449</v>
      </c>
      <c r="I2633" s="43" t="s">
        <v>10829</v>
      </c>
      <c r="J2633" s="43" t="s">
        <v>10829</v>
      </c>
    </row>
    <row r="2634" spans="1:10" x14ac:dyDescent="0.2">
      <c r="A2634" s="43" t="s">
        <v>14872</v>
      </c>
      <c r="B2634" s="43">
        <v>82494333</v>
      </c>
      <c r="C2634" s="43">
        <v>82494925</v>
      </c>
      <c r="D2634" s="43">
        <v>593</v>
      </c>
      <c r="E2634" s="43" t="s">
        <v>10827</v>
      </c>
      <c r="F2634" s="43">
        <v>-24788</v>
      </c>
      <c r="G2634" s="43" t="s">
        <v>15450</v>
      </c>
      <c r="H2634" s="43" t="s">
        <v>15451</v>
      </c>
      <c r="I2634" s="43" t="s">
        <v>10829</v>
      </c>
      <c r="J2634" s="43" t="s">
        <v>10826</v>
      </c>
    </row>
    <row r="2635" spans="1:10" x14ac:dyDescent="0.2">
      <c r="A2635" s="43" t="s">
        <v>14872</v>
      </c>
      <c r="B2635" s="43">
        <v>82592826</v>
      </c>
      <c r="C2635" s="43">
        <v>82593594</v>
      </c>
      <c r="D2635" s="43">
        <v>769</v>
      </c>
      <c r="E2635" s="43" t="s">
        <v>15452</v>
      </c>
      <c r="F2635" s="43">
        <v>-4415</v>
      </c>
      <c r="G2635" s="43" t="s">
        <v>647</v>
      </c>
      <c r="H2635" s="43" t="s">
        <v>15453</v>
      </c>
      <c r="I2635" s="43" t="s">
        <v>10829</v>
      </c>
      <c r="J2635" s="43" t="s">
        <v>10829</v>
      </c>
    </row>
    <row r="2636" spans="1:10" x14ac:dyDescent="0.2">
      <c r="A2636" s="43" t="s">
        <v>14872</v>
      </c>
      <c r="B2636" s="43">
        <v>82698683</v>
      </c>
      <c r="C2636" s="43">
        <v>82699373</v>
      </c>
      <c r="D2636" s="43">
        <v>691</v>
      </c>
      <c r="E2636" s="43" t="s">
        <v>10830</v>
      </c>
      <c r="F2636" s="43">
        <v>0</v>
      </c>
      <c r="G2636" s="43" t="s">
        <v>15454</v>
      </c>
      <c r="H2636" s="43" t="s">
        <v>15455</v>
      </c>
      <c r="I2636" s="43" t="s">
        <v>10829</v>
      </c>
      <c r="J2636" s="43" t="s">
        <v>10829</v>
      </c>
    </row>
    <row r="2637" spans="1:10" x14ac:dyDescent="0.2">
      <c r="A2637" s="43" t="s">
        <v>14872</v>
      </c>
      <c r="B2637" s="43">
        <v>83051743</v>
      </c>
      <c r="C2637" s="43">
        <v>83052170</v>
      </c>
      <c r="D2637" s="43">
        <v>428</v>
      </c>
      <c r="E2637" s="43" t="s">
        <v>10860</v>
      </c>
      <c r="F2637" s="43">
        <v>-211721</v>
      </c>
      <c r="G2637" s="43" t="s">
        <v>15456</v>
      </c>
      <c r="H2637" s="43" t="s">
        <v>15457</v>
      </c>
      <c r="I2637" s="43" t="s">
        <v>10829</v>
      </c>
      <c r="J2637" s="43" t="s">
        <v>10829</v>
      </c>
    </row>
    <row r="2638" spans="1:10" x14ac:dyDescent="0.2">
      <c r="A2638" s="43" t="s">
        <v>15458</v>
      </c>
      <c r="B2638" s="43">
        <v>10026</v>
      </c>
      <c r="C2638" s="43">
        <v>10512</v>
      </c>
      <c r="D2638" s="43">
        <v>487</v>
      </c>
      <c r="E2638" s="43" t="s">
        <v>10830</v>
      </c>
      <c r="F2638" s="43">
        <v>-591</v>
      </c>
      <c r="G2638" s="43" t="s">
        <v>647</v>
      </c>
      <c r="H2638" s="43" t="s">
        <v>15459</v>
      </c>
      <c r="I2638" s="43" t="s">
        <v>10826</v>
      </c>
      <c r="J2638" s="43" t="s">
        <v>10826</v>
      </c>
    </row>
    <row r="2639" spans="1:10" x14ac:dyDescent="0.2">
      <c r="A2639" s="43" t="s">
        <v>15458</v>
      </c>
      <c r="B2639" s="43">
        <v>107398</v>
      </c>
      <c r="C2639" s="43">
        <v>111097</v>
      </c>
      <c r="D2639" s="43">
        <v>3700</v>
      </c>
      <c r="E2639" s="43" t="s">
        <v>10830</v>
      </c>
      <c r="F2639" s="43">
        <v>0</v>
      </c>
      <c r="G2639" s="43" t="s">
        <v>15460</v>
      </c>
      <c r="H2639" s="43" t="s">
        <v>15461</v>
      </c>
      <c r="I2639" s="43" t="s">
        <v>10826</v>
      </c>
      <c r="J2639" s="43" t="s">
        <v>10826</v>
      </c>
    </row>
    <row r="2640" spans="1:10" x14ac:dyDescent="0.2">
      <c r="A2640" s="43" t="s">
        <v>15458</v>
      </c>
      <c r="B2640" s="43">
        <v>657840</v>
      </c>
      <c r="C2640" s="43">
        <v>658704</v>
      </c>
      <c r="D2640" s="43">
        <v>865</v>
      </c>
      <c r="E2640" s="43" t="s">
        <v>10830</v>
      </c>
      <c r="F2640" s="43">
        <v>0</v>
      </c>
      <c r="G2640" s="43" t="s">
        <v>647</v>
      </c>
      <c r="H2640" s="43" t="s">
        <v>15462</v>
      </c>
      <c r="I2640" s="43" t="s">
        <v>10829</v>
      </c>
      <c r="J2640" s="43" t="s">
        <v>10826</v>
      </c>
    </row>
    <row r="2641" spans="1:10" x14ac:dyDescent="0.2">
      <c r="A2641" s="43" t="s">
        <v>15458</v>
      </c>
      <c r="B2641" s="43">
        <v>712437</v>
      </c>
      <c r="C2641" s="43">
        <v>712872</v>
      </c>
      <c r="D2641" s="43">
        <v>436</v>
      </c>
      <c r="E2641" s="43" t="s">
        <v>10830</v>
      </c>
      <c r="F2641" s="43">
        <v>0</v>
      </c>
      <c r="G2641" s="43" t="s">
        <v>15463</v>
      </c>
      <c r="H2641" s="43" t="s">
        <v>15464</v>
      </c>
      <c r="I2641" s="43" t="s">
        <v>10829</v>
      </c>
      <c r="J2641" s="43" t="s">
        <v>10826</v>
      </c>
    </row>
    <row r="2642" spans="1:10" x14ac:dyDescent="0.2">
      <c r="A2642" s="43" t="s">
        <v>15458</v>
      </c>
      <c r="B2642" s="43">
        <v>811883</v>
      </c>
      <c r="C2642" s="43">
        <v>812622</v>
      </c>
      <c r="D2642" s="43">
        <v>740</v>
      </c>
      <c r="E2642" s="43" t="s">
        <v>10830</v>
      </c>
      <c r="F2642" s="43">
        <v>0</v>
      </c>
      <c r="G2642" s="43" t="s">
        <v>15465</v>
      </c>
      <c r="H2642" s="43" t="s">
        <v>15466</v>
      </c>
      <c r="I2642" s="43" t="s">
        <v>10829</v>
      </c>
      <c r="J2642" s="43" t="s">
        <v>10829</v>
      </c>
    </row>
    <row r="2643" spans="1:10" x14ac:dyDescent="0.2">
      <c r="A2643" s="43" t="s">
        <v>15458</v>
      </c>
      <c r="B2643" s="43">
        <v>3247020</v>
      </c>
      <c r="C2643" s="43">
        <v>3248046</v>
      </c>
      <c r="D2643" s="43">
        <v>1027</v>
      </c>
      <c r="E2643" s="43" t="s">
        <v>10830</v>
      </c>
      <c r="F2643" s="43">
        <v>0</v>
      </c>
      <c r="G2643" s="43" t="s">
        <v>15467</v>
      </c>
      <c r="H2643" s="43" t="s">
        <v>15468</v>
      </c>
      <c r="I2643" s="43" t="s">
        <v>10826</v>
      </c>
      <c r="J2643" s="43" t="s">
        <v>10826</v>
      </c>
    </row>
    <row r="2644" spans="1:10" x14ac:dyDescent="0.2">
      <c r="A2644" s="43" t="s">
        <v>15458</v>
      </c>
      <c r="B2644" s="43">
        <v>3261485</v>
      </c>
      <c r="C2644" s="43">
        <v>3262587</v>
      </c>
      <c r="D2644" s="43">
        <v>1103</v>
      </c>
      <c r="E2644" s="43" t="s">
        <v>10830</v>
      </c>
      <c r="F2644" s="43">
        <v>0</v>
      </c>
      <c r="G2644" s="43" t="s">
        <v>15469</v>
      </c>
      <c r="H2644" s="43" t="s">
        <v>15470</v>
      </c>
      <c r="I2644" s="43" t="s">
        <v>10826</v>
      </c>
      <c r="J2644" s="43" t="s">
        <v>10826</v>
      </c>
    </row>
    <row r="2645" spans="1:10" x14ac:dyDescent="0.2">
      <c r="A2645" s="43" t="s">
        <v>15458</v>
      </c>
      <c r="B2645" s="43">
        <v>3296871</v>
      </c>
      <c r="C2645" s="43">
        <v>3297494</v>
      </c>
      <c r="D2645" s="43">
        <v>624</v>
      </c>
      <c r="E2645" s="43" t="s">
        <v>15471</v>
      </c>
      <c r="F2645" s="43">
        <v>-35021</v>
      </c>
      <c r="G2645" s="43" t="s">
        <v>15469</v>
      </c>
      <c r="H2645" s="43" t="s">
        <v>15470</v>
      </c>
      <c r="I2645" s="43" t="s">
        <v>10829</v>
      </c>
      <c r="J2645" s="43" t="s">
        <v>10826</v>
      </c>
    </row>
    <row r="2646" spans="1:10" x14ac:dyDescent="0.2">
      <c r="A2646" s="43" t="s">
        <v>15458</v>
      </c>
      <c r="B2646" s="43">
        <v>3447678</v>
      </c>
      <c r="C2646" s="43">
        <v>3448540</v>
      </c>
      <c r="D2646" s="43">
        <v>863</v>
      </c>
      <c r="E2646" s="43" t="s">
        <v>10860</v>
      </c>
      <c r="F2646" s="43">
        <v>-17710</v>
      </c>
      <c r="G2646" s="43" t="s">
        <v>15472</v>
      </c>
      <c r="H2646" s="43" t="s">
        <v>15473</v>
      </c>
      <c r="I2646" s="43" t="s">
        <v>10829</v>
      </c>
      <c r="J2646" s="43" t="s">
        <v>10826</v>
      </c>
    </row>
    <row r="2647" spans="1:10" x14ac:dyDescent="0.2">
      <c r="A2647" s="43" t="s">
        <v>15458</v>
      </c>
      <c r="B2647" s="43">
        <v>3594108</v>
      </c>
      <c r="C2647" s="43">
        <v>3594485</v>
      </c>
      <c r="D2647" s="43">
        <v>378</v>
      </c>
      <c r="E2647" s="43" t="s">
        <v>10830</v>
      </c>
      <c r="F2647" s="43">
        <v>376</v>
      </c>
      <c r="G2647" s="43" t="s">
        <v>647</v>
      </c>
      <c r="H2647" s="43" t="s">
        <v>15474</v>
      </c>
      <c r="I2647" s="43" t="s">
        <v>10829</v>
      </c>
      <c r="J2647" s="43" t="s">
        <v>10829</v>
      </c>
    </row>
    <row r="2648" spans="1:10" x14ac:dyDescent="0.2">
      <c r="A2648" s="43" t="s">
        <v>15458</v>
      </c>
      <c r="B2648" s="43">
        <v>3602814</v>
      </c>
      <c r="C2648" s="43">
        <v>3603465</v>
      </c>
      <c r="D2648" s="43">
        <v>652</v>
      </c>
      <c r="E2648" s="43" t="s">
        <v>10830</v>
      </c>
      <c r="F2648" s="43">
        <v>-273</v>
      </c>
      <c r="G2648" s="43" t="s">
        <v>647</v>
      </c>
      <c r="H2648" s="43" t="s">
        <v>15475</v>
      </c>
      <c r="I2648" s="43" t="s">
        <v>10829</v>
      </c>
      <c r="J2648" s="43" t="s">
        <v>10826</v>
      </c>
    </row>
    <row r="2649" spans="1:10" x14ac:dyDescent="0.2">
      <c r="A2649" s="43" t="s">
        <v>15458</v>
      </c>
      <c r="B2649" s="43">
        <v>3623587</v>
      </c>
      <c r="C2649" s="43">
        <v>3625381</v>
      </c>
      <c r="D2649" s="43">
        <v>1795</v>
      </c>
      <c r="E2649" s="43" t="s">
        <v>15476</v>
      </c>
      <c r="F2649" s="43">
        <v>19849</v>
      </c>
      <c r="G2649" s="43" t="s">
        <v>647</v>
      </c>
      <c r="H2649" s="43" t="s">
        <v>15475</v>
      </c>
      <c r="I2649" s="43" t="s">
        <v>10829</v>
      </c>
      <c r="J2649" s="43" t="s">
        <v>10826</v>
      </c>
    </row>
    <row r="2650" spans="1:10" x14ac:dyDescent="0.2">
      <c r="A2650" s="43" t="s">
        <v>15458</v>
      </c>
      <c r="B2650" s="43">
        <v>3665920</v>
      </c>
      <c r="C2650" s="43">
        <v>3666416</v>
      </c>
      <c r="D2650" s="43">
        <v>497</v>
      </c>
      <c r="E2650" s="43" t="s">
        <v>15476</v>
      </c>
      <c r="F2650" s="43">
        <v>12890</v>
      </c>
      <c r="G2650" s="43" t="s">
        <v>15477</v>
      </c>
      <c r="H2650" s="43" t="s">
        <v>15478</v>
      </c>
      <c r="I2650" s="43" t="s">
        <v>10829</v>
      </c>
      <c r="J2650" s="43" t="s">
        <v>10826</v>
      </c>
    </row>
    <row r="2651" spans="1:10" x14ac:dyDescent="0.2">
      <c r="A2651" s="43" t="s">
        <v>15458</v>
      </c>
      <c r="B2651" s="43">
        <v>3688521</v>
      </c>
      <c r="C2651" s="43">
        <v>3689063</v>
      </c>
      <c r="D2651" s="43">
        <v>543</v>
      </c>
      <c r="E2651" s="43" t="s">
        <v>15476</v>
      </c>
      <c r="F2651" s="43">
        <v>35491</v>
      </c>
      <c r="G2651" s="43" t="s">
        <v>15477</v>
      </c>
      <c r="H2651" s="43" t="s">
        <v>15478</v>
      </c>
      <c r="I2651" s="43" t="s">
        <v>10829</v>
      </c>
      <c r="J2651" s="43" t="s">
        <v>10829</v>
      </c>
    </row>
    <row r="2652" spans="1:10" x14ac:dyDescent="0.2">
      <c r="A2652" s="43" t="s">
        <v>15458</v>
      </c>
      <c r="B2652" s="43">
        <v>3692230</v>
      </c>
      <c r="C2652" s="43">
        <v>3692520</v>
      </c>
      <c r="D2652" s="43">
        <v>291</v>
      </c>
      <c r="E2652" s="43" t="s">
        <v>15476</v>
      </c>
      <c r="F2652" s="43">
        <v>39200</v>
      </c>
      <c r="G2652" s="43" t="s">
        <v>15477</v>
      </c>
      <c r="H2652" s="43" t="s">
        <v>15478</v>
      </c>
      <c r="I2652" s="43" t="s">
        <v>10829</v>
      </c>
      <c r="J2652" s="43" t="s">
        <v>10829</v>
      </c>
    </row>
    <row r="2653" spans="1:10" x14ac:dyDescent="0.2">
      <c r="A2653" s="43" t="s">
        <v>15458</v>
      </c>
      <c r="B2653" s="43">
        <v>7733225</v>
      </c>
      <c r="C2653" s="43">
        <v>7734336</v>
      </c>
      <c r="D2653" s="43">
        <v>1112</v>
      </c>
      <c r="E2653" s="43" t="s">
        <v>15479</v>
      </c>
      <c r="F2653" s="43">
        <v>20495</v>
      </c>
      <c r="G2653" s="43" t="s">
        <v>647</v>
      </c>
      <c r="H2653" s="43" t="s">
        <v>15480</v>
      </c>
      <c r="I2653" s="43" t="s">
        <v>10829</v>
      </c>
      <c r="J2653" s="43" t="s">
        <v>10826</v>
      </c>
    </row>
    <row r="2654" spans="1:10" x14ac:dyDescent="0.2">
      <c r="A2654" s="43" t="s">
        <v>15458</v>
      </c>
      <c r="B2654" s="43">
        <v>7735179</v>
      </c>
      <c r="C2654" s="43">
        <v>7735664</v>
      </c>
      <c r="D2654" s="43">
        <v>486</v>
      </c>
      <c r="E2654" s="43" t="s">
        <v>15479</v>
      </c>
      <c r="F2654" s="43">
        <v>19167</v>
      </c>
      <c r="G2654" s="43" t="s">
        <v>647</v>
      </c>
      <c r="H2654" s="43" t="s">
        <v>15480</v>
      </c>
      <c r="I2654" s="43" t="s">
        <v>10829</v>
      </c>
      <c r="J2654" s="43" t="s">
        <v>10829</v>
      </c>
    </row>
    <row r="2655" spans="1:10" x14ac:dyDescent="0.2">
      <c r="A2655" s="43" t="s">
        <v>15458</v>
      </c>
      <c r="B2655" s="43">
        <v>9102147</v>
      </c>
      <c r="C2655" s="43">
        <v>9103116</v>
      </c>
      <c r="D2655" s="43">
        <v>970</v>
      </c>
      <c r="E2655" s="43" t="s">
        <v>10830</v>
      </c>
      <c r="F2655" s="43">
        <v>0</v>
      </c>
      <c r="G2655" s="43" t="s">
        <v>15481</v>
      </c>
      <c r="H2655" s="43" t="s">
        <v>15482</v>
      </c>
      <c r="I2655" s="43" t="s">
        <v>10829</v>
      </c>
      <c r="J2655" s="43" t="s">
        <v>10829</v>
      </c>
    </row>
    <row r="2656" spans="1:10" x14ac:dyDescent="0.2">
      <c r="A2656" s="43" t="s">
        <v>15458</v>
      </c>
      <c r="B2656" s="43">
        <v>9136203</v>
      </c>
      <c r="C2656" s="43">
        <v>9137068</v>
      </c>
      <c r="D2656" s="43">
        <v>866</v>
      </c>
      <c r="E2656" s="43" t="s">
        <v>10830</v>
      </c>
      <c r="F2656" s="43">
        <v>0</v>
      </c>
      <c r="G2656" s="43" t="s">
        <v>15483</v>
      </c>
      <c r="H2656" s="43" t="s">
        <v>15484</v>
      </c>
      <c r="I2656" s="43" t="s">
        <v>10826</v>
      </c>
      <c r="J2656" s="43" t="s">
        <v>10826</v>
      </c>
    </row>
    <row r="2657" spans="1:10" x14ac:dyDescent="0.2">
      <c r="A2657" s="43" t="s">
        <v>15458</v>
      </c>
      <c r="B2657" s="43">
        <v>9333809</v>
      </c>
      <c r="C2657" s="43">
        <v>9335112</v>
      </c>
      <c r="D2657" s="43">
        <v>1304</v>
      </c>
      <c r="E2657" s="43" t="s">
        <v>10830</v>
      </c>
      <c r="F2657" s="43">
        <v>0</v>
      </c>
      <c r="G2657" s="43" t="s">
        <v>647</v>
      </c>
      <c r="H2657" s="43" t="s">
        <v>15485</v>
      </c>
      <c r="I2657" s="43" t="s">
        <v>10829</v>
      </c>
      <c r="J2657" s="43" t="s">
        <v>10829</v>
      </c>
    </row>
    <row r="2658" spans="1:10" x14ac:dyDescent="0.2">
      <c r="A2658" s="43" t="s">
        <v>15458</v>
      </c>
      <c r="B2658" s="43">
        <v>9416729</v>
      </c>
      <c r="C2658" s="43">
        <v>9417541</v>
      </c>
      <c r="D2658" s="43">
        <v>813</v>
      </c>
      <c r="E2658" s="43" t="s">
        <v>10827</v>
      </c>
      <c r="F2658" s="43">
        <v>-57468</v>
      </c>
      <c r="G2658" s="43" t="s">
        <v>15486</v>
      </c>
      <c r="H2658" s="43" t="s">
        <v>15487</v>
      </c>
      <c r="I2658" s="43" t="s">
        <v>10829</v>
      </c>
      <c r="J2658" s="43" t="s">
        <v>10829</v>
      </c>
    </row>
    <row r="2659" spans="1:10" x14ac:dyDescent="0.2">
      <c r="A2659" s="43" t="s">
        <v>15458</v>
      </c>
      <c r="B2659" s="43">
        <v>9417938</v>
      </c>
      <c r="C2659" s="43">
        <v>9418653</v>
      </c>
      <c r="D2659" s="43">
        <v>716</v>
      </c>
      <c r="E2659" s="43" t="s">
        <v>10827</v>
      </c>
      <c r="F2659" s="43">
        <v>-56356</v>
      </c>
      <c r="G2659" s="43" t="s">
        <v>15486</v>
      </c>
      <c r="H2659" s="43" t="s">
        <v>15487</v>
      </c>
      <c r="I2659" s="43" t="s">
        <v>10829</v>
      </c>
      <c r="J2659" s="43" t="s">
        <v>10829</v>
      </c>
    </row>
    <row r="2660" spans="1:10" x14ac:dyDescent="0.2">
      <c r="A2660" s="43" t="s">
        <v>15458</v>
      </c>
      <c r="B2660" s="43">
        <v>9474901</v>
      </c>
      <c r="C2660" s="43">
        <v>9475514</v>
      </c>
      <c r="D2660" s="43">
        <v>614</v>
      </c>
      <c r="E2660" s="43" t="s">
        <v>10830</v>
      </c>
      <c r="F2660" s="43">
        <v>0</v>
      </c>
      <c r="G2660" s="43" t="s">
        <v>15486</v>
      </c>
      <c r="H2660" s="43" t="s">
        <v>15487</v>
      </c>
      <c r="I2660" s="43" t="s">
        <v>10829</v>
      </c>
      <c r="J2660" s="43" t="s">
        <v>10826</v>
      </c>
    </row>
    <row r="2661" spans="1:10" x14ac:dyDescent="0.2">
      <c r="A2661" s="43" t="s">
        <v>15458</v>
      </c>
      <c r="B2661" s="43">
        <v>9643240</v>
      </c>
      <c r="C2661" s="43">
        <v>9643683</v>
      </c>
      <c r="D2661" s="43">
        <v>444</v>
      </c>
      <c r="E2661" s="43" t="s">
        <v>10962</v>
      </c>
      <c r="F2661" s="43">
        <v>-2427</v>
      </c>
      <c r="G2661" s="43" t="s">
        <v>15488</v>
      </c>
      <c r="H2661" s="43" t="s">
        <v>15489</v>
      </c>
      <c r="I2661" s="43" t="s">
        <v>10829</v>
      </c>
      <c r="J2661" s="43" t="s">
        <v>10829</v>
      </c>
    </row>
    <row r="2662" spans="1:10" x14ac:dyDescent="0.2">
      <c r="A2662" s="43" t="s">
        <v>15458</v>
      </c>
      <c r="B2662" s="43">
        <v>9913524</v>
      </c>
      <c r="C2662" s="43">
        <v>9914429</v>
      </c>
      <c r="D2662" s="43">
        <v>906</v>
      </c>
      <c r="E2662" s="43" t="s">
        <v>10830</v>
      </c>
      <c r="F2662" s="43">
        <v>0</v>
      </c>
      <c r="G2662" s="43" t="s">
        <v>15490</v>
      </c>
      <c r="H2662" s="43" t="s">
        <v>15491</v>
      </c>
      <c r="I2662" s="43" t="s">
        <v>10829</v>
      </c>
      <c r="J2662" s="43" t="s">
        <v>10829</v>
      </c>
    </row>
    <row r="2663" spans="1:10" x14ac:dyDescent="0.2">
      <c r="A2663" s="43" t="s">
        <v>15458</v>
      </c>
      <c r="B2663" s="43">
        <v>11980661</v>
      </c>
      <c r="C2663" s="43">
        <v>11981721</v>
      </c>
      <c r="D2663" s="43">
        <v>1061</v>
      </c>
      <c r="E2663" s="43" t="s">
        <v>10830</v>
      </c>
      <c r="F2663" s="43">
        <v>0</v>
      </c>
      <c r="G2663" s="43" t="s">
        <v>15492</v>
      </c>
      <c r="H2663" s="43" t="s">
        <v>15493</v>
      </c>
      <c r="I2663" s="43" t="s">
        <v>10829</v>
      </c>
      <c r="J2663" s="43" t="s">
        <v>10826</v>
      </c>
    </row>
    <row r="2664" spans="1:10" x14ac:dyDescent="0.2">
      <c r="A2664" s="43" t="s">
        <v>15458</v>
      </c>
      <c r="B2664" s="43">
        <v>12377290</v>
      </c>
      <c r="C2664" s="43">
        <v>12378034</v>
      </c>
      <c r="D2664" s="43">
        <v>745</v>
      </c>
      <c r="E2664" s="43" t="s">
        <v>10830</v>
      </c>
      <c r="F2664" s="43">
        <v>-63</v>
      </c>
      <c r="G2664" s="43" t="s">
        <v>15494</v>
      </c>
      <c r="H2664" s="43" t="s">
        <v>15495</v>
      </c>
      <c r="I2664" s="43" t="s">
        <v>10829</v>
      </c>
      <c r="J2664" s="43" t="s">
        <v>10826</v>
      </c>
    </row>
    <row r="2665" spans="1:10" x14ac:dyDescent="0.2">
      <c r="A2665" s="43" t="s">
        <v>15458</v>
      </c>
      <c r="B2665" s="43">
        <v>12883892</v>
      </c>
      <c r="C2665" s="43">
        <v>12884311</v>
      </c>
      <c r="D2665" s="43">
        <v>420</v>
      </c>
      <c r="E2665" s="43" t="s">
        <v>10860</v>
      </c>
      <c r="F2665" s="43">
        <v>45332</v>
      </c>
      <c r="G2665" s="43" t="s">
        <v>15496</v>
      </c>
      <c r="H2665" s="43" t="s">
        <v>15497</v>
      </c>
      <c r="I2665" s="43" t="s">
        <v>10829</v>
      </c>
      <c r="J2665" s="43" t="s">
        <v>10826</v>
      </c>
    </row>
    <row r="2666" spans="1:10" x14ac:dyDescent="0.2">
      <c r="A2666" s="43" t="s">
        <v>15458</v>
      </c>
      <c r="B2666" s="43">
        <v>12947386</v>
      </c>
      <c r="C2666" s="43">
        <v>12948611</v>
      </c>
      <c r="D2666" s="43">
        <v>1226</v>
      </c>
      <c r="E2666" s="43" t="s">
        <v>10830</v>
      </c>
      <c r="F2666" s="43">
        <v>253</v>
      </c>
      <c r="G2666" s="43" t="s">
        <v>15498</v>
      </c>
      <c r="H2666" s="43" t="s">
        <v>15499</v>
      </c>
      <c r="I2666" s="43" t="s">
        <v>10829</v>
      </c>
      <c r="J2666" s="43" t="s">
        <v>10826</v>
      </c>
    </row>
    <row r="2667" spans="1:10" x14ac:dyDescent="0.2">
      <c r="A2667" s="43" t="s">
        <v>15458</v>
      </c>
      <c r="B2667" s="43">
        <v>12991087</v>
      </c>
      <c r="C2667" s="43">
        <v>12991659</v>
      </c>
      <c r="D2667" s="43">
        <v>573</v>
      </c>
      <c r="E2667" s="43" t="s">
        <v>10830</v>
      </c>
      <c r="F2667" s="43">
        <v>0</v>
      </c>
      <c r="G2667" s="43" t="s">
        <v>15500</v>
      </c>
      <c r="H2667" s="43" t="s">
        <v>15501</v>
      </c>
      <c r="I2667" s="43" t="s">
        <v>10829</v>
      </c>
      <c r="J2667" s="43" t="s">
        <v>10826</v>
      </c>
    </row>
    <row r="2668" spans="1:10" x14ac:dyDescent="0.2">
      <c r="A2668" s="43" t="s">
        <v>15458</v>
      </c>
      <c r="B2668" s="43">
        <v>14132202</v>
      </c>
      <c r="C2668" s="43">
        <v>14132511</v>
      </c>
      <c r="D2668" s="43">
        <v>310</v>
      </c>
      <c r="E2668" s="43" t="s">
        <v>10830</v>
      </c>
      <c r="F2668" s="43">
        <v>0</v>
      </c>
      <c r="G2668" s="43" t="s">
        <v>15502</v>
      </c>
      <c r="H2668" s="43" t="s">
        <v>15503</v>
      </c>
      <c r="I2668" s="43" t="s">
        <v>10829</v>
      </c>
      <c r="J2668" s="43" t="s">
        <v>10829</v>
      </c>
    </row>
    <row r="2669" spans="1:10" x14ac:dyDescent="0.2">
      <c r="A2669" s="43" t="s">
        <v>15458</v>
      </c>
      <c r="B2669" s="43">
        <v>21111795</v>
      </c>
      <c r="C2669" s="43">
        <v>21112259</v>
      </c>
      <c r="D2669" s="43">
        <v>465</v>
      </c>
      <c r="E2669" s="43" t="s">
        <v>10830</v>
      </c>
      <c r="F2669" s="43">
        <v>0</v>
      </c>
      <c r="G2669" s="43" t="s">
        <v>15504</v>
      </c>
      <c r="H2669" s="43" t="s">
        <v>15505</v>
      </c>
      <c r="I2669" s="43" t="s">
        <v>10829</v>
      </c>
      <c r="J2669" s="43" t="s">
        <v>10829</v>
      </c>
    </row>
    <row r="2670" spans="1:10" x14ac:dyDescent="0.2">
      <c r="A2670" s="43" t="s">
        <v>15458</v>
      </c>
      <c r="B2670" s="43">
        <v>21600245</v>
      </c>
      <c r="C2670" s="43">
        <v>21601059</v>
      </c>
      <c r="D2670" s="43">
        <v>815</v>
      </c>
      <c r="E2670" s="43" t="s">
        <v>10830</v>
      </c>
      <c r="F2670" s="43">
        <v>0</v>
      </c>
      <c r="G2670" s="43" t="s">
        <v>15506</v>
      </c>
      <c r="H2670" s="43" t="s">
        <v>15507</v>
      </c>
      <c r="I2670" s="43" t="s">
        <v>10826</v>
      </c>
      <c r="J2670" s="43" t="s">
        <v>10826</v>
      </c>
    </row>
    <row r="2671" spans="1:10" x14ac:dyDescent="0.2">
      <c r="A2671" s="43" t="s">
        <v>15458</v>
      </c>
      <c r="B2671" s="43">
        <v>21611797</v>
      </c>
      <c r="C2671" s="43">
        <v>21612616</v>
      </c>
      <c r="D2671" s="43">
        <v>820</v>
      </c>
      <c r="E2671" s="43" t="s">
        <v>10830</v>
      </c>
      <c r="F2671" s="43">
        <v>0</v>
      </c>
      <c r="G2671" s="43" t="s">
        <v>15508</v>
      </c>
      <c r="H2671" s="43" t="s">
        <v>15509</v>
      </c>
      <c r="I2671" s="43" t="s">
        <v>10829</v>
      </c>
      <c r="J2671" s="43" t="s">
        <v>10826</v>
      </c>
    </row>
    <row r="2672" spans="1:10" x14ac:dyDescent="0.2">
      <c r="A2672" s="43" t="s">
        <v>15458</v>
      </c>
      <c r="B2672" s="43">
        <v>21704492</v>
      </c>
      <c r="C2672" s="43">
        <v>21704841</v>
      </c>
      <c r="D2672" s="43">
        <v>350</v>
      </c>
      <c r="E2672" s="43" t="s">
        <v>10830</v>
      </c>
      <c r="F2672" s="43">
        <v>0</v>
      </c>
      <c r="G2672" s="43" t="s">
        <v>15510</v>
      </c>
      <c r="H2672" s="43" t="s">
        <v>15511</v>
      </c>
      <c r="I2672" s="43" t="s">
        <v>10829</v>
      </c>
      <c r="J2672" s="43" t="s">
        <v>10829</v>
      </c>
    </row>
    <row r="2673" spans="1:10" x14ac:dyDescent="0.2">
      <c r="A2673" s="43" t="s">
        <v>15458</v>
      </c>
      <c r="B2673" s="43">
        <v>21740144</v>
      </c>
      <c r="C2673" s="43">
        <v>21741142</v>
      </c>
      <c r="D2673" s="43">
        <v>999</v>
      </c>
      <c r="E2673" s="43" t="s">
        <v>10860</v>
      </c>
      <c r="F2673" s="43">
        <v>-28025</v>
      </c>
      <c r="G2673" s="43" t="s">
        <v>15512</v>
      </c>
      <c r="H2673" s="43" t="s">
        <v>15513</v>
      </c>
      <c r="I2673" s="43" t="s">
        <v>10829</v>
      </c>
      <c r="J2673" s="43" t="s">
        <v>10826</v>
      </c>
    </row>
    <row r="2674" spans="1:10" x14ac:dyDescent="0.2">
      <c r="A2674" s="43" t="s">
        <v>15458</v>
      </c>
      <c r="B2674" s="43">
        <v>21991058</v>
      </c>
      <c r="C2674" s="43">
        <v>21992085</v>
      </c>
      <c r="D2674" s="43">
        <v>1028</v>
      </c>
      <c r="E2674" s="43" t="s">
        <v>15514</v>
      </c>
      <c r="F2674" s="43">
        <v>9937</v>
      </c>
      <c r="G2674" s="43" t="s">
        <v>647</v>
      </c>
      <c r="H2674" s="43" t="s">
        <v>15515</v>
      </c>
      <c r="I2674" s="43" t="s">
        <v>10829</v>
      </c>
      <c r="J2674" s="43" t="s">
        <v>10829</v>
      </c>
    </row>
    <row r="2675" spans="1:10" x14ac:dyDescent="0.2">
      <c r="A2675" s="43" t="s">
        <v>15458</v>
      </c>
      <c r="B2675" s="43">
        <v>22933224</v>
      </c>
      <c r="C2675" s="43">
        <v>22933719</v>
      </c>
      <c r="D2675" s="43">
        <v>496</v>
      </c>
      <c r="E2675" s="43" t="s">
        <v>10830</v>
      </c>
      <c r="F2675" s="43">
        <v>0</v>
      </c>
      <c r="G2675" s="43" t="s">
        <v>15516</v>
      </c>
      <c r="H2675" s="43" t="s">
        <v>15517</v>
      </c>
      <c r="I2675" s="43" t="s">
        <v>10829</v>
      </c>
      <c r="J2675" s="43" t="s">
        <v>10826</v>
      </c>
    </row>
    <row r="2676" spans="1:10" x14ac:dyDescent="0.2">
      <c r="A2676" s="43" t="s">
        <v>15458</v>
      </c>
      <c r="B2676" s="43">
        <v>23259852</v>
      </c>
      <c r="C2676" s="43">
        <v>23260135</v>
      </c>
      <c r="D2676" s="43">
        <v>284</v>
      </c>
      <c r="E2676" s="43" t="s">
        <v>10905</v>
      </c>
      <c r="F2676" s="43">
        <v>125288</v>
      </c>
      <c r="G2676" s="43" t="s">
        <v>15518</v>
      </c>
      <c r="H2676" s="43" t="s">
        <v>15519</v>
      </c>
      <c r="I2676" s="43" t="s">
        <v>10829</v>
      </c>
      <c r="J2676" s="43" t="s">
        <v>10829</v>
      </c>
    </row>
    <row r="2677" spans="1:10" x14ac:dyDescent="0.2">
      <c r="A2677" s="43" t="s">
        <v>15458</v>
      </c>
      <c r="B2677" s="43">
        <v>23401616</v>
      </c>
      <c r="C2677" s="43">
        <v>23402024</v>
      </c>
      <c r="D2677" s="43">
        <v>409</v>
      </c>
      <c r="E2677" s="43" t="s">
        <v>15520</v>
      </c>
      <c r="F2677" s="43">
        <v>35937</v>
      </c>
      <c r="G2677" s="43" t="s">
        <v>15521</v>
      </c>
      <c r="H2677" s="43" t="s">
        <v>15522</v>
      </c>
      <c r="I2677" s="43" t="s">
        <v>10829</v>
      </c>
      <c r="J2677" s="43" t="s">
        <v>10826</v>
      </c>
    </row>
    <row r="2678" spans="1:10" x14ac:dyDescent="0.2">
      <c r="A2678" s="43" t="s">
        <v>15458</v>
      </c>
      <c r="B2678" s="43">
        <v>23452871</v>
      </c>
      <c r="C2678" s="43">
        <v>23453472</v>
      </c>
      <c r="D2678" s="43">
        <v>602</v>
      </c>
      <c r="E2678" s="43" t="s">
        <v>10830</v>
      </c>
      <c r="F2678" s="43">
        <v>0</v>
      </c>
      <c r="G2678" s="43" t="s">
        <v>15523</v>
      </c>
      <c r="H2678" s="43" t="s">
        <v>15524</v>
      </c>
      <c r="I2678" s="43" t="s">
        <v>10829</v>
      </c>
      <c r="J2678" s="43" t="s">
        <v>10826</v>
      </c>
    </row>
    <row r="2679" spans="1:10" x14ac:dyDescent="0.2">
      <c r="A2679" s="43" t="s">
        <v>15458</v>
      </c>
      <c r="B2679" s="43">
        <v>23586406</v>
      </c>
      <c r="C2679" s="43">
        <v>23586968</v>
      </c>
      <c r="D2679" s="43">
        <v>563</v>
      </c>
      <c r="E2679" s="43" t="s">
        <v>10830</v>
      </c>
      <c r="F2679" s="43">
        <v>0</v>
      </c>
      <c r="G2679" s="43" t="s">
        <v>15525</v>
      </c>
      <c r="H2679" s="43" t="s">
        <v>15526</v>
      </c>
      <c r="I2679" s="43" t="s">
        <v>10826</v>
      </c>
      <c r="J2679" s="43" t="s">
        <v>10829</v>
      </c>
    </row>
    <row r="2680" spans="1:10" x14ac:dyDescent="0.2">
      <c r="A2680" s="43" t="s">
        <v>15458</v>
      </c>
      <c r="B2680" s="43">
        <v>24426715</v>
      </c>
      <c r="C2680" s="43">
        <v>24427060</v>
      </c>
      <c r="D2680" s="43">
        <v>346</v>
      </c>
      <c r="E2680" s="43" t="s">
        <v>10830</v>
      </c>
      <c r="F2680" s="43">
        <v>81</v>
      </c>
      <c r="G2680" s="43" t="s">
        <v>15527</v>
      </c>
      <c r="H2680" s="43" t="s">
        <v>15528</v>
      </c>
      <c r="I2680" s="43" t="s">
        <v>10829</v>
      </c>
      <c r="J2680" s="43" t="s">
        <v>10826</v>
      </c>
    </row>
    <row r="2681" spans="1:10" x14ac:dyDescent="0.2">
      <c r="A2681" s="43" t="s">
        <v>15458</v>
      </c>
      <c r="B2681" s="43">
        <v>26090060</v>
      </c>
      <c r="C2681" s="43">
        <v>26091421</v>
      </c>
      <c r="D2681" s="43">
        <v>1362</v>
      </c>
      <c r="E2681" s="43" t="s">
        <v>10830</v>
      </c>
      <c r="F2681" s="43">
        <v>0</v>
      </c>
      <c r="G2681" s="43" t="s">
        <v>15529</v>
      </c>
      <c r="H2681" s="43" t="s">
        <v>15530</v>
      </c>
      <c r="I2681" s="43" t="s">
        <v>10826</v>
      </c>
      <c r="J2681" s="43" t="s">
        <v>10826</v>
      </c>
    </row>
    <row r="2682" spans="1:10" x14ac:dyDescent="0.2">
      <c r="A2682" s="43" t="s">
        <v>15458</v>
      </c>
      <c r="B2682" s="43">
        <v>26226364</v>
      </c>
      <c r="C2682" s="43">
        <v>26226887</v>
      </c>
      <c r="D2682" s="43">
        <v>524</v>
      </c>
      <c r="E2682" s="43" t="s">
        <v>10830</v>
      </c>
      <c r="F2682" s="43">
        <v>0</v>
      </c>
      <c r="G2682" s="43" t="s">
        <v>15531</v>
      </c>
      <c r="H2682" s="43" t="s">
        <v>15532</v>
      </c>
      <c r="I2682" s="43" t="s">
        <v>10829</v>
      </c>
      <c r="J2682" s="43" t="s">
        <v>10829</v>
      </c>
    </row>
    <row r="2683" spans="1:10" x14ac:dyDescent="0.2">
      <c r="A2683" s="43" t="s">
        <v>15458</v>
      </c>
      <c r="B2683" s="43">
        <v>26335022</v>
      </c>
      <c r="C2683" s="43">
        <v>26336383</v>
      </c>
      <c r="D2683" s="43">
        <v>1362</v>
      </c>
      <c r="E2683" s="43" t="s">
        <v>10905</v>
      </c>
      <c r="F2683" s="43">
        <v>-84756</v>
      </c>
      <c r="G2683" s="43" t="s">
        <v>647</v>
      </c>
      <c r="H2683" s="43" t="s">
        <v>15533</v>
      </c>
      <c r="I2683" s="43" t="s">
        <v>10829</v>
      </c>
      <c r="J2683" s="43" t="s">
        <v>10829</v>
      </c>
    </row>
    <row r="2684" spans="1:10" x14ac:dyDescent="0.2">
      <c r="A2684" s="43" t="s">
        <v>15458</v>
      </c>
      <c r="B2684" s="43">
        <v>26453311</v>
      </c>
      <c r="C2684" s="43">
        <v>26454094</v>
      </c>
      <c r="D2684" s="43">
        <v>784</v>
      </c>
      <c r="E2684" s="43" t="s">
        <v>10827</v>
      </c>
      <c r="F2684" s="43">
        <v>32172</v>
      </c>
      <c r="G2684" s="43" t="s">
        <v>647</v>
      </c>
      <c r="H2684" s="43" t="s">
        <v>15533</v>
      </c>
      <c r="I2684" s="43" t="s">
        <v>10829</v>
      </c>
      <c r="J2684" s="43" t="s">
        <v>10829</v>
      </c>
    </row>
    <row r="2685" spans="1:10" x14ac:dyDescent="0.2">
      <c r="A2685" s="43" t="s">
        <v>15458</v>
      </c>
      <c r="B2685" s="43">
        <v>26468980</v>
      </c>
      <c r="C2685" s="43">
        <v>26469375</v>
      </c>
      <c r="D2685" s="43">
        <v>396</v>
      </c>
      <c r="E2685" s="43" t="s">
        <v>15534</v>
      </c>
      <c r="F2685" s="43">
        <v>47841</v>
      </c>
      <c r="G2685" s="43" t="s">
        <v>647</v>
      </c>
      <c r="H2685" s="43" t="s">
        <v>15533</v>
      </c>
      <c r="I2685" s="43" t="s">
        <v>10829</v>
      </c>
      <c r="J2685" s="43" t="s">
        <v>10829</v>
      </c>
    </row>
    <row r="2686" spans="1:10" x14ac:dyDescent="0.2">
      <c r="A2686" s="43" t="s">
        <v>15458</v>
      </c>
      <c r="B2686" s="43">
        <v>26479533</v>
      </c>
      <c r="C2686" s="43">
        <v>26480029</v>
      </c>
      <c r="D2686" s="43">
        <v>497</v>
      </c>
      <c r="E2686" s="43" t="s">
        <v>15535</v>
      </c>
      <c r="F2686" s="43">
        <v>58394</v>
      </c>
      <c r="G2686" s="43" t="s">
        <v>647</v>
      </c>
      <c r="H2686" s="43" t="s">
        <v>15533</v>
      </c>
      <c r="I2686" s="43" t="s">
        <v>10829</v>
      </c>
      <c r="J2686" s="43" t="s">
        <v>10829</v>
      </c>
    </row>
    <row r="2687" spans="1:10" x14ac:dyDescent="0.2">
      <c r="A2687" s="43" t="s">
        <v>15458</v>
      </c>
      <c r="B2687" s="43">
        <v>26480717</v>
      </c>
      <c r="C2687" s="43">
        <v>26481912</v>
      </c>
      <c r="D2687" s="43">
        <v>1196</v>
      </c>
      <c r="E2687" s="43" t="s">
        <v>15535</v>
      </c>
      <c r="F2687" s="43">
        <v>59578</v>
      </c>
      <c r="G2687" s="43" t="s">
        <v>647</v>
      </c>
      <c r="H2687" s="43" t="s">
        <v>15533</v>
      </c>
      <c r="I2687" s="43" t="s">
        <v>10829</v>
      </c>
      <c r="J2687" s="43" t="s">
        <v>10826</v>
      </c>
    </row>
    <row r="2688" spans="1:10" x14ac:dyDescent="0.2">
      <c r="A2688" s="43" t="s">
        <v>15458</v>
      </c>
      <c r="B2688" s="43">
        <v>26549465</v>
      </c>
      <c r="C2688" s="43">
        <v>26550278</v>
      </c>
      <c r="D2688" s="43">
        <v>814</v>
      </c>
      <c r="E2688" s="43" t="s">
        <v>10860</v>
      </c>
      <c r="F2688" s="43">
        <v>41257</v>
      </c>
      <c r="G2688" s="43" t="s">
        <v>15536</v>
      </c>
      <c r="H2688" s="43" t="s">
        <v>15537</v>
      </c>
      <c r="I2688" s="43" t="s">
        <v>10829</v>
      </c>
      <c r="J2688" s="43" t="s">
        <v>10829</v>
      </c>
    </row>
    <row r="2689" spans="1:10" x14ac:dyDescent="0.2">
      <c r="A2689" s="43" t="s">
        <v>15458</v>
      </c>
      <c r="B2689" s="43">
        <v>26655646</v>
      </c>
      <c r="C2689" s="43">
        <v>26656583</v>
      </c>
      <c r="D2689" s="43">
        <v>938</v>
      </c>
      <c r="E2689" s="43" t="s">
        <v>10830</v>
      </c>
      <c r="F2689" s="43">
        <v>0</v>
      </c>
      <c r="G2689" s="43" t="s">
        <v>647</v>
      </c>
      <c r="H2689" s="43" t="s">
        <v>15538</v>
      </c>
      <c r="I2689" s="43" t="s">
        <v>10829</v>
      </c>
      <c r="J2689" s="43" t="s">
        <v>10829</v>
      </c>
    </row>
    <row r="2690" spans="1:10" x14ac:dyDescent="0.2">
      <c r="A2690" s="43" t="s">
        <v>15458</v>
      </c>
      <c r="B2690" s="43">
        <v>26657207</v>
      </c>
      <c r="C2690" s="43">
        <v>26657550</v>
      </c>
      <c r="D2690" s="43">
        <v>344</v>
      </c>
      <c r="E2690" s="43" t="s">
        <v>10830</v>
      </c>
      <c r="F2690" s="43">
        <v>0</v>
      </c>
      <c r="G2690" s="43" t="s">
        <v>15539</v>
      </c>
      <c r="H2690" s="43" t="s">
        <v>15540</v>
      </c>
      <c r="I2690" s="43" t="s">
        <v>10829</v>
      </c>
      <c r="J2690" s="43" t="s">
        <v>10829</v>
      </c>
    </row>
    <row r="2691" spans="1:10" x14ac:dyDescent="0.2">
      <c r="A2691" s="43" t="s">
        <v>15458</v>
      </c>
      <c r="B2691" s="43">
        <v>26745801</v>
      </c>
      <c r="C2691" s="43">
        <v>26747263</v>
      </c>
      <c r="D2691" s="43">
        <v>1463</v>
      </c>
      <c r="E2691" s="43" t="s">
        <v>15541</v>
      </c>
      <c r="F2691" s="43">
        <v>-42163</v>
      </c>
      <c r="G2691" s="43" t="s">
        <v>15542</v>
      </c>
      <c r="H2691" s="43" t="s">
        <v>15543</v>
      </c>
      <c r="I2691" s="43" t="s">
        <v>10829</v>
      </c>
      <c r="J2691" s="43" t="s">
        <v>10829</v>
      </c>
    </row>
    <row r="2692" spans="1:10" x14ac:dyDescent="0.2">
      <c r="A2692" s="43" t="s">
        <v>15458</v>
      </c>
      <c r="B2692" s="43">
        <v>26756654</v>
      </c>
      <c r="C2692" s="43">
        <v>26757847</v>
      </c>
      <c r="D2692" s="43">
        <v>1194</v>
      </c>
      <c r="E2692" s="43" t="s">
        <v>15541</v>
      </c>
      <c r="F2692" s="43">
        <v>-53016</v>
      </c>
      <c r="G2692" s="43" t="s">
        <v>15542</v>
      </c>
      <c r="H2692" s="43" t="s">
        <v>15543</v>
      </c>
      <c r="I2692" s="43" t="s">
        <v>10829</v>
      </c>
      <c r="J2692" s="43" t="s">
        <v>10829</v>
      </c>
    </row>
    <row r="2693" spans="1:10" x14ac:dyDescent="0.2">
      <c r="A2693" s="43" t="s">
        <v>15458</v>
      </c>
      <c r="B2693" s="43">
        <v>27136110</v>
      </c>
      <c r="C2693" s="43">
        <v>27136499</v>
      </c>
      <c r="D2693" s="43">
        <v>390</v>
      </c>
      <c r="E2693" s="43" t="s">
        <v>15544</v>
      </c>
      <c r="F2693" s="43">
        <v>48809</v>
      </c>
      <c r="G2693" s="43" t="s">
        <v>15545</v>
      </c>
      <c r="H2693" s="43" t="s">
        <v>15546</v>
      </c>
      <c r="I2693" s="43" t="s">
        <v>10829</v>
      </c>
      <c r="J2693" s="43" t="s">
        <v>10829</v>
      </c>
    </row>
    <row r="2694" spans="1:10" x14ac:dyDescent="0.2">
      <c r="A2694" s="43" t="s">
        <v>15458</v>
      </c>
      <c r="B2694" s="43">
        <v>28177167</v>
      </c>
      <c r="C2694" s="43">
        <v>28177637</v>
      </c>
      <c r="D2694" s="43">
        <v>471</v>
      </c>
      <c r="E2694" s="43" t="s">
        <v>10830</v>
      </c>
      <c r="F2694" s="43">
        <v>309</v>
      </c>
      <c r="G2694" s="43" t="s">
        <v>15547</v>
      </c>
      <c r="H2694" s="43" t="s">
        <v>15548</v>
      </c>
      <c r="I2694" s="43" t="s">
        <v>10829</v>
      </c>
      <c r="J2694" s="43" t="s">
        <v>10829</v>
      </c>
    </row>
    <row r="2695" spans="1:10" x14ac:dyDescent="0.2">
      <c r="A2695" s="43" t="s">
        <v>15458</v>
      </c>
      <c r="B2695" s="43">
        <v>28694366</v>
      </c>
      <c r="C2695" s="43">
        <v>28695226</v>
      </c>
      <c r="D2695" s="43">
        <v>861</v>
      </c>
      <c r="E2695" s="43" t="s">
        <v>15549</v>
      </c>
      <c r="F2695" s="43">
        <v>-516420</v>
      </c>
      <c r="G2695" s="43" t="s">
        <v>15547</v>
      </c>
      <c r="H2695" s="43" t="s">
        <v>15548</v>
      </c>
      <c r="I2695" s="43" t="s">
        <v>10829</v>
      </c>
      <c r="J2695" s="43" t="s">
        <v>10829</v>
      </c>
    </row>
    <row r="2696" spans="1:10" x14ac:dyDescent="0.2">
      <c r="A2696" s="43" t="s">
        <v>15458</v>
      </c>
      <c r="B2696" s="43">
        <v>28875162</v>
      </c>
      <c r="C2696" s="43">
        <v>28875518</v>
      </c>
      <c r="D2696" s="43">
        <v>357</v>
      </c>
      <c r="E2696" s="43" t="s">
        <v>10827</v>
      </c>
      <c r="F2696" s="43">
        <v>-697216</v>
      </c>
      <c r="G2696" s="43" t="s">
        <v>15547</v>
      </c>
      <c r="H2696" s="43" t="s">
        <v>15548</v>
      </c>
      <c r="I2696" s="43" t="s">
        <v>10829</v>
      </c>
      <c r="J2696" s="43" t="s">
        <v>10829</v>
      </c>
    </row>
    <row r="2697" spans="1:10" x14ac:dyDescent="0.2">
      <c r="A2697" s="43" t="s">
        <v>15458</v>
      </c>
      <c r="B2697" s="43">
        <v>30745296</v>
      </c>
      <c r="C2697" s="43">
        <v>30745578</v>
      </c>
      <c r="D2697" s="43">
        <v>283</v>
      </c>
      <c r="E2697" s="43" t="s">
        <v>10827</v>
      </c>
      <c r="F2697" s="43">
        <v>297237</v>
      </c>
      <c r="G2697" s="43" t="s">
        <v>15550</v>
      </c>
      <c r="H2697" s="43" t="s">
        <v>15551</v>
      </c>
      <c r="I2697" s="43" t="s">
        <v>10829</v>
      </c>
      <c r="J2697" s="43" t="s">
        <v>10829</v>
      </c>
    </row>
    <row r="2698" spans="1:10" x14ac:dyDescent="0.2">
      <c r="A2698" s="43" t="s">
        <v>15458</v>
      </c>
      <c r="B2698" s="43">
        <v>31942807</v>
      </c>
      <c r="C2698" s="43">
        <v>31943838</v>
      </c>
      <c r="D2698" s="43">
        <v>1032</v>
      </c>
      <c r="E2698" s="43" t="s">
        <v>10830</v>
      </c>
      <c r="F2698" s="43">
        <v>0</v>
      </c>
      <c r="G2698" s="43" t="s">
        <v>15552</v>
      </c>
      <c r="H2698" s="43" t="s">
        <v>15553</v>
      </c>
      <c r="I2698" s="43" t="s">
        <v>10829</v>
      </c>
      <c r="J2698" s="43" t="s">
        <v>10829</v>
      </c>
    </row>
    <row r="2699" spans="1:10" x14ac:dyDescent="0.2">
      <c r="A2699" s="43" t="s">
        <v>15458</v>
      </c>
      <c r="B2699" s="43">
        <v>32091980</v>
      </c>
      <c r="C2699" s="43">
        <v>32092897</v>
      </c>
      <c r="D2699" s="43">
        <v>918</v>
      </c>
      <c r="E2699" s="43" t="s">
        <v>10830</v>
      </c>
      <c r="F2699" s="43">
        <v>0</v>
      </c>
      <c r="G2699" s="43" t="s">
        <v>647</v>
      </c>
      <c r="H2699" s="43" t="s">
        <v>15554</v>
      </c>
      <c r="I2699" s="43" t="s">
        <v>10829</v>
      </c>
      <c r="J2699" s="43" t="s">
        <v>10829</v>
      </c>
    </row>
    <row r="2700" spans="1:10" x14ac:dyDescent="0.2">
      <c r="A2700" s="43" t="s">
        <v>15458</v>
      </c>
      <c r="B2700" s="43">
        <v>32803409</v>
      </c>
      <c r="C2700" s="43">
        <v>32803799</v>
      </c>
      <c r="D2700" s="43">
        <v>391</v>
      </c>
      <c r="E2700" s="43" t="s">
        <v>10827</v>
      </c>
      <c r="F2700" s="43">
        <v>-29655</v>
      </c>
      <c r="G2700" s="43" t="s">
        <v>647</v>
      </c>
      <c r="H2700" s="43" t="s">
        <v>15555</v>
      </c>
      <c r="I2700" s="43" t="s">
        <v>10829</v>
      </c>
      <c r="J2700" s="43" t="s">
        <v>10829</v>
      </c>
    </row>
    <row r="2701" spans="1:10" x14ac:dyDescent="0.2">
      <c r="A2701" s="43" t="s">
        <v>15458</v>
      </c>
      <c r="B2701" s="43">
        <v>35041386</v>
      </c>
      <c r="C2701" s="43">
        <v>35041669</v>
      </c>
      <c r="D2701" s="43">
        <v>284</v>
      </c>
      <c r="E2701" s="43" t="s">
        <v>10860</v>
      </c>
      <c r="F2701" s="43">
        <v>64458</v>
      </c>
      <c r="G2701" s="43" t="s">
        <v>15556</v>
      </c>
      <c r="H2701" s="43" t="s">
        <v>15557</v>
      </c>
      <c r="I2701" s="43" t="s">
        <v>10826</v>
      </c>
      <c r="J2701" s="43" t="s">
        <v>10829</v>
      </c>
    </row>
    <row r="2702" spans="1:10" x14ac:dyDescent="0.2">
      <c r="A2702" s="43" t="s">
        <v>15458</v>
      </c>
      <c r="B2702" s="43">
        <v>35240521</v>
      </c>
      <c r="C2702" s="43">
        <v>35241256</v>
      </c>
      <c r="D2702" s="43">
        <v>736</v>
      </c>
      <c r="E2702" s="43" t="s">
        <v>10830</v>
      </c>
      <c r="F2702" s="43">
        <v>0</v>
      </c>
      <c r="G2702" s="43" t="s">
        <v>15558</v>
      </c>
      <c r="H2702" s="43" t="s">
        <v>15559</v>
      </c>
      <c r="I2702" s="43" t="s">
        <v>10829</v>
      </c>
      <c r="J2702" s="43" t="s">
        <v>10826</v>
      </c>
    </row>
    <row r="2703" spans="1:10" x14ac:dyDescent="0.2">
      <c r="A2703" s="43" t="s">
        <v>15458</v>
      </c>
      <c r="B2703" s="43">
        <v>35497602</v>
      </c>
      <c r="C2703" s="43">
        <v>35497981</v>
      </c>
      <c r="D2703" s="43">
        <v>380</v>
      </c>
      <c r="E2703" s="43" t="s">
        <v>10830</v>
      </c>
      <c r="F2703" s="43">
        <v>0</v>
      </c>
      <c r="G2703" s="43" t="s">
        <v>647</v>
      </c>
      <c r="H2703" s="43" t="s">
        <v>15560</v>
      </c>
      <c r="I2703" s="43" t="s">
        <v>10829</v>
      </c>
      <c r="J2703" s="43" t="s">
        <v>10826</v>
      </c>
    </row>
    <row r="2704" spans="1:10" x14ac:dyDescent="0.2">
      <c r="A2704" s="43" t="s">
        <v>15458</v>
      </c>
      <c r="B2704" s="43">
        <v>35972024</v>
      </c>
      <c r="C2704" s="43">
        <v>35972549</v>
      </c>
      <c r="D2704" s="43">
        <v>526</v>
      </c>
      <c r="E2704" s="43" t="s">
        <v>10830</v>
      </c>
      <c r="F2704" s="43">
        <v>-76</v>
      </c>
      <c r="G2704" s="43" t="s">
        <v>15561</v>
      </c>
      <c r="H2704" s="43" t="s">
        <v>15562</v>
      </c>
      <c r="I2704" s="43" t="s">
        <v>10829</v>
      </c>
      <c r="J2704" s="43" t="s">
        <v>10829</v>
      </c>
    </row>
    <row r="2705" spans="1:10" x14ac:dyDescent="0.2">
      <c r="A2705" s="43" t="s">
        <v>15458</v>
      </c>
      <c r="B2705" s="43">
        <v>36067263</v>
      </c>
      <c r="C2705" s="43">
        <v>36067604</v>
      </c>
      <c r="D2705" s="43">
        <v>342</v>
      </c>
      <c r="E2705" s="43" t="s">
        <v>10830</v>
      </c>
      <c r="F2705" s="43">
        <v>0</v>
      </c>
      <c r="G2705" s="43" t="s">
        <v>15563</v>
      </c>
      <c r="H2705" s="43" t="s">
        <v>15564</v>
      </c>
      <c r="I2705" s="43" t="s">
        <v>10829</v>
      </c>
      <c r="J2705" s="43" t="s">
        <v>10826</v>
      </c>
    </row>
    <row r="2706" spans="1:10" x14ac:dyDescent="0.2">
      <c r="A2706" s="43" t="s">
        <v>15458</v>
      </c>
      <c r="B2706" s="43">
        <v>36128904</v>
      </c>
      <c r="C2706" s="43">
        <v>36129923</v>
      </c>
      <c r="D2706" s="43">
        <v>1020</v>
      </c>
      <c r="E2706" s="43" t="s">
        <v>10830</v>
      </c>
      <c r="F2706" s="43">
        <v>0</v>
      </c>
      <c r="G2706" s="43" t="s">
        <v>15565</v>
      </c>
      <c r="H2706" s="43" t="s">
        <v>15566</v>
      </c>
      <c r="I2706" s="43" t="s">
        <v>10829</v>
      </c>
      <c r="J2706" s="43" t="s">
        <v>10826</v>
      </c>
    </row>
    <row r="2707" spans="1:10" x14ac:dyDescent="0.2">
      <c r="A2707" s="43" t="s">
        <v>15458</v>
      </c>
      <c r="B2707" s="43">
        <v>36828821</v>
      </c>
      <c r="C2707" s="43">
        <v>36829536</v>
      </c>
      <c r="D2707" s="43">
        <v>716</v>
      </c>
      <c r="E2707" s="43" t="s">
        <v>10830</v>
      </c>
      <c r="F2707" s="43">
        <v>0</v>
      </c>
      <c r="G2707" s="43" t="s">
        <v>15567</v>
      </c>
      <c r="H2707" s="43" t="s">
        <v>15568</v>
      </c>
      <c r="I2707" s="43" t="s">
        <v>10829</v>
      </c>
      <c r="J2707" s="43" t="s">
        <v>10829</v>
      </c>
    </row>
    <row r="2708" spans="1:10" x14ac:dyDescent="0.2">
      <c r="A2708" s="43" t="s">
        <v>15458</v>
      </c>
      <c r="B2708" s="43">
        <v>39801429</v>
      </c>
      <c r="C2708" s="43">
        <v>39802328</v>
      </c>
      <c r="D2708" s="43">
        <v>900</v>
      </c>
      <c r="E2708" s="43" t="s">
        <v>10823</v>
      </c>
      <c r="F2708" s="43">
        <v>-1107</v>
      </c>
      <c r="G2708" s="43" t="s">
        <v>15569</v>
      </c>
      <c r="H2708" s="43" t="s">
        <v>15570</v>
      </c>
      <c r="I2708" s="43" t="s">
        <v>10829</v>
      </c>
      <c r="J2708" s="43" t="s">
        <v>10829</v>
      </c>
    </row>
    <row r="2709" spans="1:10" x14ac:dyDescent="0.2">
      <c r="A2709" s="43" t="s">
        <v>15458</v>
      </c>
      <c r="B2709" s="43">
        <v>47930239</v>
      </c>
      <c r="C2709" s="43">
        <v>47930570</v>
      </c>
      <c r="D2709" s="43">
        <v>332</v>
      </c>
      <c r="E2709" s="43" t="s">
        <v>10830</v>
      </c>
      <c r="F2709" s="43">
        <v>576</v>
      </c>
      <c r="G2709" s="43" t="s">
        <v>15571</v>
      </c>
      <c r="H2709" s="43" t="s">
        <v>15572</v>
      </c>
      <c r="I2709" s="43" t="s">
        <v>10829</v>
      </c>
      <c r="J2709" s="43" t="s">
        <v>10829</v>
      </c>
    </row>
    <row r="2710" spans="1:10" x14ac:dyDescent="0.2">
      <c r="A2710" s="43" t="s">
        <v>15458</v>
      </c>
      <c r="B2710" s="43">
        <v>47930874</v>
      </c>
      <c r="C2710" s="43">
        <v>47931219</v>
      </c>
      <c r="D2710" s="43">
        <v>346</v>
      </c>
      <c r="E2710" s="43" t="s">
        <v>10830</v>
      </c>
      <c r="F2710" s="43">
        <v>0</v>
      </c>
      <c r="G2710" s="43" t="s">
        <v>15571</v>
      </c>
      <c r="H2710" s="43" t="s">
        <v>15572</v>
      </c>
      <c r="I2710" s="43" t="s">
        <v>10826</v>
      </c>
      <c r="J2710" s="43" t="s">
        <v>10829</v>
      </c>
    </row>
    <row r="2711" spans="1:10" x14ac:dyDescent="0.2">
      <c r="A2711" s="43" t="s">
        <v>15458</v>
      </c>
      <c r="B2711" s="43">
        <v>48777493</v>
      </c>
      <c r="C2711" s="43">
        <v>48777889</v>
      </c>
      <c r="D2711" s="43">
        <v>397</v>
      </c>
      <c r="E2711" s="43" t="s">
        <v>15573</v>
      </c>
      <c r="F2711" s="43">
        <v>173076</v>
      </c>
      <c r="G2711" s="43" t="s">
        <v>15574</v>
      </c>
      <c r="H2711" s="43" t="s">
        <v>15575</v>
      </c>
      <c r="I2711" s="43" t="s">
        <v>10829</v>
      </c>
      <c r="J2711" s="43" t="s">
        <v>10829</v>
      </c>
    </row>
    <row r="2712" spans="1:10" x14ac:dyDescent="0.2">
      <c r="A2712" s="43" t="s">
        <v>15458</v>
      </c>
      <c r="B2712" s="43">
        <v>48827334</v>
      </c>
      <c r="C2712" s="43">
        <v>48828105</v>
      </c>
      <c r="D2712" s="43">
        <v>772</v>
      </c>
      <c r="E2712" s="43" t="s">
        <v>15576</v>
      </c>
      <c r="F2712" s="43">
        <v>122860</v>
      </c>
      <c r="G2712" s="43" t="s">
        <v>15574</v>
      </c>
      <c r="H2712" s="43" t="s">
        <v>15575</v>
      </c>
      <c r="I2712" s="43" t="s">
        <v>10829</v>
      </c>
      <c r="J2712" s="43" t="s">
        <v>10829</v>
      </c>
    </row>
    <row r="2713" spans="1:10" x14ac:dyDescent="0.2">
      <c r="A2713" s="43" t="s">
        <v>15458</v>
      </c>
      <c r="B2713" s="43">
        <v>48842362</v>
      </c>
      <c r="C2713" s="43">
        <v>48843192</v>
      </c>
      <c r="D2713" s="43">
        <v>831</v>
      </c>
      <c r="E2713" s="43" t="s">
        <v>15576</v>
      </c>
      <c r="F2713" s="43">
        <v>107773</v>
      </c>
      <c r="G2713" s="43" t="s">
        <v>15574</v>
      </c>
      <c r="H2713" s="43" t="s">
        <v>15575</v>
      </c>
      <c r="I2713" s="43" t="s">
        <v>10829</v>
      </c>
      <c r="J2713" s="43" t="s">
        <v>10829</v>
      </c>
    </row>
    <row r="2714" spans="1:10" x14ac:dyDescent="0.2">
      <c r="A2714" s="43" t="s">
        <v>15458</v>
      </c>
      <c r="B2714" s="43">
        <v>48930333</v>
      </c>
      <c r="C2714" s="43">
        <v>48930690</v>
      </c>
      <c r="D2714" s="43">
        <v>358</v>
      </c>
      <c r="E2714" s="43" t="s">
        <v>15577</v>
      </c>
      <c r="F2714" s="43">
        <v>20275</v>
      </c>
      <c r="G2714" s="43" t="s">
        <v>15574</v>
      </c>
      <c r="H2714" s="43" t="s">
        <v>15575</v>
      </c>
      <c r="I2714" s="43" t="s">
        <v>10829</v>
      </c>
      <c r="J2714" s="43" t="s">
        <v>10829</v>
      </c>
    </row>
    <row r="2715" spans="1:10" x14ac:dyDescent="0.2">
      <c r="A2715" s="43" t="s">
        <v>15458</v>
      </c>
      <c r="B2715" s="43">
        <v>48952599</v>
      </c>
      <c r="C2715" s="43">
        <v>48953233</v>
      </c>
      <c r="D2715" s="43">
        <v>635</v>
      </c>
      <c r="E2715" s="43" t="s">
        <v>10823</v>
      </c>
      <c r="F2715" s="43">
        <v>-1634</v>
      </c>
      <c r="G2715" s="43" t="s">
        <v>15574</v>
      </c>
      <c r="H2715" s="43" t="s">
        <v>15575</v>
      </c>
      <c r="I2715" s="43" t="s">
        <v>10829</v>
      </c>
      <c r="J2715" s="43" t="s">
        <v>10829</v>
      </c>
    </row>
    <row r="2716" spans="1:10" x14ac:dyDescent="0.2">
      <c r="A2716" s="43" t="s">
        <v>15458</v>
      </c>
      <c r="B2716" s="43">
        <v>48987112</v>
      </c>
      <c r="C2716" s="43">
        <v>48987989</v>
      </c>
      <c r="D2716" s="43">
        <v>878</v>
      </c>
      <c r="E2716" s="43" t="s">
        <v>10827</v>
      </c>
      <c r="F2716" s="43">
        <v>-23171</v>
      </c>
      <c r="G2716" s="43" t="s">
        <v>647</v>
      </c>
      <c r="H2716" s="43" t="s">
        <v>15578</v>
      </c>
      <c r="I2716" s="43" t="s">
        <v>10829</v>
      </c>
      <c r="J2716" s="43" t="s">
        <v>10829</v>
      </c>
    </row>
    <row r="2717" spans="1:10" x14ac:dyDescent="0.2">
      <c r="A2717" s="43" t="s">
        <v>15458</v>
      </c>
      <c r="B2717" s="43">
        <v>49016167</v>
      </c>
      <c r="C2717" s="43">
        <v>49016613</v>
      </c>
      <c r="D2717" s="43">
        <v>447</v>
      </c>
      <c r="E2717" s="43" t="s">
        <v>10827</v>
      </c>
      <c r="F2717" s="43">
        <v>-7090</v>
      </c>
      <c r="G2717" s="43" t="s">
        <v>15579</v>
      </c>
      <c r="H2717" s="43" t="s">
        <v>15580</v>
      </c>
      <c r="I2717" s="43" t="s">
        <v>10829</v>
      </c>
      <c r="J2717" s="43" t="s">
        <v>10829</v>
      </c>
    </row>
    <row r="2718" spans="1:10" x14ac:dyDescent="0.2">
      <c r="A2718" s="43" t="s">
        <v>15458</v>
      </c>
      <c r="B2718" s="43">
        <v>49492130</v>
      </c>
      <c r="C2718" s="43">
        <v>49492593</v>
      </c>
      <c r="D2718" s="43">
        <v>464</v>
      </c>
      <c r="E2718" s="43" t="s">
        <v>10830</v>
      </c>
      <c r="F2718" s="43">
        <v>0</v>
      </c>
      <c r="G2718" s="43" t="s">
        <v>15581</v>
      </c>
      <c r="H2718" s="43" t="s">
        <v>15582</v>
      </c>
      <c r="I2718" s="43" t="s">
        <v>10829</v>
      </c>
      <c r="J2718" s="43" t="s">
        <v>10829</v>
      </c>
    </row>
    <row r="2719" spans="1:10" x14ac:dyDescent="0.2">
      <c r="A2719" s="43" t="s">
        <v>15458</v>
      </c>
      <c r="B2719" s="43">
        <v>49562675</v>
      </c>
      <c r="C2719" s="43">
        <v>49562956</v>
      </c>
      <c r="D2719" s="43">
        <v>282</v>
      </c>
      <c r="E2719" s="43" t="s">
        <v>10823</v>
      </c>
      <c r="F2719" s="43">
        <v>1976</v>
      </c>
      <c r="G2719" s="43" t="s">
        <v>15583</v>
      </c>
      <c r="H2719" s="43" t="s">
        <v>15584</v>
      </c>
      <c r="I2719" s="43" t="s">
        <v>10829</v>
      </c>
      <c r="J2719" s="43" t="s">
        <v>10829</v>
      </c>
    </row>
    <row r="2720" spans="1:10" x14ac:dyDescent="0.2">
      <c r="A2720" s="43" t="s">
        <v>15458</v>
      </c>
      <c r="B2720" s="43">
        <v>49613310</v>
      </c>
      <c r="C2720" s="43">
        <v>49613941</v>
      </c>
      <c r="D2720" s="43">
        <v>632</v>
      </c>
      <c r="E2720" s="43" t="s">
        <v>10827</v>
      </c>
      <c r="F2720" s="43">
        <v>52611</v>
      </c>
      <c r="G2720" s="43" t="s">
        <v>15583</v>
      </c>
      <c r="H2720" s="43" t="s">
        <v>15584</v>
      </c>
      <c r="I2720" s="43" t="s">
        <v>10829</v>
      </c>
      <c r="J2720" s="43" t="s">
        <v>10829</v>
      </c>
    </row>
    <row r="2721" spans="1:10" x14ac:dyDescent="0.2">
      <c r="A2721" s="43" t="s">
        <v>15458</v>
      </c>
      <c r="B2721" s="43">
        <v>49647213</v>
      </c>
      <c r="C2721" s="43">
        <v>49648266</v>
      </c>
      <c r="D2721" s="43">
        <v>1054</v>
      </c>
      <c r="E2721" s="43" t="s">
        <v>10827</v>
      </c>
      <c r="F2721" s="43">
        <v>86514</v>
      </c>
      <c r="G2721" s="43" t="s">
        <v>15583</v>
      </c>
      <c r="H2721" s="43" t="s">
        <v>15584</v>
      </c>
      <c r="I2721" s="43" t="s">
        <v>10829</v>
      </c>
      <c r="J2721" s="43" t="s">
        <v>10829</v>
      </c>
    </row>
    <row r="2722" spans="1:10" x14ac:dyDescent="0.2">
      <c r="A2722" s="43" t="s">
        <v>15458</v>
      </c>
      <c r="B2722" s="43">
        <v>49664043</v>
      </c>
      <c r="C2722" s="43">
        <v>49664819</v>
      </c>
      <c r="D2722" s="43">
        <v>777</v>
      </c>
      <c r="E2722" s="43" t="s">
        <v>10827</v>
      </c>
      <c r="F2722" s="43">
        <v>103344</v>
      </c>
      <c r="G2722" s="43" t="s">
        <v>15583</v>
      </c>
      <c r="H2722" s="43" t="s">
        <v>15584</v>
      </c>
      <c r="I2722" s="43" t="s">
        <v>10829</v>
      </c>
      <c r="J2722" s="43" t="s">
        <v>10829</v>
      </c>
    </row>
    <row r="2723" spans="1:10" x14ac:dyDescent="0.2">
      <c r="A2723" s="43" t="s">
        <v>15458</v>
      </c>
      <c r="B2723" s="43">
        <v>49813175</v>
      </c>
      <c r="C2723" s="43">
        <v>49813891</v>
      </c>
      <c r="D2723" s="43">
        <v>717</v>
      </c>
      <c r="E2723" s="43" t="s">
        <v>10830</v>
      </c>
      <c r="F2723" s="43">
        <v>62</v>
      </c>
      <c r="G2723" s="43" t="s">
        <v>15585</v>
      </c>
      <c r="H2723" s="43" t="s">
        <v>15586</v>
      </c>
      <c r="I2723" s="43" t="s">
        <v>10829</v>
      </c>
      <c r="J2723" s="43" t="s">
        <v>10829</v>
      </c>
    </row>
    <row r="2724" spans="1:10" x14ac:dyDescent="0.2">
      <c r="A2724" s="43" t="s">
        <v>15458</v>
      </c>
      <c r="B2724" s="43">
        <v>50287768</v>
      </c>
      <c r="C2724" s="43">
        <v>50288114</v>
      </c>
      <c r="D2724" s="43">
        <v>347</v>
      </c>
      <c r="E2724" s="43" t="s">
        <v>10830</v>
      </c>
      <c r="F2724" s="43">
        <v>0</v>
      </c>
      <c r="G2724" s="43" t="s">
        <v>15587</v>
      </c>
      <c r="H2724" s="43" t="s">
        <v>15588</v>
      </c>
      <c r="I2724" s="43" t="s">
        <v>10829</v>
      </c>
      <c r="J2724" s="43" t="s">
        <v>10826</v>
      </c>
    </row>
    <row r="2725" spans="1:10" x14ac:dyDescent="0.2">
      <c r="A2725" s="43" t="s">
        <v>15458</v>
      </c>
      <c r="B2725" s="43">
        <v>51130438</v>
      </c>
      <c r="C2725" s="43">
        <v>51131320</v>
      </c>
      <c r="D2725" s="43">
        <v>883</v>
      </c>
      <c r="E2725" s="43" t="s">
        <v>10827</v>
      </c>
      <c r="F2725" s="43">
        <v>87013</v>
      </c>
      <c r="G2725" s="43" t="s">
        <v>15589</v>
      </c>
      <c r="H2725" s="43" t="s">
        <v>15590</v>
      </c>
      <c r="I2725" s="43" t="s">
        <v>10829</v>
      </c>
      <c r="J2725" s="43" t="s">
        <v>10829</v>
      </c>
    </row>
    <row r="2726" spans="1:10" x14ac:dyDescent="0.2">
      <c r="A2726" s="43" t="s">
        <v>15458</v>
      </c>
      <c r="B2726" s="43">
        <v>51197661</v>
      </c>
      <c r="C2726" s="43">
        <v>51198396</v>
      </c>
      <c r="D2726" s="43">
        <v>736</v>
      </c>
      <c r="E2726" s="43" t="s">
        <v>10860</v>
      </c>
      <c r="F2726" s="43">
        <v>19937</v>
      </c>
      <c r="G2726" s="43" t="s">
        <v>15589</v>
      </c>
      <c r="H2726" s="43" t="s">
        <v>15590</v>
      </c>
      <c r="I2726" s="43" t="s">
        <v>10829</v>
      </c>
      <c r="J2726" s="43" t="s">
        <v>10829</v>
      </c>
    </row>
    <row r="2727" spans="1:10" x14ac:dyDescent="0.2">
      <c r="A2727" s="43" t="s">
        <v>15458</v>
      </c>
      <c r="B2727" s="43">
        <v>54269477</v>
      </c>
      <c r="C2727" s="43">
        <v>54270077</v>
      </c>
      <c r="D2727" s="43">
        <v>601</v>
      </c>
      <c r="E2727" s="43" t="s">
        <v>10830</v>
      </c>
      <c r="F2727" s="43">
        <v>0</v>
      </c>
      <c r="G2727" s="43" t="s">
        <v>15591</v>
      </c>
      <c r="H2727" s="43" t="s">
        <v>15592</v>
      </c>
      <c r="I2727" s="43" t="s">
        <v>10829</v>
      </c>
      <c r="J2727" s="43" t="s">
        <v>10829</v>
      </c>
    </row>
    <row r="2728" spans="1:10" x14ac:dyDescent="0.2">
      <c r="A2728" s="43" t="s">
        <v>15458</v>
      </c>
      <c r="B2728" s="43">
        <v>56638623</v>
      </c>
      <c r="C2728" s="43">
        <v>56639257</v>
      </c>
      <c r="D2728" s="43">
        <v>635</v>
      </c>
      <c r="E2728" s="43" t="s">
        <v>10860</v>
      </c>
      <c r="F2728" s="43">
        <v>-12086</v>
      </c>
      <c r="G2728" s="43" t="s">
        <v>15593</v>
      </c>
      <c r="H2728" s="43" t="s">
        <v>15594</v>
      </c>
      <c r="I2728" s="43" t="s">
        <v>10829</v>
      </c>
      <c r="J2728" s="43" t="s">
        <v>10829</v>
      </c>
    </row>
    <row r="2729" spans="1:10" x14ac:dyDescent="0.2">
      <c r="A2729" s="43" t="s">
        <v>15458</v>
      </c>
      <c r="B2729" s="43">
        <v>57621754</v>
      </c>
      <c r="C2729" s="43">
        <v>57622194</v>
      </c>
      <c r="D2729" s="43">
        <v>441</v>
      </c>
      <c r="E2729" s="43" t="s">
        <v>10830</v>
      </c>
      <c r="F2729" s="43">
        <v>19</v>
      </c>
      <c r="G2729" s="43" t="s">
        <v>15595</v>
      </c>
      <c r="H2729" s="43" t="s">
        <v>15596</v>
      </c>
      <c r="I2729" s="43" t="s">
        <v>10829</v>
      </c>
      <c r="J2729" s="43" t="s">
        <v>10826</v>
      </c>
    </row>
    <row r="2730" spans="1:10" x14ac:dyDescent="0.2">
      <c r="A2730" s="43" t="s">
        <v>15458</v>
      </c>
      <c r="B2730" s="43">
        <v>57630502</v>
      </c>
      <c r="C2730" s="43">
        <v>57630844</v>
      </c>
      <c r="D2730" s="43">
        <v>343</v>
      </c>
      <c r="E2730" s="43" t="s">
        <v>10830</v>
      </c>
      <c r="F2730" s="43">
        <v>222</v>
      </c>
      <c r="G2730" s="43" t="s">
        <v>15597</v>
      </c>
      <c r="H2730" s="43" t="s">
        <v>15598</v>
      </c>
      <c r="I2730" s="43" t="s">
        <v>10829</v>
      </c>
      <c r="J2730" s="43" t="s">
        <v>10829</v>
      </c>
    </row>
    <row r="2731" spans="1:10" x14ac:dyDescent="0.2">
      <c r="A2731" s="43" t="s">
        <v>15458</v>
      </c>
      <c r="B2731" s="43">
        <v>57784228</v>
      </c>
      <c r="C2731" s="43">
        <v>57784617</v>
      </c>
      <c r="D2731" s="43">
        <v>390</v>
      </c>
      <c r="E2731" s="43" t="s">
        <v>15599</v>
      </c>
      <c r="F2731" s="43">
        <v>18698</v>
      </c>
      <c r="G2731" s="43" t="s">
        <v>15600</v>
      </c>
      <c r="H2731" s="43" t="s">
        <v>15601</v>
      </c>
      <c r="I2731" s="43" t="s">
        <v>10829</v>
      </c>
      <c r="J2731" s="43" t="s">
        <v>10829</v>
      </c>
    </row>
    <row r="2732" spans="1:10" x14ac:dyDescent="0.2">
      <c r="A2732" s="43" t="s">
        <v>15458</v>
      </c>
      <c r="B2732" s="43">
        <v>57837910</v>
      </c>
      <c r="C2732" s="43">
        <v>57838333</v>
      </c>
      <c r="D2732" s="43">
        <v>424</v>
      </c>
      <c r="E2732" s="43" t="s">
        <v>10827</v>
      </c>
      <c r="F2732" s="43">
        <v>-34595</v>
      </c>
      <c r="G2732" s="43" t="s">
        <v>15600</v>
      </c>
      <c r="H2732" s="43" t="s">
        <v>15601</v>
      </c>
      <c r="I2732" s="43" t="s">
        <v>10829</v>
      </c>
      <c r="J2732" s="43" t="s">
        <v>10829</v>
      </c>
    </row>
    <row r="2733" spans="1:10" x14ac:dyDescent="0.2">
      <c r="A2733" s="43" t="s">
        <v>15458</v>
      </c>
      <c r="B2733" s="43">
        <v>58671339</v>
      </c>
      <c r="C2733" s="43">
        <v>58671760</v>
      </c>
      <c r="D2733" s="43">
        <v>422</v>
      </c>
      <c r="E2733" s="43" t="s">
        <v>10830</v>
      </c>
      <c r="F2733" s="43">
        <v>0</v>
      </c>
      <c r="G2733" s="43" t="s">
        <v>15602</v>
      </c>
      <c r="H2733" s="43" t="s">
        <v>15603</v>
      </c>
      <c r="I2733" s="43" t="s">
        <v>10829</v>
      </c>
      <c r="J2733" s="43" t="s">
        <v>10829</v>
      </c>
    </row>
    <row r="2734" spans="1:10" x14ac:dyDescent="0.2">
      <c r="A2734" s="43" t="s">
        <v>15458</v>
      </c>
      <c r="B2734" s="43">
        <v>59139457</v>
      </c>
      <c r="C2734" s="43">
        <v>59140118</v>
      </c>
      <c r="D2734" s="43">
        <v>662</v>
      </c>
      <c r="E2734" s="43" t="s">
        <v>10830</v>
      </c>
      <c r="F2734" s="43">
        <v>0</v>
      </c>
      <c r="G2734" s="43" t="s">
        <v>15604</v>
      </c>
      <c r="H2734" s="43" t="s">
        <v>15605</v>
      </c>
      <c r="I2734" s="43" t="s">
        <v>10829</v>
      </c>
      <c r="J2734" s="43" t="s">
        <v>10829</v>
      </c>
    </row>
    <row r="2735" spans="1:10" x14ac:dyDescent="0.2">
      <c r="A2735" s="43" t="s">
        <v>15458</v>
      </c>
      <c r="B2735" s="43">
        <v>62186790</v>
      </c>
      <c r="C2735" s="43">
        <v>62188001</v>
      </c>
      <c r="D2735" s="43">
        <v>1212</v>
      </c>
      <c r="E2735" s="43" t="s">
        <v>10830</v>
      </c>
      <c r="F2735" s="43">
        <v>0</v>
      </c>
      <c r="G2735" s="43" t="s">
        <v>15606</v>
      </c>
      <c r="H2735" s="43" t="s">
        <v>15607</v>
      </c>
      <c r="I2735" s="43" t="s">
        <v>10829</v>
      </c>
      <c r="J2735" s="43" t="s">
        <v>10826</v>
      </c>
    </row>
    <row r="2736" spans="1:10" x14ac:dyDescent="0.2">
      <c r="A2736" s="43" t="s">
        <v>15458</v>
      </c>
      <c r="B2736" s="43">
        <v>62522536</v>
      </c>
      <c r="C2736" s="43">
        <v>62523199</v>
      </c>
      <c r="D2736" s="43">
        <v>664</v>
      </c>
      <c r="E2736" s="43" t="s">
        <v>10830</v>
      </c>
      <c r="F2736" s="43">
        <v>0</v>
      </c>
      <c r="G2736" s="43" t="s">
        <v>15608</v>
      </c>
      <c r="H2736" s="43" t="s">
        <v>15609</v>
      </c>
      <c r="I2736" s="43" t="s">
        <v>10829</v>
      </c>
      <c r="J2736" s="43" t="s">
        <v>10829</v>
      </c>
    </row>
    <row r="2737" spans="1:10" x14ac:dyDescent="0.2">
      <c r="A2737" s="43" t="s">
        <v>15458</v>
      </c>
      <c r="B2737" s="43">
        <v>62715055</v>
      </c>
      <c r="C2737" s="43">
        <v>62715338</v>
      </c>
      <c r="D2737" s="43">
        <v>284</v>
      </c>
      <c r="E2737" s="43" t="s">
        <v>10830</v>
      </c>
      <c r="F2737" s="43">
        <v>-203</v>
      </c>
      <c r="G2737" s="43" t="s">
        <v>15610</v>
      </c>
      <c r="H2737" s="43" t="s">
        <v>15611</v>
      </c>
      <c r="I2737" s="43" t="s">
        <v>10829</v>
      </c>
      <c r="J2737" s="43" t="s">
        <v>10829</v>
      </c>
    </row>
    <row r="2738" spans="1:10" x14ac:dyDescent="0.2">
      <c r="A2738" s="43" t="s">
        <v>15458</v>
      </c>
      <c r="B2738" s="43">
        <v>63970484</v>
      </c>
      <c r="C2738" s="43">
        <v>63971017</v>
      </c>
      <c r="D2738" s="43">
        <v>534</v>
      </c>
      <c r="E2738" s="43" t="s">
        <v>10830</v>
      </c>
      <c r="F2738" s="43">
        <v>-303</v>
      </c>
      <c r="G2738" s="43" t="s">
        <v>15612</v>
      </c>
      <c r="H2738" s="43" t="s">
        <v>15613</v>
      </c>
      <c r="I2738" s="43" t="s">
        <v>10829</v>
      </c>
      <c r="J2738" s="43" t="s">
        <v>10829</v>
      </c>
    </row>
    <row r="2739" spans="1:10" x14ac:dyDescent="0.2">
      <c r="A2739" s="43" t="s">
        <v>15458</v>
      </c>
      <c r="B2739" s="43">
        <v>70442996</v>
      </c>
      <c r="C2739" s="43">
        <v>70443347</v>
      </c>
      <c r="D2739" s="43">
        <v>352</v>
      </c>
      <c r="E2739" s="43" t="s">
        <v>10827</v>
      </c>
      <c r="F2739" s="43">
        <v>-58405</v>
      </c>
      <c r="G2739" s="43" t="s">
        <v>15614</v>
      </c>
      <c r="H2739" s="43" t="s">
        <v>15615</v>
      </c>
      <c r="I2739" s="43" t="s">
        <v>10829</v>
      </c>
      <c r="J2739" s="43" t="s">
        <v>10826</v>
      </c>
    </row>
    <row r="2740" spans="1:10" x14ac:dyDescent="0.2">
      <c r="A2740" s="43" t="s">
        <v>15458</v>
      </c>
      <c r="B2740" s="43">
        <v>74147864</v>
      </c>
      <c r="C2740" s="43">
        <v>74148377</v>
      </c>
      <c r="D2740" s="43">
        <v>514</v>
      </c>
      <c r="E2740" s="43" t="s">
        <v>10830</v>
      </c>
      <c r="F2740" s="43">
        <v>-21</v>
      </c>
      <c r="G2740" s="43" t="s">
        <v>15616</v>
      </c>
      <c r="H2740" s="43" t="s">
        <v>15617</v>
      </c>
      <c r="I2740" s="43" t="s">
        <v>10829</v>
      </c>
      <c r="J2740" s="43" t="s">
        <v>10829</v>
      </c>
    </row>
    <row r="2741" spans="1:10" x14ac:dyDescent="0.2">
      <c r="A2741" s="43" t="s">
        <v>15458</v>
      </c>
      <c r="B2741" s="43">
        <v>74291830</v>
      </c>
      <c r="C2741" s="43">
        <v>74292331</v>
      </c>
      <c r="D2741" s="43">
        <v>502</v>
      </c>
      <c r="E2741" s="43" t="s">
        <v>10830</v>
      </c>
      <c r="F2741" s="43">
        <v>0</v>
      </c>
      <c r="G2741" s="43" t="s">
        <v>15618</v>
      </c>
      <c r="H2741" s="43" t="s">
        <v>15619</v>
      </c>
      <c r="I2741" s="43" t="s">
        <v>10829</v>
      </c>
      <c r="J2741" s="43" t="s">
        <v>10829</v>
      </c>
    </row>
    <row r="2742" spans="1:10" x14ac:dyDescent="0.2">
      <c r="A2742" s="43" t="s">
        <v>15458</v>
      </c>
      <c r="B2742" s="43">
        <v>74495969</v>
      </c>
      <c r="C2742" s="43">
        <v>74496886</v>
      </c>
      <c r="D2742" s="43">
        <v>918</v>
      </c>
      <c r="E2742" s="43" t="s">
        <v>10830</v>
      </c>
      <c r="F2742" s="43">
        <v>153</v>
      </c>
      <c r="G2742" s="43" t="s">
        <v>15620</v>
      </c>
      <c r="H2742" s="43" t="s">
        <v>15621</v>
      </c>
      <c r="I2742" s="43" t="s">
        <v>10829</v>
      </c>
      <c r="J2742" s="43" t="s">
        <v>10829</v>
      </c>
    </row>
    <row r="2743" spans="1:10" x14ac:dyDescent="0.2">
      <c r="A2743" s="43" t="s">
        <v>15458</v>
      </c>
      <c r="B2743" s="43">
        <v>75125708</v>
      </c>
      <c r="C2743" s="43">
        <v>75125998</v>
      </c>
      <c r="D2743" s="43">
        <v>291</v>
      </c>
      <c r="E2743" s="43" t="s">
        <v>10827</v>
      </c>
      <c r="F2743" s="43">
        <v>83141</v>
      </c>
      <c r="G2743" s="43" t="s">
        <v>15622</v>
      </c>
      <c r="H2743" s="43" t="s">
        <v>15623</v>
      </c>
      <c r="I2743" s="43" t="s">
        <v>10829</v>
      </c>
      <c r="J2743" s="43" t="s">
        <v>10829</v>
      </c>
    </row>
    <row r="2744" spans="1:10" x14ac:dyDescent="0.2">
      <c r="A2744" s="43" t="s">
        <v>15458</v>
      </c>
      <c r="B2744" s="43">
        <v>79678925</v>
      </c>
      <c r="C2744" s="43">
        <v>79679436</v>
      </c>
      <c r="D2744" s="43">
        <v>512</v>
      </c>
      <c r="E2744" s="43" t="s">
        <v>15624</v>
      </c>
      <c r="F2744" s="43">
        <v>68178</v>
      </c>
      <c r="G2744" s="43" t="s">
        <v>647</v>
      </c>
      <c r="H2744" s="43" t="s">
        <v>15625</v>
      </c>
      <c r="I2744" s="43" t="s">
        <v>10826</v>
      </c>
      <c r="J2744" s="43" t="s">
        <v>10829</v>
      </c>
    </row>
    <row r="2745" spans="1:10" x14ac:dyDescent="0.2">
      <c r="A2745" s="43" t="s">
        <v>15458</v>
      </c>
      <c r="B2745" s="43">
        <v>80033741</v>
      </c>
      <c r="C2745" s="43">
        <v>80034321</v>
      </c>
      <c r="D2745" s="43">
        <v>581</v>
      </c>
      <c r="E2745" s="43" t="s">
        <v>10830</v>
      </c>
      <c r="F2745" s="43">
        <v>0</v>
      </c>
      <c r="G2745" s="43" t="s">
        <v>15626</v>
      </c>
      <c r="H2745" s="43" t="s">
        <v>15627</v>
      </c>
      <c r="I2745" s="43" t="s">
        <v>10829</v>
      </c>
      <c r="J2745" s="43" t="s">
        <v>10829</v>
      </c>
    </row>
    <row r="2746" spans="1:10" x14ac:dyDescent="0.2">
      <c r="A2746" s="43" t="s">
        <v>15458</v>
      </c>
      <c r="B2746" s="43">
        <v>80262921</v>
      </c>
      <c r="C2746" s="43">
        <v>80263261</v>
      </c>
      <c r="D2746" s="43">
        <v>341</v>
      </c>
      <c r="E2746" s="43" t="s">
        <v>10827</v>
      </c>
      <c r="F2746" s="43">
        <v>-15407</v>
      </c>
      <c r="G2746" s="43" t="s">
        <v>15628</v>
      </c>
      <c r="H2746" s="43" t="s">
        <v>15629</v>
      </c>
      <c r="I2746" s="43" t="s">
        <v>10826</v>
      </c>
      <c r="J2746" s="43" t="s">
        <v>10826</v>
      </c>
    </row>
    <row r="2747" spans="1:10" x14ac:dyDescent="0.2">
      <c r="A2747" s="43" t="s">
        <v>15630</v>
      </c>
      <c r="B2747" s="43">
        <v>495530</v>
      </c>
      <c r="C2747" s="43">
        <v>495905</v>
      </c>
      <c r="D2747" s="43">
        <v>376</v>
      </c>
      <c r="E2747" s="43" t="s">
        <v>15631</v>
      </c>
      <c r="F2747" s="43">
        <v>6354</v>
      </c>
      <c r="G2747" s="43" t="s">
        <v>15632</v>
      </c>
      <c r="H2747" s="43" t="s">
        <v>15633</v>
      </c>
      <c r="I2747" s="43" t="s">
        <v>10829</v>
      </c>
      <c r="J2747" s="43" t="s">
        <v>10829</v>
      </c>
    </row>
    <row r="2748" spans="1:10" x14ac:dyDescent="0.2">
      <c r="A2748" s="43" t="s">
        <v>15630</v>
      </c>
      <c r="B2748" s="43">
        <v>506876</v>
      </c>
      <c r="C2748" s="43">
        <v>507794</v>
      </c>
      <c r="D2748" s="43">
        <v>919</v>
      </c>
      <c r="E2748" s="43" t="s">
        <v>10830</v>
      </c>
      <c r="F2748" s="43">
        <v>0</v>
      </c>
      <c r="G2748" s="43" t="s">
        <v>15634</v>
      </c>
      <c r="H2748" s="43" t="s">
        <v>15635</v>
      </c>
      <c r="I2748" s="43" t="s">
        <v>10829</v>
      </c>
      <c r="J2748" s="43" t="s">
        <v>10826</v>
      </c>
    </row>
    <row r="2749" spans="1:10" x14ac:dyDescent="0.2">
      <c r="A2749" s="43" t="s">
        <v>15630</v>
      </c>
      <c r="B2749" s="43">
        <v>571310</v>
      </c>
      <c r="C2749" s="43">
        <v>571754</v>
      </c>
      <c r="D2749" s="43">
        <v>445</v>
      </c>
      <c r="E2749" s="43" t="s">
        <v>10830</v>
      </c>
      <c r="F2749" s="43">
        <v>33</v>
      </c>
      <c r="G2749" s="43" t="s">
        <v>15636</v>
      </c>
      <c r="H2749" s="43" t="s">
        <v>15637</v>
      </c>
      <c r="I2749" s="43" t="s">
        <v>10829</v>
      </c>
      <c r="J2749" s="43" t="s">
        <v>10826</v>
      </c>
    </row>
    <row r="2750" spans="1:10" x14ac:dyDescent="0.2">
      <c r="A2750" s="43" t="s">
        <v>15630</v>
      </c>
      <c r="B2750" s="43">
        <v>572673</v>
      </c>
      <c r="C2750" s="43">
        <v>573121</v>
      </c>
      <c r="D2750" s="43">
        <v>449</v>
      </c>
      <c r="E2750" s="43" t="s">
        <v>10830</v>
      </c>
      <c r="F2750" s="43">
        <v>-445</v>
      </c>
      <c r="G2750" s="43" t="s">
        <v>15638</v>
      </c>
      <c r="H2750" s="43" t="s">
        <v>15639</v>
      </c>
      <c r="I2750" s="43" t="s">
        <v>10829</v>
      </c>
      <c r="J2750" s="43" t="s">
        <v>10829</v>
      </c>
    </row>
    <row r="2751" spans="1:10" x14ac:dyDescent="0.2">
      <c r="A2751" s="43" t="s">
        <v>15630</v>
      </c>
      <c r="B2751" s="43">
        <v>680520</v>
      </c>
      <c r="C2751" s="43">
        <v>681099</v>
      </c>
      <c r="D2751" s="43">
        <v>580</v>
      </c>
      <c r="E2751" s="43" t="s">
        <v>10860</v>
      </c>
      <c r="F2751" s="43">
        <v>4128</v>
      </c>
      <c r="G2751" s="43" t="s">
        <v>15640</v>
      </c>
      <c r="H2751" s="43" t="s">
        <v>15641</v>
      </c>
      <c r="I2751" s="43" t="s">
        <v>10829</v>
      </c>
      <c r="J2751" s="43" t="s">
        <v>10829</v>
      </c>
    </row>
    <row r="2752" spans="1:10" x14ac:dyDescent="0.2">
      <c r="A2752" s="43" t="s">
        <v>15630</v>
      </c>
      <c r="B2752" s="43">
        <v>796932</v>
      </c>
      <c r="C2752" s="43">
        <v>797302</v>
      </c>
      <c r="D2752" s="43">
        <v>371</v>
      </c>
      <c r="E2752" s="43" t="s">
        <v>10830</v>
      </c>
      <c r="F2752" s="43">
        <v>0</v>
      </c>
      <c r="G2752" s="43" t="s">
        <v>15642</v>
      </c>
      <c r="H2752" s="43" t="s">
        <v>15643</v>
      </c>
      <c r="I2752" s="43" t="s">
        <v>10826</v>
      </c>
      <c r="J2752" s="43" t="s">
        <v>10826</v>
      </c>
    </row>
    <row r="2753" spans="1:10" x14ac:dyDescent="0.2">
      <c r="A2753" s="43" t="s">
        <v>15630</v>
      </c>
      <c r="B2753" s="43">
        <v>849940</v>
      </c>
      <c r="C2753" s="43">
        <v>850224</v>
      </c>
      <c r="D2753" s="43">
        <v>285</v>
      </c>
      <c r="E2753" s="43" t="s">
        <v>10827</v>
      </c>
      <c r="F2753" s="43">
        <v>-27985</v>
      </c>
      <c r="G2753" s="43" t="s">
        <v>15644</v>
      </c>
      <c r="H2753" s="43" t="s">
        <v>15645</v>
      </c>
      <c r="I2753" s="43" t="s">
        <v>10829</v>
      </c>
      <c r="J2753" s="43" t="s">
        <v>10829</v>
      </c>
    </row>
    <row r="2754" spans="1:10" x14ac:dyDescent="0.2">
      <c r="A2754" s="43" t="s">
        <v>15630</v>
      </c>
      <c r="B2754" s="43">
        <v>1021266</v>
      </c>
      <c r="C2754" s="43">
        <v>1021573</v>
      </c>
      <c r="D2754" s="43">
        <v>308</v>
      </c>
      <c r="E2754" s="43" t="s">
        <v>10830</v>
      </c>
      <c r="F2754" s="43">
        <v>0</v>
      </c>
      <c r="G2754" s="43" t="s">
        <v>15646</v>
      </c>
      <c r="H2754" s="43" t="s">
        <v>15647</v>
      </c>
      <c r="I2754" s="43" t="s">
        <v>10829</v>
      </c>
      <c r="J2754" s="43" t="s">
        <v>10826</v>
      </c>
    </row>
    <row r="2755" spans="1:10" x14ac:dyDescent="0.2">
      <c r="A2755" s="43" t="s">
        <v>15630</v>
      </c>
      <c r="B2755" s="43">
        <v>1062870</v>
      </c>
      <c r="C2755" s="43">
        <v>1063306</v>
      </c>
      <c r="D2755" s="43">
        <v>437</v>
      </c>
      <c r="E2755" s="43" t="s">
        <v>10962</v>
      </c>
      <c r="F2755" s="43">
        <v>-2617</v>
      </c>
      <c r="G2755" s="43" t="s">
        <v>15648</v>
      </c>
      <c r="H2755" s="43" t="s">
        <v>15649</v>
      </c>
      <c r="I2755" s="43" t="s">
        <v>10829</v>
      </c>
      <c r="J2755" s="43" t="s">
        <v>10829</v>
      </c>
    </row>
    <row r="2756" spans="1:10" x14ac:dyDescent="0.2">
      <c r="A2756" s="43" t="s">
        <v>15630</v>
      </c>
      <c r="B2756" s="43">
        <v>1259302</v>
      </c>
      <c r="C2756" s="43">
        <v>1259901</v>
      </c>
      <c r="D2756" s="43">
        <v>600</v>
      </c>
      <c r="E2756" s="43" t="s">
        <v>10830</v>
      </c>
      <c r="F2756" s="43">
        <v>0</v>
      </c>
      <c r="G2756" s="43" t="s">
        <v>15650</v>
      </c>
      <c r="H2756" s="43" t="s">
        <v>15651</v>
      </c>
      <c r="I2756" s="43" t="s">
        <v>10829</v>
      </c>
      <c r="J2756" s="43" t="s">
        <v>10829</v>
      </c>
    </row>
    <row r="2757" spans="1:10" x14ac:dyDescent="0.2">
      <c r="A2757" s="43" t="s">
        <v>15630</v>
      </c>
      <c r="B2757" s="43">
        <v>1261315</v>
      </c>
      <c r="C2757" s="43">
        <v>1261630</v>
      </c>
      <c r="D2757" s="43">
        <v>316</v>
      </c>
      <c r="E2757" s="43" t="s">
        <v>10830</v>
      </c>
      <c r="F2757" s="43">
        <v>149</v>
      </c>
      <c r="G2757" s="43" t="s">
        <v>647</v>
      </c>
      <c r="H2757" s="43" t="s">
        <v>15652</v>
      </c>
      <c r="I2757" s="43" t="s">
        <v>10829</v>
      </c>
      <c r="J2757" s="43" t="s">
        <v>10829</v>
      </c>
    </row>
    <row r="2758" spans="1:10" x14ac:dyDescent="0.2">
      <c r="A2758" s="43" t="s">
        <v>15630</v>
      </c>
      <c r="B2758" s="43">
        <v>1490361</v>
      </c>
      <c r="C2758" s="43">
        <v>1491227</v>
      </c>
      <c r="D2758" s="43">
        <v>867</v>
      </c>
      <c r="E2758" s="43" t="s">
        <v>10830</v>
      </c>
      <c r="F2758" s="43">
        <v>0</v>
      </c>
      <c r="G2758" s="43" t="s">
        <v>15653</v>
      </c>
      <c r="H2758" s="43" t="s">
        <v>15654</v>
      </c>
      <c r="I2758" s="43" t="s">
        <v>10826</v>
      </c>
      <c r="J2758" s="43" t="s">
        <v>10829</v>
      </c>
    </row>
    <row r="2759" spans="1:10" x14ac:dyDescent="0.2">
      <c r="A2759" s="43" t="s">
        <v>15630</v>
      </c>
      <c r="B2759" s="43">
        <v>1507834</v>
      </c>
      <c r="C2759" s="43">
        <v>1508372</v>
      </c>
      <c r="D2759" s="43">
        <v>539</v>
      </c>
      <c r="E2759" s="43" t="s">
        <v>10830</v>
      </c>
      <c r="F2759" s="43">
        <v>0</v>
      </c>
      <c r="G2759" s="43" t="s">
        <v>15655</v>
      </c>
      <c r="H2759" s="43" t="s">
        <v>15656</v>
      </c>
      <c r="I2759" s="43" t="s">
        <v>10829</v>
      </c>
      <c r="J2759" s="43" t="s">
        <v>10826</v>
      </c>
    </row>
    <row r="2760" spans="1:10" x14ac:dyDescent="0.2">
      <c r="A2760" s="43" t="s">
        <v>15630</v>
      </c>
      <c r="B2760" s="43">
        <v>1652659</v>
      </c>
      <c r="C2760" s="43">
        <v>1652996</v>
      </c>
      <c r="D2760" s="43">
        <v>338</v>
      </c>
      <c r="E2760" s="43" t="s">
        <v>10830</v>
      </c>
      <c r="F2760" s="43">
        <v>-44</v>
      </c>
      <c r="G2760" s="43" t="s">
        <v>15657</v>
      </c>
      <c r="H2760" s="43" t="s">
        <v>15658</v>
      </c>
      <c r="I2760" s="43" t="s">
        <v>10829</v>
      </c>
      <c r="J2760" s="43" t="s">
        <v>10829</v>
      </c>
    </row>
    <row r="2761" spans="1:10" x14ac:dyDescent="0.2">
      <c r="A2761" s="43" t="s">
        <v>15630</v>
      </c>
      <c r="B2761" s="43">
        <v>1812450</v>
      </c>
      <c r="C2761" s="43">
        <v>1812876</v>
      </c>
      <c r="D2761" s="43">
        <v>427</v>
      </c>
      <c r="E2761" s="43" t="s">
        <v>10830</v>
      </c>
      <c r="F2761" s="43">
        <v>-174</v>
      </c>
      <c r="G2761" s="43" t="s">
        <v>15659</v>
      </c>
      <c r="H2761" s="43" t="s">
        <v>15660</v>
      </c>
      <c r="I2761" s="43" t="s">
        <v>10829</v>
      </c>
      <c r="J2761" s="43" t="s">
        <v>10826</v>
      </c>
    </row>
    <row r="2762" spans="1:10" x14ac:dyDescent="0.2">
      <c r="A2762" s="43" t="s">
        <v>15630</v>
      </c>
      <c r="B2762" s="43">
        <v>1864505</v>
      </c>
      <c r="C2762" s="43">
        <v>1864834</v>
      </c>
      <c r="D2762" s="43">
        <v>330</v>
      </c>
      <c r="E2762" s="43" t="s">
        <v>10830</v>
      </c>
      <c r="F2762" s="43">
        <v>-926</v>
      </c>
      <c r="G2762" s="43" t="s">
        <v>15661</v>
      </c>
      <c r="H2762" s="43" t="s">
        <v>15662</v>
      </c>
      <c r="I2762" s="43" t="s">
        <v>10829</v>
      </c>
      <c r="J2762" s="43" t="s">
        <v>10829</v>
      </c>
    </row>
    <row r="2763" spans="1:10" x14ac:dyDescent="0.2">
      <c r="A2763" s="43" t="s">
        <v>15630</v>
      </c>
      <c r="B2763" s="43">
        <v>1904975</v>
      </c>
      <c r="C2763" s="43">
        <v>1905290</v>
      </c>
      <c r="D2763" s="43">
        <v>316</v>
      </c>
      <c r="E2763" s="43" t="s">
        <v>10830</v>
      </c>
      <c r="F2763" s="43">
        <v>0</v>
      </c>
      <c r="G2763" s="43" t="s">
        <v>15663</v>
      </c>
      <c r="H2763" s="43" t="s">
        <v>15664</v>
      </c>
      <c r="I2763" s="43" t="s">
        <v>10829</v>
      </c>
      <c r="J2763" s="43" t="s">
        <v>10829</v>
      </c>
    </row>
    <row r="2764" spans="1:10" x14ac:dyDescent="0.2">
      <c r="A2764" s="43" t="s">
        <v>15630</v>
      </c>
      <c r="B2764" s="43">
        <v>2060979</v>
      </c>
      <c r="C2764" s="43">
        <v>2061949</v>
      </c>
      <c r="D2764" s="43">
        <v>971</v>
      </c>
      <c r="E2764" s="43" t="s">
        <v>10827</v>
      </c>
      <c r="F2764" s="43">
        <v>-9735</v>
      </c>
      <c r="G2764" s="43" t="s">
        <v>15665</v>
      </c>
      <c r="H2764" s="43" t="s">
        <v>15666</v>
      </c>
      <c r="I2764" s="43" t="s">
        <v>10826</v>
      </c>
      <c r="J2764" s="43" t="s">
        <v>10829</v>
      </c>
    </row>
    <row r="2765" spans="1:10" x14ac:dyDescent="0.2">
      <c r="A2765" s="43" t="s">
        <v>15630</v>
      </c>
      <c r="B2765" s="43">
        <v>2096014</v>
      </c>
      <c r="C2765" s="43">
        <v>2096903</v>
      </c>
      <c r="D2765" s="43">
        <v>890</v>
      </c>
      <c r="E2765" s="43" t="s">
        <v>10830</v>
      </c>
      <c r="F2765" s="43">
        <v>0</v>
      </c>
      <c r="G2765" s="43" t="s">
        <v>15667</v>
      </c>
      <c r="H2765" s="43" t="s">
        <v>15668</v>
      </c>
      <c r="I2765" s="43" t="s">
        <v>10829</v>
      </c>
      <c r="J2765" s="43" t="s">
        <v>10829</v>
      </c>
    </row>
    <row r="2766" spans="1:10" x14ac:dyDescent="0.2">
      <c r="A2766" s="43" t="s">
        <v>15630</v>
      </c>
      <c r="B2766" s="43">
        <v>2151585</v>
      </c>
      <c r="C2766" s="43">
        <v>2151868</v>
      </c>
      <c r="D2766" s="43">
        <v>284</v>
      </c>
      <c r="E2766" s="43" t="s">
        <v>15669</v>
      </c>
      <c r="F2766" s="43">
        <v>-12065</v>
      </c>
      <c r="G2766" s="43" t="s">
        <v>15670</v>
      </c>
      <c r="H2766" s="43" t="s">
        <v>15671</v>
      </c>
      <c r="I2766" s="43" t="s">
        <v>10829</v>
      </c>
      <c r="J2766" s="43" t="s">
        <v>10826</v>
      </c>
    </row>
    <row r="2767" spans="1:10" x14ac:dyDescent="0.2">
      <c r="A2767" s="43" t="s">
        <v>15630</v>
      </c>
      <c r="B2767" s="43">
        <v>2236377</v>
      </c>
      <c r="C2767" s="43">
        <v>2237092</v>
      </c>
      <c r="D2767" s="43">
        <v>716</v>
      </c>
      <c r="E2767" s="43" t="s">
        <v>10830</v>
      </c>
      <c r="F2767" s="43">
        <v>0</v>
      </c>
      <c r="G2767" s="43" t="s">
        <v>15672</v>
      </c>
      <c r="H2767" s="43" t="s">
        <v>15673</v>
      </c>
      <c r="I2767" s="43" t="s">
        <v>10829</v>
      </c>
      <c r="J2767" s="43" t="s">
        <v>10826</v>
      </c>
    </row>
    <row r="2768" spans="1:10" x14ac:dyDescent="0.2">
      <c r="A2768" s="43" t="s">
        <v>15630</v>
      </c>
      <c r="B2768" s="43">
        <v>2267305</v>
      </c>
      <c r="C2768" s="43">
        <v>2267649</v>
      </c>
      <c r="D2768" s="43">
        <v>345</v>
      </c>
      <c r="E2768" s="43" t="s">
        <v>10823</v>
      </c>
      <c r="F2768" s="43">
        <v>1759</v>
      </c>
      <c r="G2768" s="43" t="s">
        <v>647</v>
      </c>
      <c r="H2768" s="43" t="s">
        <v>15674</v>
      </c>
      <c r="I2768" s="43" t="s">
        <v>10829</v>
      </c>
      <c r="J2768" s="43" t="s">
        <v>10829</v>
      </c>
    </row>
    <row r="2769" spans="1:10" x14ac:dyDescent="0.2">
      <c r="A2769" s="43" t="s">
        <v>15630</v>
      </c>
      <c r="B2769" s="43">
        <v>2427395</v>
      </c>
      <c r="C2769" s="43">
        <v>2427916</v>
      </c>
      <c r="D2769" s="43">
        <v>522</v>
      </c>
      <c r="E2769" s="43" t="s">
        <v>10830</v>
      </c>
      <c r="F2769" s="43">
        <v>0</v>
      </c>
      <c r="G2769" s="43" t="s">
        <v>15675</v>
      </c>
      <c r="H2769" s="43" t="s">
        <v>15676</v>
      </c>
      <c r="I2769" s="43" t="s">
        <v>10826</v>
      </c>
      <c r="J2769" s="43" t="s">
        <v>10826</v>
      </c>
    </row>
    <row r="2770" spans="1:10" x14ac:dyDescent="0.2">
      <c r="A2770" s="43" t="s">
        <v>15630</v>
      </c>
      <c r="B2770" s="43">
        <v>2461982</v>
      </c>
      <c r="C2770" s="43">
        <v>2462421</v>
      </c>
      <c r="D2770" s="43">
        <v>440</v>
      </c>
      <c r="E2770" s="43" t="s">
        <v>10830</v>
      </c>
      <c r="F2770" s="43">
        <v>0</v>
      </c>
      <c r="G2770" s="43" t="s">
        <v>15677</v>
      </c>
      <c r="H2770" s="43" t="s">
        <v>15678</v>
      </c>
      <c r="I2770" s="43" t="s">
        <v>10829</v>
      </c>
      <c r="J2770" s="43" t="s">
        <v>10829</v>
      </c>
    </row>
    <row r="2771" spans="1:10" x14ac:dyDescent="0.2">
      <c r="A2771" s="43" t="s">
        <v>15630</v>
      </c>
      <c r="B2771" s="43">
        <v>2785030</v>
      </c>
      <c r="C2771" s="43">
        <v>2785433</v>
      </c>
      <c r="D2771" s="43">
        <v>404</v>
      </c>
      <c r="E2771" s="43" t="s">
        <v>10830</v>
      </c>
      <c r="F2771" s="43">
        <v>-70</v>
      </c>
      <c r="G2771" s="43" t="s">
        <v>15679</v>
      </c>
      <c r="H2771" s="43" t="s">
        <v>15680</v>
      </c>
      <c r="I2771" s="43" t="s">
        <v>10829</v>
      </c>
      <c r="J2771" s="43" t="s">
        <v>10829</v>
      </c>
    </row>
    <row r="2772" spans="1:10" x14ac:dyDescent="0.2">
      <c r="A2772" s="43" t="s">
        <v>15630</v>
      </c>
      <c r="B2772" s="43">
        <v>2840950</v>
      </c>
      <c r="C2772" s="43">
        <v>2841696</v>
      </c>
      <c r="D2772" s="43">
        <v>747</v>
      </c>
      <c r="E2772" s="43" t="s">
        <v>10830</v>
      </c>
      <c r="F2772" s="43">
        <v>0</v>
      </c>
      <c r="G2772" s="43" t="s">
        <v>15681</v>
      </c>
      <c r="H2772" s="43" t="s">
        <v>15682</v>
      </c>
      <c r="I2772" s="43" t="s">
        <v>10829</v>
      </c>
      <c r="J2772" s="43" t="s">
        <v>10829</v>
      </c>
    </row>
    <row r="2773" spans="1:10" x14ac:dyDescent="0.2">
      <c r="A2773" s="43" t="s">
        <v>15630</v>
      </c>
      <c r="B2773" s="43">
        <v>2945023</v>
      </c>
      <c r="C2773" s="43">
        <v>2945371</v>
      </c>
      <c r="D2773" s="43">
        <v>349</v>
      </c>
      <c r="E2773" s="43" t="s">
        <v>10830</v>
      </c>
      <c r="F2773" s="43">
        <v>-52</v>
      </c>
      <c r="G2773" s="43" t="s">
        <v>15683</v>
      </c>
      <c r="H2773" s="43" t="s">
        <v>15684</v>
      </c>
      <c r="I2773" s="43" t="s">
        <v>10829</v>
      </c>
      <c r="J2773" s="43" t="s">
        <v>10829</v>
      </c>
    </row>
    <row r="2774" spans="1:10" x14ac:dyDescent="0.2">
      <c r="A2774" s="43" t="s">
        <v>15630</v>
      </c>
      <c r="B2774" s="43">
        <v>2950749</v>
      </c>
      <c r="C2774" s="43">
        <v>2951198</v>
      </c>
      <c r="D2774" s="43">
        <v>450</v>
      </c>
      <c r="E2774" s="43" t="s">
        <v>10827</v>
      </c>
      <c r="F2774" s="43">
        <v>-5778</v>
      </c>
      <c r="G2774" s="43" t="s">
        <v>15683</v>
      </c>
      <c r="H2774" s="43" t="s">
        <v>15684</v>
      </c>
      <c r="I2774" s="43" t="s">
        <v>10829</v>
      </c>
      <c r="J2774" s="43" t="s">
        <v>10826</v>
      </c>
    </row>
    <row r="2775" spans="1:10" x14ac:dyDescent="0.2">
      <c r="A2775" s="43" t="s">
        <v>15630</v>
      </c>
      <c r="B2775" s="43">
        <v>3275580</v>
      </c>
      <c r="C2775" s="43">
        <v>3276505</v>
      </c>
      <c r="D2775" s="43">
        <v>926</v>
      </c>
      <c r="E2775" s="43" t="s">
        <v>10860</v>
      </c>
      <c r="F2775" s="43">
        <v>30382</v>
      </c>
      <c r="G2775" s="43" t="s">
        <v>15685</v>
      </c>
      <c r="H2775" s="43" t="s">
        <v>15686</v>
      </c>
      <c r="I2775" s="43" t="s">
        <v>10829</v>
      </c>
      <c r="J2775" s="43" t="s">
        <v>10829</v>
      </c>
    </row>
    <row r="2776" spans="1:10" x14ac:dyDescent="0.2">
      <c r="A2776" s="43" t="s">
        <v>15630</v>
      </c>
      <c r="B2776" s="43">
        <v>3285073</v>
      </c>
      <c r="C2776" s="43">
        <v>3285614</v>
      </c>
      <c r="D2776" s="43">
        <v>542</v>
      </c>
      <c r="E2776" s="43" t="s">
        <v>15687</v>
      </c>
      <c r="F2776" s="43">
        <v>21273</v>
      </c>
      <c r="G2776" s="43" t="s">
        <v>15685</v>
      </c>
      <c r="H2776" s="43" t="s">
        <v>15686</v>
      </c>
      <c r="I2776" s="43" t="s">
        <v>10829</v>
      </c>
      <c r="J2776" s="43" t="s">
        <v>10829</v>
      </c>
    </row>
    <row r="2777" spans="1:10" x14ac:dyDescent="0.2">
      <c r="A2777" s="43" t="s">
        <v>15630</v>
      </c>
      <c r="B2777" s="43">
        <v>3505768</v>
      </c>
      <c r="C2777" s="43">
        <v>3506109</v>
      </c>
      <c r="D2777" s="43">
        <v>342</v>
      </c>
      <c r="E2777" s="43" t="s">
        <v>10830</v>
      </c>
      <c r="F2777" s="43">
        <v>-202</v>
      </c>
      <c r="G2777" s="43" t="s">
        <v>15688</v>
      </c>
      <c r="H2777" s="43" t="s">
        <v>15689</v>
      </c>
      <c r="I2777" s="43" t="s">
        <v>10829</v>
      </c>
      <c r="J2777" s="43" t="s">
        <v>10826</v>
      </c>
    </row>
    <row r="2778" spans="1:10" x14ac:dyDescent="0.2">
      <c r="A2778" s="43" t="s">
        <v>15630</v>
      </c>
      <c r="B2778" s="43">
        <v>3573813</v>
      </c>
      <c r="C2778" s="43">
        <v>3574330</v>
      </c>
      <c r="D2778" s="43">
        <v>518</v>
      </c>
      <c r="E2778" s="43" t="s">
        <v>10830</v>
      </c>
      <c r="F2778" s="43">
        <v>0</v>
      </c>
      <c r="G2778" s="43" t="s">
        <v>647</v>
      </c>
      <c r="H2778" s="43" t="s">
        <v>15690</v>
      </c>
      <c r="I2778" s="43" t="s">
        <v>10829</v>
      </c>
      <c r="J2778" s="43" t="s">
        <v>10829</v>
      </c>
    </row>
    <row r="2779" spans="1:10" x14ac:dyDescent="0.2">
      <c r="A2779" s="43" t="s">
        <v>15630</v>
      </c>
      <c r="B2779" s="43">
        <v>3762623</v>
      </c>
      <c r="C2779" s="43">
        <v>3763050</v>
      </c>
      <c r="D2779" s="43">
        <v>428</v>
      </c>
      <c r="E2779" s="43" t="s">
        <v>10830</v>
      </c>
      <c r="F2779" s="43">
        <v>0</v>
      </c>
      <c r="G2779" s="43" t="s">
        <v>15691</v>
      </c>
      <c r="H2779" s="43" t="s">
        <v>15692</v>
      </c>
      <c r="I2779" s="43" t="s">
        <v>10829</v>
      </c>
      <c r="J2779" s="43" t="s">
        <v>10826</v>
      </c>
    </row>
    <row r="2780" spans="1:10" x14ac:dyDescent="0.2">
      <c r="A2780" s="43" t="s">
        <v>15630</v>
      </c>
      <c r="B2780" s="43">
        <v>4007278</v>
      </c>
      <c r="C2780" s="43">
        <v>4007618</v>
      </c>
      <c r="D2780" s="43">
        <v>341</v>
      </c>
      <c r="E2780" s="43" t="s">
        <v>10830</v>
      </c>
      <c r="F2780" s="43">
        <v>-118</v>
      </c>
      <c r="G2780" s="43" t="s">
        <v>15693</v>
      </c>
      <c r="H2780" s="43" t="s">
        <v>15694</v>
      </c>
      <c r="I2780" s="43" t="s">
        <v>10829</v>
      </c>
      <c r="J2780" s="43" t="s">
        <v>10829</v>
      </c>
    </row>
    <row r="2781" spans="1:10" x14ac:dyDescent="0.2">
      <c r="A2781" s="43" t="s">
        <v>15630</v>
      </c>
      <c r="B2781" s="43">
        <v>4247013</v>
      </c>
      <c r="C2781" s="43">
        <v>4247414</v>
      </c>
      <c r="D2781" s="43">
        <v>402</v>
      </c>
      <c r="E2781" s="43" t="s">
        <v>10830</v>
      </c>
      <c r="F2781" s="43">
        <v>0</v>
      </c>
      <c r="G2781" s="43" t="s">
        <v>15695</v>
      </c>
      <c r="H2781" s="43" t="s">
        <v>15696</v>
      </c>
      <c r="I2781" s="43" t="s">
        <v>10829</v>
      </c>
      <c r="J2781" s="43" t="s">
        <v>10826</v>
      </c>
    </row>
    <row r="2782" spans="1:10" x14ac:dyDescent="0.2">
      <c r="A2782" s="43" t="s">
        <v>15630</v>
      </c>
      <c r="B2782" s="43">
        <v>4328254</v>
      </c>
      <c r="C2782" s="43">
        <v>4328636</v>
      </c>
      <c r="D2782" s="43">
        <v>383</v>
      </c>
      <c r="E2782" s="43" t="s">
        <v>15697</v>
      </c>
      <c r="F2782" s="43">
        <v>14150</v>
      </c>
      <c r="G2782" s="43" t="s">
        <v>15698</v>
      </c>
      <c r="H2782" s="43" t="s">
        <v>15699</v>
      </c>
      <c r="I2782" s="43" t="s">
        <v>10829</v>
      </c>
      <c r="J2782" s="43" t="s">
        <v>10829</v>
      </c>
    </row>
    <row r="2783" spans="1:10" x14ac:dyDescent="0.2">
      <c r="A2783" s="43" t="s">
        <v>15630</v>
      </c>
      <c r="B2783" s="43">
        <v>4342562</v>
      </c>
      <c r="C2783" s="43">
        <v>4343522</v>
      </c>
      <c r="D2783" s="43">
        <v>961</v>
      </c>
      <c r="E2783" s="43" t="s">
        <v>10830</v>
      </c>
      <c r="F2783" s="43">
        <v>0</v>
      </c>
      <c r="G2783" s="43" t="s">
        <v>15698</v>
      </c>
      <c r="H2783" s="43" t="s">
        <v>15699</v>
      </c>
      <c r="I2783" s="43" t="s">
        <v>10829</v>
      </c>
      <c r="J2783" s="43" t="s">
        <v>10826</v>
      </c>
    </row>
    <row r="2784" spans="1:10" x14ac:dyDescent="0.2">
      <c r="A2784" s="43" t="s">
        <v>15630</v>
      </c>
      <c r="B2784" s="43">
        <v>4471361</v>
      </c>
      <c r="C2784" s="43">
        <v>4472198</v>
      </c>
      <c r="D2784" s="43">
        <v>838</v>
      </c>
      <c r="E2784" s="43" t="s">
        <v>10830</v>
      </c>
      <c r="F2784" s="43">
        <v>-99</v>
      </c>
      <c r="G2784" s="43" t="s">
        <v>15700</v>
      </c>
      <c r="H2784" s="43" t="s">
        <v>15701</v>
      </c>
      <c r="I2784" s="43" t="s">
        <v>10826</v>
      </c>
      <c r="J2784" s="43" t="s">
        <v>10829</v>
      </c>
    </row>
    <row r="2785" spans="1:10" x14ac:dyDescent="0.2">
      <c r="A2785" s="43" t="s">
        <v>15630</v>
      </c>
      <c r="B2785" s="43">
        <v>4791347</v>
      </c>
      <c r="C2785" s="43">
        <v>4791749</v>
      </c>
      <c r="D2785" s="43">
        <v>403</v>
      </c>
      <c r="E2785" s="43" t="s">
        <v>10830</v>
      </c>
      <c r="F2785" s="43">
        <v>0</v>
      </c>
      <c r="G2785" s="43" t="s">
        <v>15702</v>
      </c>
      <c r="H2785" s="43" t="s">
        <v>15703</v>
      </c>
      <c r="I2785" s="43" t="s">
        <v>10826</v>
      </c>
      <c r="J2785" s="43" t="s">
        <v>10826</v>
      </c>
    </row>
    <row r="2786" spans="1:10" x14ac:dyDescent="0.2">
      <c r="A2786" s="43" t="s">
        <v>15630</v>
      </c>
      <c r="B2786" s="43">
        <v>4968616</v>
      </c>
      <c r="C2786" s="43">
        <v>4969027</v>
      </c>
      <c r="D2786" s="43">
        <v>412</v>
      </c>
      <c r="E2786" s="43" t="s">
        <v>10830</v>
      </c>
      <c r="F2786" s="43">
        <v>-86</v>
      </c>
      <c r="G2786" s="43" t="s">
        <v>15704</v>
      </c>
      <c r="H2786" s="43" t="s">
        <v>15705</v>
      </c>
      <c r="I2786" s="43" t="s">
        <v>10826</v>
      </c>
      <c r="J2786" s="43" t="s">
        <v>10829</v>
      </c>
    </row>
    <row r="2787" spans="1:10" x14ac:dyDescent="0.2">
      <c r="A2787" s="43" t="s">
        <v>15630</v>
      </c>
      <c r="B2787" s="43">
        <v>5680677</v>
      </c>
      <c r="C2787" s="43">
        <v>5680996</v>
      </c>
      <c r="D2787" s="43">
        <v>320</v>
      </c>
      <c r="E2787" s="43" t="s">
        <v>10830</v>
      </c>
      <c r="F2787" s="43">
        <v>73</v>
      </c>
      <c r="G2787" s="43" t="s">
        <v>15706</v>
      </c>
      <c r="H2787" s="43" t="s">
        <v>15707</v>
      </c>
      <c r="I2787" s="43" t="s">
        <v>10826</v>
      </c>
      <c r="J2787" s="43" t="s">
        <v>10826</v>
      </c>
    </row>
    <row r="2788" spans="1:10" x14ac:dyDescent="0.2">
      <c r="A2788" s="43" t="s">
        <v>15630</v>
      </c>
      <c r="B2788" s="43">
        <v>5686745</v>
      </c>
      <c r="C2788" s="43">
        <v>5687294</v>
      </c>
      <c r="D2788" s="43">
        <v>550</v>
      </c>
      <c r="E2788" s="43" t="s">
        <v>10860</v>
      </c>
      <c r="F2788" s="43">
        <v>6141</v>
      </c>
      <c r="G2788" s="43" t="s">
        <v>15706</v>
      </c>
      <c r="H2788" s="43" t="s">
        <v>15707</v>
      </c>
      <c r="I2788" s="43" t="s">
        <v>10829</v>
      </c>
      <c r="J2788" s="43" t="s">
        <v>10829</v>
      </c>
    </row>
    <row r="2789" spans="1:10" x14ac:dyDescent="0.2">
      <c r="A2789" s="43" t="s">
        <v>15630</v>
      </c>
      <c r="B2789" s="43">
        <v>5720256</v>
      </c>
      <c r="C2789" s="43">
        <v>5720635</v>
      </c>
      <c r="D2789" s="43">
        <v>380</v>
      </c>
      <c r="E2789" s="43" t="s">
        <v>10830</v>
      </c>
      <c r="F2789" s="43">
        <v>0</v>
      </c>
      <c r="G2789" s="43" t="s">
        <v>15708</v>
      </c>
      <c r="H2789" s="43" t="s">
        <v>15709</v>
      </c>
      <c r="I2789" s="43" t="s">
        <v>10829</v>
      </c>
      <c r="J2789" s="43" t="s">
        <v>10826</v>
      </c>
    </row>
    <row r="2790" spans="1:10" x14ac:dyDescent="0.2">
      <c r="A2790" s="43" t="s">
        <v>15630</v>
      </c>
      <c r="B2790" s="43">
        <v>5790682</v>
      </c>
      <c r="C2790" s="43">
        <v>5790987</v>
      </c>
      <c r="D2790" s="43">
        <v>306</v>
      </c>
      <c r="E2790" s="43" t="s">
        <v>10830</v>
      </c>
      <c r="F2790" s="43">
        <v>238</v>
      </c>
      <c r="G2790" s="43" t="s">
        <v>15710</v>
      </c>
      <c r="H2790" s="43" t="s">
        <v>15711</v>
      </c>
      <c r="I2790" s="43" t="s">
        <v>10829</v>
      </c>
      <c r="J2790" s="43" t="s">
        <v>10826</v>
      </c>
    </row>
    <row r="2791" spans="1:10" x14ac:dyDescent="0.2">
      <c r="A2791" s="43" t="s">
        <v>15630</v>
      </c>
      <c r="B2791" s="43">
        <v>5903867</v>
      </c>
      <c r="C2791" s="43">
        <v>5905012</v>
      </c>
      <c r="D2791" s="43">
        <v>1146</v>
      </c>
      <c r="E2791" s="43" t="s">
        <v>10830</v>
      </c>
      <c r="F2791" s="43">
        <v>-80</v>
      </c>
      <c r="G2791" s="43" t="s">
        <v>15712</v>
      </c>
      <c r="H2791" s="43" t="s">
        <v>15713</v>
      </c>
      <c r="I2791" s="43" t="s">
        <v>10829</v>
      </c>
      <c r="J2791" s="43" t="s">
        <v>10826</v>
      </c>
    </row>
    <row r="2792" spans="1:10" x14ac:dyDescent="0.2">
      <c r="A2792" s="43" t="s">
        <v>15630</v>
      </c>
      <c r="B2792" s="43">
        <v>6092275</v>
      </c>
      <c r="C2792" s="43">
        <v>6093228</v>
      </c>
      <c r="D2792" s="43">
        <v>954</v>
      </c>
      <c r="E2792" s="43" t="s">
        <v>15714</v>
      </c>
      <c r="F2792" s="43">
        <v>-42019</v>
      </c>
      <c r="G2792" s="43" t="s">
        <v>15715</v>
      </c>
      <c r="H2792" s="43" t="s">
        <v>15716</v>
      </c>
      <c r="I2792" s="43" t="s">
        <v>10829</v>
      </c>
      <c r="J2792" s="43" t="s">
        <v>10826</v>
      </c>
    </row>
    <row r="2793" spans="1:10" x14ac:dyDescent="0.2">
      <c r="A2793" s="43" t="s">
        <v>15630</v>
      </c>
      <c r="B2793" s="43">
        <v>6199401</v>
      </c>
      <c r="C2793" s="43">
        <v>6199900</v>
      </c>
      <c r="D2793" s="43">
        <v>500</v>
      </c>
      <c r="E2793" s="43" t="s">
        <v>10830</v>
      </c>
      <c r="F2793" s="43">
        <v>0</v>
      </c>
      <c r="G2793" s="43" t="s">
        <v>647</v>
      </c>
      <c r="H2793" s="43" t="s">
        <v>15717</v>
      </c>
      <c r="I2793" s="43" t="s">
        <v>10829</v>
      </c>
      <c r="J2793" s="43" t="s">
        <v>10826</v>
      </c>
    </row>
    <row r="2794" spans="1:10" x14ac:dyDescent="0.2">
      <c r="A2794" s="43" t="s">
        <v>15630</v>
      </c>
      <c r="B2794" s="43">
        <v>6213034</v>
      </c>
      <c r="C2794" s="43">
        <v>6213409</v>
      </c>
      <c r="D2794" s="43">
        <v>376</v>
      </c>
      <c r="E2794" s="43" t="s">
        <v>10905</v>
      </c>
      <c r="F2794" s="43">
        <v>-13462</v>
      </c>
      <c r="G2794" s="43" t="s">
        <v>647</v>
      </c>
      <c r="H2794" s="43" t="s">
        <v>15717</v>
      </c>
      <c r="I2794" s="43" t="s">
        <v>10829</v>
      </c>
      <c r="J2794" s="43" t="s">
        <v>10829</v>
      </c>
    </row>
    <row r="2795" spans="1:10" x14ac:dyDescent="0.2">
      <c r="A2795" s="43" t="s">
        <v>15630</v>
      </c>
      <c r="B2795" s="43">
        <v>6372513</v>
      </c>
      <c r="C2795" s="43">
        <v>6373585</v>
      </c>
      <c r="D2795" s="43">
        <v>1073</v>
      </c>
      <c r="E2795" s="43" t="s">
        <v>10830</v>
      </c>
      <c r="F2795" s="43">
        <v>0</v>
      </c>
      <c r="G2795" s="43" t="s">
        <v>15718</v>
      </c>
      <c r="H2795" s="43" t="s">
        <v>15719</v>
      </c>
      <c r="I2795" s="43" t="s">
        <v>10829</v>
      </c>
      <c r="J2795" s="43" t="s">
        <v>10829</v>
      </c>
    </row>
    <row r="2796" spans="1:10" x14ac:dyDescent="0.2">
      <c r="A2796" s="43" t="s">
        <v>15630</v>
      </c>
      <c r="B2796" s="43">
        <v>6393458</v>
      </c>
      <c r="C2796" s="43">
        <v>6393855</v>
      </c>
      <c r="D2796" s="43">
        <v>398</v>
      </c>
      <c r="E2796" s="43" t="s">
        <v>10830</v>
      </c>
      <c r="F2796" s="43">
        <v>0</v>
      </c>
      <c r="G2796" s="43" t="s">
        <v>15720</v>
      </c>
      <c r="H2796" s="43" t="s">
        <v>15721</v>
      </c>
      <c r="I2796" s="43" t="s">
        <v>10829</v>
      </c>
      <c r="J2796" s="43" t="s">
        <v>10829</v>
      </c>
    </row>
    <row r="2797" spans="1:10" x14ac:dyDescent="0.2">
      <c r="A2797" s="43" t="s">
        <v>15630</v>
      </c>
      <c r="B2797" s="43">
        <v>6424891</v>
      </c>
      <c r="C2797" s="43">
        <v>6425595</v>
      </c>
      <c r="D2797" s="43">
        <v>705</v>
      </c>
      <c r="E2797" s="43" t="s">
        <v>10830</v>
      </c>
      <c r="F2797" s="43">
        <v>-80</v>
      </c>
      <c r="G2797" s="43" t="s">
        <v>15722</v>
      </c>
      <c r="H2797" s="43" t="s">
        <v>15723</v>
      </c>
      <c r="I2797" s="43" t="s">
        <v>10826</v>
      </c>
      <c r="J2797" s="43" t="s">
        <v>10826</v>
      </c>
    </row>
    <row r="2798" spans="1:10" x14ac:dyDescent="0.2">
      <c r="A2798" s="43" t="s">
        <v>15630</v>
      </c>
      <c r="B2798" s="43">
        <v>6460292</v>
      </c>
      <c r="C2798" s="43">
        <v>6460712</v>
      </c>
      <c r="D2798" s="43">
        <v>421</v>
      </c>
      <c r="E2798" s="43" t="s">
        <v>15724</v>
      </c>
      <c r="F2798" s="43">
        <v>-3065</v>
      </c>
      <c r="G2798" s="43" t="s">
        <v>15725</v>
      </c>
      <c r="H2798" s="43" t="s">
        <v>15726</v>
      </c>
      <c r="I2798" s="43" t="s">
        <v>10829</v>
      </c>
      <c r="J2798" s="43" t="s">
        <v>10826</v>
      </c>
    </row>
    <row r="2799" spans="1:10" x14ac:dyDescent="0.2">
      <c r="A2799" s="43" t="s">
        <v>15630</v>
      </c>
      <c r="B2799" s="43">
        <v>6516089</v>
      </c>
      <c r="C2799" s="43">
        <v>6517033</v>
      </c>
      <c r="D2799" s="43">
        <v>945</v>
      </c>
      <c r="E2799" s="43" t="s">
        <v>10827</v>
      </c>
      <c r="F2799" s="43">
        <v>-13241</v>
      </c>
      <c r="G2799" s="43" t="s">
        <v>15727</v>
      </c>
      <c r="H2799" s="43" t="s">
        <v>15728</v>
      </c>
      <c r="I2799" s="43" t="s">
        <v>10829</v>
      </c>
      <c r="J2799" s="43" t="s">
        <v>10826</v>
      </c>
    </row>
    <row r="2800" spans="1:10" x14ac:dyDescent="0.2">
      <c r="A2800" s="43" t="s">
        <v>15630</v>
      </c>
      <c r="B2800" s="43">
        <v>6577288</v>
      </c>
      <c r="C2800" s="43">
        <v>6578051</v>
      </c>
      <c r="D2800" s="43">
        <v>764</v>
      </c>
      <c r="E2800" s="43" t="s">
        <v>10827</v>
      </c>
      <c r="F2800" s="43">
        <v>26052</v>
      </c>
      <c r="G2800" s="43" t="s">
        <v>15729</v>
      </c>
      <c r="H2800" s="43" t="s">
        <v>15730</v>
      </c>
      <c r="I2800" s="43" t="s">
        <v>10826</v>
      </c>
      <c r="J2800" s="43" t="s">
        <v>10826</v>
      </c>
    </row>
    <row r="2801" spans="1:10" x14ac:dyDescent="0.2">
      <c r="A2801" s="43" t="s">
        <v>15630</v>
      </c>
      <c r="B2801" s="43">
        <v>6736739</v>
      </c>
      <c r="C2801" s="43">
        <v>6739499</v>
      </c>
      <c r="D2801" s="43">
        <v>2761</v>
      </c>
      <c r="E2801" s="43" t="s">
        <v>10830</v>
      </c>
      <c r="F2801" s="43">
        <v>0</v>
      </c>
      <c r="G2801" s="43" t="s">
        <v>15731</v>
      </c>
      <c r="H2801" s="43" t="s">
        <v>15732</v>
      </c>
      <c r="I2801" s="43" t="s">
        <v>10826</v>
      </c>
      <c r="J2801" s="43" t="s">
        <v>10829</v>
      </c>
    </row>
    <row r="2802" spans="1:10" x14ac:dyDescent="0.2">
      <c r="A2802" s="43" t="s">
        <v>15630</v>
      </c>
      <c r="B2802" s="43">
        <v>7069268</v>
      </c>
      <c r="C2802" s="43">
        <v>7069757</v>
      </c>
      <c r="D2802" s="43">
        <v>490</v>
      </c>
      <c r="E2802" s="43" t="s">
        <v>10830</v>
      </c>
      <c r="F2802" s="43">
        <v>0</v>
      </c>
      <c r="G2802" s="43" t="s">
        <v>15733</v>
      </c>
      <c r="H2802" s="43" t="s">
        <v>15734</v>
      </c>
      <c r="I2802" s="43" t="s">
        <v>10829</v>
      </c>
      <c r="J2802" s="43" t="s">
        <v>10826</v>
      </c>
    </row>
    <row r="2803" spans="1:10" x14ac:dyDescent="0.2">
      <c r="A2803" s="43" t="s">
        <v>15630</v>
      </c>
      <c r="B2803" s="43">
        <v>7098966</v>
      </c>
      <c r="C2803" s="43">
        <v>7099406</v>
      </c>
      <c r="D2803" s="43">
        <v>441</v>
      </c>
      <c r="E2803" s="43" t="s">
        <v>10827</v>
      </c>
      <c r="F2803" s="43">
        <v>29263</v>
      </c>
      <c r="G2803" s="43" t="s">
        <v>15735</v>
      </c>
      <c r="H2803" s="43" t="s">
        <v>15736</v>
      </c>
      <c r="I2803" s="43" t="s">
        <v>10829</v>
      </c>
      <c r="J2803" s="43" t="s">
        <v>10826</v>
      </c>
    </row>
    <row r="2804" spans="1:10" x14ac:dyDescent="0.2">
      <c r="A2804" s="43" t="s">
        <v>15630</v>
      </c>
      <c r="B2804" s="43">
        <v>7197177</v>
      </c>
      <c r="C2804" s="43">
        <v>7198482</v>
      </c>
      <c r="D2804" s="43">
        <v>1306</v>
      </c>
      <c r="E2804" s="43" t="s">
        <v>15737</v>
      </c>
      <c r="F2804" s="43">
        <v>95932</v>
      </c>
      <c r="G2804" s="43" t="s">
        <v>15738</v>
      </c>
      <c r="H2804" s="43" t="s">
        <v>15739</v>
      </c>
      <c r="I2804" s="43" t="s">
        <v>10829</v>
      </c>
      <c r="J2804" s="43" t="s">
        <v>10826</v>
      </c>
    </row>
    <row r="2805" spans="1:10" x14ac:dyDescent="0.2">
      <c r="A2805" s="43" t="s">
        <v>15630</v>
      </c>
      <c r="B2805" s="43">
        <v>7506321</v>
      </c>
      <c r="C2805" s="43">
        <v>7506706</v>
      </c>
      <c r="D2805" s="43">
        <v>386</v>
      </c>
      <c r="E2805" s="43" t="s">
        <v>10830</v>
      </c>
      <c r="F2805" s="43">
        <v>-346</v>
      </c>
      <c r="G2805" s="43" t="s">
        <v>15740</v>
      </c>
      <c r="H2805" s="43" t="s">
        <v>15741</v>
      </c>
      <c r="I2805" s="43" t="s">
        <v>10829</v>
      </c>
      <c r="J2805" s="43" t="s">
        <v>10826</v>
      </c>
    </row>
    <row r="2806" spans="1:10" x14ac:dyDescent="0.2">
      <c r="A2806" s="43" t="s">
        <v>15630</v>
      </c>
      <c r="B2806" s="43">
        <v>7534124</v>
      </c>
      <c r="C2806" s="43">
        <v>7535687</v>
      </c>
      <c r="D2806" s="43">
        <v>1564</v>
      </c>
      <c r="E2806" s="43" t="s">
        <v>10830</v>
      </c>
      <c r="F2806" s="43">
        <v>529</v>
      </c>
      <c r="G2806" s="43" t="s">
        <v>15742</v>
      </c>
      <c r="H2806" s="43" t="s">
        <v>15743</v>
      </c>
      <c r="I2806" s="43" t="s">
        <v>10826</v>
      </c>
      <c r="J2806" s="43" t="s">
        <v>10826</v>
      </c>
    </row>
    <row r="2807" spans="1:10" x14ac:dyDescent="0.2">
      <c r="A2807" s="43" t="s">
        <v>15630</v>
      </c>
      <c r="B2807" s="43">
        <v>7829577</v>
      </c>
      <c r="C2807" s="43">
        <v>7830083</v>
      </c>
      <c r="D2807" s="43">
        <v>507</v>
      </c>
      <c r="E2807" s="43" t="s">
        <v>10830</v>
      </c>
      <c r="F2807" s="43">
        <v>-135</v>
      </c>
      <c r="G2807" s="43" t="s">
        <v>15744</v>
      </c>
      <c r="H2807" s="43" t="s">
        <v>15745</v>
      </c>
      <c r="I2807" s="43" t="s">
        <v>10829</v>
      </c>
      <c r="J2807" s="43" t="s">
        <v>10829</v>
      </c>
    </row>
    <row r="2808" spans="1:10" x14ac:dyDescent="0.2">
      <c r="A2808" s="43" t="s">
        <v>15630</v>
      </c>
      <c r="B2808" s="43">
        <v>7869363</v>
      </c>
      <c r="C2808" s="43">
        <v>7872181</v>
      </c>
      <c r="D2808" s="43">
        <v>2819</v>
      </c>
      <c r="E2808" s="43" t="s">
        <v>10962</v>
      </c>
      <c r="F2808" s="43">
        <v>2209</v>
      </c>
      <c r="G2808" s="43" t="s">
        <v>15746</v>
      </c>
      <c r="H2808" s="43" t="s">
        <v>15747</v>
      </c>
      <c r="I2808" s="43" t="s">
        <v>10829</v>
      </c>
      <c r="J2808" s="43" t="s">
        <v>10829</v>
      </c>
    </row>
    <row r="2809" spans="1:10" x14ac:dyDescent="0.2">
      <c r="A2809" s="43" t="s">
        <v>15630</v>
      </c>
      <c r="B2809" s="43">
        <v>7920249</v>
      </c>
      <c r="C2809" s="43">
        <v>7920855</v>
      </c>
      <c r="D2809" s="43">
        <v>607</v>
      </c>
      <c r="E2809" s="43" t="s">
        <v>10830</v>
      </c>
      <c r="F2809" s="43">
        <v>0</v>
      </c>
      <c r="G2809" s="43" t="s">
        <v>15748</v>
      </c>
      <c r="H2809" s="43" t="s">
        <v>15749</v>
      </c>
      <c r="I2809" s="43" t="s">
        <v>10829</v>
      </c>
      <c r="J2809" s="43" t="s">
        <v>10829</v>
      </c>
    </row>
    <row r="2810" spans="1:10" x14ac:dyDescent="0.2">
      <c r="A2810" s="43" t="s">
        <v>15630</v>
      </c>
      <c r="B2810" s="43">
        <v>7943477</v>
      </c>
      <c r="C2810" s="43">
        <v>7944120</v>
      </c>
      <c r="D2810" s="43">
        <v>644</v>
      </c>
      <c r="E2810" s="43" t="s">
        <v>10830</v>
      </c>
      <c r="F2810" s="43">
        <v>0</v>
      </c>
      <c r="G2810" s="43" t="s">
        <v>15750</v>
      </c>
      <c r="H2810" s="43" t="s">
        <v>15751</v>
      </c>
      <c r="I2810" s="43" t="s">
        <v>10829</v>
      </c>
      <c r="J2810" s="43" t="s">
        <v>10826</v>
      </c>
    </row>
    <row r="2811" spans="1:10" x14ac:dyDescent="0.2">
      <c r="A2811" s="43" t="s">
        <v>15630</v>
      </c>
      <c r="B2811" s="43">
        <v>8389840</v>
      </c>
      <c r="C2811" s="43">
        <v>8390941</v>
      </c>
      <c r="D2811" s="43">
        <v>1102</v>
      </c>
      <c r="E2811" s="43" t="s">
        <v>10830</v>
      </c>
      <c r="F2811" s="43">
        <v>0</v>
      </c>
      <c r="G2811" s="43" t="s">
        <v>15752</v>
      </c>
      <c r="H2811" s="43" t="s">
        <v>15753</v>
      </c>
      <c r="I2811" s="43" t="s">
        <v>10829</v>
      </c>
      <c r="J2811" s="43" t="s">
        <v>10829</v>
      </c>
    </row>
    <row r="2812" spans="1:10" x14ac:dyDescent="0.2">
      <c r="A2812" s="43" t="s">
        <v>15630</v>
      </c>
      <c r="B2812" s="43">
        <v>8444930</v>
      </c>
      <c r="C2812" s="43">
        <v>8445210</v>
      </c>
      <c r="D2812" s="43">
        <v>281</v>
      </c>
      <c r="E2812" s="43" t="s">
        <v>10830</v>
      </c>
      <c r="F2812" s="43">
        <v>163</v>
      </c>
      <c r="G2812" s="43" t="s">
        <v>15754</v>
      </c>
      <c r="H2812" s="43" t="s">
        <v>15755</v>
      </c>
      <c r="I2812" s="43" t="s">
        <v>10829</v>
      </c>
      <c r="J2812" s="43" t="s">
        <v>10826</v>
      </c>
    </row>
    <row r="2813" spans="1:10" x14ac:dyDescent="0.2">
      <c r="A2813" s="43" t="s">
        <v>15630</v>
      </c>
      <c r="B2813" s="43">
        <v>8513790</v>
      </c>
      <c r="C2813" s="43">
        <v>8514241</v>
      </c>
      <c r="D2813" s="43">
        <v>452</v>
      </c>
      <c r="E2813" s="43" t="s">
        <v>10830</v>
      </c>
      <c r="F2813" s="43">
        <v>0</v>
      </c>
      <c r="G2813" s="43" t="s">
        <v>15756</v>
      </c>
      <c r="H2813" s="43" t="s">
        <v>15757</v>
      </c>
      <c r="I2813" s="43" t="s">
        <v>10829</v>
      </c>
      <c r="J2813" s="43" t="s">
        <v>10826</v>
      </c>
    </row>
    <row r="2814" spans="1:10" x14ac:dyDescent="0.2">
      <c r="A2814" s="43" t="s">
        <v>15630</v>
      </c>
      <c r="B2814" s="43">
        <v>8525478</v>
      </c>
      <c r="C2814" s="43">
        <v>8526466</v>
      </c>
      <c r="D2814" s="43">
        <v>989</v>
      </c>
      <c r="E2814" s="43" t="s">
        <v>15758</v>
      </c>
      <c r="F2814" s="43">
        <v>-11311</v>
      </c>
      <c r="G2814" s="43" t="s">
        <v>15756</v>
      </c>
      <c r="H2814" s="43" t="s">
        <v>15757</v>
      </c>
      <c r="I2814" s="43" t="s">
        <v>10829</v>
      </c>
      <c r="J2814" s="43" t="s">
        <v>10826</v>
      </c>
    </row>
    <row r="2815" spans="1:10" x14ac:dyDescent="0.2">
      <c r="A2815" s="43" t="s">
        <v>15630</v>
      </c>
      <c r="B2815" s="43">
        <v>8832324</v>
      </c>
      <c r="C2815" s="43">
        <v>8832990</v>
      </c>
      <c r="D2815" s="43">
        <v>667</v>
      </c>
      <c r="E2815" s="43" t="s">
        <v>10860</v>
      </c>
      <c r="F2815" s="43">
        <v>110690</v>
      </c>
      <c r="G2815" s="43" t="s">
        <v>15759</v>
      </c>
      <c r="H2815" s="43" t="s">
        <v>15760</v>
      </c>
      <c r="I2815" s="43" t="s">
        <v>10829</v>
      </c>
      <c r="J2815" s="43" t="s">
        <v>10826</v>
      </c>
    </row>
    <row r="2816" spans="1:10" x14ac:dyDescent="0.2">
      <c r="A2816" s="43" t="s">
        <v>15630</v>
      </c>
      <c r="B2816" s="43">
        <v>9309737</v>
      </c>
      <c r="C2816" s="43">
        <v>9310231</v>
      </c>
      <c r="D2816" s="43">
        <v>495</v>
      </c>
      <c r="E2816" s="43" t="s">
        <v>10830</v>
      </c>
      <c r="F2816" s="43">
        <v>0</v>
      </c>
      <c r="G2816" s="43" t="s">
        <v>15761</v>
      </c>
      <c r="H2816" s="43" t="s">
        <v>15762</v>
      </c>
      <c r="I2816" s="43" t="s">
        <v>10829</v>
      </c>
      <c r="J2816" s="43" t="s">
        <v>10826</v>
      </c>
    </row>
    <row r="2817" spans="1:10" x14ac:dyDescent="0.2">
      <c r="A2817" s="43" t="s">
        <v>15630</v>
      </c>
      <c r="B2817" s="43">
        <v>9323651</v>
      </c>
      <c r="C2817" s="43">
        <v>9324555</v>
      </c>
      <c r="D2817" s="43">
        <v>905</v>
      </c>
      <c r="E2817" s="43" t="s">
        <v>10830</v>
      </c>
      <c r="F2817" s="43">
        <v>0</v>
      </c>
      <c r="G2817" s="43" t="s">
        <v>15763</v>
      </c>
      <c r="H2817" s="43" t="s">
        <v>15764</v>
      </c>
      <c r="I2817" s="43" t="s">
        <v>10829</v>
      </c>
      <c r="J2817" s="43" t="s">
        <v>10826</v>
      </c>
    </row>
    <row r="2818" spans="1:10" x14ac:dyDescent="0.2">
      <c r="A2818" s="43" t="s">
        <v>15630</v>
      </c>
      <c r="B2818" s="43">
        <v>9785383</v>
      </c>
      <c r="C2818" s="43">
        <v>9786126</v>
      </c>
      <c r="D2818" s="43">
        <v>744</v>
      </c>
      <c r="E2818" s="43" t="s">
        <v>10860</v>
      </c>
      <c r="F2818" s="43">
        <v>6971</v>
      </c>
      <c r="G2818" s="43" t="s">
        <v>15765</v>
      </c>
      <c r="H2818" s="43" t="s">
        <v>15766</v>
      </c>
      <c r="I2818" s="43" t="s">
        <v>10829</v>
      </c>
      <c r="J2818" s="43" t="s">
        <v>10826</v>
      </c>
    </row>
    <row r="2819" spans="1:10" x14ac:dyDescent="0.2">
      <c r="A2819" s="43" t="s">
        <v>15630</v>
      </c>
      <c r="B2819" s="43">
        <v>9791824</v>
      </c>
      <c r="C2819" s="43">
        <v>9793194</v>
      </c>
      <c r="D2819" s="43">
        <v>1371</v>
      </c>
      <c r="E2819" s="43" t="s">
        <v>10830</v>
      </c>
      <c r="F2819" s="43">
        <v>0</v>
      </c>
      <c r="G2819" s="43" t="s">
        <v>15765</v>
      </c>
      <c r="H2819" s="43" t="s">
        <v>15767</v>
      </c>
      <c r="I2819" s="43" t="s">
        <v>10829</v>
      </c>
      <c r="J2819" s="43" t="s">
        <v>10829</v>
      </c>
    </row>
    <row r="2820" spans="1:10" x14ac:dyDescent="0.2">
      <c r="A2820" s="43" t="s">
        <v>15630</v>
      </c>
      <c r="B2820" s="43">
        <v>9819090</v>
      </c>
      <c r="C2820" s="43">
        <v>9819547</v>
      </c>
      <c r="D2820" s="43">
        <v>458</v>
      </c>
      <c r="E2820" s="43" t="s">
        <v>10830</v>
      </c>
      <c r="F2820" s="43">
        <v>-407</v>
      </c>
      <c r="G2820" s="43" t="s">
        <v>15768</v>
      </c>
      <c r="H2820" s="43" t="s">
        <v>15769</v>
      </c>
      <c r="I2820" s="43" t="s">
        <v>10826</v>
      </c>
      <c r="J2820" s="43" t="s">
        <v>10826</v>
      </c>
    </row>
    <row r="2821" spans="1:10" x14ac:dyDescent="0.2">
      <c r="A2821" s="43" t="s">
        <v>15630</v>
      </c>
      <c r="B2821" s="43">
        <v>10194494</v>
      </c>
      <c r="C2821" s="43">
        <v>10195101</v>
      </c>
      <c r="D2821" s="43">
        <v>608</v>
      </c>
      <c r="E2821" s="43" t="s">
        <v>10860</v>
      </c>
      <c r="F2821" s="43">
        <v>-35312</v>
      </c>
      <c r="G2821" s="43" t="s">
        <v>15770</v>
      </c>
      <c r="H2821" s="43" t="s">
        <v>15771</v>
      </c>
      <c r="I2821" s="43" t="s">
        <v>10826</v>
      </c>
      <c r="J2821" s="43" t="s">
        <v>10826</v>
      </c>
    </row>
    <row r="2822" spans="1:10" x14ac:dyDescent="0.2">
      <c r="A2822" s="43" t="s">
        <v>15630</v>
      </c>
      <c r="B2822" s="43">
        <v>10251846</v>
      </c>
      <c r="C2822" s="43">
        <v>10252291</v>
      </c>
      <c r="D2822" s="43">
        <v>446</v>
      </c>
      <c r="E2822" s="43" t="s">
        <v>10830</v>
      </c>
      <c r="F2822" s="43">
        <v>0</v>
      </c>
      <c r="G2822" s="43" t="s">
        <v>15772</v>
      </c>
      <c r="H2822" s="43" t="s">
        <v>15773</v>
      </c>
      <c r="I2822" s="43" t="s">
        <v>10829</v>
      </c>
      <c r="J2822" s="43" t="s">
        <v>10826</v>
      </c>
    </row>
    <row r="2823" spans="1:10" x14ac:dyDescent="0.2">
      <c r="A2823" s="43" t="s">
        <v>15630</v>
      </c>
      <c r="B2823" s="43">
        <v>10288903</v>
      </c>
      <c r="C2823" s="43">
        <v>10289248</v>
      </c>
      <c r="D2823" s="43">
        <v>346</v>
      </c>
      <c r="E2823" s="43" t="s">
        <v>10830</v>
      </c>
      <c r="F2823" s="43">
        <v>-704</v>
      </c>
      <c r="G2823" s="43" t="s">
        <v>15774</v>
      </c>
      <c r="H2823" s="43" t="s">
        <v>15775</v>
      </c>
      <c r="I2823" s="43" t="s">
        <v>10829</v>
      </c>
      <c r="J2823" s="43" t="s">
        <v>10829</v>
      </c>
    </row>
    <row r="2824" spans="1:10" x14ac:dyDescent="0.2">
      <c r="A2824" s="43" t="s">
        <v>15630</v>
      </c>
      <c r="B2824" s="43">
        <v>10333265</v>
      </c>
      <c r="C2824" s="43">
        <v>10333877</v>
      </c>
      <c r="D2824" s="43">
        <v>613</v>
      </c>
      <c r="E2824" s="43" t="s">
        <v>10830</v>
      </c>
      <c r="F2824" s="43">
        <v>0</v>
      </c>
      <c r="G2824" s="43" t="s">
        <v>15776</v>
      </c>
      <c r="H2824" s="43" t="s">
        <v>15777</v>
      </c>
      <c r="I2824" s="43" t="s">
        <v>10826</v>
      </c>
      <c r="J2824" s="43" t="s">
        <v>10826</v>
      </c>
    </row>
    <row r="2825" spans="1:10" x14ac:dyDescent="0.2">
      <c r="A2825" s="43" t="s">
        <v>15630</v>
      </c>
      <c r="B2825" s="43">
        <v>10403884</v>
      </c>
      <c r="C2825" s="43">
        <v>10404492</v>
      </c>
      <c r="D2825" s="43">
        <v>609</v>
      </c>
      <c r="E2825" s="43" t="s">
        <v>10830</v>
      </c>
      <c r="F2825" s="43">
        <v>-346</v>
      </c>
      <c r="G2825" s="43" t="s">
        <v>15778</v>
      </c>
      <c r="H2825" s="43" t="s">
        <v>15779</v>
      </c>
      <c r="I2825" s="43" t="s">
        <v>10829</v>
      </c>
      <c r="J2825" s="43" t="s">
        <v>10829</v>
      </c>
    </row>
    <row r="2826" spans="1:10" x14ac:dyDescent="0.2">
      <c r="A2826" s="43" t="s">
        <v>15630</v>
      </c>
      <c r="B2826" s="43">
        <v>10568879</v>
      </c>
      <c r="C2826" s="43">
        <v>10569970</v>
      </c>
      <c r="D2826" s="43">
        <v>1092</v>
      </c>
      <c r="E2826" s="43" t="s">
        <v>10830</v>
      </c>
      <c r="F2826" s="43">
        <v>0</v>
      </c>
      <c r="G2826" s="43" t="s">
        <v>15780</v>
      </c>
      <c r="H2826" s="43" t="s">
        <v>15781</v>
      </c>
      <c r="I2826" s="43" t="s">
        <v>10829</v>
      </c>
      <c r="J2826" s="43" t="s">
        <v>10829</v>
      </c>
    </row>
    <row r="2827" spans="1:10" x14ac:dyDescent="0.2">
      <c r="A2827" s="43" t="s">
        <v>15630</v>
      </c>
      <c r="B2827" s="43">
        <v>10653464</v>
      </c>
      <c r="C2827" s="43">
        <v>10654254</v>
      </c>
      <c r="D2827" s="43">
        <v>791</v>
      </c>
      <c r="E2827" s="43" t="s">
        <v>10830</v>
      </c>
      <c r="F2827" s="43">
        <v>0</v>
      </c>
      <c r="G2827" s="43" t="s">
        <v>15782</v>
      </c>
      <c r="H2827" s="43" t="s">
        <v>15783</v>
      </c>
      <c r="I2827" s="43" t="s">
        <v>10826</v>
      </c>
      <c r="J2827" s="43" t="s">
        <v>10826</v>
      </c>
    </row>
    <row r="2828" spans="1:10" x14ac:dyDescent="0.2">
      <c r="A2828" s="43" t="s">
        <v>15630</v>
      </c>
      <c r="B2828" s="43">
        <v>10695483</v>
      </c>
      <c r="C2828" s="43">
        <v>10695800</v>
      </c>
      <c r="D2828" s="43">
        <v>318</v>
      </c>
      <c r="E2828" s="43" t="s">
        <v>10827</v>
      </c>
      <c r="F2828" s="43">
        <v>-5630</v>
      </c>
      <c r="G2828" s="43" t="s">
        <v>15784</v>
      </c>
      <c r="H2828" s="43" t="s">
        <v>15785</v>
      </c>
      <c r="I2828" s="43" t="s">
        <v>10829</v>
      </c>
      <c r="J2828" s="43" t="s">
        <v>10826</v>
      </c>
    </row>
    <row r="2829" spans="1:10" x14ac:dyDescent="0.2">
      <c r="A2829" s="43" t="s">
        <v>15630</v>
      </c>
      <c r="B2829" s="43">
        <v>10701324</v>
      </c>
      <c r="C2829" s="43">
        <v>10701719</v>
      </c>
      <c r="D2829" s="43">
        <v>396</v>
      </c>
      <c r="E2829" s="43" t="s">
        <v>10830</v>
      </c>
      <c r="F2829" s="43">
        <v>0</v>
      </c>
      <c r="G2829" s="43" t="s">
        <v>15784</v>
      </c>
      <c r="H2829" s="43" t="s">
        <v>15785</v>
      </c>
      <c r="I2829" s="43" t="s">
        <v>10829</v>
      </c>
      <c r="J2829" s="43" t="s">
        <v>10826</v>
      </c>
    </row>
    <row r="2830" spans="1:10" x14ac:dyDescent="0.2">
      <c r="A2830" s="43" t="s">
        <v>15630</v>
      </c>
      <c r="B2830" s="43">
        <v>10717616</v>
      </c>
      <c r="C2830" s="43">
        <v>10718077</v>
      </c>
      <c r="D2830" s="43">
        <v>462</v>
      </c>
      <c r="E2830" s="43" t="s">
        <v>10830</v>
      </c>
      <c r="F2830" s="43">
        <v>0</v>
      </c>
      <c r="G2830" s="43" t="s">
        <v>15786</v>
      </c>
      <c r="H2830" s="43" t="s">
        <v>15787</v>
      </c>
      <c r="I2830" s="43" t="s">
        <v>10826</v>
      </c>
      <c r="J2830" s="43" t="s">
        <v>10826</v>
      </c>
    </row>
    <row r="2831" spans="1:10" x14ac:dyDescent="0.2">
      <c r="A2831" s="43" t="s">
        <v>15630</v>
      </c>
      <c r="B2831" s="43">
        <v>10835663</v>
      </c>
      <c r="C2831" s="43">
        <v>10836366</v>
      </c>
      <c r="D2831" s="43">
        <v>704</v>
      </c>
      <c r="E2831" s="43" t="s">
        <v>10830</v>
      </c>
      <c r="F2831" s="43">
        <v>0</v>
      </c>
      <c r="G2831" s="43" t="s">
        <v>15788</v>
      </c>
      <c r="H2831" s="43" t="s">
        <v>15789</v>
      </c>
      <c r="I2831" s="43" t="s">
        <v>10829</v>
      </c>
      <c r="J2831" s="43" t="s">
        <v>10826</v>
      </c>
    </row>
    <row r="2832" spans="1:10" x14ac:dyDescent="0.2">
      <c r="A2832" s="43" t="s">
        <v>15630</v>
      </c>
      <c r="B2832" s="43">
        <v>10870964</v>
      </c>
      <c r="C2832" s="43">
        <v>10871404</v>
      </c>
      <c r="D2832" s="43">
        <v>441</v>
      </c>
      <c r="E2832" s="43" t="s">
        <v>10830</v>
      </c>
      <c r="F2832" s="43">
        <v>-149</v>
      </c>
      <c r="G2832" s="43" t="s">
        <v>15790</v>
      </c>
      <c r="H2832" s="43" t="s">
        <v>15791</v>
      </c>
      <c r="I2832" s="43" t="s">
        <v>10829</v>
      </c>
      <c r="J2832" s="43" t="s">
        <v>10829</v>
      </c>
    </row>
    <row r="2833" spans="1:10" x14ac:dyDescent="0.2">
      <c r="A2833" s="43" t="s">
        <v>15630</v>
      </c>
      <c r="B2833" s="43">
        <v>11142355</v>
      </c>
      <c r="C2833" s="43">
        <v>11143414</v>
      </c>
      <c r="D2833" s="43">
        <v>1060</v>
      </c>
      <c r="E2833" s="43" t="s">
        <v>15792</v>
      </c>
      <c r="F2833" s="43">
        <v>12393</v>
      </c>
      <c r="G2833" s="43" t="s">
        <v>15793</v>
      </c>
      <c r="H2833" s="43" t="s">
        <v>15794</v>
      </c>
      <c r="I2833" s="43" t="s">
        <v>10829</v>
      </c>
      <c r="J2833" s="43" t="s">
        <v>10826</v>
      </c>
    </row>
    <row r="2834" spans="1:10" x14ac:dyDescent="0.2">
      <c r="A2834" s="43" t="s">
        <v>15630</v>
      </c>
      <c r="B2834" s="43">
        <v>11155788</v>
      </c>
      <c r="C2834" s="43">
        <v>11156279</v>
      </c>
      <c r="D2834" s="43">
        <v>492</v>
      </c>
      <c r="E2834" s="43" t="s">
        <v>10830</v>
      </c>
      <c r="F2834" s="43">
        <v>0</v>
      </c>
      <c r="G2834" s="43" t="s">
        <v>15793</v>
      </c>
      <c r="H2834" s="43" t="s">
        <v>15794</v>
      </c>
      <c r="I2834" s="43" t="s">
        <v>10829</v>
      </c>
      <c r="J2834" s="43" t="s">
        <v>10826</v>
      </c>
    </row>
    <row r="2835" spans="1:10" x14ac:dyDescent="0.2">
      <c r="A2835" s="43" t="s">
        <v>15630</v>
      </c>
      <c r="B2835" s="43">
        <v>11345900</v>
      </c>
      <c r="C2835" s="43">
        <v>11346343</v>
      </c>
      <c r="D2835" s="43">
        <v>444</v>
      </c>
      <c r="E2835" s="43" t="s">
        <v>10830</v>
      </c>
      <c r="F2835" s="43">
        <v>0</v>
      </c>
      <c r="G2835" s="43" t="s">
        <v>15795</v>
      </c>
      <c r="H2835" s="43" t="s">
        <v>15796</v>
      </c>
      <c r="I2835" s="43" t="s">
        <v>10829</v>
      </c>
      <c r="J2835" s="43" t="s">
        <v>10829</v>
      </c>
    </row>
    <row r="2836" spans="1:10" x14ac:dyDescent="0.2">
      <c r="A2836" s="43" t="s">
        <v>15630</v>
      </c>
      <c r="B2836" s="43">
        <v>11374607</v>
      </c>
      <c r="C2836" s="43">
        <v>11375624</v>
      </c>
      <c r="D2836" s="43">
        <v>1018</v>
      </c>
      <c r="E2836" s="43" t="s">
        <v>10830</v>
      </c>
      <c r="F2836" s="43">
        <v>0</v>
      </c>
      <c r="G2836" s="43" t="s">
        <v>15797</v>
      </c>
      <c r="H2836" s="43" t="s">
        <v>15798</v>
      </c>
      <c r="I2836" s="43" t="s">
        <v>10829</v>
      </c>
      <c r="J2836" s="43" t="s">
        <v>10826</v>
      </c>
    </row>
    <row r="2837" spans="1:10" x14ac:dyDescent="0.2">
      <c r="A2837" s="43" t="s">
        <v>15630</v>
      </c>
      <c r="B2837" s="43">
        <v>11381187</v>
      </c>
      <c r="C2837" s="43">
        <v>11382205</v>
      </c>
      <c r="D2837" s="43">
        <v>1019</v>
      </c>
      <c r="E2837" s="43" t="s">
        <v>10962</v>
      </c>
      <c r="F2837" s="43">
        <v>2137</v>
      </c>
      <c r="G2837" s="43" t="s">
        <v>15799</v>
      </c>
      <c r="H2837" s="43" t="s">
        <v>15800</v>
      </c>
      <c r="I2837" s="43" t="s">
        <v>10829</v>
      </c>
      <c r="J2837" s="43" t="s">
        <v>10829</v>
      </c>
    </row>
    <row r="2838" spans="1:10" x14ac:dyDescent="0.2">
      <c r="A2838" s="43" t="s">
        <v>15630</v>
      </c>
      <c r="B2838" s="43">
        <v>11482398</v>
      </c>
      <c r="C2838" s="43">
        <v>11482698</v>
      </c>
      <c r="D2838" s="43">
        <v>301</v>
      </c>
      <c r="E2838" s="43" t="s">
        <v>10823</v>
      </c>
      <c r="F2838" s="43">
        <v>-1352</v>
      </c>
      <c r="G2838" s="43" t="s">
        <v>15801</v>
      </c>
      <c r="H2838" s="43" t="s">
        <v>15802</v>
      </c>
      <c r="I2838" s="43" t="s">
        <v>10829</v>
      </c>
      <c r="J2838" s="43" t="s">
        <v>10829</v>
      </c>
    </row>
    <row r="2839" spans="1:10" x14ac:dyDescent="0.2">
      <c r="A2839" s="43" t="s">
        <v>15630</v>
      </c>
      <c r="B2839" s="43">
        <v>11505423</v>
      </c>
      <c r="C2839" s="43">
        <v>11505905</v>
      </c>
      <c r="D2839" s="43">
        <v>483</v>
      </c>
      <c r="E2839" s="43" t="s">
        <v>10830</v>
      </c>
      <c r="F2839" s="43">
        <v>0</v>
      </c>
      <c r="G2839" s="43" t="s">
        <v>15803</v>
      </c>
      <c r="H2839" s="43" t="s">
        <v>15804</v>
      </c>
      <c r="I2839" s="43" t="s">
        <v>10829</v>
      </c>
      <c r="J2839" s="43" t="s">
        <v>10829</v>
      </c>
    </row>
    <row r="2840" spans="1:10" x14ac:dyDescent="0.2">
      <c r="A2840" s="43" t="s">
        <v>15630</v>
      </c>
      <c r="B2840" s="43">
        <v>11528842</v>
      </c>
      <c r="C2840" s="43">
        <v>11529243</v>
      </c>
      <c r="D2840" s="43">
        <v>402</v>
      </c>
      <c r="E2840" s="43" t="s">
        <v>10830</v>
      </c>
      <c r="F2840" s="43">
        <v>0</v>
      </c>
      <c r="G2840" s="43" t="s">
        <v>15805</v>
      </c>
      <c r="H2840" s="43" t="s">
        <v>15806</v>
      </c>
      <c r="I2840" s="43" t="s">
        <v>10829</v>
      </c>
      <c r="J2840" s="43" t="s">
        <v>10826</v>
      </c>
    </row>
    <row r="2841" spans="1:10" x14ac:dyDescent="0.2">
      <c r="A2841" s="43" t="s">
        <v>15630</v>
      </c>
      <c r="B2841" s="43">
        <v>11597298</v>
      </c>
      <c r="C2841" s="43">
        <v>11597889</v>
      </c>
      <c r="D2841" s="43">
        <v>592</v>
      </c>
      <c r="E2841" s="43" t="s">
        <v>10860</v>
      </c>
      <c r="F2841" s="43">
        <v>-17305</v>
      </c>
      <c r="G2841" s="43" t="s">
        <v>15807</v>
      </c>
      <c r="H2841" s="43" t="s">
        <v>15808</v>
      </c>
      <c r="I2841" s="43" t="s">
        <v>10829</v>
      </c>
      <c r="J2841" s="43" t="s">
        <v>10826</v>
      </c>
    </row>
    <row r="2842" spans="1:10" x14ac:dyDescent="0.2">
      <c r="A2842" s="43" t="s">
        <v>15630</v>
      </c>
      <c r="B2842" s="43">
        <v>11694684</v>
      </c>
      <c r="C2842" s="43">
        <v>11694998</v>
      </c>
      <c r="D2842" s="43">
        <v>315</v>
      </c>
      <c r="E2842" s="43" t="s">
        <v>15809</v>
      </c>
      <c r="F2842" s="43">
        <v>-27654</v>
      </c>
      <c r="G2842" s="43" t="s">
        <v>647</v>
      </c>
      <c r="H2842" s="43" t="s">
        <v>15810</v>
      </c>
      <c r="I2842" s="43" t="s">
        <v>10829</v>
      </c>
      <c r="J2842" s="43" t="s">
        <v>10829</v>
      </c>
    </row>
    <row r="2843" spans="1:10" x14ac:dyDescent="0.2">
      <c r="A2843" s="43" t="s">
        <v>15630</v>
      </c>
      <c r="B2843" s="43">
        <v>11738677</v>
      </c>
      <c r="C2843" s="43">
        <v>11739133</v>
      </c>
      <c r="D2843" s="43">
        <v>457</v>
      </c>
      <c r="E2843" s="43" t="s">
        <v>10830</v>
      </c>
      <c r="F2843" s="43">
        <v>0</v>
      </c>
      <c r="G2843" s="43" t="s">
        <v>15811</v>
      </c>
      <c r="H2843" s="43" t="s">
        <v>15812</v>
      </c>
      <c r="I2843" s="43" t="s">
        <v>10829</v>
      </c>
      <c r="J2843" s="43" t="s">
        <v>10826</v>
      </c>
    </row>
    <row r="2844" spans="1:10" x14ac:dyDescent="0.2">
      <c r="A2844" s="43" t="s">
        <v>15630</v>
      </c>
      <c r="B2844" s="43">
        <v>11766721</v>
      </c>
      <c r="C2844" s="43">
        <v>11767304</v>
      </c>
      <c r="D2844" s="43">
        <v>584</v>
      </c>
      <c r="E2844" s="43" t="s">
        <v>10830</v>
      </c>
      <c r="F2844" s="43">
        <v>0</v>
      </c>
      <c r="G2844" s="43" t="s">
        <v>15813</v>
      </c>
      <c r="H2844" s="43" t="s">
        <v>15814</v>
      </c>
      <c r="I2844" s="43" t="s">
        <v>10829</v>
      </c>
      <c r="J2844" s="43" t="s">
        <v>10826</v>
      </c>
    </row>
    <row r="2845" spans="1:10" x14ac:dyDescent="0.2">
      <c r="A2845" s="43" t="s">
        <v>15630</v>
      </c>
      <c r="B2845" s="43">
        <v>11797640</v>
      </c>
      <c r="C2845" s="43">
        <v>11798867</v>
      </c>
      <c r="D2845" s="43">
        <v>1228</v>
      </c>
      <c r="E2845" s="43" t="s">
        <v>10830</v>
      </c>
      <c r="F2845" s="43">
        <v>0</v>
      </c>
      <c r="G2845" s="43" t="s">
        <v>15815</v>
      </c>
      <c r="H2845" s="43" t="s">
        <v>15816</v>
      </c>
      <c r="I2845" s="43" t="s">
        <v>10829</v>
      </c>
      <c r="J2845" s="43" t="s">
        <v>10829</v>
      </c>
    </row>
    <row r="2846" spans="1:10" x14ac:dyDescent="0.2">
      <c r="A2846" s="43" t="s">
        <v>15630</v>
      </c>
      <c r="B2846" s="43">
        <v>11924250</v>
      </c>
      <c r="C2846" s="43">
        <v>11925457</v>
      </c>
      <c r="D2846" s="43">
        <v>1208</v>
      </c>
      <c r="E2846" s="43" t="s">
        <v>10830</v>
      </c>
      <c r="F2846" s="43">
        <v>0</v>
      </c>
      <c r="G2846" s="43" t="s">
        <v>15817</v>
      </c>
      <c r="H2846" s="43" t="s">
        <v>15818</v>
      </c>
      <c r="I2846" s="43" t="s">
        <v>10829</v>
      </c>
      <c r="J2846" s="43" t="s">
        <v>10826</v>
      </c>
    </row>
    <row r="2847" spans="1:10" x14ac:dyDescent="0.2">
      <c r="A2847" s="43" t="s">
        <v>15630</v>
      </c>
      <c r="B2847" s="43">
        <v>11964697</v>
      </c>
      <c r="C2847" s="43">
        <v>11965641</v>
      </c>
      <c r="D2847" s="43">
        <v>945</v>
      </c>
      <c r="E2847" s="43" t="s">
        <v>10860</v>
      </c>
      <c r="F2847" s="43">
        <v>-21976</v>
      </c>
      <c r="G2847" s="43" t="s">
        <v>15819</v>
      </c>
      <c r="H2847" s="43" t="s">
        <v>15820</v>
      </c>
      <c r="I2847" s="43" t="s">
        <v>10829</v>
      </c>
      <c r="J2847" s="43" t="s">
        <v>10829</v>
      </c>
    </row>
    <row r="2848" spans="1:10" x14ac:dyDescent="0.2">
      <c r="A2848" s="43" t="s">
        <v>15630</v>
      </c>
      <c r="B2848" s="43">
        <v>12035292</v>
      </c>
      <c r="C2848" s="43">
        <v>12035690</v>
      </c>
      <c r="D2848" s="43">
        <v>399</v>
      </c>
      <c r="E2848" s="43" t="s">
        <v>10830</v>
      </c>
      <c r="F2848" s="43">
        <v>51</v>
      </c>
      <c r="G2848" s="43" t="s">
        <v>15821</v>
      </c>
      <c r="H2848" s="43" t="s">
        <v>15822</v>
      </c>
      <c r="I2848" s="43" t="s">
        <v>10829</v>
      </c>
      <c r="J2848" s="43" t="s">
        <v>10829</v>
      </c>
    </row>
    <row r="2849" spans="1:10" x14ac:dyDescent="0.2">
      <c r="A2849" s="43" t="s">
        <v>15630</v>
      </c>
      <c r="B2849" s="43">
        <v>12052661</v>
      </c>
      <c r="C2849" s="43">
        <v>12053149</v>
      </c>
      <c r="D2849" s="43">
        <v>489</v>
      </c>
      <c r="E2849" s="43" t="s">
        <v>10830</v>
      </c>
      <c r="F2849" s="43">
        <v>0</v>
      </c>
      <c r="G2849" s="43" t="s">
        <v>15823</v>
      </c>
      <c r="H2849" s="43" t="s">
        <v>15824</v>
      </c>
      <c r="I2849" s="43" t="s">
        <v>10829</v>
      </c>
      <c r="J2849" s="43" t="s">
        <v>10826</v>
      </c>
    </row>
    <row r="2850" spans="1:10" x14ac:dyDescent="0.2">
      <c r="A2850" s="43" t="s">
        <v>15630</v>
      </c>
      <c r="B2850" s="43">
        <v>12064691</v>
      </c>
      <c r="C2850" s="43">
        <v>12065161</v>
      </c>
      <c r="D2850" s="43">
        <v>471</v>
      </c>
      <c r="E2850" s="43" t="s">
        <v>10860</v>
      </c>
      <c r="F2850" s="43">
        <v>-10166</v>
      </c>
      <c r="G2850" s="43" t="s">
        <v>647</v>
      </c>
      <c r="H2850" s="43" t="s">
        <v>15825</v>
      </c>
      <c r="I2850" s="43" t="s">
        <v>10829</v>
      </c>
      <c r="J2850" s="43" t="s">
        <v>10829</v>
      </c>
    </row>
    <row r="2851" spans="1:10" x14ac:dyDescent="0.2">
      <c r="A2851" s="43" t="s">
        <v>15630</v>
      </c>
      <c r="B2851" s="43">
        <v>12092116</v>
      </c>
      <c r="C2851" s="43">
        <v>12092461</v>
      </c>
      <c r="D2851" s="43">
        <v>346</v>
      </c>
      <c r="E2851" s="43" t="s">
        <v>15826</v>
      </c>
      <c r="F2851" s="43">
        <v>16789</v>
      </c>
      <c r="G2851" s="43" t="s">
        <v>647</v>
      </c>
      <c r="H2851" s="43" t="s">
        <v>15825</v>
      </c>
      <c r="I2851" s="43" t="s">
        <v>10829</v>
      </c>
      <c r="J2851" s="43" t="s">
        <v>10829</v>
      </c>
    </row>
    <row r="2852" spans="1:10" x14ac:dyDescent="0.2">
      <c r="A2852" s="43" t="s">
        <v>15630</v>
      </c>
      <c r="B2852" s="43">
        <v>12139924</v>
      </c>
      <c r="C2852" s="43">
        <v>12141286</v>
      </c>
      <c r="D2852" s="43">
        <v>1363</v>
      </c>
      <c r="E2852" s="43" t="s">
        <v>10830</v>
      </c>
      <c r="F2852" s="43">
        <v>0</v>
      </c>
      <c r="G2852" s="43" t="s">
        <v>15827</v>
      </c>
      <c r="H2852" s="43" t="s">
        <v>15828</v>
      </c>
      <c r="I2852" s="43" t="s">
        <v>10829</v>
      </c>
      <c r="J2852" s="43" t="s">
        <v>10826</v>
      </c>
    </row>
    <row r="2853" spans="1:10" x14ac:dyDescent="0.2">
      <c r="A2853" s="43" t="s">
        <v>15630</v>
      </c>
      <c r="B2853" s="43">
        <v>12294132</v>
      </c>
      <c r="C2853" s="43">
        <v>12295222</v>
      </c>
      <c r="D2853" s="43">
        <v>1091</v>
      </c>
      <c r="E2853" s="43" t="s">
        <v>10830</v>
      </c>
      <c r="F2853" s="43">
        <v>0</v>
      </c>
      <c r="G2853" s="43" t="s">
        <v>15829</v>
      </c>
      <c r="H2853" s="43" t="s">
        <v>15830</v>
      </c>
      <c r="I2853" s="43" t="s">
        <v>10829</v>
      </c>
      <c r="J2853" s="43" t="s">
        <v>10829</v>
      </c>
    </row>
    <row r="2854" spans="1:10" x14ac:dyDescent="0.2">
      <c r="A2854" s="43" t="s">
        <v>15630</v>
      </c>
      <c r="B2854" s="43">
        <v>12333636</v>
      </c>
      <c r="C2854" s="43">
        <v>12334013</v>
      </c>
      <c r="D2854" s="43">
        <v>378</v>
      </c>
      <c r="E2854" s="43" t="s">
        <v>10830</v>
      </c>
      <c r="F2854" s="43">
        <v>0</v>
      </c>
      <c r="G2854" s="43" t="s">
        <v>15831</v>
      </c>
      <c r="H2854" s="43" t="s">
        <v>15832</v>
      </c>
      <c r="I2854" s="43" t="s">
        <v>10829</v>
      </c>
      <c r="J2854" s="43" t="s">
        <v>10826</v>
      </c>
    </row>
    <row r="2855" spans="1:10" x14ac:dyDescent="0.2">
      <c r="A2855" s="43" t="s">
        <v>15630</v>
      </c>
      <c r="B2855" s="43">
        <v>12365320</v>
      </c>
      <c r="C2855" s="43">
        <v>12366049</v>
      </c>
      <c r="D2855" s="43">
        <v>730</v>
      </c>
      <c r="E2855" s="43" t="s">
        <v>10830</v>
      </c>
      <c r="F2855" s="43">
        <v>0</v>
      </c>
      <c r="G2855" s="43" t="s">
        <v>15833</v>
      </c>
      <c r="H2855" s="43" t="s">
        <v>15834</v>
      </c>
      <c r="I2855" s="43" t="s">
        <v>10829</v>
      </c>
      <c r="J2855" s="43" t="s">
        <v>10826</v>
      </c>
    </row>
    <row r="2856" spans="1:10" x14ac:dyDescent="0.2">
      <c r="A2856" s="43" t="s">
        <v>15630</v>
      </c>
      <c r="B2856" s="43">
        <v>12440488</v>
      </c>
      <c r="C2856" s="43">
        <v>12441199</v>
      </c>
      <c r="D2856" s="43">
        <v>712</v>
      </c>
      <c r="E2856" s="43" t="s">
        <v>10830</v>
      </c>
      <c r="F2856" s="43">
        <v>0</v>
      </c>
      <c r="G2856" s="43" t="s">
        <v>15835</v>
      </c>
      <c r="H2856" s="43" t="s">
        <v>15836</v>
      </c>
      <c r="I2856" s="43" t="s">
        <v>10829</v>
      </c>
      <c r="J2856" s="43" t="s">
        <v>10826</v>
      </c>
    </row>
    <row r="2857" spans="1:10" x14ac:dyDescent="0.2">
      <c r="A2857" s="43" t="s">
        <v>15630</v>
      </c>
      <c r="B2857" s="43">
        <v>12484860</v>
      </c>
      <c r="C2857" s="43">
        <v>12485490</v>
      </c>
      <c r="D2857" s="43">
        <v>631</v>
      </c>
      <c r="E2857" s="43" t="s">
        <v>15837</v>
      </c>
      <c r="F2857" s="43">
        <v>-43778</v>
      </c>
      <c r="G2857" s="43" t="s">
        <v>15838</v>
      </c>
      <c r="H2857" s="43" t="s">
        <v>15839</v>
      </c>
      <c r="I2857" s="43" t="s">
        <v>10829</v>
      </c>
      <c r="J2857" s="43" t="s">
        <v>10829</v>
      </c>
    </row>
    <row r="2858" spans="1:10" x14ac:dyDescent="0.2">
      <c r="A2858" s="43" t="s">
        <v>15630</v>
      </c>
      <c r="B2858" s="43">
        <v>12495041</v>
      </c>
      <c r="C2858" s="43">
        <v>12495573</v>
      </c>
      <c r="D2858" s="43">
        <v>533</v>
      </c>
      <c r="E2858" s="43" t="s">
        <v>15840</v>
      </c>
      <c r="F2858" s="43">
        <v>-53959</v>
      </c>
      <c r="G2858" s="43" t="s">
        <v>15838</v>
      </c>
      <c r="H2858" s="43" t="s">
        <v>15839</v>
      </c>
      <c r="I2858" s="43" t="s">
        <v>10829</v>
      </c>
      <c r="J2858" s="43" t="s">
        <v>10826</v>
      </c>
    </row>
    <row r="2859" spans="1:10" x14ac:dyDescent="0.2">
      <c r="A2859" s="43" t="s">
        <v>15630</v>
      </c>
      <c r="B2859" s="43">
        <v>12551031</v>
      </c>
      <c r="C2859" s="43">
        <v>12552095</v>
      </c>
      <c r="D2859" s="43">
        <v>1065</v>
      </c>
      <c r="E2859" s="43" t="s">
        <v>10830</v>
      </c>
      <c r="F2859" s="43">
        <v>0</v>
      </c>
      <c r="G2859" s="43" t="s">
        <v>15841</v>
      </c>
      <c r="H2859" s="43" t="s">
        <v>15842</v>
      </c>
      <c r="I2859" s="43" t="s">
        <v>10829</v>
      </c>
      <c r="J2859" s="43" t="s">
        <v>10826</v>
      </c>
    </row>
    <row r="2860" spans="1:10" x14ac:dyDescent="0.2">
      <c r="A2860" s="43" t="s">
        <v>15630</v>
      </c>
      <c r="B2860" s="43">
        <v>12610784</v>
      </c>
      <c r="C2860" s="43">
        <v>12611466</v>
      </c>
      <c r="D2860" s="43">
        <v>683</v>
      </c>
      <c r="E2860" s="43" t="s">
        <v>10830</v>
      </c>
      <c r="F2860" s="43">
        <v>0</v>
      </c>
      <c r="G2860" s="43" t="s">
        <v>15843</v>
      </c>
      <c r="H2860" s="43" t="s">
        <v>15844</v>
      </c>
      <c r="I2860" s="43" t="s">
        <v>10829</v>
      </c>
      <c r="J2860" s="43" t="s">
        <v>10826</v>
      </c>
    </row>
    <row r="2861" spans="1:10" x14ac:dyDescent="0.2">
      <c r="A2861" s="43" t="s">
        <v>15630</v>
      </c>
      <c r="B2861" s="43">
        <v>12640040</v>
      </c>
      <c r="C2861" s="43">
        <v>12640377</v>
      </c>
      <c r="D2861" s="43">
        <v>338</v>
      </c>
      <c r="E2861" s="43" t="s">
        <v>10830</v>
      </c>
      <c r="F2861" s="43">
        <v>0</v>
      </c>
      <c r="G2861" s="43" t="s">
        <v>647</v>
      </c>
      <c r="H2861" s="43" t="s">
        <v>15845</v>
      </c>
      <c r="I2861" s="43" t="s">
        <v>10829</v>
      </c>
      <c r="J2861" s="43" t="s">
        <v>10826</v>
      </c>
    </row>
    <row r="2862" spans="1:10" x14ac:dyDescent="0.2">
      <c r="A2862" s="43" t="s">
        <v>15630</v>
      </c>
      <c r="B2862" s="43">
        <v>12647209</v>
      </c>
      <c r="C2862" s="43">
        <v>12648356</v>
      </c>
      <c r="D2862" s="43">
        <v>1148</v>
      </c>
      <c r="E2862" s="43" t="s">
        <v>15846</v>
      </c>
      <c r="F2862" s="43">
        <v>-7111</v>
      </c>
      <c r="G2862" s="43" t="s">
        <v>647</v>
      </c>
      <c r="H2862" s="43" t="s">
        <v>15845</v>
      </c>
      <c r="I2862" s="43" t="s">
        <v>10829</v>
      </c>
      <c r="J2862" s="43" t="s">
        <v>10829</v>
      </c>
    </row>
    <row r="2863" spans="1:10" x14ac:dyDescent="0.2">
      <c r="A2863" s="43" t="s">
        <v>15630</v>
      </c>
      <c r="B2863" s="43">
        <v>12681241</v>
      </c>
      <c r="C2863" s="43">
        <v>12681817</v>
      </c>
      <c r="D2863" s="43">
        <v>577</v>
      </c>
      <c r="E2863" s="43" t="s">
        <v>10830</v>
      </c>
      <c r="F2863" s="43">
        <v>63</v>
      </c>
      <c r="G2863" s="43" t="s">
        <v>15847</v>
      </c>
      <c r="H2863" s="43" t="s">
        <v>15848</v>
      </c>
      <c r="I2863" s="43" t="s">
        <v>10829</v>
      </c>
      <c r="J2863" s="43" t="s">
        <v>10826</v>
      </c>
    </row>
    <row r="2864" spans="1:10" x14ac:dyDescent="0.2">
      <c r="A2864" s="43" t="s">
        <v>15630</v>
      </c>
      <c r="B2864" s="43">
        <v>12736875</v>
      </c>
      <c r="C2864" s="43">
        <v>12737712</v>
      </c>
      <c r="D2864" s="43">
        <v>838</v>
      </c>
      <c r="E2864" s="43" t="s">
        <v>10830</v>
      </c>
      <c r="F2864" s="43">
        <v>0</v>
      </c>
      <c r="G2864" s="43" t="s">
        <v>15849</v>
      </c>
      <c r="H2864" s="43" t="s">
        <v>15850</v>
      </c>
      <c r="I2864" s="43" t="s">
        <v>10826</v>
      </c>
      <c r="J2864" s="43" t="s">
        <v>10829</v>
      </c>
    </row>
    <row r="2865" spans="1:10" x14ac:dyDescent="0.2">
      <c r="A2865" s="43" t="s">
        <v>15630</v>
      </c>
      <c r="B2865" s="43">
        <v>12793316</v>
      </c>
      <c r="C2865" s="43">
        <v>12793930</v>
      </c>
      <c r="D2865" s="43">
        <v>615</v>
      </c>
      <c r="E2865" s="43" t="s">
        <v>10830</v>
      </c>
      <c r="F2865" s="43">
        <v>-734</v>
      </c>
      <c r="G2865" s="43" t="s">
        <v>15851</v>
      </c>
      <c r="H2865" s="43" t="s">
        <v>15852</v>
      </c>
      <c r="I2865" s="43" t="s">
        <v>10829</v>
      </c>
      <c r="J2865" s="43" t="s">
        <v>10829</v>
      </c>
    </row>
    <row r="2866" spans="1:10" x14ac:dyDescent="0.2">
      <c r="A2866" s="43" t="s">
        <v>15630</v>
      </c>
      <c r="B2866" s="43">
        <v>12801384</v>
      </c>
      <c r="C2866" s="43">
        <v>12802138</v>
      </c>
      <c r="D2866" s="43">
        <v>755</v>
      </c>
      <c r="E2866" s="43" t="s">
        <v>10830</v>
      </c>
      <c r="F2866" s="43">
        <v>0</v>
      </c>
      <c r="G2866" s="43" t="s">
        <v>15853</v>
      </c>
      <c r="H2866" s="43" t="s">
        <v>15854</v>
      </c>
      <c r="I2866" s="43" t="s">
        <v>10826</v>
      </c>
      <c r="J2866" s="43" t="s">
        <v>10829</v>
      </c>
    </row>
    <row r="2867" spans="1:10" x14ac:dyDescent="0.2">
      <c r="A2867" s="43" t="s">
        <v>15630</v>
      </c>
      <c r="B2867" s="43">
        <v>12890802</v>
      </c>
      <c r="C2867" s="43">
        <v>12891596</v>
      </c>
      <c r="D2867" s="43">
        <v>795</v>
      </c>
      <c r="E2867" s="43" t="s">
        <v>10830</v>
      </c>
      <c r="F2867" s="43">
        <v>0</v>
      </c>
      <c r="G2867" s="43" t="s">
        <v>15855</v>
      </c>
      <c r="H2867" s="43" t="s">
        <v>15856</v>
      </c>
      <c r="I2867" s="43" t="s">
        <v>10826</v>
      </c>
      <c r="J2867" s="43" t="s">
        <v>10826</v>
      </c>
    </row>
    <row r="2868" spans="1:10" x14ac:dyDescent="0.2">
      <c r="A2868" s="43" t="s">
        <v>15630</v>
      </c>
      <c r="B2868" s="43">
        <v>12919111</v>
      </c>
      <c r="C2868" s="43">
        <v>12919472</v>
      </c>
      <c r="D2868" s="43">
        <v>362</v>
      </c>
      <c r="E2868" s="43" t="s">
        <v>10830</v>
      </c>
      <c r="F2868" s="43">
        <v>0</v>
      </c>
      <c r="G2868" s="43" t="s">
        <v>15857</v>
      </c>
      <c r="H2868" s="43" t="s">
        <v>15858</v>
      </c>
      <c r="I2868" s="43" t="s">
        <v>10829</v>
      </c>
      <c r="J2868" s="43" t="s">
        <v>10826</v>
      </c>
    </row>
    <row r="2869" spans="1:10" x14ac:dyDescent="0.2">
      <c r="A2869" s="43" t="s">
        <v>15630</v>
      </c>
      <c r="B2869" s="43">
        <v>12938007</v>
      </c>
      <c r="C2869" s="43">
        <v>12938548</v>
      </c>
      <c r="D2869" s="43">
        <v>542</v>
      </c>
      <c r="E2869" s="43" t="s">
        <v>10830</v>
      </c>
      <c r="F2869" s="43">
        <v>-30</v>
      </c>
      <c r="G2869" s="43" t="s">
        <v>15859</v>
      </c>
      <c r="H2869" s="43" t="s">
        <v>15860</v>
      </c>
      <c r="I2869" s="43" t="s">
        <v>10829</v>
      </c>
      <c r="J2869" s="43" t="s">
        <v>10826</v>
      </c>
    </row>
    <row r="2870" spans="1:10" x14ac:dyDescent="0.2">
      <c r="A2870" s="43" t="s">
        <v>15630</v>
      </c>
      <c r="B2870" s="43">
        <v>13150063</v>
      </c>
      <c r="C2870" s="43">
        <v>13150359</v>
      </c>
      <c r="D2870" s="43">
        <v>297</v>
      </c>
      <c r="E2870" s="43" t="s">
        <v>10830</v>
      </c>
      <c r="F2870" s="43">
        <v>24</v>
      </c>
      <c r="G2870" s="43" t="s">
        <v>15861</v>
      </c>
      <c r="H2870" s="43" t="s">
        <v>15862</v>
      </c>
      <c r="I2870" s="43" t="s">
        <v>10826</v>
      </c>
      <c r="J2870" s="43" t="s">
        <v>10829</v>
      </c>
    </row>
    <row r="2871" spans="1:10" x14ac:dyDescent="0.2">
      <c r="A2871" s="43" t="s">
        <v>15630</v>
      </c>
      <c r="B2871" s="43">
        <v>13151435</v>
      </c>
      <c r="C2871" s="43">
        <v>13152992</v>
      </c>
      <c r="D2871" s="43">
        <v>1558</v>
      </c>
      <c r="E2871" s="43" t="s">
        <v>10823</v>
      </c>
      <c r="F2871" s="43">
        <v>1024</v>
      </c>
      <c r="G2871" s="43" t="s">
        <v>15863</v>
      </c>
      <c r="H2871" s="43" t="s">
        <v>15864</v>
      </c>
      <c r="I2871" s="43" t="s">
        <v>10829</v>
      </c>
      <c r="J2871" s="43" t="s">
        <v>10826</v>
      </c>
    </row>
    <row r="2872" spans="1:10" x14ac:dyDescent="0.2">
      <c r="A2872" s="43" t="s">
        <v>15630</v>
      </c>
      <c r="B2872" s="43">
        <v>13163235</v>
      </c>
      <c r="C2872" s="43">
        <v>13164150</v>
      </c>
      <c r="D2872" s="43">
        <v>916</v>
      </c>
      <c r="E2872" s="43" t="s">
        <v>10827</v>
      </c>
      <c r="F2872" s="43">
        <v>12824</v>
      </c>
      <c r="G2872" s="43" t="s">
        <v>15863</v>
      </c>
      <c r="H2872" s="43" t="s">
        <v>15864</v>
      </c>
      <c r="I2872" s="43" t="s">
        <v>10829</v>
      </c>
      <c r="J2872" s="43" t="s">
        <v>10829</v>
      </c>
    </row>
    <row r="2873" spans="1:10" x14ac:dyDescent="0.2">
      <c r="A2873" s="43" t="s">
        <v>15630</v>
      </c>
      <c r="B2873" s="43">
        <v>13846700</v>
      </c>
      <c r="C2873" s="43">
        <v>13847039</v>
      </c>
      <c r="D2873" s="43">
        <v>340</v>
      </c>
      <c r="E2873" s="43" t="s">
        <v>10827</v>
      </c>
      <c r="F2873" s="43">
        <v>72244</v>
      </c>
      <c r="G2873" s="43" t="s">
        <v>15865</v>
      </c>
      <c r="H2873" s="43" t="s">
        <v>15866</v>
      </c>
      <c r="I2873" s="43" t="s">
        <v>10829</v>
      </c>
      <c r="J2873" s="43" t="s">
        <v>10826</v>
      </c>
    </row>
    <row r="2874" spans="1:10" x14ac:dyDescent="0.2">
      <c r="A2874" s="43" t="s">
        <v>15630</v>
      </c>
      <c r="B2874" s="43">
        <v>13952108</v>
      </c>
      <c r="C2874" s="43">
        <v>13952402</v>
      </c>
      <c r="D2874" s="43">
        <v>295</v>
      </c>
      <c r="E2874" s="43" t="s">
        <v>15867</v>
      </c>
      <c r="F2874" s="43">
        <v>160074</v>
      </c>
      <c r="G2874" s="43" t="s">
        <v>15868</v>
      </c>
      <c r="H2874" s="43" t="s">
        <v>15869</v>
      </c>
      <c r="I2874" s="43" t="s">
        <v>10826</v>
      </c>
      <c r="J2874" s="43" t="s">
        <v>10829</v>
      </c>
    </row>
    <row r="2875" spans="1:10" x14ac:dyDescent="0.2">
      <c r="A2875" s="43" t="s">
        <v>15630</v>
      </c>
      <c r="B2875" s="43">
        <v>14006313</v>
      </c>
      <c r="C2875" s="43">
        <v>14006961</v>
      </c>
      <c r="D2875" s="43">
        <v>649</v>
      </c>
      <c r="E2875" s="43" t="s">
        <v>10860</v>
      </c>
      <c r="F2875" s="43">
        <v>105515</v>
      </c>
      <c r="G2875" s="43" t="s">
        <v>15868</v>
      </c>
      <c r="H2875" s="43" t="s">
        <v>15869</v>
      </c>
      <c r="I2875" s="43" t="s">
        <v>10826</v>
      </c>
      <c r="J2875" s="43" t="s">
        <v>10829</v>
      </c>
    </row>
    <row r="2876" spans="1:10" x14ac:dyDescent="0.2">
      <c r="A2876" s="43" t="s">
        <v>15630</v>
      </c>
      <c r="B2876" s="43">
        <v>14072330</v>
      </c>
      <c r="C2876" s="43">
        <v>14072644</v>
      </c>
      <c r="D2876" s="43">
        <v>315</v>
      </c>
      <c r="E2876" s="43" t="s">
        <v>15870</v>
      </c>
      <c r="F2876" s="43">
        <v>39832</v>
      </c>
      <c r="G2876" s="43" t="s">
        <v>15868</v>
      </c>
      <c r="H2876" s="43" t="s">
        <v>15869</v>
      </c>
      <c r="I2876" s="43" t="s">
        <v>10829</v>
      </c>
      <c r="J2876" s="43" t="s">
        <v>10829</v>
      </c>
    </row>
    <row r="2877" spans="1:10" x14ac:dyDescent="0.2">
      <c r="A2877" s="43" t="s">
        <v>15630</v>
      </c>
      <c r="B2877" s="43">
        <v>14136400</v>
      </c>
      <c r="C2877" s="43">
        <v>14137441</v>
      </c>
      <c r="D2877" s="43">
        <v>1042</v>
      </c>
      <c r="E2877" s="43" t="s">
        <v>10860</v>
      </c>
      <c r="F2877" s="43">
        <v>17420</v>
      </c>
      <c r="G2877" s="43" t="s">
        <v>647</v>
      </c>
      <c r="H2877" s="43" t="s">
        <v>15871</v>
      </c>
      <c r="I2877" s="43" t="s">
        <v>10829</v>
      </c>
      <c r="J2877" s="43" t="s">
        <v>10826</v>
      </c>
    </row>
    <row r="2878" spans="1:10" x14ac:dyDescent="0.2">
      <c r="A2878" s="43" t="s">
        <v>15630</v>
      </c>
      <c r="B2878" s="43">
        <v>14206900</v>
      </c>
      <c r="C2878" s="43">
        <v>14207612</v>
      </c>
      <c r="D2878" s="43">
        <v>713</v>
      </c>
      <c r="E2878" s="43" t="s">
        <v>10827</v>
      </c>
      <c r="F2878" s="43">
        <v>87920</v>
      </c>
      <c r="G2878" s="43" t="s">
        <v>647</v>
      </c>
      <c r="H2878" s="43" t="s">
        <v>15871</v>
      </c>
      <c r="I2878" s="43" t="s">
        <v>10829</v>
      </c>
      <c r="J2878" s="43" t="s">
        <v>10826</v>
      </c>
    </row>
    <row r="2879" spans="1:10" x14ac:dyDescent="0.2">
      <c r="A2879" s="43" t="s">
        <v>15630</v>
      </c>
      <c r="B2879" s="43">
        <v>14419083</v>
      </c>
      <c r="C2879" s="43">
        <v>14419448</v>
      </c>
      <c r="D2879" s="43">
        <v>366</v>
      </c>
      <c r="E2879" s="43" t="s">
        <v>10830</v>
      </c>
      <c r="F2879" s="43">
        <v>0</v>
      </c>
      <c r="G2879" s="43" t="s">
        <v>15872</v>
      </c>
      <c r="H2879" s="43" t="s">
        <v>15873</v>
      </c>
      <c r="I2879" s="43" t="s">
        <v>10829</v>
      </c>
      <c r="J2879" s="43" t="s">
        <v>10826</v>
      </c>
    </row>
    <row r="2880" spans="1:10" x14ac:dyDescent="0.2">
      <c r="A2880" s="43" t="s">
        <v>15630</v>
      </c>
      <c r="B2880" s="43">
        <v>14496447</v>
      </c>
      <c r="C2880" s="43">
        <v>14497648</v>
      </c>
      <c r="D2880" s="43">
        <v>1202</v>
      </c>
      <c r="E2880" s="43" t="s">
        <v>10830</v>
      </c>
      <c r="F2880" s="43">
        <v>-298</v>
      </c>
      <c r="G2880" s="43" t="s">
        <v>15874</v>
      </c>
      <c r="H2880" s="43" t="s">
        <v>15875</v>
      </c>
      <c r="I2880" s="43" t="s">
        <v>10826</v>
      </c>
      <c r="J2880" s="43" t="s">
        <v>10826</v>
      </c>
    </row>
    <row r="2881" spans="1:10" x14ac:dyDescent="0.2">
      <c r="A2881" s="43" t="s">
        <v>15630</v>
      </c>
      <c r="B2881" s="43">
        <v>14505546</v>
      </c>
      <c r="C2881" s="43">
        <v>14505929</v>
      </c>
      <c r="D2881" s="43">
        <v>384</v>
      </c>
      <c r="E2881" s="43" t="s">
        <v>10827</v>
      </c>
      <c r="F2881" s="43">
        <v>-9397</v>
      </c>
      <c r="G2881" s="43" t="s">
        <v>15874</v>
      </c>
      <c r="H2881" s="43" t="s">
        <v>15875</v>
      </c>
      <c r="I2881" s="43" t="s">
        <v>10829</v>
      </c>
      <c r="J2881" s="43" t="s">
        <v>10826</v>
      </c>
    </row>
    <row r="2882" spans="1:10" x14ac:dyDescent="0.2">
      <c r="A2882" s="43" t="s">
        <v>15630</v>
      </c>
      <c r="B2882" s="43">
        <v>14506517</v>
      </c>
      <c r="C2882" s="43">
        <v>14506799</v>
      </c>
      <c r="D2882" s="43">
        <v>283</v>
      </c>
      <c r="E2882" s="43" t="s">
        <v>10827</v>
      </c>
      <c r="F2882" s="43">
        <v>-10286</v>
      </c>
      <c r="G2882" s="43" t="s">
        <v>15876</v>
      </c>
      <c r="H2882" s="43" t="s">
        <v>15877</v>
      </c>
      <c r="I2882" s="43" t="s">
        <v>10829</v>
      </c>
      <c r="J2882" s="43" t="s">
        <v>10829</v>
      </c>
    </row>
    <row r="2883" spans="1:10" x14ac:dyDescent="0.2">
      <c r="A2883" s="43" t="s">
        <v>15630</v>
      </c>
      <c r="B2883" s="43">
        <v>14518192</v>
      </c>
      <c r="C2883" s="43">
        <v>14519113</v>
      </c>
      <c r="D2883" s="43">
        <v>922</v>
      </c>
      <c r="E2883" s="43" t="s">
        <v>10823</v>
      </c>
      <c r="F2883" s="43">
        <v>1107</v>
      </c>
      <c r="G2883" s="43" t="s">
        <v>15876</v>
      </c>
      <c r="H2883" s="43" t="s">
        <v>15877</v>
      </c>
      <c r="I2883" s="43" t="s">
        <v>10829</v>
      </c>
      <c r="J2883" s="43" t="s">
        <v>10829</v>
      </c>
    </row>
    <row r="2884" spans="1:10" x14ac:dyDescent="0.2">
      <c r="A2884" s="43" t="s">
        <v>15630</v>
      </c>
      <c r="B2884" s="43">
        <v>14689815</v>
      </c>
      <c r="C2884" s="43">
        <v>14690097</v>
      </c>
      <c r="D2884" s="43">
        <v>283</v>
      </c>
      <c r="E2884" s="43" t="s">
        <v>10830</v>
      </c>
      <c r="F2884" s="43">
        <v>0</v>
      </c>
      <c r="G2884" s="43" t="s">
        <v>15878</v>
      </c>
      <c r="H2884" s="43" t="s">
        <v>15879</v>
      </c>
      <c r="I2884" s="43" t="s">
        <v>10829</v>
      </c>
      <c r="J2884" s="43" t="s">
        <v>10829</v>
      </c>
    </row>
    <row r="2885" spans="1:10" x14ac:dyDescent="0.2">
      <c r="A2885" s="43" t="s">
        <v>15630</v>
      </c>
      <c r="B2885" s="43">
        <v>15378646</v>
      </c>
      <c r="C2885" s="43">
        <v>15379998</v>
      </c>
      <c r="D2885" s="43">
        <v>1353</v>
      </c>
      <c r="E2885" s="43" t="s">
        <v>10830</v>
      </c>
      <c r="F2885" s="43">
        <v>0</v>
      </c>
      <c r="G2885" s="43" t="s">
        <v>15880</v>
      </c>
      <c r="H2885" s="43" t="s">
        <v>15881</v>
      </c>
      <c r="I2885" s="43" t="s">
        <v>10829</v>
      </c>
      <c r="J2885" s="43" t="s">
        <v>10829</v>
      </c>
    </row>
    <row r="2886" spans="1:10" x14ac:dyDescent="0.2">
      <c r="A2886" s="43" t="s">
        <v>15630</v>
      </c>
      <c r="B2886" s="43">
        <v>15419050</v>
      </c>
      <c r="C2886" s="43">
        <v>15419384</v>
      </c>
      <c r="D2886" s="43">
        <v>335</v>
      </c>
      <c r="E2886" s="43" t="s">
        <v>10830</v>
      </c>
      <c r="F2886" s="43">
        <v>0</v>
      </c>
      <c r="G2886" s="43" t="s">
        <v>15882</v>
      </c>
      <c r="H2886" s="43" t="s">
        <v>15883</v>
      </c>
      <c r="I2886" s="43" t="s">
        <v>10826</v>
      </c>
      <c r="J2886" s="43" t="s">
        <v>10826</v>
      </c>
    </row>
    <row r="2887" spans="1:10" x14ac:dyDescent="0.2">
      <c r="A2887" s="43" t="s">
        <v>15630</v>
      </c>
      <c r="B2887" s="43">
        <v>16111159</v>
      </c>
      <c r="C2887" s="43">
        <v>16111779</v>
      </c>
      <c r="D2887" s="43">
        <v>621</v>
      </c>
      <c r="E2887" s="43" t="s">
        <v>10830</v>
      </c>
      <c r="F2887" s="43">
        <v>-110</v>
      </c>
      <c r="G2887" s="43" t="s">
        <v>15884</v>
      </c>
      <c r="H2887" s="43" t="s">
        <v>15885</v>
      </c>
      <c r="I2887" s="43" t="s">
        <v>10829</v>
      </c>
      <c r="J2887" s="43" t="s">
        <v>10829</v>
      </c>
    </row>
    <row r="2888" spans="1:10" x14ac:dyDescent="0.2">
      <c r="A2888" s="43" t="s">
        <v>15630</v>
      </c>
      <c r="B2888" s="43">
        <v>16496001</v>
      </c>
      <c r="C2888" s="43">
        <v>16496284</v>
      </c>
      <c r="D2888" s="43">
        <v>284</v>
      </c>
      <c r="E2888" s="43" t="s">
        <v>10830</v>
      </c>
      <c r="F2888" s="43">
        <v>0</v>
      </c>
      <c r="G2888" s="43" t="s">
        <v>15886</v>
      </c>
      <c r="H2888" s="43" t="s">
        <v>15887</v>
      </c>
      <c r="I2888" s="43" t="s">
        <v>10826</v>
      </c>
      <c r="J2888" s="43" t="s">
        <v>10826</v>
      </c>
    </row>
    <row r="2889" spans="1:10" x14ac:dyDescent="0.2">
      <c r="A2889" s="43" t="s">
        <v>15630</v>
      </c>
      <c r="B2889" s="43">
        <v>16659890</v>
      </c>
      <c r="C2889" s="43">
        <v>16660274</v>
      </c>
      <c r="D2889" s="43">
        <v>385</v>
      </c>
      <c r="E2889" s="43" t="s">
        <v>10830</v>
      </c>
      <c r="F2889" s="43">
        <v>168</v>
      </c>
      <c r="G2889" s="43" t="s">
        <v>15888</v>
      </c>
      <c r="H2889" s="43" t="s">
        <v>15889</v>
      </c>
      <c r="I2889" s="43" t="s">
        <v>10829</v>
      </c>
      <c r="J2889" s="43" t="s">
        <v>10826</v>
      </c>
    </row>
    <row r="2890" spans="1:10" x14ac:dyDescent="0.2">
      <c r="A2890" s="43" t="s">
        <v>15630</v>
      </c>
      <c r="B2890" s="43">
        <v>16897086</v>
      </c>
      <c r="C2890" s="43">
        <v>16897795</v>
      </c>
      <c r="D2890" s="43">
        <v>710</v>
      </c>
      <c r="E2890" s="43" t="s">
        <v>15890</v>
      </c>
      <c r="F2890" s="43">
        <v>8087</v>
      </c>
      <c r="G2890" s="43" t="s">
        <v>15891</v>
      </c>
      <c r="H2890" s="43" t="s">
        <v>15892</v>
      </c>
      <c r="I2890" s="43" t="s">
        <v>10829</v>
      </c>
      <c r="J2890" s="43" t="s">
        <v>10829</v>
      </c>
    </row>
    <row r="2891" spans="1:10" x14ac:dyDescent="0.2">
      <c r="A2891" s="43" t="s">
        <v>15630</v>
      </c>
      <c r="B2891" s="43">
        <v>17075197</v>
      </c>
      <c r="C2891" s="43">
        <v>17075639</v>
      </c>
      <c r="D2891" s="43">
        <v>443</v>
      </c>
      <c r="E2891" s="43" t="s">
        <v>10830</v>
      </c>
      <c r="F2891" s="43">
        <v>0</v>
      </c>
      <c r="G2891" s="43" t="s">
        <v>15893</v>
      </c>
      <c r="H2891" s="43" t="s">
        <v>15894</v>
      </c>
      <c r="I2891" s="43" t="s">
        <v>10826</v>
      </c>
      <c r="J2891" s="43" t="s">
        <v>10826</v>
      </c>
    </row>
    <row r="2892" spans="1:10" x14ac:dyDescent="0.2">
      <c r="A2892" s="43" t="s">
        <v>15630</v>
      </c>
      <c r="B2892" s="43">
        <v>17135108</v>
      </c>
      <c r="C2892" s="43">
        <v>17135950</v>
      </c>
      <c r="D2892" s="43">
        <v>843</v>
      </c>
      <c r="E2892" s="43" t="s">
        <v>15895</v>
      </c>
      <c r="F2892" s="43">
        <v>59331</v>
      </c>
      <c r="G2892" s="43" t="s">
        <v>15896</v>
      </c>
      <c r="H2892" s="43" t="s">
        <v>15897</v>
      </c>
      <c r="I2892" s="43" t="s">
        <v>10829</v>
      </c>
      <c r="J2892" s="43" t="s">
        <v>10826</v>
      </c>
    </row>
    <row r="2893" spans="1:10" x14ac:dyDescent="0.2">
      <c r="A2893" s="43" t="s">
        <v>15630</v>
      </c>
      <c r="B2893" s="43">
        <v>17226147</v>
      </c>
      <c r="C2893" s="43">
        <v>17226533</v>
      </c>
      <c r="D2893" s="43">
        <v>387</v>
      </c>
      <c r="E2893" s="43" t="s">
        <v>10830</v>
      </c>
      <c r="F2893" s="43">
        <v>0</v>
      </c>
      <c r="G2893" s="43" t="s">
        <v>15898</v>
      </c>
      <c r="H2893" s="43" t="s">
        <v>15899</v>
      </c>
      <c r="I2893" s="43" t="s">
        <v>10829</v>
      </c>
      <c r="J2893" s="43" t="s">
        <v>10826</v>
      </c>
    </row>
    <row r="2894" spans="1:10" x14ac:dyDescent="0.2">
      <c r="A2894" s="43" t="s">
        <v>15630</v>
      </c>
      <c r="B2894" s="43">
        <v>17246344</v>
      </c>
      <c r="C2894" s="43">
        <v>17246911</v>
      </c>
      <c r="D2894" s="43">
        <v>568</v>
      </c>
      <c r="E2894" s="43" t="s">
        <v>10830</v>
      </c>
      <c r="F2894" s="43">
        <v>-425</v>
      </c>
      <c r="G2894" s="43" t="s">
        <v>15900</v>
      </c>
      <c r="H2894" s="43" t="s">
        <v>15901</v>
      </c>
      <c r="I2894" s="43" t="s">
        <v>10829</v>
      </c>
      <c r="J2894" s="43" t="s">
        <v>10829</v>
      </c>
    </row>
    <row r="2895" spans="1:10" x14ac:dyDescent="0.2">
      <c r="A2895" s="43" t="s">
        <v>15630</v>
      </c>
      <c r="B2895" s="43">
        <v>17247706</v>
      </c>
      <c r="C2895" s="43">
        <v>17248045</v>
      </c>
      <c r="D2895" s="43">
        <v>340</v>
      </c>
      <c r="E2895" s="43" t="s">
        <v>10823</v>
      </c>
      <c r="F2895" s="43">
        <v>-1787</v>
      </c>
      <c r="G2895" s="43" t="s">
        <v>15900</v>
      </c>
      <c r="H2895" s="43" t="s">
        <v>15901</v>
      </c>
      <c r="I2895" s="43" t="s">
        <v>10829</v>
      </c>
      <c r="J2895" s="43" t="s">
        <v>10829</v>
      </c>
    </row>
    <row r="2896" spans="1:10" x14ac:dyDescent="0.2">
      <c r="A2896" s="43" t="s">
        <v>15630</v>
      </c>
      <c r="B2896" s="43">
        <v>17267137</v>
      </c>
      <c r="C2896" s="43">
        <v>17267700</v>
      </c>
      <c r="D2896" s="43">
        <v>564</v>
      </c>
      <c r="E2896" s="43" t="s">
        <v>10830</v>
      </c>
      <c r="F2896" s="43">
        <v>0</v>
      </c>
      <c r="G2896" s="43" t="s">
        <v>15902</v>
      </c>
      <c r="H2896" s="43" t="s">
        <v>15903</v>
      </c>
      <c r="I2896" s="43" t="s">
        <v>10829</v>
      </c>
      <c r="J2896" s="43" t="s">
        <v>10826</v>
      </c>
    </row>
    <row r="2897" spans="1:10" x14ac:dyDescent="0.2">
      <c r="A2897" s="43" t="s">
        <v>15630</v>
      </c>
      <c r="B2897" s="43">
        <v>17292601</v>
      </c>
      <c r="C2897" s="43">
        <v>17292920</v>
      </c>
      <c r="D2897" s="43">
        <v>320</v>
      </c>
      <c r="E2897" s="43" t="s">
        <v>10830</v>
      </c>
      <c r="F2897" s="43">
        <v>0</v>
      </c>
      <c r="G2897" s="43" t="s">
        <v>15904</v>
      </c>
      <c r="H2897" s="43" t="s">
        <v>15905</v>
      </c>
      <c r="I2897" s="43" t="s">
        <v>10829</v>
      </c>
      <c r="J2897" s="43" t="s">
        <v>10826</v>
      </c>
    </row>
    <row r="2898" spans="1:10" x14ac:dyDescent="0.2">
      <c r="A2898" s="43" t="s">
        <v>15630</v>
      </c>
      <c r="B2898" s="43">
        <v>17337136</v>
      </c>
      <c r="C2898" s="43">
        <v>17337482</v>
      </c>
      <c r="D2898" s="43">
        <v>347</v>
      </c>
      <c r="E2898" s="43" t="s">
        <v>10962</v>
      </c>
      <c r="F2898" s="43">
        <v>2216</v>
      </c>
      <c r="G2898" s="43" t="s">
        <v>15906</v>
      </c>
      <c r="H2898" s="43" t="s">
        <v>15907</v>
      </c>
      <c r="I2898" s="43" t="s">
        <v>10829</v>
      </c>
      <c r="J2898" s="43" t="s">
        <v>10826</v>
      </c>
    </row>
    <row r="2899" spans="1:10" x14ac:dyDescent="0.2">
      <c r="A2899" s="43" t="s">
        <v>15630</v>
      </c>
      <c r="B2899" s="43">
        <v>17469488</v>
      </c>
      <c r="C2899" s="43">
        <v>17470506</v>
      </c>
      <c r="D2899" s="43">
        <v>1019</v>
      </c>
      <c r="E2899" s="43" t="s">
        <v>10830</v>
      </c>
      <c r="F2899" s="43">
        <v>719</v>
      </c>
      <c r="G2899" s="43" t="s">
        <v>15908</v>
      </c>
      <c r="H2899" s="43" t="s">
        <v>15909</v>
      </c>
      <c r="I2899" s="43" t="s">
        <v>10829</v>
      </c>
      <c r="J2899" s="43" t="s">
        <v>10829</v>
      </c>
    </row>
    <row r="2900" spans="1:10" x14ac:dyDescent="0.2">
      <c r="A2900" s="43" t="s">
        <v>15630</v>
      </c>
      <c r="B2900" s="43">
        <v>17574201</v>
      </c>
      <c r="C2900" s="43">
        <v>17574538</v>
      </c>
      <c r="D2900" s="43">
        <v>338</v>
      </c>
      <c r="E2900" s="43" t="s">
        <v>15910</v>
      </c>
      <c r="F2900" s="43">
        <v>18552</v>
      </c>
      <c r="G2900" s="43" t="s">
        <v>15911</v>
      </c>
      <c r="H2900" s="43" t="s">
        <v>15912</v>
      </c>
      <c r="I2900" s="43" t="s">
        <v>10829</v>
      </c>
      <c r="J2900" s="43" t="s">
        <v>10829</v>
      </c>
    </row>
    <row r="2901" spans="1:10" x14ac:dyDescent="0.2">
      <c r="A2901" s="43" t="s">
        <v>15630</v>
      </c>
      <c r="B2901" s="43">
        <v>17606276</v>
      </c>
      <c r="C2901" s="43">
        <v>17606731</v>
      </c>
      <c r="D2901" s="43">
        <v>456</v>
      </c>
      <c r="E2901" s="43" t="s">
        <v>15913</v>
      </c>
      <c r="F2901" s="43">
        <v>50627</v>
      </c>
      <c r="G2901" s="43" t="s">
        <v>15911</v>
      </c>
      <c r="H2901" s="43" t="s">
        <v>15912</v>
      </c>
      <c r="I2901" s="43" t="s">
        <v>10829</v>
      </c>
      <c r="J2901" s="43" t="s">
        <v>10829</v>
      </c>
    </row>
    <row r="2902" spans="1:10" x14ac:dyDescent="0.2">
      <c r="A2902" s="43" t="s">
        <v>15630</v>
      </c>
      <c r="B2902" s="43">
        <v>18152558</v>
      </c>
      <c r="C2902" s="43">
        <v>18153108</v>
      </c>
      <c r="D2902" s="43">
        <v>551</v>
      </c>
      <c r="E2902" s="43" t="s">
        <v>10830</v>
      </c>
      <c r="F2902" s="43">
        <v>-50</v>
      </c>
      <c r="G2902" s="43" t="s">
        <v>15914</v>
      </c>
      <c r="H2902" s="43" t="s">
        <v>15915</v>
      </c>
      <c r="I2902" s="43" t="s">
        <v>10829</v>
      </c>
      <c r="J2902" s="43" t="s">
        <v>10829</v>
      </c>
    </row>
    <row r="2903" spans="1:10" x14ac:dyDescent="0.2">
      <c r="A2903" s="43" t="s">
        <v>15630</v>
      </c>
      <c r="B2903" s="43">
        <v>18192442</v>
      </c>
      <c r="C2903" s="43">
        <v>18193165</v>
      </c>
      <c r="D2903" s="43">
        <v>724</v>
      </c>
      <c r="E2903" s="43" t="s">
        <v>10830</v>
      </c>
      <c r="F2903" s="43">
        <v>-53</v>
      </c>
      <c r="G2903" s="43" t="s">
        <v>15916</v>
      </c>
      <c r="H2903" s="43" t="s">
        <v>15917</v>
      </c>
      <c r="I2903" s="43" t="s">
        <v>10826</v>
      </c>
      <c r="J2903" s="43" t="s">
        <v>10826</v>
      </c>
    </row>
    <row r="2904" spans="1:10" x14ac:dyDescent="0.2">
      <c r="A2904" s="43" t="s">
        <v>15630</v>
      </c>
      <c r="B2904" s="43">
        <v>18203996</v>
      </c>
      <c r="C2904" s="43">
        <v>18204414</v>
      </c>
      <c r="D2904" s="43">
        <v>419</v>
      </c>
      <c r="E2904" s="43" t="s">
        <v>10830</v>
      </c>
      <c r="F2904" s="43">
        <v>0</v>
      </c>
      <c r="G2904" s="43" t="s">
        <v>15918</v>
      </c>
      <c r="H2904" s="43" t="s">
        <v>15919</v>
      </c>
      <c r="I2904" s="43" t="s">
        <v>10829</v>
      </c>
      <c r="J2904" s="43" t="s">
        <v>10829</v>
      </c>
    </row>
    <row r="2905" spans="1:10" x14ac:dyDescent="0.2">
      <c r="A2905" s="43" t="s">
        <v>15630</v>
      </c>
      <c r="B2905" s="43">
        <v>18223923</v>
      </c>
      <c r="C2905" s="43">
        <v>18224936</v>
      </c>
      <c r="D2905" s="43">
        <v>1014</v>
      </c>
      <c r="E2905" s="43" t="s">
        <v>10860</v>
      </c>
      <c r="F2905" s="43">
        <v>19193</v>
      </c>
      <c r="G2905" s="43" t="s">
        <v>15920</v>
      </c>
      <c r="H2905" s="43" t="s">
        <v>15921</v>
      </c>
      <c r="I2905" s="43" t="s">
        <v>10829</v>
      </c>
      <c r="J2905" s="43" t="s">
        <v>10826</v>
      </c>
    </row>
    <row r="2906" spans="1:10" x14ac:dyDescent="0.2">
      <c r="A2906" s="43" t="s">
        <v>15630</v>
      </c>
      <c r="B2906" s="43">
        <v>18281631</v>
      </c>
      <c r="C2906" s="43">
        <v>18282366</v>
      </c>
      <c r="D2906" s="43">
        <v>736</v>
      </c>
      <c r="E2906" s="43" t="s">
        <v>10830</v>
      </c>
      <c r="F2906" s="43">
        <v>0</v>
      </c>
      <c r="G2906" s="43" t="s">
        <v>15922</v>
      </c>
      <c r="H2906" s="43" t="s">
        <v>15923</v>
      </c>
      <c r="I2906" s="43" t="s">
        <v>10826</v>
      </c>
      <c r="J2906" s="43" t="s">
        <v>10829</v>
      </c>
    </row>
    <row r="2907" spans="1:10" x14ac:dyDescent="0.2">
      <c r="A2907" s="43" t="s">
        <v>15630</v>
      </c>
      <c r="B2907" s="43">
        <v>18292005</v>
      </c>
      <c r="C2907" s="43">
        <v>18292844</v>
      </c>
      <c r="D2907" s="43">
        <v>840</v>
      </c>
      <c r="E2907" s="43" t="s">
        <v>10827</v>
      </c>
      <c r="F2907" s="43">
        <v>9928</v>
      </c>
      <c r="G2907" s="43" t="s">
        <v>15922</v>
      </c>
      <c r="H2907" s="43" t="s">
        <v>15923</v>
      </c>
      <c r="I2907" s="43" t="s">
        <v>10829</v>
      </c>
      <c r="J2907" s="43" t="s">
        <v>10829</v>
      </c>
    </row>
    <row r="2908" spans="1:10" x14ac:dyDescent="0.2">
      <c r="A2908" s="43" t="s">
        <v>15630</v>
      </c>
      <c r="B2908" s="43">
        <v>18364559</v>
      </c>
      <c r="C2908" s="43">
        <v>18365399</v>
      </c>
      <c r="D2908" s="43">
        <v>841</v>
      </c>
      <c r="E2908" s="43" t="s">
        <v>10905</v>
      </c>
      <c r="F2908" s="43">
        <v>-9332</v>
      </c>
      <c r="G2908" s="43" t="s">
        <v>15924</v>
      </c>
      <c r="H2908" s="43" t="s">
        <v>15925</v>
      </c>
      <c r="I2908" s="43" t="s">
        <v>10829</v>
      </c>
      <c r="J2908" s="43" t="s">
        <v>10826</v>
      </c>
    </row>
    <row r="2909" spans="1:10" x14ac:dyDescent="0.2">
      <c r="A2909" s="43" t="s">
        <v>15630</v>
      </c>
      <c r="B2909" s="43">
        <v>18373348</v>
      </c>
      <c r="C2909" s="43">
        <v>18374613</v>
      </c>
      <c r="D2909" s="43">
        <v>1266</v>
      </c>
      <c r="E2909" s="43" t="s">
        <v>10830</v>
      </c>
      <c r="F2909" s="43">
        <v>-118</v>
      </c>
      <c r="G2909" s="43" t="s">
        <v>15924</v>
      </c>
      <c r="H2909" s="43" t="s">
        <v>15925</v>
      </c>
      <c r="I2909" s="43" t="s">
        <v>10829</v>
      </c>
      <c r="J2909" s="43" t="s">
        <v>10826</v>
      </c>
    </row>
    <row r="2910" spans="1:10" x14ac:dyDescent="0.2">
      <c r="A2910" s="43" t="s">
        <v>15630</v>
      </c>
      <c r="B2910" s="43">
        <v>18385841</v>
      </c>
      <c r="C2910" s="43">
        <v>18386240</v>
      </c>
      <c r="D2910" s="43">
        <v>400</v>
      </c>
      <c r="E2910" s="43" t="s">
        <v>10830</v>
      </c>
      <c r="F2910" s="43">
        <v>-322</v>
      </c>
      <c r="G2910" s="43" t="s">
        <v>15926</v>
      </c>
      <c r="H2910" s="43" t="s">
        <v>15927</v>
      </c>
      <c r="I2910" s="43" t="s">
        <v>10829</v>
      </c>
      <c r="J2910" s="43" t="s">
        <v>10826</v>
      </c>
    </row>
    <row r="2911" spans="1:10" x14ac:dyDescent="0.2">
      <c r="A2911" s="43" t="s">
        <v>15630</v>
      </c>
      <c r="B2911" s="43">
        <v>18402578</v>
      </c>
      <c r="C2911" s="43">
        <v>18403001</v>
      </c>
      <c r="D2911" s="43">
        <v>424</v>
      </c>
      <c r="E2911" s="43" t="s">
        <v>10827</v>
      </c>
      <c r="F2911" s="43">
        <v>-4956</v>
      </c>
      <c r="G2911" s="43" t="s">
        <v>15928</v>
      </c>
      <c r="H2911" s="43" t="s">
        <v>15929</v>
      </c>
      <c r="I2911" s="43" t="s">
        <v>10829</v>
      </c>
      <c r="J2911" s="43" t="s">
        <v>10829</v>
      </c>
    </row>
    <row r="2912" spans="1:10" x14ac:dyDescent="0.2">
      <c r="A2912" s="43" t="s">
        <v>15630</v>
      </c>
      <c r="B2912" s="43">
        <v>18415845</v>
      </c>
      <c r="C2912" s="43">
        <v>18418330</v>
      </c>
      <c r="D2912" s="43">
        <v>2486</v>
      </c>
      <c r="E2912" s="43" t="s">
        <v>10830</v>
      </c>
      <c r="F2912" s="43">
        <v>-534</v>
      </c>
      <c r="G2912" s="43" t="s">
        <v>15930</v>
      </c>
      <c r="H2912" s="43" t="s">
        <v>15931</v>
      </c>
      <c r="I2912" s="43" t="s">
        <v>10829</v>
      </c>
      <c r="J2912" s="43" t="s">
        <v>10829</v>
      </c>
    </row>
    <row r="2913" spans="1:10" x14ac:dyDescent="0.2">
      <c r="A2913" s="43" t="s">
        <v>15630</v>
      </c>
      <c r="B2913" s="43">
        <v>18418733</v>
      </c>
      <c r="C2913" s="43">
        <v>18419063</v>
      </c>
      <c r="D2913" s="43">
        <v>331</v>
      </c>
      <c r="E2913" s="43" t="s">
        <v>10830</v>
      </c>
      <c r="F2913" s="43">
        <v>0</v>
      </c>
      <c r="G2913" s="43" t="s">
        <v>15930</v>
      </c>
      <c r="H2913" s="43" t="s">
        <v>15931</v>
      </c>
      <c r="I2913" s="43" t="s">
        <v>10829</v>
      </c>
      <c r="J2913" s="43" t="s">
        <v>10829</v>
      </c>
    </row>
    <row r="2914" spans="1:10" x14ac:dyDescent="0.2">
      <c r="A2914" s="43" t="s">
        <v>15630</v>
      </c>
      <c r="B2914" s="43">
        <v>18431742</v>
      </c>
      <c r="C2914" s="43">
        <v>18432529</v>
      </c>
      <c r="D2914" s="43">
        <v>788</v>
      </c>
      <c r="E2914" s="43" t="s">
        <v>10905</v>
      </c>
      <c r="F2914" s="43">
        <v>5638</v>
      </c>
      <c r="G2914" s="43" t="s">
        <v>15932</v>
      </c>
      <c r="H2914" s="43" t="s">
        <v>15933</v>
      </c>
      <c r="I2914" s="43" t="s">
        <v>10829</v>
      </c>
      <c r="J2914" s="43" t="s">
        <v>10829</v>
      </c>
    </row>
    <row r="2915" spans="1:10" x14ac:dyDescent="0.2">
      <c r="A2915" s="43" t="s">
        <v>15630</v>
      </c>
      <c r="B2915" s="43">
        <v>18522148</v>
      </c>
      <c r="C2915" s="43">
        <v>18522654</v>
      </c>
      <c r="D2915" s="43">
        <v>507</v>
      </c>
      <c r="E2915" s="43" t="s">
        <v>10830</v>
      </c>
      <c r="F2915" s="43">
        <v>-32</v>
      </c>
      <c r="G2915" s="43" t="s">
        <v>15934</v>
      </c>
      <c r="H2915" s="43" t="s">
        <v>15935</v>
      </c>
      <c r="I2915" s="43" t="s">
        <v>10829</v>
      </c>
      <c r="J2915" s="43" t="s">
        <v>10829</v>
      </c>
    </row>
    <row r="2916" spans="1:10" x14ac:dyDescent="0.2">
      <c r="A2916" s="43" t="s">
        <v>15630</v>
      </c>
      <c r="B2916" s="43">
        <v>18589487</v>
      </c>
      <c r="C2916" s="43">
        <v>18589979</v>
      </c>
      <c r="D2916" s="43">
        <v>493</v>
      </c>
      <c r="E2916" s="43" t="s">
        <v>10830</v>
      </c>
      <c r="F2916" s="43">
        <v>802</v>
      </c>
      <c r="G2916" s="43" t="s">
        <v>15936</v>
      </c>
      <c r="H2916" s="43" t="s">
        <v>15937</v>
      </c>
      <c r="I2916" s="43" t="s">
        <v>10829</v>
      </c>
      <c r="J2916" s="43" t="s">
        <v>10829</v>
      </c>
    </row>
    <row r="2917" spans="1:10" x14ac:dyDescent="0.2">
      <c r="A2917" s="43" t="s">
        <v>15630</v>
      </c>
      <c r="B2917" s="43">
        <v>18636340</v>
      </c>
      <c r="C2917" s="43">
        <v>18636974</v>
      </c>
      <c r="D2917" s="43">
        <v>635</v>
      </c>
      <c r="E2917" s="43" t="s">
        <v>10830</v>
      </c>
      <c r="F2917" s="43">
        <v>-51</v>
      </c>
      <c r="G2917" s="43" t="s">
        <v>15938</v>
      </c>
      <c r="H2917" s="43" t="s">
        <v>15939</v>
      </c>
      <c r="I2917" s="43" t="s">
        <v>10829</v>
      </c>
      <c r="J2917" s="43" t="s">
        <v>10829</v>
      </c>
    </row>
    <row r="2918" spans="1:10" x14ac:dyDescent="0.2">
      <c r="A2918" s="43" t="s">
        <v>15630</v>
      </c>
      <c r="B2918" s="43">
        <v>19192177</v>
      </c>
      <c r="C2918" s="43">
        <v>19192686</v>
      </c>
      <c r="D2918" s="43">
        <v>510</v>
      </c>
      <c r="E2918" s="43" t="s">
        <v>10830</v>
      </c>
      <c r="F2918" s="43">
        <v>0</v>
      </c>
      <c r="G2918" s="43" t="s">
        <v>15940</v>
      </c>
      <c r="H2918" s="43" t="s">
        <v>15941</v>
      </c>
      <c r="I2918" s="43" t="s">
        <v>10829</v>
      </c>
      <c r="J2918" s="43" t="s">
        <v>10826</v>
      </c>
    </row>
    <row r="2919" spans="1:10" x14ac:dyDescent="0.2">
      <c r="A2919" s="43" t="s">
        <v>15630</v>
      </c>
      <c r="B2919" s="43">
        <v>19320221</v>
      </c>
      <c r="C2919" s="43">
        <v>19320747</v>
      </c>
      <c r="D2919" s="43">
        <v>527</v>
      </c>
      <c r="E2919" s="43" t="s">
        <v>10830</v>
      </c>
      <c r="F2919" s="43">
        <v>0</v>
      </c>
      <c r="G2919" s="43" t="s">
        <v>15942</v>
      </c>
      <c r="H2919" s="43" t="s">
        <v>15943</v>
      </c>
      <c r="I2919" s="43" t="s">
        <v>10829</v>
      </c>
      <c r="J2919" s="43" t="s">
        <v>10829</v>
      </c>
    </row>
    <row r="2920" spans="1:10" x14ac:dyDescent="0.2">
      <c r="A2920" s="43" t="s">
        <v>15630</v>
      </c>
      <c r="B2920" s="43">
        <v>19385356</v>
      </c>
      <c r="C2920" s="43">
        <v>19385870</v>
      </c>
      <c r="D2920" s="43">
        <v>515</v>
      </c>
      <c r="E2920" s="43" t="s">
        <v>10830</v>
      </c>
      <c r="F2920" s="43">
        <v>0</v>
      </c>
      <c r="G2920" s="43" t="s">
        <v>15944</v>
      </c>
      <c r="H2920" s="43" t="s">
        <v>15945</v>
      </c>
      <c r="I2920" s="43" t="s">
        <v>10826</v>
      </c>
      <c r="J2920" s="43" t="s">
        <v>10829</v>
      </c>
    </row>
    <row r="2921" spans="1:10" x14ac:dyDescent="0.2">
      <c r="A2921" s="43" t="s">
        <v>15630</v>
      </c>
      <c r="B2921" s="43">
        <v>19663744</v>
      </c>
      <c r="C2921" s="43">
        <v>19664107</v>
      </c>
      <c r="D2921" s="43">
        <v>364</v>
      </c>
      <c r="E2921" s="43" t="s">
        <v>10830</v>
      </c>
      <c r="F2921" s="43">
        <v>-68</v>
      </c>
      <c r="G2921" s="43" t="s">
        <v>15946</v>
      </c>
      <c r="H2921" s="43" t="s">
        <v>15947</v>
      </c>
      <c r="I2921" s="43" t="s">
        <v>10829</v>
      </c>
      <c r="J2921" s="43" t="s">
        <v>10826</v>
      </c>
    </row>
    <row r="2922" spans="1:10" x14ac:dyDescent="0.2">
      <c r="A2922" s="43" t="s">
        <v>15630</v>
      </c>
      <c r="B2922" s="43">
        <v>19668624</v>
      </c>
      <c r="C2922" s="43">
        <v>19668972</v>
      </c>
      <c r="D2922" s="43">
        <v>349</v>
      </c>
      <c r="E2922" s="43" t="s">
        <v>10830</v>
      </c>
      <c r="F2922" s="43">
        <v>0</v>
      </c>
      <c r="G2922" s="43" t="s">
        <v>15948</v>
      </c>
      <c r="H2922" s="43" t="s">
        <v>15949</v>
      </c>
      <c r="I2922" s="43" t="s">
        <v>10829</v>
      </c>
      <c r="J2922" s="43" t="s">
        <v>10829</v>
      </c>
    </row>
    <row r="2923" spans="1:10" x14ac:dyDescent="0.2">
      <c r="A2923" s="43" t="s">
        <v>15630</v>
      </c>
      <c r="B2923" s="43">
        <v>19776303</v>
      </c>
      <c r="C2923" s="43">
        <v>19776817</v>
      </c>
      <c r="D2923" s="43">
        <v>515</v>
      </c>
      <c r="E2923" s="43" t="s">
        <v>10830</v>
      </c>
      <c r="F2923" s="43">
        <v>0</v>
      </c>
      <c r="G2923" s="43" t="s">
        <v>647</v>
      </c>
      <c r="H2923" s="43" t="s">
        <v>15950</v>
      </c>
      <c r="I2923" s="43" t="s">
        <v>10829</v>
      </c>
      <c r="J2923" s="43" t="s">
        <v>10826</v>
      </c>
    </row>
    <row r="2924" spans="1:10" x14ac:dyDescent="0.2">
      <c r="A2924" s="43" t="s">
        <v>15630</v>
      </c>
      <c r="B2924" s="43">
        <v>19865723</v>
      </c>
      <c r="C2924" s="43">
        <v>19866077</v>
      </c>
      <c r="D2924" s="43">
        <v>355</v>
      </c>
      <c r="E2924" s="43" t="s">
        <v>10830</v>
      </c>
      <c r="F2924" s="43">
        <v>0</v>
      </c>
      <c r="G2924" s="43" t="s">
        <v>15951</v>
      </c>
      <c r="H2924" s="43" t="s">
        <v>15952</v>
      </c>
      <c r="I2924" s="43" t="s">
        <v>10829</v>
      </c>
      <c r="J2924" s="43" t="s">
        <v>10829</v>
      </c>
    </row>
    <row r="2925" spans="1:10" x14ac:dyDescent="0.2">
      <c r="A2925" s="43" t="s">
        <v>15630</v>
      </c>
      <c r="B2925" s="43">
        <v>19900716</v>
      </c>
      <c r="C2925" s="43">
        <v>19901690</v>
      </c>
      <c r="D2925" s="43">
        <v>975</v>
      </c>
      <c r="E2925" s="43" t="s">
        <v>10830</v>
      </c>
      <c r="F2925" s="43">
        <v>0</v>
      </c>
      <c r="G2925" s="43" t="s">
        <v>15953</v>
      </c>
      <c r="H2925" s="43" t="s">
        <v>15954</v>
      </c>
      <c r="I2925" s="43" t="s">
        <v>10829</v>
      </c>
      <c r="J2925" s="43" t="s">
        <v>10829</v>
      </c>
    </row>
    <row r="2926" spans="1:10" x14ac:dyDescent="0.2">
      <c r="A2926" s="43" t="s">
        <v>15630</v>
      </c>
      <c r="B2926" s="43">
        <v>20039251</v>
      </c>
      <c r="C2926" s="43">
        <v>20039569</v>
      </c>
      <c r="D2926" s="43">
        <v>319</v>
      </c>
      <c r="E2926" s="43" t="s">
        <v>10830</v>
      </c>
      <c r="F2926" s="43">
        <v>0</v>
      </c>
      <c r="G2926" s="43" t="s">
        <v>647</v>
      </c>
      <c r="H2926" s="43" t="s">
        <v>15955</v>
      </c>
      <c r="I2926" s="43" t="s">
        <v>10829</v>
      </c>
      <c r="J2926" s="43" t="s">
        <v>10829</v>
      </c>
    </row>
    <row r="2927" spans="1:10" x14ac:dyDescent="0.2">
      <c r="A2927" s="43" t="s">
        <v>15630</v>
      </c>
      <c r="B2927" s="43">
        <v>20051947</v>
      </c>
      <c r="C2927" s="43">
        <v>20052726</v>
      </c>
      <c r="D2927" s="43">
        <v>780</v>
      </c>
      <c r="E2927" s="43" t="s">
        <v>10827</v>
      </c>
      <c r="F2927" s="43">
        <v>-12442</v>
      </c>
      <c r="G2927" s="43" t="s">
        <v>15956</v>
      </c>
      <c r="H2927" s="43" t="s">
        <v>15957</v>
      </c>
      <c r="I2927" s="43" t="s">
        <v>10829</v>
      </c>
      <c r="J2927" s="43" t="s">
        <v>10826</v>
      </c>
    </row>
    <row r="2928" spans="1:10" x14ac:dyDescent="0.2">
      <c r="A2928" s="43" t="s">
        <v>15630</v>
      </c>
      <c r="B2928" s="43">
        <v>20776235</v>
      </c>
      <c r="C2928" s="43">
        <v>20776570</v>
      </c>
      <c r="D2928" s="43">
        <v>336</v>
      </c>
      <c r="E2928" s="43" t="s">
        <v>10860</v>
      </c>
      <c r="F2928" s="43">
        <v>-114639</v>
      </c>
      <c r="G2928" s="43" t="s">
        <v>15958</v>
      </c>
      <c r="H2928" s="43" t="s">
        <v>15959</v>
      </c>
      <c r="I2928" s="43" t="s">
        <v>10829</v>
      </c>
      <c r="J2928" s="43" t="s">
        <v>10829</v>
      </c>
    </row>
    <row r="2929" spans="1:10" x14ac:dyDescent="0.2">
      <c r="A2929" s="43" t="s">
        <v>15630</v>
      </c>
      <c r="B2929" s="43">
        <v>20923187</v>
      </c>
      <c r="C2929" s="43">
        <v>20923696</v>
      </c>
      <c r="D2929" s="43">
        <v>510</v>
      </c>
      <c r="E2929" s="43" t="s">
        <v>10860</v>
      </c>
      <c r="F2929" s="43">
        <v>-158463</v>
      </c>
      <c r="G2929" s="43" t="s">
        <v>15960</v>
      </c>
      <c r="H2929" s="43" t="s">
        <v>15961</v>
      </c>
      <c r="I2929" s="43" t="s">
        <v>10829</v>
      </c>
      <c r="J2929" s="43" t="s">
        <v>10829</v>
      </c>
    </row>
    <row r="2930" spans="1:10" x14ac:dyDescent="0.2">
      <c r="A2930" s="43" t="s">
        <v>15630</v>
      </c>
      <c r="B2930" s="43">
        <v>21020154</v>
      </c>
      <c r="C2930" s="43">
        <v>21021291</v>
      </c>
      <c r="D2930" s="43">
        <v>1138</v>
      </c>
      <c r="E2930" s="43" t="s">
        <v>10860</v>
      </c>
      <c r="F2930" s="43">
        <v>-60868</v>
      </c>
      <c r="G2930" s="43" t="s">
        <v>15960</v>
      </c>
      <c r="H2930" s="43" t="s">
        <v>15961</v>
      </c>
      <c r="I2930" s="43" t="s">
        <v>10826</v>
      </c>
      <c r="J2930" s="43" t="s">
        <v>10826</v>
      </c>
    </row>
    <row r="2931" spans="1:10" x14ac:dyDescent="0.2">
      <c r="A2931" s="43" t="s">
        <v>15630</v>
      </c>
      <c r="B2931" s="43">
        <v>21328941</v>
      </c>
      <c r="C2931" s="43">
        <v>21329419</v>
      </c>
      <c r="D2931" s="43">
        <v>479</v>
      </c>
      <c r="E2931" s="43" t="s">
        <v>10830</v>
      </c>
      <c r="F2931" s="43">
        <v>6</v>
      </c>
      <c r="G2931" s="43" t="s">
        <v>15962</v>
      </c>
      <c r="H2931" s="43" t="s">
        <v>15963</v>
      </c>
      <c r="I2931" s="43" t="s">
        <v>10829</v>
      </c>
      <c r="J2931" s="43" t="s">
        <v>10829</v>
      </c>
    </row>
    <row r="2932" spans="1:10" x14ac:dyDescent="0.2">
      <c r="A2932" s="43" t="s">
        <v>15630</v>
      </c>
      <c r="B2932" s="43">
        <v>23249959</v>
      </c>
      <c r="C2932" s="43">
        <v>23250465</v>
      </c>
      <c r="D2932" s="43">
        <v>507</v>
      </c>
      <c r="E2932" s="43" t="s">
        <v>10860</v>
      </c>
      <c r="F2932" s="43">
        <v>23756</v>
      </c>
      <c r="G2932" s="43" t="s">
        <v>15964</v>
      </c>
      <c r="H2932" s="43" t="s">
        <v>15965</v>
      </c>
      <c r="I2932" s="43" t="s">
        <v>10829</v>
      </c>
      <c r="J2932" s="43" t="s">
        <v>10829</v>
      </c>
    </row>
    <row r="2933" spans="1:10" x14ac:dyDescent="0.2">
      <c r="A2933" s="43" t="s">
        <v>15630</v>
      </c>
      <c r="B2933" s="43">
        <v>23395108</v>
      </c>
      <c r="C2933" s="43">
        <v>23395450</v>
      </c>
      <c r="D2933" s="43">
        <v>343</v>
      </c>
      <c r="E2933" s="43" t="s">
        <v>10830</v>
      </c>
      <c r="F2933" s="43">
        <v>21</v>
      </c>
      <c r="G2933" s="43" t="s">
        <v>15966</v>
      </c>
      <c r="H2933" s="43" t="s">
        <v>15967</v>
      </c>
      <c r="I2933" s="43" t="s">
        <v>10829</v>
      </c>
      <c r="J2933" s="43" t="s">
        <v>10829</v>
      </c>
    </row>
    <row r="2934" spans="1:10" x14ac:dyDescent="0.2">
      <c r="A2934" s="43" t="s">
        <v>15630</v>
      </c>
      <c r="B2934" s="43">
        <v>23686594</v>
      </c>
      <c r="C2934" s="43">
        <v>23687247</v>
      </c>
      <c r="D2934" s="43">
        <v>654</v>
      </c>
      <c r="E2934" s="43" t="s">
        <v>10830</v>
      </c>
      <c r="F2934" s="43">
        <v>0</v>
      </c>
      <c r="G2934" s="43" t="s">
        <v>647</v>
      </c>
      <c r="H2934" s="43" t="s">
        <v>15968</v>
      </c>
      <c r="I2934" s="43" t="s">
        <v>10829</v>
      </c>
      <c r="J2934" s="43" t="s">
        <v>10829</v>
      </c>
    </row>
    <row r="2935" spans="1:10" x14ac:dyDescent="0.2">
      <c r="A2935" s="43" t="s">
        <v>15630</v>
      </c>
      <c r="B2935" s="43">
        <v>23699105</v>
      </c>
      <c r="C2935" s="43">
        <v>23699384</v>
      </c>
      <c r="D2935" s="43">
        <v>280</v>
      </c>
      <c r="E2935" s="43" t="s">
        <v>10827</v>
      </c>
      <c r="F2935" s="43">
        <v>-11885</v>
      </c>
      <c r="G2935" s="43" t="s">
        <v>15969</v>
      </c>
      <c r="H2935" s="43" t="s">
        <v>15970</v>
      </c>
      <c r="I2935" s="43" t="s">
        <v>10829</v>
      </c>
      <c r="J2935" s="43" t="s">
        <v>10829</v>
      </c>
    </row>
    <row r="2936" spans="1:10" x14ac:dyDescent="0.2">
      <c r="A2936" s="43" t="s">
        <v>15630</v>
      </c>
      <c r="B2936" s="43">
        <v>23758541</v>
      </c>
      <c r="C2936" s="43">
        <v>23758960</v>
      </c>
      <c r="D2936" s="43">
        <v>420</v>
      </c>
      <c r="E2936" s="43" t="s">
        <v>10830</v>
      </c>
      <c r="F2936" s="43">
        <v>0</v>
      </c>
      <c r="G2936" s="43" t="s">
        <v>15971</v>
      </c>
      <c r="H2936" s="43" t="s">
        <v>15972</v>
      </c>
      <c r="I2936" s="43" t="s">
        <v>10829</v>
      </c>
      <c r="J2936" s="43" t="s">
        <v>10829</v>
      </c>
    </row>
    <row r="2937" spans="1:10" x14ac:dyDescent="0.2">
      <c r="A2937" s="43" t="s">
        <v>15630</v>
      </c>
      <c r="B2937" s="43">
        <v>23762933</v>
      </c>
      <c r="C2937" s="43">
        <v>23763402</v>
      </c>
      <c r="D2937" s="43">
        <v>470</v>
      </c>
      <c r="E2937" s="43" t="s">
        <v>10830</v>
      </c>
      <c r="F2937" s="43">
        <v>0</v>
      </c>
      <c r="G2937" s="43" t="s">
        <v>15973</v>
      </c>
      <c r="H2937" s="43" t="s">
        <v>15974</v>
      </c>
      <c r="I2937" s="43" t="s">
        <v>10829</v>
      </c>
      <c r="J2937" s="43" t="s">
        <v>10829</v>
      </c>
    </row>
    <row r="2938" spans="1:10" x14ac:dyDescent="0.2">
      <c r="A2938" s="43" t="s">
        <v>15630</v>
      </c>
      <c r="B2938" s="43">
        <v>24033348</v>
      </c>
      <c r="C2938" s="43">
        <v>24033641</v>
      </c>
      <c r="D2938" s="43">
        <v>294</v>
      </c>
      <c r="E2938" s="43" t="s">
        <v>10830</v>
      </c>
      <c r="F2938" s="43">
        <v>0</v>
      </c>
      <c r="G2938" s="43" t="s">
        <v>15975</v>
      </c>
      <c r="H2938" s="43" t="s">
        <v>15976</v>
      </c>
      <c r="I2938" s="43" t="s">
        <v>10829</v>
      </c>
      <c r="J2938" s="43" t="s">
        <v>10829</v>
      </c>
    </row>
    <row r="2939" spans="1:10" x14ac:dyDescent="0.2">
      <c r="A2939" s="43" t="s">
        <v>15630</v>
      </c>
      <c r="B2939" s="43">
        <v>24087075</v>
      </c>
      <c r="C2939" s="43">
        <v>24087420</v>
      </c>
      <c r="D2939" s="43">
        <v>346</v>
      </c>
      <c r="E2939" s="43" t="s">
        <v>10860</v>
      </c>
      <c r="F2939" s="43">
        <v>53674</v>
      </c>
      <c r="G2939" s="43" t="s">
        <v>15975</v>
      </c>
      <c r="H2939" s="43" t="s">
        <v>15976</v>
      </c>
      <c r="I2939" s="43" t="s">
        <v>10829</v>
      </c>
      <c r="J2939" s="43" t="s">
        <v>10829</v>
      </c>
    </row>
    <row r="2940" spans="1:10" x14ac:dyDescent="0.2">
      <c r="A2940" s="43" t="s">
        <v>15630</v>
      </c>
      <c r="B2940" s="43">
        <v>27793443</v>
      </c>
      <c r="C2940" s="43">
        <v>27794456</v>
      </c>
      <c r="D2940" s="43">
        <v>1014</v>
      </c>
      <c r="E2940" s="43" t="s">
        <v>10830</v>
      </c>
      <c r="F2940" s="43">
        <v>0</v>
      </c>
      <c r="G2940" s="43" t="s">
        <v>647</v>
      </c>
      <c r="H2940" s="43" t="s">
        <v>15977</v>
      </c>
      <c r="I2940" s="43" t="s">
        <v>10829</v>
      </c>
      <c r="J2940" s="43" t="s">
        <v>10826</v>
      </c>
    </row>
    <row r="2941" spans="1:10" x14ac:dyDescent="0.2">
      <c r="A2941" s="43" t="s">
        <v>15630</v>
      </c>
      <c r="B2941" s="43">
        <v>28168535</v>
      </c>
      <c r="C2941" s="43">
        <v>28169562</v>
      </c>
      <c r="D2941" s="43">
        <v>1028</v>
      </c>
      <c r="E2941" s="43" t="s">
        <v>10827</v>
      </c>
      <c r="F2941" s="43">
        <v>-269608</v>
      </c>
      <c r="G2941" s="43" t="s">
        <v>647</v>
      </c>
      <c r="H2941" s="43" t="s">
        <v>15978</v>
      </c>
      <c r="I2941" s="43" t="s">
        <v>10829</v>
      </c>
      <c r="J2941" s="43" t="s">
        <v>10829</v>
      </c>
    </row>
    <row r="2942" spans="1:10" x14ac:dyDescent="0.2">
      <c r="A2942" s="43" t="s">
        <v>15630</v>
      </c>
      <c r="B2942" s="43">
        <v>28404080</v>
      </c>
      <c r="C2942" s="43">
        <v>28404560</v>
      </c>
      <c r="D2942" s="43">
        <v>481</v>
      </c>
      <c r="E2942" s="43" t="s">
        <v>10827</v>
      </c>
      <c r="F2942" s="43">
        <v>-202128</v>
      </c>
      <c r="G2942" s="43" t="s">
        <v>15979</v>
      </c>
      <c r="H2942" s="43" t="s">
        <v>15980</v>
      </c>
      <c r="I2942" s="43" t="s">
        <v>10829</v>
      </c>
      <c r="J2942" s="43" t="s">
        <v>10829</v>
      </c>
    </row>
    <row r="2943" spans="1:10" x14ac:dyDescent="0.2">
      <c r="A2943" s="43" t="s">
        <v>15630</v>
      </c>
      <c r="B2943" s="43">
        <v>28481936</v>
      </c>
      <c r="C2943" s="43">
        <v>28482462</v>
      </c>
      <c r="D2943" s="43">
        <v>527</v>
      </c>
      <c r="E2943" s="43" t="s">
        <v>15981</v>
      </c>
      <c r="F2943" s="43">
        <v>-124226</v>
      </c>
      <c r="G2943" s="43" t="s">
        <v>15979</v>
      </c>
      <c r="H2943" s="43" t="s">
        <v>15980</v>
      </c>
      <c r="I2943" s="43" t="s">
        <v>10829</v>
      </c>
      <c r="J2943" s="43" t="s">
        <v>10826</v>
      </c>
    </row>
    <row r="2944" spans="1:10" x14ac:dyDescent="0.2">
      <c r="A2944" s="43" t="s">
        <v>15630</v>
      </c>
      <c r="B2944" s="43">
        <v>28596263</v>
      </c>
      <c r="C2944" s="43">
        <v>28597405</v>
      </c>
      <c r="D2944" s="43">
        <v>1143</v>
      </c>
      <c r="E2944" s="43" t="s">
        <v>15981</v>
      </c>
      <c r="F2944" s="43">
        <v>-9283</v>
      </c>
      <c r="G2944" s="43" t="s">
        <v>15979</v>
      </c>
      <c r="H2944" s="43" t="s">
        <v>15980</v>
      </c>
      <c r="I2944" s="43" t="s">
        <v>10829</v>
      </c>
      <c r="J2944" s="43" t="s">
        <v>10829</v>
      </c>
    </row>
    <row r="2945" spans="1:10" x14ac:dyDescent="0.2">
      <c r="A2945" s="43" t="s">
        <v>15630</v>
      </c>
      <c r="B2945" s="43">
        <v>29606179</v>
      </c>
      <c r="C2945" s="43">
        <v>29606497</v>
      </c>
      <c r="D2945" s="43">
        <v>319</v>
      </c>
      <c r="E2945" s="43" t="s">
        <v>10830</v>
      </c>
      <c r="F2945" s="43">
        <v>0</v>
      </c>
      <c r="G2945" s="43" t="s">
        <v>15982</v>
      </c>
      <c r="H2945" s="43" t="s">
        <v>15983</v>
      </c>
      <c r="I2945" s="43" t="s">
        <v>10829</v>
      </c>
      <c r="J2945" s="43" t="s">
        <v>10826</v>
      </c>
    </row>
    <row r="2946" spans="1:10" x14ac:dyDescent="0.2">
      <c r="A2946" s="43" t="s">
        <v>15630</v>
      </c>
      <c r="B2946" s="43">
        <v>29844629</v>
      </c>
      <c r="C2946" s="43">
        <v>29845411</v>
      </c>
      <c r="D2946" s="43">
        <v>783</v>
      </c>
      <c r="E2946" s="43" t="s">
        <v>10827</v>
      </c>
      <c r="F2946" s="43">
        <v>32638</v>
      </c>
      <c r="G2946" s="43" t="s">
        <v>15984</v>
      </c>
      <c r="H2946" s="43" t="s">
        <v>15985</v>
      </c>
      <c r="I2946" s="43" t="s">
        <v>10829</v>
      </c>
      <c r="J2946" s="43" t="s">
        <v>10829</v>
      </c>
    </row>
    <row r="2947" spans="1:10" x14ac:dyDescent="0.2">
      <c r="A2947" s="43" t="s">
        <v>15630</v>
      </c>
      <c r="B2947" s="43">
        <v>32675293</v>
      </c>
      <c r="C2947" s="43">
        <v>32675731</v>
      </c>
      <c r="D2947" s="43">
        <v>439</v>
      </c>
      <c r="E2947" s="43" t="s">
        <v>10830</v>
      </c>
      <c r="F2947" s="43">
        <v>-117</v>
      </c>
      <c r="G2947" s="43" t="s">
        <v>15986</v>
      </c>
      <c r="H2947" s="43" t="s">
        <v>15987</v>
      </c>
      <c r="I2947" s="43" t="s">
        <v>10829</v>
      </c>
      <c r="J2947" s="43" t="s">
        <v>10826</v>
      </c>
    </row>
    <row r="2948" spans="1:10" x14ac:dyDescent="0.2">
      <c r="A2948" s="43" t="s">
        <v>15630</v>
      </c>
      <c r="B2948" s="43">
        <v>32971945</v>
      </c>
      <c r="C2948" s="43">
        <v>32972234</v>
      </c>
      <c r="D2948" s="43">
        <v>290</v>
      </c>
      <c r="E2948" s="43" t="s">
        <v>10830</v>
      </c>
      <c r="F2948" s="43">
        <v>0</v>
      </c>
      <c r="G2948" s="43" t="s">
        <v>15988</v>
      </c>
      <c r="H2948" s="43" t="s">
        <v>15989</v>
      </c>
      <c r="I2948" s="43" t="s">
        <v>10826</v>
      </c>
      <c r="J2948" s="43" t="s">
        <v>10826</v>
      </c>
    </row>
    <row r="2949" spans="1:10" x14ac:dyDescent="0.2">
      <c r="A2949" s="43" t="s">
        <v>15630</v>
      </c>
      <c r="B2949" s="43">
        <v>33176656</v>
      </c>
      <c r="C2949" s="43">
        <v>33177567</v>
      </c>
      <c r="D2949" s="43">
        <v>912</v>
      </c>
      <c r="E2949" s="43" t="s">
        <v>10830</v>
      </c>
      <c r="F2949" s="43">
        <v>-36</v>
      </c>
      <c r="G2949" s="43" t="s">
        <v>15990</v>
      </c>
      <c r="H2949" s="43" t="s">
        <v>15991</v>
      </c>
      <c r="I2949" s="43" t="s">
        <v>10826</v>
      </c>
      <c r="J2949" s="43" t="s">
        <v>10826</v>
      </c>
    </row>
    <row r="2950" spans="1:10" x14ac:dyDescent="0.2">
      <c r="A2950" s="43" t="s">
        <v>15630</v>
      </c>
      <c r="B2950" s="43">
        <v>33795541</v>
      </c>
      <c r="C2950" s="43">
        <v>33795867</v>
      </c>
      <c r="D2950" s="43">
        <v>327</v>
      </c>
      <c r="E2950" s="43" t="s">
        <v>10830</v>
      </c>
      <c r="F2950" s="43">
        <v>-66</v>
      </c>
      <c r="G2950" s="43" t="s">
        <v>15992</v>
      </c>
      <c r="H2950" s="43" t="s">
        <v>15993</v>
      </c>
      <c r="I2950" s="43" t="s">
        <v>10829</v>
      </c>
      <c r="J2950" s="43" t="s">
        <v>10829</v>
      </c>
    </row>
    <row r="2951" spans="1:10" x14ac:dyDescent="0.2">
      <c r="A2951" s="43" t="s">
        <v>15630</v>
      </c>
      <c r="B2951" s="43">
        <v>34359192</v>
      </c>
      <c r="C2951" s="43">
        <v>34359667</v>
      </c>
      <c r="D2951" s="43">
        <v>476</v>
      </c>
      <c r="E2951" s="43" t="s">
        <v>10860</v>
      </c>
      <c r="F2951" s="43">
        <v>-36648</v>
      </c>
      <c r="G2951" s="43" t="s">
        <v>15994</v>
      </c>
      <c r="H2951" s="43" t="s">
        <v>15995</v>
      </c>
      <c r="I2951" s="43" t="s">
        <v>10829</v>
      </c>
      <c r="J2951" s="43" t="s">
        <v>10826</v>
      </c>
    </row>
    <row r="2952" spans="1:10" x14ac:dyDescent="0.2">
      <c r="A2952" s="43" t="s">
        <v>15630</v>
      </c>
      <c r="B2952" s="43">
        <v>35248052</v>
      </c>
      <c r="C2952" s="43">
        <v>35248978</v>
      </c>
      <c r="D2952" s="43">
        <v>927</v>
      </c>
      <c r="E2952" s="43" t="s">
        <v>10830</v>
      </c>
      <c r="F2952" s="43">
        <v>0</v>
      </c>
      <c r="G2952" s="43" t="s">
        <v>15996</v>
      </c>
      <c r="H2952" s="43" t="s">
        <v>15997</v>
      </c>
      <c r="I2952" s="43" t="s">
        <v>10826</v>
      </c>
      <c r="J2952" s="43" t="s">
        <v>10826</v>
      </c>
    </row>
    <row r="2953" spans="1:10" x14ac:dyDescent="0.2">
      <c r="A2953" s="43" t="s">
        <v>15630</v>
      </c>
      <c r="B2953" s="43">
        <v>35643163</v>
      </c>
      <c r="C2953" s="43">
        <v>35645144</v>
      </c>
      <c r="D2953" s="43">
        <v>1982</v>
      </c>
      <c r="E2953" s="43" t="s">
        <v>10823</v>
      </c>
      <c r="F2953" s="43">
        <v>1418</v>
      </c>
      <c r="G2953" s="43" t="s">
        <v>15998</v>
      </c>
      <c r="H2953" s="43" t="s">
        <v>15999</v>
      </c>
      <c r="I2953" s="43" t="s">
        <v>10826</v>
      </c>
      <c r="J2953" s="43" t="s">
        <v>10826</v>
      </c>
    </row>
    <row r="2954" spans="1:10" x14ac:dyDescent="0.2">
      <c r="A2954" s="43" t="s">
        <v>15630</v>
      </c>
      <c r="B2954" s="43">
        <v>35717160</v>
      </c>
      <c r="C2954" s="43">
        <v>35717813</v>
      </c>
      <c r="D2954" s="43">
        <v>654</v>
      </c>
      <c r="E2954" s="43" t="s">
        <v>10830</v>
      </c>
      <c r="F2954" s="43">
        <v>-160</v>
      </c>
      <c r="G2954" s="43" t="s">
        <v>16000</v>
      </c>
      <c r="H2954" s="43" t="s">
        <v>16001</v>
      </c>
      <c r="I2954" s="43" t="s">
        <v>10829</v>
      </c>
      <c r="J2954" s="43" t="s">
        <v>10826</v>
      </c>
    </row>
    <row r="2955" spans="1:10" x14ac:dyDescent="0.2">
      <c r="A2955" s="43" t="s">
        <v>15630</v>
      </c>
      <c r="B2955" s="43">
        <v>35740615</v>
      </c>
      <c r="C2955" s="43">
        <v>35741017</v>
      </c>
      <c r="D2955" s="43">
        <v>403</v>
      </c>
      <c r="E2955" s="43" t="s">
        <v>16002</v>
      </c>
      <c r="F2955" s="43">
        <v>4415</v>
      </c>
      <c r="G2955" s="43" t="s">
        <v>16003</v>
      </c>
      <c r="H2955" s="43" t="s">
        <v>16004</v>
      </c>
      <c r="I2955" s="43" t="s">
        <v>10829</v>
      </c>
      <c r="J2955" s="43" t="s">
        <v>10826</v>
      </c>
    </row>
    <row r="2956" spans="1:10" x14ac:dyDescent="0.2">
      <c r="A2956" s="43" t="s">
        <v>15630</v>
      </c>
      <c r="B2956" s="43">
        <v>35745019</v>
      </c>
      <c r="C2956" s="43">
        <v>35745589</v>
      </c>
      <c r="D2956" s="43">
        <v>571</v>
      </c>
      <c r="E2956" s="43" t="s">
        <v>10830</v>
      </c>
      <c r="F2956" s="43">
        <v>0</v>
      </c>
      <c r="G2956" s="43" t="s">
        <v>16005</v>
      </c>
      <c r="H2956" s="43" t="s">
        <v>16006</v>
      </c>
      <c r="I2956" s="43" t="s">
        <v>10829</v>
      </c>
      <c r="J2956" s="43" t="s">
        <v>10829</v>
      </c>
    </row>
    <row r="2957" spans="1:10" x14ac:dyDescent="0.2">
      <c r="A2957" s="43" t="s">
        <v>15630</v>
      </c>
      <c r="B2957" s="43">
        <v>35748275</v>
      </c>
      <c r="C2957" s="43">
        <v>35748912</v>
      </c>
      <c r="D2957" s="43">
        <v>638</v>
      </c>
      <c r="E2957" s="43" t="s">
        <v>10962</v>
      </c>
      <c r="F2957" s="43">
        <v>2597</v>
      </c>
      <c r="G2957" s="43" t="s">
        <v>16007</v>
      </c>
      <c r="H2957" s="43" t="s">
        <v>16008</v>
      </c>
      <c r="I2957" s="43" t="s">
        <v>10829</v>
      </c>
      <c r="J2957" s="43" t="s">
        <v>10826</v>
      </c>
    </row>
    <row r="2958" spans="1:10" x14ac:dyDescent="0.2">
      <c r="A2958" s="43" t="s">
        <v>15630</v>
      </c>
      <c r="B2958" s="43">
        <v>35869346</v>
      </c>
      <c r="C2958" s="43">
        <v>35870054</v>
      </c>
      <c r="D2958" s="43">
        <v>709</v>
      </c>
      <c r="E2958" s="43" t="s">
        <v>10830</v>
      </c>
      <c r="F2958" s="43">
        <v>-59</v>
      </c>
      <c r="G2958" s="43" t="s">
        <v>647</v>
      </c>
      <c r="H2958" s="43" t="s">
        <v>16009</v>
      </c>
      <c r="I2958" s="43" t="s">
        <v>10829</v>
      </c>
      <c r="J2958" s="43" t="s">
        <v>10826</v>
      </c>
    </row>
    <row r="2959" spans="1:10" x14ac:dyDescent="0.2">
      <c r="A2959" s="43" t="s">
        <v>15630</v>
      </c>
      <c r="B2959" s="43">
        <v>35900312</v>
      </c>
      <c r="C2959" s="43">
        <v>35900627</v>
      </c>
      <c r="D2959" s="43">
        <v>316</v>
      </c>
      <c r="E2959" s="43" t="s">
        <v>10823</v>
      </c>
      <c r="F2959" s="43">
        <v>1676</v>
      </c>
      <c r="G2959" s="43" t="s">
        <v>16010</v>
      </c>
      <c r="H2959" s="43" t="s">
        <v>16011</v>
      </c>
      <c r="I2959" s="43" t="s">
        <v>10829</v>
      </c>
      <c r="J2959" s="43" t="s">
        <v>10829</v>
      </c>
    </row>
    <row r="2960" spans="1:10" x14ac:dyDescent="0.2">
      <c r="A2960" s="43" t="s">
        <v>15630</v>
      </c>
      <c r="B2960" s="43">
        <v>36054033</v>
      </c>
      <c r="C2960" s="43">
        <v>36054846</v>
      </c>
      <c r="D2960" s="43">
        <v>814</v>
      </c>
      <c r="E2960" s="43" t="s">
        <v>10830</v>
      </c>
      <c r="F2960" s="43">
        <v>0</v>
      </c>
      <c r="G2960" s="43" t="s">
        <v>16012</v>
      </c>
      <c r="H2960" s="43" t="s">
        <v>16013</v>
      </c>
      <c r="I2960" s="43" t="s">
        <v>10826</v>
      </c>
      <c r="J2960" s="43" t="s">
        <v>10826</v>
      </c>
    </row>
    <row r="2961" spans="1:10" x14ac:dyDescent="0.2">
      <c r="A2961" s="43" t="s">
        <v>15630</v>
      </c>
      <c r="B2961" s="43">
        <v>36114835</v>
      </c>
      <c r="C2961" s="43">
        <v>36115520</v>
      </c>
      <c r="D2961" s="43">
        <v>686</v>
      </c>
      <c r="E2961" s="43" t="s">
        <v>10830</v>
      </c>
      <c r="F2961" s="43">
        <v>0</v>
      </c>
      <c r="G2961" s="43" t="s">
        <v>16014</v>
      </c>
      <c r="H2961" s="43" t="s">
        <v>16015</v>
      </c>
      <c r="I2961" s="43" t="s">
        <v>10829</v>
      </c>
      <c r="J2961" s="43" t="s">
        <v>10826</v>
      </c>
    </row>
    <row r="2962" spans="1:10" x14ac:dyDescent="0.2">
      <c r="A2962" s="43" t="s">
        <v>15630</v>
      </c>
      <c r="B2962" s="43">
        <v>36139665</v>
      </c>
      <c r="C2962" s="43">
        <v>36140331</v>
      </c>
      <c r="D2962" s="43">
        <v>667</v>
      </c>
      <c r="E2962" s="43" t="s">
        <v>10830</v>
      </c>
      <c r="F2962" s="43">
        <v>0</v>
      </c>
      <c r="G2962" s="43" t="s">
        <v>16016</v>
      </c>
      <c r="H2962" s="43" t="s">
        <v>16017</v>
      </c>
      <c r="I2962" s="43" t="s">
        <v>10829</v>
      </c>
      <c r="J2962" s="43" t="s">
        <v>10826</v>
      </c>
    </row>
    <row r="2963" spans="1:10" x14ac:dyDescent="0.2">
      <c r="A2963" s="43" t="s">
        <v>15630</v>
      </c>
      <c r="B2963" s="43">
        <v>36214331</v>
      </c>
      <c r="C2963" s="43">
        <v>36215168</v>
      </c>
      <c r="D2963" s="43">
        <v>838</v>
      </c>
      <c r="E2963" s="43" t="s">
        <v>10830</v>
      </c>
      <c r="F2963" s="43">
        <v>0</v>
      </c>
      <c r="G2963" s="43" t="s">
        <v>16018</v>
      </c>
      <c r="H2963" s="43" t="s">
        <v>16019</v>
      </c>
      <c r="I2963" s="43" t="s">
        <v>10829</v>
      </c>
      <c r="J2963" s="43" t="s">
        <v>10826</v>
      </c>
    </row>
    <row r="2964" spans="1:10" x14ac:dyDescent="0.2">
      <c r="A2964" s="43" t="s">
        <v>15630</v>
      </c>
      <c r="B2964" s="43">
        <v>36417929</v>
      </c>
      <c r="C2964" s="43">
        <v>36418908</v>
      </c>
      <c r="D2964" s="43">
        <v>980</v>
      </c>
      <c r="E2964" s="43" t="s">
        <v>10830</v>
      </c>
      <c r="F2964" s="43">
        <v>0</v>
      </c>
      <c r="G2964" s="43" t="s">
        <v>16020</v>
      </c>
      <c r="H2964" s="43" t="s">
        <v>16021</v>
      </c>
      <c r="I2964" s="43" t="s">
        <v>10826</v>
      </c>
      <c r="J2964" s="43" t="s">
        <v>10829</v>
      </c>
    </row>
    <row r="2965" spans="1:10" x14ac:dyDescent="0.2">
      <c r="A2965" s="43" t="s">
        <v>15630</v>
      </c>
      <c r="B2965" s="43">
        <v>36488859</v>
      </c>
      <c r="C2965" s="43">
        <v>36490236</v>
      </c>
      <c r="D2965" s="43">
        <v>1378</v>
      </c>
      <c r="E2965" s="43" t="s">
        <v>10830</v>
      </c>
      <c r="F2965" s="43">
        <v>0</v>
      </c>
      <c r="G2965" s="43" t="s">
        <v>16022</v>
      </c>
      <c r="H2965" s="43" t="s">
        <v>16023</v>
      </c>
      <c r="I2965" s="43" t="s">
        <v>10829</v>
      </c>
      <c r="J2965" s="43" t="s">
        <v>10826</v>
      </c>
    </row>
    <row r="2966" spans="1:10" x14ac:dyDescent="0.2">
      <c r="A2966" s="43" t="s">
        <v>15630</v>
      </c>
      <c r="B2966" s="43">
        <v>36528284</v>
      </c>
      <c r="C2966" s="43">
        <v>36529217</v>
      </c>
      <c r="D2966" s="43">
        <v>934</v>
      </c>
      <c r="E2966" s="43" t="s">
        <v>10830</v>
      </c>
      <c r="F2966" s="43">
        <v>-13</v>
      </c>
      <c r="G2966" s="43" t="s">
        <v>16024</v>
      </c>
      <c r="H2966" s="43" t="s">
        <v>16025</v>
      </c>
      <c r="I2966" s="43" t="s">
        <v>10829</v>
      </c>
      <c r="J2966" s="43" t="s">
        <v>10826</v>
      </c>
    </row>
    <row r="2967" spans="1:10" x14ac:dyDescent="0.2">
      <c r="A2967" s="43" t="s">
        <v>15630</v>
      </c>
      <c r="B2967" s="43">
        <v>36573002</v>
      </c>
      <c r="C2967" s="43">
        <v>36573359</v>
      </c>
      <c r="D2967" s="43">
        <v>358</v>
      </c>
      <c r="E2967" s="43" t="s">
        <v>10830</v>
      </c>
      <c r="F2967" s="43">
        <v>0</v>
      </c>
      <c r="G2967" s="43" t="s">
        <v>16026</v>
      </c>
      <c r="H2967" s="43" t="s">
        <v>16027</v>
      </c>
      <c r="I2967" s="43" t="s">
        <v>10826</v>
      </c>
      <c r="J2967" s="43" t="s">
        <v>10826</v>
      </c>
    </row>
    <row r="2968" spans="1:10" x14ac:dyDescent="0.2">
      <c r="A2968" s="43" t="s">
        <v>15630</v>
      </c>
      <c r="B2968" s="43">
        <v>36573724</v>
      </c>
      <c r="C2968" s="43">
        <v>36574053</v>
      </c>
      <c r="D2968" s="43">
        <v>330</v>
      </c>
      <c r="E2968" s="43" t="s">
        <v>10830</v>
      </c>
      <c r="F2968" s="43">
        <v>654</v>
      </c>
      <c r="G2968" s="43" t="s">
        <v>16026</v>
      </c>
      <c r="H2968" s="43" t="s">
        <v>16027</v>
      </c>
      <c r="I2968" s="43" t="s">
        <v>10829</v>
      </c>
      <c r="J2968" s="43" t="s">
        <v>10829</v>
      </c>
    </row>
    <row r="2969" spans="1:10" x14ac:dyDescent="0.2">
      <c r="A2969" s="43" t="s">
        <v>15630</v>
      </c>
      <c r="B2969" s="43">
        <v>36666847</v>
      </c>
      <c r="C2969" s="43">
        <v>36667208</v>
      </c>
      <c r="D2969" s="43">
        <v>362</v>
      </c>
      <c r="E2969" s="43" t="s">
        <v>10830</v>
      </c>
      <c r="F2969" s="43">
        <v>0</v>
      </c>
      <c r="G2969" s="43" t="s">
        <v>16028</v>
      </c>
      <c r="H2969" s="43" t="s">
        <v>16029</v>
      </c>
      <c r="I2969" s="43" t="s">
        <v>10829</v>
      </c>
      <c r="J2969" s="43" t="s">
        <v>10826</v>
      </c>
    </row>
    <row r="2970" spans="1:10" x14ac:dyDescent="0.2">
      <c r="A2970" s="43" t="s">
        <v>15630</v>
      </c>
      <c r="B2970" s="43">
        <v>36687431</v>
      </c>
      <c r="C2970" s="43">
        <v>36687801</v>
      </c>
      <c r="D2970" s="43">
        <v>371</v>
      </c>
      <c r="E2970" s="43" t="s">
        <v>10830</v>
      </c>
      <c r="F2970" s="43">
        <v>0</v>
      </c>
      <c r="G2970" s="43" t="s">
        <v>16030</v>
      </c>
      <c r="H2970" s="43" t="s">
        <v>16031</v>
      </c>
      <c r="I2970" s="43" t="s">
        <v>10826</v>
      </c>
      <c r="J2970" s="43" t="s">
        <v>10826</v>
      </c>
    </row>
    <row r="2971" spans="1:10" x14ac:dyDescent="0.2">
      <c r="A2971" s="43" t="s">
        <v>15630</v>
      </c>
      <c r="B2971" s="43">
        <v>36772166</v>
      </c>
      <c r="C2971" s="43">
        <v>36773129</v>
      </c>
      <c r="D2971" s="43">
        <v>964</v>
      </c>
      <c r="E2971" s="43" t="s">
        <v>10830</v>
      </c>
      <c r="F2971" s="43">
        <v>0</v>
      </c>
      <c r="G2971" s="43" t="s">
        <v>16032</v>
      </c>
      <c r="H2971" s="43" t="s">
        <v>16033</v>
      </c>
      <c r="I2971" s="43" t="s">
        <v>10829</v>
      </c>
      <c r="J2971" s="43" t="s">
        <v>10829</v>
      </c>
    </row>
    <row r="2972" spans="1:10" x14ac:dyDescent="0.2">
      <c r="A2972" s="43" t="s">
        <v>15630</v>
      </c>
      <c r="B2972" s="43">
        <v>36838047</v>
      </c>
      <c r="C2972" s="43">
        <v>36838880</v>
      </c>
      <c r="D2972" s="43">
        <v>834</v>
      </c>
      <c r="E2972" s="43" t="s">
        <v>10860</v>
      </c>
      <c r="F2972" s="43">
        <v>-11481</v>
      </c>
      <c r="G2972" s="43" t="s">
        <v>16034</v>
      </c>
      <c r="H2972" s="43" t="s">
        <v>16035</v>
      </c>
      <c r="I2972" s="43" t="s">
        <v>10829</v>
      </c>
      <c r="J2972" s="43" t="s">
        <v>10826</v>
      </c>
    </row>
    <row r="2973" spans="1:10" x14ac:dyDescent="0.2">
      <c r="A2973" s="43" t="s">
        <v>15630</v>
      </c>
      <c r="B2973" s="43">
        <v>36850254</v>
      </c>
      <c r="C2973" s="43">
        <v>36851066</v>
      </c>
      <c r="D2973" s="43">
        <v>813</v>
      </c>
      <c r="E2973" s="43" t="s">
        <v>10830</v>
      </c>
      <c r="F2973" s="43">
        <v>0</v>
      </c>
      <c r="G2973" s="43" t="s">
        <v>16034</v>
      </c>
      <c r="H2973" s="43" t="s">
        <v>16035</v>
      </c>
      <c r="I2973" s="43" t="s">
        <v>10829</v>
      </c>
      <c r="J2973" s="43" t="s">
        <v>10829</v>
      </c>
    </row>
    <row r="2974" spans="1:10" x14ac:dyDescent="0.2">
      <c r="A2974" s="43" t="s">
        <v>15630</v>
      </c>
      <c r="B2974" s="43">
        <v>37077933</v>
      </c>
      <c r="C2974" s="43">
        <v>37078351</v>
      </c>
      <c r="D2974" s="43">
        <v>419</v>
      </c>
      <c r="E2974" s="43" t="s">
        <v>10830</v>
      </c>
      <c r="F2974" s="43">
        <v>254</v>
      </c>
      <c r="G2974" s="43" t="s">
        <v>647</v>
      </c>
      <c r="H2974" s="43" t="s">
        <v>16036</v>
      </c>
      <c r="I2974" s="43" t="s">
        <v>10826</v>
      </c>
      <c r="J2974" s="43" t="s">
        <v>10826</v>
      </c>
    </row>
    <row r="2975" spans="1:10" x14ac:dyDescent="0.2">
      <c r="A2975" s="43" t="s">
        <v>15630</v>
      </c>
      <c r="B2975" s="43">
        <v>37217820</v>
      </c>
      <c r="C2975" s="43">
        <v>37218661</v>
      </c>
      <c r="D2975" s="43">
        <v>842</v>
      </c>
      <c r="E2975" s="43" t="s">
        <v>10830</v>
      </c>
      <c r="F2975" s="43">
        <v>0</v>
      </c>
      <c r="G2975" s="43" t="s">
        <v>16037</v>
      </c>
      <c r="H2975" s="43" t="s">
        <v>16038</v>
      </c>
      <c r="I2975" s="43" t="s">
        <v>10829</v>
      </c>
      <c r="J2975" s="43" t="s">
        <v>10826</v>
      </c>
    </row>
    <row r="2976" spans="1:10" x14ac:dyDescent="0.2">
      <c r="A2976" s="43" t="s">
        <v>15630</v>
      </c>
      <c r="B2976" s="43">
        <v>37312551</v>
      </c>
      <c r="C2976" s="43">
        <v>37312997</v>
      </c>
      <c r="D2976" s="43">
        <v>447</v>
      </c>
      <c r="E2976" s="43" t="s">
        <v>10830</v>
      </c>
      <c r="F2976" s="43">
        <v>0</v>
      </c>
      <c r="G2976" s="43" t="s">
        <v>16039</v>
      </c>
      <c r="H2976" s="43" t="s">
        <v>16040</v>
      </c>
      <c r="I2976" s="43" t="s">
        <v>10829</v>
      </c>
      <c r="J2976" s="43" t="s">
        <v>10829</v>
      </c>
    </row>
    <row r="2977" spans="1:10" x14ac:dyDescent="0.2">
      <c r="A2977" s="43" t="s">
        <v>15630</v>
      </c>
      <c r="B2977" s="43">
        <v>37317322</v>
      </c>
      <c r="C2977" s="43">
        <v>37318097</v>
      </c>
      <c r="D2977" s="43">
        <v>776</v>
      </c>
      <c r="E2977" s="43" t="s">
        <v>10860</v>
      </c>
      <c r="F2977" s="43">
        <v>4485</v>
      </c>
      <c r="G2977" s="43" t="s">
        <v>16039</v>
      </c>
      <c r="H2977" s="43" t="s">
        <v>16040</v>
      </c>
      <c r="I2977" s="43" t="s">
        <v>10829</v>
      </c>
      <c r="J2977" s="43" t="s">
        <v>10826</v>
      </c>
    </row>
    <row r="2978" spans="1:10" x14ac:dyDescent="0.2">
      <c r="A2978" s="43" t="s">
        <v>15630</v>
      </c>
      <c r="B2978" s="43">
        <v>37370811</v>
      </c>
      <c r="C2978" s="43">
        <v>37371363</v>
      </c>
      <c r="D2978" s="43">
        <v>553</v>
      </c>
      <c r="E2978" s="43" t="s">
        <v>10830</v>
      </c>
      <c r="F2978" s="43">
        <v>0</v>
      </c>
      <c r="G2978" s="43" t="s">
        <v>16041</v>
      </c>
      <c r="H2978" s="43" t="s">
        <v>16042</v>
      </c>
      <c r="I2978" s="43" t="s">
        <v>10826</v>
      </c>
      <c r="J2978" s="43" t="s">
        <v>10826</v>
      </c>
    </row>
    <row r="2979" spans="1:10" x14ac:dyDescent="0.2">
      <c r="A2979" s="43" t="s">
        <v>15630</v>
      </c>
      <c r="B2979" s="43">
        <v>37467150</v>
      </c>
      <c r="C2979" s="43">
        <v>37467466</v>
      </c>
      <c r="D2979" s="43">
        <v>317</v>
      </c>
      <c r="E2979" s="43" t="s">
        <v>10830</v>
      </c>
      <c r="F2979" s="43">
        <v>-119</v>
      </c>
      <c r="G2979" s="43" t="s">
        <v>16043</v>
      </c>
      <c r="H2979" s="43" t="s">
        <v>16044</v>
      </c>
      <c r="I2979" s="43" t="s">
        <v>10826</v>
      </c>
      <c r="J2979" s="43" t="s">
        <v>10826</v>
      </c>
    </row>
    <row r="2980" spans="1:10" x14ac:dyDescent="0.2">
      <c r="A2980" s="43" t="s">
        <v>15630</v>
      </c>
      <c r="B2980" s="43">
        <v>37469004</v>
      </c>
      <c r="C2980" s="43">
        <v>37469484</v>
      </c>
      <c r="D2980" s="43">
        <v>481</v>
      </c>
      <c r="E2980" s="43" t="s">
        <v>10830</v>
      </c>
      <c r="F2980" s="43">
        <v>0</v>
      </c>
      <c r="G2980" s="43" t="s">
        <v>16045</v>
      </c>
      <c r="H2980" s="43" t="s">
        <v>16046</v>
      </c>
      <c r="I2980" s="43" t="s">
        <v>10829</v>
      </c>
      <c r="J2980" s="43" t="s">
        <v>10829</v>
      </c>
    </row>
    <row r="2981" spans="1:10" x14ac:dyDescent="0.2">
      <c r="A2981" s="43" t="s">
        <v>15630</v>
      </c>
      <c r="B2981" s="43">
        <v>37594291</v>
      </c>
      <c r="C2981" s="43">
        <v>37595176</v>
      </c>
      <c r="D2981" s="43">
        <v>886</v>
      </c>
      <c r="E2981" s="43" t="s">
        <v>10830</v>
      </c>
      <c r="F2981" s="43">
        <v>0</v>
      </c>
      <c r="G2981" s="43" t="s">
        <v>16047</v>
      </c>
      <c r="H2981" s="43" t="s">
        <v>16048</v>
      </c>
      <c r="I2981" s="43" t="s">
        <v>10829</v>
      </c>
      <c r="J2981" s="43" t="s">
        <v>10826</v>
      </c>
    </row>
    <row r="2982" spans="1:10" x14ac:dyDescent="0.2">
      <c r="A2982" s="43" t="s">
        <v>15630</v>
      </c>
      <c r="B2982" s="43">
        <v>37655136</v>
      </c>
      <c r="C2982" s="43">
        <v>37656174</v>
      </c>
      <c r="D2982" s="43">
        <v>1039</v>
      </c>
      <c r="E2982" s="43" t="s">
        <v>10830</v>
      </c>
      <c r="F2982" s="43">
        <v>87</v>
      </c>
      <c r="G2982" s="43" t="s">
        <v>16049</v>
      </c>
      <c r="H2982" s="43" t="s">
        <v>16050</v>
      </c>
      <c r="I2982" s="43" t="s">
        <v>10829</v>
      </c>
      <c r="J2982" s="43" t="s">
        <v>10826</v>
      </c>
    </row>
    <row r="2983" spans="1:10" x14ac:dyDescent="0.2">
      <c r="A2983" s="43" t="s">
        <v>15630</v>
      </c>
      <c r="B2983" s="43">
        <v>37719344</v>
      </c>
      <c r="C2983" s="43">
        <v>37719698</v>
      </c>
      <c r="D2983" s="43">
        <v>355</v>
      </c>
      <c r="E2983" s="43" t="s">
        <v>10830</v>
      </c>
      <c r="F2983" s="43">
        <v>63</v>
      </c>
      <c r="G2983" s="43" t="s">
        <v>16051</v>
      </c>
      <c r="H2983" s="43" t="s">
        <v>16052</v>
      </c>
      <c r="I2983" s="43" t="s">
        <v>10829</v>
      </c>
      <c r="J2983" s="43" t="s">
        <v>10826</v>
      </c>
    </row>
    <row r="2984" spans="1:10" x14ac:dyDescent="0.2">
      <c r="A2984" s="43" t="s">
        <v>15630</v>
      </c>
      <c r="B2984" s="43">
        <v>37906780</v>
      </c>
      <c r="C2984" s="43">
        <v>37907061</v>
      </c>
      <c r="D2984" s="43">
        <v>282</v>
      </c>
      <c r="E2984" s="43" t="s">
        <v>10830</v>
      </c>
      <c r="F2984" s="43">
        <v>-103</v>
      </c>
      <c r="G2984" s="43" t="s">
        <v>16053</v>
      </c>
      <c r="H2984" s="43" t="s">
        <v>16054</v>
      </c>
      <c r="I2984" s="43" t="s">
        <v>10829</v>
      </c>
      <c r="J2984" s="43" t="s">
        <v>10826</v>
      </c>
    </row>
    <row r="2985" spans="1:10" x14ac:dyDescent="0.2">
      <c r="A2985" s="43" t="s">
        <v>15630</v>
      </c>
      <c r="B2985" s="43">
        <v>37931863</v>
      </c>
      <c r="C2985" s="43">
        <v>37932419</v>
      </c>
      <c r="D2985" s="43">
        <v>557</v>
      </c>
      <c r="E2985" s="43" t="s">
        <v>16055</v>
      </c>
      <c r="F2985" s="43">
        <v>24655</v>
      </c>
      <c r="G2985" s="43" t="s">
        <v>16056</v>
      </c>
      <c r="H2985" s="43" t="s">
        <v>16057</v>
      </c>
      <c r="I2985" s="43" t="s">
        <v>10829</v>
      </c>
      <c r="J2985" s="43" t="s">
        <v>10826</v>
      </c>
    </row>
    <row r="2986" spans="1:10" x14ac:dyDescent="0.2">
      <c r="A2986" s="43" t="s">
        <v>15630</v>
      </c>
      <c r="B2986" s="43">
        <v>38335648</v>
      </c>
      <c r="C2986" s="43">
        <v>38337014</v>
      </c>
      <c r="D2986" s="43">
        <v>1367</v>
      </c>
      <c r="E2986" s="43" t="s">
        <v>10830</v>
      </c>
      <c r="F2986" s="43">
        <v>0</v>
      </c>
      <c r="G2986" s="43" t="s">
        <v>16058</v>
      </c>
      <c r="H2986" s="43" t="s">
        <v>16059</v>
      </c>
      <c r="I2986" s="43" t="s">
        <v>10829</v>
      </c>
      <c r="J2986" s="43" t="s">
        <v>10826</v>
      </c>
    </row>
    <row r="2987" spans="1:10" x14ac:dyDescent="0.2">
      <c r="A2987" s="43" t="s">
        <v>15630</v>
      </c>
      <c r="B2987" s="43">
        <v>38388030</v>
      </c>
      <c r="C2987" s="43">
        <v>38388562</v>
      </c>
      <c r="D2987" s="43">
        <v>533</v>
      </c>
      <c r="E2987" s="43" t="s">
        <v>10830</v>
      </c>
      <c r="F2987" s="43">
        <v>0</v>
      </c>
      <c r="G2987" s="43" t="s">
        <v>16060</v>
      </c>
      <c r="H2987" s="43" t="s">
        <v>16061</v>
      </c>
      <c r="I2987" s="43" t="s">
        <v>10829</v>
      </c>
      <c r="J2987" s="43" t="s">
        <v>10829</v>
      </c>
    </row>
    <row r="2988" spans="1:10" x14ac:dyDescent="0.2">
      <c r="A2988" s="43" t="s">
        <v>15630</v>
      </c>
      <c r="B2988" s="43">
        <v>38666308</v>
      </c>
      <c r="C2988" s="43">
        <v>38666862</v>
      </c>
      <c r="D2988" s="43">
        <v>555</v>
      </c>
      <c r="E2988" s="43" t="s">
        <v>16062</v>
      </c>
      <c r="F2988" s="43">
        <v>-47426</v>
      </c>
      <c r="G2988" s="43" t="s">
        <v>16063</v>
      </c>
      <c r="H2988" s="43" t="s">
        <v>16064</v>
      </c>
      <c r="I2988" s="43" t="s">
        <v>10829</v>
      </c>
      <c r="J2988" s="43" t="s">
        <v>10829</v>
      </c>
    </row>
    <row r="2989" spans="1:10" x14ac:dyDescent="0.2">
      <c r="A2989" s="43" t="s">
        <v>15630</v>
      </c>
      <c r="B2989" s="43">
        <v>38734933</v>
      </c>
      <c r="C2989" s="43">
        <v>38735416</v>
      </c>
      <c r="D2989" s="43">
        <v>484</v>
      </c>
      <c r="E2989" s="43" t="s">
        <v>16065</v>
      </c>
      <c r="F2989" s="43">
        <v>-116051</v>
      </c>
      <c r="G2989" s="43" t="s">
        <v>16063</v>
      </c>
      <c r="H2989" s="43" t="s">
        <v>16064</v>
      </c>
      <c r="I2989" s="43" t="s">
        <v>10829</v>
      </c>
      <c r="J2989" s="43" t="s">
        <v>10829</v>
      </c>
    </row>
    <row r="2990" spans="1:10" x14ac:dyDescent="0.2">
      <c r="A2990" s="43" t="s">
        <v>15630</v>
      </c>
      <c r="B2990" s="43">
        <v>38831311</v>
      </c>
      <c r="C2990" s="43">
        <v>38831885</v>
      </c>
      <c r="D2990" s="43">
        <v>575</v>
      </c>
      <c r="E2990" s="43" t="s">
        <v>10860</v>
      </c>
      <c r="F2990" s="43">
        <v>200900</v>
      </c>
      <c r="G2990" s="43" t="s">
        <v>16066</v>
      </c>
      <c r="H2990" s="43" t="s">
        <v>16067</v>
      </c>
      <c r="I2990" s="43" t="s">
        <v>10826</v>
      </c>
      <c r="J2990" s="43" t="s">
        <v>10826</v>
      </c>
    </row>
    <row r="2991" spans="1:10" x14ac:dyDescent="0.2">
      <c r="A2991" s="43" t="s">
        <v>15630</v>
      </c>
      <c r="B2991" s="43">
        <v>38849469</v>
      </c>
      <c r="C2991" s="43">
        <v>38851100</v>
      </c>
      <c r="D2991" s="43">
        <v>1632</v>
      </c>
      <c r="E2991" s="43" t="s">
        <v>10860</v>
      </c>
      <c r="F2991" s="43">
        <v>181685</v>
      </c>
      <c r="G2991" s="43" t="s">
        <v>16066</v>
      </c>
      <c r="H2991" s="43" t="s">
        <v>16067</v>
      </c>
      <c r="I2991" s="43" t="s">
        <v>10826</v>
      </c>
      <c r="J2991" s="43" t="s">
        <v>10829</v>
      </c>
    </row>
    <row r="2992" spans="1:10" x14ac:dyDescent="0.2">
      <c r="A2992" s="43" t="s">
        <v>15630</v>
      </c>
      <c r="B2992" s="43">
        <v>38899255</v>
      </c>
      <c r="C2992" s="43">
        <v>38900346</v>
      </c>
      <c r="D2992" s="43">
        <v>1092</v>
      </c>
      <c r="E2992" s="43" t="s">
        <v>10860</v>
      </c>
      <c r="F2992" s="43">
        <v>132439</v>
      </c>
      <c r="G2992" s="43" t="s">
        <v>16066</v>
      </c>
      <c r="H2992" s="43" t="s">
        <v>16067</v>
      </c>
      <c r="I2992" s="43" t="s">
        <v>10826</v>
      </c>
      <c r="J2992" s="43" t="s">
        <v>10826</v>
      </c>
    </row>
    <row r="2993" spans="1:10" x14ac:dyDescent="0.2">
      <c r="A2993" s="43" t="s">
        <v>15630</v>
      </c>
      <c r="B2993" s="43">
        <v>38930459</v>
      </c>
      <c r="C2993" s="43">
        <v>38930990</v>
      </c>
      <c r="D2993" s="43">
        <v>532</v>
      </c>
      <c r="E2993" s="43" t="s">
        <v>10860</v>
      </c>
      <c r="F2993" s="43">
        <v>101795</v>
      </c>
      <c r="G2993" s="43" t="s">
        <v>16066</v>
      </c>
      <c r="H2993" s="43" t="s">
        <v>16067</v>
      </c>
      <c r="I2993" s="43" t="s">
        <v>10829</v>
      </c>
      <c r="J2993" s="43" t="s">
        <v>10826</v>
      </c>
    </row>
    <row r="2994" spans="1:10" x14ac:dyDescent="0.2">
      <c r="A2994" s="43" t="s">
        <v>15630</v>
      </c>
      <c r="B2994" s="43">
        <v>38976147</v>
      </c>
      <c r="C2994" s="43">
        <v>38976474</v>
      </c>
      <c r="D2994" s="43">
        <v>328</v>
      </c>
      <c r="E2994" s="43" t="s">
        <v>16068</v>
      </c>
      <c r="F2994" s="43">
        <v>56311</v>
      </c>
      <c r="G2994" s="43" t="s">
        <v>16066</v>
      </c>
      <c r="H2994" s="43" t="s">
        <v>16067</v>
      </c>
      <c r="I2994" s="43" t="s">
        <v>10829</v>
      </c>
      <c r="J2994" s="43" t="s">
        <v>10829</v>
      </c>
    </row>
    <row r="2995" spans="1:10" x14ac:dyDescent="0.2">
      <c r="A2995" s="43" t="s">
        <v>15630</v>
      </c>
      <c r="B2995" s="43">
        <v>39031412</v>
      </c>
      <c r="C2995" s="43">
        <v>39032160</v>
      </c>
      <c r="D2995" s="43">
        <v>749</v>
      </c>
      <c r="E2995" s="43" t="s">
        <v>10830</v>
      </c>
      <c r="F2995" s="43">
        <v>625</v>
      </c>
      <c r="G2995" s="43" t="s">
        <v>16066</v>
      </c>
      <c r="H2995" s="43" t="s">
        <v>16067</v>
      </c>
      <c r="I2995" s="43" t="s">
        <v>10829</v>
      </c>
      <c r="J2995" s="43" t="s">
        <v>10826</v>
      </c>
    </row>
    <row r="2996" spans="1:10" x14ac:dyDescent="0.2">
      <c r="A2996" s="43" t="s">
        <v>15630</v>
      </c>
      <c r="B2996" s="43">
        <v>39341736</v>
      </c>
      <c r="C2996" s="43">
        <v>39342328</v>
      </c>
      <c r="D2996" s="43">
        <v>593</v>
      </c>
      <c r="E2996" s="43" t="s">
        <v>10830</v>
      </c>
      <c r="F2996" s="43">
        <v>-93</v>
      </c>
      <c r="G2996" s="43" t="s">
        <v>16069</v>
      </c>
      <c r="H2996" s="43" t="s">
        <v>16070</v>
      </c>
      <c r="I2996" s="43" t="s">
        <v>10829</v>
      </c>
      <c r="J2996" s="43" t="s">
        <v>10826</v>
      </c>
    </row>
    <row r="2997" spans="1:10" x14ac:dyDescent="0.2">
      <c r="A2997" s="43" t="s">
        <v>15630</v>
      </c>
      <c r="B2997" s="43">
        <v>39412254</v>
      </c>
      <c r="C2997" s="43">
        <v>39412822</v>
      </c>
      <c r="D2997" s="43">
        <v>569</v>
      </c>
      <c r="E2997" s="43" t="s">
        <v>10830</v>
      </c>
      <c r="F2997" s="43">
        <v>0</v>
      </c>
      <c r="G2997" s="43" t="s">
        <v>16071</v>
      </c>
      <c r="H2997" s="43" t="s">
        <v>16072</v>
      </c>
      <c r="I2997" s="43" t="s">
        <v>10829</v>
      </c>
      <c r="J2997" s="43" t="s">
        <v>10826</v>
      </c>
    </row>
    <row r="2998" spans="1:10" x14ac:dyDescent="0.2">
      <c r="A2998" s="43" t="s">
        <v>15630</v>
      </c>
      <c r="B2998" s="43">
        <v>39430795</v>
      </c>
      <c r="C2998" s="43">
        <v>39431276</v>
      </c>
      <c r="D2998" s="43">
        <v>482</v>
      </c>
      <c r="E2998" s="43" t="s">
        <v>10827</v>
      </c>
      <c r="F2998" s="43">
        <v>4673</v>
      </c>
      <c r="G2998" s="43" t="s">
        <v>16073</v>
      </c>
      <c r="H2998" s="43" t="s">
        <v>16074</v>
      </c>
      <c r="I2998" s="43" t="s">
        <v>10826</v>
      </c>
      <c r="J2998" s="43" t="s">
        <v>10829</v>
      </c>
    </row>
    <row r="2999" spans="1:10" x14ac:dyDescent="0.2">
      <c r="A2999" s="43" t="s">
        <v>15630</v>
      </c>
      <c r="B2999" s="43">
        <v>39887383</v>
      </c>
      <c r="C2999" s="43">
        <v>39887792</v>
      </c>
      <c r="D2999" s="43">
        <v>410</v>
      </c>
      <c r="E2999" s="43" t="s">
        <v>16075</v>
      </c>
      <c r="F2999" s="43">
        <v>-149354</v>
      </c>
      <c r="G2999" s="43" t="s">
        <v>16076</v>
      </c>
      <c r="H2999" s="43" t="s">
        <v>16077</v>
      </c>
      <c r="I2999" s="43" t="s">
        <v>10829</v>
      </c>
      <c r="J2999" s="43" t="s">
        <v>10829</v>
      </c>
    </row>
    <row r="3000" spans="1:10" x14ac:dyDescent="0.2">
      <c r="A3000" s="43" t="s">
        <v>15630</v>
      </c>
      <c r="B3000" s="43">
        <v>39943650</v>
      </c>
      <c r="C3000" s="43">
        <v>39944395</v>
      </c>
      <c r="D3000" s="43">
        <v>746</v>
      </c>
      <c r="E3000" s="43" t="s">
        <v>16078</v>
      </c>
      <c r="F3000" s="43">
        <v>-205621</v>
      </c>
      <c r="G3000" s="43" t="s">
        <v>16076</v>
      </c>
      <c r="H3000" s="43" t="s">
        <v>16077</v>
      </c>
      <c r="I3000" s="43" t="s">
        <v>10829</v>
      </c>
      <c r="J3000" s="43" t="s">
        <v>10829</v>
      </c>
    </row>
    <row r="3001" spans="1:10" x14ac:dyDescent="0.2">
      <c r="A3001" s="43" t="s">
        <v>15630</v>
      </c>
      <c r="B3001" s="43">
        <v>39970663</v>
      </c>
      <c r="C3001" s="43">
        <v>39971381</v>
      </c>
      <c r="D3001" s="43">
        <v>719</v>
      </c>
      <c r="E3001" s="43" t="s">
        <v>10860</v>
      </c>
      <c r="F3001" s="43">
        <v>-220045</v>
      </c>
      <c r="G3001" s="43" t="s">
        <v>16079</v>
      </c>
      <c r="H3001" s="43" t="s">
        <v>16080</v>
      </c>
      <c r="I3001" s="43" t="s">
        <v>10826</v>
      </c>
      <c r="J3001" s="43" t="s">
        <v>10826</v>
      </c>
    </row>
    <row r="3002" spans="1:10" x14ac:dyDescent="0.2">
      <c r="A3002" s="43" t="s">
        <v>15630</v>
      </c>
      <c r="B3002" s="43">
        <v>40055820</v>
      </c>
      <c r="C3002" s="43">
        <v>40056213</v>
      </c>
      <c r="D3002" s="43">
        <v>394</v>
      </c>
      <c r="E3002" s="43" t="s">
        <v>10860</v>
      </c>
      <c r="F3002" s="43">
        <v>-135213</v>
      </c>
      <c r="G3002" s="43" t="s">
        <v>16079</v>
      </c>
      <c r="H3002" s="43" t="s">
        <v>16080</v>
      </c>
      <c r="I3002" s="43" t="s">
        <v>10829</v>
      </c>
      <c r="J3002" s="43" t="s">
        <v>10826</v>
      </c>
    </row>
    <row r="3003" spans="1:10" x14ac:dyDescent="0.2">
      <c r="A3003" s="43" t="s">
        <v>15630</v>
      </c>
      <c r="B3003" s="43">
        <v>40231728</v>
      </c>
      <c r="C3003" s="43">
        <v>40232199</v>
      </c>
      <c r="D3003" s="43">
        <v>472</v>
      </c>
      <c r="E3003" s="43" t="s">
        <v>10905</v>
      </c>
      <c r="F3003" s="43">
        <v>-5031</v>
      </c>
      <c r="G3003" s="43" t="s">
        <v>16081</v>
      </c>
      <c r="H3003" s="43" t="s">
        <v>16082</v>
      </c>
      <c r="I3003" s="43" t="s">
        <v>10829</v>
      </c>
      <c r="J3003" s="43" t="s">
        <v>10826</v>
      </c>
    </row>
    <row r="3004" spans="1:10" x14ac:dyDescent="0.2">
      <c r="A3004" s="43" t="s">
        <v>15630</v>
      </c>
      <c r="B3004" s="43">
        <v>40403721</v>
      </c>
      <c r="C3004" s="43">
        <v>40404319</v>
      </c>
      <c r="D3004" s="43">
        <v>599</v>
      </c>
      <c r="E3004" s="43" t="s">
        <v>10860</v>
      </c>
      <c r="F3004" s="43">
        <v>10474</v>
      </c>
      <c r="G3004" s="43" t="s">
        <v>16083</v>
      </c>
      <c r="H3004" s="43" t="s">
        <v>16084</v>
      </c>
      <c r="I3004" s="43" t="s">
        <v>10829</v>
      </c>
      <c r="J3004" s="43" t="s">
        <v>10826</v>
      </c>
    </row>
    <row r="3005" spans="1:10" x14ac:dyDescent="0.2">
      <c r="A3005" s="43" t="s">
        <v>15630</v>
      </c>
      <c r="B3005" s="43">
        <v>40420794</v>
      </c>
      <c r="C3005" s="43">
        <v>40421331</v>
      </c>
      <c r="D3005" s="43">
        <v>538</v>
      </c>
      <c r="E3005" s="43" t="s">
        <v>10827</v>
      </c>
      <c r="F3005" s="43">
        <v>4661</v>
      </c>
      <c r="G3005" s="43" t="s">
        <v>16085</v>
      </c>
      <c r="H3005" s="43" t="s">
        <v>16086</v>
      </c>
      <c r="I3005" s="43" t="s">
        <v>10829</v>
      </c>
      <c r="J3005" s="43" t="s">
        <v>10829</v>
      </c>
    </row>
    <row r="3006" spans="1:10" x14ac:dyDescent="0.2">
      <c r="A3006" s="43" t="s">
        <v>15630</v>
      </c>
      <c r="B3006" s="43">
        <v>40444259</v>
      </c>
      <c r="C3006" s="43">
        <v>40444866</v>
      </c>
      <c r="D3006" s="43">
        <v>608</v>
      </c>
      <c r="E3006" s="43" t="s">
        <v>10830</v>
      </c>
      <c r="F3006" s="43">
        <v>0</v>
      </c>
      <c r="G3006" s="43" t="s">
        <v>16087</v>
      </c>
      <c r="H3006" s="43" t="s">
        <v>16088</v>
      </c>
      <c r="I3006" s="43" t="s">
        <v>10829</v>
      </c>
      <c r="J3006" s="43" t="s">
        <v>10829</v>
      </c>
    </row>
    <row r="3007" spans="1:10" x14ac:dyDescent="0.2">
      <c r="A3007" s="43" t="s">
        <v>15630</v>
      </c>
      <c r="B3007" s="43">
        <v>40465336</v>
      </c>
      <c r="C3007" s="43">
        <v>40466237</v>
      </c>
      <c r="D3007" s="43">
        <v>902</v>
      </c>
      <c r="E3007" s="43" t="s">
        <v>10830</v>
      </c>
      <c r="F3007" s="43">
        <v>0</v>
      </c>
      <c r="G3007" s="43" t="s">
        <v>16089</v>
      </c>
      <c r="H3007" s="43" t="s">
        <v>16090</v>
      </c>
      <c r="I3007" s="43" t="s">
        <v>10829</v>
      </c>
      <c r="J3007" s="43" t="s">
        <v>10826</v>
      </c>
    </row>
    <row r="3008" spans="1:10" x14ac:dyDescent="0.2">
      <c r="A3008" s="43" t="s">
        <v>15630</v>
      </c>
      <c r="B3008" s="43">
        <v>40603710</v>
      </c>
      <c r="C3008" s="43">
        <v>40604718</v>
      </c>
      <c r="D3008" s="43">
        <v>1009</v>
      </c>
      <c r="E3008" s="43" t="s">
        <v>16091</v>
      </c>
      <c r="F3008" s="43">
        <v>10827</v>
      </c>
      <c r="G3008" s="43" t="s">
        <v>16092</v>
      </c>
      <c r="H3008" s="43" t="s">
        <v>16093</v>
      </c>
      <c r="I3008" s="43" t="s">
        <v>10829</v>
      </c>
      <c r="J3008" s="43" t="s">
        <v>10826</v>
      </c>
    </row>
    <row r="3009" spans="1:10" x14ac:dyDescent="0.2">
      <c r="A3009" s="43" t="s">
        <v>15630</v>
      </c>
      <c r="B3009" s="43">
        <v>40613823</v>
      </c>
      <c r="C3009" s="43">
        <v>40614134</v>
      </c>
      <c r="D3009" s="43">
        <v>312</v>
      </c>
      <c r="E3009" s="43" t="s">
        <v>16094</v>
      </c>
      <c r="F3009" s="43">
        <v>20940</v>
      </c>
      <c r="G3009" s="43" t="s">
        <v>16092</v>
      </c>
      <c r="H3009" s="43" t="s">
        <v>16093</v>
      </c>
      <c r="I3009" s="43" t="s">
        <v>10829</v>
      </c>
      <c r="J3009" s="43" t="s">
        <v>10829</v>
      </c>
    </row>
    <row r="3010" spans="1:10" x14ac:dyDescent="0.2">
      <c r="A3010" s="43" t="s">
        <v>15630</v>
      </c>
      <c r="B3010" s="43">
        <v>40614746</v>
      </c>
      <c r="C3010" s="43">
        <v>40615119</v>
      </c>
      <c r="D3010" s="43">
        <v>374</v>
      </c>
      <c r="E3010" s="43" t="s">
        <v>16095</v>
      </c>
      <c r="F3010" s="43">
        <v>21863</v>
      </c>
      <c r="G3010" s="43" t="s">
        <v>16092</v>
      </c>
      <c r="H3010" s="43" t="s">
        <v>16093</v>
      </c>
      <c r="I3010" s="43" t="s">
        <v>10829</v>
      </c>
      <c r="J3010" s="43" t="s">
        <v>10829</v>
      </c>
    </row>
    <row r="3011" spans="1:10" x14ac:dyDescent="0.2">
      <c r="A3011" s="43" t="s">
        <v>15630</v>
      </c>
      <c r="B3011" s="43">
        <v>40690759</v>
      </c>
      <c r="C3011" s="43">
        <v>40691314</v>
      </c>
      <c r="D3011" s="43">
        <v>556</v>
      </c>
      <c r="E3011" s="43" t="s">
        <v>10830</v>
      </c>
      <c r="F3011" s="43">
        <v>0</v>
      </c>
      <c r="G3011" s="43" t="s">
        <v>16096</v>
      </c>
      <c r="H3011" s="43" t="s">
        <v>16097</v>
      </c>
      <c r="I3011" s="43" t="s">
        <v>10829</v>
      </c>
      <c r="J3011" s="43" t="s">
        <v>10826</v>
      </c>
    </row>
    <row r="3012" spans="1:10" x14ac:dyDescent="0.2">
      <c r="A3012" s="43" t="s">
        <v>15630</v>
      </c>
      <c r="B3012" s="43">
        <v>40750577</v>
      </c>
      <c r="C3012" s="43">
        <v>40751169</v>
      </c>
      <c r="D3012" s="43">
        <v>593</v>
      </c>
      <c r="E3012" s="43" t="s">
        <v>10830</v>
      </c>
      <c r="F3012" s="43">
        <v>0</v>
      </c>
      <c r="G3012" s="43" t="s">
        <v>16098</v>
      </c>
      <c r="H3012" s="43" t="s">
        <v>16099</v>
      </c>
      <c r="I3012" s="43" t="s">
        <v>10826</v>
      </c>
      <c r="J3012" s="43" t="s">
        <v>10826</v>
      </c>
    </row>
    <row r="3013" spans="1:10" x14ac:dyDescent="0.2">
      <c r="A3013" s="43" t="s">
        <v>15630</v>
      </c>
      <c r="B3013" s="43">
        <v>40777298</v>
      </c>
      <c r="C3013" s="43">
        <v>40779064</v>
      </c>
      <c r="D3013" s="43">
        <v>1767</v>
      </c>
      <c r="E3013" s="43" t="s">
        <v>10830</v>
      </c>
      <c r="F3013" s="43">
        <v>0</v>
      </c>
      <c r="G3013" s="43" t="s">
        <v>647</v>
      </c>
      <c r="H3013" s="43" t="s">
        <v>16100</v>
      </c>
      <c r="I3013" s="43" t="s">
        <v>10826</v>
      </c>
      <c r="J3013" s="43" t="s">
        <v>10829</v>
      </c>
    </row>
    <row r="3014" spans="1:10" x14ac:dyDescent="0.2">
      <c r="A3014" s="43" t="s">
        <v>15630</v>
      </c>
      <c r="B3014" s="43">
        <v>40798267</v>
      </c>
      <c r="C3014" s="43">
        <v>40799126</v>
      </c>
      <c r="D3014" s="43">
        <v>860</v>
      </c>
      <c r="E3014" s="43" t="s">
        <v>10830</v>
      </c>
      <c r="F3014" s="43">
        <v>0</v>
      </c>
      <c r="G3014" s="43" t="s">
        <v>16101</v>
      </c>
      <c r="H3014" s="43" t="s">
        <v>16102</v>
      </c>
      <c r="I3014" s="43" t="s">
        <v>10829</v>
      </c>
      <c r="J3014" s="43" t="s">
        <v>10826</v>
      </c>
    </row>
    <row r="3015" spans="1:10" x14ac:dyDescent="0.2">
      <c r="A3015" s="43" t="s">
        <v>15630</v>
      </c>
      <c r="B3015" s="43">
        <v>41263429</v>
      </c>
      <c r="C3015" s="43">
        <v>41264576</v>
      </c>
      <c r="D3015" s="43">
        <v>1148</v>
      </c>
      <c r="E3015" s="43" t="s">
        <v>10830</v>
      </c>
      <c r="F3015" s="43">
        <v>933</v>
      </c>
      <c r="G3015" s="43" t="s">
        <v>16103</v>
      </c>
      <c r="H3015" s="43" t="s">
        <v>16104</v>
      </c>
      <c r="I3015" s="43" t="s">
        <v>10829</v>
      </c>
      <c r="J3015" s="43" t="s">
        <v>10826</v>
      </c>
    </row>
    <row r="3016" spans="1:10" x14ac:dyDescent="0.2">
      <c r="A3016" s="43" t="s">
        <v>15630</v>
      </c>
      <c r="B3016" s="43">
        <v>41363883</v>
      </c>
      <c r="C3016" s="43">
        <v>41364213</v>
      </c>
      <c r="D3016" s="43">
        <v>331</v>
      </c>
      <c r="E3016" s="43" t="s">
        <v>10830</v>
      </c>
      <c r="F3016" s="43">
        <v>0</v>
      </c>
      <c r="G3016" s="43" t="s">
        <v>16105</v>
      </c>
      <c r="H3016" s="43" t="s">
        <v>16106</v>
      </c>
      <c r="I3016" s="43" t="s">
        <v>10829</v>
      </c>
      <c r="J3016" s="43" t="s">
        <v>10826</v>
      </c>
    </row>
    <row r="3017" spans="1:10" x14ac:dyDescent="0.2">
      <c r="A3017" s="43" t="s">
        <v>15630</v>
      </c>
      <c r="B3017" s="43">
        <v>41439577</v>
      </c>
      <c r="C3017" s="43">
        <v>41439968</v>
      </c>
      <c r="D3017" s="43">
        <v>392</v>
      </c>
      <c r="E3017" s="43" t="s">
        <v>10830</v>
      </c>
      <c r="F3017" s="43">
        <v>749</v>
      </c>
      <c r="G3017" s="43" t="s">
        <v>16107</v>
      </c>
      <c r="H3017" s="43" t="s">
        <v>16108</v>
      </c>
      <c r="I3017" s="43" t="s">
        <v>10829</v>
      </c>
      <c r="J3017" s="43" t="s">
        <v>10826</v>
      </c>
    </row>
    <row r="3018" spans="1:10" x14ac:dyDescent="0.2">
      <c r="A3018" s="43" t="s">
        <v>15630</v>
      </c>
      <c r="B3018" s="43">
        <v>41859604</v>
      </c>
      <c r="C3018" s="43">
        <v>41860443</v>
      </c>
      <c r="D3018" s="43">
        <v>840</v>
      </c>
      <c r="E3018" s="43" t="s">
        <v>10830</v>
      </c>
      <c r="F3018" s="43">
        <v>0</v>
      </c>
      <c r="G3018" s="43" t="s">
        <v>16109</v>
      </c>
      <c r="H3018" s="43" t="s">
        <v>16110</v>
      </c>
      <c r="I3018" s="43" t="s">
        <v>10829</v>
      </c>
      <c r="J3018" s="43" t="s">
        <v>10826</v>
      </c>
    </row>
    <row r="3019" spans="1:10" x14ac:dyDescent="0.2">
      <c r="A3019" s="43" t="s">
        <v>15630</v>
      </c>
      <c r="B3019" s="43">
        <v>41883932</v>
      </c>
      <c r="C3019" s="43">
        <v>41884239</v>
      </c>
      <c r="D3019" s="43">
        <v>308</v>
      </c>
      <c r="E3019" s="43" t="s">
        <v>10830</v>
      </c>
      <c r="F3019" s="43">
        <v>759</v>
      </c>
      <c r="G3019" s="43" t="s">
        <v>16111</v>
      </c>
      <c r="H3019" s="43" t="s">
        <v>16112</v>
      </c>
      <c r="I3019" s="43" t="s">
        <v>10829</v>
      </c>
      <c r="J3019" s="43" t="s">
        <v>10826</v>
      </c>
    </row>
    <row r="3020" spans="1:10" x14ac:dyDescent="0.2">
      <c r="A3020" s="43" t="s">
        <v>15630</v>
      </c>
      <c r="B3020" s="43">
        <v>41958589</v>
      </c>
      <c r="C3020" s="43">
        <v>41959355</v>
      </c>
      <c r="D3020" s="43">
        <v>767</v>
      </c>
      <c r="E3020" s="43" t="s">
        <v>10830</v>
      </c>
      <c r="F3020" s="43">
        <v>0</v>
      </c>
      <c r="G3020" s="43" t="s">
        <v>16113</v>
      </c>
      <c r="H3020" s="43" t="s">
        <v>16114</v>
      </c>
      <c r="I3020" s="43" t="s">
        <v>10829</v>
      </c>
      <c r="J3020" s="43" t="s">
        <v>10826</v>
      </c>
    </row>
    <row r="3021" spans="1:10" x14ac:dyDescent="0.2">
      <c r="A3021" s="43" t="s">
        <v>15630</v>
      </c>
      <c r="B3021" s="43">
        <v>42075874</v>
      </c>
      <c r="C3021" s="43">
        <v>42076229</v>
      </c>
      <c r="D3021" s="43">
        <v>356</v>
      </c>
      <c r="E3021" s="43" t="s">
        <v>10860</v>
      </c>
      <c r="F3021" s="43">
        <v>-5668</v>
      </c>
      <c r="G3021" s="43" t="s">
        <v>16115</v>
      </c>
      <c r="H3021" s="43" t="s">
        <v>16116</v>
      </c>
      <c r="I3021" s="43" t="s">
        <v>10829</v>
      </c>
      <c r="J3021" s="43" t="s">
        <v>10826</v>
      </c>
    </row>
    <row r="3022" spans="1:10" x14ac:dyDescent="0.2">
      <c r="A3022" s="43" t="s">
        <v>15630</v>
      </c>
      <c r="B3022" s="43">
        <v>42242717</v>
      </c>
      <c r="C3022" s="43">
        <v>42243774</v>
      </c>
      <c r="D3022" s="43">
        <v>1058</v>
      </c>
      <c r="E3022" s="43" t="s">
        <v>16117</v>
      </c>
      <c r="F3022" s="43">
        <v>-10568</v>
      </c>
      <c r="G3022" s="43" t="s">
        <v>16118</v>
      </c>
      <c r="H3022" s="43" t="s">
        <v>16119</v>
      </c>
      <c r="I3022" s="43" t="s">
        <v>10829</v>
      </c>
      <c r="J3022" s="43" t="s">
        <v>10826</v>
      </c>
    </row>
    <row r="3023" spans="1:10" x14ac:dyDescent="0.2">
      <c r="A3023" s="43" t="s">
        <v>15630</v>
      </c>
      <c r="B3023" s="43">
        <v>42268291</v>
      </c>
      <c r="C3023" s="43">
        <v>42269186</v>
      </c>
      <c r="D3023" s="43">
        <v>896</v>
      </c>
      <c r="E3023" s="43" t="s">
        <v>10830</v>
      </c>
      <c r="F3023" s="43">
        <v>0</v>
      </c>
      <c r="G3023" s="43" t="s">
        <v>16120</v>
      </c>
      <c r="H3023" s="43" t="s">
        <v>16121</v>
      </c>
      <c r="I3023" s="43" t="s">
        <v>10826</v>
      </c>
      <c r="J3023" s="43" t="s">
        <v>10826</v>
      </c>
    </row>
    <row r="3024" spans="1:10" x14ac:dyDescent="0.2">
      <c r="A3024" s="43" t="s">
        <v>15630</v>
      </c>
      <c r="B3024" s="43">
        <v>42283380</v>
      </c>
      <c r="C3024" s="43">
        <v>42283719</v>
      </c>
      <c r="D3024" s="43">
        <v>340</v>
      </c>
      <c r="E3024" s="43" t="s">
        <v>16122</v>
      </c>
      <c r="F3024" s="43">
        <v>14843</v>
      </c>
      <c r="G3024" s="43" t="s">
        <v>16120</v>
      </c>
      <c r="H3024" s="43" t="s">
        <v>16121</v>
      </c>
      <c r="I3024" s="43" t="s">
        <v>10829</v>
      </c>
      <c r="J3024" s="43" t="s">
        <v>10829</v>
      </c>
    </row>
    <row r="3025" spans="1:10" x14ac:dyDescent="0.2">
      <c r="A3025" s="43" t="s">
        <v>15630</v>
      </c>
      <c r="B3025" s="43">
        <v>42302102</v>
      </c>
      <c r="C3025" s="43">
        <v>42303032</v>
      </c>
      <c r="D3025" s="43">
        <v>931</v>
      </c>
      <c r="E3025" s="43" t="s">
        <v>10830</v>
      </c>
      <c r="F3025" s="43">
        <v>4</v>
      </c>
      <c r="G3025" s="43" t="s">
        <v>16123</v>
      </c>
      <c r="H3025" s="43" t="s">
        <v>16124</v>
      </c>
      <c r="I3025" s="43" t="s">
        <v>10826</v>
      </c>
      <c r="J3025" s="43" t="s">
        <v>10826</v>
      </c>
    </row>
    <row r="3026" spans="1:10" x14ac:dyDescent="0.2">
      <c r="A3026" s="43" t="s">
        <v>15630</v>
      </c>
      <c r="B3026" s="43">
        <v>42313371</v>
      </c>
      <c r="C3026" s="43">
        <v>42313751</v>
      </c>
      <c r="D3026" s="43">
        <v>381</v>
      </c>
      <c r="E3026" s="43" t="s">
        <v>10830</v>
      </c>
      <c r="F3026" s="43">
        <v>62</v>
      </c>
      <c r="G3026" s="43" t="s">
        <v>16125</v>
      </c>
      <c r="H3026" s="43" t="s">
        <v>16126</v>
      </c>
      <c r="I3026" s="43" t="s">
        <v>10829</v>
      </c>
      <c r="J3026" s="43" t="s">
        <v>10829</v>
      </c>
    </row>
    <row r="3027" spans="1:10" x14ac:dyDescent="0.2">
      <c r="A3027" s="43" t="s">
        <v>15630</v>
      </c>
      <c r="B3027" s="43">
        <v>42397082</v>
      </c>
      <c r="C3027" s="43">
        <v>42397506</v>
      </c>
      <c r="D3027" s="43">
        <v>425</v>
      </c>
      <c r="E3027" s="43" t="s">
        <v>10830</v>
      </c>
      <c r="F3027" s="43">
        <v>0</v>
      </c>
      <c r="G3027" s="43" t="s">
        <v>16127</v>
      </c>
      <c r="H3027" s="43" t="s">
        <v>16128</v>
      </c>
      <c r="I3027" s="43" t="s">
        <v>10829</v>
      </c>
      <c r="J3027" s="43" t="s">
        <v>10826</v>
      </c>
    </row>
    <row r="3028" spans="1:10" x14ac:dyDescent="0.2">
      <c r="A3028" s="43" t="s">
        <v>15630</v>
      </c>
      <c r="B3028" s="43">
        <v>43463190</v>
      </c>
      <c r="C3028" s="43">
        <v>43464209</v>
      </c>
      <c r="D3028" s="43">
        <v>1020</v>
      </c>
      <c r="E3028" s="43" t="s">
        <v>10823</v>
      </c>
      <c r="F3028" s="43">
        <v>1399</v>
      </c>
      <c r="G3028" s="43" t="s">
        <v>16129</v>
      </c>
      <c r="H3028" s="43" t="s">
        <v>16130</v>
      </c>
      <c r="I3028" s="43" t="s">
        <v>10829</v>
      </c>
      <c r="J3028" s="43" t="s">
        <v>10826</v>
      </c>
    </row>
    <row r="3029" spans="1:10" x14ac:dyDescent="0.2">
      <c r="A3029" s="43" t="s">
        <v>15630</v>
      </c>
      <c r="B3029" s="43">
        <v>43533902</v>
      </c>
      <c r="C3029" s="43">
        <v>43534281</v>
      </c>
      <c r="D3029" s="43">
        <v>380</v>
      </c>
      <c r="E3029" s="43" t="s">
        <v>10860</v>
      </c>
      <c r="F3029" s="43">
        <v>-6672</v>
      </c>
      <c r="G3029" s="43" t="s">
        <v>16131</v>
      </c>
      <c r="H3029" s="43" t="s">
        <v>16132</v>
      </c>
      <c r="I3029" s="43" t="s">
        <v>10829</v>
      </c>
      <c r="J3029" s="43" t="s">
        <v>10826</v>
      </c>
    </row>
    <row r="3030" spans="1:10" x14ac:dyDescent="0.2">
      <c r="A3030" s="43" t="s">
        <v>15630</v>
      </c>
      <c r="B3030" s="43">
        <v>43619322</v>
      </c>
      <c r="C3030" s="43">
        <v>43620037</v>
      </c>
      <c r="D3030" s="43">
        <v>716</v>
      </c>
      <c r="E3030" s="43" t="s">
        <v>10830</v>
      </c>
      <c r="F3030" s="43">
        <v>0</v>
      </c>
      <c r="G3030" s="43" t="s">
        <v>16133</v>
      </c>
      <c r="H3030" s="43" t="s">
        <v>16134</v>
      </c>
      <c r="I3030" s="43" t="s">
        <v>10829</v>
      </c>
      <c r="J3030" s="43" t="s">
        <v>10826</v>
      </c>
    </row>
    <row r="3031" spans="1:10" x14ac:dyDescent="0.2">
      <c r="A3031" s="43" t="s">
        <v>15630</v>
      </c>
      <c r="B3031" s="43">
        <v>43668474</v>
      </c>
      <c r="C3031" s="43">
        <v>43668978</v>
      </c>
      <c r="D3031" s="43">
        <v>505</v>
      </c>
      <c r="E3031" s="43" t="s">
        <v>10823</v>
      </c>
      <c r="F3031" s="43">
        <v>1569</v>
      </c>
      <c r="G3031" s="43" t="s">
        <v>16135</v>
      </c>
      <c r="H3031" s="43" t="s">
        <v>16136</v>
      </c>
      <c r="I3031" s="43" t="s">
        <v>10829</v>
      </c>
      <c r="J3031" s="43" t="s">
        <v>10826</v>
      </c>
    </row>
    <row r="3032" spans="1:10" x14ac:dyDescent="0.2">
      <c r="A3032" s="43" t="s">
        <v>15630</v>
      </c>
      <c r="B3032" s="43">
        <v>43754668</v>
      </c>
      <c r="C3032" s="43">
        <v>43755498</v>
      </c>
      <c r="D3032" s="43">
        <v>831</v>
      </c>
      <c r="E3032" s="43" t="s">
        <v>10830</v>
      </c>
      <c r="F3032" s="43">
        <v>0</v>
      </c>
      <c r="G3032" s="43" t="s">
        <v>16137</v>
      </c>
      <c r="H3032" s="43" t="s">
        <v>16138</v>
      </c>
      <c r="I3032" s="43" t="s">
        <v>10829</v>
      </c>
      <c r="J3032" s="43" t="s">
        <v>10826</v>
      </c>
    </row>
    <row r="3033" spans="1:10" x14ac:dyDescent="0.2">
      <c r="A3033" s="43" t="s">
        <v>15630</v>
      </c>
      <c r="B3033" s="43">
        <v>44844740</v>
      </c>
      <c r="C3033" s="43">
        <v>44845237</v>
      </c>
      <c r="D3033" s="43">
        <v>498</v>
      </c>
      <c r="E3033" s="43" t="s">
        <v>10830</v>
      </c>
      <c r="F3033" s="43">
        <v>-938</v>
      </c>
      <c r="G3033" s="43" t="s">
        <v>16139</v>
      </c>
      <c r="H3033" s="43" t="s">
        <v>16140</v>
      </c>
      <c r="I3033" s="43" t="s">
        <v>10829</v>
      </c>
      <c r="J3033" s="43" t="s">
        <v>10829</v>
      </c>
    </row>
    <row r="3034" spans="1:10" x14ac:dyDescent="0.2">
      <c r="A3034" s="43" t="s">
        <v>15630</v>
      </c>
      <c r="B3034" s="43">
        <v>44845628</v>
      </c>
      <c r="C3034" s="43">
        <v>44846098</v>
      </c>
      <c r="D3034" s="43">
        <v>471</v>
      </c>
      <c r="E3034" s="43" t="s">
        <v>10830</v>
      </c>
      <c r="F3034" s="43">
        <v>-77</v>
      </c>
      <c r="G3034" s="43" t="s">
        <v>16139</v>
      </c>
      <c r="H3034" s="43" t="s">
        <v>16140</v>
      </c>
      <c r="I3034" s="43" t="s">
        <v>10829</v>
      </c>
      <c r="J3034" s="43" t="s">
        <v>10826</v>
      </c>
    </row>
    <row r="3035" spans="1:10" x14ac:dyDescent="0.2">
      <c r="A3035" s="43" t="s">
        <v>15630</v>
      </c>
      <c r="B3035" s="43">
        <v>44890498</v>
      </c>
      <c r="C3035" s="43">
        <v>44891220</v>
      </c>
      <c r="D3035" s="43">
        <v>723</v>
      </c>
      <c r="E3035" s="43" t="s">
        <v>10830</v>
      </c>
      <c r="F3035" s="43">
        <v>0</v>
      </c>
      <c r="G3035" s="43" t="s">
        <v>16141</v>
      </c>
      <c r="H3035" s="43" t="s">
        <v>16142</v>
      </c>
      <c r="I3035" s="43" t="s">
        <v>10829</v>
      </c>
      <c r="J3035" s="43" t="s">
        <v>10826</v>
      </c>
    </row>
    <row r="3036" spans="1:10" x14ac:dyDescent="0.2">
      <c r="A3036" s="43" t="s">
        <v>15630</v>
      </c>
      <c r="B3036" s="43">
        <v>44954745</v>
      </c>
      <c r="C3036" s="43">
        <v>44955289</v>
      </c>
      <c r="D3036" s="43">
        <v>545</v>
      </c>
      <c r="E3036" s="43" t="s">
        <v>10830</v>
      </c>
      <c r="F3036" s="43">
        <v>160</v>
      </c>
      <c r="G3036" s="43" t="s">
        <v>16143</v>
      </c>
      <c r="H3036" s="43" t="s">
        <v>16144</v>
      </c>
      <c r="I3036" s="43" t="s">
        <v>10829</v>
      </c>
      <c r="J3036" s="43" t="s">
        <v>10826</v>
      </c>
    </row>
    <row r="3037" spans="1:10" x14ac:dyDescent="0.2">
      <c r="A3037" s="43" t="s">
        <v>15630</v>
      </c>
      <c r="B3037" s="43">
        <v>45091347</v>
      </c>
      <c r="C3037" s="43">
        <v>45091976</v>
      </c>
      <c r="D3037" s="43">
        <v>630</v>
      </c>
      <c r="E3037" s="43" t="s">
        <v>10830</v>
      </c>
      <c r="F3037" s="43">
        <v>659</v>
      </c>
      <c r="G3037" s="43" t="s">
        <v>16145</v>
      </c>
      <c r="H3037" s="43" t="s">
        <v>16146</v>
      </c>
      <c r="I3037" s="43" t="s">
        <v>10829</v>
      </c>
      <c r="J3037" s="43" t="s">
        <v>10826</v>
      </c>
    </row>
    <row r="3038" spans="1:10" x14ac:dyDescent="0.2">
      <c r="A3038" s="43" t="s">
        <v>15630</v>
      </c>
      <c r="B3038" s="43">
        <v>45178006</v>
      </c>
      <c r="C3038" s="43">
        <v>45178654</v>
      </c>
      <c r="D3038" s="43">
        <v>649</v>
      </c>
      <c r="E3038" s="43" t="s">
        <v>10830</v>
      </c>
      <c r="F3038" s="43">
        <v>0</v>
      </c>
      <c r="G3038" s="43" t="s">
        <v>16147</v>
      </c>
      <c r="H3038" s="43" t="s">
        <v>16148</v>
      </c>
      <c r="I3038" s="43" t="s">
        <v>10826</v>
      </c>
      <c r="J3038" s="43" t="s">
        <v>10829</v>
      </c>
    </row>
    <row r="3039" spans="1:10" x14ac:dyDescent="0.2">
      <c r="A3039" s="43" t="s">
        <v>15630</v>
      </c>
      <c r="B3039" s="43">
        <v>45405164</v>
      </c>
      <c r="C3039" s="43">
        <v>45406640</v>
      </c>
      <c r="D3039" s="43">
        <v>1477</v>
      </c>
      <c r="E3039" s="43" t="s">
        <v>10830</v>
      </c>
      <c r="F3039" s="43">
        <v>0</v>
      </c>
      <c r="G3039" s="43" t="s">
        <v>16149</v>
      </c>
      <c r="H3039" s="43" t="s">
        <v>16150</v>
      </c>
      <c r="I3039" s="43" t="s">
        <v>10826</v>
      </c>
      <c r="J3039" s="43" t="s">
        <v>10829</v>
      </c>
    </row>
    <row r="3040" spans="1:10" x14ac:dyDescent="0.2">
      <c r="A3040" s="43" t="s">
        <v>15630</v>
      </c>
      <c r="B3040" s="43">
        <v>45423745</v>
      </c>
      <c r="C3040" s="43">
        <v>45424239</v>
      </c>
      <c r="D3040" s="43">
        <v>495</v>
      </c>
      <c r="E3040" s="43" t="s">
        <v>10860</v>
      </c>
      <c r="F3040" s="43">
        <v>-12415</v>
      </c>
      <c r="G3040" s="43" t="s">
        <v>16151</v>
      </c>
      <c r="H3040" s="43" t="s">
        <v>16152</v>
      </c>
      <c r="I3040" s="43" t="s">
        <v>10829</v>
      </c>
      <c r="J3040" s="43" t="s">
        <v>10826</v>
      </c>
    </row>
    <row r="3041" spans="1:10" x14ac:dyDescent="0.2">
      <c r="A3041" s="43" t="s">
        <v>15630</v>
      </c>
      <c r="B3041" s="43">
        <v>45469226</v>
      </c>
      <c r="C3041" s="43">
        <v>45469766</v>
      </c>
      <c r="D3041" s="43">
        <v>541</v>
      </c>
      <c r="E3041" s="43" t="s">
        <v>10823</v>
      </c>
      <c r="F3041" s="43">
        <v>1231</v>
      </c>
      <c r="G3041" s="43" t="s">
        <v>16153</v>
      </c>
      <c r="H3041" s="43" t="s">
        <v>16154</v>
      </c>
      <c r="I3041" s="43" t="s">
        <v>10829</v>
      </c>
      <c r="J3041" s="43" t="s">
        <v>10826</v>
      </c>
    </row>
    <row r="3042" spans="1:10" x14ac:dyDescent="0.2">
      <c r="A3042" s="43" t="s">
        <v>15630</v>
      </c>
      <c r="B3042" s="43">
        <v>45499018</v>
      </c>
      <c r="C3042" s="43">
        <v>45499317</v>
      </c>
      <c r="D3042" s="43">
        <v>300</v>
      </c>
      <c r="E3042" s="43" t="s">
        <v>10823</v>
      </c>
      <c r="F3042" s="43">
        <v>-1963</v>
      </c>
      <c r="G3042" s="43" t="s">
        <v>16155</v>
      </c>
      <c r="H3042" s="43" t="s">
        <v>16156</v>
      </c>
      <c r="I3042" s="43" t="s">
        <v>10829</v>
      </c>
      <c r="J3042" s="43" t="s">
        <v>10829</v>
      </c>
    </row>
    <row r="3043" spans="1:10" x14ac:dyDescent="0.2">
      <c r="A3043" s="43" t="s">
        <v>15630</v>
      </c>
      <c r="B3043" s="43">
        <v>45584298</v>
      </c>
      <c r="C3043" s="43">
        <v>45585050</v>
      </c>
      <c r="D3043" s="43">
        <v>753</v>
      </c>
      <c r="E3043" s="43" t="s">
        <v>10860</v>
      </c>
      <c r="F3043" s="43">
        <v>17162</v>
      </c>
      <c r="G3043" s="43" t="s">
        <v>16157</v>
      </c>
      <c r="H3043" s="43" t="s">
        <v>16158</v>
      </c>
      <c r="I3043" s="43" t="s">
        <v>10829</v>
      </c>
      <c r="J3043" s="43" t="s">
        <v>10826</v>
      </c>
    </row>
    <row r="3044" spans="1:10" x14ac:dyDescent="0.2">
      <c r="A3044" s="43" t="s">
        <v>15630</v>
      </c>
      <c r="B3044" s="43">
        <v>45691864</v>
      </c>
      <c r="C3044" s="43">
        <v>45692994</v>
      </c>
      <c r="D3044" s="43">
        <v>1131</v>
      </c>
      <c r="E3044" s="43" t="s">
        <v>10830</v>
      </c>
      <c r="F3044" s="43">
        <v>0</v>
      </c>
      <c r="G3044" s="43" t="s">
        <v>16159</v>
      </c>
      <c r="H3044" s="43" t="s">
        <v>16160</v>
      </c>
      <c r="I3044" s="43" t="s">
        <v>10826</v>
      </c>
      <c r="J3044" s="43" t="s">
        <v>10826</v>
      </c>
    </row>
    <row r="3045" spans="1:10" x14ac:dyDescent="0.2">
      <c r="A3045" s="43" t="s">
        <v>15630</v>
      </c>
      <c r="B3045" s="43">
        <v>45769244</v>
      </c>
      <c r="C3045" s="43">
        <v>45770906</v>
      </c>
      <c r="D3045" s="43">
        <v>1663</v>
      </c>
      <c r="E3045" s="43" t="s">
        <v>10830</v>
      </c>
      <c r="F3045" s="43">
        <v>0</v>
      </c>
      <c r="G3045" s="43" t="s">
        <v>16161</v>
      </c>
      <c r="H3045" s="43" t="s">
        <v>16162</v>
      </c>
      <c r="I3045" s="43" t="s">
        <v>10829</v>
      </c>
      <c r="J3045" s="43" t="s">
        <v>10826</v>
      </c>
    </row>
    <row r="3046" spans="1:10" x14ac:dyDescent="0.2">
      <c r="A3046" s="43" t="s">
        <v>15630</v>
      </c>
      <c r="B3046" s="43">
        <v>45862918</v>
      </c>
      <c r="C3046" s="43">
        <v>45863617</v>
      </c>
      <c r="D3046" s="43">
        <v>700</v>
      </c>
      <c r="E3046" s="43" t="s">
        <v>10830</v>
      </c>
      <c r="F3046" s="43">
        <v>0</v>
      </c>
      <c r="G3046" s="43" t="s">
        <v>16163</v>
      </c>
      <c r="H3046" s="43" t="s">
        <v>16164</v>
      </c>
      <c r="I3046" s="43" t="s">
        <v>10826</v>
      </c>
      <c r="J3046" s="43" t="s">
        <v>10826</v>
      </c>
    </row>
    <row r="3047" spans="1:10" x14ac:dyDescent="0.2">
      <c r="A3047" s="43" t="s">
        <v>15630</v>
      </c>
      <c r="B3047" s="43">
        <v>45886199</v>
      </c>
      <c r="C3047" s="43">
        <v>45886842</v>
      </c>
      <c r="D3047" s="43">
        <v>644</v>
      </c>
      <c r="E3047" s="43" t="s">
        <v>10830</v>
      </c>
      <c r="F3047" s="43">
        <v>-58</v>
      </c>
      <c r="G3047" s="43" t="s">
        <v>16165</v>
      </c>
      <c r="H3047" s="43" t="s">
        <v>16166</v>
      </c>
      <c r="I3047" s="43" t="s">
        <v>10829</v>
      </c>
      <c r="J3047" s="43" t="s">
        <v>10829</v>
      </c>
    </row>
    <row r="3048" spans="1:10" x14ac:dyDescent="0.2">
      <c r="A3048" s="43" t="s">
        <v>15630</v>
      </c>
      <c r="B3048" s="43">
        <v>45902694</v>
      </c>
      <c r="C3048" s="43">
        <v>45903151</v>
      </c>
      <c r="D3048" s="43">
        <v>458</v>
      </c>
      <c r="E3048" s="43" t="s">
        <v>10830</v>
      </c>
      <c r="F3048" s="43">
        <v>-81</v>
      </c>
      <c r="G3048" s="43" t="s">
        <v>16167</v>
      </c>
      <c r="H3048" s="43" t="s">
        <v>16168</v>
      </c>
      <c r="I3048" s="43" t="s">
        <v>10829</v>
      </c>
      <c r="J3048" s="43" t="s">
        <v>10826</v>
      </c>
    </row>
    <row r="3049" spans="1:10" x14ac:dyDescent="0.2">
      <c r="A3049" s="43" t="s">
        <v>15630</v>
      </c>
      <c r="B3049" s="43">
        <v>46133443</v>
      </c>
      <c r="C3049" s="43">
        <v>46134037</v>
      </c>
      <c r="D3049" s="43">
        <v>595</v>
      </c>
      <c r="E3049" s="43" t="s">
        <v>16169</v>
      </c>
      <c r="F3049" s="43">
        <v>-8755</v>
      </c>
      <c r="G3049" s="43" t="s">
        <v>16170</v>
      </c>
      <c r="H3049" s="43" t="s">
        <v>16171</v>
      </c>
      <c r="I3049" s="43" t="s">
        <v>10829</v>
      </c>
      <c r="J3049" s="43" t="s">
        <v>10826</v>
      </c>
    </row>
    <row r="3050" spans="1:10" x14ac:dyDescent="0.2">
      <c r="A3050" s="43" t="s">
        <v>15630</v>
      </c>
      <c r="B3050" s="43">
        <v>46346475</v>
      </c>
      <c r="C3050" s="43">
        <v>46347448</v>
      </c>
      <c r="D3050" s="43">
        <v>974</v>
      </c>
      <c r="E3050" s="43" t="s">
        <v>10830</v>
      </c>
      <c r="F3050" s="43">
        <v>0</v>
      </c>
      <c r="G3050" s="43" t="s">
        <v>16172</v>
      </c>
      <c r="H3050" s="43" t="s">
        <v>16173</v>
      </c>
      <c r="I3050" s="43" t="s">
        <v>10829</v>
      </c>
      <c r="J3050" s="43" t="s">
        <v>10826</v>
      </c>
    </row>
    <row r="3051" spans="1:10" x14ac:dyDescent="0.2">
      <c r="A3051" s="43" t="s">
        <v>15630</v>
      </c>
      <c r="B3051" s="43">
        <v>46600598</v>
      </c>
      <c r="C3051" s="43">
        <v>46601185</v>
      </c>
      <c r="D3051" s="43">
        <v>588</v>
      </c>
      <c r="E3051" s="43" t="s">
        <v>10830</v>
      </c>
      <c r="F3051" s="43">
        <v>0</v>
      </c>
      <c r="G3051" s="43" t="s">
        <v>16174</v>
      </c>
      <c r="H3051" s="43" t="s">
        <v>16175</v>
      </c>
      <c r="I3051" s="43" t="s">
        <v>10826</v>
      </c>
      <c r="J3051" s="43" t="s">
        <v>10826</v>
      </c>
    </row>
    <row r="3052" spans="1:10" x14ac:dyDescent="0.2">
      <c r="A3052" s="43" t="s">
        <v>15630</v>
      </c>
      <c r="B3052" s="43">
        <v>46661107</v>
      </c>
      <c r="C3052" s="43">
        <v>46662122</v>
      </c>
      <c r="D3052" s="43">
        <v>1016</v>
      </c>
      <c r="E3052" s="43" t="s">
        <v>10830</v>
      </c>
      <c r="F3052" s="43">
        <v>0</v>
      </c>
      <c r="G3052" s="43" t="s">
        <v>16176</v>
      </c>
      <c r="H3052" s="43" t="s">
        <v>16177</v>
      </c>
      <c r="I3052" s="43" t="s">
        <v>10829</v>
      </c>
      <c r="J3052" s="43" t="s">
        <v>10826</v>
      </c>
    </row>
    <row r="3053" spans="1:10" x14ac:dyDescent="0.2">
      <c r="A3053" s="43" t="s">
        <v>15630</v>
      </c>
      <c r="B3053" s="43">
        <v>46788329</v>
      </c>
      <c r="C3053" s="43">
        <v>46788634</v>
      </c>
      <c r="D3053" s="43">
        <v>306</v>
      </c>
      <c r="E3053" s="43" t="s">
        <v>10830</v>
      </c>
      <c r="F3053" s="43">
        <v>0</v>
      </c>
      <c r="G3053" s="43" t="s">
        <v>16178</v>
      </c>
      <c r="H3053" s="43" t="s">
        <v>16179</v>
      </c>
      <c r="I3053" s="43" t="s">
        <v>10829</v>
      </c>
      <c r="J3053" s="43" t="s">
        <v>10829</v>
      </c>
    </row>
    <row r="3054" spans="1:10" x14ac:dyDescent="0.2">
      <c r="A3054" s="43" t="s">
        <v>15630</v>
      </c>
      <c r="B3054" s="43">
        <v>46850419</v>
      </c>
      <c r="C3054" s="43">
        <v>46850969</v>
      </c>
      <c r="D3054" s="43">
        <v>551</v>
      </c>
      <c r="E3054" s="43" t="s">
        <v>10830</v>
      </c>
      <c r="F3054" s="43">
        <v>0</v>
      </c>
      <c r="G3054" s="43" t="s">
        <v>16180</v>
      </c>
      <c r="H3054" s="43" t="s">
        <v>16181</v>
      </c>
      <c r="I3054" s="43" t="s">
        <v>10826</v>
      </c>
      <c r="J3054" s="43" t="s">
        <v>10826</v>
      </c>
    </row>
    <row r="3055" spans="1:10" x14ac:dyDescent="0.2">
      <c r="A3055" s="43" t="s">
        <v>15630</v>
      </c>
      <c r="B3055" s="43">
        <v>46860207</v>
      </c>
      <c r="C3055" s="43">
        <v>46860904</v>
      </c>
      <c r="D3055" s="43">
        <v>698</v>
      </c>
      <c r="E3055" s="43" t="s">
        <v>10830</v>
      </c>
      <c r="F3055" s="43">
        <v>-93</v>
      </c>
      <c r="G3055" s="43" t="s">
        <v>16182</v>
      </c>
      <c r="H3055" s="43" t="s">
        <v>16183</v>
      </c>
      <c r="I3055" s="43" t="s">
        <v>10826</v>
      </c>
      <c r="J3055" s="43" t="s">
        <v>10829</v>
      </c>
    </row>
    <row r="3056" spans="1:10" x14ac:dyDescent="0.2">
      <c r="A3056" s="43" t="s">
        <v>15630</v>
      </c>
      <c r="B3056" s="43">
        <v>46984391</v>
      </c>
      <c r="C3056" s="43">
        <v>46984703</v>
      </c>
      <c r="D3056" s="43">
        <v>313</v>
      </c>
      <c r="E3056" s="43" t="s">
        <v>16184</v>
      </c>
      <c r="F3056" s="43">
        <v>-35134</v>
      </c>
      <c r="G3056" s="43" t="s">
        <v>16185</v>
      </c>
      <c r="H3056" s="43" t="s">
        <v>16186</v>
      </c>
      <c r="I3056" s="43" t="s">
        <v>10829</v>
      </c>
      <c r="J3056" s="43" t="s">
        <v>10829</v>
      </c>
    </row>
    <row r="3057" spans="1:10" x14ac:dyDescent="0.2">
      <c r="A3057" s="43" t="s">
        <v>15630</v>
      </c>
      <c r="B3057" s="43">
        <v>47112375</v>
      </c>
      <c r="C3057" s="43">
        <v>47113797</v>
      </c>
      <c r="D3057" s="43">
        <v>1423</v>
      </c>
      <c r="E3057" s="43" t="s">
        <v>10830</v>
      </c>
      <c r="F3057" s="43">
        <v>0</v>
      </c>
      <c r="G3057" s="43" t="s">
        <v>16187</v>
      </c>
      <c r="H3057" s="43" t="s">
        <v>16188</v>
      </c>
      <c r="I3057" s="43" t="s">
        <v>10829</v>
      </c>
      <c r="J3057" s="43" t="s">
        <v>10826</v>
      </c>
    </row>
    <row r="3058" spans="1:10" x14ac:dyDescent="0.2">
      <c r="A3058" s="43" t="s">
        <v>15630</v>
      </c>
      <c r="B3058" s="43">
        <v>47226340</v>
      </c>
      <c r="C3058" s="43">
        <v>47228069</v>
      </c>
      <c r="D3058" s="43">
        <v>1730</v>
      </c>
      <c r="E3058" s="43" t="s">
        <v>10830</v>
      </c>
      <c r="F3058" s="43">
        <v>0</v>
      </c>
      <c r="G3058" s="43" t="s">
        <v>16189</v>
      </c>
      <c r="H3058" s="43" t="s">
        <v>16190</v>
      </c>
      <c r="I3058" s="43" t="s">
        <v>10829</v>
      </c>
      <c r="J3058" s="43" t="s">
        <v>10826</v>
      </c>
    </row>
    <row r="3059" spans="1:10" x14ac:dyDescent="0.2">
      <c r="A3059" s="43" t="s">
        <v>15630</v>
      </c>
      <c r="B3059" s="43">
        <v>47231355</v>
      </c>
      <c r="C3059" s="43">
        <v>47231885</v>
      </c>
      <c r="D3059" s="43">
        <v>531</v>
      </c>
      <c r="E3059" s="43" t="s">
        <v>10830</v>
      </c>
      <c r="F3059" s="43">
        <v>881</v>
      </c>
      <c r="G3059" s="43" t="s">
        <v>16191</v>
      </c>
      <c r="H3059" s="43" t="s">
        <v>16192</v>
      </c>
      <c r="I3059" s="43" t="s">
        <v>10829</v>
      </c>
      <c r="J3059" s="43" t="s">
        <v>10826</v>
      </c>
    </row>
    <row r="3060" spans="1:10" x14ac:dyDescent="0.2">
      <c r="A3060" s="43" t="s">
        <v>15630</v>
      </c>
      <c r="B3060" s="43">
        <v>47232388</v>
      </c>
      <c r="C3060" s="43">
        <v>47232803</v>
      </c>
      <c r="D3060" s="43">
        <v>416</v>
      </c>
      <c r="E3060" s="43" t="s">
        <v>10830</v>
      </c>
      <c r="F3060" s="43">
        <v>0</v>
      </c>
      <c r="G3060" s="43" t="s">
        <v>16191</v>
      </c>
      <c r="H3060" s="43" t="s">
        <v>16192</v>
      </c>
      <c r="I3060" s="43" t="s">
        <v>10829</v>
      </c>
      <c r="J3060" s="43" t="s">
        <v>10826</v>
      </c>
    </row>
    <row r="3061" spans="1:10" x14ac:dyDescent="0.2">
      <c r="A3061" s="43" t="s">
        <v>15630</v>
      </c>
      <c r="B3061" s="43">
        <v>47240770</v>
      </c>
      <c r="C3061" s="43">
        <v>47241094</v>
      </c>
      <c r="D3061" s="43">
        <v>325</v>
      </c>
      <c r="E3061" s="43" t="s">
        <v>10827</v>
      </c>
      <c r="F3061" s="43">
        <v>-8004</v>
      </c>
      <c r="G3061" s="43" t="s">
        <v>16191</v>
      </c>
      <c r="H3061" s="43" t="s">
        <v>16192</v>
      </c>
      <c r="I3061" s="43" t="s">
        <v>10829</v>
      </c>
      <c r="J3061" s="43" t="s">
        <v>10829</v>
      </c>
    </row>
    <row r="3062" spans="1:10" x14ac:dyDescent="0.2">
      <c r="A3062" s="43" t="s">
        <v>15630</v>
      </c>
      <c r="B3062" s="43">
        <v>47256837</v>
      </c>
      <c r="C3062" s="43">
        <v>47257773</v>
      </c>
      <c r="D3062" s="43">
        <v>937</v>
      </c>
      <c r="E3062" s="43" t="s">
        <v>10830</v>
      </c>
      <c r="F3062" s="43">
        <v>314</v>
      </c>
      <c r="G3062" s="43" t="s">
        <v>16193</v>
      </c>
      <c r="H3062" s="43" t="s">
        <v>16194</v>
      </c>
      <c r="I3062" s="43" t="s">
        <v>10829</v>
      </c>
      <c r="J3062" s="43" t="s">
        <v>10826</v>
      </c>
    </row>
    <row r="3063" spans="1:10" x14ac:dyDescent="0.2">
      <c r="A3063" s="43" t="s">
        <v>15630</v>
      </c>
      <c r="B3063" s="43">
        <v>47273222</v>
      </c>
      <c r="C3063" s="43">
        <v>47274693</v>
      </c>
      <c r="D3063" s="43">
        <v>1472</v>
      </c>
      <c r="E3063" s="43" t="s">
        <v>10830</v>
      </c>
      <c r="F3063" s="43">
        <v>-192</v>
      </c>
      <c r="G3063" s="43" t="s">
        <v>16195</v>
      </c>
      <c r="H3063" s="43" t="s">
        <v>16196</v>
      </c>
      <c r="I3063" s="43" t="s">
        <v>10829</v>
      </c>
      <c r="J3063" s="43" t="s">
        <v>10826</v>
      </c>
    </row>
    <row r="3064" spans="1:10" x14ac:dyDescent="0.2">
      <c r="A3064" s="43" t="s">
        <v>15630</v>
      </c>
      <c r="B3064" s="43">
        <v>47515202</v>
      </c>
      <c r="C3064" s="43">
        <v>47515856</v>
      </c>
      <c r="D3064" s="43">
        <v>655</v>
      </c>
      <c r="E3064" s="43" t="s">
        <v>10830</v>
      </c>
      <c r="F3064" s="43">
        <v>-111</v>
      </c>
      <c r="G3064" s="43" t="s">
        <v>16197</v>
      </c>
      <c r="H3064" s="43" t="s">
        <v>16198</v>
      </c>
      <c r="I3064" s="43" t="s">
        <v>10826</v>
      </c>
      <c r="J3064" s="43" t="s">
        <v>10826</v>
      </c>
    </row>
    <row r="3065" spans="1:10" x14ac:dyDescent="0.2">
      <c r="A3065" s="43" t="s">
        <v>15630</v>
      </c>
      <c r="B3065" s="43">
        <v>48169921</v>
      </c>
      <c r="C3065" s="43">
        <v>48170667</v>
      </c>
      <c r="D3065" s="43">
        <v>747</v>
      </c>
      <c r="E3065" s="43" t="s">
        <v>10830</v>
      </c>
      <c r="F3065" s="43">
        <v>0</v>
      </c>
      <c r="G3065" s="43" t="s">
        <v>16199</v>
      </c>
      <c r="H3065" s="43" t="s">
        <v>16200</v>
      </c>
      <c r="I3065" s="43" t="s">
        <v>10829</v>
      </c>
      <c r="J3065" s="43" t="s">
        <v>10826</v>
      </c>
    </row>
    <row r="3066" spans="1:10" x14ac:dyDescent="0.2">
      <c r="A3066" s="43" t="s">
        <v>15630</v>
      </c>
      <c r="B3066" s="43">
        <v>48203750</v>
      </c>
      <c r="C3066" s="43">
        <v>48204208</v>
      </c>
      <c r="D3066" s="43">
        <v>459</v>
      </c>
      <c r="E3066" s="43" t="s">
        <v>10830</v>
      </c>
      <c r="F3066" s="43">
        <v>0</v>
      </c>
      <c r="G3066" s="43" t="s">
        <v>647</v>
      </c>
      <c r="H3066" s="43" t="s">
        <v>16201</v>
      </c>
      <c r="I3066" s="43" t="s">
        <v>10829</v>
      </c>
      <c r="J3066" s="43" t="s">
        <v>10826</v>
      </c>
    </row>
    <row r="3067" spans="1:10" x14ac:dyDescent="0.2">
      <c r="A3067" s="43" t="s">
        <v>15630</v>
      </c>
      <c r="B3067" s="43">
        <v>48321140</v>
      </c>
      <c r="C3067" s="43">
        <v>48322043</v>
      </c>
      <c r="D3067" s="43">
        <v>904</v>
      </c>
      <c r="E3067" s="43" t="s">
        <v>10830</v>
      </c>
      <c r="F3067" s="43">
        <v>0</v>
      </c>
      <c r="G3067" s="43" t="s">
        <v>647</v>
      </c>
      <c r="H3067" s="43" t="s">
        <v>16202</v>
      </c>
      <c r="I3067" s="43" t="s">
        <v>10829</v>
      </c>
      <c r="J3067" s="43" t="s">
        <v>10826</v>
      </c>
    </row>
    <row r="3068" spans="1:10" x14ac:dyDescent="0.2">
      <c r="A3068" s="43" t="s">
        <v>15630</v>
      </c>
      <c r="B3068" s="43">
        <v>48332606</v>
      </c>
      <c r="C3068" s="43">
        <v>48334331</v>
      </c>
      <c r="D3068" s="43">
        <v>1726</v>
      </c>
      <c r="E3068" s="43" t="s">
        <v>10905</v>
      </c>
      <c r="F3068" s="43">
        <v>7259</v>
      </c>
      <c r="G3068" s="43" t="s">
        <v>16203</v>
      </c>
      <c r="H3068" s="43" t="s">
        <v>16204</v>
      </c>
      <c r="I3068" s="43" t="s">
        <v>10829</v>
      </c>
      <c r="J3068" s="43" t="s">
        <v>10826</v>
      </c>
    </row>
    <row r="3069" spans="1:10" x14ac:dyDescent="0.2">
      <c r="A3069" s="43" t="s">
        <v>15630</v>
      </c>
      <c r="B3069" s="43">
        <v>48363273</v>
      </c>
      <c r="C3069" s="43">
        <v>48364398</v>
      </c>
      <c r="D3069" s="43">
        <v>1126</v>
      </c>
      <c r="E3069" s="43" t="s">
        <v>10830</v>
      </c>
      <c r="F3069" s="43">
        <v>0</v>
      </c>
      <c r="G3069" s="43" t="s">
        <v>16205</v>
      </c>
      <c r="H3069" s="43" t="s">
        <v>16206</v>
      </c>
      <c r="I3069" s="43" t="s">
        <v>10829</v>
      </c>
      <c r="J3069" s="43" t="s">
        <v>10826</v>
      </c>
    </row>
    <row r="3070" spans="1:10" x14ac:dyDescent="0.2">
      <c r="A3070" s="43" t="s">
        <v>15630</v>
      </c>
      <c r="B3070" s="43">
        <v>48400012</v>
      </c>
      <c r="C3070" s="43">
        <v>48400615</v>
      </c>
      <c r="D3070" s="43">
        <v>604</v>
      </c>
      <c r="E3070" s="43" t="s">
        <v>16207</v>
      </c>
      <c r="F3070" s="43">
        <v>6344</v>
      </c>
      <c r="G3070" s="43" t="s">
        <v>16208</v>
      </c>
      <c r="H3070" s="43" t="s">
        <v>16209</v>
      </c>
      <c r="I3070" s="43" t="s">
        <v>10829</v>
      </c>
      <c r="J3070" s="43" t="s">
        <v>10829</v>
      </c>
    </row>
    <row r="3071" spans="1:10" x14ac:dyDescent="0.2">
      <c r="A3071" s="43" t="s">
        <v>15630</v>
      </c>
      <c r="B3071" s="43">
        <v>48468644</v>
      </c>
      <c r="C3071" s="43">
        <v>48469675</v>
      </c>
      <c r="D3071" s="43">
        <v>1032</v>
      </c>
      <c r="E3071" s="43" t="s">
        <v>10830</v>
      </c>
      <c r="F3071" s="43">
        <v>18</v>
      </c>
      <c r="G3071" s="43" t="s">
        <v>16210</v>
      </c>
      <c r="H3071" s="43" t="s">
        <v>16211</v>
      </c>
      <c r="I3071" s="43" t="s">
        <v>10826</v>
      </c>
      <c r="J3071" s="43" t="s">
        <v>10826</v>
      </c>
    </row>
    <row r="3072" spans="1:10" x14ac:dyDescent="0.2">
      <c r="A3072" s="43" t="s">
        <v>15630</v>
      </c>
      <c r="B3072" s="43">
        <v>48492860</v>
      </c>
      <c r="C3072" s="43">
        <v>48493640</v>
      </c>
      <c r="D3072" s="43">
        <v>781</v>
      </c>
      <c r="E3072" s="43" t="s">
        <v>16212</v>
      </c>
      <c r="F3072" s="43">
        <v>20295</v>
      </c>
      <c r="G3072" s="43" t="s">
        <v>16213</v>
      </c>
      <c r="H3072" s="43" t="s">
        <v>16214</v>
      </c>
      <c r="I3072" s="43" t="s">
        <v>10829</v>
      </c>
      <c r="J3072" s="43" t="s">
        <v>10826</v>
      </c>
    </row>
    <row r="3073" spans="1:10" x14ac:dyDescent="0.2">
      <c r="A3073" s="43" t="s">
        <v>15630</v>
      </c>
      <c r="B3073" s="43">
        <v>48501636</v>
      </c>
      <c r="C3073" s="43">
        <v>48502302</v>
      </c>
      <c r="D3073" s="43">
        <v>667</v>
      </c>
      <c r="E3073" s="43" t="s">
        <v>10860</v>
      </c>
      <c r="F3073" s="43">
        <v>11633</v>
      </c>
      <c r="G3073" s="43" t="s">
        <v>16213</v>
      </c>
      <c r="H3073" s="43" t="s">
        <v>16214</v>
      </c>
      <c r="I3073" s="43" t="s">
        <v>10829</v>
      </c>
      <c r="J3073" s="43" t="s">
        <v>10826</v>
      </c>
    </row>
    <row r="3074" spans="1:10" x14ac:dyDescent="0.2">
      <c r="A3074" s="43" t="s">
        <v>15630</v>
      </c>
      <c r="B3074" s="43">
        <v>48619205</v>
      </c>
      <c r="C3074" s="43">
        <v>48619731</v>
      </c>
      <c r="D3074" s="43">
        <v>527</v>
      </c>
      <c r="E3074" s="43" t="s">
        <v>10830</v>
      </c>
      <c r="F3074" s="43">
        <v>0</v>
      </c>
      <c r="G3074" s="43" t="s">
        <v>16215</v>
      </c>
      <c r="H3074" s="43" t="s">
        <v>16216</v>
      </c>
      <c r="I3074" s="43" t="s">
        <v>10829</v>
      </c>
      <c r="J3074" s="43" t="s">
        <v>10826</v>
      </c>
    </row>
    <row r="3075" spans="1:10" x14ac:dyDescent="0.2">
      <c r="A3075" s="43" t="s">
        <v>15630</v>
      </c>
      <c r="B3075" s="43">
        <v>48624284</v>
      </c>
      <c r="C3075" s="43">
        <v>48624564</v>
      </c>
      <c r="D3075" s="43">
        <v>281</v>
      </c>
      <c r="E3075" s="43" t="s">
        <v>10860</v>
      </c>
      <c r="F3075" s="43">
        <v>4993</v>
      </c>
      <c r="G3075" s="43" t="s">
        <v>16215</v>
      </c>
      <c r="H3075" s="43" t="s">
        <v>16216</v>
      </c>
      <c r="I3075" s="43" t="s">
        <v>10829</v>
      </c>
      <c r="J3075" s="43" t="s">
        <v>10829</v>
      </c>
    </row>
    <row r="3076" spans="1:10" x14ac:dyDescent="0.2">
      <c r="A3076" s="43" t="s">
        <v>15630</v>
      </c>
      <c r="B3076" s="43">
        <v>48634327</v>
      </c>
      <c r="C3076" s="43">
        <v>48635491</v>
      </c>
      <c r="D3076" s="43">
        <v>1165</v>
      </c>
      <c r="E3076" s="43" t="s">
        <v>10823</v>
      </c>
      <c r="F3076" s="43">
        <v>1888</v>
      </c>
      <c r="G3076" s="43" t="s">
        <v>16217</v>
      </c>
      <c r="H3076" s="43" t="s">
        <v>16218</v>
      </c>
      <c r="I3076" s="43" t="s">
        <v>10829</v>
      </c>
      <c r="J3076" s="43" t="s">
        <v>10829</v>
      </c>
    </row>
    <row r="3077" spans="1:10" x14ac:dyDescent="0.2">
      <c r="A3077" s="43" t="s">
        <v>15630</v>
      </c>
      <c r="B3077" s="43">
        <v>48636832</v>
      </c>
      <c r="C3077" s="43">
        <v>48638831</v>
      </c>
      <c r="D3077" s="43">
        <v>2000</v>
      </c>
      <c r="E3077" s="43" t="s">
        <v>10830</v>
      </c>
      <c r="F3077" s="43">
        <v>0</v>
      </c>
      <c r="G3077" s="43" t="s">
        <v>16217</v>
      </c>
      <c r="H3077" s="43" t="s">
        <v>16218</v>
      </c>
      <c r="I3077" s="43" t="s">
        <v>10826</v>
      </c>
      <c r="J3077" s="43" t="s">
        <v>10826</v>
      </c>
    </row>
    <row r="3078" spans="1:10" x14ac:dyDescent="0.2">
      <c r="A3078" s="43" t="s">
        <v>15630</v>
      </c>
      <c r="B3078" s="43">
        <v>48714077</v>
      </c>
      <c r="C3078" s="43">
        <v>48714698</v>
      </c>
      <c r="D3078" s="43">
        <v>622</v>
      </c>
      <c r="E3078" s="43" t="s">
        <v>16219</v>
      </c>
      <c r="F3078" s="43">
        <v>5027</v>
      </c>
      <c r="G3078" s="43" t="s">
        <v>16220</v>
      </c>
      <c r="H3078" s="43" t="s">
        <v>16221</v>
      </c>
      <c r="I3078" s="43" t="s">
        <v>10829</v>
      </c>
      <c r="J3078" s="43" t="s">
        <v>10826</v>
      </c>
    </row>
    <row r="3079" spans="1:10" x14ac:dyDescent="0.2">
      <c r="A3079" s="43" t="s">
        <v>15630</v>
      </c>
      <c r="B3079" s="43">
        <v>48720815</v>
      </c>
      <c r="C3079" s="43">
        <v>48721122</v>
      </c>
      <c r="D3079" s="43">
        <v>308</v>
      </c>
      <c r="E3079" s="43" t="s">
        <v>10823</v>
      </c>
      <c r="F3079" s="43">
        <v>-1090</v>
      </c>
      <c r="G3079" s="43" t="s">
        <v>16220</v>
      </c>
      <c r="H3079" s="43" t="s">
        <v>16221</v>
      </c>
      <c r="I3079" s="43" t="s">
        <v>10826</v>
      </c>
      <c r="J3079" s="43" t="s">
        <v>10829</v>
      </c>
    </row>
    <row r="3080" spans="1:10" x14ac:dyDescent="0.2">
      <c r="A3080" s="43" t="s">
        <v>15630</v>
      </c>
      <c r="B3080" s="43">
        <v>48872508</v>
      </c>
      <c r="C3080" s="43">
        <v>48872832</v>
      </c>
      <c r="D3080" s="43">
        <v>325</v>
      </c>
      <c r="E3080" s="43" t="s">
        <v>10830</v>
      </c>
      <c r="F3080" s="43">
        <v>296</v>
      </c>
      <c r="G3080" s="43" t="s">
        <v>16222</v>
      </c>
      <c r="H3080" s="43" t="s">
        <v>16223</v>
      </c>
      <c r="I3080" s="43" t="s">
        <v>10829</v>
      </c>
      <c r="J3080" s="43" t="s">
        <v>10826</v>
      </c>
    </row>
    <row r="3081" spans="1:10" x14ac:dyDescent="0.2">
      <c r="A3081" s="43" t="s">
        <v>15630</v>
      </c>
      <c r="B3081" s="43">
        <v>48954846</v>
      </c>
      <c r="C3081" s="43">
        <v>48955471</v>
      </c>
      <c r="D3081" s="43">
        <v>626</v>
      </c>
      <c r="E3081" s="43" t="s">
        <v>10830</v>
      </c>
      <c r="F3081" s="43">
        <v>31</v>
      </c>
      <c r="G3081" s="43" t="s">
        <v>16224</v>
      </c>
      <c r="H3081" s="43" t="s">
        <v>16225</v>
      </c>
      <c r="I3081" s="43" t="s">
        <v>10826</v>
      </c>
      <c r="J3081" s="43" t="s">
        <v>10826</v>
      </c>
    </row>
    <row r="3082" spans="1:10" x14ac:dyDescent="0.2">
      <c r="A3082" s="43" t="s">
        <v>15630</v>
      </c>
      <c r="B3082" s="43">
        <v>48993450</v>
      </c>
      <c r="C3082" s="43">
        <v>48993846</v>
      </c>
      <c r="D3082" s="43">
        <v>397</v>
      </c>
      <c r="E3082" s="43" t="s">
        <v>10830</v>
      </c>
      <c r="F3082" s="43">
        <v>0</v>
      </c>
      <c r="G3082" s="43" t="s">
        <v>16226</v>
      </c>
      <c r="H3082" s="43" t="s">
        <v>16227</v>
      </c>
      <c r="I3082" s="43" t="s">
        <v>10829</v>
      </c>
      <c r="J3082" s="43" t="s">
        <v>10826</v>
      </c>
    </row>
    <row r="3083" spans="1:10" x14ac:dyDescent="0.2">
      <c r="A3083" s="43" t="s">
        <v>15630</v>
      </c>
      <c r="B3083" s="43">
        <v>49085721</v>
      </c>
      <c r="C3083" s="43">
        <v>49086016</v>
      </c>
      <c r="D3083" s="43">
        <v>296</v>
      </c>
      <c r="E3083" s="43" t="s">
        <v>10830</v>
      </c>
      <c r="F3083" s="43">
        <v>302</v>
      </c>
      <c r="G3083" s="43" t="s">
        <v>16228</v>
      </c>
      <c r="H3083" s="43" t="s">
        <v>16229</v>
      </c>
      <c r="I3083" s="43" t="s">
        <v>10829</v>
      </c>
      <c r="J3083" s="43" t="s">
        <v>10829</v>
      </c>
    </row>
    <row r="3084" spans="1:10" x14ac:dyDescent="0.2">
      <c r="A3084" s="43" t="s">
        <v>15630</v>
      </c>
      <c r="B3084" s="43">
        <v>49118487</v>
      </c>
      <c r="C3084" s="43">
        <v>49119214</v>
      </c>
      <c r="D3084" s="43">
        <v>728</v>
      </c>
      <c r="E3084" s="43" t="s">
        <v>10830</v>
      </c>
      <c r="F3084" s="43">
        <v>0</v>
      </c>
      <c r="G3084" s="43" t="s">
        <v>16230</v>
      </c>
      <c r="H3084" s="43" t="s">
        <v>16231</v>
      </c>
      <c r="I3084" s="43" t="s">
        <v>10826</v>
      </c>
      <c r="J3084" s="43" t="s">
        <v>10826</v>
      </c>
    </row>
    <row r="3085" spans="1:10" x14ac:dyDescent="0.2">
      <c r="A3085" s="43" t="s">
        <v>15630</v>
      </c>
      <c r="B3085" s="43">
        <v>49128018</v>
      </c>
      <c r="C3085" s="43">
        <v>49128481</v>
      </c>
      <c r="D3085" s="43">
        <v>464</v>
      </c>
      <c r="E3085" s="43" t="s">
        <v>16232</v>
      </c>
      <c r="F3085" s="43">
        <v>8474</v>
      </c>
      <c r="G3085" s="43" t="s">
        <v>16233</v>
      </c>
      <c r="H3085" s="43" t="s">
        <v>16234</v>
      </c>
      <c r="I3085" s="43" t="s">
        <v>10829</v>
      </c>
      <c r="J3085" s="43" t="s">
        <v>10829</v>
      </c>
    </row>
    <row r="3086" spans="1:10" x14ac:dyDescent="0.2">
      <c r="A3086" s="43" t="s">
        <v>15630</v>
      </c>
      <c r="B3086" s="43">
        <v>49146027</v>
      </c>
      <c r="C3086" s="43">
        <v>49146509</v>
      </c>
      <c r="D3086" s="43">
        <v>483</v>
      </c>
      <c r="E3086" s="43" t="s">
        <v>10905</v>
      </c>
      <c r="F3086" s="43">
        <v>8887</v>
      </c>
      <c r="G3086" s="43" t="s">
        <v>16235</v>
      </c>
      <c r="H3086" s="43" t="s">
        <v>16236</v>
      </c>
      <c r="I3086" s="43" t="s">
        <v>10829</v>
      </c>
      <c r="J3086" s="43" t="s">
        <v>10829</v>
      </c>
    </row>
    <row r="3087" spans="1:10" x14ac:dyDescent="0.2">
      <c r="A3087" s="43" t="s">
        <v>15630</v>
      </c>
      <c r="B3087" s="43">
        <v>49148936</v>
      </c>
      <c r="C3087" s="43">
        <v>49150658</v>
      </c>
      <c r="D3087" s="43">
        <v>1723</v>
      </c>
      <c r="E3087" s="43" t="s">
        <v>10905</v>
      </c>
      <c r="F3087" s="43">
        <v>4738</v>
      </c>
      <c r="G3087" s="43" t="s">
        <v>16235</v>
      </c>
      <c r="H3087" s="43" t="s">
        <v>16236</v>
      </c>
      <c r="I3087" s="43" t="s">
        <v>10826</v>
      </c>
      <c r="J3087" s="43" t="s">
        <v>10829</v>
      </c>
    </row>
    <row r="3088" spans="1:10" x14ac:dyDescent="0.2">
      <c r="A3088" s="43" t="s">
        <v>15630</v>
      </c>
      <c r="B3088" s="43">
        <v>49363280</v>
      </c>
      <c r="C3088" s="43">
        <v>49364065</v>
      </c>
      <c r="D3088" s="43">
        <v>786</v>
      </c>
      <c r="E3088" s="43" t="s">
        <v>10830</v>
      </c>
      <c r="F3088" s="43">
        <v>-823</v>
      </c>
      <c r="G3088" s="43" t="s">
        <v>16237</v>
      </c>
      <c r="H3088" s="43" t="s">
        <v>16238</v>
      </c>
      <c r="I3088" s="43" t="s">
        <v>10829</v>
      </c>
      <c r="J3088" s="43" t="s">
        <v>10826</v>
      </c>
    </row>
    <row r="3089" spans="1:10" x14ac:dyDescent="0.2">
      <c r="A3089" s="43" t="s">
        <v>15630</v>
      </c>
      <c r="B3089" s="43">
        <v>49442980</v>
      </c>
      <c r="C3089" s="43">
        <v>49444438</v>
      </c>
      <c r="D3089" s="43">
        <v>1459</v>
      </c>
      <c r="E3089" s="43" t="s">
        <v>10830</v>
      </c>
      <c r="F3089" s="43">
        <v>-620</v>
      </c>
      <c r="G3089" s="43" t="s">
        <v>16239</v>
      </c>
      <c r="H3089" s="43" t="s">
        <v>16240</v>
      </c>
      <c r="I3089" s="43" t="s">
        <v>10826</v>
      </c>
      <c r="J3089" s="43" t="s">
        <v>10826</v>
      </c>
    </row>
    <row r="3090" spans="1:10" x14ac:dyDescent="0.2">
      <c r="A3090" s="43" t="s">
        <v>15630</v>
      </c>
      <c r="B3090" s="43">
        <v>49453077</v>
      </c>
      <c r="C3090" s="43">
        <v>49453537</v>
      </c>
      <c r="D3090" s="43">
        <v>461</v>
      </c>
      <c r="E3090" s="43" t="s">
        <v>10830</v>
      </c>
      <c r="F3090" s="43">
        <v>0</v>
      </c>
      <c r="G3090" s="43" t="s">
        <v>16241</v>
      </c>
      <c r="H3090" s="43" t="s">
        <v>16242</v>
      </c>
      <c r="I3090" s="43" t="s">
        <v>10829</v>
      </c>
      <c r="J3090" s="43" t="s">
        <v>10826</v>
      </c>
    </row>
    <row r="3091" spans="1:10" x14ac:dyDescent="0.2">
      <c r="A3091" s="43" t="s">
        <v>15630</v>
      </c>
      <c r="B3091" s="43">
        <v>49495963</v>
      </c>
      <c r="C3091" s="43">
        <v>49496429</v>
      </c>
      <c r="D3091" s="43">
        <v>467</v>
      </c>
      <c r="E3091" s="43" t="s">
        <v>10830</v>
      </c>
      <c r="F3091" s="43">
        <v>0</v>
      </c>
      <c r="G3091" s="43" t="s">
        <v>16243</v>
      </c>
      <c r="H3091" s="43" t="s">
        <v>16244</v>
      </c>
      <c r="I3091" s="43" t="s">
        <v>10829</v>
      </c>
      <c r="J3091" s="43" t="s">
        <v>10826</v>
      </c>
    </row>
    <row r="3092" spans="1:10" x14ac:dyDescent="0.2">
      <c r="A3092" s="43" t="s">
        <v>15630</v>
      </c>
      <c r="B3092" s="43">
        <v>49590159</v>
      </c>
      <c r="C3092" s="43">
        <v>49590736</v>
      </c>
      <c r="D3092" s="43">
        <v>578</v>
      </c>
      <c r="E3092" s="43" t="s">
        <v>10830</v>
      </c>
      <c r="F3092" s="43">
        <v>0</v>
      </c>
      <c r="G3092" s="43" t="s">
        <v>16245</v>
      </c>
      <c r="H3092" s="43" t="s">
        <v>16246</v>
      </c>
      <c r="I3092" s="43" t="s">
        <v>10829</v>
      </c>
      <c r="J3092" s="43" t="s">
        <v>10826</v>
      </c>
    </row>
    <row r="3093" spans="1:10" x14ac:dyDescent="0.2">
      <c r="A3093" s="43" t="s">
        <v>15630</v>
      </c>
      <c r="B3093" s="43">
        <v>49640068</v>
      </c>
      <c r="C3093" s="43">
        <v>49641270</v>
      </c>
      <c r="D3093" s="43">
        <v>1203</v>
      </c>
      <c r="E3093" s="43" t="s">
        <v>10830</v>
      </c>
      <c r="F3093" s="43">
        <v>0</v>
      </c>
      <c r="G3093" s="43" t="s">
        <v>16247</v>
      </c>
      <c r="H3093" s="43" t="s">
        <v>16248</v>
      </c>
      <c r="I3093" s="43" t="s">
        <v>10829</v>
      </c>
      <c r="J3093" s="43" t="s">
        <v>10826</v>
      </c>
    </row>
    <row r="3094" spans="1:10" x14ac:dyDescent="0.2">
      <c r="A3094" s="43" t="s">
        <v>15630</v>
      </c>
      <c r="B3094" s="43">
        <v>49641595</v>
      </c>
      <c r="C3094" s="43">
        <v>49642089</v>
      </c>
      <c r="D3094" s="43">
        <v>495</v>
      </c>
      <c r="E3094" s="43" t="s">
        <v>10830</v>
      </c>
      <c r="F3094" s="43">
        <v>-120</v>
      </c>
      <c r="G3094" s="43" t="s">
        <v>16249</v>
      </c>
      <c r="H3094" s="43" t="s">
        <v>16250</v>
      </c>
      <c r="I3094" s="43" t="s">
        <v>10826</v>
      </c>
      <c r="J3094" s="43" t="s">
        <v>10826</v>
      </c>
    </row>
    <row r="3095" spans="1:10" x14ac:dyDescent="0.2">
      <c r="A3095" s="43" t="s">
        <v>15630</v>
      </c>
      <c r="B3095" s="43">
        <v>49665813</v>
      </c>
      <c r="C3095" s="43">
        <v>49666241</v>
      </c>
      <c r="D3095" s="43">
        <v>429</v>
      </c>
      <c r="E3095" s="43" t="s">
        <v>10830</v>
      </c>
      <c r="F3095" s="43">
        <v>0</v>
      </c>
      <c r="G3095" s="43" t="s">
        <v>16251</v>
      </c>
      <c r="H3095" s="43" t="s">
        <v>16252</v>
      </c>
      <c r="I3095" s="43" t="s">
        <v>10829</v>
      </c>
      <c r="J3095" s="43" t="s">
        <v>10829</v>
      </c>
    </row>
    <row r="3096" spans="1:10" x14ac:dyDescent="0.2">
      <c r="A3096" s="43" t="s">
        <v>15630</v>
      </c>
      <c r="B3096" s="43">
        <v>49675987</v>
      </c>
      <c r="C3096" s="43">
        <v>49677556</v>
      </c>
      <c r="D3096" s="43">
        <v>1570</v>
      </c>
      <c r="E3096" s="43" t="s">
        <v>10830</v>
      </c>
      <c r="F3096" s="43">
        <v>201</v>
      </c>
      <c r="G3096" s="43" t="s">
        <v>16253</v>
      </c>
      <c r="H3096" s="43" t="s">
        <v>16254</v>
      </c>
      <c r="I3096" s="43" t="s">
        <v>10826</v>
      </c>
      <c r="J3096" s="43" t="s">
        <v>10826</v>
      </c>
    </row>
    <row r="3097" spans="1:10" x14ac:dyDescent="0.2">
      <c r="A3097" s="43" t="s">
        <v>15630</v>
      </c>
      <c r="B3097" s="43">
        <v>49765459</v>
      </c>
      <c r="C3097" s="43">
        <v>49766933</v>
      </c>
      <c r="D3097" s="43">
        <v>1475</v>
      </c>
      <c r="E3097" s="43" t="s">
        <v>10830</v>
      </c>
      <c r="F3097" s="43">
        <v>-68</v>
      </c>
      <c r="G3097" s="43" t="s">
        <v>16255</v>
      </c>
      <c r="H3097" s="43" t="s">
        <v>16256</v>
      </c>
      <c r="I3097" s="43" t="s">
        <v>10829</v>
      </c>
      <c r="J3097" s="43" t="s">
        <v>10826</v>
      </c>
    </row>
    <row r="3098" spans="1:10" x14ac:dyDescent="0.2">
      <c r="A3098" s="43" t="s">
        <v>15630</v>
      </c>
      <c r="B3098" s="43">
        <v>49808881</v>
      </c>
      <c r="C3098" s="43">
        <v>49809299</v>
      </c>
      <c r="D3098" s="43">
        <v>419</v>
      </c>
      <c r="E3098" s="43" t="s">
        <v>10830</v>
      </c>
      <c r="F3098" s="43">
        <v>0</v>
      </c>
      <c r="G3098" s="43" t="s">
        <v>16257</v>
      </c>
      <c r="H3098" s="43" t="s">
        <v>16258</v>
      </c>
      <c r="I3098" s="43" t="s">
        <v>10829</v>
      </c>
      <c r="J3098" s="43" t="s">
        <v>10829</v>
      </c>
    </row>
    <row r="3099" spans="1:10" x14ac:dyDescent="0.2">
      <c r="A3099" s="43" t="s">
        <v>15630</v>
      </c>
      <c r="B3099" s="43">
        <v>49813297</v>
      </c>
      <c r="C3099" s="43">
        <v>49813681</v>
      </c>
      <c r="D3099" s="43">
        <v>385</v>
      </c>
      <c r="E3099" s="43" t="s">
        <v>10860</v>
      </c>
      <c r="F3099" s="43">
        <v>3695</v>
      </c>
      <c r="G3099" s="43" t="s">
        <v>16259</v>
      </c>
      <c r="H3099" s="43" t="s">
        <v>16260</v>
      </c>
      <c r="I3099" s="43" t="s">
        <v>10829</v>
      </c>
      <c r="J3099" s="43" t="s">
        <v>10826</v>
      </c>
    </row>
    <row r="3100" spans="1:10" x14ac:dyDescent="0.2">
      <c r="A3100" s="43" t="s">
        <v>15630</v>
      </c>
      <c r="B3100" s="43">
        <v>49850393</v>
      </c>
      <c r="C3100" s="43">
        <v>49850759</v>
      </c>
      <c r="D3100" s="43">
        <v>367</v>
      </c>
      <c r="E3100" s="43" t="s">
        <v>10830</v>
      </c>
      <c r="F3100" s="43">
        <v>0</v>
      </c>
      <c r="G3100" s="43" t="s">
        <v>16261</v>
      </c>
      <c r="H3100" s="43" t="s">
        <v>16262</v>
      </c>
      <c r="I3100" s="43" t="s">
        <v>10829</v>
      </c>
      <c r="J3100" s="43" t="s">
        <v>10829</v>
      </c>
    </row>
    <row r="3101" spans="1:10" x14ac:dyDescent="0.2">
      <c r="A3101" s="43" t="s">
        <v>15630</v>
      </c>
      <c r="B3101" s="43">
        <v>49876606</v>
      </c>
      <c r="C3101" s="43">
        <v>49878518</v>
      </c>
      <c r="D3101" s="43">
        <v>1913</v>
      </c>
      <c r="E3101" s="43" t="s">
        <v>10830</v>
      </c>
      <c r="F3101" s="43">
        <v>0</v>
      </c>
      <c r="G3101" s="43" t="s">
        <v>16263</v>
      </c>
      <c r="H3101" s="43" t="s">
        <v>16264</v>
      </c>
      <c r="I3101" s="43" t="s">
        <v>10826</v>
      </c>
      <c r="J3101" s="43" t="s">
        <v>10826</v>
      </c>
    </row>
    <row r="3102" spans="1:10" x14ac:dyDescent="0.2">
      <c r="A3102" s="43" t="s">
        <v>15630</v>
      </c>
      <c r="B3102" s="43">
        <v>49929440</v>
      </c>
      <c r="C3102" s="43">
        <v>49930433</v>
      </c>
      <c r="D3102" s="43">
        <v>994</v>
      </c>
      <c r="E3102" s="43" t="s">
        <v>10830</v>
      </c>
      <c r="F3102" s="43">
        <v>0</v>
      </c>
      <c r="G3102" s="43" t="s">
        <v>16265</v>
      </c>
      <c r="H3102" s="43" t="s">
        <v>16266</v>
      </c>
      <c r="I3102" s="43" t="s">
        <v>10829</v>
      </c>
      <c r="J3102" s="43" t="s">
        <v>10826</v>
      </c>
    </row>
    <row r="3103" spans="1:10" x14ac:dyDescent="0.2">
      <c r="A3103" s="43" t="s">
        <v>15630</v>
      </c>
      <c r="B3103" s="43">
        <v>50025598</v>
      </c>
      <c r="C3103" s="43">
        <v>50025994</v>
      </c>
      <c r="D3103" s="43">
        <v>397</v>
      </c>
      <c r="E3103" s="43" t="s">
        <v>10830</v>
      </c>
      <c r="F3103" s="43">
        <v>0</v>
      </c>
      <c r="G3103" s="43" t="s">
        <v>16267</v>
      </c>
      <c r="H3103" s="43" t="s">
        <v>16268</v>
      </c>
      <c r="I3103" s="43" t="s">
        <v>10829</v>
      </c>
      <c r="J3103" s="43" t="s">
        <v>10826</v>
      </c>
    </row>
    <row r="3104" spans="1:10" x14ac:dyDescent="0.2">
      <c r="A3104" s="43" t="s">
        <v>15630</v>
      </c>
      <c r="B3104" s="43">
        <v>50329154</v>
      </c>
      <c r="C3104" s="43">
        <v>50329670</v>
      </c>
      <c r="D3104" s="43">
        <v>517</v>
      </c>
      <c r="E3104" s="43" t="s">
        <v>10830</v>
      </c>
      <c r="F3104" s="43">
        <v>0</v>
      </c>
      <c r="G3104" s="43" t="s">
        <v>647</v>
      </c>
      <c r="H3104" s="43" t="s">
        <v>16269</v>
      </c>
      <c r="I3104" s="43" t="s">
        <v>10829</v>
      </c>
      <c r="J3104" s="43" t="s">
        <v>10829</v>
      </c>
    </row>
    <row r="3105" spans="1:10" x14ac:dyDescent="0.2">
      <c r="A3105" s="43" t="s">
        <v>15630</v>
      </c>
      <c r="B3105" s="43">
        <v>50376385</v>
      </c>
      <c r="C3105" s="43">
        <v>50376849</v>
      </c>
      <c r="D3105" s="43">
        <v>465</v>
      </c>
      <c r="E3105" s="43" t="s">
        <v>10860</v>
      </c>
      <c r="F3105" s="43">
        <v>-7355</v>
      </c>
      <c r="G3105" s="43" t="s">
        <v>16270</v>
      </c>
      <c r="H3105" s="43" t="s">
        <v>16271</v>
      </c>
      <c r="I3105" s="43" t="s">
        <v>10829</v>
      </c>
      <c r="J3105" s="43" t="s">
        <v>10826</v>
      </c>
    </row>
    <row r="3106" spans="1:10" x14ac:dyDescent="0.2">
      <c r="A3106" s="43" t="s">
        <v>15630</v>
      </c>
      <c r="B3106" s="43">
        <v>50476482</v>
      </c>
      <c r="C3106" s="43">
        <v>50476879</v>
      </c>
      <c r="D3106" s="43">
        <v>398</v>
      </c>
      <c r="E3106" s="43" t="s">
        <v>10830</v>
      </c>
      <c r="F3106" s="43">
        <v>0</v>
      </c>
      <c r="G3106" s="43" t="s">
        <v>16272</v>
      </c>
      <c r="H3106" s="43" t="s">
        <v>16273</v>
      </c>
      <c r="I3106" s="43" t="s">
        <v>10829</v>
      </c>
      <c r="J3106" s="43" t="s">
        <v>10826</v>
      </c>
    </row>
    <row r="3107" spans="1:10" x14ac:dyDescent="0.2">
      <c r="A3107" s="43" t="s">
        <v>15630</v>
      </c>
      <c r="B3107" s="43">
        <v>50724436</v>
      </c>
      <c r="C3107" s="43">
        <v>50725380</v>
      </c>
      <c r="D3107" s="43">
        <v>945</v>
      </c>
      <c r="E3107" s="43" t="s">
        <v>10823</v>
      </c>
      <c r="F3107" s="43">
        <v>1072</v>
      </c>
      <c r="G3107" s="43" t="s">
        <v>16274</v>
      </c>
      <c r="H3107" s="43" t="s">
        <v>16275</v>
      </c>
      <c r="I3107" s="43" t="s">
        <v>10829</v>
      </c>
      <c r="J3107" s="43" t="s">
        <v>10829</v>
      </c>
    </row>
    <row r="3108" spans="1:10" x14ac:dyDescent="0.2">
      <c r="A3108" s="43" t="s">
        <v>15630</v>
      </c>
      <c r="B3108" s="43">
        <v>50804576</v>
      </c>
      <c r="C3108" s="43">
        <v>50804949</v>
      </c>
      <c r="D3108" s="43">
        <v>374</v>
      </c>
      <c r="E3108" s="43" t="s">
        <v>10830</v>
      </c>
      <c r="F3108" s="43">
        <v>0</v>
      </c>
      <c r="G3108" s="43" t="s">
        <v>16276</v>
      </c>
      <c r="H3108" s="43" t="s">
        <v>16277</v>
      </c>
      <c r="I3108" s="43" t="s">
        <v>10829</v>
      </c>
      <c r="J3108" s="43" t="s">
        <v>10826</v>
      </c>
    </row>
    <row r="3109" spans="1:10" x14ac:dyDescent="0.2">
      <c r="A3109" s="43" t="s">
        <v>15630</v>
      </c>
      <c r="B3109" s="43">
        <v>51338991</v>
      </c>
      <c r="C3109" s="43">
        <v>51340029</v>
      </c>
      <c r="D3109" s="43">
        <v>1039</v>
      </c>
      <c r="E3109" s="43" t="s">
        <v>10962</v>
      </c>
      <c r="F3109" s="43">
        <v>2110</v>
      </c>
      <c r="G3109" s="43" t="s">
        <v>16278</v>
      </c>
      <c r="H3109" s="43" t="s">
        <v>16279</v>
      </c>
      <c r="I3109" s="43" t="s">
        <v>10829</v>
      </c>
      <c r="J3109" s="43" t="s">
        <v>10829</v>
      </c>
    </row>
    <row r="3110" spans="1:10" x14ac:dyDescent="0.2">
      <c r="A3110" s="43" t="s">
        <v>15630</v>
      </c>
      <c r="B3110" s="43">
        <v>51367134</v>
      </c>
      <c r="C3110" s="43">
        <v>51367860</v>
      </c>
      <c r="D3110" s="43">
        <v>727</v>
      </c>
      <c r="E3110" s="43" t="s">
        <v>10830</v>
      </c>
      <c r="F3110" s="43">
        <v>239</v>
      </c>
      <c r="G3110" s="43" t="s">
        <v>16280</v>
      </c>
      <c r="H3110" s="43" t="s">
        <v>16281</v>
      </c>
      <c r="I3110" s="43" t="s">
        <v>10829</v>
      </c>
      <c r="J3110" s="43" t="s">
        <v>10826</v>
      </c>
    </row>
    <row r="3111" spans="1:10" x14ac:dyDescent="0.2">
      <c r="A3111" s="43" t="s">
        <v>15630</v>
      </c>
      <c r="B3111" s="43">
        <v>51394162</v>
      </c>
      <c r="C3111" s="43">
        <v>51394582</v>
      </c>
      <c r="D3111" s="43">
        <v>421</v>
      </c>
      <c r="E3111" s="43" t="s">
        <v>16282</v>
      </c>
      <c r="F3111" s="43">
        <v>-3571</v>
      </c>
      <c r="G3111" s="43" t="s">
        <v>16283</v>
      </c>
      <c r="H3111" s="43" t="s">
        <v>16284</v>
      </c>
      <c r="I3111" s="43" t="s">
        <v>10829</v>
      </c>
      <c r="J3111" s="43" t="s">
        <v>10826</v>
      </c>
    </row>
    <row r="3112" spans="1:10" x14ac:dyDescent="0.2">
      <c r="A3112" s="43" t="s">
        <v>15630</v>
      </c>
      <c r="B3112" s="43">
        <v>51594419</v>
      </c>
      <c r="C3112" s="43">
        <v>51594946</v>
      </c>
      <c r="D3112" s="43">
        <v>528</v>
      </c>
      <c r="E3112" s="43" t="s">
        <v>10830</v>
      </c>
      <c r="F3112" s="43">
        <v>-23</v>
      </c>
      <c r="G3112" s="43" t="s">
        <v>647</v>
      </c>
      <c r="H3112" s="43" t="s">
        <v>16285</v>
      </c>
      <c r="I3112" s="43" t="s">
        <v>10826</v>
      </c>
      <c r="J3112" s="43" t="s">
        <v>10826</v>
      </c>
    </row>
    <row r="3113" spans="1:10" x14ac:dyDescent="0.2">
      <c r="A3113" s="43" t="s">
        <v>15630</v>
      </c>
      <c r="B3113" s="43">
        <v>51690288</v>
      </c>
      <c r="C3113" s="43">
        <v>51690972</v>
      </c>
      <c r="D3113" s="43">
        <v>685</v>
      </c>
      <c r="E3113" s="43" t="s">
        <v>10823</v>
      </c>
      <c r="F3113" s="43">
        <v>-1640</v>
      </c>
      <c r="G3113" s="43" t="s">
        <v>16286</v>
      </c>
      <c r="H3113" s="43" t="s">
        <v>16287</v>
      </c>
      <c r="I3113" s="43" t="s">
        <v>10829</v>
      </c>
      <c r="J3113" s="43" t="s">
        <v>10829</v>
      </c>
    </row>
    <row r="3114" spans="1:10" x14ac:dyDescent="0.2">
      <c r="A3114" s="43" t="s">
        <v>15630</v>
      </c>
      <c r="B3114" s="43">
        <v>51887585</v>
      </c>
      <c r="C3114" s="43">
        <v>51887934</v>
      </c>
      <c r="D3114" s="43">
        <v>350</v>
      </c>
      <c r="E3114" s="43" t="s">
        <v>10830</v>
      </c>
      <c r="F3114" s="43">
        <v>-91</v>
      </c>
      <c r="G3114" s="43" t="s">
        <v>16288</v>
      </c>
      <c r="H3114" s="43" t="s">
        <v>16289</v>
      </c>
      <c r="I3114" s="43" t="s">
        <v>10829</v>
      </c>
      <c r="J3114" s="43" t="s">
        <v>10826</v>
      </c>
    </row>
    <row r="3115" spans="1:10" x14ac:dyDescent="0.2">
      <c r="A3115" s="43" t="s">
        <v>15630</v>
      </c>
      <c r="B3115" s="43">
        <v>51926846</v>
      </c>
      <c r="C3115" s="43">
        <v>51927383</v>
      </c>
      <c r="D3115" s="43">
        <v>538</v>
      </c>
      <c r="E3115" s="43" t="s">
        <v>10830</v>
      </c>
      <c r="F3115" s="43">
        <v>0</v>
      </c>
      <c r="G3115" s="43" t="s">
        <v>16290</v>
      </c>
      <c r="H3115" s="43" t="s">
        <v>16291</v>
      </c>
      <c r="I3115" s="43" t="s">
        <v>10829</v>
      </c>
      <c r="J3115" s="43" t="s">
        <v>10826</v>
      </c>
    </row>
    <row r="3116" spans="1:10" x14ac:dyDescent="0.2">
      <c r="A3116" s="43" t="s">
        <v>15630</v>
      </c>
      <c r="B3116" s="43">
        <v>52139542</v>
      </c>
      <c r="C3116" s="43">
        <v>52139863</v>
      </c>
      <c r="D3116" s="43">
        <v>322</v>
      </c>
      <c r="E3116" s="43" t="s">
        <v>10830</v>
      </c>
      <c r="F3116" s="43">
        <v>75</v>
      </c>
      <c r="G3116" s="43" t="s">
        <v>16292</v>
      </c>
      <c r="H3116" s="43" t="s">
        <v>16293</v>
      </c>
      <c r="I3116" s="43" t="s">
        <v>10829</v>
      </c>
      <c r="J3116" s="43" t="s">
        <v>10829</v>
      </c>
    </row>
    <row r="3117" spans="1:10" x14ac:dyDescent="0.2">
      <c r="A3117" s="43" t="s">
        <v>15630</v>
      </c>
      <c r="B3117" s="43">
        <v>52189243</v>
      </c>
      <c r="C3117" s="43">
        <v>52190565</v>
      </c>
      <c r="D3117" s="43">
        <v>1323</v>
      </c>
      <c r="E3117" s="43" t="s">
        <v>10860</v>
      </c>
      <c r="F3117" s="43">
        <v>-17600</v>
      </c>
      <c r="G3117" s="43" t="s">
        <v>16294</v>
      </c>
      <c r="H3117" s="43" t="s">
        <v>16295</v>
      </c>
      <c r="I3117" s="43" t="s">
        <v>10826</v>
      </c>
      <c r="J3117" s="43" t="s">
        <v>10826</v>
      </c>
    </row>
    <row r="3118" spans="1:10" x14ac:dyDescent="0.2">
      <c r="A3118" s="43" t="s">
        <v>15630</v>
      </c>
      <c r="B3118" s="43">
        <v>52336248</v>
      </c>
      <c r="C3118" s="43">
        <v>52336687</v>
      </c>
      <c r="D3118" s="43">
        <v>440</v>
      </c>
      <c r="E3118" s="43" t="s">
        <v>10830</v>
      </c>
      <c r="F3118" s="43">
        <v>5</v>
      </c>
      <c r="G3118" s="43" t="s">
        <v>16296</v>
      </c>
      <c r="H3118" s="43" t="s">
        <v>16297</v>
      </c>
      <c r="I3118" s="43" t="s">
        <v>10829</v>
      </c>
      <c r="J3118" s="43" t="s">
        <v>10829</v>
      </c>
    </row>
    <row r="3119" spans="1:10" x14ac:dyDescent="0.2">
      <c r="A3119" s="43" t="s">
        <v>15630</v>
      </c>
      <c r="B3119" s="43">
        <v>52527166</v>
      </c>
      <c r="C3119" s="43">
        <v>52528217</v>
      </c>
      <c r="D3119" s="43">
        <v>1052</v>
      </c>
      <c r="E3119" s="43" t="s">
        <v>10830</v>
      </c>
      <c r="F3119" s="43">
        <v>0</v>
      </c>
      <c r="G3119" s="43" t="s">
        <v>16298</v>
      </c>
      <c r="H3119" s="43" t="s">
        <v>16299</v>
      </c>
      <c r="I3119" s="43" t="s">
        <v>10829</v>
      </c>
      <c r="J3119" s="43" t="s">
        <v>10829</v>
      </c>
    </row>
    <row r="3120" spans="1:10" x14ac:dyDescent="0.2">
      <c r="A3120" s="43" t="s">
        <v>15630</v>
      </c>
      <c r="B3120" s="43">
        <v>52569851</v>
      </c>
      <c r="C3120" s="43">
        <v>52570560</v>
      </c>
      <c r="D3120" s="43">
        <v>710</v>
      </c>
      <c r="E3120" s="43" t="s">
        <v>10830</v>
      </c>
      <c r="F3120" s="43">
        <v>0</v>
      </c>
      <c r="G3120" s="43" t="s">
        <v>16300</v>
      </c>
      <c r="H3120" s="43" t="s">
        <v>16301</v>
      </c>
      <c r="I3120" s="43" t="s">
        <v>10829</v>
      </c>
      <c r="J3120" s="43" t="s">
        <v>10829</v>
      </c>
    </row>
    <row r="3121" spans="1:10" x14ac:dyDescent="0.2">
      <c r="A3121" s="43" t="s">
        <v>15630</v>
      </c>
      <c r="B3121" s="43">
        <v>52734620</v>
      </c>
      <c r="C3121" s="43">
        <v>52735375</v>
      </c>
      <c r="D3121" s="43">
        <v>756</v>
      </c>
      <c r="E3121" s="43" t="s">
        <v>10830</v>
      </c>
      <c r="F3121" s="43">
        <v>0</v>
      </c>
      <c r="G3121" s="43" t="s">
        <v>16302</v>
      </c>
      <c r="H3121" s="43" t="s">
        <v>16303</v>
      </c>
      <c r="I3121" s="43" t="s">
        <v>10829</v>
      </c>
      <c r="J3121" s="43" t="s">
        <v>10826</v>
      </c>
    </row>
    <row r="3122" spans="1:10" x14ac:dyDescent="0.2">
      <c r="A3122" s="43" t="s">
        <v>15630</v>
      </c>
      <c r="B3122" s="43">
        <v>52857236</v>
      </c>
      <c r="C3122" s="43">
        <v>52857647</v>
      </c>
      <c r="D3122" s="43">
        <v>412</v>
      </c>
      <c r="E3122" s="43" t="s">
        <v>10830</v>
      </c>
      <c r="F3122" s="43">
        <v>0</v>
      </c>
      <c r="G3122" s="43" t="s">
        <v>16304</v>
      </c>
      <c r="H3122" s="43" t="s">
        <v>16305</v>
      </c>
      <c r="I3122" s="43" t="s">
        <v>10829</v>
      </c>
      <c r="J3122" s="43" t="s">
        <v>10826</v>
      </c>
    </row>
    <row r="3123" spans="1:10" x14ac:dyDescent="0.2">
      <c r="A3123" s="43" t="s">
        <v>15630</v>
      </c>
      <c r="B3123" s="43">
        <v>52962895</v>
      </c>
      <c r="C3123" s="43">
        <v>52963394</v>
      </c>
      <c r="D3123" s="43">
        <v>500</v>
      </c>
      <c r="E3123" s="43" t="s">
        <v>10830</v>
      </c>
      <c r="F3123" s="43">
        <v>0</v>
      </c>
      <c r="G3123" s="43" t="s">
        <v>16306</v>
      </c>
      <c r="H3123" s="43" t="s">
        <v>16307</v>
      </c>
      <c r="I3123" s="43" t="s">
        <v>10829</v>
      </c>
      <c r="J3123" s="43" t="s">
        <v>10826</v>
      </c>
    </row>
    <row r="3124" spans="1:10" x14ac:dyDescent="0.2">
      <c r="A3124" s="43" t="s">
        <v>15630</v>
      </c>
      <c r="B3124" s="43">
        <v>53103373</v>
      </c>
      <c r="C3124" s="43">
        <v>53103964</v>
      </c>
      <c r="D3124" s="43">
        <v>592</v>
      </c>
      <c r="E3124" s="43" t="s">
        <v>10830</v>
      </c>
      <c r="F3124" s="43">
        <v>0</v>
      </c>
      <c r="G3124" s="43" t="s">
        <v>16308</v>
      </c>
      <c r="H3124" s="43" t="s">
        <v>16309</v>
      </c>
      <c r="I3124" s="43" t="s">
        <v>10829</v>
      </c>
      <c r="J3124" s="43" t="s">
        <v>10826</v>
      </c>
    </row>
    <row r="3125" spans="1:10" x14ac:dyDescent="0.2">
      <c r="A3125" s="43" t="s">
        <v>15630</v>
      </c>
      <c r="B3125" s="43">
        <v>53197071</v>
      </c>
      <c r="C3125" s="43">
        <v>53197371</v>
      </c>
      <c r="D3125" s="43">
        <v>301</v>
      </c>
      <c r="E3125" s="43" t="s">
        <v>10830</v>
      </c>
      <c r="F3125" s="43">
        <v>0</v>
      </c>
      <c r="G3125" s="43" t="s">
        <v>647</v>
      </c>
      <c r="H3125" s="43" t="s">
        <v>16310</v>
      </c>
      <c r="I3125" s="43" t="s">
        <v>10829</v>
      </c>
      <c r="J3125" s="43" t="s">
        <v>10829</v>
      </c>
    </row>
    <row r="3126" spans="1:10" x14ac:dyDescent="0.2">
      <c r="A3126" s="43" t="s">
        <v>15630</v>
      </c>
      <c r="B3126" s="43">
        <v>53294805</v>
      </c>
      <c r="C3126" s="43">
        <v>53295525</v>
      </c>
      <c r="D3126" s="43">
        <v>721</v>
      </c>
      <c r="E3126" s="43" t="s">
        <v>10827</v>
      </c>
      <c r="F3126" s="43">
        <v>-3379</v>
      </c>
      <c r="G3126" s="43" t="s">
        <v>16311</v>
      </c>
      <c r="H3126" s="43" t="s">
        <v>16312</v>
      </c>
      <c r="I3126" s="43" t="s">
        <v>10829</v>
      </c>
      <c r="J3126" s="43" t="s">
        <v>10826</v>
      </c>
    </row>
    <row r="3127" spans="1:10" x14ac:dyDescent="0.2">
      <c r="A3127" s="43" t="s">
        <v>15630</v>
      </c>
      <c r="B3127" s="43">
        <v>53333282</v>
      </c>
      <c r="C3127" s="43">
        <v>53333680</v>
      </c>
      <c r="D3127" s="43">
        <v>399</v>
      </c>
      <c r="E3127" s="43" t="s">
        <v>10830</v>
      </c>
      <c r="F3127" s="43">
        <v>-69</v>
      </c>
      <c r="G3127" s="43" t="s">
        <v>16313</v>
      </c>
      <c r="H3127" s="43" t="s">
        <v>16314</v>
      </c>
      <c r="I3127" s="43" t="s">
        <v>10829</v>
      </c>
      <c r="J3127" s="43" t="s">
        <v>10826</v>
      </c>
    </row>
    <row r="3128" spans="1:10" x14ac:dyDescent="0.2">
      <c r="A3128" s="43" t="s">
        <v>15630</v>
      </c>
      <c r="B3128" s="43">
        <v>53520729</v>
      </c>
      <c r="C3128" s="43">
        <v>53521332</v>
      </c>
      <c r="D3128" s="43">
        <v>604</v>
      </c>
      <c r="E3128" s="43" t="s">
        <v>10860</v>
      </c>
      <c r="F3128" s="43">
        <v>16910</v>
      </c>
      <c r="G3128" s="43" t="s">
        <v>16315</v>
      </c>
      <c r="H3128" s="43" t="s">
        <v>16316</v>
      </c>
      <c r="I3128" s="43" t="s">
        <v>10829</v>
      </c>
      <c r="J3128" s="43" t="s">
        <v>10826</v>
      </c>
    </row>
    <row r="3129" spans="1:10" x14ac:dyDescent="0.2">
      <c r="A3129" s="43" t="s">
        <v>15630</v>
      </c>
      <c r="B3129" s="43">
        <v>53867204</v>
      </c>
      <c r="C3129" s="43">
        <v>53867693</v>
      </c>
      <c r="D3129" s="43">
        <v>490</v>
      </c>
      <c r="E3129" s="43" t="s">
        <v>10823</v>
      </c>
      <c r="F3129" s="43">
        <v>1414</v>
      </c>
      <c r="G3129" s="43" t="s">
        <v>647</v>
      </c>
      <c r="H3129" s="43" t="s">
        <v>16317</v>
      </c>
      <c r="I3129" s="43" t="s">
        <v>10829</v>
      </c>
      <c r="J3129" s="43" t="s">
        <v>10829</v>
      </c>
    </row>
    <row r="3130" spans="1:10" x14ac:dyDescent="0.2">
      <c r="A3130" s="43" t="s">
        <v>15630</v>
      </c>
      <c r="B3130" s="43">
        <v>53868082</v>
      </c>
      <c r="C3130" s="43">
        <v>53868593</v>
      </c>
      <c r="D3130" s="43">
        <v>512</v>
      </c>
      <c r="E3130" s="43" t="s">
        <v>10830</v>
      </c>
      <c r="F3130" s="43">
        <v>514</v>
      </c>
      <c r="G3130" s="43" t="s">
        <v>647</v>
      </c>
      <c r="H3130" s="43" t="s">
        <v>16317</v>
      </c>
      <c r="I3130" s="43" t="s">
        <v>10829</v>
      </c>
      <c r="J3130" s="43" t="s">
        <v>10829</v>
      </c>
    </row>
    <row r="3131" spans="1:10" x14ac:dyDescent="0.2">
      <c r="A3131" s="43" t="s">
        <v>15630</v>
      </c>
      <c r="B3131" s="43">
        <v>53869140</v>
      </c>
      <c r="C3131" s="43">
        <v>53869715</v>
      </c>
      <c r="D3131" s="43">
        <v>576</v>
      </c>
      <c r="E3131" s="43" t="s">
        <v>10830</v>
      </c>
      <c r="F3131" s="43">
        <v>-33</v>
      </c>
      <c r="G3131" s="43" t="s">
        <v>647</v>
      </c>
      <c r="H3131" s="43" t="s">
        <v>16317</v>
      </c>
      <c r="I3131" s="43" t="s">
        <v>10829</v>
      </c>
      <c r="J3131" s="43" t="s">
        <v>10829</v>
      </c>
    </row>
    <row r="3132" spans="1:10" x14ac:dyDescent="0.2">
      <c r="A3132" s="43" t="s">
        <v>15630</v>
      </c>
      <c r="B3132" s="43">
        <v>54115123</v>
      </c>
      <c r="C3132" s="43">
        <v>54115717</v>
      </c>
      <c r="D3132" s="43">
        <v>595</v>
      </c>
      <c r="E3132" s="43" t="s">
        <v>10860</v>
      </c>
      <c r="F3132" s="43">
        <v>107789</v>
      </c>
      <c r="G3132" s="43" t="s">
        <v>16318</v>
      </c>
      <c r="H3132" s="43" t="s">
        <v>16319</v>
      </c>
      <c r="I3132" s="43" t="s">
        <v>10826</v>
      </c>
      <c r="J3132" s="43" t="s">
        <v>10826</v>
      </c>
    </row>
    <row r="3133" spans="1:10" x14ac:dyDescent="0.2">
      <c r="A3133" s="43" t="s">
        <v>15630</v>
      </c>
      <c r="B3133" s="43">
        <v>54137039</v>
      </c>
      <c r="C3133" s="43">
        <v>54137746</v>
      </c>
      <c r="D3133" s="43">
        <v>708</v>
      </c>
      <c r="E3133" s="43" t="s">
        <v>10827</v>
      </c>
      <c r="F3133" s="43">
        <v>85760</v>
      </c>
      <c r="G3133" s="43" t="s">
        <v>16318</v>
      </c>
      <c r="H3133" s="43" t="s">
        <v>16319</v>
      </c>
      <c r="I3133" s="43" t="s">
        <v>10829</v>
      </c>
      <c r="J3133" s="43" t="s">
        <v>10829</v>
      </c>
    </row>
    <row r="3134" spans="1:10" x14ac:dyDescent="0.2">
      <c r="A3134" s="43" t="s">
        <v>15630</v>
      </c>
      <c r="B3134" s="43">
        <v>54159505</v>
      </c>
      <c r="C3134" s="43">
        <v>54160335</v>
      </c>
      <c r="D3134" s="43">
        <v>831</v>
      </c>
      <c r="E3134" s="43" t="s">
        <v>10860</v>
      </c>
      <c r="F3134" s="43">
        <v>63171</v>
      </c>
      <c r="G3134" s="43" t="s">
        <v>16318</v>
      </c>
      <c r="H3134" s="43" t="s">
        <v>16319</v>
      </c>
      <c r="I3134" s="43" t="s">
        <v>10826</v>
      </c>
      <c r="J3134" s="43" t="s">
        <v>10829</v>
      </c>
    </row>
    <row r="3135" spans="1:10" x14ac:dyDescent="0.2">
      <c r="A3135" s="43" t="s">
        <v>15630</v>
      </c>
      <c r="B3135" s="43">
        <v>54189372</v>
      </c>
      <c r="C3135" s="43">
        <v>54191215</v>
      </c>
      <c r="D3135" s="43">
        <v>1844</v>
      </c>
      <c r="E3135" s="43" t="s">
        <v>10860</v>
      </c>
      <c r="F3135" s="43">
        <v>32291</v>
      </c>
      <c r="G3135" s="43" t="s">
        <v>16318</v>
      </c>
      <c r="H3135" s="43" t="s">
        <v>16319</v>
      </c>
      <c r="I3135" s="43" t="s">
        <v>10829</v>
      </c>
      <c r="J3135" s="43" t="s">
        <v>10826</v>
      </c>
    </row>
    <row r="3136" spans="1:10" x14ac:dyDescent="0.2">
      <c r="A3136" s="43" t="s">
        <v>15630</v>
      </c>
      <c r="B3136" s="43">
        <v>54200721</v>
      </c>
      <c r="C3136" s="43">
        <v>54201109</v>
      </c>
      <c r="D3136" s="43">
        <v>389</v>
      </c>
      <c r="E3136" s="43" t="s">
        <v>10860</v>
      </c>
      <c r="F3136" s="43">
        <v>22397</v>
      </c>
      <c r="G3136" s="43" t="s">
        <v>16318</v>
      </c>
      <c r="H3136" s="43" t="s">
        <v>16319</v>
      </c>
      <c r="I3136" s="43" t="s">
        <v>10826</v>
      </c>
      <c r="J3136" s="43" t="s">
        <v>10826</v>
      </c>
    </row>
    <row r="3137" spans="1:10" x14ac:dyDescent="0.2">
      <c r="A3137" s="43" t="s">
        <v>15630</v>
      </c>
      <c r="B3137" s="43">
        <v>54449234</v>
      </c>
      <c r="C3137" s="43">
        <v>54449651</v>
      </c>
      <c r="D3137" s="43">
        <v>418</v>
      </c>
      <c r="E3137" s="43" t="s">
        <v>10860</v>
      </c>
      <c r="F3137" s="43">
        <v>167125</v>
      </c>
      <c r="G3137" s="43" t="s">
        <v>16320</v>
      </c>
      <c r="H3137" s="43" t="s">
        <v>16321</v>
      </c>
      <c r="I3137" s="43" t="s">
        <v>10829</v>
      </c>
      <c r="J3137" s="43" t="s">
        <v>10826</v>
      </c>
    </row>
    <row r="3138" spans="1:10" x14ac:dyDescent="0.2">
      <c r="A3138" s="43" t="s">
        <v>15630</v>
      </c>
      <c r="B3138" s="43">
        <v>54463778</v>
      </c>
      <c r="C3138" s="43">
        <v>54464828</v>
      </c>
      <c r="D3138" s="43">
        <v>1051</v>
      </c>
      <c r="E3138" s="43" t="s">
        <v>10860</v>
      </c>
      <c r="F3138" s="43">
        <v>-180481</v>
      </c>
      <c r="G3138" s="43" t="s">
        <v>16322</v>
      </c>
      <c r="H3138" s="43" t="s">
        <v>16323</v>
      </c>
      <c r="I3138" s="43" t="s">
        <v>10829</v>
      </c>
      <c r="J3138" s="43" t="s">
        <v>10829</v>
      </c>
    </row>
    <row r="3139" spans="1:10" x14ac:dyDescent="0.2">
      <c r="A3139" s="43" t="s">
        <v>15630</v>
      </c>
      <c r="B3139" s="43">
        <v>55166121</v>
      </c>
      <c r="C3139" s="43">
        <v>55167082</v>
      </c>
      <c r="D3139" s="43">
        <v>962</v>
      </c>
      <c r="E3139" s="43" t="s">
        <v>10830</v>
      </c>
      <c r="F3139" s="43">
        <v>0</v>
      </c>
      <c r="G3139" s="43" t="s">
        <v>16324</v>
      </c>
      <c r="H3139" s="43" t="s">
        <v>16325</v>
      </c>
      <c r="I3139" s="43" t="s">
        <v>10826</v>
      </c>
      <c r="J3139" s="43" t="s">
        <v>10829</v>
      </c>
    </row>
    <row r="3140" spans="1:10" x14ac:dyDescent="0.2">
      <c r="A3140" s="43" t="s">
        <v>15630</v>
      </c>
      <c r="B3140" s="43">
        <v>55279998</v>
      </c>
      <c r="C3140" s="43">
        <v>55280328</v>
      </c>
      <c r="D3140" s="43">
        <v>331</v>
      </c>
      <c r="E3140" s="43" t="s">
        <v>10830</v>
      </c>
      <c r="F3140" s="43">
        <v>53</v>
      </c>
      <c r="G3140" s="43" t="s">
        <v>16326</v>
      </c>
      <c r="H3140" s="43" t="s">
        <v>16327</v>
      </c>
      <c r="I3140" s="43" t="s">
        <v>10829</v>
      </c>
      <c r="J3140" s="43" t="s">
        <v>10826</v>
      </c>
    </row>
    <row r="3141" spans="1:10" x14ac:dyDescent="0.2">
      <c r="A3141" s="43" t="s">
        <v>15630</v>
      </c>
      <c r="B3141" s="43">
        <v>55338801</v>
      </c>
      <c r="C3141" s="43">
        <v>55339808</v>
      </c>
      <c r="D3141" s="43">
        <v>1008</v>
      </c>
      <c r="E3141" s="43" t="s">
        <v>10830</v>
      </c>
      <c r="F3141" s="43">
        <v>-45</v>
      </c>
      <c r="G3141" s="43" t="s">
        <v>16328</v>
      </c>
      <c r="H3141" s="43" t="s">
        <v>16329</v>
      </c>
      <c r="I3141" s="43" t="s">
        <v>10826</v>
      </c>
      <c r="J3141" s="43" t="s">
        <v>10826</v>
      </c>
    </row>
    <row r="3142" spans="1:10" x14ac:dyDescent="0.2">
      <c r="A3142" s="43" t="s">
        <v>15630</v>
      </c>
      <c r="B3142" s="43">
        <v>55385403</v>
      </c>
      <c r="C3142" s="43">
        <v>55386151</v>
      </c>
      <c r="D3142" s="43">
        <v>749</v>
      </c>
      <c r="E3142" s="43" t="s">
        <v>10830</v>
      </c>
      <c r="F3142" s="43">
        <v>0</v>
      </c>
      <c r="G3142" s="43" t="s">
        <v>16330</v>
      </c>
      <c r="H3142" s="43" t="s">
        <v>16331</v>
      </c>
      <c r="I3142" s="43" t="s">
        <v>10829</v>
      </c>
      <c r="J3142" s="43" t="s">
        <v>10826</v>
      </c>
    </row>
    <row r="3143" spans="1:10" x14ac:dyDescent="0.2">
      <c r="A3143" s="43" t="s">
        <v>15630</v>
      </c>
      <c r="B3143" s="43">
        <v>55407828</v>
      </c>
      <c r="C3143" s="43">
        <v>55408420</v>
      </c>
      <c r="D3143" s="43">
        <v>593</v>
      </c>
      <c r="E3143" s="43" t="s">
        <v>10830</v>
      </c>
      <c r="F3143" s="43">
        <v>-40</v>
      </c>
      <c r="G3143" s="43" t="s">
        <v>16332</v>
      </c>
      <c r="H3143" s="43" t="s">
        <v>16333</v>
      </c>
      <c r="I3143" s="43" t="s">
        <v>10829</v>
      </c>
      <c r="J3143" s="43" t="s">
        <v>10826</v>
      </c>
    </row>
    <row r="3144" spans="1:10" x14ac:dyDescent="0.2">
      <c r="A3144" s="43" t="s">
        <v>15630</v>
      </c>
      <c r="B3144" s="43">
        <v>55461644</v>
      </c>
      <c r="C3144" s="43">
        <v>55462065</v>
      </c>
      <c r="D3144" s="43">
        <v>422</v>
      </c>
      <c r="E3144" s="43" t="s">
        <v>10830</v>
      </c>
      <c r="F3144" s="43">
        <v>278</v>
      </c>
      <c r="G3144" s="43" t="s">
        <v>16334</v>
      </c>
      <c r="H3144" s="43" t="s">
        <v>16335</v>
      </c>
      <c r="I3144" s="43" t="s">
        <v>10829</v>
      </c>
      <c r="J3144" s="43" t="s">
        <v>10826</v>
      </c>
    </row>
    <row r="3145" spans="1:10" x14ac:dyDescent="0.2">
      <c r="A3145" s="43" t="s">
        <v>15630</v>
      </c>
      <c r="B3145" s="43">
        <v>55475933</v>
      </c>
      <c r="C3145" s="43">
        <v>55476566</v>
      </c>
      <c r="D3145" s="43">
        <v>634</v>
      </c>
      <c r="E3145" s="43" t="s">
        <v>10830</v>
      </c>
      <c r="F3145" s="43">
        <v>-51</v>
      </c>
      <c r="G3145" s="43" t="s">
        <v>16336</v>
      </c>
      <c r="H3145" s="43" t="s">
        <v>16337</v>
      </c>
      <c r="I3145" s="43" t="s">
        <v>10829</v>
      </c>
      <c r="J3145" s="43" t="s">
        <v>10829</v>
      </c>
    </row>
    <row r="3146" spans="1:10" x14ac:dyDescent="0.2">
      <c r="A3146" s="43" t="s">
        <v>15630</v>
      </c>
      <c r="B3146" s="43">
        <v>55476936</v>
      </c>
      <c r="C3146" s="43">
        <v>55477228</v>
      </c>
      <c r="D3146" s="43">
        <v>293</v>
      </c>
      <c r="E3146" s="43" t="s">
        <v>10830</v>
      </c>
      <c r="F3146" s="43">
        <v>319</v>
      </c>
      <c r="G3146" s="43" t="s">
        <v>16336</v>
      </c>
      <c r="H3146" s="43" t="s">
        <v>16337</v>
      </c>
      <c r="I3146" s="43" t="s">
        <v>10829</v>
      </c>
      <c r="J3146" s="43" t="s">
        <v>10829</v>
      </c>
    </row>
    <row r="3147" spans="1:10" x14ac:dyDescent="0.2">
      <c r="A3147" s="43" t="s">
        <v>15630</v>
      </c>
      <c r="B3147" s="43">
        <v>55598982</v>
      </c>
      <c r="C3147" s="43">
        <v>55600254</v>
      </c>
      <c r="D3147" s="43">
        <v>1273</v>
      </c>
      <c r="E3147" s="43" t="s">
        <v>10830</v>
      </c>
      <c r="F3147" s="43">
        <v>0</v>
      </c>
      <c r="G3147" s="43" t="s">
        <v>16338</v>
      </c>
      <c r="H3147" s="43" t="s">
        <v>16339</v>
      </c>
      <c r="I3147" s="43" t="s">
        <v>10829</v>
      </c>
      <c r="J3147" s="43" t="s">
        <v>10826</v>
      </c>
    </row>
    <row r="3148" spans="1:10" x14ac:dyDescent="0.2">
      <c r="A3148" s="43" t="s">
        <v>15630</v>
      </c>
      <c r="B3148" s="43">
        <v>55604737</v>
      </c>
      <c r="C3148" s="43">
        <v>55605557</v>
      </c>
      <c r="D3148" s="43">
        <v>821</v>
      </c>
      <c r="E3148" s="43" t="s">
        <v>10830</v>
      </c>
      <c r="F3148" s="43">
        <v>-90</v>
      </c>
      <c r="G3148" s="43" t="s">
        <v>16340</v>
      </c>
      <c r="H3148" s="43" t="s">
        <v>16341</v>
      </c>
      <c r="I3148" s="43" t="s">
        <v>10829</v>
      </c>
      <c r="J3148" s="43" t="s">
        <v>10826</v>
      </c>
    </row>
    <row r="3149" spans="1:10" x14ac:dyDescent="0.2">
      <c r="A3149" s="43" t="s">
        <v>15630</v>
      </c>
      <c r="B3149" s="43">
        <v>55624323</v>
      </c>
      <c r="C3149" s="43">
        <v>55624888</v>
      </c>
      <c r="D3149" s="43">
        <v>566</v>
      </c>
      <c r="E3149" s="43" t="s">
        <v>10830</v>
      </c>
      <c r="F3149" s="43">
        <v>0</v>
      </c>
      <c r="G3149" s="43" t="s">
        <v>16342</v>
      </c>
      <c r="H3149" s="43" t="s">
        <v>16343</v>
      </c>
      <c r="I3149" s="43" t="s">
        <v>10829</v>
      </c>
      <c r="J3149" s="43" t="s">
        <v>10829</v>
      </c>
    </row>
    <row r="3150" spans="1:10" x14ac:dyDescent="0.2">
      <c r="A3150" s="43" t="s">
        <v>15630</v>
      </c>
      <c r="B3150" s="43">
        <v>55643022</v>
      </c>
      <c r="C3150" s="43">
        <v>55643515</v>
      </c>
      <c r="D3150" s="43">
        <v>494</v>
      </c>
      <c r="E3150" s="43" t="s">
        <v>10823</v>
      </c>
      <c r="F3150" s="43">
        <v>1960</v>
      </c>
      <c r="G3150" s="43" t="s">
        <v>16344</v>
      </c>
      <c r="H3150" s="43" t="s">
        <v>16345</v>
      </c>
      <c r="I3150" s="43" t="s">
        <v>10829</v>
      </c>
      <c r="J3150" s="43" t="s">
        <v>10826</v>
      </c>
    </row>
    <row r="3151" spans="1:10" x14ac:dyDescent="0.2">
      <c r="A3151" s="43" t="s">
        <v>15630</v>
      </c>
      <c r="B3151" s="43">
        <v>55653845</v>
      </c>
      <c r="C3151" s="43">
        <v>55654849</v>
      </c>
      <c r="D3151" s="43">
        <v>1005</v>
      </c>
      <c r="E3151" s="43" t="s">
        <v>10830</v>
      </c>
      <c r="F3151" s="43">
        <v>0</v>
      </c>
      <c r="G3151" s="43" t="s">
        <v>16346</v>
      </c>
      <c r="H3151" s="43" t="s">
        <v>16347</v>
      </c>
      <c r="I3151" s="43" t="s">
        <v>10826</v>
      </c>
      <c r="J3151" s="43" t="s">
        <v>10826</v>
      </c>
    </row>
    <row r="3152" spans="1:10" x14ac:dyDescent="0.2">
      <c r="A3152" s="43" t="s">
        <v>15630</v>
      </c>
      <c r="B3152" s="43">
        <v>56121259</v>
      </c>
      <c r="C3152" s="43">
        <v>56121707</v>
      </c>
      <c r="D3152" s="43">
        <v>449</v>
      </c>
      <c r="E3152" s="43" t="s">
        <v>10830</v>
      </c>
      <c r="F3152" s="43">
        <v>0</v>
      </c>
      <c r="G3152" s="43" t="s">
        <v>16348</v>
      </c>
      <c r="H3152" s="43" t="s">
        <v>16349</v>
      </c>
      <c r="I3152" s="43" t="s">
        <v>10829</v>
      </c>
      <c r="J3152" s="43" t="s">
        <v>10826</v>
      </c>
    </row>
    <row r="3153" spans="1:10" x14ac:dyDescent="0.2">
      <c r="A3153" s="43" t="s">
        <v>15630</v>
      </c>
      <c r="B3153" s="43">
        <v>56140744</v>
      </c>
      <c r="C3153" s="43">
        <v>56141212</v>
      </c>
      <c r="D3153" s="43">
        <v>469</v>
      </c>
      <c r="E3153" s="43" t="s">
        <v>10860</v>
      </c>
      <c r="F3153" s="43">
        <v>8145</v>
      </c>
      <c r="G3153" s="43" t="s">
        <v>16350</v>
      </c>
      <c r="H3153" s="43" t="s">
        <v>16351</v>
      </c>
      <c r="I3153" s="43" t="s">
        <v>10826</v>
      </c>
      <c r="J3153" s="43" t="s">
        <v>10826</v>
      </c>
    </row>
    <row r="3154" spans="1:10" x14ac:dyDescent="0.2">
      <c r="A3154" s="43" t="s">
        <v>15630</v>
      </c>
      <c r="B3154" s="43">
        <v>56314604</v>
      </c>
      <c r="C3154" s="43">
        <v>56315480</v>
      </c>
      <c r="D3154" s="43">
        <v>877</v>
      </c>
      <c r="E3154" s="43" t="s">
        <v>10830</v>
      </c>
      <c r="F3154" s="43">
        <v>0</v>
      </c>
      <c r="G3154" s="43" t="s">
        <v>647</v>
      </c>
      <c r="H3154" s="43" t="s">
        <v>16352</v>
      </c>
      <c r="I3154" s="43" t="s">
        <v>10829</v>
      </c>
      <c r="J3154" s="43" t="s">
        <v>10826</v>
      </c>
    </row>
    <row r="3155" spans="1:10" x14ac:dyDescent="0.2">
      <c r="A3155" s="43" t="s">
        <v>15630</v>
      </c>
      <c r="B3155" s="43">
        <v>56507625</v>
      </c>
      <c r="C3155" s="43">
        <v>56508247</v>
      </c>
      <c r="D3155" s="43">
        <v>623</v>
      </c>
      <c r="E3155" s="43" t="s">
        <v>10830</v>
      </c>
      <c r="F3155" s="43">
        <v>0</v>
      </c>
      <c r="G3155" s="43" t="s">
        <v>16353</v>
      </c>
      <c r="H3155" s="43" t="s">
        <v>16354</v>
      </c>
      <c r="I3155" s="43" t="s">
        <v>10829</v>
      </c>
      <c r="J3155" s="43" t="s">
        <v>10829</v>
      </c>
    </row>
    <row r="3156" spans="1:10" x14ac:dyDescent="0.2">
      <c r="A3156" s="43" t="s">
        <v>15630</v>
      </c>
      <c r="B3156" s="43">
        <v>56567161</v>
      </c>
      <c r="C3156" s="43">
        <v>56567986</v>
      </c>
      <c r="D3156" s="43">
        <v>826</v>
      </c>
      <c r="E3156" s="43" t="s">
        <v>10830</v>
      </c>
      <c r="F3156" s="43">
        <v>0</v>
      </c>
      <c r="G3156" s="43" t="s">
        <v>16355</v>
      </c>
      <c r="H3156" s="43" t="s">
        <v>16356</v>
      </c>
      <c r="I3156" s="43" t="s">
        <v>10829</v>
      </c>
      <c r="J3156" s="43" t="s">
        <v>10826</v>
      </c>
    </row>
    <row r="3157" spans="1:10" x14ac:dyDescent="0.2">
      <c r="A3157" s="43" t="s">
        <v>15630</v>
      </c>
      <c r="B3157" s="43">
        <v>57279952</v>
      </c>
      <c r="C3157" s="43">
        <v>57280645</v>
      </c>
      <c r="D3157" s="43">
        <v>694</v>
      </c>
      <c r="E3157" s="43" t="s">
        <v>10830</v>
      </c>
      <c r="F3157" s="43">
        <v>0</v>
      </c>
      <c r="G3157" s="43" t="s">
        <v>16357</v>
      </c>
      <c r="H3157" s="43" t="s">
        <v>16358</v>
      </c>
      <c r="I3157" s="43" t="s">
        <v>10829</v>
      </c>
      <c r="J3157" s="43" t="s">
        <v>10826</v>
      </c>
    </row>
    <row r="3158" spans="1:10" x14ac:dyDescent="0.2">
      <c r="A3158" s="43" t="s">
        <v>15630</v>
      </c>
      <c r="B3158" s="43">
        <v>57435337</v>
      </c>
      <c r="C3158" s="43">
        <v>57435732</v>
      </c>
      <c r="D3158" s="43">
        <v>396</v>
      </c>
      <c r="E3158" s="43" t="s">
        <v>10830</v>
      </c>
      <c r="F3158" s="43">
        <v>12</v>
      </c>
      <c r="G3158" s="43" t="s">
        <v>16359</v>
      </c>
      <c r="H3158" s="43" t="s">
        <v>16360</v>
      </c>
      <c r="I3158" s="43" t="s">
        <v>10829</v>
      </c>
      <c r="J3158" s="43" t="s">
        <v>10826</v>
      </c>
    </row>
    <row r="3159" spans="1:10" x14ac:dyDescent="0.2">
      <c r="A3159" s="43" t="s">
        <v>15630</v>
      </c>
      <c r="B3159" s="43">
        <v>57578644</v>
      </c>
      <c r="C3159" s="43">
        <v>57579006</v>
      </c>
      <c r="D3159" s="43">
        <v>363</v>
      </c>
      <c r="E3159" s="43" t="s">
        <v>10830</v>
      </c>
      <c r="F3159" s="43">
        <v>0</v>
      </c>
      <c r="G3159" s="43" t="s">
        <v>16361</v>
      </c>
      <c r="H3159" s="43" t="s">
        <v>16362</v>
      </c>
      <c r="I3159" s="43" t="s">
        <v>10829</v>
      </c>
      <c r="J3159" s="43" t="s">
        <v>10826</v>
      </c>
    </row>
    <row r="3160" spans="1:10" x14ac:dyDescent="0.2">
      <c r="A3160" s="43" t="s">
        <v>15630</v>
      </c>
      <c r="B3160" s="43">
        <v>57814501</v>
      </c>
      <c r="C3160" s="43">
        <v>57814984</v>
      </c>
      <c r="D3160" s="43">
        <v>484</v>
      </c>
      <c r="E3160" s="43" t="s">
        <v>10830</v>
      </c>
      <c r="F3160" s="43">
        <v>0</v>
      </c>
      <c r="G3160" s="43" t="s">
        <v>16363</v>
      </c>
      <c r="H3160" s="43" t="s">
        <v>16364</v>
      </c>
      <c r="I3160" s="43" t="s">
        <v>10829</v>
      </c>
      <c r="J3160" s="43" t="s">
        <v>10829</v>
      </c>
    </row>
    <row r="3161" spans="1:10" x14ac:dyDescent="0.2">
      <c r="A3161" s="43" t="s">
        <v>15630</v>
      </c>
      <c r="B3161" s="43">
        <v>58154614</v>
      </c>
      <c r="C3161" s="43">
        <v>58155136</v>
      </c>
      <c r="D3161" s="43">
        <v>523</v>
      </c>
      <c r="E3161" s="43" t="s">
        <v>10830</v>
      </c>
      <c r="F3161" s="43">
        <v>0</v>
      </c>
      <c r="G3161" s="43" t="s">
        <v>16365</v>
      </c>
      <c r="H3161" s="43" t="s">
        <v>16366</v>
      </c>
      <c r="I3161" s="43" t="s">
        <v>10829</v>
      </c>
      <c r="J3161" s="43" t="s">
        <v>10826</v>
      </c>
    </row>
    <row r="3162" spans="1:10" x14ac:dyDescent="0.2">
      <c r="A3162" s="43" t="s">
        <v>15630</v>
      </c>
      <c r="B3162" s="43">
        <v>58183076</v>
      </c>
      <c r="C3162" s="43">
        <v>58183450</v>
      </c>
      <c r="D3162" s="43">
        <v>375</v>
      </c>
      <c r="E3162" s="43" t="s">
        <v>10830</v>
      </c>
      <c r="F3162" s="43">
        <v>47</v>
      </c>
      <c r="G3162" s="43" t="s">
        <v>16367</v>
      </c>
      <c r="H3162" s="43" t="s">
        <v>16368</v>
      </c>
      <c r="I3162" s="43" t="s">
        <v>10829</v>
      </c>
      <c r="J3162" s="43" t="s">
        <v>10826</v>
      </c>
    </row>
    <row r="3163" spans="1:10" x14ac:dyDescent="0.2">
      <c r="A3163" s="43" t="s">
        <v>15630</v>
      </c>
      <c r="B3163" s="43">
        <v>58278522</v>
      </c>
      <c r="C3163" s="43">
        <v>58278958</v>
      </c>
      <c r="D3163" s="43">
        <v>437</v>
      </c>
      <c r="E3163" s="43" t="s">
        <v>10830</v>
      </c>
      <c r="F3163" s="43">
        <v>0</v>
      </c>
      <c r="G3163" s="43" t="s">
        <v>16369</v>
      </c>
      <c r="H3163" s="43" t="s">
        <v>16370</v>
      </c>
      <c r="I3163" s="43" t="s">
        <v>10829</v>
      </c>
      <c r="J3163" s="43" t="s">
        <v>10826</v>
      </c>
    </row>
    <row r="3164" spans="1:10" x14ac:dyDescent="0.2">
      <c r="A3164" s="43" t="s">
        <v>15630</v>
      </c>
      <c r="B3164" s="43">
        <v>58327016</v>
      </c>
      <c r="C3164" s="43">
        <v>58327296</v>
      </c>
      <c r="D3164" s="43">
        <v>281</v>
      </c>
      <c r="E3164" s="43" t="s">
        <v>10830</v>
      </c>
      <c r="F3164" s="43">
        <v>0</v>
      </c>
      <c r="G3164" s="43" t="s">
        <v>647</v>
      </c>
      <c r="H3164" s="43" t="s">
        <v>16371</v>
      </c>
      <c r="I3164" s="43" t="s">
        <v>10826</v>
      </c>
      <c r="J3164" s="43" t="s">
        <v>10826</v>
      </c>
    </row>
    <row r="3165" spans="1:10" x14ac:dyDescent="0.2">
      <c r="A3165" s="43" t="s">
        <v>15630</v>
      </c>
      <c r="B3165" s="43">
        <v>58362505</v>
      </c>
      <c r="C3165" s="43">
        <v>58363004</v>
      </c>
      <c r="D3165" s="43">
        <v>500</v>
      </c>
      <c r="E3165" s="43" t="s">
        <v>10830</v>
      </c>
      <c r="F3165" s="43">
        <v>0</v>
      </c>
      <c r="G3165" s="43" t="s">
        <v>16372</v>
      </c>
      <c r="H3165" s="43" t="s">
        <v>16373</v>
      </c>
      <c r="I3165" s="43" t="s">
        <v>10826</v>
      </c>
      <c r="J3165" s="43" t="s">
        <v>10826</v>
      </c>
    </row>
    <row r="3166" spans="1:10" x14ac:dyDescent="0.2">
      <c r="A3166" s="43" t="s">
        <v>15630</v>
      </c>
      <c r="B3166" s="43">
        <v>58380688</v>
      </c>
      <c r="C3166" s="43">
        <v>58381167</v>
      </c>
      <c r="D3166" s="43">
        <v>480</v>
      </c>
      <c r="E3166" s="43" t="s">
        <v>10830</v>
      </c>
      <c r="F3166" s="43">
        <v>0</v>
      </c>
      <c r="G3166" s="43" t="s">
        <v>16374</v>
      </c>
      <c r="H3166" s="43" t="s">
        <v>16375</v>
      </c>
      <c r="I3166" s="43" t="s">
        <v>10829</v>
      </c>
      <c r="J3166" s="43" t="s">
        <v>10826</v>
      </c>
    </row>
    <row r="3167" spans="1:10" x14ac:dyDescent="0.2">
      <c r="A3167" s="43" t="s">
        <v>15630</v>
      </c>
      <c r="B3167" s="43">
        <v>58386775</v>
      </c>
      <c r="C3167" s="43">
        <v>58387120</v>
      </c>
      <c r="D3167" s="43">
        <v>346</v>
      </c>
      <c r="E3167" s="43" t="s">
        <v>10830</v>
      </c>
      <c r="F3167" s="43">
        <v>0</v>
      </c>
      <c r="G3167" s="43" t="s">
        <v>16376</v>
      </c>
      <c r="H3167" s="43" t="s">
        <v>16377</v>
      </c>
      <c r="I3167" s="43" t="s">
        <v>10829</v>
      </c>
      <c r="J3167" s="43" t="s">
        <v>10826</v>
      </c>
    </row>
    <row r="3168" spans="1:10" x14ac:dyDescent="0.2">
      <c r="A3168" s="43" t="s">
        <v>15630</v>
      </c>
      <c r="B3168" s="43">
        <v>58408100</v>
      </c>
      <c r="C3168" s="43">
        <v>58408651</v>
      </c>
      <c r="D3168" s="43">
        <v>552</v>
      </c>
      <c r="E3168" s="43" t="s">
        <v>10860</v>
      </c>
      <c r="F3168" s="43">
        <v>6596</v>
      </c>
      <c r="G3168" s="43" t="s">
        <v>16378</v>
      </c>
      <c r="H3168" s="43" t="s">
        <v>16379</v>
      </c>
      <c r="I3168" s="43" t="s">
        <v>10829</v>
      </c>
      <c r="J3168" s="43" t="s">
        <v>10826</v>
      </c>
    </row>
    <row r="3169" spans="1:10" x14ac:dyDescent="0.2">
      <c r="A3169" s="43" t="s">
        <v>15630</v>
      </c>
      <c r="B3169" s="43">
        <v>58451574</v>
      </c>
      <c r="C3169" s="43">
        <v>58451878</v>
      </c>
      <c r="D3169" s="43">
        <v>305</v>
      </c>
      <c r="E3169" s="43" t="s">
        <v>10860</v>
      </c>
      <c r="F3169" s="43">
        <v>-11421</v>
      </c>
      <c r="G3169" s="43" t="s">
        <v>16380</v>
      </c>
      <c r="H3169" s="43" t="s">
        <v>16381</v>
      </c>
      <c r="I3169" s="43" t="s">
        <v>10829</v>
      </c>
      <c r="J3169" s="43" t="s">
        <v>10826</v>
      </c>
    </row>
    <row r="3170" spans="1:10" x14ac:dyDescent="0.2">
      <c r="A3170" s="43" t="s">
        <v>15630</v>
      </c>
      <c r="B3170" s="43">
        <v>58475751</v>
      </c>
      <c r="C3170" s="43">
        <v>58476369</v>
      </c>
      <c r="D3170" s="43">
        <v>619</v>
      </c>
      <c r="E3170" s="43" t="s">
        <v>10823</v>
      </c>
      <c r="F3170" s="43">
        <v>1734</v>
      </c>
      <c r="G3170" s="43" t="s">
        <v>16382</v>
      </c>
      <c r="H3170" s="43" t="s">
        <v>16383</v>
      </c>
      <c r="I3170" s="43" t="s">
        <v>10826</v>
      </c>
      <c r="J3170" s="43" t="s">
        <v>10826</v>
      </c>
    </row>
    <row r="3171" spans="1:10" x14ac:dyDescent="0.2">
      <c r="A3171" s="43" t="s">
        <v>15630</v>
      </c>
      <c r="B3171" s="43">
        <v>58519165</v>
      </c>
      <c r="C3171" s="43">
        <v>58520177</v>
      </c>
      <c r="D3171" s="43">
        <v>1013</v>
      </c>
      <c r="E3171" s="43" t="s">
        <v>10860</v>
      </c>
      <c r="F3171" s="43">
        <v>-7173</v>
      </c>
      <c r="G3171" s="43" t="s">
        <v>16384</v>
      </c>
      <c r="H3171" s="43" t="s">
        <v>16385</v>
      </c>
      <c r="I3171" s="43" t="s">
        <v>10829</v>
      </c>
      <c r="J3171" s="43" t="s">
        <v>10826</v>
      </c>
    </row>
    <row r="3172" spans="1:10" x14ac:dyDescent="0.2">
      <c r="A3172" s="43" t="s">
        <v>15630</v>
      </c>
      <c r="B3172" s="43">
        <v>58543756</v>
      </c>
      <c r="C3172" s="43">
        <v>58544383</v>
      </c>
      <c r="D3172" s="43">
        <v>628</v>
      </c>
      <c r="E3172" s="43" t="s">
        <v>10830</v>
      </c>
      <c r="F3172" s="43">
        <v>0</v>
      </c>
      <c r="G3172" s="43" t="s">
        <v>16386</v>
      </c>
      <c r="H3172" s="43" t="s">
        <v>16387</v>
      </c>
      <c r="I3172" s="43" t="s">
        <v>10829</v>
      </c>
      <c r="J3172" s="43" t="s">
        <v>10826</v>
      </c>
    </row>
    <row r="3173" spans="1:10" x14ac:dyDescent="0.2">
      <c r="A3173" s="43" t="s">
        <v>15630</v>
      </c>
      <c r="B3173" s="43">
        <v>58558661</v>
      </c>
      <c r="C3173" s="43">
        <v>58559919</v>
      </c>
      <c r="D3173" s="43">
        <v>1259</v>
      </c>
      <c r="E3173" s="43" t="s">
        <v>10830</v>
      </c>
      <c r="F3173" s="43">
        <v>0</v>
      </c>
      <c r="G3173" s="43" t="s">
        <v>16388</v>
      </c>
      <c r="H3173" s="43" t="s">
        <v>16389</v>
      </c>
      <c r="I3173" s="43" t="s">
        <v>10829</v>
      </c>
      <c r="J3173" s="43" t="s">
        <v>10826</v>
      </c>
    </row>
    <row r="3174" spans="1:10" x14ac:dyDescent="0.2">
      <c r="A3174" s="43" t="s">
        <v>15630</v>
      </c>
      <c r="B3174" s="43">
        <v>58572886</v>
      </c>
      <c r="C3174" s="43">
        <v>58573662</v>
      </c>
      <c r="D3174" s="43">
        <v>777</v>
      </c>
      <c r="E3174" s="43" t="s">
        <v>10830</v>
      </c>
      <c r="F3174" s="43">
        <v>0</v>
      </c>
      <c r="G3174" s="43" t="s">
        <v>16390</v>
      </c>
      <c r="H3174" s="43" t="s">
        <v>16391</v>
      </c>
      <c r="I3174" s="43" t="s">
        <v>10826</v>
      </c>
      <c r="J3174" s="43" t="s">
        <v>10826</v>
      </c>
    </row>
    <row r="3175" spans="1:10" x14ac:dyDescent="0.2">
      <c r="A3175" s="43" t="s">
        <v>15630</v>
      </c>
      <c r="B3175" s="43">
        <v>58575113</v>
      </c>
      <c r="C3175" s="43">
        <v>58575761</v>
      </c>
      <c r="D3175" s="43">
        <v>649</v>
      </c>
      <c r="E3175" s="43" t="s">
        <v>10823</v>
      </c>
      <c r="F3175" s="43">
        <v>-1538</v>
      </c>
      <c r="G3175" s="43" t="s">
        <v>16392</v>
      </c>
      <c r="H3175" s="43" t="s">
        <v>16393</v>
      </c>
      <c r="I3175" s="43" t="s">
        <v>10829</v>
      </c>
      <c r="J3175" s="43" t="s">
        <v>10826</v>
      </c>
    </row>
    <row r="3176" spans="1:10" x14ac:dyDescent="0.2">
      <c r="A3176" s="43" t="s">
        <v>16394</v>
      </c>
      <c r="B3176" s="43">
        <v>21346</v>
      </c>
      <c r="C3176" s="43">
        <v>22403</v>
      </c>
      <c r="D3176" s="43">
        <v>1058</v>
      </c>
      <c r="E3176" s="43" t="s">
        <v>10830</v>
      </c>
      <c r="F3176" s="43">
        <v>0</v>
      </c>
      <c r="G3176" s="43" t="s">
        <v>16395</v>
      </c>
      <c r="H3176" s="43" t="s">
        <v>16396</v>
      </c>
      <c r="I3176" s="43" t="s">
        <v>10826</v>
      </c>
      <c r="J3176" s="43" t="s">
        <v>10826</v>
      </c>
    </row>
    <row r="3177" spans="1:10" x14ac:dyDescent="0.2">
      <c r="A3177" s="43" t="s">
        <v>16397</v>
      </c>
      <c r="B3177" s="43">
        <v>676390</v>
      </c>
      <c r="C3177" s="43">
        <v>677736</v>
      </c>
      <c r="D3177" s="43">
        <v>1347</v>
      </c>
      <c r="E3177" s="43" t="s">
        <v>10830</v>
      </c>
      <c r="F3177" s="43">
        <v>0</v>
      </c>
      <c r="G3177" s="43" t="s">
        <v>16398</v>
      </c>
      <c r="H3177" s="43" t="s">
        <v>16399</v>
      </c>
      <c r="I3177" s="43" t="s">
        <v>10829</v>
      </c>
      <c r="J3177" s="43" t="s">
        <v>10826</v>
      </c>
    </row>
    <row r="3178" spans="1:10" x14ac:dyDescent="0.2">
      <c r="A3178" s="43" t="s">
        <v>16397</v>
      </c>
      <c r="B3178" s="43">
        <v>3518931</v>
      </c>
      <c r="C3178" s="43">
        <v>3519636</v>
      </c>
      <c r="D3178" s="43">
        <v>706</v>
      </c>
      <c r="E3178" s="43" t="s">
        <v>10830</v>
      </c>
      <c r="F3178" s="43">
        <v>0</v>
      </c>
      <c r="G3178" s="43" t="s">
        <v>647</v>
      </c>
      <c r="H3178" s="43" t="s">
        <v>16400</v>
      </c>
      <c r="I3178" s="43" t="s">
        <v>10829</v>
      </c>
      <c r="J3178" s="43" t="s">
        <v>10826</v>
      </c>
    </row>
    <row r="3179" spans="1:10" x14ac:dyDescent="0.2">
      <c r="A3179" s="43" t="s">
        <v>16397</v>
      </c>
      <c r="B3179" s="43">
        <v>3536468</v>
      </c>
      <c r="C3179" s="43">
        <v>3536866</v>
      </c>
      <c r="D3179" s="43">
        <v>399</v>
      </c>
      <c r="E3179" s="43" t="s">
        <v>10905</v>
      </c>
      <c r="F3179" s="43">
        <v>17193</v>
      </c>
      <c r="G3179" s="43" t="s">
        <v>647</v>
      </c>
      <c r="H3179" s="43" t="s">
        <v>16400</v>
      </c>
      <c r="I3179" s="43" t="s">
        <v>10829</v>
      </c>
      <c r="J3179" s="43" t="s">
        <v>10829</v>
      </c>
    </row>
    <row r="3180" spans="1:10" x14ac:dyDescent="0.2">
      <c r="A3180" s="43" t="s">
        <v>16397</v>
      </c>
      <c r="B3180" s="43">
        <v>3575565</v>
      </c>
      <c r="C3180" s="43">
        <v>3575941</v>
      </c>
      <c r="D3180" s="43">
        <v>377</v>
      </c>
      <c r="E3180" s="43" t="s">
        <v>10830</v>
      </c>
      <c r="F3180" s="43">
        <v>305</v>
      </c>
      <c r="G3180" s="43" t="s">
        <v>16401</v>
      </c>
      <c r="H3180" s="43" t="s">
        <v>16402</v>
      </c>
      <c r="I3180" s="43" t="s">
        <v>10829</v>
      </c>
      <c r="J3180" s="43" t="s">
        <v>10826</v>
      </c>
    </row>
    <row r="3181" spans="1:10" x14ac:dyDescent="0.2">
      <c r="A3181" s="43" t="s">
        <v>16397</v>
      </c>
      <c r="B3181" s="43">
        <v>9423249</v>
      </c>
      <c r="C3181" s="43">
        <v>9423984</v>
      </c>
      <c r="D3181" s="43">
        <v>736</v>
      </c>
      <c r="E3181" s="43" t="s">
        <v>10830</v>
      </c>
      <c r="F3181" s="43">
        <v>0</v>
      </c>
      <c r="G3181" s="43" t="s">
        <v>16403</v>
      </c>
      <c r="H3181" s="43" t="s">
        <v>16404</v>
      </c>
      <c r="I3181" s="43" t="s">
        <v>10829</v>
      </c>
      <c r="J3181" s="43" t="s">
        <v>10826</v>
      </c>
    </row>
    <row r="3182" spans="1:10" x14ac:dyDescent="0.2">
      <c r="A3182" s="43" t="s">
        <v>16397</v>
      </c>
      <c r="B3182" s="43">
        <v>9555362</v>
      </c>
      <c r="C3182" s="43">
        <v>9556044</v>
      </c>
      <c r="D3182" s="43">
        <v>683</v>
      </c>
      <c r="E3182" s="43" t="s">
        <v>10830</v>
      </c>
      <c r="F3182" s="43">
        <v>688</v>
      </c>
      <c r="G3182" s="43" t="s">
        <v>16405</v>
      </c>
      <c r="H3182" s="43" t="s">
        <v>16406</v>
      </c>
      <c r="I3182" s="43" t="s">
        <v>10829</v>
      </c>
      <c r="J3182" s="43" t="s">
        <v>10829</v>
      </c>
    </row>
    <row r="3183" spans="1:10" x14ac:dyDescent="0.2">
      <c r="A3183" s="43" t="s">
        <v>16397</v>
      </c>
      <c r="B3183" s="43">
        <v>10120214</v>
      </c>
      <c r="C3183" s="43">
        <v>10120832</v>
      </c>
      <c r="D3183" s="43">
        <v>619</v>
      </c>
      <c r="E3183" s="43" t="s">
        <v>10830</v>
      </c>
      <c r="F3183" s="43">
        <v>0</v>
      </c>
      <c r="G3183" s="43" t="s">
        <v>16407</v>
      </c>
      <c r="H3183" s="43" t="s">
        <v>16408</v>
      </c>
      <c r="I3183" s="43" t="s">
        <v>10829</v>
      </c>
      <c r="J3183" s="43" t="s">
        <v>10826</v>
      </c>
    </row>
    <row r="3184" spans="1:10" x14ac:dyDescent="0.2">
      <c r="A3184" s="43" t="s">
        <v>16397</v>
      </c>
      <c r="B3184" s="43">
        <v>10285916</v>
      </c>
      <c r="C3184" s="43">
        <v>10286379</v>
      </c>
      <c r="D3184" s="43">
        <v>464</v>
      </c>
      <c r="E3184" s="43" t="s">
        <v>10827</v>
      </c>
      <c r="F3184" s="43">
        <v>9801</v>
      </c>
      <c r="G3184" s="43" t="s">
        <v>16409</v>
      </c>
      <c r="H3184" s="43" t="s">
        <v>16410</v>
      </c>
      <c r="I3184" s="43" t="s">
        <v>10829</v>
      </c>
      <c r="J3184" s="43" t="s">
        <v>10826</v>
      </c>
    </row>
    <row r="3185" spans="1:10" x14ac:dyDescent="0.2">
      <c r="A3185" s="43" t="s">
        <v>16397</v>
      </c>
      <c r="B3185" s="43">
        <v>11465845</v>
      </c>
      <c r="C3185" s="43">
        <v>11466170</v>
      </c>
      <c r="D3185" s="43">
        <v>326</v>
      </c>
      <c r="E3185" s="43" t="s">
        <v>10830</v>
      </c>
      <c r="F3185" s="43">
        <v>7</v>
      </c>
      <c r="G3185" s="43" t="s">
        <v>16411</v>
      </c>
      <c r="H3185" s="43" t="s">
        <v>16412</v>
      </c>
      <c r="I3185" s="43" t="s">
        <v>10829</v>
      </c>
      <c r="J3185" s="43" t="s">
        <v>10826</v>
      </c>
    </row>
    <row r="3186" spans="1:10" x14ac:dyDescent="0.2">
      <c r="A3186" s="43" t="s">
        <v>16397</v>
      </c>
      <c r="B3186" s="43">
        <v>15560695</v>
      </c>
      <c r="C3186" s="43">
        <v>15561189</v>
      </c>
      <c r="D3186" s="43">
        <v>495</v>
      </c>
      <c r="E3186" s="43" t="s">
        <v>10830</v>
      </c>
      <c r="F3186" s="43">
        <v>151</v>
      </c>
      <c r="G3186" s="43" t="s">
        <v>16413</v>
      </c>
      <c r="H3186" s="43" t="s">
        <v>16414</v>
      </c>
      <c r="I3186" s="43" t="s">
        <v>10829</v>
      </c>
      <c r="J3186" s="43" t="s">
        <v>10829</v>
      </c>
    </row>
    <row r="3187" spans="1:10" x14ac:dyDescent="0.2">
      <c r="A3187" s="43" t="s">
        <v>16397</v>
      </c>
      <c r="B3187" s="43">
        <v>17815594</v>
      </c>
      <c r="C3187" s="43">
        <v>17816056</v>
      </c>
      <c r="D3187" s="43">
        <v>463</v>
      </c>
      <c r="E3187" s="43" t="s">
        <v>10830</v>
      </c>
      <c r="F3187" s="43">
        <v>-404</v>
      </c>
      <c r="G3187" s="43" t="s">
        <v>16415</v>
      </c>
      <c r="H3187" s="43" t="s">
        <v>16416</v>
      </c>
      <c r="I3187" s="43" t="s">
        <v>10829</v>
      </c>
      <c r="J3187" s="43" t="s">
        <v>10826</v>
      </c>
    </row>
    <row r="3188" spans="1:10" x14ac:dyDescent="0.2">
      <c r="A3188" s="43" t="s">
        <v>16397</v>
      </c>
      <c r="B3188" s="43">
        <v>20051409</v>
      </c>
      <c r="C3188" s="43">
        <v>20052135</v>
      </c>
      <c r="D3188" s="43">
        <v>727</v>
      </c>
      <c r="E3188" s="43" t="s">
        <v>10830</v>
      </c>
      <c r="F3188" s="43">
        <v>0</v>
      </c>
      <c r="G3188" s="43" t="s">
        <v>16417</v>
      </c>
      <c r="H3188" s="43" t="s">
        <v>16418</v>
      </c>
      <c r="I3188" s="43" t="s">
        <v>10829</v>
      </c>
      <c r="J3188" s="43" t="s">
        <v>10826</v>
      </c>
    </row>
    <row r="3189" spans="1:10" x14ac:dyDescent="0.2">
      <c r="A3189" s="43" t="s">
        <v>16397</v>
      </c>
      <c r="B3189" s="43">
        <v>20351024</v>
      </c>
      <c r="C3189" s="43">
        <v>20351658</v>
      </c>
      <c r="D3189" s="43">
        <v>635</v>
      </c>
      <c r="E3189" s="43" t="s">
        <v>10830</v>
      </c>
      <c r="F3189" s="43">
        <v>576</v>
      </c>
      <c r="G3189" s="43" t="s">
        <v>16419</v>
      </c>
      <c r="H3189" s="43" t="s">
        <v>16420</v>
      </c>
      <c r="I3189" s="43" t="s">
        <v>10829</v>
      </c>
      <c r="J3189" s="43" t="s">
        <v>10826</v>
      </c>
    </row>
    <row r="3190" spans="1:10" x14ac:dyDescent="0.2">
      <c r="A3190" s="43" t="s">
        <v>16397</v>
      </c>
      <c r="B3190" s="43">
        <v>20822662</v>
      </c>
      <c r="C3190" s="43">
        <v>20823042</v>
      </c>
      <c r="D3190" s="43">
        <v>381</v>
      </c>
      <c r="E3190" s="43" t="s">
        <v>10830</v>
      </c>
      <c r="F3190" s="43">
        <v>88</v>
      </c>
      <c r="G3190" s="43" t="s">
        <v>16421</v>
      </c>
      <c r="H3190" s="43" t="s">
        <v>16422</v>
      </c>
      <c r="I3190" s="43" t="s">
        <v>10829</v>
      </c>
      <c r="J3190" s="43" t="s">
        <v>10826</v>
      </c>
    </row>
    <row r="3191" spans="1:10" x14ac:dyDescent="0.2">
      <c r="A3191" s="43" t="s">
        <v>16397</v>
      </c>
      <c r="B3191" s="43">
        <v>23926459</v>
      </c>
      <c r="C3191" s="43">
        <v>23927436</v>
      </c>
      <c r="D3191" s="43">
        <v>978</v>
      </c>
      <c r="E3191" s="43" t="s">
        <v>10830</v>
      </c>
      <c r="F3191" s="43">
        <v>0</v>
      </c>
      <c r="G3191" s="43" t="s">
        <v>16423</v>
      </c>
      <c r="H3191" s="43" t="s">
        <v>16424</v>
      </c>
      <c r="I3191" s="43" t="s">
        <v>10829</v>
      </c>
      <c r="J3191" s="43" t="s">
        <v>10826</v>
      </c>
    </row>
    <row r="3192" spans="1:10" x14ac:dyDescent="0.2">
      <c r="A3192" s="43" t="s">
        <v>16397</v>
      </c>
      <c r="B3192" s="43">
        <v>24047478</v>
      </c>
      <c r="C3192" s="43">
        <v>24047821</v>
      </c>
      <c r="D3192" s="43">
        <v>344</v>
      </c>
      <c r="E3192" s="43" t="s">
        <v>10823</v>
      </c>
      <c r="F3192" s="43">
        <v>1754</v>
      </c>
      <c r="G3192" s="43" t="s">
        <v>16425</v>
      </c>
      <c r="H3192" s="43" t="s">
        <v>16426</v>
      </c>
      <c r="I3192" s="43" t="s">
        <v>10829</v>
      </c>
      <c r="J3192" s="43" t="s">
        <v>10826</v>
      </c>
    </row>
    <row r="3193" spans="1:10" x14ac:dyDescent="0.2">
      <c r="A3193" s="43" t="s">
        <v>16397</v>
      </c>
      <c r="B3193" s="43">
        <v>24076423</v>
      </c>
      <c r="C3193" s="43">
        <v>24077239</v>
      </c>
      <c r="D3193" s="43">
        <v>817</v>
      </c>
      <c r="E3193" s="43" t="s">
        <v>10830</v>
      </c>
      <c r="F3193" s="43">
        <v>0</v>
      </c>
      <c r="G3193" s="43" t="s">
        <v>16427</v>
      </c>
      <c r="H3193" s="43" t="s">
        <v>16428</v>
      </c>
      <c r="I3193" s="43" t="s">
        <v>10826</v>
      </c>
      <c r="J3193" s="43" t="s">
        <v>10826</v>
      </c>
    </row>
    <row r="3194" spans="1:10" x14ac:dyDescent="0.2">
      <c r="A3194" s="43" t="s">
        <v>16397</v>
      </c>
      <c r="B3194" s="43">
        <v>24084133</v>
      </c>
      <c r="C3194" s="43">
        <v>24084884</v>
      </c>
      <c r="D3194" s="43">
        <v>752</v>
      </c>
      <c r="E3194" s="43" t="s">
        <v>10830</v>
      </c>
      <c r="F3194" s="43">
        <v>331</v>
      </c>
      <c r="G3194" s="43" t="s">
        <v>16429</v>
      </c>
      <c r="H3194" s="43" t="s">
        <v>16430</v>
      </c>
      <c r="I3194" s="43" t="s">
        <v>10829</v>
      </c>
      <c r="J3194" s="43" t="s">
        <v>10826</v>
      </c>
    </row>
    <row r="3195" spans="1:10" x14ac:dyDescent="0.2">
      <c r="A3195" s="43" t="s">
        <v>16397</v>
      </c>
      <c r="B3195" s="43">
        <v>24793023</v>
      </c>
      <c r="C3195" s="43">
        <v>24793868</v>
      </c>
      <c r="D3195" s="43">
        <v>846</v>
      </c>
      <c r="E3195" s="43" t="s">
        <v>10830</v>
      </c>
      <c r="F3195" s="43">
        <v>0</v>
      </c>
      <c r="G3195" s="43" t="s">
        <v>647</v>
      </c>
      <c r="H3195" s="43" t="s">
        <v>16431</v>
      </c>
      <c r="I3195" s="43" t="s">
        <v>10829</v>
      </c>
      <c r="J3195" s="43" t="s">
        <v>10826</v>
      </c>
    </row>
    <row r="3196" spans="1:10" x14ac:dyDescent="0.2">
      <c r="A3196" s="43" t="s">
        <v>16397</v>
      </c>
      <c r="B3196" s="43">
        <v>24971683</v>
      </c>
      <c r="C3196" s="43">
        <v>24972126</v>
      </c>
      <c r="D3196" s="43">
        <v>444</v>
      </c>
      <c r="E3196" s="43" t="s">
        <v>10830</v>
      </c>
      <c r="F3196" s="43">
        <v>0</v>
      </c>
      <c r="G3196" s="43" t="s">
        <v>16432</v>
      </c>
      <c r="H3196" s="43" t="s">
        <v>16433</v>
      </c>
      <c r="I3196" s="43" t="s">
        <v>10829</v>
      </c>
      <c r="J3196" s="43" t="s">
        <v>10826</v>
      </c>
    </row>
    <row r="3197" spans="1:10" x14ac:dyDescent="0.2">
      <c r="A3197" s="43" t="s">
        <v>16397</v>
      </c>
      <c r="B3197" s="43">
        <v>25042428</v>
      </c>
      <c r="C3197" s="43">
        <v>25042707</v>
      </c>
      <c r="D3197" s="43">
        <v>280</v>
      </c>
      <c r="E3197" s="43" t="s">
        <v>10830</v>
      </c>
      <c r="F3197" s="43">
        <v>352</v>
      </c>
      <c r="G3197" s="43" t="s">
        <v>16434</v>
      </c>
      <c r="H3197" s="43" t="s">
        <v>16435</v>
      </c>
      <c r="I3197" s="43" t="s">
        <v>10829</v>
      </c>
      <c r="J3197" s="43" t="s">
        <v>10829</v>
      </c>
    </row>
    <row r="3198" spans="1:10" x14ac:dyDescent="0.2">
      <c r="A3198" s="43" t="s">
        <v>16397</v>
      </c>
      <c r="B3198" s="43">
        <v>25673784</v>
      </c>
      <c r="C3198" s="43">
        <v>25674241</v>
      </c>
      <c r="D3198" s="43">
        <v>458</v>
      </c>
      <c r="E3198" s="43" t="s">
        <v>10830</v>
      </c>
      <c r="F3198" s="43">
        <v>-137</v>
      </c>
      <c r="G3198" s="43" t="s">
        <v>16436</v>
      </c>
      <c r="H3198" s="43" t="s">
        <v>16437</v>
      </c>
      <c r="I3198" s="43" t="s">
        <v>10829</v>
      </c>
      <c r="J3198" s="43" t="s">
        <v>10826</v>
      </c>
    </row>
    <row r="3199" spans="1:10" x14ac:dyDescent="0.2">
      <c r="A3199" s="43" t="s">
        <v>16397</v>
      </c>
      <c r="B3199" s="43">
        <v>26033187</v>
      </c>
      <c r="C3199" s="43">
        <v>26033527</v>
      </c>
      <c r="D3199" s="43">
        <v>341</v>
      </c>
      <c r="E3199" s="43" t="s">
        <v>10830</v>
      </c>
      <c r="F3199" s="43">
        <v>-557</v>
      </c>
      <c r="G3199" s="43" t="s">
        <v>16438</v>
      </c>
      <c r="H3199" s="43" t="s">
        <v>16439</v>
      </c>
      <c r="I3199" s="43" t="s">
        <v>10829</v>
      </c>
      <c r="J3199" s="43" t="s">
        <v>10826</v>
      </c>
    </row>
    <row r="3200" spans="1:10" x14ac:dyDescent="0.2">
      <c r="A3200" s="43" t="s">
        <v>16397</v>
      </c>
      <c r="B3200" s="43">
        <v>26033866</v>
      </c>
      <c r="C3200" s="43">
        <v>26034371</v>
      </c>
      <c r="D3200" s="43">
        <v>506</v>
      </c>
      <c r="E3200" s="43" t="s">
        <v>10830</v>
      </c>
      <c r="F3200" s="43">
        <v>0</v>
      </c>
      <c r="G3200" s="43" t="s">
        <v>16438</v>
      </c>
      <c r="H3200" s="43" t="s">
        <v>16439</v>
      </c>
      <c r="I3200" s="43" t="s">
        <v>10829</v>
      </c>
      <c r="J3200" s="43" t="s">
        <v>10826</v>
      </c>
    </row>
    <row r="3201" spans="1:10" x14ac:dyDescent="0.2">
      <c r="A3201" s="43" t="s">
        <v>16397</v>
      </c>
      <c r="B3201" s="43">
        <v>26244426</v>
      </c>
      <c r="C3201" s="43">
        <v>26244922</v>
      </c>
      <c r="D3201" s="43">
        <v>497</v>
      </c>
      <c r="E3201" s="43" t="s">
        <v>10830</v>
      </c>
      <c r="F3201" s="43">
        <v>0</v>
      </c>
      <c r="G3201" s="43" t="s">
        <v>16440</v>
      </c>
      <c r="H3201" s="43" t="s">
        <v>16441</v>
      </c>
      <c r="I3201" s="43" t="s">
        <v>10829</v>
      </c>
      <c r="J3201" s="43" t="s">
        <v>10826</v>
      </c>
    </row>
    <row r="3202" spans="1:10" x14ac:dyDescent="0.2">
      <c r="A3202" s="43" t="s">
        <v>16397</v>
      </c>
      <c r="B3202" s="43">
        <v>26345951</v>
      </c>
      <c r="C3202" s="43">
        <v>26346391</v>
      </c>
      <c r="D3202" s="43">
        <v>441</v>
      </c>
      <c r="E3202" s="43" t="s">
        <v>10830</v>
      </c>
      <c r="F3202" s="43">
        <v>426</v>
      </c>
      <c r="G3202" s="43" t="s">
        <v>16442</v>
      </c>
      <c r="H3202" s="43" t="s">
        <v>16443</v>
      </c>
      <c r="I3202" s="43" t="s">
        <v>10826</v>
      </c>
      <c r="J3202" s="43" t="s">
        <v>10826</v>
      </c>
    </row>
    <row r="3203" spans="1:10" x14ac:dyDescent="0.2">
      <c r="A3203" s="43" t="s">
        <v>16397</v>
      </c>
      <c r="B3203" s="43">
        <v>27050394</v>
      </c>
      <c r="C3203" s="43">
        <v>27051604</v>
      </c>
      <c r="D3203" s="43">
        <v>1211</v>
      </c>
      <c r="E3203" s="43" t="s">
        <v>10830</v>
      </c>
      <c r="F3203" s="43">
        <v>-130</v>
      </c>
      <c r="G3203" s="43" t="s">
        <v>16444</v>
      </c>
      <c r="H3203" s="43" t="s">
        <v>16445</v>
      </c>
      <c r="I3203" s="43" t="s">
        <v>10826</v>
      </c>
      <c r="J3203" s="43" t="s">
        <v>10826</v>
      </c>
    </row>
    <row r="3204" spans="1:10" x14ac:dyDescent="0.2">
      <c r="A3204" s="43" t="s">
        <v>16397</v>
      </c>
      <c r="B3204" s="43">
        <v>27134359</v>
      </c>
      <c r="C3204" s="43">
        <v>27134701</v>
      </c>
      <c r="D3204" s="43">
        <v>343</v>
      </c>
      <c r="E3204" s="43" t="s">
        <v>10830</v>
      </c>
      <c r="F3204" s="43">
        <v>0</v>
      </c>
      <c r="G3204" s="43" t="s">
        <v>16446</v>
      </c>
      <c r="H3204" s="43" t="s">
        <v>16447</v>
      </c>
      <c r="I3204" s="43" t="s">
        <v>10829</v>
      </c>
      <c r="J3204" s="43" t="s">
        <v>10826</v>
      </c>
    </row>
    <row r="3205" spans="1:10" x14ac:dyDescent="0.2">
      <c r="A3205" s="43" t="s">
        <v>16397</v>
      </c>
      <c r="B3205" s="43">
        <v>27370054</v>
      </c>
      <c r="C3205" s="43">
        <v>27371005</v>
      </c>
      <c r="D3205" s="43">
        <v>952</v>
      </c>
      <c r="E3205" s="43" t="s">
        <v>10830</v>
      </c>
      <c r="F3205" s="43">
        <v>0</v>
      </c>
      <c r="G3205" s="43" t="s">
        <v>16448</v>
      </c>
      <c r="H3205" s="43" t="s">
        <v>16449</v>
      </c>
      <c r="I3205" s="43" t="s">
        <v>10826</v>
      </c>
      <c r="J3205" s="43" t="s">
        <v>10826</v>
      </c>
    </row>
    <row r="3206" spans="1:10" x14ac:dyDescent="0.2">
      <c r="A3206" s="43" t="s">
        <v>16397</v>
      </c>
      <c r="B3206" s="43">
        <v>27409356</v>
      </c>
      <c r="C3206" s="43">
        <v>27410256</v>
      </c>
      <c r="D3206" s="43">
        <v>901</v>
      </c>
      <c r="E3206" s="43" t="s">
        <v>10830</v>
      </c>
      <c r="F3206" s="43">
        <v>0</v>
      </c>
      <c r="G3206" s="43" t="s">
        <v>16450</v>
      </c>
      <c r="H3206" s="43" t="s">
        <v>16451</v>
      </c>
      <c r="I3206" s="43" t="s">
        <v>10829</v>
      </c>
      <c r="J3206" s="43" t="s">
        <v>10826</v>
      </c>
    </row>
    <row r="3207" spans="1:10" x14ac:dyDescent="0.2">
      <c r="A3207" s="43" t="s">
        <v>16397</v>
      </c>
      <c r="B3207" s="43">
        <v>27489580</v>
      </c>
      <c r="C3207" s="43">
        <v>27489951</v>
      </c>
      <c r="D3207" s="43">
        <v>372</v>
      </c>
      <c r="E3207" s="43" t="s">
        <v>10830</v>
      </c>
      <c r="F3207" s="43">
        <v>0</v>
      </c>
      <c r="G3207" s="43" t="s">
        <v>16452</v>
      </c>
      <c r="H3207" s="43" t="s">
        <v>16453</v>
      </c>
      <c r="I3207" s="43" t="s">
        <v>10829</v>
      </c>
      <c r="J3207" s="43" t="s">
        <v>10826</v>
      </c>
    </row>
    <row r="3208" spans="1:10" x14ac:dyDescent="0.2">
      <c r="A3208" s="43" t="s">
        <v>16397</v>
      </c>
      <c r="B3208" s="43">
        <v>27582508</v>
      </c>
      <c r="C3208" s="43">
        <v>27582851</v>
      </c>
      <c r="D3208" s="43">
        <v>344</v>
      </c>
      <c r="E3208" s="43" t="s">
        <v>10830</v>
      </c>
      <c r="F3208" s="43">
        <v>-118</v>
      </c>
      <c r="G3208" s="43" t="s">
        <v>16454</v>
      </c>
      <c r="H3208" s="43" t="s">
        <v>16455</v>
      </c>
      <c r="I3208" s="43" t="s">
        <v>10826</v>
      </c>
      <c r="J3208" s="43" t="s">
        <v>10826</v>
      </c>
    </row>
    <row r="3209" spans="1:10" x14ac:dyDescent="0.2">
      <c r="A3209" s="43" t="s">
        <v>16397</v>
      </c>
      <c r="B3209" s="43">
        <v>27890200</v>
      </c>
      <c r="C3209" s="43">
        <v>27890706</v>
      </c>
      <c r="D3209" s="43">
        <v>507</v>
      </c>
      <c r="E3209" s="43" t="s">
        <v>10830</v>
      </c>
      <c r="F3209" s="43">
        <v>0</v>
      </c>
      <c r="G3209" s="43" t="s">
        <v>16456</v>
      </c>
      <c r="H3209" s="43" t="s">
        <v>16457</v>
      </c>
      <c r="I3209" s="43" t="s">
        <v>10829</v>
      </c>
      <c r="J3209" s="43" t="s">
        <v>10826</v>
      </c>
    </row>
    <row r="3210" spans="1:10" x14ac:dyDescent="0.2">
      <c r="A3210" s="43" t="s">
        <v>16397</v>
      </c>
      <c r="B3210" s="43">
        <v>28172510</v>
      </c>
      <c r="C3210" s="43">
        <v>28172907</v>
      </c>
      <c r="D3210" s="43">
        <v>398</v>
      </c>
      <c r="E3210" s="43" t="s">
        <v>16458</v>
      </c>
      <c r="F3210" s="43">
        <v>137653</v>
      </c>
      <c r="G3210" s="43" t="s">
        <v>16459</v>
      </c>
      <c r="H3210" s="43" t="s">
        <v>16460</v>
      </c>
      <c r="I3210" s="43" t="s">
        <v>10829</v>
      </c>
      <c r="J3210" s="43" t="s">
        <v>10826</v>
      </c>
    </row>
    <row r="3211" spans="1:10" x14ac:dyDescent="0.2">
      <c r="A3211" s="43" t="s">
        <v>16397</v>
      </c>
      <c r="B3211" s="43">
        <v>28392516</v>
      </c>
      <c r="C3211" s="43">
        <v>28392930</v>
      </c>
      <c r="D3211" s="43">
        <v>415</v>
      </c>
      <c r="E3211" s="43" t="s">
        <v>10830</v>
      </c>
      <c r="F3211" s="43">
        <v>68</v>
      </c>
      <c r="G3211" s="43" t="s">
        <v>16461</v>
      </c>
      <c r="H3211" s="43" t="s">
        <v>16462</v>
      </c>
      <c r="I3211" s="43" t="s">
        <v>10829</v>
      </c>
      <c r="J3211" s="43" t="s">
        <v>10829</v>
      </c>
    </row>
    <row r="3212" spans="1:10" x14ac:dyDescent="0.2">
      <c r="A3212" s="43" t="s">
        <v>16397</v>
      </c>
      <c r="B3212" s="43">
        <v>28894633</v>
      </c>
      <c r="C3212" s="43">
        <v>28895034</v>
      </c>
      <c r="D3212" s="43">
        <v>402</v>
      </c>
      <c r="E3212" s="43" t="s">
        <v>10830</v>
      </c>
      <c r="F3212" s="43">
        <v>0</v>
      </c>
      <c r="G3212" s="43" t="s">
        <v>16463</v>
      </c>
      <c r="H3212" s="43" t="s">
        <v>16464</v>
      </c>
      <c r="I3212" s="43" t="s">
        <v>10829</v>
      </c>
      <c r="J3212" s="43" t="s">
        <v>10826</v>
      </c>
    </row>
    <row r="3213" spans="1:10" x14ac:dyDescent="0.2">
      <c r="A3213" s="43" t="s">
        <v>16397</v>
      </c>
      <c r="B3213" s="43">
        <v>30146450</v>
      </c>
      <c r="C3213" s="43">
        <v>30147069</v>
      </c>
      <c r="D3213" s="43">
        <v>620</v>
      </c>
      <c r="E3213" s="43" t="s">
        <v>10830</v>
      </c>
      <c r="F3213" s="43">
        <v>0</v>
      </c>
      <c r="G3213" s="43" t="s">
        <v>16465</v>
      </c>
      <c r="H3213" s="43" t="s">
        <v>16466</v>
      </c>
      <c r="I3213" s="43" t="s">
        <v>10829</v>
      </c>
      <c r="J3213" s="43" t="s">
        <v>10826</v>
      </c>
    </row>
    <row r="3214" spans="1:10" x14ac:dyDescent="0.2">
      <c r="A3214" s="43" t="s">
        <v>16397</v>
      </c>
      <c r="B3214" s="43">
        <v>32010881</v>
      </c>
      <c r="C3214" s="43">
        <v>32011297</v>
      </c>
      <c r="D3214" s="43">
        <v>417</v>
      </c>
      <c r="E3214" s="43" t="s">
        <v>10860</v>
      </c>
      <c r="F3214" s="43">
        <v>12460</v>
      </c>
      <c r="G3214" s="43" t="s">
        <v>16467</v>
      </c>
      <c r="H3214" s="43" t="s">
        <v>16468</v>
      </c>
      <c r="I3214" s="43" t="s">
        <v>10829</v>
      </c>
      <c r="J3214" s="43" t="s">
        <v>10826</v>
      </c>
    </row>
    <row r="3215" spans="1:10" x14ac:dyDescent="0.2">
      <c r="A3215" s="43" t="s">
        <v>16397</v>
      </c>
      <c r="B3215" s="43">
        <v>32039628</v>
      </c>
      <c r="C3215" s="43">
        <v>32040062</v>
      </c>
      <c r="D3215" s="43">
        <v>435</v>
      </c>
      <c r="E3215" s="43" t="s">
        <v>10830</v>
      </c>
      <c r="F3215" s="43">
        <v>0</v>
      </c>
      <c r="G3215" s="43" t="s">
        <v>16469</v>
      </c>
      <c r="H3215" s="43" t="s">
        <v>16470</v>
      </c>
      <c r="I3215" s="43" t="s">
        <v>10829</v>
      </c>
      <c r="J3215" s="43" t="s">
        <v>10826</v>
      </c>
    </row>
    <row r="3216" spans="1:10" x14ac:dyDescent="0.2">
      <c r="A3216" s="43" t="s">
        <v>16397</v>
      </c>
      <c r="B3216" s="43">
        <v>32063071</v>
      </c>
      <c r="C3216" s="43">
        <v>32063485</v>
      </c>
      <c r="D3216" s="43">
        <v>415</v>
      </c>
      <c r="E3216" s="43" t="s">
        <v>10830</v>
      </c>
      <c r="F3216" s="43">
        <v>-71</v>
      </c>
      <c r="G3216" s="43" t="s">
        <v>16471</v>
      </c>
      <c r="H3216" s="43" t="s">
        <v>16472</v>
      </c>
      <c r="I3216" s="43" t="s">
        <v>10829</v>
      </c>
      <c r="J3216" s="43" t="s">
        <v>10826</v>
      </c>
    </row>
    <row r="3217" spans="1:10" x14ac:dyDescent="0.2">
      <c r="A3217" s="43" t="s">
        <v>16397</v>
      </c>
      <c r="B3217" s="43">
        <v>32356527</v>
      </c>
      <c r="C3217" s="43">
        <v>32357930</v>
      </c>
      <c r="D3217" s="43">
        <v>1404</v>
      </c>
      <c r="E3217" s="43" t="s">
        <v>10830</v>
      </c>
      <c r="F3217" s="43">
        <v>0</v>
      </c>
      <c r="G3217" s="43" t="s">
        <v>16473</v>
      </c>
      <c r="H3217" s="43" t="s">
        <v>16474</v>
      </c>
      <c r="I3217" s="43" t="s">
        <v>10829</v>
      </c>
      <c r="J3217" s="43" t="s">
        <v>10826</v>
      </c>
    </row>
    <row r="3218" spans="1:10" x14ac:dyDescent="0.2">
      <c r="A3218" s="43" t="s">
        <v>16397</v>
      </c>
      <c r="B3218" s="43">
        <v>33599220</v>
      </c>
      <c r="C3218" s="43">
        <v>33599702</v>
      </c>
      <c r="D3218" s="43">
        <v>483</v>
      </c>
      <c r="E3218" s="43" t="s">
        <v>10830</v>
      </c>
      <c r="F3218" s="43">
        <v>0</v>
      </c>
      <c r="G3218" s="43" t="s">
        <v>647</v>
      </c>
      <c r="H3218" s="43" t="s">
        <v>16475</v>
      </c>
      <c r="I3218" s="43" t="s">
        <v>10829</v>
      </c>
      <c r="J3218" s="43" t="s">
        <v>10826</v>
      </c>
    </row>
    <row r="3219" spans="1:10" x14ac:dyDescent="0.2">
      <c r="A3219" s="43" t="s">
        <v>16397</v>
      </c>
      <c r="B3219" s="43">
        <v>34365723</v>
      </c>
      <c r="C3219" s="43">
        <v>34366169</v>
      </c>
      <c r="D3219" s="43">
        <v>447</v>
      </c>
      <c r="E3219" s="43" t="s">
        <v>16476</v>
      </c>
      <c r="F3219" s="43">
        <v>175910</v>
      </c>
      <c r="G3219" s="43" t="s">
        <v>16477</v>
      </c>
      <c r="H3219" s="43" t="s">
        <v>16478</v>
      </c>
      <c r="I3219" s="43" t="s">
        <v>10829</v>
      </c>
      <c r="J3219" s="43" t="s">
        <v>10829</v>
      </c>
    </row>
    <row r="3220" spans="1:10" x14ac:dyDescent="0.2">
      <c r="A3220" s="43" t="s">
        <v>16397</v>
      </c>
      <c r="B3220" s="43">
        <v>34474792</v>
      </c>
      <c r="C3220" s="43">
        <v>34475291</v>
      </c>
      <c r="D3220" s="43">
        <v>500</v>
      </c>
      <c r="E3220" s="43" t="s">
        <v>16479</v>
      </c>
      <c r="F3220" s="43">
        <v>-202094</v>
      </c>
      <c r="G3220" s="43" t="s">
        <v>647</v>
      </c>
      <c r="H3220" s="43" t="s">
        <v>16480</v>
      </c>
      <c r="I3220" s="43" t="s">
        <v>10829</v>
      </c>
      <c r="J3220" s="43" t="s">
        <v>10829</v>
      </c>
    </row>
    <row r="3221" spans="1:10" x14ac:dyDescent="0.2">
      <c r="A3221" s="43" t="s">
        <v>16397</v>
      </c>
      <c r="B3221" s="43">
        <v>34670733</v>
      </c>
      <c r="C3221" s="43">
        <v>34671069</v>
      </c>
      <c r="D3221" s="43">
        <v>337</v>
      </c>
      <c r="E3221" s="43" t="s">
        <v>16481</v>
      </c>
      <c r="F3221" s="43">
        <v>-6316</v>
      </c>
      <c r="G3221" s="43" t="s">
        <v>647</v>
      </c>
      <c r="H3221" s="43" t="s">
        <v>16480</v>
      </c>
      <c r="I3221" s="43" t="s">
        <v>10829</v>
      </c>
      <c r="J3221" s="43" t="s">
        <v>10829</v>
      </c>
    </row>
    <row r="3222" spans="1:10" x14ac:dyDescent="0.2">
      <c r="A3222" s="43" t="s">
        <v>16397</v>
      </c>
      <c r="B3222" s="43">
        <v>34677388</v>
      </c>
      <c r="C3222" s="43">
        <v>34677834</v>
      </c>
      <c r="D3222" s="43">
        <v>447</v>
      </c>
      <c r="E3222" s="43" t="s">
        <v>10830</v>
      </c>
      <c r="F3222" s="43">
        <v>3</v>
      </c>
      <c r="G3222" s="43" t="s">
        <v>647</v>
      </c>
      <c r="H3222" s="43" t="s">
        <v>16480</v>
      </c>
      <c r="I3222" s="43" t="s">
        <v>10829</v>
      </c>
      <c r="J3222" s="43" t="s">
        <v>10829</v>
      </c>
    </row>
    <row r="3223" spans="1:10" x14ac:dyDescent="0.2">
      <c r="A3223" s="43" t="s">
        <v>16397</v>
      </c>
      <c r="B3223" s="43">
        <v>35291917</v>
      </c>
      <c r="C3223" s="43">
        <v>35292277</v>
      </c>
      <c r="D3223" s="43">
        <v>361</v>
      </c>
      <c r="E3223" s="43" t="s">
        <v>10827</v>
      </c>
      <c r="F3223" s="43">
        <v>-179128</v>
      </c>
      <c r="G3223" s="43" t="s">
        <v>16482</v>
      </c>
      <c r="H3223" s="43" t="s">
        <v>16483</v>
      </c>
      <c r="I3223" s="43" t="s">
        <v>10829</v>
      </c>
      <c r="J3223" s="43" t="s">
        <v>10829</v>
      </c>
    </row>
    <row r="3224" spans="1:10" x14ac:dyDescent="0.2">
      <c r="A3224" s="43" t="s">
        <v>16397</v>
      </c>
      <c r="B3224" s="43">
        <v>36355456</v>
      </c>
      <c r="C3224" s="43">
        <v>36355831</v>
      </c>
      <c r="D3224" s="43">
        <v>376</v>
      </c>
      <c r="E3224" s="43" t="s">
        <v>10860</v>
      </c>
      <c r="F3224" s="43">
        <v>-13284</v>
      </c>
      <c r="G3224" s="43" t="s">
        <v>647</v>
      </c>
      <c r="H3224" s="43" t="s">
        <v>16484</v>
      </c>
      <c r="I3224" s="43" t="s">
        <v>10829</v>
      </c>
      <c r="J3224" s="43" t="s">
        <v>10829</v>
      </c>
    </row>
    <row r="3225" spans="1:10" x14ac:dyDescent="0.2">
      <c r="A3225" s="43" t="s">
        <v>16397</v>
      </c>
      <c r="B3225" s="43">
        <v>36966397</v>
      </c>
      <c r="C3225" s="43">
        <v>36966759</v>
      </c>
      <c r="D3225" s="43">
        <v>363</v>
      </c>
      <c r="E3225" s="43" t="s">
        <v>10830</v>
      </c>
      <c r="F3225" s="43">
        <v>0</v>
      </c>
      <c r="G3225" s="43" t="s">
        <v>16485</v>
      </c>
      <c r="H3225" s="43" t="s">
        <v>16486</v>
      </c>
      <c r="I3225" s="43" t="s">
        <v>10829</v>
      </c>
      <c r="J3225" s="43" t="s">
        <v>10829</v>
      </c>
    </row>
    <row r="3226" spans="1:10" x14ac:dyDescent="0.2">
      <c r="A3226" s="43" t="s">
        <v>16397</v>
      </c>
      <c r="B3226" s="43">
        <v>37672008</v>
      </c>
      <c r="C3226" s="43">
        <v>37672559</v>
      </c>
      <c r="D3226" s="43">
        <v>552</v>
      </c>
      <c r="E3226" s="43" t="s">
        <v>10860</v>
      </c>
      <c r="F3226" s="43">
        <v>65909</v>
      </c>
      <c r="G3226" s="43" t="s">
        <v>16487</v>
      </c>
      <c r="H3226" s="43" t="s">
        <v>16488</v>
      </c>
      <c r="I3226" s="43" t="s">
        <v>10829</v>
      </c>
      <c r="J3226" s="43" t="s">
        <v>10829</v>
      </c>
    </row>
    <row r="3227" spans="1:10" x14ac:dyDescent="0.2">
      <c r="A3227" s="43" t="s">
        <v>16397</v>
      </c>
      <c r="B3227" s="43">
        <v>37925287</v>
      </c>
      <c r="C3227" s="43">
        <v>37926032</v>
      </c>
      <c r="D3227" s="43">
        <v>746</v>
      </c>
      <c r="E3227" s="43" t="s">
        <v>10962</v>
      </c>
      <c r="F3227" s="43">
        <v>2100</v>
      </c>
      <c r="G3227" s="43" t="s">
        <v>16489</v>
      </c>
      <c r="H3227" s="43" t="s">
        <v>16490</v>
      </c>
      <c r="I3227" s="43" t="s">
        <v>10829</v>
      </c>
      <c r="J3227" s="43" t="s">
        <v>10826</v>
      </c>
    </row>
    <row r="3228" spans="1:10" x14ac:dyDescent="0.2">
      <c r="A3228" s="43" t="s">
        <v>16397</v>
      </c>
      <c r="B3228" s="43">
        <v>38038116</v>
      </c>
      <c r="C3228" s="43">
        <v>38038754</v>
      </c>
      <c r="D3228" s="43">
        <v>639</v>
      </c>
      <c r="E3228" s="43" t="s">
        <v>10830</v>
      </c>
      <c r="F3228" s="43">
        <v>573</v>
      </c>
      <c r="G3228" s="43" t="s">
        <v>647</v>
      </c>
      <c r="H3228" s="43" t="s">
        <v>16491</v>
      </c>
      <c r="I3228" s="43" t="s">
        <v>10829</v>
      </c>
      <c r="J3228" s="43" t="s">
        <v>10829</v>
      </c>
    </row>
    <row r="3229" spans="1:10" x14ac:dyDescent="0.2">
      <c r="A3229" s="43" t="s">
        <v>16397</v>
      </c>
      <c r="B3229" s="43">
        <v>38092223</v>
      </c>
      <c r="C3229" s="43">
        <v>38092651</v>
      </c>
      <c r="D3229" s="43">
        <v>429</v>
      </c>
      <c r="E3229" s="43" t="s">
        <v>16492</v>
      </c>
      <c r="F3229" s="43">
        <v>17251</v>
      </c>
      <c r="G3229" s="43" t="s">
        <v>16493</v>
      </c>
      <c r="H3229" s="43" t="s">
        <v>16494</v>
      </c>
      <c r="I3229" s="43" t="s">
        <v>10829</v>
      </c>
      <c r="J3229" s="43" t="s">
        <v>10829</v>
      </c>
    </row>
    <row r="3230" spans="1:10" x14ac:dyDescent="0.2">
      <c r="A3230" s="43" t="s">
        <v>16397</v>
      </c>
      <c r="B3230" s="43">
        <v>38095114</v>
      </c>
      <c r="C3230" s="43">
        <v>38096773</v>
      </c>
      <c r="D3230" s="43">
        <v>1660</v>
      </c>
      <c r="E3230" s="43" t="s">
        <v>16495</v>
      </c>
      <c r="F3230" s="43">
        <v>13129</v>
      </c>
      <c r="G3230" s="43" t="s">
        <v>16493</v>
      </c>
      <c r="H3230" s="43" t="s">
        <v>16494</v>
      </c>
      <c r="I3230" s="43" t="s">
        <v>10829</v>
      </c>
      <c r="J3230" s="43" t="s">
        <v>10829</v>
      </c>
    </row>
    <row r="3231" spans="1:10" x14ac:dyDescent="0.2">
      <c r="A3231" s="43" t="s">
        <v>16397</v>
      </c>
      <c r="B3231" s="43">
        <v>38097629</v>
      </c>
      <c r="C3231" s="43">
        <v>38098161</v>
      </c>
      <c r="D3231" s="43">
        <v>533</v>
      </c>
      <c r="E3231" s="43" t="s">
        <v>16492</v>
      </c>
      <c r="F3231" s="43">
        <v>11741</v>
      </c>
      <c r="G3231" s="43" t="s">
        <v>16493</v>
      </c>
      <c r="H3231" s="43" t="s">
        <v>16494</v>
      </c>
      <c r="I3231" s="43" t="s">
        <v>10829</v>
      </c>
      <c r="J3231" s="43" t="s">
        <v>10829</v>
      </c>
    </row>
    <row r="3232" spans="1:10" x14ac:dyDescent="0.2">
      <c r="A3232" s="43" t="s">
        <v>16397</v>
      </c>
      <c r="B3232" s="43">
        <v>38098651</v>
      </c>
      <c r="C3232" s="43">
        <v>38099260</v>
      </c>
      <c r="D3232" s="43">
        <v>610</v>
      </c>
      <c r="E3232" s="43" t="s">
        <v>16496</v>
      </c>
      <c r="F3232" s="43">
        <v>10642</v>
      </c>
      <c r="G3232" s="43" t="s">
        <v>16493</v>
      </c>
      <c r="H3232" s="43" t="s">
        <v>16494</v>
      </c>
      <c r="I3232" s="43" t="s">
        <v>10829</v>
      </c>
      <c r="J3232" s="43" t="s">
        <v>10829</v>
      </c>
    </row>
    <row r="3233" spans="1:10" x14ac:dyDescent="0.2">
      <c r="A3233" s="43" t="s">
        <v>16397</v>
      </c>
      <c r="B3233" s="43">
        <v>38106983</v>
      </c>
      <c r="C3233" s="43">
        <v>38107321</v>
      </c>
      <c r="D3233" s="43">
        <v>339</v>
      </c>
      <c r="E3233" s="43" t="s">
        <v>10962</v>
      </c>
      <c r="F3233" s="43">
        <v>2581</v>
      </c>
      <c r="G3233" s="43" t="s">
        <v>16493</v>
      </c>
      <c r="H3233" s="43" t="s">
        <v>16494</v>
      </c>
      <c r="I3233" s="43" t="s">
        <v>10829</v>
      </c>
      <c r="J3233" s="43" t="s">
        <v>10829</v>
      </c>
    </row>
    <row r="3234" spans="1:10" x14ac:dyDescent="0.2">
      <c r="A3234" s="43" t="s">
        <v>16397</v>
      </c>
      <c r="B3234" s="43">
        <v>38109503</v>
      </c>
      <c r="C3234" s="43">
        <v>38110430</v>
      </c>
      <c r="D3234" s="43">
        <v>928</v>
      </c>
      <c r="E3234" s="43" t="s">
        <v>10830</v>
      </c>
      <c r="F3234" s="43">
        <v>0</v>
      </c>
      <c r="G3234" s="43" t="s">
        <v>16493</v>
      </c>
      <c r="H3234" s="43" t="s">
        <v>16494</v>
      </c>
      <c r="I3234" s="43" t="s">
        <v>10829</v>
      </c>
      <c r="J3234" s="43" t="s">
        <v>10829</v>
      </c>
    </row>
    <row r="3235" spans="1:10" x14ac:dyDescent="0.2">
      <c r="A3235" s="43" t="s">
        <v>16397</v>
      </c>
      <c r="B3235" s="43">
        <v>38277913</v>
      </c>
      <c r="C3235" s="43">
        <v>38278228</v>
      </c>
      <c r="D3235" s="43">
        <v>316</v>
      </c>
      <c r="E3235" s="43" t="s">
        <v>10827</v>
      </c>
      <c r="F3235" s="43">
        <v>-38323</v>
      </c>
      <c r="G3235" s="43" t="s">
        <v>647</v>
      </c>
      <c r="H3235" s="43" t="s">
        <v>16497</v>
      </c>
      <c r="I3235" s="43" t="s">
        <v>10829</v>
      </c>
      <c r="J3235" s="43" t="s">
        <v>10829</v>
      </c>
    </row>
    <row r="3236" spans="1:10" x14ac:dyDescent="0.2">
      <c r="A3236" s="43" t="s">
        <v>16397</v>
      </c>
      <c r="B3236" s="43">
        <v>38376386</v>
      </c>
      <c r="C3236" s="43">
        <v>38378096</v>
      </c>
      <c r="D3236" s="43">
        <v>1711</v>
      </c>
      <c r="E3236" s="43" t="s">
        <v>10830</v>
      </c>
      <c r="F3236" s="43">
        <v>0</v>
      </c>
      <c r="G3236" s="43" t="s">
        <v>16498</v>
      </c>
      <c r="H3236" s="43" t="s">
        <v>16499</v>
      </c>
      <c r="I3236" s="43" t="s">
        <v>10826</v>
      </c>
      <c r="J3236" s="43" t="s">
        <v>10826</v>
      </c>
    </row>
    <row r="3237" spans="1:10" x14ac:dyDescent="0.2">
      <c r="A3237" s="43" t="s">
        <v>16397</v>
      </c>
      <c r="B3237" s="43">
        <v>38430494</v>
      </c>
      <c r="C3237" s="43">
        <v>38431043</v>
      </c>
      <c r="D3237" s="43">
        <v>550</v>
      </c>
      <c r="E3237" s="43" t="s">
        <v>10830</v>
      </c>
      <c r="F3237" s="43">
        <v>-251</v>
      </c>
      <c r="G3237" s="43" t="s">
        <v>16500</v>
      </c>
      <c r="H3237" s="43" t="s">
        <v>16501</v>
      </c>
      <c r="I3237" s="43" t="s">
        <v>10829</v>
      </c>
      <c r="J3237" s="43" t="s">
        <v>10829</v>
      </c>
    </row>
    <row r="3238" spans="1:10" x14ac:dyDescent="0.2">
      <c r="A3238" s="43" t="s">
        <v>16397</v>
      </c>
      <c r="B3238" s="43">
        <v>38431905</v>
      </c>
      <c r="C3238" s="43">
        <v>38433163</v>
      </c>
      <c r="D3238" s="43">
        <v>1259</v>
      </c>
      <c r="E3238" s="43" t="s">
        <v>10830</v>
      </c>
      <c r="F3238" s="43">
        <v>611</v>
      </c>
      <c r="G3238" s="43" t="s">
        <v>16500</v>
      </c>
      <c r="H3238" s="43" t="s">
        <v>16501</v>
      </c>
      <c r="I3238" s="43" t="s">
        <v>10829</v>
      </c>
      <c r="J3238" s="43" t="s">
        <v>10829</v>
      </c>
    </row>
    <row r="3239" spans="1:10" x14ac:dyDescent="0.2">
      <c r="A3239" s="43" t="s">
        <v>16397</v>
      </c>
      <c r="B3239" s="43">
        <v>38467763</v>
      </c>
      <c r="C3239" s="43">
        <v>38468100</v>
      </c>
      <c r="D3239" s="43">
        <v>338</v>
      </c>
      <c r="E3239" s="43" t="s">
        <v>16502</v>
      </c>
      <c r="F3239" s="43">
        <v>36469</v>
      </c>
      <c r="G3239" s="43" t="s">
        <v>16500</v>
      </c>
      <c r="H3239" s="43" t="s">
        <v>16501</v>
      </c>
      <c r="I3239" s="43" t="s">
        <v>10829</v>
      </c>
      <c r="J3239" s="43" t="s">
        <v>10829</v>
      </c>
    </row>
    <row r="3240" spans="1:10" x14ac:dyDescent="0.2">
      <c r="A3240" s="43" t="s">
        <v>16397</v>
      </c>
      <c r="B3240" s="43">
        <v>38536319</v>
      </c>
      <c r="C3240" s="43">
        <v>38536649</v>
      </c>
      <c r="D3240" s="43">
        <v>331</v>
      </c>
      <c r="E3240" s="43" t="s">
        <v>10827</v>
      </c>
      <c r="F3240" s="43">
        <v>-20385</v>
      </c>
      <c r="G3240" s="43" t="s">
        <v>16503</v>
      </c>
      <c r="H3240" s="43" t="s">
        <v>16504</v>
      </c>
      <c r="I3240" s="43" t="s">
        <v>10829</v>
      </c>
      <c r="J3240" s="43" t="s">
        <v>10829</v>
      </c>
    </row>
    <row r="3241" spans="1:10" x14ac:dyDescent="0.2">
      <c r="A3241" s="43" t="s">
        <v>16397</v>
      </c>
      <c r="B3241" s="43">
        <v>38602675</v>
      </c>
      <c r="C3241" s="43">
        <v>38603671</v>
      </c>
      <c r="D3241" s="43">
        <v>997</v>
      </c>
      <c r="E3241" s="43" t="s">
        <v>10830</v>
      </c>
      <c r="F3241" s="43">
        <v>0</v>
      </c>
      <c r="G3241" s="43" t="s">
        <v>16505</v>
      </c>
      <c r="H3241" s="43" t="s">
        <v>16506</v>
      </c>
      <c r="I3241" s="43" t="s">
        <v>10829</v>
      </c>
      <c r="J3241" s="43" t="s">
        <v>10829</v>
      </c>
    </row>
    <row r="3242" spans="1:10" x14ac:dyDescent="0.2">
      <c r="A3242" s="43" t="s">
        <v>16397</v>
      </c>
      <c r="B3242" s="43">
        <v>38751437</v>
      </c>
      <c r="C3242" s="43">
        <v>38752123</v>
      </c>
      <c r="D3242" s="43">
        <v>687</v>
      </c>
      <c r="E3242" s="43" t="s">
        <v>10830</v>
      </c>
      <c r="F3242" s="43">
        <v>0</v>
      </c>
      <c r="G3242" s="43" t="s">
        <v>16507</v>
      </c>
      <c r="H3242" s="43" t="s">
        <v>16508</v>
      </c>
      <c r="I3242" s="43" t="s">
        <v>10829</v>
      </c>
      <c r="J3242" s="43" t="s">
        <v>10826</v>
      </c>
    </row>
    <row r="3243" spans="1:10" x14ac:dyDescent="0.2">
      <c r="A3243" s="43" t="s">
        <v>16397</v>
      </c>
      <c r="B3243" s="43">
        <v>39121187</v>
      </c>
      <c r="C3243" s="43">
        <v>39121770</v>
      </c>
      <c r="D3243" s="43">
        <v>584</v>
      </c>
      <c r="E3243" s="43" t="s">
        <v>10962</v>
      </c>
      <c r="F3243" s="43">
        <v>2575</v>
      </c>
      <c r="G3243" s="43" t="s">
        <v>16509</v>
      </c>
      <c r="H3243" s="43" t="s">
        <v>16510</v>
      </c>
      <c r="I3243" s="43" t="s">
        <v>10829</v>
      </c>
      <c r="J3243" s="43" t="s">
        <v>10829</v>
      </c>
    </row>
    <row r="3244" spans="1:10" x14ac:dyDescent="0.2">
      <c r="A3244" s="43" t="s">
        <v>16397</v>
      </c>
      <c r="B3244" s="43">
        <v>39124023</v>
      </c>
      <c r="C3244" s="43">
        <v>39124904</v>
      </c>
      <c r="D3244" s="43">
        <v>882</v>
      </c>
      <c r="E3244" s="43" t="s">
        <v>10830</v>
      </c>
      <c r="F3244" s="43">
        <v>0</v>
      </c>
      <c r="G3244" s="43" t="s">
        <v>16509</v>
      </c>
      <c r="H3244" s="43" t="s">
        <v>16510</v>
      </c>
      <c r="I3244" s="43" t="s">
        <v>10826</v>
      </c>
      <c r="J3244" s="43" t="s">
        <v>10826</v>
      </c>
    </row>
    <row r="3245" spans="1:10" x14ac:dyDescent="0.2">
      <c r="A3245" s="43" t="s">
        <v>16397</v>
      </c>
      <c r="B3245" s="43">
        <v>39437330</v>
      </c>
      <c r="C3245" s="43">
        <v>39438051</v>
      </c>
      <c r="D3245" s="43">
        <v>722</v>
      </c>
      <c r="E3245" s="43" t="s">
        <v>10830</v>
      </c>
      <c r="F3245" s="43">
        <v>-29</v>
      </c>
      <c r="G3245" s="43" t="s">
        <v>16511</v>
      </c>
      <c r="H3245" s="43" t="s">
        <v>16512</v>
      </c>
      <c r="I3245" s="43" t="s">
        <v>10829</v>
      </c>
      <c r="J3245" s="43" t="s">
        <v>10829</v>
      </c>
    </row>
    <row r="3246" spans="1:10" x14ac:dyDescent="0.2">
      <c r="A3246" s="43" t="s">
        <v>16397</v>
      </c>
      <c r="B3246" s="43">
        <v>39696154</v>
      </c>
      <c r="C3246" s="43">
        <v>39696954</v>
      </c>
      <c r="D3246" s="43">
        <v>801</v>
      </c>
      <c r="E3246" s="43" t="s">
        <v>16513</v>
      </c>
      <c r="F3246" s="43">
        <v>31172</v>
      </c>
      <c r="G3246" s="43" t="s">
        <v>16514</v>
      </c>
      <c r="H3246" s="43" t="s">
        <v>16515</v>
      </c>
      <c r="I3246" s="43" t="s">
        <v>10829</v>
      </c>
      <c r="J3246" s="43" t="s">
        <v>10829</v>
      </c>
    </row>
    <row r="3247" spans="1:10" x14ac:dyDescent="0.2">
      <c r="A3247" s="43" t="s">
        <v>16397</v>
      </c>
      <c r="B3247" s="43">
        <v>41840968</v>
      </c>
      <c r="C3247" s="43">
        <v>41841322</v>
      </c>
      <c r="D3247" s="43">
        <v>355</v>
      </c>
      <c r="E3247" s="43" t="s">
        <v>10827</v>
      </c>
      <c r="F3247" s="43">
        <v>-18833</v>
      </c>
      <c r="G3247" s="43" t="s">
        <v>16516</v>
      </c>
      <c r="H3247" s="43" t="s">
        <v>16517</v>
      </c>
      <c r="I3247" s="43" t="s">
        <v>10829</v>
      </c>
      <c r="J3247" s="43" t="s">
        <v>10826</v>
      </c>
    </row>
    <row r="3248" spans="1:10" x14ac:dyDescent="0.2">
      <c r="A3248" s="43" t="s">
        <v>16397</v>
      </c>
      <c r="B3248" s="43">
        <v>41963700</v>
      </c>
      <c r="C3248" s="43">
        <v>41964249</v>
      </c>
      <c r="D3248" s="43">
        <v>550</v>
      </c>
      <c r="E3248" s="43" t="s">
        <v>10827</v>
      </c>
      <c r="F3248" s="43">
        <v>-6894</v>
      </c>
      <c r="G3248" s="43" t="s">
        <v>16518</v>
      </c>
      <c r="H3248" s="43" t="s">
        <v>16519</v>
      </c>
      <c r="I3248" s="43" t="s">
        <v>10829</v>
      </c>
      <c r="J3248" s="43" t="s">
        <v>10829</v>
      </c>
    </row>
    <row r="3249" spans="1:10" x14ac:dyDescent="0.2">
      <c r="A3249" s="43" t="s">
        <v>16397</v>
      </c>
      <c r="B3249" s="43">
        <v>42047093</v>
      </c>
      <c r="C3249" s="43">
        <v>42047407</v>
      </c>
      <c r="D3249" s="43">
        <v>315</v>
      </c>
      <c r="E3249" s="43" t="s">
        <v>10830</v>
      </c>
      <c r="F3249" s="43">
        <v>-614</v>
      </c>
      <c r="G3249" s="43" t="s">
        <v>16520</v>
      </c>
      <c r="H3249" s="43" t="s">
        <v>16521</v>
      </c>
      <c r="I3249" s="43" t="s">
        <v>10829</v>
      </c>
      <c r="J3249" s="43" t="s">
        <v>10829</v>
      </c>
    </row>
    <row r="3250" spans="1:10" x14ac:dyDescent="0.2">
      <c r="A3250" s="43" t="s">
        <v>16397</v>
      </c>
      <c r="B3250" s="43">
        <v>42361257</v>
      </c>
      <c r="C3250" s="43">
        <v>42361956</v>
      </c>
      <c r="D3250" s="43">
        <v>700</v>
      </c>
      <c r="E3250" s="43" t="s">
        <v>10860</v>
      </c>
      <c r="F3250" s="43">
        <v>26551</v>
      </c>
      <c r="G3250" s="43" t="s">
        <v>16522</v>
      </c>
      <c r="H3250" s="43" t="s">
        <v>16523</v>
      </c>
      <c r="I3250" s="43" t="s">
        <v>10829</v>
      </c>
      <c r="J3250" s="43" t="s">
        <v>10826</v>
      </c>
    </row>
    <row r="3251" spans="1:10" x14ac:dyDescent="0.2">
      <c r="A3251" s="43" t="s">
        <v>16397</v>
      </c>
      <c r="B3251" s="43">
        <v>42792923</v>
      </c>
      <c r="C3251" s="43">
        <v>42793251</v>
      </c>
      <c r="D3251" s="43">
        <v>329</v>
      </c>
      <c r="E3251" s="43" t="s">
        <v>10830</v>
      </c>
      <c r="F3251" s="43">
        <v>-330</v>
      </c>
      <c r="G3251" s="43" t="s">
        <v>16524</v>
      </c>
      <c r="H3251" s="43" t="s">
        <v>16525</v>
      </c>
      <c r="I3251" s="43" t="s">
        <v>10829</v>
      </c>
      <c r="J3251" s="43" t="s">
        <v>10829</v>
      </c>
    </row>
    <row r="3252" spans="1:10" x14ac:dyDescent="0.2">
      <c r="A3252" s="43" t="s">
        <v>16397</v>
      </c>
      <c r="B3252" s="43">
        <v>42810176</v>
      </c>
      <c r="C3252" s="43">
        <v>42810896</v>
      </c>
      <c r="D3252" s="43">
        <v>721</v>
      </c>
      <c r="E3252" s="43" t="s">
        <v>10827</v>
      </c>
      <c r="F3252" s="43">
        <v>-17583</v>
      </c>
      <c r="G3252" s="43" t="s">
        <v>16524</v>
      </c>
      <c r="H3252" s="43" t="s">
        <v>16525</v>
      </c>
      <c r="I3252" s="43" t="s">
        <v>10829</v>
      </c>
      <c r="J3252" s="43" t="s">
        <v>10826</v>
      </c>
    </row>
    <row r="3253" spans="1:10" x14ac:dyDescent="0.2">
      <c r="A3253" s="43" t="s">
        <v>16397</v>
      </c>
      <c r="B3253" s="43">
        <v>42853784</v>
      </c>
      <c r="C3253" s="43">
        <v>42854106</v>
      </c>
      <c r="D3253" s="43">
        <v>323</v>
      </c>
      <c r="E3253" s="43" t="s">
        <v>10827</v>
      </c>
      <c r="F3253" s="43">
        <v>-61191</v>
      </c>
      <c r="G3253" s="43" t="s">
        <v>16524</v>
      </c>
      <c r="H3253" s="43" t="s">
        <v>16525</v>
      </c>
      <c r="I3253" s="43" t="s">
        <v>10829</v>
      </c>
      <c r="J3253" s="43" t="s">
        <v>10829</v>
      </c>
    </row>
    <row r="3254" spans="1:10" x14ac:dyDescent="0.2">
      <c r="A3254" s="43" t="s">
        <v>16397</v>
      </c>
      <c r="B3254" s="43">
        <v>42905983</v>
      </c>
      <c r="C3254" s="43">
        <v>42907308</v>
      </c>
      <c r="D3254" s="43">
        <v>1326</v>
      </c>
      <c r="E3254" s="43" t="s">
        <v>10827</v>
      </c>
      <c r="F3254" s="43">
        <v>-113390</v>
      </c>
      <c r="G3254" s="43" t="s">
        <v>16524</v>
      </c>
      <c r="H3254" s="43" t="s">
        <v>16525</v>
      </c>
      <c r="I3254" s="43" t="s">
        <v>10829</v>
      </c>
      <c r="J3254" s="43" t="s">
        <v>10829</v>
      </c>
    </row>
    <row r="3255" spans="1:10" x14ac:dyDescent="0.2">
      <c r="A3255" s="43" t="s">
        <v>16397</v>
      </c>
      <c r="B3255" s="43">
        <v>42924877</v>
      </c>
      <c r="C3255" s="43">
        <v>42926158</v>
      </c>
      <c r="D3255" s="43">
        <v>1282</v>
      </c>
      <c r="E3255" s="43" t="s">
        <v>10827</v>
      </c>
      <c r="F3255" s="43">
        <v>114504</v>
      </c>
      <c r="G3255" s="43" t="s">
        <v>16526</v>
      </c>
      <c r="H3255" s="43" t="s">
        <v>16527</v>
      </c>
      <c r="I3255" s="43" t="s">
        <v>10829</v>
      </c>
      <c r="J3255" s="43" t="s">
        <v>10829</v>
      </c>
    </row>
    <row r="3256" spans="1:10" x14ac:dyDescent="0.2">
      <c r="A3256" s="43" t="s">
        <v>16397</v>
      </c>
      <c r="B3256" s="43">
        <v>42927855</v>
      </c>
      <c r="C3256" s="43">
        <v>42929134</v>
      </c>
      <c r="D3256" s="43">
        <v>1280</v>
      </c>
      <c r="E3256" s="43" t="s">
        <v>10827</v>
      </c>
      <c r="F3256" s="43">
        <v>111528</v>
      </c>
      <c r="G3256" s="43" t="s">
        <v>16526</v>
      </c>
      <c r="H3256" s="43" t="s">
        <v>16527</v>
      </c>
      <c r="I3256" s="43" t="s">
        <v>10829</v>
      </c>
      <c r="J3256" s="43" t="s">
        <v>10829</v>
      </c>
    </row>
    <row r="3257" spans="1:10" x14ac:dyDescent="0.2">
      <c r="A3257" s="43" t="s">
        <v>16397</v>
      </c>
      <c r="B3257" s="43">
        <v>42931600</v>
      </c>
      <c r="C3257" s="43">
        <v>42931920</v>
      </c>
      <c r="D3257" s="43">
        <v>321</v>
      </c>
      <c r="E3257" s="43" t="s">
        <v>10827</v>
      </c>
      <c r="F3257" s="43">
        <v>108742</v>
      </c>
      <c r="G3257" s="43" t="s">
        <v>16526</v>
      </c>
      <c r="H3257" s="43" t="s">
        <v>16527</v>
      </c>
      <c r="I3257" s="43" t="s">
        <v>10829</v>
      </c>
      <c r="J3257" s="43" t="s">
        <v>10829</v>
      </c>
    </row>
    <row r="3258" spans="1:10" x14ac:dyDescent="0.2">
      <c r="A3258" s="43" t="s">
        <v>16397</v>
      </c>
      <c r="B3258" s="43">
        <v>43041758</v>
      </c>
      <c r="C3258" s="43">
        <v>43042630</v>
      </c>
      <c r="D3258" s="43">
        <v>873</v>
      </c>
      <c r="E3258" s="43" t="s">
        <v>10823</v>
      </c>
      <c r="F3258" s="43">
        <v>-1096</v>
      </c>
      <c r="G3258" s="43" t="s">
        <v>16526</v>
      </c>
      <c r="H3258" s="43" t="s">
        <v>16527</v>
      </c>
      <c r="I3258" s="43" t="s">
        <v>10829</v>
      </c>
      <c r="J3258" s="43" t="s">
        <v>10826</v>
      </c>
    </row>
    <row r="3259" spans="1:10" x14ac:dyDescent="0.2">
      <c r="A3259" s="43" t="s">
        <v>16397</v>
      </c>
      <c r="B3259" s="43">
        <v>43193991</v>
      </c>
      <c r="C3259" s="43">
        <v>43195360</v>
      </c>
      <c r="D3259" s="43">
        <v>1370</v>
      </c>
      <c r="E3259" s="43" t="s">
        <v>16528</v>
      </c>
      <c r="F3259" s="43">
        <v>21886</v>
      </c>
      <c r="G3259" s="43" t="s">
        <v>647</v>
      </c>
      <c r="H3259" s="43" t="s">
        <v>16529</v>
      </c>
      <c r="I3259" s="43" t="s">
        <v>10829</v>
      </c>
      <c r="J3259" s="43" t="s">
        <v>10826</v>
      </c>
    </row>
    <row r="3260" spans="1:10" x14ac:dyDescent="0.2">
      <c r="A3260" s="43" t="s">
        <v>16397</v>
      </c>
      <c r="B3260" s="43">
        <v>43219348</v>
      </c>
      <c r="C3260" s="43">
        <v>43219933</v>
      </c>
      <c r="D3260" s="43">
        <v>586</v>
      </c>
      <c r="E3260" s="43" t="s">
        <v>10962</v>
      </c>
      <c r="F3260" s="43">
        <v>-2102</v>
      </c>
      <c r="G3260" s="43" t="s">
        <v>647</v>
      </c>
      <c r="H3260" s="43" t="s">
        <v>16529</v>
      </c>
      <c r="I3260" s="43" t="s">
        <v>10829</v>
      </c>
      <c r="J3260" s="43" t="s">
        <v>10826</v>
      </c>
    </row>
    <row r="3261" spans="1:10" x14ac:dyDescent="0.2">
      <c r="A3261" s="43" t="s">
        <v>16397</v>
      </c>
      <c r="B3261" s="43">
        <v>43221117</v>
      </c>
      <c r="C3261" s="43">
        <v>43222307</v>
      </c>
      <c r="D3261" s="43">
        <v>1191</v>
      </c>
      <c r="E3261" s="43" t="s">
        <v>16530</v>
      </c>
      <c r="F3261" s="43">
        <v>-3871</v>
      </c>
      <c r="G3261" s="43" t="s">
        <v>647</v>
      </c>
      <c r="H3261" s="43" t="s">
        <v>16529</v>
      </c>
      <c r="I3261" s="43" t="s">
        <v>10829</v>
      </c>
      <c r="J3261" s="43" t="s">
        <v>10829</v>
      </c>
    </row>
    <row r="3262" spans="1:10" x14ac:dyDescent="0.2">
      <c r="A3262" s="43" t="s">
        <v>16397</v>
      </c>
      <c r="B3262" s="43">
        <v>43226630</v>
      </c>
      <c r="C3262" s="43">
        <v>43227198</v>
      </c>
      <c r="D3262" s="43">
        <v>569</v>
      </c>
      <c r="E3262" s="43" t="s">
        <v>10830</v>
      </c>
      <c r="F3262" s="43">
        <v>-12</v>
      </c>
      <c r="G3262" s="43" t="s">
        <v>16531</v>
      </c>
      <c r="H3262" s="43" t="s">
        <v>16532</v>
      </c>
      <c r="I3262" s="43" t="s">
        <v>10826</v>
      </c>
      <c r="J3262" s="43" t="s">
        <v>10829</v>
      </c>
    </row>
    <row r="3263" spans="1:10" x14ac:dyDescent="0.2">
      <c r="A3263" s="43" t="s">
        <v>16397</v>
      </c>
      <c r="B3263" s="43">
        <v>43595865</v>
      </c>
      <c r="C3263" s="43">
        <v>43596506</v>
      </c>
      <c r="D3263" s="43">
        <v>642</v>
      </c>
      <c r="E3263" s="43" t="s">
        <v>10830</v>
      </c>
      <c r="F3263" s="43">
        <v>0</v>
      </c>
      <c r="G3263" s="43" t="s">
        <v>16533</v>
      </c>
      <c r="H3263" s="43" t="s">
        <v>16534</v>
      </c>
      <c r="I3263" s="43" t="s">
        <v>10829</v>
      </c>
      <c r="J3263" s="43" t="s">
        <v>10826</v>
      </c>
    </row>
    <row r="3264" spans="1:10" x14ac:dyDescent="0.2">
      <c r="A3264" s="43" t="s">
        <v>16397</v>
      </c>
      <c r="B3264" s="43">
        <v>43774106</v>
      </c>
      <c r="C3264" s="43">
        <v>43774488</v>
      </c>
      <c r="D3264" s="43">
        <v>383</v>
      </c>
      <c r="E3264" s="43" t="s">
        <v>10830</v>
      </c>
      <c r="F3264" s="43">
        <v>67</v>
      </c>
      <c r="G3264" s="43" t="s">
        <v>16535</v>
      </c>
      <c r="H3264" s="43" t="s">
        <v>16536</v>
      </c>
      <c r="I3264" s="43" t="s">
        <v>10826</v>
      </c>
      <c r="J3264" s="43" t="s">
        <v>10826</v>
      </c>
    </row>
    <row r="3265" spans="1:10" x14ac:dyDescent="0.2">
      <c r="A3265" s="43" t="s">
        <v>16397</v>
      </c>
      <c r="B3265" s="43">
        <v>43995777</v>
      </c>
      <c r="C3265" s="43">
        <v>43996370</v>
      </c>
      <c r="D3265" s="43">
        <v>594</v>
      </c>
      <c r="E3265" s="43" t="s">
        <v>10830</v>
      </c>
      <c r="F3265" s="43">
        <v>0</v>
      </c>
      <c r="G3265" s="43" t="s">
        <v>16537</v>
      </c>
      <c r="H3265" s="43" t="s">
        <v>16538</v>
      </c>
      <c r="I3265" s="43" t="s">
        <v>10826</v>
      </c>
      <c r="J3265" s="43" t="s">
        <v>10826</v>
      </c>
    </row>
    <row r="3266" spans="1:10" x14ac:dyDescent="0.2">
      <c r="A3266" s="43" t="s">
        <v>16397</v>
      </c>
      <c r="B3266" s="43">
        <v>44167895</v>
      </c>
      <c r="C3266" s="43">
        <v>44168859</v>
      </c>
      <c r="D3266" s="43">
        <v>965</v>
      </c>
      <c r="E3266" s="43" t="s">
        <v>10830</v>
      </c>
      <c r="F3266" s="43">
        <v>0</v>
      </c>
      <c r="G3266" s="43" t="s">
        <v>16539</v>
      </c>
      <c r="H3266" s="43" t="s">
        <v>16540</v>
      </c>
      <c r="I3266" s="43" t="s">
        <v>10829</v>
      </c>
      <c r="J3266" s="43" t="s">
        <v>10826</v>
      </c>
    </row>
    <row r="3267" spans="1:10" x14ac:dyDescent="0.2">
      <c r="A3267" s="43" t="s">
        <v>16397</v>
      </c>
      <c r="B3267" s="43">
        <v>44238158</v>
      </c>
      <c r="C3267" s="43">
        <v>44238449</v>
      </c>
      <c r="D3267" s="43">
        <v>292</v>
      </c>
      <c r="E3267" s="43" t="s">
        <v>16541</v>
      </c>
      <c r="F3267" s="43">
        <v>69307</v>
      </c>
      <c r="G3267" s="43" t="s">
        <v>16542</v>
      </c>
      <c r="H3267" s="43" t="s">
        <v>16543</v>
      </c>
      <c r="I3267" s="43" t="s">
        <v>10829</v>
      </c>
      <c r="J3267" s="43" t="s">
        <v>10829</v>
      </c>
    </row>
    <row r="3268" spans="1:10" x14ac:dyDescent="0.2">
      <c r="A3268" s="43" t="s">
        <v>16397</v>
      </c>
      <c r="B3268" s="43">
        <v>44291417</v>
      </c>
      <c r="C3268" s="43">
        <v>44292400</v>
      </c>
      <c r="D3268" s="43">
        <v>984</v>
      </c>
      <c r="E3268" s="43" t="s">
        <v>16544</v>
      </c>
      <c r="F3268" s="43">
        <v>69462</v>
      </c>
      <c r="G3268" s="43" t="s">
        <v>16545</v>
      </c>
      <c r="H3268" s="43" t="s">
        <v>16546</v>
      </c>
      <c r="I3268" s="43" t="s">
        <v>10829</v>
      </c>
      <c r="J3268" s="43" t="s">
        <v>10826</v>
      </c>
    </row>
    <row r="3269" spans="1:10" x14ac:dyDescent="0.2">
      <c r="A3269" s="43" t="s">
        <v>16397</v>
      </c>
      <c r="B3269" s="43">
        <v>44361517</v>
      </c>
      <c r="C3269" s="43">
        <v>44362563</v>
      </c>
      <c r="D3269" s="43">
        <v>1047</v>
      </c>
      <c r="E3269" s="43" t="s">
        <v>10830</v>
      </c>
      <c r="F3269" s="43">
        <v>0</v>
      </c>
      <c r="G3269" s="43" t="s">
        <v>647</v>
      </c>
      <c r="H3269" s="43" t="s">
        <v>16547</v>
      </c>
      <c r="I3269" s="43" t="s">
        <v>10826</v>
      </c>
      <c r="J3269" s="43" t="s">
        <v>10826</v>
      </c>
    </row>
    <row r="3270" spans="1:10" x14ac:dyDescent="0.2">
      <c r="A3270" s="43" t="s">
        <v>16397</v>
      </c>
      <c r="B3270" s="43">
        <v>44778794</v>
      </c>
      <c r="C3270" s="43">
        <v>44779566</v>
      </c>
      <c r="D3270" s="43">
        <v>773</v>
      </c>
      <c r="E3270" s="43" t="s">
        <v>10827</v>
      </c>
      <c r="F3270" s="43">
        <v>159633</v>
      </c>
      <c r="G3270" s="43" t="s">
        <v>16548</v>
      </c>
      <c r="H3270" s="43" t="s">
        <v>16549</v>
      </c>
      <c r="I3270" s="43" t="s">
        <v>10829</v>
      </c>
      <c r="J3270" s="43" t="s">
        <v>10829</v>
      </c>
    </row>
    <row r="3271" spans="1:10" x14ac:dyDescent="0.2">
      <c r="A3271" s="43" t="s">
        <v>16397</v>
      </c>
      <c r="B3271" s="43">
        <v>44950047</v>
      </c>
      <c r="C3271" s="43">
        <v>44950460</v>
      </c>
      <c r="D3271" s="43">
        <v>414</v>
      </c>
      <c r="E3271" s="43" t="s">
        <v>10827</v>
      </c>
      <c r="F3271" s="43">
        <v>-8131</v>
      </c>
      <c r="G3271" s="43" t="s">
        <v>16550</v>
      </c>
      <c r="H3271" s="43" t="s">
        <v>16551</v>
      </c>
      <c r="I3271" s="43" t="s">
        <v>10829</v>
      </c>
      <c r="J3271" s="43" t="s">
        <v>10829</v>
      </c>
    </row>
    <row r="3272" spans="1:10" x14ac:dyDescent="0.2">
      <c r="A3272" s="43" t="s">
        <v>16397</v>
      </c>
      <c r="B3272" s="43">
        <v>44951935</v>
      </c>
      <c r="C3272" s="43">
        <v>44952731</v>
      </c>
      <c r="D3272" s="43">
        <v>797</v>
      </c>
      <c r="E3272" s="43" t="s">
        <v>10827</v>
      </c>
      <c r="F3272" s="43">
        <v>-10019</v>
      </c>
      <c r="G3272" s="43" t="s">
        <v>16550</v>
      </c>
      <c r="H3272" s="43" t="s">
        <v>16551</v>
      </c>
      <c r="I3272" s="43" t="s">
        <v>10829</v>
      </c>
      <c r="J3272" s="43" t="s">
        <v>10829</v>
      </c>
    </row>
    <row r="3273" spans="1:10" x14ac:dyDescent="0.2">
      <c r="A3273" s="43" t="s">
        <v>16397</v>
      </c>
      <c r="B3273" s="43">
        <v>45009540</v>
      </c>
      <c r="C3273" s="43">
        <v>45010065</v>
      </c>
      <c r="D3273" s="43">
        <v>526</v>
      </c>
      <c r="E3273" s="43" t="s">
        <v>10830</v>
      </c>
      <c r="F3273" s="43">
        <v>-88</v>
      </c>
      <c r="G3273" s="43" t="s">
        <v>16552</v>
      </c>
      <c r="H3273" s="43" t="s">
        <v>16553</v>
      </c>
      <c r="I3273" s="43" t="s">
        <v>10829</v>
      </c>
      <c r="J3273" s="43" t="s">
        <v>10829</v>
      </c>
    </row>
    <row r="3274" spans="1:10" x14ac:dyDescent="0.2">
      <c r="A3274" s="43" t="s">
        <v>16397</v>
      </c>
      <c r="B3274" s="43">
        <v>45610886</v>
      </c>
      <c r="C3274" s="43">
        <v>45611266</v>
      </c>
      <c r="D3274" s="43">
        <v>381</v>
      </c>
      <c r="E3274" s="43" t="s">
        <v>10830</v>
      </c>
      <c r="F3274" s="43">
        <v>899</v>
      </c>
      <c r="G3274" s="43" t="s">
        <v>16554</v>
      </c>
      <c r="H3274" s="43" t="s">
        <v>16555</v>
      </c>
      <c r="I3274" s="43" t="s">
        <v>10829</v>
      </c>
      <c r="J3274" s="43" t="s">
        <v>10826</v>
      </c>
    </row>
    <row r="3275" spans="1:10" x14ac:dyDescent="0.2">
      <c r="A3275" s="43" t="s">
        <v>16397</v>
      </c>
      <c r="B3275" s="43">
        <v>46616333</v>
      </c>
      <c r="C3275" s="43">
        <v>46617049</v>
      </c>
      <c r="D3275" s="43">
        <v>717</v>
      </c>
      <c r="E3275" s="43" t="s">
        <v>10830</v>
      </c>
      <c r="F3275" s="43">
        <v>0</v>
      </c>
      <c r="G3275" s="43" t="s">
        <v>16556</v>
      </c>
      <c r="H3275" s="43" t="s">
        <v>16557</v>
      </c>
      <c r="I3275" s="43" t="s">
        <v>10829</v>
      </c>
      <c r="J3275" s="43" t="s">
        <v>10826</v>
      </c>
    </row>
    <row r="3276" spans="1:10" x14ac:dyDescent="0.2">
      <c r="A3276" s="43" t="s">
        <v>16397</v>
      </c>
      <c r="B3276" s="43">
        <v>46698394</v>
      </c>
      <c r="C3276" s="43">
        <v>46699113</v>
      </c>
      <c r="D3276" s="43">
        <v>720</v>
      </c>
      <c r="E3276" s="43" t="s">
        <v>10830</v>
      </c>
      <c r="F3276" s="43">
        <v>0</v>
      </c>
      <c r="G3276" s="43" t="s">
        <v>16558</v>
      </c>
      <c r="H3276" s="43" t="s">
        <v>16559</v>
      </c>
      <c r="I3276" s="43" t="s">
        <v>10829</v>
      </c>
      <c r="J3276" s="43" t="s">
        <v>10826</v>
      </c>
    </row>
    <row r="3277" spans="1:10" x14ac:dyDescent="0.2">
      <c r="A3277" s="43" t="s">
        <v>16397</v>
      </c>
      <c r="B3277" s="43">
        <v>46915915</v>
      </c>
      <c r="C3277" s="43">
        <v>46916538</v>
      </c>
      <c r="D3277" s="43">
        <v>624</v>
      </c>
      <c r="E3277" s="43" t="s">
        <v>10830</v>
      </c>
      <c r="F3277" s="43">
        <v>46</v>
      </c>
      <c r="G3277" s="43" t="s">
        <v>16560</v>
      </c>
      <c r="H3277" s="43" t="s">
        <v>16561</v>
      </c>
      <c r="I3277" s="43" t="s">
        <v>10826</v>
      </c>
      <c r="J3277" s="43" t="s">
        <v>10826</v>
      </c>
    </row>
    <row r="3278" spans="1:10" x14ac:dyDescent="0.2">
      <c r="A3278" s="43" t="s">
        <v>16397</v>
      </c>
      <c r="B3278" s="43">
        <v>46986691</v>
      </c>
      <c r="C3278" s="43">
        <v>46987223</v>
      </c>
      <c r="D3278" s="43">
        <v>533</v>
      </c>
      <c r="E3278" s="43" t="s">
        <v>16562</v>
      </c>
      <c r="F3278" s="43">
        <v>-44836</v>
      </c>
      <c r="G3278" s="43" t="s">
        <v>16563</v>
      </c>
      <c r="H3278" s="43" t="s">
        <v>16564</v>
      </c>
      <c r="I3278" s="43" t="s">
        <v>10829</v>
      </c>
      <c r="J3278" s="43" t="s">
        <v>10829</v>
      </c>
    </row>
    <row r="3279" spans="1:10" x14ac:dyDescent="0.2">
      <c r="A3279" s="43" t="s">
        <v>16397</v>
      </c>
      <c r="B3279" s="43">
        <v>47033944</v>
      </c>
      <c r="C3279" s="43">
        <v>47034251</v>
      </c>
      <c r="D3279" s="43">
        <v>308</v>
      </c>
      <c r="E3279" s="43" t="s">
        <v>16565</v>
      </c>
      <c r="F3279" s="43">
        <v>-92089</v>
      </c>
      <c r="G3279" s="43" t="s">
        <v>16563</v>
      </c>
      <c r="H3279" s="43" t="s">
        <v>16564</v>
      </c>
      <c r="I3279" s="43" t="s">
        <v>10829</v>
      </c>
      <c r="J3279" s="43" t="s">
        <v>10826</v>
      </c>
    </row>
    <row r="3280" spans="1:10" x14ac:dyDescent="0.2">
      <c r="A3280" s="43" t="s">
        <v>16397</v>
      </c>
      <c r="B3280" s="43">
        <v>47272087</v>
      </c>
      <c r="C3280" s="43">
        <v>47272381</v>
      </c>
      <c r="D3280" s="43">
        <v>295</v>
      </c>
      <c r="E3280" s="43" t="s">
        <v>16566</v>
      </c>
      <c r="F3280" s="43">
        <v>46306</v>
      </c>
      <c r="G3280" s="43" t="s">
        <v>16567</v>
      </c>
      <c r="H3280" s="43" t="s">
        <v>16568</v>
      </c>
      <c r="I3280" s="43" t="s">
        <v>10829</v>
      </c>
      <c r="J3280" s="43" t="s">
        <v>10826</v>
      </c>
    </row>
    <row r="3281" spans="1:10" x14ac:dyDescent="0.2">
      <c r="A3281" s="43" t="s">
        <v>16397</v>
      </c>
      <c r="B3281" s="43">
        <v>47354464</v>
      </c>
      <c r="C3281" s="43">
        <v>47355416</v>
      </c>
      <c r="D3281" s="43">
        <v>953</v>
      </c>
      <c r="E3281" s="43" t="s">
        <v>16569</v>
      </c>
      <c r="F3281" s="43">
        <v>9306</v>
      </c>
      <c r="G3281" s="43" t="s">
        <v>16570</v>
      </c>
      <c r="H3281" s="43" t="s">
        <v>16571</v>
      </c>
      <c r="I3281" s="43" t="s">
        <v>10829</v>
      </c>
      <c r="J3281" s="43" t="s">
        <v>10829</v>
      </c>
    </row>
    <row r="3282" spans="1:10" x14ac:dyDescent="0.2">
      <c r="A3282" s="43" t="s">
        <v>16397</v>
      </c>
      <c r="B3282" s="43">
        <v>47402912</v>
      </c>
      <c r="C3282" s="43">
        <v>47403378</v>
      </c>
      <c r="D3282" s="43">
        <v>467</v>
      </c>
      <c r="E3282" s="43" t="s">
        <v>10830</v>
      </c>
      <c r="F3282" s="43">
        <v>0</v>
      </c>
      <c r="G3282" s="43" t="s">
        <v>16572</v>
      </c>
      <c r="H3282" s="43" t="s">
        <v>16573</v>
      </c>
      <c r="I3282" s="43" t="s">
        <v>10829</v>
      </c>
      <c r="J3282" s="43" t="s">
        <v>10826</v>
      </c>
    </row>
    <row r="3283" spans="1:10" x14ac:dyDescent="0.2">
      <c r="A3283" s="43" t="s">
        <v>16397</v>
      </c>
      <c r="B3283" s="43">
        <v>47782607</v>
      </c>
      <c r="C3283" s="43">
        <v>47782953</v>
      </c>
      <c r="D3283" s="43">
        <v>347</v>
      </c>
      <c r="E3283" s="43" t="s">
        <v>16574</v>
      </c>
      <c r="F3283" s="43">
        <v>86788</v>
      </c>
      <c r="G3283" s="43" t="s">
        <v>16575</v>
      </c>
      <c r="H3283" s="43" t="s">
        <v>16576</v>
      </c>
      <c r="I3283" s="43" t="s">
        <v>10829</v>
      </c>
      <c r="J3283" s="43" t="s">
        <v>10829</v>
      </c>
    </row>
    <row r="3284" spans="1:10" x14ac:dyDescent="0.2">
      <c r="A3284" s="43" t="s">
        <v>16397</v>
      </c>
      <c r="B3284" s="43">
        <v>47906628</v>
      </c>
      <c r="C3284" s="43">
        <v>47907041</v>
      </c>
      <c r="D3284" s="43">
        <v>414</v>
      </c>
      <c r="E3284" s="43" t="s">
        <v>10830</v>
      </c>
      <c r="F3284" s="43">
        <v>-130</v>
      </c>
      <c r="G3284" s="43" t="s">
        <v>16577</v>
      </c>
      <c r="H3284" s="43" t="s">
        <v>16578</v>
      </c>
      <c r="I3284" s="43" t="s">
        <v>10829</v>
      </c>
      <c r="J3284" s="43" t="s">
        <v>10829</v>
      </c>
    </row>
    <row r="3285" spans="1:10" x14ac:dyDescent="0.2">
      <c r="A3285" s="43" t="s">
        <v>16397</v>
      </c>
      <c r="B3285" s="43">
        <v>48111718</v>
      </c>
      <c r="C3285" s="43">
        <v>48112136</v>
      </c>
      <c r="D3285" s="43">
        <v>419</v>
      </c>
      <c r="E3285" s="43" t="s">
        <v>16579</v>
      </c>
      <c r="F3285" s="43">
        <v>202041</v>
      </c>
      <c r="G3285" s="43" t="s">
        <v>647</v>
      </c>
      <c r="H3285" s="43" t="s">
        <v>16580</v>
      </c>
      <c r="I3285" s="43" t="s">
        <v>10829</v>
      </c>
      <c r="J3285" s="43" t="s">
        <v>10829</v>
      </c>
    </row>
    <row r="3286" spans="1:10" x14ac:dyDescent="0.2">
      <c r="A3286" s="43" t="s">
        <v>16397</v>
      </c>
      <c r="B3286" s="43">
        <v>48314042</v>
      </c>
      <c r="C3286" s="43">
        <v>48314639</v>
      </c>
      <c r="D3286" s="43">
        <v>598</v>
      </c>
      <c r="E3286" s="43" t="s">
        <v>10830</v>
      </c>
      <c r="F3286" s="43">
        <v>0</v>
      </c>
      <c r="G3286" s="43" t="s">
        <v>647</v>
      </c>
      <c r="H3286" s="43" t="s">
        <v>16581</v>
      </c>
      <c r="I3286" s="43" t="s">
        <v>10826</v>
      </c>
      <c r="J3286" s="43" t="s">
        <v>10826</v>
      </c>
    </row>
    <row r="3287" spans="1:10" x14ac:dyDescent="0.2">
      <c r="A3287" s="43" t="s">
        <v>16397</v>
      </c>
      <c r="B3287" s="43">
        <v>48315405</v>
      </c>
      <c r="C3287" s="43">
        <v>48315731</v>
      </c>
      <c r="D3287" s="43">
        <v>327</v>
      </c>
      <c r="E3287" s="43" t="s">
        <v>10830</v>
      </c>
      <c r="F3287" s="43">
        <v>768</v>
      </c>
      <c r="G3287" s="43" t="s">
        <v>16582</v>
      </c>
      <c r="H3287" s="43" t="s">
        <v>16583</v>
      </c>
      <c r="I3287" s="43" t="s">
        <v>10829</v>
      </c>
      <c r="J3287" s="43" t="s">
        <v>10826</v>
      </c>
    </row>
    <row r="3288" spans="1:10" x14ac:dyDescent="0.2">
      <c r="A3288" s="43" t="s">
        <v>16397</v>
      </c>
      <c r="B3288" s="43">
        <v>48841157</v>
      </c>
      <c r="C3288" s="43">
        <v>48841762</v>
      </c>
      <c r="D3288" s="43">
        <v>606</v>
      </c>
      <c r="E3288" s="43" t="s">
        <v>16584</v>
      </c>
      <c r="F3288" s="43">
        <v>-85427</v>
      </c>
      <c r="G3288" s="43" t="s">
        <v>16585</v>
      </c>
      <c r="H3288" s="43" t="s">
        <v>16586</v>
      </c>
      <c r="I3288" s="43" t="s">
        <v>10829</v>
      </c>
      <c r="J3288" s="43" t="s">
        <v>10826</v>
      </c>
    </row>
    <row r="3289" spans="1:10" x14ac:dyDescent="0.2">
      <c r="A3289" s="43" t="s">
        <v>16397</v>
      </c>
      <c r="B3289" s="43">
        <v>53505977</v>
      </c>
      <c r="C3289" s="43">
        <v>53506301</v>
      </c>
      <c r="D3289" s="43">
        <v>325</v>
      </c>
      <c r="E3289" s="43" t="s">
        <v>10827</v>
      </c>
      <c r="F3289" s="43">
        <v>-35348</v>
      </c>
      <c r="G3289" s="43" t="s">
        <v>16587</v>
      </c>
      <c r="H3289" s="43" t="s">
        <v>16588</v>
      </c>
      <c r="I3289" s="43" t="s">
        <v>10829</v>
      </c>
      <c r="J3289" s="43" t="s">
        <v>10829</v>
      </c>
    </row>
    <row r="3290" spans="1:10" x14ac:dyDescent="0.2">
      <c r="A3290" s="43" t="s">
        <v>16397</v>
      </c>
      <c r="B3290" s="43">
        <v>54723464</v>
      </c>
      <c r="C3290" s="43">
        <v>54723835</v>
      </c>
      <c r="D3290" s="43">
        <v>372</v>
      </c>
      <c r="E3290" s="43" t="s">
        <v>10830</v>
      </c>
      <c r="F3290" s="43">
        <v>0</v>
      </c>
      <c r="G3290" s="43" t="s">
        <v>16589</v>
      </c>
      <c r="H3290" s="43" t="s">
        <v>16590</v>
      </c>
      <c r="I3290" s="43" t="s">
        <v>10829</v>
      </c>
      <c r="J3290" s="43" t="s">
        <v>10826</v>
      </c>
    </row>
    <row r="3291" spans="1:10" x14ac:dyDescent="0.2">
      <c r="A3291" s="43" t="s">
        <v>16397</v>
      </c>
      <c r="B3291" s="43">
        <v>55050354</v>
      </c>
      <c r="C3291" s="43">
        <v>55051133</v>
      </c>
      <c r="D3291" s="43">
        <v>780</v>
      </c>
      <c r="E3291" s="43" t="s">
        <v>10860</v>
      </c>
      <c r="F3291" s="43">
        <v>61488</v>
      </c>
      <c r="G3291" s="43" t="s">
        <v>16591</v>
      </c>
      <c r="H3291" s="43" t="s">
        <v>16592</v>
      </c>
      <c r="I3291" s="43" t="s">
        <v>10826</v>
      </c>
      <c r="J3291" s="43" t="s">
        <v>10826</v>
      </c>
    </row>
    <row r="3292" spans="1:10" x14ac:dyDescent="0.2">
      <c r="A3292" s="43" t="s">
        <v>16397</v>
      </c>
      <c r="B3292" s="43">
        <v>55232334</v>
      </c>
      <c r="C3292" s="43">
        <v>55232755</v>
      </c>
      <c r="D3292" s="43">
        <v>422</v>
      </c>
      <c r="E3292" s="43" t="s">
        <v>10830</v>
      </c>
      <c r="F3292" s="43">
        <v>0</v>
      </c>
      <c r="G3292" s="43" t="s">
        <v>16593</v>
      </c>
      <c r="H3292" s="43" t="s">
        <v>16594</v>
      </c>
      <c r="I3292" s="43" t="s">
        <v>10829</v>
      </c>
      <c r="J3292" s="43" t="s">
        <v>10826</v>
      </c>
    </row>
    <row r="3293" spans="1:10" x14ac:dyDescent="0.2">
      <c r="A3293" s="43" t="s">
        <v>16397</v>
      </c>
      <c r="B3293" s="43">
        <v>55419548</v>
      </c>
      <c r="C3293" s="43">
        <v>55419841</v>
      </c>
      <c r="D3293" s="43">
        <v>294</v>
      </c>
      <c r="E3293" s="43" t="s">
        <v>10830</v>
      </c>
      <c r="F3293" s="43">
        <v>54</v>
      </c>
      <c r="G3293" s="43" t="s">
        <v>16595</v>
      </c>
      <c r="H3293" s="43" t="s">
        <v>16596</v>
      </c>
      <c r="I3293" s="43" t="s">
        <v>10829</v>
      </c>
      <c r="J3293" s="43" t="s">
        <v>10826</v>
      </c>
    </row>
    <row r="3294" spans="1:10" x14ac:dyDescent="0.2">
      <c r="A3294" s="43" t="s">
        <v>16397</v>
      </c>
      <c r="B3294" s="43">
        <v>55519100</v>
      </c>
      <c r="C3294" s="43">
        <v>55520040</v>
      </c>
      <c r="D3294" s="43">
        <v>941</v>
      </c>
      <c r="E3294" s="43" t="s">
        <v>10830</v>
      </c>
      <c r="F3294" s="43">
        <v>0</v>
      </c>
      <c r="G3294" s="43" t="s">
        <v>16597</v>
      </c>
      <c r="H3294" s="43" t="s">
        <v>16598</v>
      </c>
      <c r="I3294" s="43" t="s">
        <v>10826</v>
      </c>
      <c r="J3294" s="43" t="s">
        <v>10826</v>
      </c>
    </row>
    <row r="3295" spans="1:10" x14ac:dyDescent="0.2">
      <c r="A3295" s="43" t="s">
        <v>16397</v>
      </c>
      <c r="B3295" s="43">
        <v>55617200</v>
      </c>
      <c r="C3295" s="43">
        <v>55617854</v>
      </c>
      <c r="D3295" s="43">
        <v>655</v>
      </c>
      <c r="E3295" s="43" t="s">
        <v>10823</v>
      </c>
      <c r="F3295" s="43">
        <v>1026</v>
      </c>
      <c r="G3295" s="43" t="s">
        <v>16599</v>
      </c>
      <c r="H3295" s="43" t="s">
        <v>16600</v>
      </c>
      <c r="I3295" s="43" t="s">
        <v>10829</v>
      </c>
      <c r="J3295" s="43" t="s">
        <v>10826</v>
      </c>
    </row>
    <row r="3296" spans="1:10" x14ac:dyDescent="0.2">
      <c r="A3296" s="43" t="s">
        <v>16397</v>
      </c>
      <c r="B3296" s="43">
        <v>58046362</v>
      </c>
      <c r="C3296" s="43">
        <v>58046986</v>
      </c>
      <c r="D3296" s="43">
        <v>625</v>
      </c>
      <c r="E3296" s="43" t="s">
        <v>10830</v>
      </c>
      <c r="F3296" s="43">
        <v>0</v>
      </c>
      <c r="G3296" s="43" t="s">
        <v>647</v>
      </c>
      <c r="H3296" s="43" t="s">
        <v>16601</v>
      </c>
      <c r="I3296" s="43" t="s">
        <v>10829</v>
      </c>
      <c r="J3296" s="43" t="s">
        <v>10826</v>
      </c>
    </row>
    <row r="3297" spans="1:10" x14ac:dyDescent="0.2">
      <c r="A3297" s="43" t="s">
        <v>16397</v>
      </c>
      <c r="B3297" s="43">
        <v>58240994</v>
      </c>
      <c r="C3297" s="43">
        <v>58241343</v>
      </c>
      <c r="D3297" s="43">
        <v>350</v>
      </c>
      <c r="E3297" s="43" t="s">
        <v>10830</v>
      </c>
      <c r="F3297" s="43">
        <v>67</v>
      </c>
      <c r="G3297" s="43" t="s">
        <v>16602</v>
      </c>
      <c r="H3297" s="43" t="s">
        <v>16603</v>
      </c>
      <c r="I3297" s="43" t="s">
        <v>10829</v>
      </c>
      <c r="J3297" s="43" t="s">
        <v>10826</v>
      </c>
    </row>
    <row r="3298" spans="1:10" x14ac:dyDescent="0.2">
      <c r="A3298" s="43" t="s">
        <v>16397</v>
      </c>
      <c r="B3298" s="43">
        <v>60530840</v>
      </c>
      <c r="C3298" s="43">
        <v>60531195</v>
      </c>
      <c r="D3298" s="43">
        <v>356</v>
      </c>
      <c r="E3298" s="43" t="s">
        <v>16604</v>
      </c>
      <c r="F3298" s="43">
        <v>23272</v>
      </c>
      <c r="G3298" s="43" t="s">
        <v>16605</v>
      </c>
      <c r="H3298" s="43" t="s">
        <v>16606</v>
      </c>
      <c r="I3298" s="43" t="s">
        <v>10829</v>
      </c>
      <c r="J3298" s="43" t="s">
        <v>10829</v>
      </c>
    </row>
    <row r="3299" spans="1:10" x14ac:dyDescent="0.2">
      <c r="A3299" s="43" t="s">
        <v>16397</v>
      </c>
      <c r="B3299" s="43">
        <v>60551000</v>
      </c>
      <c r="C3299" s="43">
        <v>60551477</v>
      </c>
      <c r="D3299" s="43">
        <v>478</v>
      </c>
      <c r="E3299" s="43" t="s">
        <v>10962</v>
      </c>
      <c r="F3299" s="43">
        <v>2990</v>
      </c>
      <c r="G3299" s="43" t="s">
        <v>16605</v>
      </c>
      <c r="H3299" s="43" t="s">
        <v>16606</v>
      </c>
      <c r="I3299" s="43" t="s">
        <v>10829</v>
      </c>
      <c r="J3299" s="43" t="s">
        <v>10829</v>
      </c>
    </row>
    <row r="3300" spans="1:10" x14ac:dyDescent="0.2">
      <c r="A3300" s="43" t="s">
        <v>16397</v>
      </c>
      <c r="B3300" s="43">
        <v>60756281</v>
      </c>
      <c r="C3300" s="43">
        <v>60756698</v>
      </c>
      <c r="D3300" s="43">
        <v>418</v>
      </c>
      <c r="E3300" s="43" t="s">
        <v>10830</v>
      </c>
      <c r="F3300" s="43">
        <v>28</v>
      </c>
      <c r="G3300" s="43" t="s">
        <v>16607</v>
      </c>
      <c r="H3300" s="43" t="s">
        <v>16608</v>
      </c>
      <c r="I3300" s="43" t="s">
        <v>10829</v>
      </c>
      <c r="J3300" s="43" t="s">
        <v>10826</v>
      </c>
    </row>
    <row r="3301" spans="1:10" x14ac:dyDescent="0.2">
      <c r="A3301" s="43" t="s">
        <v>16397</v>
      </c>
      <c r="B3301" s="43">
        <v>60881600</v>
      </c>
      <c r="C3301" s="43">
        <v>60882015</v>
      </c>
      <c r="D3301" s="43">
        <v>416</v>
      </c>
      <c r="E3301" s="43" t="s">
        <v>10830</v>
      </c>
      <c r="F3301" s="43">
        <v>109</v>
      </c>
      <c r="G3301" s="43" t="s">
        <v>16609</v>
      </c>
      <c r="H3301" s="43" t="s">
        <v>16610</v>
      </c>
      <c r="I3301" s="43" t="s">
        <v>10829</v>
      </c>
      <c r="J3301" s="43" t="s">
        <v>10826</v>
      </c>
    </row>
    <row r="3302" spans="1:10" x14ac:dyDescent="0.2">
      <c r="A3302" s="43" t="s">
        <v>16397</v>
      </c>
      <c r="B3302" s="43">
        <v>61017182</v>
      </c>
      <c r="C3302" s="43">
        <v>61017704</v>
      </c>
      <c r="D3302" s="43">
        <v>523</v>
      </c>
      <c r="E3302" s="43" t="s">
        <v>10830</v>
      </c>
      <c r="F3302" s="43">
        <v>0</v>
      </c>
      <c r="G3302" s="43" t="s">
        <v>16611</v>
      </c>
      <c r="H3302" s="43" t="s">
        <v>16612</v>
      </c>
      <c r="I3302" s="43" t="s">
        <v>10829</v>
      </c>
      <c r="J3302" s="43" t="s">
        <v>10826</v>
      </c>
    </row>
    <row r="3303" spans="1:10" x14ac:dyDescent="0.2">
      <c r="A3303" s="43" t="s">
        <v>16397</v>
      </c>
      <c r="B3303" s="43">
        <v>61221641</v>
      </c>
      <c r="C3303" s="43">
        <v>61221923</v>
      </c>
      <c r="D3303" s="43">
        <v>283</v>
      </c>
      <c r="E3303" s="43" t="s">
        <v>16613</v>
      </c>
      <c r="F3303" s="43">
        <v>44223</v>
      </c>
      <c r="G3303" s="43" t="s">
        <v>16614</v>
      </c>
      <c r="H3303" s="43" t="s">
        <v>16615</v>
      </c>
      <c r="I3303" s="43" t="s">
        <v>10829</v>
      </c>
      <c r="J3303" s="43" t="s">
        <v>10829</v>
      </c>
    </row>
    <row r="3304" spans="1:10" x14ac:dyDescent="0.2">
      <c r="A3304" s="43" t="s">
        <v>16397</v>
      </c>
      <c r="B3304" s="43">
        <v>61471183</v>
      </c>
      <c r="C3304" s="43">
        <v>61471641</v>
      </c>
      <c r="D3304" s="43">
        <v>459</v>
      </c>
      <c r="E3304" s="43" t="s">
        <v>10830</v>
      </c>
      <c r="F3304" s="43">
        <v>0</v>
      </c>
      <c r="G3304" s="43" t="s">
        <v>647</v>
      </c>
      <c r="H3304" s="43" t="s">
        <v>16616</v>
      </c>
      <c r="I3304" s="43" t="s">
        <v>10829</v>
      </c>
      <c r="J3304" s="43" t="s">
        <v>10829</v>
      </c>
    </row>
    <row r="3305" spans="1:10" x14ac:dyDescent="0.2">
      <c r="A3305" s="43" t="s">
        <v>16397</v>
      </c>
      <c r="B3305" s="43">
        <v>61538195</v>
      </c>
      <c r="C3305" s="43">
        <v>61539333</v>
      </c>
      <c r="D3305" s="43">
        <v>1139</v>
      </c>
      <c r="E3305" s="43" t="s">
        <v>10830</v>
      </c>
      <c r="F3305" s="43">
        <v>0</v>
      </c>
      <c r="G3305" s="43" t="s">
        <v>16617</v>
      </c>
      <c r="H3305" s="43" t="s">
        <v>16618</v>
      </c>
      <c r="I3305" s="43" t="s">
        <v>10829</v>
      </c>
      <c r="J3305" s="43" t="s">
        <v>10826</v>
      </c>
    </row>
    <row r="3306" spans="1:10" x14ac:dyDescent="0.2">
      <c r="A3306" s="43" t="s">
        <v>16397</v>
      </c>
      <c r="B3306" s="43">
        <v>61853807</v>
      </c>
      <c r="C3306" s="43">
        <v>61855365</v>
      </c>
      <c r="D3306" s="43">
        <v>1559</v>
      </c>
      <c r="E3306" s="43" t="s">
        <v>10830</v>
      </c>
      <c r="F3306" s="43">
        <v>0</v>
      </c>
      <c r="G3306" s="43" t="s">
        <v>16619</v>
      </c>
      <c r="H3306" s="43" t="s">
        <v>16620</v>
      </c>
      <c r="I3306" s="43" t="s">
        <v>10826</v>
      </c>
      <c r="J3306" s="43" t="s">
        <v>10826</v>
      </c>
    </row>
    <row r="3307" spans="1:10" x14ac:dyDescent="0.2">
      <c r="A3307" s="43" t="s">
        <v>16397</v>
      </c>
      <c r="B3307" s="43">
        <v>61970959</v>
      </c>
      <c r="C3307" s="43">
        <v>61971320</v>
      </c>
      <c r="D3307" s="43">
        <v>362</v>
      </c>
      <c r="E3307" s="43" t="s">
        <v>16621</v>
      </c>
      <c r="F3307" s="43">
        <v>82235</v>
      </c>
      <c r="G3307" s="43" t="s">
        <v>16622</v>
      </c>
      <c r="H3307" s="43" t="s">
        <v>16623</v>
      </c>
      <c r="I3307" s="43" t="s">
        <v>10829</v>
      </c>
      <c r="J3307" s="43" t="s">
        <v>10829</v>
      </c>
    </row>
    <row r="3308" spans="1:10" x14ac:dyDescent="0.2">
      <c r="A3308" s="43" t="s">
        <v>16397</v>
      </c>
      <c r="B3308" s="43">
        <v>62411383</v>
      </c>
      <c r="C3308" s="43">
        <v>62411883</v>
      </c>
      <c r="D3308" s="43">
        <v>501</v>
      </c>
      <c r="E3308" s="43" t="s">
        <v>16624</v>
      </c>
      <c r="F3308" s="43">
        <v>100011</v>
      </c>
      <c r="G3308" s="43" t="s">
        <v>16625</v>
      </c>
      <c r="H3308" s="43" t="s">
        <v>16626</v>
      </c>
      <c r="I3308" s="43" t="s">
        <v>10829</v>
      </c>
      <c r="J3308" s="43" t="s">
        <v>10826</v>
      </c>
    </row>
    <row r="3309" spans="1:10" x14ac:dyDescent="0.2">
      <c r="A3309" s="43" t="s">
        <v>16397</v>
      </c>
      <c r="B3309" s="43">
        <v>62475476</v>
      </c>
      <c r="C3309" s="43">
        <v>62475792</v>
      </c>
      <c r="D3309" s="43">
        <v>317</v>
      </c>
      <c r="E3309" s="43" t="s">
        <v>10827</v>
      </c>
      <c r="F3309" s="43">
        <v>36102</v>
      </c>
      <c r="G3309" s="43" t="s">
        <v>16625</v>
      </c>
      <c r="H3309" s="43" t="s">
        <v>16626</v>
      </c>
      <c r="I3309" s="43" t="s">
        <v>10829</v>
      </c>
      <c r="J3309" s="43" t="s">
        <v>10829</v>
      </c>
    </row>
    <row r="3310" spans="1:10" x14ac:dyDescent="0.2">
      <c r="A3310" s="43" t="s">
        <v>16397</v>
      </c>
      <c r="B3310" s="43">
        <v>62477047</v>
      </c>
      <c r="C3310" s="43">
        <v>62477370</v>
      </c>
      <c r="D3310" s="43">
        <v>324</v>
      </c>
      <c r="E3310" s="43" t="s">
        <v>10827</v>
      </c>
      <c r="F3310" s="43">
        <v>34524</v>
      </c>
      <c r="G3310" s="43" t="s">
        <v>16625</v>
      </c>
      <c r="H3310" s="43" t="s">
        <v>16626</v>
      </c>
      <c r="I3310" s="43" t="s">
        <v>10829</v>
      </c>
      <c r="J3310" s="43" t="s">
        <v>10829</v>
      </c>
    </row>
    <row r="3311" spans="1:10" x14ac:dyDescent="0.2">
      <c r="A3311" s="43" t="s">
        <v>16397</v>
      </c>
      <c r="B3311" s="43">
        <v>62505597</v>
      </c>
      <c r="C3311" s="43">
        <v>62506550</v>
      </c>
      <c r="D3311" s="43">
        <v>954</v>
      </c>
      <c r="E3311" s="43" t="s">
        <v>10860</v>
      </c>
      <c r="F3311" s="43">
        <v>5344</v>
      </c>
      <c r="G3311" s="43" t="s">
        <v>16625</v>
      </c>
      <c r="H3311" s="43" t="s">
        <v>16626</v>
      </c>
      <c r="I3311" s="43" t="s">
        <v>10829</v>
      </c>
      <c r="J3311" s="43" t="s">
        <v>10829</v>
      </c>
    </row>
    <row r="3312" spans="1:10" x14ac:dyDescent="0.2">
      <c r="A3312" s="43" t="s">
        <v>16397</v>
      </c>
      <c r="B3312" s="43">
        <v>62569930</v>
      </c>
      <c r="C3312" s="43">
        <v>62570786</v>
      </c>
      <c r="D3312" s="43">
        <v>857</v>
      </c>
      <c r="E3312" s="43" t="s">
        <v>16627</v>
      </c>
      <c r="F3312" s="43">
        <v>-58036</v>
      </c>
      <c r="G3312" s="43" t="s">
        <v>16625</v>
      </c>
      <c r="H3312" s="43" t="s">
        <v>16626</v>
      </c>
      <c r="I3312" s="43" t="s">
        <v>10829</v>
      </c>
      <c r="J3312" s="43" t="s">
        <v>10829</v>
      </c>
    </row>
    <row r="3313" spans="1:10" x14ac:dyDescent="0.2">
      <c r="A3313" s="43" t="s">
        <v>16397</v>
      </c>
      <c r="B3313" s="43">
        <v>62705053</v>
      </c>
      <c r="C3313" s="43">
        <v>62705956</v>
      </c>
      <c r="D3313" s="43">
        <v>904</v>
      </c>
      <c r="E3313" s="43" t="s">
        <v>10860</v>
      </c>
      <c r="F3313" s="43">
        <v>31202</v>
      </c>
      <c r="G3313" s="43" t="s">
        <v>16628</v>
      </c>
      <c r="H3313" s="43" t="s">
        <v>16629</v>
      </c>
      <c r="I3313" s="43" t="s">
        <v>10829</v>
      </c>
      <c r="J3313" s="43" t="s">
        <v>10826</v>
      </c>
    </row>
    <row r="3314" spans="1:10" x14ac:dyDescent="0.2">
      <c r="A3314" s="43" t="s">
        <v>16397</v>
      </c>
      <c r="B3314" s="43">
        <v>63050183</v>
      </c>
      <c r="C3314" s="43">
        <v>63050947</v>
      </c>
      <c r="D3314" s="43">
        <v>765</v>
      </c>
      <c r="E3314" s="43" t="s">
        <v>10830</v>
      </c>
      <c r="F3314" s="43">
        <v>126</v>
      </c>
      <c r="G3314" s="43" t="s">
        <v>16630</v>
      </c>
      <c r="H3314" s="43" t="s">
        <v>16631</v>
      </c>
      <c r="I3314" s="43" t="s">
        <v>10829</v>
      </c>
      <c r="J3314" s="43" t="s">
        <v>10829</v>
      </c>
    </row>
    <row r="3315" spans="1:10" x14ac:dyDescent="0.2">
      <c r="A3315" s="43" t="s">
        <v>16397</v>
      </c>
      <c r="B3315" s="43">
        <v>63059224</v>
      </c>
      <c r="C3315" s="43">
        <v>63059532</v>
      </c>
      <c r="D3315" s="43">
        <v>309</v>
      </c>
      <c r="E3315" s="43" t="s">
        <v>10827</v>
      </c>
      <c r="F3315" s="43">
        <v>9167</v>
      </c>
      <c r="G3315" s="43" t="s">
        <v>16630</v>
      </c>
      <c r="H3315" s="43" t="s">
        <v>16631</v>
      </c>
      <c r="I3315" s="43" t="s">
        <v>10829</v>
      </c>
      <c r="J3315" s="43" t="s">
        <v>10829</v>
      </c>
    </row>
    <row r="3316" spans="1:10" x14ac:dyDescent="0.2">
      <c r="A3316" s="43" t="s">
        <v>16397</v>
      </c>
      <c r="B3316" s="43">
        <v>63588320</v>
      </c>
      <c r="C3316" s="43">
        <v>63588972</v>
      </c>
      <c r="D3316" s="43">
        <v>653</v>
      </c>
      <c r="E3316" s="43" t="s">
        <v>10830</v>
      </c>
      <c r="F3316" s="43">
        <v>0</v>
      </c>
      <c r="G3316" s="43" t="s">
        <v>16632</v>
      </c>
      <c r="H3316" s="43" t="s">
        <v>16633</v>
      </c>
      <c r="I3316" s="43" t="s">
        <v>10826</v>
      </c>
      <c r="J3316" s="43" t="s">
        <v>10826</v>
      </c>
    </row>
    <row r="3317" spans="1:10" x14ac:dyDescent="0.2">
      <c r="A3317" s="43" t="s">
        <v>16397</v>
      </c>
      <c r="B3317" s="43">
        <v>63840366</v>
      </c>
      <c r="C3317" s="43">
        <v>63842069</v>
      </c>
      <c r="D3317" s="43">
        <v>1704</v>
      </c>
      <c r="E3317" s="43" t="s">
        <v>10830</v>
      </c>
      <c r="F3317" s="43">
        <v>0</v>
      </c>
      <c r="G3317" s="43" t="s">
        <v>16634</v>
      </c>
      <c r="H3317" s="43" t="s">
        <v>16635</v>
      </c>
      <c r="I3317" s="43" t="s">
        <v>10829</v>
      </c>
      <c r="J3317" s="43" t="s">
        <v>10826</v>
      </c>
    </row>
    <row r="3318" spans="1:10" x14ac:dyDescent="0.2">
      <c r="A3318" s="43" t="s">
        <v>16397</v>
      </c>
      <c r="B3318" s="43">
        <v>64403866</v>
      </c>
      <c r="C3318" s="43">
        <v>64404897</v>
      </c>
      <c r="D3318" s="43">
        <v>1032</v>
      </c>
      <c r="E3318" s="43" t="s">
        <v>16636</v>
      </c>
      <c r="F3318" s="43">
        <v>49000</v>
      </c>
      <c r="G3318" s="43" t="s">
        <v>647</v>
      </c>
      <c r="H3318" s="43" t="s">
        <v>16637</v>
      </c>
      <c r="I3318" s="43" t="s">
        <v>10829</v>
      </c>
      <c r="J3318" s="43" t="s">
        <v>10829</v>
      </c>
    </row>
    <row r="3319" spans="1:10" x14ac:dyDescent="0.2">
      <c r="A3319" s="43" t="s">
        <v>16397</v>
      </c>
      <c r="B3319" s="43">
        <v>64524112</v>
      </c>
      <c r="C3319" s="43">
        <v>64524788</v>
      </c>
      <c r="D3319" s="43">
        <v>677</v>
      </c>
      <c r="E3319" s="43" t="s">
        <v>10830</v>
      </c>
      <c r="F3319" s="43">
        <v>0</v>
      </c>
      <c r="G3319" s="43" t="s">
        <v>16638</v>
      </c>
      <c r="H3319" s="43" t="s">
        <v>16639</v>
      </c>
      <c r="I3319" s="43" t="s">
        <v>10829</v>
      </c>
      <c r="J3319" s="43" t="s">
        <v>10826</v>
      </c>
    </row>
    <row r="3320" spans="1:10" x14ac:dyDescent="0.2">
      <c r="A3320" s="43" t="s">
        <v>16397</v>
      </c>
      <c r="B3320" s="43">
        <v>64609509</v>
      </c>
      <c r="C3320" s="43">
        <v>64609858</v>
      </c>
      <c r="D3320" s="43">
        <v>350</v>
      </c>
      <c r="E3320" s="43" t="s">
        <v>10962</v>
      </c>
      <c r="F3320" s="43">
        <v>2534</v>
      </c>
      <c r="G3320" s="43" t="s">
        <v>16640</v>
      </c>
      <c r="H3320" s="43" t="s">
        <v>16641</v>
      </c>
      <c r="I3320" s="43" t="s">
        <v>10829</v>
      </c>
      <c r="J3320" s="43" t="s">
        <v>10829</v>
      </c>
    </row>
    <row r="3321" spans="1:10" x14ac:dyDescent="0.2">
      <c r="A3321" s="43" t="s">
        <v>16397</v>
      </c>
      <c r="B3321" s="43">
        <v>64750674</v>
      </c>
      <c r="C3321" s="43">
        <v>64751767</v>
      </c>
      <c r="D3321" s="43">
        <v>1094</v>
      </c>
      <c r="E3321" s="43" t="s">
        <v>10830</v>
      </c>
      <c r="F3321" s="43">
        <v>0</v>
      </c>
      <c r="G3321" s="43" t="s">
        <v>16642</v>
      </c>
      <c r="H3321" s="43" t="s">
        <v>16643</v>
      </c>
      <c r="I3321" s="43" t="s">
        <v>10829</v>
      </c>
      <c r="J3321" s="43" t="s">
        <v>10826</v>
      </c>
    </row>
    <row r="3322" spans="1:10" x14ac:dyDescent="0.2">
      <c r="A3322" s="43" t="s">
        <v>16397</v>
      </c>
      <c r="B3322" s="43">
        <v>65055942</v>
      </c>
      <c r="C3322" s="43">
        <v>65056300</v>
      </c>
      <c r="D3322" s="43">
        <v>359</v>
      </c>
      <c r="E3322" s="43" t="s">
        <v>10830</v>
      </c>
      <c r="F3322" s="43">
        <v>0</v>
      </c>
      <c r="G3322" s="43" t="s">
        <v>16644</v>
      </c>
      <c r="H3322" s="43" t="s">
        <v>16645</v>
      </c>
      <c r="I3322" s="43" t="s">
        <v>10829</v>
      </c>
      <c r="J3322" s="43" t="s">
        <v>10826</v>
      </c>
    </row>
    <row r="3323" spans="1:10" x14ac:dyDescent="0.2">
      <c r="A3323" s="43" t="s">
        <v>16397</v>
      </c>
      <c r="B3323" s="43">
        <v>65129523</v>
      </c>
      <c r="C3323" s="43">
        <v>65130427</v>
      </c>
      <c r="D3323" s="43">
        <v>905</v>
      </c>
      <c r="E3323" s="43" t="s">
        <v>10830</v>
      </c>
      <c r="F3323" s="43">
        <v>0</v>
      </c>
      <c r="G3323" s="43" t="s">
        <v>16646</v>
      </c>
      <c r="H3323" s="43" t="s">
        <v>16647</v>
      </c>
      <c r="I3323" s="43" t="s">
        <v>10829</v>
      </c>
      <c r="J3323" s="43" t="s">
        <v>10826</v>
      </c>
    </row>
    <row r="3324" spans="1:10" x14ac:dyDescent="0.2">
      <c r="A3324" s="43" t="s">
        <v>16397</v>
      </c>
      <c r="B3324" s="43">
        <v>65227668</v>
      </c>
      <c r="C3324" s="43">
        <v>65228238</v>
      </c>
      <c r="D3324" s="43">
        <v>571</v>
      </c>
      <c r="E3324" s="43" t="s">
        <v>10830</v>
      </c>
      <c r="F3324" s="43">
        <v>0</v>
      </c>
      <c r="G3324" s="43" t="s">
        <v>16648</v>
      </c>
      <c r="H3324" s="43" t="s">
        <v>16649</v>
      </c>
      <c r="I3324" s="43" t="s">
        <v>10829</v>
      </c>
      <c r="J3324" s="43" t="s">
        <v>10826</v>
      </c>
    </row>
    <row r="3325" spans="1:10" x14ac:dyDescent="0.2">
      <c r="A3325" s="43" t="s">
        <v>16397</v>
      </c>
      <c r="B3325" s="43">
        <v>65435597</v>
      </c>
      <c r="C3325" s="43">
        <v>65435948</v>
      </c>
      <c r="D3325" s="43">
        <v>352</v>
      </c>
      <c r="E3325" s="43" t="s">
        <v>10830</v>
      </c>
      <c r="F3325" s="43">
        <v>-763</v>
      </c>
      <c r="G3325" s="43" t="s">
        <v>647</v>
      </c>
      <c r="H3325" s="43" t="s">
        <v>16650</v>
      </c>
      <c r="I3325" s="43" t="s">
        <v>10829</v>
      </c>
      <c r="J3325" s="43" t="s">
        <v>10829</v>
      </c>
    </row>
    <row r="3326" spans="1:10" x14ac:dyDescent="0.2">
      <c r="A3326" s="43" t="s">
        <v>16397</v>
      </c>
      <c r="B3326" s="43">
        <v>66433183</v>
      </c>
      <c r="C3326" s="43">
        <v>66434855</v>
      </c>
      <c r="D3326" s="43">
        <v>1673</v>
      </c>
      <c r="E3326" s="43" t="s">
        <v>10830</v>
      </c>
      <c r="F3326" s="43">
        <v>0</v>
      </c>
      <c r="G3326" s="43" t="s">
        <v>16651</v>
      </c>
      <c r="H3326" s="43" t="s">
        <v>16652</v>
      </c>
      <c r="I3326" s="43" t="s">
        <v>10829</v>
      </c>
      <c r="J3326" s="43" t="s">
        <v>10829</v>
      </c>
    </row>
    <row r="3327" spans="1:10" x14ac:dyDescent="0.2">
      <c r="A3327" s="43" t="s">
        <v>16397</v>
      </c>
      <c r="B3327" s="43">
        <v>67397316</v>
      </c>
      <c r="C3327" s="43">
        <v>67397930</v>
      </c>
      <c r="D3327" s="43">
        <v>615</v>
      </c>
      <c r="E3327" s="43" t="s">
        <v>10830</v>
      </c>
      <c r="F3327" s="43">
        <v>0</v>
      </c>
      <c r="G3327" s="43" t="s">
        <v>16653</v>
      </c>
      <c r="H3327" s="43" t="s">
        <v>16654</v>
      </c>
      <c r="I3327" s="43" t="s">
        <v>10829</v>
      </c>
      <c r="J3327" s="43" t="s">
        <v>10826</v>
      </c>
    </row>
    <row r="3328" spans="1:10" x14ac:dyDescent="0.2">
      <c r="A3328" s="43" t="s">
        <v>16397</v>
      </c>
      <c r="B3328" s="43">
        <v>67436390</v>
      </c>
      <c r="C3328" s="43">
        <v>67436699</v>
      </c>
      <c r="D3328" s="43">
        <v>310</v>
      </c>
      <c r="E3328" s="43" t="s">
        <v>10827</v>
      </c>
      <c r="F3328" s="43">
        <v>-38410</v>
      </c>
      <c r="G3328" s="43" t="s">
        <v>16655</v>
      </c>
      <c r="H3328" s="43" t="s">
        <v>16656</v>
      </c>
      <c r="I3328" s="43" t="s">
        <v>10829</v>
      </c>
      <c r="J3328" s="43" t="s">
        <v>10829</v>
      </c>
    </row>
    <row r="3329" spans="1:10" x14ac:dyDescent="0.2">
      <c r="A3329" s="43" t="s">
        <v>16397</v>
      </c>
      <c r="B3329" s="43">
        <v>67845923</v>
      </c>
      <c r="C3329" s="43">
        <v>67846559</v>
      </c>
      <c r="D3329" s="43">
        <v>637</v>
      </c>
      <c r="E3329" s="43" t="s">
        <v>10827</v>
      </c>
      <c r="F3329" s="43">
        <v>-20361</v>
      </c>
      <c r="G3329" s="43" t="s">
        <v>16657</v>
      </c>
      <c r="H3329" s="43" t="s">
        <v>16658</v>
      </c>
      <c r="I3329" s="43" t="s">
        <v>10829</v>
      </c>
      <c r="J3329" s="43" t="s">
        <v>10829</v>
      </c>
    </row>
    <row r="3330" spans="1:10" x14ac:dyDescent="0.2">
      <c r="A3330" s="43" t="s">
        <v>16397</v>
      </c>
      <c r="B3330" s="43">
        <v>67895475</v>
      </c>
      <c r="C3330" s="43">
        <v>67895805</v>
      </c>
      <c r="D3330" s="43">
        <v>331</v>
      </c>
      <c r="E3330" s="43" t="s">
        <v>10827</v>
      </c>
      <c r="F3330" s="43">
        <v>-69913</v>
      </c>
      <c r="G3330" s="43" t="s">
        <v>16657</v>
      </c>
      <c r="H3330" s="43" t="s">
        <v>16658</v>
      </c>
      <c r="I3330" s="43" t="s">
        <v>10829</v>
      </c>
      <c r="J3330" s="43" t="s">
        <v>10829</v>
      </c>
    </row>
    <row r="3331" spans="1:10" x14ac:dyDescent="0.2">
      <c r="A3331" s="43" t="s">
        <v>16397</v>
      </c>
      <c r="B3331" s="43">
        <v>68157148</v>
      </c>
      <c r="C3331" s="43">
        <v>68157806</v>
      </c>
      <c r="D3331" s="43">
        <v>659</v>
      </c>
      <c r="E3331" s="43" t="s">
        <v>10830</v>
      </c>
      <c r="F3331" s="43">
        <v>-82</v>
      </c>
      <c r="G3331" s="43" t="s">
        <v>16659</v>
      </c>
      <c r="H3331" s="43" t="s">
        <v>16660</v>
      </c>
      <c r="I3331" s="43" t="s">
        <v>10829</v>
      </c>
      <c r="J3331" s="43" t="s">
        <v>10826</v>
      </c>
    </row>
    <row r="3332" spans="1:10" x14ac:dyDescent="0.2">
      <c r="A3332" s="43" t="s">
        <v>16397</v>
      </c>
      <c r="B3332" s="43">
        <v>68252709</v>
      </c>
      <c r="C3332" s="43">
        <v>68253103</v>
      </c>
      <c r="D3332" s="43">
        <v>395</v>
      </c>
      <c r="E3332" s="43" t="s">
        <v>10823</v>
      </c>
      <c r="F3332" s="43">
        <v>1106</v>
      </c>
      <c r="G3332" s="43" t="s">
        <v>16661</v>
      </c>
      <c r="H3332" s="43" t="s">
        <v>16662</v>
      </c>
      <c r="I3332" s="43" t="s">
        <v>10829</v>
      </c>
      <c r="J3332" s="43" t="s">
        <v>10829</v>
      </c>
    </row>
    <row r="3333" spans="1:10" x14ac:dyDescent="0.2">
      <c r="A3333" s="43" t="s">
        <v>16397</v>
      </c>
      <c r="B3333" s="43">
        <v>68467297</v>
      </c>
      <c r="C3333" s="43">
        <v>68467590</v>
      </c>
      <c r="D3333" s="43">
        <v>294</v>
      </c>
      <c r="E3333" s="43" t="s">
        <v>10830</v>
      </c>
      <c r="F3333" s="43">
        <v>0</v>
      </c>
      <c r="G3333" s="43" t="s">
        <v>16663</v>
      </c>
      <c r="H3333" s="43" t="s">
        <v>16664</v>
      </c>
      <c r="I3333" s="43" t="s">
        <v>10829</v>
      </c>
      <c r="J3333" s="43" t="s">
        <v>10826</v>
      </c>
    </row>
    <row r="3334" spans="1:10" x14ac:dyDescent="0.2">
      <c r="A3334" s="43" t="s">
        <v>16397</v>
      </c>
      <c r="B3334" s="43">
        <v>69436967</v>
      </c>
      <c r="C3334" s="43">
        <v>69437839</v>
      </c>
      <c r="D3334" s="43">
        <v>873</v>
      </c>
      <c r="E3334" s="43" t="s">
        <v>10830</v>
      </c>
      <c r="F3334" s="43">
        <v>0</v>
      </c>
      <c r="G3334" s="43" t="s">
        <v>16665</v>
      </c>
      <c r="H3334" s="43" t="s">
        <v>16666</v>
      </c>
      <c r="I3334" s="43" t="s">
        <v>10829</v>
      </c>
      <c r="J3334" s="43" t="s">
        <v>10826</v>
      </c>
    </row>
    <row r="3335" spans="1:10" x14ac:dyDescent="0.2">
      <c r="A3335" s="43" t="s">
        <v>16397</v>
      </c>
      <c r="B3335" s="43">
        <v>69829293</v>
      </c>
      <c r="C3335" s="43">
        <v>69829917</v>
      </c>
      <c r="D3335" s="43">
        <v>625</v>
      </c>
      <c r="E3335" s="43" t="s">
        <v>10830</v>
      </c>
      <c r="F3335" s="43">
        <v>0</v>
      </c>
      <c r="G3335" s="43" t="s">
        <v>16667</v>
      </c>
      <c r="H3335" s="43" t="s">
        <v>16668</v>
      </c>
      <c r="I3335" s="43" t="s">
        <v>10829</v>
      </c>
      <c r="J3335" s="43" t="s">
        <v>10826</v>
      </c>
    </row>
    <row r="3336" spans="1:10" x14ac:dyDescent="0.2">
      <c r="A3336" s="43" t="s">
        <v>16397</v>
      </c>
      <c r="B3336" s="43">
        <v>69914317</v>
      </c>
      <c r="C3336" s="43">
        <v>69915163</v>
      </c>
      <c r="D3336" s="43">
        <v>847</v>
      </c>
      <c r="E3336" s="43" t="s">
        <v>10860</v>
      </c>
      <c r="F3336" s="43">
        <v>16629</v>
      </c>
      <c r="G3336" s="43" t="s">
        <v>16669</v>
      </c>
      <c r="H3336" s="43" t="s">
        <v>16670</v>
      </c>
      <c r="I3336" s="43" t="s">
        <v>10829</v>
      </c>
      <c r="J3336" s="43" t="s">
        <v>10826</v>
      </c>
    </row>
    <row r="3337" spans="1:10" x14ac:dyDescent="0.2">
      <c r="A3337" s="43" t="s">
        <v>16397</v>
      </c>
      <c r="B3337" s="43">
        <v>70108230</v>
      </c>
      <c r="C3337" s="43">
        <v>70108937</v>
      </c>
      <c r="D3337" s="43">
        <v>708</v>
      </c>
      <c r="E3337" s="43" t="s">
        <v>10827</v>
      </c>
      <c r="F3337" s="43">
        <v>-5010</v>
      </c>
      <c r="G3337" s="43" t="s">
        <v>647</v>
      </c>
      <c r="H3337" s="43" t="s">
        <v>16671</v>
      </c>
      <c r="I3337" s="43" t="s">
        <v>10829</v>
      </c>
      <c r="J3337" s="43" t="s">
        <v>10826</v>
      </c>
    </row>
    <row r="3338" spans="1:10" x14ac:dyDescent="0.2">
      <c r="A3338" s="43" t="s">
        <v>16397</v>
      </c>
      <c r="B3338" s="43">
        <v>70190729</v>
      </c>
      <c r="C3338" s="43">
        <v>70191103</v>
      </c>
      <c r="D3338" s="43">
        <v>375</v>
      </c>
      <c r="E3338" s="43" t="s">
        <v>10860</v>
      </c>
      <c r="F3338" s="43">
        <v>57512</v>
      </c>
      <c r="G3338" s="43" t="s">
        <v>16672</v>
      </c>
      <c r="H3338" s="43" t="s">
        <v>16673</v>
      </c>
      <c r="I3338" s="43" t="s">
        <v>10829</v>
      </c>
      <c r="J3338" s="43" t="s">
        <v>10826</v>
      </c>
    </row>
    <row r="3339" spans="1:10" x14ac:dyDescent="0.2">
      <c r="A3339" s="43" t="s">
        <v>16397</v>
      </c>
      <c r="B3339" s="43">
        <v>70248460</v>
      </c>
      <c r="C3339" s="43">
        <v>70249068</v>
      </c>
      <c r="D3339" s="43">
        <v>609</v>
      </c>
      <c r="E3339" s="43" t="s">
        <v>10830</v>
      </c>
      <c r="F3339" s="43">
        <v>0</v>
      </c>
      <c r="G3339" s="43" t="s">
        <v>16672</v>
      </c>
      <c r="H3339" s="43" t="s">
        <v>16673</v>
      </c>
      <c r="I3339" s="43" t="s">
        <v>10829</v>
      </c>
      <c r="J3339" s="43" t="s">
        <v>10826</v>
      </c>
    </row>
    <row r="3340" spans="1:10" x14ac:dyDescent="0.2">
      <c r="A3340" s="43" t="s">
        <v>16397</v>
      </c>
      <c r="B3340" s="43">
        <v>70301401</v>
      </c>
      <c r="C3340" s="43">
        <v>70301879</v>
      </c>
      <c r="D3340" s="43">
        <v>479</v>
      </c>
      <c r="E3340" s="43" t="s">
        <v>10830</v>
      </c>
      <c r="F3340" s="43">
        <v>188</v>
      </c>
      <c r="G3340" s="43" t="s">
        <v>16674</v>
      </c>
      <c r="H3340" s="43" t="s">
        <v>16675</v>
      </c>
      <c r="I3340" s="43" t="s">
        <v>10829</v>
      </c>
      <c r="J3340" s="43" t="s">
        <v>10826</v>
      </c>
    </row>
    <row r="3341" spans="1:10" x14ac:dyDescent="0.2">
      <c r="A3341" s="43" t="s">
        <v>16397</v>
      </c>
      <c r="B3341" s="43">
        <v>70596779</v>
      </c>
      <c r="C3341" s="43">
        <v>70597472</v>
      </c>
      <c r="D3341" s="43">
        <v>694</v>
      </c>
      <c r="E3341" s="43" t="s">
        <v>10827</v>
      </c>
      <c r="F3341" s="43">
        <v>-42586</v>
      </c>
      <c r="G3341" s="43" t="s">
        <v>16676</v>
      </c>
      <c r="H3341" s="43" t="s">
        <v>16677</v>
      </c>
      <c r="I3341" s="43" t="s">
        <v>10829</v>
      </c>
      <c r="J3341" s="43" t="s">
        <v>10826</v>
      </c>
    </row>
    <row r="3342" spans="1:10" x14ac:dyDescent="0.2">
      <c r="A3342" s="43" t="s">
        <v>16397</v>
      </c>
      <c r="B3342" s="43">
        <v>70900592</v>
      </c>
      <c r="C3342" s="43">
        <v>70901058</v>
      </c>
      <c r="D3342" s="43">
        <v>467</v>
      </c>
      <c r="E3342" s="43" t="s">
        <v>10830</v>
      </c>
      <c r="F3342" s="43">
        <v>0</v>
      </c>
      <c r="G3342" s="43" t="s">
        <v>16678</v>
      </c>
      <c r="H3342" s="43" t="s">
        <v>16679</v>
      </c>
      <c r="I3342" s="43" t="s">
        <v>10829</v>
      </c>
      <c r="J3342" s="43" t="s">
        <v>10829</v>
      </c>
    </row>
    <row r="3343" spans="1:10" x14ac:dyDescent="0.2">
      <c r="A3343" s="43" t="s">
        <v>16397</v>
      </c>
      <c r="B3343" s="43">
        <v>70995045</v>
      </c>
      <c r="C3343" s="43">
        <v>70995564</v>
      </c>
      <c r="D3343" s="43">
        <v>520</v>
      </c>
      <c r="E3343" s="43" t="s">
        <v>10830</v>
      </c>
      <c r="F3343" s="43">
        <v>0</v>
      </c>
      <c r="G3343" s="43" t="s">
        <v>16680</v>
      </c>
      <c r="H3343" s="43" t="s">
        <v>16681</v>
      </c>
      <c r="I3343" s="43" t="s">
        <v>10829</v>
      </c>
      <c r="J3343" s="43" t="s">
        <v>10826</v>
      </c>
    </row>
    <row r="3344" spans="1:10" x14ac:dyDescent="0.2">
      <c r="A3344" s="43" t="s">
        <v>16397</v>
      </c>
      <c r="B3344" s="43">
        <v>71129820</v>
      </c>
      <c r="C3344" s="43">
        <v>71130532</v>
      </c>
      <c r="D3344" s="43">
        <v>713</v>
      </c>
      <c r="E3344" s="43" t="s">
        <v>10830</v>
      </c>
      <c r="F3344" s="43">
        <v>0</v>
      </c>
      <c r="G3344" s="43" t="s">
        <v>16682</v>
      </c>
      <c r="H3344" s="43" t="s">
        <v>16683</v>
      </c>
      <c r="I3344" s="43" t="s">
        <v>10829</v>
      </c>
      <c r="J3344" s="43" t="s">
        <v>10826</v>
      </c>
    </row>
    <row r="3345" spans="1:10" x14ac:dyDescent="0.2">
      <c r="A3345" s="43" t="s">
        <v>16397</v>
      </c>
      <c r="B3345" s="43">
        <v>71227090</v>
      </c>
      <c r="C3345" s="43">
        <v>71227692</v>
      </c>
      <c r="D3345" s="43">
        <v>603</v>
      </c>
      <c r="E3345" s="43" t="s">
        <v>10830</v>
      </c>
      <c r="F3345" s="43">
        <v>0</v>
      </c>
      <c r="G3345" s="43" t="s">
        <v>16684</v>
      </c>
      <c r="H3345" s="43" t="s">
        <v>16685</v>
      </c>
      <c r="I3345" s="43" t="s">
        <v>10829</v>
      </c>
      <c r="J3345" s="43" t="s">
        <v>10826</v>
      </c>
    </row>
    <row r="3346" spans="1:10" x14ac:dyDescent="0.2">
      <c r="A3346" s="43" t="s">
        <v>16397</v>
      </c>
      <c r="B3346" s="43">
        <v>72825743</v>
      </c>
      <c r="C3346" s="43">
        <v>72826058</v>
      </c>
      <c r="D3346" s="43">
        <v>316</v>
      </c>
      <c r="E3346" s="43" t="s">
        <v>10830</v>
      </c>
      <c r="F3346" s="43">
        <v>0</v>
      </c>
      <c r="G3346" s="43" t="s">
        <v>16686</v>
      </c>
      <c r="H3346" s="43" t="s">
        <v>16687</v>
      </c>
      <c r="I3346" s="43" t="s">
        <v>10829</v>
      </c>
      <c r="J3346" s="43" t="s">
        <v>10826</v>
      </c>
    </row>
    <row r="3347" spans="1:10" x14ac:dyDescent="0.2">
      <c r="A3347" s="43" t="s">
        <v>16397</v>
      </c>
      <c r="B3347" s="43">
        <v>72888060</v>
      </c>
      <c r="C3347" s="43">
        <v>72888451</v>
      </c>
      <c r="D3347" s="43">
        <v>392</v>
      </c>
      <c r="E3347" s="43" t="s">
        <v>10830</v>
      </c>
      <c r="F3347" s="43">
        <v>678</v>
      </c>
      <c r="G3347" s="43" t="s">
        <v>16688</v>
      </c>
      <c r="H3347" s="43" t="s">
        <v>16689</v>
      </c>
      <c r="I3347" s="43" t="s">
        <v>10829</v>
      </c>
      <c r="J3347" s="43" t="s">
        <v>10826</v>
      </c>
    </row>
    <row r="3348" spans="1:10" x14ac:dyDescent="0.2">
      <c r="A3348" s="43" t="s">
        <v>16397</v>
      </c>
      <c r="B3348" s="43">
        <v>72892959</v>
      </c>
      <c r="C3348" s="43">
        <v>72893277</v>
      </c>
      <c r="D3348" s="43">
        <v>319</v>
      </c>
      <c r="E3348" s="43" t="s">
        <v>10827</v>
      </c>
      <c r="F3348" s="43">
        <v>5577</v>
      </c>
      <c r="G3348" s="43" t="s">
        <v>16688</v>
      </c>
      <c r="H3348" s="43" t="s">
        <v>16689</v>
      </c>
      <c r="I3348" s="43" t="s">
        <v>10829</v>
      </c>
      <c r="J3348" s="43" t="s">
        <v>10829</v>
      </c>
    </row>
    <row r="3349" spans="1:10" x14ac:dyDescent="0.2">
      <c r="A3349" s="43" t="s">
        <v>16397</v>
      </c>
      <c r="B3349" s="43">
        <v>72918365</v>
      </c>
      <c r="C3349" s="43">
        <v>72918715</v>
      </c>
      <c r="D3349" s="43">
        <v>351</v>
      </c>
      <c r="E3349" s="43" t="s">
        <v>10962</v>
      </c>
      <c r="F3349" s="43">
        <v>2105</v>
      </c>
      <c r="G3349" s="43" t="s">
        <v>16690</v>
      </c>
      <c r="H3349" s="43" t="s">
        <v>16691</v>
      </c>
      <c r="I3349" s="43" t="s">
        <v>10829</v>
      </c>
      <c r="J3349" s="43" t="s">
        <v>10826</v>
      </c>
    </row>
    <row r="3350" spans="1:10" x14ac:dyDescent="0.2">
      <c r="A3350" s="43" t="s">
        <v>16397</v>
      </c>
      <c r="B3350" s="43">
        <v>73070700</v>
      </c>
      <c r="C3350" s="43">
        <v>73072165</v>
      </c>
      <c r="D3350" s="43">
        <v>1466</v>
      </c>
      <c r="E3350" s="43" t="s">
        <v>10830</v>
      </c>
      <c r="F3350" s="43">
        <v>0</v>
      </c>
      <c r="G3350" s="43" t="s">
        <v>647</v>
      </c>
      <c r="H3350" s="43" t="s">
        <v>16692</v>
      </c>
      <c r="I3350" s="43" t="s">
        <v>10829</v>
      </c>
      <c r="J3350" s="43" t="s">
        <v>10826</v>
      </c>
    </row>
    <row r="3351" spans="1:10" x14ac:dyDescent="0.2">
      <c r="A3351" s="43" t="s">
        <v>16397</v>
      </c>
      <c r="B3351" s="43">
        <v>73233632</v>
      </c>
      <c r="C3351" s="43">
        <v>73234173</v>
      </c>
      <c r="D3351" s="43">
        <v>542</v>
      </c>
      <c r="E3351" s="43" t="s">
        <v>10830</v>
      </c>
      <c r="F3351" s="43">
        <v>212</v>
      </c>
      <c r="G3351" s="43" t="s">
        <v>16693</v>
      </c>
      <c r="H3351" s="43" t="s">
        <v>16694</v>
      </c>
      <c r="I3351" s="43" t="s">
        <v>10829</v>
      </c>
      <c r="J3351" s="43" t="s">
        <v>10826</v>
      </c>
    </row>
    <row r="3352" spans="1:10" x14ac:dyDescent="0.2">
      <c r="A3352" s="43" t="s">
        <v>16397</v>
      </c>
      <c r="B3352" s="43">
        <v>73385920</v>
      </c>
      <c r="C3352" s="43">
        <v>73386533</v>
      </c>
      <c r="D3352" s="43">
        <v>614</v>
      </c>
      <c r="E3352" s="43" t="s">
        <v>10830</v>
      </c>
      <c r="F3352" s="43">
        <v>162</v>
      </c>
      <c r="G3352" s="43" t="s">
        <v>16695</v>
      </c>
      <c r="H3352" s="43" t="s">
        <v>16696</v>
      </c>
      <c r="I3352" s="43" t="s">
        <v>10829</v>
      </c>
      <c r="J3352" s="43" t="s">
        <v>10829</v>
      </c>
    </row>
    <row r="3353" spans="1:10" x14ac:dyDescent="0.2">
      <c r="A3353" s="43" t="s">
        <v>16397</v>
      </c>
      <c r="B3353" s="43">
        <v>74178793</v>
      </c>
      <c r="C3353" s="43">
        <v>74179312</v>
      </c>
      <c r="D3353" s="43">
        <v>520</v>
      </c>
      <c r="E3353" s="43" t="s">
        <v>10830</v>
      </c>
      <c r="F3353" s="43">
        <v>0</v>
      </c>
      <c r="G3353" s="43" t="s">
        <v>16697</v>
      </c>
      <c r="H3353" s="43" t="s">
        <v>16698</v>
      </c>
      <c r="I3353" s="43" t="s">
        <v>10829</v>
      </c>
      <c r="J3353" s="43" t="s">
        <v>10826</v>
      </c>
    </row>
    <row r="3354" spans="1:10" x14ac:dyDescent="0.2">
      <c r="A3354" s="43" t="s">
        <v>16397</v>
      </c>
      <c r="B3354" s="43">
        <v>74440569</v>
      </c>
      <c r="C3354" s="43">
        <v>74440996</v>
      </c>
      <c r="D3354" s="43">
        <v>428</v>
      </c>
      <c r="E3354" s="43" t="s">
        <v>10823</v>
      </c>
      <c r="F3354" s="43">
        <v>1426</v>
      </c>
      <c r="G3354" s="43" t="s">
        <v>16699</v>
      </c>
      <c r="H3354" s="43" t="s">
        <v>16700</v>
      </c>
      <c r="I3354" s="43" t="s">
        <v>10829</v>
      </c>
      <c r="J3354" s="43" t="s">
        <v>10829</v>
      </c>
    </row>
    <row r="3355" spans="1:10" x14ac:dyDescent="0.2">
      <c r="A3355" s="43" t="s">
        <v>16397</v>
      </c>
      <c r="B3355" s="43">
        <v>74441296</v>
      </c>
      <c r="C3355" s="43">
        <v>74442083</v>
      </c>
      <c r="D3355" s="43">
        <v>788</v>
      </c>
      <c r="E3355" s="43" t="s">
        <v>10830</v>
      </c>
      <c r="F3355" s="43">
        <v>339</v>
      </c>
      <c r="G3355" s="43" t="s">
        <v>16699</v>
      </c>
      <c r="H3355" s="43" t="s">
        <v>16700</v>
      </c>
      <c r="I3355" s="43" t="s">
        <v>10829</v>
      </c>
      <c r="J3355" s="43" t="s">
        <v>10829</v>
      </c>
    </row>
    <row r="3356" spans="1:10" x14ac:dyDescent="0.2">
      <c r="A3356" s="43" t="s">
        <v>16397</v>
      </c>
      <c r="B3356" s="43">
        <v>74529460</v>
      </c>
      <c r="C3356" s="43">
        <v>74529859</v>
      </c>
      <c r="D3356" s="43">
        <v>400</v>
      </c>
      <c r="E3356" s="43" t="s">
        <v>10830</v>
      </c>
      <c r="F3356" s="43">
        <v>0</v>
      </c>
      <c r="G3356" s="43" t="s">
        <v>16701</v>
      </c>
      <c r="H3356" s="43" t="s">
        <v>16702</v>
      </c>
      <c r="I3356" s="43" t="s">
        <v>10829</v>
      </c>
      <c r="J3356" s="43" t="s">
        <v>10826</v>
      </c>
    </row>
    <row r="3357" spans="1:10" x14ac:dyDescent="0.2">
      <c r="A3357" s="43" t="s">
        <v>16397</v>
      </c>
      <c r="B3357" s="43">
        <v>74958506</v>
      </c>
      <c r="C3357" s="43">
        <v>74958980</v>
      </c>
      <c r="D3357" s="43">
        <v>475</v>
      </c>
      <c r="E3357" s="43" t="s">
        <v>10830</v>
      </c>
      <c r="F3357" s="43">
        <v>0</v>
      </c>
      <c r="G3357" s="43" t="s">
        <v>16703</v>
      </c>
      <c r="H3357" s="43" t="s">
        <v>16704</v>
      </c>
      <c r="I3357" s="43" t="s">
        <v>10829</v>
      </c>
      <c r="J3357" s="43" t="s">
        <v>10829</v>
      </c>
    </row>
    <row r="3358" spans="1:10" x14ac:dyDescent="0.2">
      <c r="A3358" s="43" t="s">
        <v>16397</v>
      </c>
      <c r="B3358" s="43">
        <v>75608612</v>
      </c>
      <c r="C3358" s="43">
        <v>75609467</v>
      </c>
      <c r="D3358" s="43">
        <v>856</v>
      </c>
      <c r="E3358" s="43" t="s">
        <v>10827</v>
      </c>
      <c r="F3358" s="43">
        <v>-18483</v>
      </c>
      <c r="G3358" s="43" t="s">
        <v>16705</v>
      </c>
      <c r="H3358" s="43" t="s">
        <v>16706</v>
      </c>
      <c r="I3358" s="43" t="s">
        <v>10829</v>
      </c>
      <c r="J3358" s="43" t="s">
        <v>10829</v>
      </c>
    </row>
    <row r="3359" spans="1:10" x14ac:dyDescent="0.2">
      <c r="A3359" s="43" t="s">
        <v>16397</v>
      </c>
      <c r="B3359" s="43">
        <v>75646781</v>
      </c>
      <c r="C3359" s="43">
        <v>75647125</v>
      </c>
      <c r="D3359" s="43">
        <v>345</v>
      </c>
      <c r="E3359" s="43" t="s">
        <v>10830</v>
      </c>
      <c r="F3359" s="43">
        <v>0</v>
      </c>
      <c r="G3359" s="43" t="s">
        <v>16707</v>
      </c>
      <c r="H3359" s="43" t="s">
        <v>16708</v>
      </c>
      <c r="I3359" s="43" t="s">
        <v>10829</v>
      </c>
      <c r="J3359" s="43" t="s">
        <v>10826</v>
      </c>
    </row>
    <row r="3360" spans="1:10" x14ac:dyDescent="0.2">
      <c r="A3360" s="43" t="s">
        <v>16397</v>
      </c>
      <c r="B3360" s="43">
        <v>84925145</v>
      </c>
      <c r="C3360" s="43">
        <v>84925436</v>
      </c>
      <c r="D3360" s="43">
        <v>292</v>
      </c>
      <c r="E3360" s="43" t="s">
        <v>10827</v>
      </c>
      <c r="F3360" s="43">
        <v>-18137</v>
      </c>
      <c r="G3360" s="43" t="s">
        <v>16709</v>
      </c>
      <c r="H3360" s="43" t="s">
        <v>16710</v>
      </c>
      <c r="I3360" s="43" t="s">
        <v>10829</v>
      </c>
      <c r="J3360" s="43" t="s">
        <v>10829</v>
      </c>
    </row>
    <row r="3361" spans="1:10" x14ac:dyDescent="0.2">
      <c r="A3361" s="43" t="s">
        <v>16397</v>
      </c>
      <c r="B3361" s="43">
        <v>84926253</v>
      </c>
      <c r="C3361" s="43">
        <v>84926856</v>
      </c>
      <c r="D3361" s="43">
        <v>604</v>
      </c>
      <c r="E3361" s="43" t="s">
        <v>16711</v>
      </c>
      <c r="F3361" s="43">
        <v>-19245</v>
      </c>
      <c r="G3361" s="43" t="s">
        <v>16709</v>
      </c>
      <c r="H3361" s="43" t="s">
        <v>16710</v>
      </c>
      <c r="I3361" s="43" t="s">
        <v>10829</v>
      </c>
      <c r="J3361" s="43" t="s">
        <v>10826</v>
      </c>
    </row>
    <row r="3362" spans="1:10" x14ac:dyDescent="0.2">
      <c r="A3362" s="43" t="s">
        <v>16397</v>
      </c>
      <c r="B3362" s="43">
        <v>85132915</v>
      </c>
      <c r="C3362" s="43">
        <v>85133275</v>
      </c>
      <c r="D3362" s="43">
        <v>361</v>
      </c>
      <c r="E3362" s="43" t="s">
        <v>10827</v>
      </c>
      <c r="F3362" s="43">
        <v>-65568</v>
      </c>
      <c r="G3362" s="43" t="s">
        <v>16712</v>
      </c>
      <c r="H3362" s="43" t="s">
        <v>16713</v>
      </c>
      <c r="I3362" s="43" t="s">
        <v>10829</v>
      </c>
      <c r="J3362" s="43" t="s">
        <v>10826</v>
      </c>
    </row>
    <row r="3363" spans="1:10" x14ac:dyDescent="0.2">
      <c r="A3363" s="43" t="s">
        <v>16397</v>
      </c>
      <c r="B3363" s="43">
        <v>85256207</v>
      </c>
      <c r="C3363" s="43">
        <v>85256541</v>
      </c>
      <c r="D3363" s="43">
        <v>335</v>
      </c>
      <c r="E3363" s="43" t="s">
        <v>16714</v>
      </c>
      <c r="F3363" s="43">
        <v>-97853</v>
      </c>
      <c r="G3363" s="43" t="s">
        <v>16715</v>
      </c>
      <c r="H3363" s="43" t="s">
        <v>16716</v>
      </c>
      <c r="I3363" s="43" t="s">
        <v>10829</v>
      </c>
      <c r="J3363" s="43" t="s">
        <v>10829</v>
      </c>
    </row>
    <row r="3364" spans="1:10" x14ac:dyDescent="0.2">
      <c r="A3364" s="43" t="s">
        <v>16397</v>
      </c>
      <c r="B3364" s="43">
        <v>85264367</v>
      </c>
      <c r="C3364" s="43">
        <v>85264647</v>
      </c>
      <c r="D3364" s="43">
        <v>281</v>
      </c>
      <c r="E3364" s="43" t="s">
        <v>16714</v>
      </c>
      <c r="F3364" s="43">
        <v>-89747</v>
      </c>
      <c r="G3364" s="43" t="s">
        <v>16715</v>
      </c>
      <c r="H3364" s="43" t="s">
        <v>16716</v>
      </c>
      <c r="I3364" s="43" t="s">
        <v>10829</v>
      </c>
      <c r="J3364" s="43" t="s">
        <v>10829</v>
      </c>
    </row>
    <row r="3365" spans="1:10" x14ac:dyDescent="0.2">
      <c r="A3365" s="43" t="s">
        <v>16397</v>
      </c>
      <c r="B3365" s="43">
        <v>85420633</v>
      </c>
      <c r="C3365" s="43">
        <v>85421388</v>
      </c>
      <c r="D3365" s="43">
        <v>756</v>
      </c>
      <c r="E3365" s="43" t="s">
        <v>10962</v>
      </c>
      <c r="F3365" s="43">
        <v>2129</v>
      </c>
      <c r="G3365" s="43" t="s">
        <v>16717</v>
      </c>
      <c r="H3365" s="43" t="s">
        <v>16718</v>
      </c>
      <c r="I3365" s="43" t="s">
        <v>10829</v>
      </c>
      <c r="J3365" s="43" t="s">
        <v>10826</v>
      </c>
    </row>
    <row r="3366" spans="1:10" x14ac:dyDescent="0.2">
      <c r="A3366" s="43" t="s">
        <v>16397</v>
      </c>
      <c r="B3366" s="43">
        <v>85538462</v>
      </c>
      <c r="C3366" s="43">
        <v>85539349</v>
      </c>
      <c r="D3366" s="43">
        <v>888</v>
      </c>
      <c r="E3366" s="43" t="s">
        <v>10830</v>
      </c>
      <c r="F3366" s="43">
        <v>0</v>
      </c>
      <c r="G3366" s="43" t="s">
        <v>16719</v>
      </c>
      <c r="H3366" s="43" t="s">
        <v>16720</v>
      </c>
      <c r="I3366" s="43" t="s">
        <v>10826</v>
      </c>
      <c r="J3366" s="43" t="s">
        <v>10826</v>
      </c>
    </row>
    <row r="3367" spans="1:10" x14ac:dyDescent="0.2">
      <c r="A3367" s="43" t="s">
        <v>16397</v>
      </c>
      <c r="B3367" s="43">
        <v>86105593</v>
      </c>
      <c r="C3367" s="43">
        <v>86106255</v>
      </c>
      <c r="D3367" s="43">
        <v>663</v>
      </c>
      <c r="E3367" s="43" t="s">
        <v>10830</v>
      </c>
      <c r="F3367" s="43">
        <v>0</v>
      </c>
      <c r="G3367" s="43" t="s">
        <v>16721</v>
      </c>
      <c r="H3367" s="43" t="s">
        <v>16722</v>
      </c>
      <c r="I3367" s="43" t="s">
        <v>10826</v>
      </c>
      <c r="J3367" s="43" t="s">
        <v>10826</v>
      </c>
    </row>
    <row r="3368" spans="1:10" x14ac:dyDescent="0.2">
      <c r="A3368" s="43" t="s">
        <v>16397</v>
      </c>
      <c r="B3368" s="43">
        <v>86195055</v>
      </c>
      <c r="C3368" s="43">
        <v>86195533</v>
      </c>
      <c r="D3368" s="43">
        <v>479</v>
      </c>
      <c r="E3368" s="43" t="s">
        <v>10830</v>
      </c>
      <c r="F3368" s="43">
        <v>0</v>
      </c>
      <c r="G3368" s="43" t="s">
        <v>16723</v>
      </c>
      <c r="H3368" s="43" t="s">
        <v>16724</v>
      </c>
      <c r="I3368" s="43" t="s">
        <v>10829</v>
      </c>
      <c r="J3368" s="43" t="s">
        <v>10826</v>
      </c>
    </row>
    <row r="3369" spans="1:10" x14ac:dyDescent="0.2">
      <c r="A3369" s="43" t="s">
        <v>16397</v>
      </c>
      <c r="B3369" s="43">
        <v>86440760</v>
      </c>
      <c r="C3369" s="43">
        <v>86441473</v>
      </c>
      <c r="D3369" s="43">
        <v>714</v>
      </c>
      <c r="E3369" s="43" t="s">
        <v>10830</v>
      </c>
      <c r="F3369" s="43">
        <v>113</v>
      </c>
      <c r="G3369" s="43" t="s">
        <v>16725</v>
      </c>
      <c r="H3369" s="43" t="s">
        <v>16726</v>
      </c>
      <c r="I3369" s="43" t="s">
        <v>10829</v>
      </c>
      <c r="J3369" s="43" t="s">
        <v>10826</v>
      </c>
    </row>
    <row r="3370" spans="1:10" x14ac:dyDescent="0.2">
      <c r="A3370" s="43" t="s">
        <v>16397</v>
      </c>
      <c r="B3370" s="43">
        <v>86562986</v>
      </c>
      <c r="C3370" s="43">
        <v>86563507</v>
      </c>
      <c r="D3370" s="43">
        <v>522</v>
      </c>
      <c r="E3370" s="43" t="s">
        <v>10830</v>
      </c>
      <c r="F3370" s="43">
        <v>0</v>
      </c>
      <c r="G3370" s="43" t="s">
        <v>16727</v>
      </c>
      <c r="H3370" s="43" t="s">
        <v>16728</v>
      </c>
      <c r="I3370" s="43" t="s">
        <v>10826</v>
      </c>
      <c r="J3370" s="43" t="s">
        <v>10826</v>
      </c>
    </row>
    <row r="3371" spans="1:10" x14ac:dyDescent="0.2">
      <c r="A3371" s="43" t="s">
        <v>16397</v>
      </c>
      <c r="B3371" s="43">
        <v>86719300</v>
      </c>
      <c r="C3371" s="43">
        <v>86720413</v>
      </c>
      <c r="D3371" s="43">
        <v>1114</v>
      </c>
      <c r="E3371" s="43" t="s">
        <v>10830</v>
      </c>
      <c r="F3371" s="43">
        <v>0</v>
      </c>
      <c r="G3371" s="43" t="s">
        <v>16729</v>
      </c>
      <c r="H3371" s="43" t="s">
        <v>16730</v>
      </c>
      <c r="I3371" s="43" t="s">
        <v>10826</v>
      </c>
      <c r="J3371" s="43" t="s">
        <v>10826</v>
      </c>
    </row>
    <row r="3372" spans="1:10" x14ac:dyDescent="0.2">
      <c r="A3372" s="43" t="s">
        <v>16397</v>
      </c>
      <c r="B3372" s="43">
        <v>87076315</v>
      </c>
      <c r="C3372" s="43">
        <v>87077432</v>
      </c>
      <c r="D3372" s="43">
        <v>1118</v>
      </c>
      <c r="E3372" s="43" t="s">
        <v>10830</v>
      </c>
      <c r="F3372" s="43">
        <v>0</v>
      </c>
      <c r="G3372" s="43" t="s">
        <v>16731</v>
      </c>
      <c r="H3372" s="43" t="s">
        <v>16732</v>
      </c>
      <c r="I3372" s="43" t="s">
        <v>10826</v>
      </c>
      <c r="J3372" s="43" t="s">
        <v>10826</v>
      </c>
    </row>
    <row r="3373" spans="1:10" x14ac:dyDescent="0.2">
      <c r="A3373" s="43" t="s">
        <v>16397</v>
      </c>
      <c r="B3373" s="43">
        <v>87496311</v>
      </c>
      <c r="C3373" s="43">
        <v>87496888</v>
      </c>
      <c r="D3373" s="43">
        <v>578</v>
      </c>
      <c r="E3373" s="43" t="s">
        <v>16733</v>
      </c>
      <c r="F3373" s="43">
        <v>-37267</v>
      </c>
      <c r="G3373" s="43" t="s">
        <v>647</v>
      </c>
      <c r="H3373" s="43" t="s">
        <v>16734</v>
      </c>
      <c r="I3373" s="43" t="s">
        <v>10829</v>
      </c>
      <c r="J3373" s="43" t="s">
        <v>10829</v>
      </c>
    </row>
    <row r="3374" spans="1:10" x14ac:dyDescent="0.2">
      <c r="A3374" s="43" t="s">
        <v>16397</v>
      </c>
      <c r="B3374" s="43">
        <v>87824904</v>
      </c>
      <c r="C3374" s="43">
        <v>87825208</v>
      </c>
      <c r="D3374" s="43">
        <v>305</v>
      </c>
      <c r="E3374" s="43" t="s">
        <v>16735</v>
      </c>
      <c r="F3374" s="43">
        <v>76817</v>
      </c>
      <c r="G3374" s="43" t="s">
        <v>16736</v>
      </c>
      <c r="H3374" s="43" t="s">
        <v>16737</v>
      </c>
      <c r="I3374" s="43" t="s">
        <v>10826</v>
      </c>
      <c r="J3374" s="43" t="s">
        <v>10826</v>
      </c>
    </row>
    <row r="3375" spans="1:10" x14ac:dyDescent="0.2">
      <c r="A3375" s="43" t="s">
        <v>16397</v>
      </c>
      <c r="B3375" s="43">
        <v>88015684</v>
      </c>
      <c r="C3375" s="43">
        <v>88016235</v>
      </c>
      <c r="D3375" s="43">
        <v>552</v>
      </c>
      <c r="E3375" s="43" t="s">
        <v>10830</v>
      </c>
      <c r="F3375" s="43">
        <v>-545</v>
      </c>
      <c r="G3375" s="43" t="s">
        <v>647</v>
      </c>
      <c r="H3375" s="43" t="s">
        <v>16738</v>
      </c>
      <c r="I3375" s="43" t="s">
        <v>10829</v>
      </c>
      <c r="J3375" s="43" t="s">
        <v>10826</v>
      </c>
    </row>
    <row r="3376" spans="1:10" x14ac:dyDescent="0.2">
      <c r="A3376" s="43" t="s">
        <v>16397</v>
      </c>
      <c r="B3376" s="43">
        <v>88016742</v>
      </c>
      <c r="C3376" s="43">
        <v>88017543</v>
      </c>
      <c r="D3376" s="43">
        <v>802</v>
      </c>
      <c r="E3376" s="43" t="s">
        <v>10830</v>
      </c>
      <c r="F3376" s="43">
        <v>0</v>
      </c>
      <c r="G3376" s="43" t="s">
        <v>647</v>
      </c>
      <c r="H3376" s="43" t="s">
        <v>16738</v>
      </c>
      <c r="I3376" s="43" t="s">
        <v>10829</v>
      </c>
      <c r="J3376" s="43" t="s">
        <v>10826</v>
      </c>
    </row>
    <row r="3377" spans="1:10" x14ac:dyDescent="0.2">
      <c r="A3377" s="43" t="s">
        <v>16397</v>
      </c>
      <c r="B3377" s="43">
        <v>88627510</v>
      </c>
      <c r="C3377" s="43">
        <v>88628230</v>
      </c>
      <c r="D3377" s="43">
        <v>721</v>
      </c>
      <c r="E3377" s="43" t="s">
        <v>10830</v>
      </c>
      <c r="F3377" s="43">
        <v>0</v>
      </c>
      <c r="G3377" s="43" t="s">
        <v>16739</v>
      </c>
      <c r="H3377" s="43" t="s">
        <v>16740</v>
      </c>
      <c r="I3377" s="43" t="s">
        <v>10826</v>
      </c>
      <c r="J3377" s="43" t="s">
        <v>10826</v>
      </c>
    </row>
    <row r="3378" spans="1:10" x14ac:dyDescent="0.2">
      <c r="A3378" s="43" t="s">
        <v>16397</v>
      </c>
      <c r="B3378" s="43">
        <v>88691581</v>
      </c>
      <c r="C3378" s="43">
        <v>88692342</v>
      </c>
      <c r="D3378" s="43">
        <v>762</v>
      </c>
      <c r="E3378" s="43" t="s">
        <v>10830</v>
      </c>
      <c r="F3378" s="43">
        <v>0</v>
      </c>
      <c r="G3378" s="43" t="s">
        <v>16741</v>
      </c>
      <c r="H3378" s="43" t="s">
        <v>16742</v>
      </c>
      <c r="I3378" s="43" t="s">
        <v>10826</v>
      </c>
      <c r="J3378" s="43" t="s">
        <v>10829</v>
      </c>
    </row>
    <row r="3379" spans="1:10" x14ac:dyDescent="0.2">
      <c r="A3379" s="43" t="s">
        <v>16397</v>
      </c>
      <c r="B3379" s="43">
        <v>89836049</v>
      </c>
      <c r="C3379" s="43">
        <v>89836817</v>
      </c>
      <c r="D3379" s="43">
        <v>769</v>
      </c>
      <c r="E3379" s="43" t="s">
        <v>10827</v>
      </c>
      <c r="F3379" s="43">
        <v>-195414</v>
      </c>
      <c r="G3379" s="43" t="s">
        <v>647</v>
      </c>
      <c r="H3379" s="43" t="s">
        <v>16743</v>
      </c>
      <c r="I3379" s="43" t="s">
        <v>10826</v>
      </c>
      <c r="J3379" s="43" t="s">
        <v>10826</v>
      </c>
    </row>
    <row r="3380" spans="1:10" x14ac:dyDescent="0.2">
      <c r="A3380" s="43" t="s">
        <v>16397</v>
      </c>
      <c r="B3380" s="43">
        <v>94995809</v>
      </c>
      <c r="C3380" s="43">
        <v>94996096</v>
      </c>
      <c r="D3380" s="43">
        <v>288</v>
      </c>
      <c r="E3380" s="43" t="s">
        <v>10827</v>
      </c>
      <c r="F3380" s="43">
        <v>-29581</v>
      </c>
      <c r="G3380" s="43" t="s">
        <v>16744</v>
      </c>
      <c r="H3380" s="43" t="s">
        <v>16745</v>
      </c>
      <c r="I3380" s="43" t="s">
        <v>10829</v>
      </c>
      <c r="J3380" s="43" t="s">
        <v>10829</v>
      </c>
    </row>
    <row r="3381" spans="1:10" x14ac:dyDescent="0.2">
      <c r="A3381" s="43" t="s">
        <v>16397</v>
      </c>
      <c r="B3381" s="43">
        <v>95009582</v>
      </c>
      <c r="C3381" s="43">
        <v>95010166</v>
      </c>
      <c r="D3381" s="43">
        <v>585</v>
      </c>
      <c r="E3381" s="43" t="s">
        <v>10827</v>
      </c>
      <c r="F3381" s="43">
        <v>-15511</v>
      </c>
      <c r="G3381" s="43" t="s">
        <v>16744</v>
      </c>
      <c r="H3381" s="43" t="s">
        <v>16745</v>
      </c>
      <c r="I3381" s="43" t="s">
        <v>10829</v>
      </c>
      <c r="J3381" s="43" t="s">
        <v>10829</v>
      </c>
    </row>
    <row r="3382" spans="1:10" x14ac:dyDescent="0.2">
      <c r="A3382" s="43" t="s">
        <v>16397</v>
      </c>
      <c r="B3382" s="43">
        <v>95992022</v>
      </c>
      <c r="C3382" s="43">
        <v>95992881</v>
      </c>
      <c r="D3382" s="43">
        <v>860</v>
      </c>
      <c r="E3382" s="43" t="s">
        <v>10830</v>
      </c>
      <c r="F3382" s="43">
        <v>-191</v>
      </c>
      <c r="G3382" s="43" t="s">
        <v>16746</v>
      </c>
      <c r="H3382" s="43" t="s">
        <v>16747</v>
      </c>
      <c r="I3382" s="43" t="s">
        <v>10829</v>
      </c>
      <c r="J3382" s="43" t="s">
        <v>10826</v>
      </c>
    </row>
    <row r="3383" spans="1:10" x14ac:dyDescent="0.2">
      <c r="A3383" s="43" t="s">
        <v>16397</v>
      </c>
      <c r="B3383" s="43">
        <v>96208286</v>
      </c>
      <c r="C3383" s="43">
        <v>96208923</v>
      </c>
      <c r="D3383" s="43">
        <v>638</v>
      </c>
      <c r="E3383" s="43" t="s">
        <v>10830</v>
      </c>
      <c r="F3383" s="43">
        <v>0</v>
      </c>
      <c r="G3383" s="43" t="s">
        <v>647</v>
      </c>
      <c r="H3383" s="43" t="s">
        <v>16748</v>
      </c>
      <c r="I3383" s="43" t="s">
        <v>10829</v>
      </c>
      <c r="J3383" s="43" t="s">
        <v>10826</v>
      </c>
    </row>
    <row r="3384" spans="1:10" x14ac:dyDescent="0.2">
      <c r="A3384" s="43" t="s">
        <v>16397</v>
      </c>
      <c r="B3384" s="43">
        <v>96265766</v>
      </c>
      <c r="C3384" s="43">
        <v>96266566</v>
      </c>
      <c r="D3384" s="43">
        <v>801</v>
      </c>
      <c r="E3384" s="43" t="s">
        <v>10830</v>
      </c>
      <c r="F3384" s="43">
        <v>0</v>
      </c>
      <c r="G3384" s="43" t="s">
        <v>16749</v>
      </c>
      <c r="H3384" s="43" t="s">
        <v>16750</v>
      </c>
      <c r="I3384" s="43" t="s">
        <v>10826</v>
      </c>
      <c r="J3384" s="43" t="s">
        <v>10826</v>
      </c>
    </row>
    <row r="3385" spans="1:10" x14ac:dyDescent="0.2">
      <c r="A3385" s="43" t="s">
        <v>16397</v>
      </c>
      <c r="B3385" s="43">
        <v>96760312</v>
      </c>
      <c r="C3385" s="43">
        <v>96760705</v>
      </c>
      <c r="D3385" s="43">
        <v>394</v>
      </c>
      <c r="E3385" s="43" t="s">
        <v>10830</v>
      </c>
      <c r="F3385" s="43">
        <v>-197</v>
      </c>
      <c r="G3385" s="43" t="s">
        <v>16751</v>
      </c>
      <c r="H3385" s="43" t="s">
        <v>16752</v>
      </c>
      <c r="I3385" s="43" t="s">
        <v>10829</v>
      </c>
      <c r="J3385" s="43" t="s">
        <v>10826</v>
      </c>
    </row>
    <row r="3386" spans="1:10" x14ac:dyDescent="0.2">
      <c r="A3386" s="43" t="s">
        <v>16397</v>
      </c>
      <c r="B3386" s="43">
        <v>96858143</v>
      </c>
      <c r="C3386" s="43">
        <v>96858861</v>
      </c>
      <c r="D3386" s="43">
        <v>719</v>
      </c>
      <c r="E3386" s="43" t="s">
        <v>10830</v>
      </c>
      <c r="F3386" s="43">
        <v>-127</v>
      </c>
      <c r="G3386" s="43" t="s">
        <v>16753</v>
      </c>
      <c r="H3386" s="43" t="s">
        <v>16754</v>
      </c>
      <c r="I3386" s="43" t="s">
        <v>10829</v>
      </c>
      <c r="J3386" s="43" t="s">
        <v>10829</v>
      </c>
    </row>
    <row r="3387" spans="1:10" x14ac:dyDescent="0.2">
      <c r="A3387" s="43" t="s">
        <v>16397</v>
      </c>
      <c r="B3387" s="43">
        <v>97112832</v>
      </c>
      <c r="C3387" s="43">
        <v>97113420</v>
      </c>
      <c r="D3387" s="43">
        <v>589</v>
      </c>
      <c r="E3387" s="43" t="s">
        <v>10860</v>
      </c>
      <c r="F3387" s="43">
        <v>-126252</v>
      </c>
      <c r="G3387" s="43" t="s">
        <v>16755</v>
      </c>
      <c r="H3387" s="43" t="s">
        <v>16756</v>
      </c>
      <c r="I3387" s="43" t="s">
        <v>10829</v>
      </c>
      <c r="J3387" s="43" t="s">
        <v>10829</v>
      </c>
    </row>
    <row r="3388" spans="1:10" x14ac:dyDescent="0.2">
      <c r="A3388" s="43" t="s">
        <v>16397</v>
      </c>
      <c r="B3388" s="43">
        <v>97589900</v>
      </c>
      <c r="C3388" s="43">
        <v>97590614</v>
      </c>
      <c r="D3388" s="43">
        <v>715</v>
      </c>
      <c r="E3388" s="43" t="s">
        <v>10827</v>
      </c>
      <c r="F3388" s="43">
        <v>-156373</v>
      </c>
      <c r="G3388" s="43" t="s">
        <v>647</v>
      </c>
      <c r="H3388" s="43" t="s">
        <v>16757</v>
      </c>
      <c r="I3388" s="43" t="s">
        <v>10829</v>
      </c>
      <c r="J3388" s="43" t="s">
        <v>10826</v>
      </c>
    </row>
    <row r="3389" spans="1:10" x14ac:dyDescent="0.2">
      <c r="A3389" s="43" t="s">
        <v>16397</v>
      </c>
      <c r="B3389" s="43">
        <v>97995852</v>
      </c>
      <c r="C3389" s="43">
        <v>97996356</v>
      </c>
      <c r="D3389" s="43">
        <v>505</v>
      </c>
      <c r="E3389" s="43" t="s">
        <v>10860</v>
      </c>
      <c r="F3389" s="43">
        <v>-90760</v>
      </c>
      <c r="G3389" s="43" t="s">
        <v>16758</v>
      </c>
      <c r="H3389" s="43" t="s">
        <v>16759</v>
      </c>
      <c r="I3389" s="43" t="s">
        <v>10829</v>
      </c>
      <c r="J3389" s="43" t="s">
        <v>10826</v>
      </c>
    </row>
    <row r="3390" spans="1:10" x14ac:dyDescent="0.2">
      <c r="A3390" s="43" t="s">
        <v>16397</v>
      </c>
      <c r="B3390" s="43">
        <v>99040588</v>
      </c>
      <c r="C3390" s="43">
        <v>99041193</v>
      </c>
      <c r="D3390" s="43">
        <v>606</v>
      </c>
      <c r="E3390" s="43" t="s">
        <v>16760</v>
      </c>
      <c r="F3390" s="43">
        <v>-100292</v>
      </c>
      <c r="G3390" s="43" t="s">
        <v>16761</v>
      </c>
      <c r="H3390" s="43" t="s">
        <v>16762</v>
      </c>
      <c r="I3390" s="43" t="s">
        <v>10829</v>
      </c>
      <c r="J3390" s="43" t="s">
        <v>10826</v>
      </c>
    </row>
    <row r="3391" spans="1:10" x14ac:dyDescent="0.2">
      <c r="A3391" s="43" t="s">
        <v>16397</v>
      </c>
      <c r="B3391" s="43">
        <v>99140863</v>
      </c>
      <c r="C3391" s="43">
        <v>99141708</v>
      </c>
      <c r="D3391" s="43">
        <v>846</v>
      </c>
      <c r="E3391" s="43" t="s">
        <v>10830</v>
      </c>
      <c r="F3391" s="43">
        <v>0</v>
      </c>
      <c r="G3391" s="43" t="s">
        <v>16763</v>
      </c>
      <c r="H3391" s="43" t="s">
        <v>16764</v>
      </c>
      <c r="I3391" s="43" t="s">
        <v>10826</v>
      </c>
      <c r="J3391" s="43" t="s">
        <v>10826</v>
      </c>
    </row>
    <row r="3392" spans="1:10" x14ac:dyDescent="0.2">
      <c r="A3392" s="43" t="s">
        <v>16397</v>
      </c>
      <c r="B3392" s="43">
        <v>99336052</v>
      </c>
      <c r="C3392" s="43">
        <v>99337612</v>
      </c>
      <c r="D3392" s="43">
        <v>1561</v>
      </c>
      <c r="E3392" s="43" t="s">
        <v>10830</v>
      </c>
      <c r="F3392" s="43">
        <v>0</v>
      </c>
      <c r="G3392" s="43" t="s">
        <v>16765</v>
      </c>
      <c r="H3392" s="43" t="s">
        <v>16766</v>
      </c>
      <c r="I3392" s="43" t="s">
        <v>10826</v>
      </c>
      <c r="J3392" s="43" t="s">
        <v>10826</v>
      </c>
    </row>
    <row r="3393" spans="1:10" x14ac:dyDescent="0.2">
      <c r="A3393" s="43" t="s">
        <v>16397</v>
      </c>
      <c r="B3393" s="43">
        <v>100562730</v>
      </c>
      <c r="C3393" s="43">
        <v>100563243</v>
      </c>
      <c r="D3393" s="43">
        <v>514</v>
      </c>
      <c r="E3393" s="43" t="s">
        <v>10830</v>
      </c>
      <c r="F3393" s="43">
        <v>0</v>
      </c>
      <c r="G3393" s="43" t="s">
        <v>16767</v>
      </c>
      <c r="H3393" s="43" t="s">
        <v>16768</v>
      </c>
      <c r="I3393" s="43" t="s">
        <v>10829</v>
      </c>
      <c r="J3393" s="43" t="s">
        <v>10826</v>
      </c>
    </row>
    <row r="3394" spans="1:10" x14ac:dyDescent="0.2">
      <c r="A3394" s="43" t="s">
        <v>16397</v>
      </c>
      <c r="B3394" s="43">
        <v>101252344</v>
      </c>
      <c r="C3394" s="43">
        <v>101252922</v>
      </c>
      <c r="D3394" s="43">
        <v>579</v>
      </c>
      <c r="E3394" s="43" t="s">
        <v>10830</v>
      </c>
      <c r="F3394" s="43">
        <v>0</v>
      </c>
      <c r="G3394" s="43" t="s">
        <v>16769</v>
      </c>
      <c r="H3394" s="43" t="s">
        <v>16770</v>
      </c>
      <c r="I3394" s="43" t="s">
        <v>10829</v>
      </c>
      <c r="J3394" s="43" t="s">
        <v>10826</v>
      </c>
    </row>
    <row r="3395" spans="1:10" x14ac:dyDescent="0.2">
      <c r="A3395" s="43" t="s">
        <v>16397</v>
      </c>
      <c r="B3395" s="43">
        <v>101308470</v>
      </c>
      <c r="C3395" s="43">
        <v>101309066</v>
      </c>
      <c r="D3395" s="43">
        <v>597</v>
      </c>
      <c r="E3395" s="43" t="s">
        <v>10830</v>
      </c>
      <c r="F3395" s="43">
        <v>0</v>
      </c>
      <c r="G3395" s="43" t="s">
        <v>16771</v>
      </c>
      <c r="H3395" s="43" t="s">
        <v>16772</v>
      </c>
      <c r="I3395" s="43" t="s">
        <v>10829</v>
      </c>
      <c r="J3395" s="43" t="s">
        <v>10829</v>
      </c>
    </row>
    <row r="3396" spans="1:10" x14ac:dyDescent="0.2">
      <c r="A3396" s="43" t="s">
        <v>16397</v>
      </c>
      <c r="B3396" s="43">
        <v>101696446</v>
      </c>
      <c r="C3396" s="43">
        <v>101696924</v>
      </c>
      <c r="D3396" s="43">
        <v>479</v>
      </c>
      <c r="E3396" s="43" t="s">
        <v>10830</v>
      </c>
      <c r="F3396" s="43">
        <v>0</v>
      </c>
      <c r="G3396" s="43" t="s">
        <v>16773</v>
      </c>
      <c r="H3396" s="43" t="s">
        <v>16774</v>
      </c>
      <c r="I3396" s="43" t="s">
        <v>10829</v>
      </c>
      <c r="J3396" s="43" t="s">
        <v>10829</v>
      </c>
    </row>
    <row r="3397" spans="1:10" x14ac:dyDescent="0.2">
      <c r="A3397" s="43" t="s">
        <v>16397</v>
      </c>
      <c r="B3397" s="43">
        <v>101703980</v>
      </c>
      <c r="C3397" s="43">
        <v>101704270</v>
      </c>
      <c r="D3397" s="43">
        <v>291</v>
      </c>
      <c r="E3397" s="43" t="s">
        <v>16775</v>
      </c>
      <c r="F3397" s="43">
        <v>7130</v>
      </c>
      <c r="G3397" s="43" t="s">
        <v>16773</v>
      </c>
      <c r="H3397" s="43" t="s">
        <v>16774</v>
      </c>
      <c r="I3397" s="43" t="s">
        <v>10829</v>
      </c>
      <c r="J3397" s="43" t="s">
        <v>10826</v>
      </c>
    </row>
    <row r="3398" spans="1:10" x14ac:dyDescent="0.2">
      <c r="A3398" s="43" t="s">
        <v>16397</v>
      </c>
      <c r="B3398" s="43">
        <v>104852833</v>
      </c>
      <c r="C3398" s="43">
        <v>104854148</v>
      </c>
      <c r="D3398" s="43">
        <v>1316</v>
      </c>
      <c r="E3398" s="43" t="s">
        <v>10830</v>
      </c>
      <c r="F3398" s="43">
        <v>0</v>
      </c>
      <c r="G3398" s="43" t="s">
        <v>16776</v>
      </c>
      <c r="H3398" s="43" t="s">
        <v>16777</v>
      </c>
      <c r="I3398" s="43" t="s">
        <v>10829</v>
      </c>
      <c r="J3398" s="43" t="s">
        <v>10829</v>
      </c>
    </row>
    <row r="3399" spans="1:10" x14ac:dyDescent="0.2">
      <c r="A3399" s="43" t="s">
        <v>16397</v>
      </c>
      <c r="B3399" s="43">
        <v>104872964</v>
      </c>
      <c r="C3399" s="43">
        <v>104873307</v>
      </c>
      <c r="D3399" s="43">
        <v>344</v>
      </c>
      <c r="E3399" s="43" t="s">
        <v>10830</v>
      </c>
      <c r="F3399" s="43">
        <v>-311</v>
      </c>
      <c r="G3399" s="43" t="s">
        <v>16778</v>
      </c>
      <c r="H3399" s="43" t="s">
        <v>16779</v>
      </c>
      <c r="I3399" s="43" t="s">
        <v>10829</v>
      </c>
      <c r="J3399" s="43" t="s">
        <v>10829</v>
      </c>
    </row>
    <row r="3400" spans="1:10" x14ac:dyDescent="0.2">
      <c r="A3400" s="43" t="s">
        <v>16397</v>
      </c>
      <c r="B3400" s="43">
        <v>105037667</v>
      </c>
      <c r="C3400" s="43">
        <v>105038546</v>
      </c>
      <c r="D3400" s="43">
        <v>880</v>
      </c>
      <c r="E3400" s="43" t="s">
        <v>10830</v>
      </c>
      <c r="F3400" s="43">
        <v>0</v>
      </c>
      <c r="G3400" s="43" t="s">
        <v>16780</v>
      </c>
      <c r="H3400" s="43" t="s">
        <v>16781</v>
      </c>
      <c r="I3400" s="43" t="s">
        <v>10829</v>
      </c>
      <c r="J3400" s="43" t="s">
        <v>10826</v>
      </c>
    </row>
    <row r="3401" spans="1:10" x14ac:dyDescent="0.2">
      <c r="A3401" s="43" t="s">
        <v>16397</v>
      </c>
      <c r="B3401" s="43">
        <v>108288500</v>
      </c>
      <c r="C3401" s="43">
        <v>108288968</v>
      </c>
      <c r="D3401" s="43">
        <v>469</v>
      </c>
      <c r="E3401" s="43" t="s">
        <v>10830</v>
      </c>
      <c r="F3401" s="43">
        <v>0</v>
      </c>
      <c r="G3401" s="43" t="s">
        <v>16782</v>
      </c>
      <c r="H3401" s="43" t="s">
        <v>16783</v>
      </c>
      <c r="I3401" s="43" t="s">
        <v>10829</v>
      </c>
      <c r="J3401" s="43" t="s">
        <v>10826</v>
      </c>
    </row>
    <row r="3402" spans="1:10" x14ac:dyDescent="0.2">
      <c r="A3402" s="43" t="s">
        <v>16397</v>
      </c>
      <c r="B3402" s="43">
        <v>108315653</v>
      </c>
      <c r="C3402" s="43">
        <v>108316888</v>
      </c>
      <c r="D3402" s="43">
        <v>1236</v>
      </c>
      <c r="E3402" s="43" t="s">
        <v>10827</v>
      </c>
      <c r="F3402" s="43">
        <v>-5350</v>
      </c>
      <c r="G3402" s="43" t="s">
        <v>16784</v>
      </c>
      <c r="H3402" s="43" t="s">
        <v>16785</v>
      </c>
      <c r="I3402" s="43" t="s">
        <v>10829</v>
      </c>
      <c r="J3402" s="43" t="s">
        <v>10829</v>
      </c>
    </row>
    <row r="3403" spans="1:10" x14ac:dyDescent="0.2">
      <c r="A3403" s="43" t="s">
        <v>16397</v>
      </c>
      <c r="B3403" s="43">
        <v>108445041</v>
      </c>
      <c r="C3403" s="43">
        <v>108445908</v>
      </c>
      <c r="D3403" s="43">
        <v>868</v>
      </c>
      <c r="E3403" s="43" t="s">
        <v>10827</v>
      </c>
      <c r="F3403" s="43">
        <v>-3199</v>
      </c>
      <c r="G3403" s="43" t="s">
        <v>16786</v>
      </c>
      <c r="H3403" s="43" t="s">
        <v>16787</v>
      </c>
      <c r="I3403" s="43" t="s">
        <v>10829</v>
      </c>
      <c r="J3403" s="43" t="s">
        <v>10826</v>
      </c>
    </row>
    <row r="3404" spans="1:10" x14ac:dyDescent="0.2">
      <c r="A3404" s="43" t="s">
        <v>16397</v>
      </c>
      <c r="B3404" s="43">
        <v>108448663</v>
      </c>
      <c r="C3404" s="43">
        <v>108449482</v>
      </c>
      <c r="D3404" s="43">
        <v>820</v>
      </c>
      <c r="E3404" s="43" t="s">
        <v>10830</v>
      </c>
      <c r="F3404" s="43">
        <v>0</v>
      </c>
      <c r="G3404" s="43" t="s">
        <v>16786</v>
      </c>
      <c r="H3404" s="43" t="s">
        <v>16787</v>
      </c>
      <c r="I3404" s="43" t="s">
        <v>10826</v>
      </c>
      <c r="J3404" s="43" t="s">
        <v>10826</v>
      </c>
    </row>
    <row r="3405" spans="1:10" x14ac:dyDescent="0.2">
      <c r="A3405" s="43" t="s">
        <v>16397</v>
      </c>
      <c r="B3405" s="43">
        <v>108533690</v>
      </c>
      <c r="C3405" s="43">
        <v>108534248</v>
      </c>
      <c r="D3405" s="43">
        <v>559</v>
      </c>
      <c r="E3405" s="43" t="s">
        <v>10830</v>
      </c>
      <c r="F3405" s="43">
        <v>0</v>
      </c>
      <c r="G3405" s="43" t="s">
        <v>16788</v>
      </c>
      <c r="H3405" s="43" t="s">
        <v>16789</v>
      </c>
      <c r="I3405" s="43" t="s">
        <v>10829</v>
      </c>
      <c r="J3405" s="43" t="s">
        <v>10826</v>
      </c>
    </row>
    <row r="3406" spans="1:10" x14ac:dyDescent="0.2">
      <c r="A3406" s="43" t="s">
        <v>16397</v>
      </c>
      <c r="B3406" s="43">
        <v>109613937</v>
      </c>
      <c r="C3406" s="43">
        <v>109614381</v>
      </c>
      <c r="D3406" s="43">
        <v>445</v>
      </c>
      <c r="E3406" s="43" t="s">
        <v>10830</v>
      </c>
      <c r="F3406" s="43">
        <v>0</v>
      </c>
      <c r="G3406" s="43" t="s">
        <v>16790</v>
      </c>
      <c r="H3406" s="43" t="s">
        <v>16791</v>
      </c>
      <c r="I3406" s="43" t="s">
        <v>10829</v>
      </c>
      <c r="J3406" s="43" t="s">
        <v>10826</v>
      </c>
    </row>
    <row r="3407" spans="1:10" x14ac:dyDescent="0.2">
      <c r="A3407" s="43" t="s">
        <v>16397</v>
      </c>
      <c r="B3407" s="43">
        <v>109986576</v>
      </c>
      <c r="C3407" s="43">
        <v>109986937</v>
      </c>
      <c r="D3407" s="43">
        <v>362</v>
      </c>
      <c r="E3407" s="43" t="s">
        <v>10830</v>
      </c>
      <c r="F3407" s="43">
        <v>-126</v>
      </c>
      <c r="G3407" s="43" t="s">
        <v>16792</v>
      </c>
      <c r="H3407" s="43" t="s">
        <v>16793</v>
      </c>
      <c r="I3407" s="43" t="s">
        <v>10829</v>
      </c>
      <c r="J3407" s="43" t="s">
        <v>10826</v>
      </c>
    </row>
    <row r="3408" spans="1:10" x14ac:dyDescent="0.2">
      <c r="A3408" s="43" t="s">
        <v>16397</v>
      </c>
      <c r="B3408" s="43">
        <v>110054793</v>
      </c>
      <c r="C3408" s="43">
        <v>110055289</v>
      </c>
      <c r="D3408" s="43">
        <v>497</v>
      </c>
      <c r="E3408" s="43" t="s">
        <v>10827</v>
      </c>
      <c r="F3408" s="43">
        <v>-4729</v>
      </c>
      <c r="G3408" s="43" t="s">
        <v>647</v>
      </c>
      <c r="H3408" s="43" t="s">
        <v>16794</v>
      </c>
      <c r="I3408" s="43" t="s">
        <v>10829</v>
      </c>
      <c r="J3408" s="43" t="s">
        <v>10829</v>
      </c>
    </row>
    <row r="3409" spans="1:10" x14ac:dyDescent="0.2">
      <c r="A3409" s="43" t="s">
        <v>16397</v>
      </c>
      <c r="B3409" s="43">
        <v>110316254</v>
      </c>
      <c r="C3409" s="43">
        <v>110316631</v>
      </c>
      <c r="D3409" s="43">
        <v>378</v>
      </c>
      <c r="E3409" s="43" t="s">
        <v>10827</v>
      </c>
      <c r="F3409" s="43">
        <v>-4771</v>
      </c>
      <c r="G3409" s="43" t="s">
        <v>647</v>
      </c>
      <c r="H3409" s="43" t="s">
        <v>16795</v>
      </c>
      <c r="I3409" s="43" t="s">
        <v>10829</v>
      </c>
      <c r="J3409" s="43" t="s">
        <v>10829</v>
      </c>
    </row>
    <row r="3410" spans="1:10" x14ac:dyDescent="0.2">
      <c r="A3410" s="43" t="s">
        <v>16397</v>
      </c>
      <c r="B3410" s="43">
        <v>110384568</v>
      </c>
      <c r="C3410" s="43">
        <v>110384993</v>
      </c>
      <c r="D3410" s="43">
        <v>426</v>
      </c>
      <c r="E3410" s="43" t="s">
        <v>10830</v>
      </c>
      <c r="F3410" s="43">
        <v>-126</v>
      </c>
      <c r="G3410" s="43" t="s">
        <v>647</v>
      </c>
      <c r="H3410" s="43" t="s">
        <v>16796</v>
      </c>
      <c r="I3410" s="43" t="s">
        <v>10829</v>
      </c>
      <c r="J3410" s="43" t="s">
        <v>10826</v>
      </c>
    </row>
    <row r="3411" spans="1:10" x14ac:dyDescent="0.2">
      <c r="A3411" s="43" t="s">
        <v>16397</v>
      </c>
      <c r="B3411" s="43">
        <v>111120554</v>
      </c>
      <c r="C3411" s="43">
        <v>111121066</v>
      </c>
      <c r="D3411" s="43">
        <v>513</v>
      </c>
      <c r="E3411" s="43" t="s">
        <v>10823</v>
      </c>
      <c r="F3411" s="43">
        <v>1176</v>
      </c>
      <c r="G3411" s="43" t="s">
        <v>16797</v>
      </c>
      <c r="H3411" s="43" t="s">
        <v>16798</v>
      </c>
      <c r="I3411" s="43" t="s">
        <v>10829</v>
      </c>
      <c r="J3411" s="43" t="s">
        <v>10829</v>
      </c>
    </row>
    <row r="3412" spans="1:10" x14ac:dyDescent="0.2">
      <c r="A3412" s="43" t="s">
        <v>16397</v>
      </c>
      <c r="B3412" s="43">
        <v>111453469</v>
      </c>
      <c r="C3412" s="43">
        <v>111454522</v>
      </c>
      <c r="D3412" s="43">
        <v>1054</v>
      </c>
      <c r="E3412" s="43" t="s">
        <v>16799</v>
      </c>
      <c r="F3412" s="43">
        <v>-36750</v>
      </c>
      <c r="G3412" s="43" t="s">
        <v>647</v>
      </c>
      <c r="H3412" s="43" t="s">
        <v>16800</v>
      </c>
      <c r="I3412" s="43" t="s">
        <v>10829</v>
      </c>
      <c r="J3412" s="43" t="s">
        <v>10829</v>
      </c>
    </row>
    <row r="3413" spans="1:10" x14ac:dyDescent="0.2">
      <c r="A3413" s="43" t="s">
        <v>16397</v>
      </c>
      <c r="B3413" s="43">
        <v>111494623</v>
      </c>
      <c r="C3413" s="43">
        <v>111496331</v>
      </c>
      <c r="D3413" s="43">
        <v>1709</v>
      </c>
      <c r="E3413" s="43" t="s">
        <v>10830</v>
      </c>
      <c r="F3413" s="43">
        <v>0</v>
      </c>
      <c r="G3413" s="43" t="s">
        <v>647</v>
      </c>
      <c r="H3413" s="43" t="s">
        <v>16801</v>
      </c>
      <c r="I3413" s="43" t="s">
        <v>10829</v>
      </c>
      <c r="J3413" s="43" t="s">
        <v>10826</v>
      </c>
    </row>
    <row r="3414" spans="1:10" x14ac:dyDescent="0.2">
      <c r="A3414" s="43" t="s">
        <v>16397</v>
      </c>
      <c r="B3414" s="43">
        <v>111659047</v>
      </c>
      <c r="C3414" s="43">
        <v>111660559</v>
      </c>
      <c r="D3414" s="43">
        <v>1513</v>
      </c>
      <c r="E3414" s="43" t="s">
        <v>16802</v>
      </c>
      <c r="F3414" s="43">
        <v>-28007</v>
      </c>
      <c r="G3414" s="43" t="s">
        <v>647</v>
      </c>
      <c r="H3414" s="43" t="s">
        <v>16803</v>
      </c>
      <c r="I3414" s="43" t="s">
        <v>10829</v>
      </c>
      <c r="J3414" s="43" t="s">
        <v>10826</v>
      </c>
    </row>
    <row r="3415" spans="1:10" x14ac:dyDescent="0.2">
      <c r="A3415" s="43" t="s">
        <v>16397</v>
      </c>
      <c r="B3415" s="43">
        <v>111705602</v>
      </c>
      <c r="C3415" s="43">
        <v>111705932</v>
      </c>
      <c r="D3415" s="43">
        <v>331</v>
      </c>
      <c r="E3415" s="43" t="s">
        <v>16804</v>
      </c>
      <c r="F3415" s="43">
        <v>-6569</v>
      </c>
      <c r="G3415" s="43" t="s">
        <v>16805</v>
      </c>
      <c r="H3415" s="43" t="s">
        <v>16806</v>
      </c>
      <c r="I3415" s="43" t="s">
        <v>10829</v>
      </c>
      <c r="J3415" s="43" t="s">
        <v>10826</v>
      </c>
    </row>
    <row r="3416" spans="1:10" x14ac:dyDescent="0.2">
      <c r="A3416" s="43" t="s">
        <v>16397</v>
      </c>
      <c r="B3416" s="43">
        <v>111897802</v>
      </c>
      <c r="C3416" s="43">
        <v>111898574</v>
      </c>
      <c r="D3416" s="43">
        <v>773</v>
      </c>
      <c r="E3416" s="43" t="s">
        <v>10830</v>
      </c>
      <c r="F3416" s="43">
        <v>-33</v>
      </c>
      <c r="G3416" s="43" t="s">
        <v>16807</v>
      </c>
      <c r="H3416" s="43" t="s">
        <v>16808</v>
      </c>
      <c r="I3416" s="43" t="s">
        <v>10829</v>
      </c>
      <c r="J3416" s="43" t="s">
        <v>10829</v>
      </c>
    </row>
    <row r="3417" spans="1:10" x14ac:dyDescent="0.2">
      <c r="A3417" s="43" t="s">
        <v>16397</v>
      </c>
      <c r="B3417" s="43">
        <v>112054023</v>
      </c>
      <c r="C3417" s="43">
        <v>112055492</v>
      </c>
      <c r="D3417" s="43">
        <v>1470</v>
      </c>
      <c r="E3417" s="43" t="s">
        <v>10830</v>
      </c>
      <c r="F3417" s="43">
        <v>0</v>
      </c>
      <c r="G3417" s="43" t="s">
        <v>16809</v>
      </c>
      <c r="H3417" s="43" t="s">
        <v>16810</v>
      </c>
      <c r="I3417" s="43" t="s">
        <v>10829</v>
      </c>
      <c r="J3417" s="43" t="s">
        <v>10826</v>
      </c>
    </row>
    <row r="3418" spans="1:10" x14ac:dyDescent="0.2">
      <c r="A3418" s="43" t="s">
        <v>16397</v>
      </c>
      <c r="B3418" s="43">
        <v>112254825</v>
      </c>
      <c r="C3418" s="43">
        <v>112255108</v>
      </c>
      <c r="D3418" s="43">
        <v>284</v>
      </c>
      <c r="E3418" s="43" t="s">
        <v>10830</v>
      </c>
      <c r="F3418" s="43">
        <v>28</v>
      </c>
      <c r="G3418" s="43" t="s">
        <v>16811</v>
      </c>
      <c r="H3418" s="43" t="s">
        <v>16812</v>
      </c>
      <c r="I3418" s="43" t="s">
        <v>10829</v>
      </c>
      <c r="J3418" s="43" t="s">
        <v>10829</v>
      </c>
    </row>
    <row r="3419" spans="1:10" x14ac:dyDescent="0.2">
      <c r="A3419" s="43" t="s">
        <v>16397</v>
      </c>
      <c r="B3419" s="43">
        <v>112275382</v>
      </c>
      <c r="C3419" s="43">
        <v>112276160</v>
      </c>
      <c r="D3419" s="43">
        <v>779</v>
      </c>
      <c r="E3419" s="43" t="s">
        <v>10830</v>
      </c>
      <c r="F3419" s="43">
        <v>0</v>
      </c>
      <c r="G3419" s="43" t="s">
        <v>16813</v>
      </c>
      <c r="H3419" s="43" t="s">
        <v>16814</v>
      </c>
      <c r="I3419" s="43" t="s">
        <v>10829</v>
      </c>
      <c r="J3419" s="43" t="s">
        <v>10826</v>
      </c>
    </row>
    <row r="3420" spans="1:10" x14ac:dyDescent="0.2">
      <c r="A3420" s="43" t="s">
        <v>16397</v>
      </c>
      <c r="B3420" s="43">
        <v>112645486</v>
      </c>
      <c r="C3420" s="43">
        <v>112646176</v>
      </c>
      <c r="D3420" s="43">
        <v>691</v>
      </c>
      <c r="E3420" s="43" t="s">
        <v>10830</v>
      </c>
      <c r="F3420" s="43">
        <v>0</v>
      </c>
      <c r="G3420" s="43" t="s">
        <v>647</v>
      </c>
      <c r="H3420" s="43" t="s">
        <v>16815</v>
      </c>
      <c r="I3420" s="43" t="s">
        <v>10826</v>
      </c>
      <c r="J3420" s="43" t="s">
        <v>10829</v>
      </c>
    </row>
    <row r="3421" spans="1:10" x14ac:dyDescent="0.2">
      <c r="A3421" s="43" t="s">
        <v>16397</v>
      </c>
      <c r="B3421" s="43">
        <v>112764195</v>
      </c>
      <c r="C3421" s="43">
        <v>112765347</v>
      </c>
      <c r="D3421" s="43">
        <v>1153</v>
      </c>
      <c r="E3421" s="43" t="s">
        <v>10830</v>
      </c>
      <c r="F3421" s="43">
        <v>0</v>
      </c>
      <c r="G3421" s="43" t="s">
        <v>16816</v>
      </c>
      <c r="H3421" s="43" t="s">
        <v>16817</v>
      </c>
      <c r="I3421" s="43" t="s">
        <v>10829</v>
      </c>
      <c r="J3421" s="43" t="s">
        <v>10826</v>
      </c>
    </row>
    <row r="3422" spans="1:10" x14ac:dyDescent="0.2">
      <c r="A3422" s="43" t="s">
        <v>16397</v>
      </c>
      <c r="B3422" s="43">
        <v>113278808</v>
      </c>
      <c r="C3422" s="43">
        <v>113279115</v>
      </c>
      <c r="D3422" s="43">
        <v>308</v>
      </c>
      <c r="E3422" s="43" t="s">
        <v>10830</v>
      </c>
      <c r="F3422" s="43">
        <v>0</v>
      </c>
      <c r="G3422" s="43" t="s">
        <v>16818</v>
      </c>
      <c r="H3422" s="43" t="s">
        <v>16819</v>
      </c>
      <c r="I3422" s="43" t="s">
        <v>10829</v>
      </c>
      <c r="J3422" s="43" t="s">
        <v>10829</v>
      </c>
    </row>
    <row r="3423" spans="1:10" x14ac:dyDescent="0.2">
      <c r="A3423" s="43" t="s">
        <v>16397</v>
      </c>
      <c r="B3423" s="43">
        <v>113283254</v>
      </c>
      <c r="C3423" s="43">
        <v>113284453</v>
      </c>
      <c r="D3423" s="43">
        <v>1200</v>
      </c>
      <c r="E3423" s="43" t="s">
        <v>10827</v>
      </c>
      <c r="F3423" s="43">
        <v>-4333</v>
      </c>
      <c r="G3423" s="43" t="s">
        <v>16818</v>
      </c>
      <c r="H3423" s="43" t="s">
        <v>16819</v>
      </c>
      <c r="I3423" s="43" t="s">
        <v>10829</v>
      </c>
      <c r="J3423" s="43" t="s">
        <v>10826</v>
      </c>
    </row>
    <row r="3424" spans="1:10" x14ac:dyDescent="0.2">
      <c r="A3424" s="43" t="s">
        <v>16397</v>
      </c>
      <c r="B3424" s="43">
        <v>113583716</v>
      </c>
      <c r="C3424" s="43">
        <v>113584332</v>
      </c>
      <c r="D3424" s="43">
        <v>617</v>
      </c>
      <c r="E3424" s="43" t="s">
        <v>10830</v>
      </c>
      <c r="F3424" s="43">
        <v>123</v>
      </c>
      <c r="G3424" s="43" t="s">
        <v>16820</v>
      </c>
      <c r="H3424" s="43" t="s">
        <v>16821</v>
      </c>
      <c r="I3424" s="43" t="s">
        <v>10829</v>
      </c>
      <c r="J3424" s="43" t="s">
        <v>10826</v>
      </c>
    </row>
    <row r="3425" spans="1:10" x14ac:dyDescent="0.2">
      <c r="A3425" s="43" t="s">
        <v>16397</v>
      </c>
      <c r="B3425" s="43">
        <v>113603387</v>
      </c>
      <c r="C3425" s="43">
        <v>113603709</v>
      </c>
      <c r="D3425" s="43">
        <v>323</v>
      </c>
      <c r="E3425" s="43" t="s">
        <v>10962</v>
      </c>
      <c r="F3425" s="43">
        <v>-2126</v>
      </c>
      <c r="G3425" s="43" t="s">
        <v>10824</v>
      </c>
      <c r="H3425" s="43" t="s">
        <v>16822</v>
      </c>
      <c r="I3425" s="43" t="s">
        <v>10829</v>
      </c>
      <c r="J3425" s="43" t="s">
        <v>10829</v>
      </c>
    </row>
    <row r="3426" spans="1:10" x14ac:dyDescent="0.2">
      <c r="A3426" s="43" t="s">
        <v>16397</v>
      </c>
      <c r="B3426" s="43">
        <v>113889412</v>
      </c>
      <c r="C3426" s="43">
        <v>113890406</v>
      </c>
      <c r="D3426" s="43">
        <v>995</v>
      </c>
      <c r="E3426" s="43" t="s">
        <v>10830</v>
      </c>
      <c r="F3426" s="43">
        <v>0</v>
      </c>
      <c r="G3426" s="43" t="s">
        <v>16823</v>
      </c>
      <c r="H3426" s="43" t="s">
        <v>16824</v>
      </c>
      <c r="I3426" s="43" t="s">
        <v>10829</v>
      </c>
      <c r="J3426" s="43" t="s">
        <v>10826</v>
      </c>
    </row>
    <row r="3427" spans="1:10" x14ac:dyDescent="0.2">
      <c r="A3427" s="43" t="s">
        <v>16397</v>
      </c>
      <c r="B3427" s="43">
        <v>119218401</v>
      </c>
      <c r="C3427" s="43">
        <v>119218682</v>
      </c>
      <c r="D3427" s="43">
        <v>282</v>
      </c>
      <c r="E3427" s="43" t="s">
        <v>10827</v>
      </c>
      <c r="F3427" s="43">
        <v>-5149</v>
      </c>
      <c r="G3427" s="43" t="s">
        <v>16825</v>
      </c>
      <c r="H3427" s="43" t="s">
        <v>16826</v>
      </c>
      <c r="I3427" s="43" t="s">
        <v>10829</v>
      </c>
      <c r="J3427" s="43" t="s">
        <v>10826</v>
      </c>
    </row>
    <row r="3428" spans="1:10" x14ac:dyDescent="0.2">
      <c r="A3428" s="43" t="s">
        <v>16397</v>
      </c>
      <c r="B3428" s="43">
        <v>119430918</v>
      </c>
      <c r="C3428" s="43">
        <v>119431716</v>
      </c>
      <c r="D3428" s="43">
        <v>799</v>
      </c>
      <c r="E3428" s="43" t="s">
        <v>10823</v>
      </c>
      <c r="F3428" s="43">
        <v>1017</v>
      </c>
      <c r="G3428" s="43" t="s">
        <v>16827</v>
      </c>
      <c r="H3428" s="43" t="s">
        <v>16828</v>
      </c>
      <c r="I3428" s="43" t="s">
        <v>10829</v>
      </c>
      <c r="J3428" s="43" t="s">
        <v>10826</v>
      </c>
    </row>
    <row r="3429" spans="1:10" x14ac:dyDescent="0.2">
      <c r="A3429" s="43" t="s">
        <v>16397</v>
      </c>
      <c r="B3429" s="43">
        <v>119759586</v>
      </c>
      <c r="C3429" s="43">
        <v>119760173</v>
      </c>
      <c r="D3429" s="43">
        <v>588</v>
      </c>
      <c r="E3429" s="43" t="s">
        <v>10830</v>
      </c>
      <c r="F3429" s="43">
        <v>0</v>
      </c>
      <c r="G3429" s="43" t="s">
        <v>16829</v>
      </c>
      <c r="H3429" s="43" t="s">
        <v>16830</v>
      </c>
      <c r="I3429" s="43" t="s">
        <v>10829</v>
      </c>
      <c r="J3429" s="43" t="s">
        <v>10826</v>
      </c>
    </row>
    <row r="3430" spans="1:10" x14ac:dyDescent="0.2">
      <c r="A3430" s="43" t="s">
        <v>16397</v>
      </c>
      <c r="B3430" s="43">
        <v>120012935</v>
      </c>
      <c r="C3430" s="43">
        <v>120013464</v>
      </c>
      <c r="D3430" s="43">
        <v>530</v>
      </c>
      <c r="E3430" s="43" t="s">
        <v>10830</v>
      </c>
      <c r="F3430" s="43">
        <v>0</v>
      </c>
      <c r="G3430" s="43" t="s">
        <v>16831</v>
      </c>
      <c r="H3430" s="43" t="s">
        <v>16832</v>
      </c>
      <c r="I3430" s="43" t="s">
        <v>10829</v>
      </c>
      <c r="J3430" s="43" t="s">
        <v>10826</v>
      </c>
    </row>
    <row r="3431" spans="1:10" x14ac:dyDescent="0.2">
      <c r="A3431" s="43" t="s">
        <v>16397</v>
      </c>
      <c r="B3431" s="43">
        <v>121074646</v>
      </c>
      <c r="C3431" s="43">
        <v>121075332</v>
      </c>
      <c r="D3431" s="43">
        <v>687</v>
      </c>
      <c r="E3431" s="43" t="s">
        <v>10827</v>
      </c>
      <c r="F3431" s="43">
        <v>-207243</v>
      </c>
      <c r="G3431" s="43" t="s">
        <v>16833</v>
      </c>
      <c r="H3431" s="43" t="s">
        <v>16834</v>
      </c>
      <c r="I3431" s="43" t="s">
        <v>10829</v>
      </c>
      <c r="J3431" s="43" t="s">
        <v>10826</v>
      </c>
    </row>
    <row r="3432" spans="1:10" x14ac:dyDescent="0.2">
      <c r="A3432" s="43" t="s">
        <v>16397</v>
      </c>
      <c r="B3432" s="43">
        <v>121530137</v>
      </c>
      <c r="C3432" s="43">
        <v>121531943</v>
      </c>
      <c r="D3432" s="43">
        <v>1807</v>
      </c>
      <c r="E3432" s="43" t="s">
        <v>10830</v>
      </c>
      <c r="F3432" s="43">
        <v>0</v>
      </c>
      <c r="G3432" s="43" t="s">
        <v>16835</v>
      </c>
      <c r="H3432" s="43" t="s">
        <v>16836</v>
      </c>
      <c r="I3432" s="43" t="s">
        <v>10829</v>
      </c>
      <c r="J3432" s="43" t="s">
        <v>10826</v>
      </c>
    </row>
    <row r="3433" spans="1:10" x14ac:dyDescent="0.2">
      <c r="A3433" s="43" t="s">
        <v>16397</v>
      </c>
      <c r="B3433" s="43">
        <v>121649315</v>
      </c>
      <c r="C3433" s="43">
        <v>121650038</v>
      </c>
      <c r="D3433" s="43">
        <v>724</v>
      </c>
      <c r="E3433" s="43" t="s">
        <v>10830</v>
      </c>
      <c r="F3433" s="43">
        <v>0</v>
      </c>
      <c r="G3433" s="43" t="s">
        <v>16837</v>
      </c>
      <c r="H3433" s="43" t="s">
        <v>16838</v>
      </c>
      <c r="I3433" s="43" t="s">
        <v>10829</v>
      </c>
      <c r="J3433" s="43" t="s">
        <v>10826</v>
      </c>
    </row>
    <row r="3434" spans="1:10" x14ac:dyDescent="0.2">
      <c r="A3434" s="43" t="s">
        <v>16397</v>
      </c>
      <c r="B3434" s="43">
        <v>121707249</v>
      </c>
      <c r="C3434" s="43">
        <v>121707531</v>
      </c>
      <c r="D3434" s="43">
        <v>283</v>
      </c>
      <c r="E3434" s="43" t="s">
        <v>16839</v>
      </c>
      <c r="F3434" s="43">
        <v>29380</v>
      </c>
      <c r="G3434" s="43" t="s">
        <v>16840</v>
      </c>
      <c r="H3434" s="43" t="s">
        <v>16841</v>
      </c>
      <c r="I3434" s="43" t="s">
        <v>10829</v>
      </c>
      <c r="J3434" s="43" t="s">
        <v>10829</v>
      </c>
    </row>
    <row r="3435" spans="1:10" x14ac:dyDescent="0.2">
      <c r="A3435" s="43" t="s">
        <v>16397</v>
      </c>
      <c r="B3435" s="43">
        <v>121755403</v>
      </c>
      <c r="C3435" s="43">
        <v>121755916</v>
      </c>
      <c r="D3435" s="43">
        <v>514</v>
      </c>
      <c r="E3435" s="43" t="s">
        <v>10860</v>
      </c>
      <c r="F3435" s="43">
        <v>18300</v>
      </c>
      <c r="G3435" s="43" t="s">
        <v>16842</v>
      </c>
      <c r="H3435" s="43" t="s">
        <v>16843</v>
      </c>
      <c r="I3435" s="43" t="s">
        <v>10829</v>
      </c>
      <c r="J3435" s="43" t="s">
        <v>10826</v>
      </c>
    </row>
    <row r="3436" spans="1:10" x14ac:dyDescent="0.2">
      <c r="A3436" s="43" t="s">
        <v>16397</v>
      </c>
      <c r="B3436" s="43">
        <v>122519749</v>
      </c>
      <c r="C3436" s="43">
        <v>122520280</v>
      </c>
      <c r="D3436" s="43">
        <v>532</v>
      </c>
      <c r="E3436" s="43" t="s">
        <v>16844</v>
      </c>
      <c r="F3436" s="43">
        <v>-14631</v>
      </c>
      <c r="G3436" s="43" t="s">
        <v>647</v>
      </c>
      <c r="H3436" s="43" t="s">
        <v>16845</v>
      </c>
      <c r="I3436" s="43" t="s">
        <v>10829</v>
      </c>
      <c r="J3436" s="43" t="s">
        <v>10826</v>
      </c>
    </row>
    <row r="3437" spans="1:10" x14ac:dyDescent="0.2">
      <c r="A3437" s="43" t="s">
        <v>16397</v>
      </c>
      <c r="B3437" s="43">
        <v>127387517</v>
      </c>
      <c r="C3437" s="43">
        <v>127387925</v>
      </c>
      <c r="D3437" s="43">
        <v>409</v>
      </c>
      <c r="E3437" s="43" t="s">
        <v>10830</v>
      </c>
      <c r="F3437" s="43">
        <v>-248</v>
      </c>
      <c r="G3437" s="43" t="s">
        <v>647</v>
      </c>
      <c r="H3437" s="43" t="s">
        <v>16846</v>
      </c>
      <c r="I3437" s="43" t="s">
        <v>10829</v>
      </c>
      <c r="J3437" s="43" t="s">
        <v>10829</v>
      </c>
    </row>
    <row r="3438" spans="1:10" x14ac:dyDescent="0.2">
      <c r="A3438" s="43" t="s">
        <v>16397</v>
      </c>
      <c r="B3438" s="43">
        <v>127885944</v>
      </c>
      <c r="C3438" s="43">
        <v>127886696</v>
      </c>
      <c r="D3438" s="43">
        <v>753</v>
      </c>
      <c r="E3438" s="43" t="s">
        <v>10830</v>
      </c>
      <c r="F3438" s="43">
        <v>0</v>
      </c>
      <c r="G3438" s="43" t="s">
        <v>16847</v>
      </c>
      <c r="H3438" s="43" t="s">
        <v>16848</v>
      </c>
      <c r="I3438" s="43" t="s">
        <v>10826</v>
      </c>
      <c r="J3438" s="43" t="s">
        <v>10826</v>
      </c>
    </row>
    <row r="3439" spans="1:10" x14ac:dyDescent="0.2">
      <c r="A3439" s="43" t="s">
        <v>16397</v>
      </c>
      <c r="B3439" s="43">
        <v>128027868</v>
      </c>
      <c r="C3439" s="43">
        <v>128028205</v>
      </c>
      <c r="D3439" s="43">
        <v>338</v>
      </c>
      <c r="E3439" s="43" t="s">
        <v>10830</v>
      </c>
      <c r="F3439" s="43">
        <v>0</v>
      </c>
      <c r="G3439" s="43" t="s">
        <v>16849</v>
      </c>
      <c r="H3439" s="43" t="s">
        <v>16850</v>
      </c>
      <c r="I3439" s="43" t="s">
        <v>10829</v>
      </c>
      <c r="J3439" s="43" t="s">
        <v>10826</v>
      </c>
    </row>
    <row r="3440" spans="1:10" x14ac:dyDescent="0.2">
      <c r="A3440" s="43" t="s">
        <v>16397</v>
      </c>
      <c r="B3440" s="43">
        <v>128362940</v>
      </c>
      <c r="C3440" s="43">
        <v>128363590</v>
      </c>
      <c r="D3440" s="43">
        <v>651</v>
      </c>
      <c r="E3440" s="43" t="s">
        <v>10827</v>
      </c>
      <c r="F3440" s="43">
        <v>-44072</v>
      </c>
      <c r="G3440" s="43" t="s">
        <v>16851</v>
      </c>
      <c r="H3440" s="43" t="s">
        <v>16852</v>
      </c>
      <c r="I3440" s="43" t="s">
        <v>10829</v>
      </c>
      <c r="J3440" s="43" t="s">
        <v>10829</v>
      </c>
    </row>
    <row r="3441" spans="1:10" x14ac:dyDescent="0.2">
      <c r="A3441" s="43" t="s">
        <v>16397</v>
      </c>
      <c r="B3441" s="43">
        <v>128395976</v>
      </c>
      <c r="C3441" s="43">
        <v>128396411</v>
      </c>
      <c r="D3441" s="43">
        <v>436</v>
      </c>
      <c r="E3441" s="43" t="s">
        <v>10827</v>
      </c>
      <c r="F3441" s="43">
        <v>-77108</v>
      </c>
      <c r="G3441" s="43" t="s">
        <v>16851</v>
      </c>
      <c r="H3441" s="43" t="s">
        <v>16852</v>
      </c>
      <c r="I3441" s="43" t="s">
        <v>10829</v>
      </c>
      <c r="J3441" s="43" t="s">
        <v>10829</v>
      </c>
    </row>
    <row r="3442" spans="1:10" x14ac:dyDescent="0.2">
      <c r="A3442" s="43" t="s">
        <v>16397</v>
      </c>
      <c r="B3442" s="43">
        <v>128459090</v>
      </c>
      <c r="C3442" s="43">
        <v>128459487</v>
      </c>
      <c r="D3442" s="43">
        <v>398</v>
      </c>
      <c r="E3442" s="43" t="s">
        <v>10827</v>
      </c>
      <c r="F3442" s="43">
        <v>-140222</v>
      </c>
      <c r="G3442" s="43" t="s">
        <v>16851</v>
      </c>
      <c r="H3442" s="43" t="s">
        <v>16852</v>
      </c>
      <c r="I3442" s="43" t="s">
        <v>10829</v>
      </c>
      <c r="J3442" s="43" t="s">
        <v>10829</v>
      </c>
    </row>
    <row r="3443" spans="1:10" x14ac:dyDescent="0.2">
      <c r="A3443" s="43" t="s">
        <v>16397</v>
      </c>
      <c r="B3443" s="43">
        <v>129191380</v>
      </c>
      <c r="C3443" s="43">
        <v>129191833</v>
      </c>
      <c r="D3443" s="43">
        <v>454</v>
      </c>
      <c r="E3443" s="43" t="s">
        <v>10827</v>
      </c>
      <c r="F3443" s="43">
        <v>82015</v>
      </c>
      <c r="G3443" s="43" t="s">
        <v>16853</v>
      </c>
      <c r="H3443" s="43" t="s">
        <v>16854</v>
      </c>
      <c r="I3443" s="43" t="s">
        <v>10829</v>
      </c>
      <c r="J3443" s="43" t="s">
        <v>10829</v>
      </c>
    </row>
    <row r="3444" spans="1:10" x14ac:dyDescent="0.2">
      <c r="A3444" s="43" t="s">
        <v>16397</v>
      </c>
      <c r="B3444" s="43">
        <v>130342167</v>
      </c>
      <c r="C3444" s="43">
        <v>130343168</v>
      </c>
      <c r="D3444" s="43">
        <v>1002</v>
      </c>
      <c r="E3444" s="43" t="s">
        <v>10830</v>
      </c>
      <c r="F3444" s="43">
        <v>0</v>
      </c>
      <c r="G3444" s="43" t="s">
        <v>16855</v>
      </c>
      <c r="H3444" s="43" t="s">
        <v>16856</v>
      </c>
      <c r="I3444" s="43" t="s">
        <v>10829</v>
      </c>
      <c r="J3444" s="43" t="s">
        <v>10826</v>
      </c>
    </row>
    <row r="3445" spans="1:10" x14ac:dyDescent="0.2">
      <c r="A3445" s="43" t="s">
        <v>16397</v>
      </c>
      <c r="B3445" s="43">
        <v>130797627</v>
      </c>
      <c r="C3445" s="43">
        <v>130798017</v>
      </c>
      <c r="D3445" s="43">
        <v>391</v>
      </c>
      <c r="E3445" s="43" t="s">
        <v>10827</v>
      </c>
      <c r="F3445" s="43">
        <v>-38897</v>
      </c>
      <c r="G3445" s="43" t="s">
        <v>16857</v>
      </c>
      <c r="H3445" s="43" t="s">
        <v>16858</v>
      </c>
      <c r="I3445" s="43" t="s">
        <v>10829</v>
      </c>
      <c r="J3445" s="43" t="s">
        <v>10829</v>
      </c>
    </row>
    <row r="3446" spans="1:10" x14ac:dyDescent="0.2">
      <c r="A3446" s="43" t="s">
        <v>16397</v>
      </c>
      <c r="B3446" s="43">
        <v>131104976</v>
      </c>
      <c r="C3446" s="43">
        <v>131105388</v>
      </c>
      <c r="D3446" s="43">
        <v>413</v>
      </c>
      <c r="E3446" s="43" t="s">
        <v>10830</v>
      </c>
      <c r="F3446" s="43">
        <v>129</v>
      </c>
      <c r="G3446" s="43" t="s">
        <v>16859</v>
      </c>
      <c r="H3446" s="43" t="s">
        <v>16860</v>
      </c>
      <c r="I3446" s="43" t="s">
        <v>10829</v>
      </c>
      <c r="J3446" s="43" t="s">
        <v>10829</v>
      </c>
    </row>
    <row r="3447" spans="1:10" x14ac:dyDescent="0.2">
      <c r="A3447" s="43" t="s">
        <v>16397</v>
      </c>
      <c r="B3447" s="43">
        <v>131492459</v>
      </c>
      <c r="C3447" s="43">
        <v>131492937</v>
      </c>
      <c r="D3447" s="43">
        <v>479</v>
      </c>
      <c r="E3447" s="43" t="s">
        <v>10830</v>
      </c>
      <c r="F3447" s="43">
        <v>0</v>
      </c>
      <c r="G3447" s="43" t="s">
        <v>16861</v>
      </c>
      <c r="H3447" s="43" t="s">
        <v>16862</v>
      </c>
      <c r="I3447" s="43" t="s">
        <v>10829</v>
      </c>
      <c r="J3447" s="43" t="s">
        <v>10826</v>
      </c>
    </row>
    <row r="3448" spans="1:10" x14ac:dyDescent="0.2">
      <c r="A3448" s="43" t="s">
        <v>16397</v>
      </c>
      <c r="B3448" s="43">
        <v>134918194</v>
      </c>
      <c r="C3448" s="43">
        <v>134919025</v>
      </c>
      <c r="D3448" s="43">
        <v>832</v>
      </c>
      <c r="E3448" s="43" t="s">
        <v>10830</v>
      </c>
      <c r="F3448" s="43">
        <v>0</v>
      </c>
      <c r="G3448" s="43" t="s">
        <v>647</v>
      </c>
      <c r="H3448" s="43" t="s">
        <v>16863</v>
      </c>
      <c r="I3448" s="43" t="s">
        <v>10829</v>
      </c>
      <c r="J3448" s="43" t="s">
        <v>10826</v>
      </c>
    </row>
    <row r="3449" spans="1:10" x14ac:dyDescent="0.2">
      <c r="A3449" s="43" t="s">
        <v>16397</v>
      </c>
      <c r="B3449" s="43">
        <v>135530337</v>
      </c>
      <c r="C3449" s="43">
        <v>135532093</v>
      </c>
      <c r="D3449" s="43">
        <v>1757</v>
      </c>
      <c r="E3449" s="43" t="s">
        <v>10830</v>
      </c>
      <c r="F3449" s="43">
        <v>0</v>
      </c>
      <c r="G3449" s="43" t="s">
        <v>16864</v>
      </c>
      <c r="H3449" s="43" t="s">
        <v>16865</v>
      </c>
      <c r="I3449" s="43" t="s">
        <v>10829</v>
      </c>
      <c r="J3449" s="43" t="s">
        <v>10829</v>
      </c>
    </row>
    <row r="3450" spans="1:10" x14ac:dyDescent="0.2">
      <c r="A3450" s="43" t="s">
        <v>16397</v>
      </c>
      <c r="B3450" s="43">
        <v>135741696</v>
      </c>
      <c r="C3450" s="43">
        <v>135742147</v>
      </c>
      <c r="D3450" s="43">
        <v>452</v>
      </c>
      <c r="E3450" s="43" t="s">
        <v>10830</v>
      </c>
      <c r="F3450" s="43">
        <v>0</v>
      </c>
      <c r="G3450" s="43" t="s">
        <v>16866</v>
      </c>
      <c r="H3450" s="43" t="s">
        <v>16867</v>
      </c>
      <c r="I3450" s="43" t="s">
        <v>10829</v>
      </c>
      <c r="J3450" s="43" t="s">
        <v>10826</v>
      </c>
    </row>
    <row r="3451" spans="1:10" x14ac:dyDescent="0.2">
      <c r="A3451" s="43" t="s">
        <v>16397</v>
      </c>
      <c r="B3451" s="43">
        <v>135875956</v>
      </c>
      <c r="C3451" s="43">
        <v>135876440</v>
      </c>
      <c r="D3451" s="43">
        <v>485</v>
      </c>
      <c r="E3451" s="43" t="s">
        <v>10830</v>
      </c>
      <c r="F3451" s="43">
        <v>3</v>
      </c>
      <c r="G3451" s="43" t="s">
        <v>16868</v>
      </c>
      <c r="H3451" s="43" t="s">
        <v>16869</v>
      </c>
      <c r="I3451" s="43" t="s">
        <v>10829</v>
      </c>
      <c r="J3451" s="43" t="s">
        <v>10826</v>
      </c>
    </row>
    <row r="3452" spans="1:10" x14ac:dyDescent="0.2">
      <c r="A3452" s="43" t="s">
        <v>16397</v>
      </c>
      <c r="B3452" s="43">
        <v>135985358</v>
      </c>
      <c r="C3452" s="43">
        <v>135986187</v>
      </c>
      <c r="D3452" s="43">
        <v>830</v>
      </c>
      <c r="E3452" s="43" t="s">
        <v>10830</v>
      </c>
      <c r="F3452" s="43">
        <v>0</v>
      </c>
      <c r="G3452" s="43" t="s">
        <v>16870</v>
      </c>
      <c r="H3452" s="43" t="s">
        <v>16871</v>
      </c>
      <c r="I3452" s="43" t="s">
        <v>10829</v>
      </c>
      <c r="J3452" s="43" t="s">
        <v>10826</v>
      </c>
    </row>
    <row r="3453" spans="1:10" x14ac:dyDescent="0.2">
      <c r="A3453" s="43" t="s">
        <v>16397</v>
      </c>
      <c r="B3453" s="43">
        <v>137207802</v>
      </c>
      <c r="C3453" s="43">
        <v>137208950</v>
      </c>
      <c r="D3453" s="43">
        <v>1149</v>
      </c>
      <c r="E3453" s="43" t="s">
        <v>16872</v>
      </c>
      <c r="F3453" s="43">
        <v>442257</v>
      </c>
      <c r="G3453" s="43" t="s">
        <v>16873</v>
      </c>
      <c r="H3453" s="43" t="s">
        <v>16874</v>
      </c>
      <c r="I3453" s="43" t="s">
        <v>10829</v>
      </c>
      <c r="J3453" s="43" t="s">
        <v>10829</v>
      </c>
    </row>
    <row r="3454" spans="1:10" x14ac:dyDescent="0.2">
      <c r="A3454" s="43" t="s">
        <v>16397</v>
      </c>
      <c r="B3454" s="43">
        <v>138426313</v>
      </c>
      <c r="C3454" s="43">
        <v>138426797</v>
      </c>
      <c r="D3454" s="43">
        <v>485</v>
      </c>
      <c r="E3454" s="43" t="s">
        <v>16875</v>
      </c>
      <c r="F3454" s="43">
        <v>74901</v>
      </c>
      <c r="G3454" s="43" t="s">
        <v>647</v>
      </c>
      <c r="H3454" s="43" t="s">
        <v>16876</v>
      </c>
      <c r="I3454" s="43" t="s">
        <v>10829</v>
      </c>
      <c r="J3454" s="43" t="s">
        <v>10829</v>
      </c>
    </row>
    <row r="3455" spans="1:10" x14ac:dyDescent="0.2">
      <c r="A3455" s="43" t="s">
        <v>16397</v>
      </c>
      <c r="B3455" s="43">
        <v>138501271</v>
      </c>
      <c r="C3455" s="43">
        <v>138501738</v>
      </c>
      <c r="D3455" s="43">
        <v>468</v>
      </c>
      <c r="E3455" s="43" t="s">
        <v>10830</v>
      </c>
      <c r="F3455" s="43">
        <v>0</v>
      </c>
      <c r="G3455" s="43" t="s">
        <v>647</v>
      </c>
      <c r="H3455" s="43" t="s">
        <v>16876</v>
      </c>
      <c r="I3455" s="43" t="s">
        <v>10829</v>
      </c>
      <c r="J3455" s="43" t="s">
        <v>10829</v>
      </c>
    </row>
    <row r="3456" spans="1:10" x14ac:dyDescent="0.2">
      <c r="A3456" s="43" t="s">
        <v>16397</v>
      </c>
      <c r="B3456" s="43">
        <v>148020260</v>
      </c>
      <c r="C3456" s="43">
        <v>148021516</v>
      </c>
      <c r="D3456" s="43">
        <v>1257</v>
      </c>
      <c r="E3456" s="43" t="s">
        <v>10830</v>
      </c>
      <c r="F3456" s="43">
        <v>0</v>
      </c>
      <c r="G3456" s="43" t="s">
        <v>16877</v>
      </c>
      <c r="H3456" s="43" t="s">
        <v>16878</v>
      </c>
      <c r="I3456" s="43" t="s">
        <v>10829</v>
      </c>
      <c r="J3456" s="43" t="s">
        <v>10826</v>
      </c>
    </row>
    <row r="3457" spans="1:10" x14ac:dyDescent="0.2">
      <c r="A3457" s="43" t="s">
        <v>16397</v>
      </c>
      <c r="B3457" s="43">
        <v>148509354</v>
      </c>
      <c r="C3457" s="43">
        <v>148509664</v>
      </c>
      <c r="D3457" s="43">
        <v>311</v>
      </c>
      <c r="E3457" s="43" t="s">
        <v>16879</v>
      </c>
      <c r="F3457" s="43">
        <v>-134776</v>
      </c>
      <c r="G3457" s="43" t="s">
        <v>16880</v>
      </c>
      <c r="H3457" s="43" t="s">
        <v>16881</v>
      </c>
      <c r="I3457" s="43" t="s">
        <v>10829</v>
      </c>
      <c r="J3457" s="43" t="s">
        <v>10826</v>
      </c>
    </row>
    <row r="3458" spans="1:10" x14ac:dyDescent="0.2">
      <c r="A3458" s="43" t="s">
        <v>16397</v>
      </c>
      <c r="B3458" s="43">
        <v>148645216</v>
      </c>
      <c r="C3458" s="43">
        <v>148646187</v>
      </c>
      <c r="D3458" s="43">
        <v>972</v>
      </c>
      <c r="E3458" s="43" t="s">
        <v>10830</v>
      </c>
      <c r="F3458" s="43">
        <v>776</v>
      </c>
      <c r="G3458" s="43" t="s">
        <v>16880</v>
      </c>
      <c r="H3458" s="43" t="s">
        <v>16881</v>
      </c>
      <c r="I3458" s="43" t="s">
        <v>10829</v>
      </c>
      <c r="J3458" s="43" t="s">
        <v>10826</v>
      </c>
    </row>
    <row r="3459" spans="1:10" x14ac:dyDescent="0.2">
      <c r="A3459" s="43" t="s">
        <v>16397</v>
      </c>
      <c r="B3459" s="43">
        <v>149037772</v>
      </c>
      <c r="C3459" s="43">
        <v>149038058</v>
      </c>
      <c r="D3459" s="43">
        <v>287</v>
      </c>
      <c r="E3459" s="43" t="s">
        <v>10830</v>
      </c>
      <c r="F3459" s="43">
        <v>-49</v>
      </c>
      <c r="G3459" s="43" t="s">
        <v>16882</v>
      </c>
      <c r="H3459" s="43" t="s">
        <v>16883</v>
      </c>
      <c r="I3459" s="43" t="s">
        <v>10829</v>
      </c>
      <c r="J3459" s="43" t="s">
        <v>10829</v>
      </c>
    </row>
    <row r="3460" spans="1:10" x14ac:dyDescent="0.2">
      <c r="A3460" s="43" t="s">
        <v>16397</v>
      </c>
      <c r="B3460" s="43">
        <v>149076827</v>
      </c>
      <c r="C3460" s="43">
        <v>149077492</v>
      </c>
      <c r="D3460" s="43">
        <v>666</v>
      </c>
      <c r="E3460" s="43" t="s">
        <v>16884</v>
      </c>
      <c r="F3460" s="43">
        <v>38720</v>
      </c>
      <c r="G3460" s="43" t="s">
        <v>16882</v>
      </c>
      <c r="H3460" s="43" t="s">
        <v>16883</v>
      </c>
      <c r="I3460" s="43" t="s">
        <v>10829</v>
      </c>
      <c r="J3460" s="43" t="s">
        <v>10829</v>
      </c>
    </row>
    <row r="3461" spans="1:10" x14ac:dyDescent="0.2">
      <c r="A3461" s="43" t="s">
        <v>16397</v>
      </c>
      <c r="B3461" s="43">
        <v>149314719</v>
      </c>
      <c r="C3461" s="43">
        <v>149315047</v>
      </c>
      <c r="D3461" s="43">
        <v>329</v>
      </c>
      <c r="E3461" s="43" t="s">
        <v>10827</v>
      </c>
      <c r="F3461" s="43">
        <v>-14938</v>
      </c>
      <c r="G3461" s="43" t="s">
        <v>16885</v>
      </c>
      <c r="H3461" s="43" t="s">
        <v>16886</v>
      </c>
      <c r="I3461" s="43" t="s">
        <v>10829</v>
      </c>
      <c r="J3461" s="43" t="s">
        <v>10829</v>
      </c>
    </row>
    <row r="3462" spans="1:10" x14ac:dyDescent="0.2">
      <c r="A3462" s="43" t="s">
        <v>16397</v>
      </c>
      <c r="B3462" s="43">
        <v>149329909</v>
      </c>
      <c r="C3462" s="43">
        <v>149330474</v>
      </c>
      <c r="D3462" s="43">
        <v>566</v>
      </c>
      <c r="E3462" s="43" t="s">
        <v>10830</v>
      </c>
      <c r="F3462" s="43">
        <v>0</v>
      </c>
      <c r="G3462" s="43" t="s">
        <v>16885</v>
      </c>
      <c r="H3462" s="43" t="s">
        <v>16886</v>
      </c>
      <c r="I3462" s="43" t="s">
        <v>10829</v>
      </c>
      <c r="J3462" s="43" t="s">
        <v>10826</v>
      </c>
    </row>
    <row r="3463" spans="1:10" x14ac:dyDescent="0.2">
      <c r="A3463" s="43" t="s">
        <v>16397</v>
      </c>
      <c r="B3463" s="43">
        <v>150387908</v>
      </c>
      <c r="C3463" s="43">
        <v>150388513</v>
      </c>
      <c r="D3463" s="43">
        <v>606</v>
      </c>
      <c r="E3463" s="43" t="s">
        <v>10827</v>
      </c>
      <c r="F3463" s="43">
        <v>-130901</v>
      </c>
      <c r="G3463" s="43" t="s">
        <v>16887</v>
      </c>
      <c r="H3463" s="43" t="s">
        <v>16888</v>
      </c>
      <c r="I3463" s="43" t="s">
        <v>10829</v>
      </c>
      <c r="J3463" s="43" t="s">
        <v>10829</v>
      </c>
    </row>
    <row r="3464" spans="1:10" x14ac:dyDescent="0.2">
      <c r="A3464" s="43" t="s">
        <v>16397</v>
      </c>
      <c r="B3464" s="43">
        <v>150411006</v>
      </c>
      <c r="C3464" s="43">
        <v>150411581</v>
      </c>
      <c r="D3464" s="43">
        <v>576</v>
      </c>
      <c r="E3464" s="43" t="s">
        <v>10827</v>
      </c>
      <c r="F3464" s="43">
        <v>127430</v>
      </c>
      <c r="G3464" s="43" t="s">
        <v>16889</v>
      </c>
      <c r="H3464" s="43" t="s">
        <v>16890</v>
      </c>
      <c r="I3464" s="43" t="s">
        <v>10829</v>
      </c>
      <c r="J3464" s="43" t="s">
        <v>10829</v>
      </c>
    </row>
    <row r="3465" spans="1:10" x14ac:dyDescent="0.2">
      <c r="A3465" s="43" t="s">
        <v>16397</v>
      </c>
      <c r="B3465" s="43">
        <v>150485235</v>
      </c>
      <c r="C3465" s="43">
        <v>150486611</v>
      </c>
      <c r="D3465" s="43">
        <v>1377</v>
      </c>
      <c r="E3465" s="43" t="s">
        <v>10860</v>
      </c>
      <c r="F3465" s="43">
        <v>52400</v>
      </c>
      <c r="G3465" s="43" t="s">
        <v>16889</v>
      </c>
      <c r="H3465" s="43" t="s">
        <v>16890</v>
      </c>
      <c r="I3465" s="43" t="s">
        <v>10829</v>
      </c>
      <c r="J3465" s="43" t="s">
        <v>10826</v>
      </c>
    </row>
    <row r="3466" spans="1:10" x14ac:dyDescent="0.2">
      <c r="A3466" s="43" t="s">
        <v>16397</v>
      </c>
      <c r="B3466" s="43">
        <v>151409887</v>
      </c>
      <c r="C3466" s="43">
        <v>151410485</v>
      </c>
      <c r="D3466" s="43">
        <v>599</v>
      </c>
      <c r="E3466" s="43" t="s">
        <v>10830</v>
      </c>
      <c r="F3466" s="43">
        <v>4</v>
      </c>
      <c r="G3466" s="43" t="s">
        <v>16891</v>
      </c>
      <c r="H3466" s="43" t="s">
        <v>16892</v>
      </c>
      <c r="I3466" s="43" t="s">
        <v>10829</v>
      </c>
      <c r="J3466" s="43" t="s">
        <v>10826</v>
      </c>
    </row>
    <row r="3467" spans="1:10" x14ac:dyDescent="0.2">
      <c r="A3467" s="43" t="s">
        <v>16397</v>
      </c>
      <c r="B3467" s="43">
        <v>151828516</v>
      </c>
      <c r="C3467" s="43">
        <v>151828858</v>
      </c>
      <c r="D3467" s="43">
        <v>343</v>
      </c>
      <c r="E3467" s="43" t="s">
        <v>16893</v>
      </c>
      <c r="F3467" s="43">
        <v>13156</v>
      </c>
      <c r="G3467" s="43" t="s">
        <v>16894</v>
      </c>
      <c r="H3467" s="43" t="s">
        <v>16895</v>
      </c>
      <c r="I3467" s="43" t="s">
        <v>10829</v>
      </c>
      <c r="J3467" s="43" t="s">
        <v>10826</v>
      </c>
    </row>
    <row r="3468" spans="1:10" x14ac:dyDescent="0.2">
      <c r="A3468" s="43" t="s">
        <v>16397</v>
      </c>
      <c r="B3468" s="43">
        <v>152175251</v>
      </c>
      <c r="C3468" s="43">
        <v>152175996</v>
      </c>
      <c r="D3468" s="43">
        <v>746</v>
      </c>
      <c r="E3468" s="43" t="s">
        <v>10830</v>
      </c>
      <c r="F3468" s="43">
        <v>0</v>
      </c>
      <c r="G3468" s="43" t="s">
        <v>16896</v>
      </c>
      <c r="H3468" s="43" t="s">
        <v>16897</v>
      </c>
      <c r="I3468" s="43" t="s">
        <v>10829</v>
      </c>
      <c r="J3468" s="43" t="s">
        <v>10826</v>
      </c>
    </row>
    <row r="3469" spans="1:10" x14ac:dyDescent="0.2">
      <c r="A3469" s="43" t="s">
        <v>16397</v>
      </c>
      <c r="B3469" s="43">
        <v>152335136</v>
      </c>
      <c r="C3469" s="43">
        <v>152335438</v>
      </c>
      <c r="D3469" s="43">
        <v>303</v>
      </c>
      <c r="E3469" s="43" t="s">
        <v>10830</v>
      </c>
      <c r="F3469" s="43">
        <v>0</v>
      </c>
      <c r="G3469" s="43" t="s">
        <v>16898</v>
      </c>
      <c r="H3469" s="43" t="s">
        <v>16899</v>
      </c>
      <c r="I3469" s="43" t="s">
        <v>10829</v>
      </c>
      <c r="J3469" s="43" t="s">
        <v>10829</v>
      </c>
    </row>
    <row r="3470" spans="1:10" x14ac:dyDescent="0.2">
      <c r="A3470" s="43" t="s">
        <v>16397</v>
      </c>
      <c r="B3470" s="43">
        <v>152716997</v>
      </c>
      <c r="C3470" s="43">
        <v>152719083</v>
      </c>
      <c r="D3470" s="43">
        <v>2087</v>
      </c>
      <c r="E3470" s="43" t="s">
        <v>10830</v>
      </c>
      <c r="F3470" s="43">
        <v>0</v>
      </c>
      <c r="G3470" s="43" t="s">
        <v>16900</v>
      </c>
      <c r="H3470" s="43" t="s">
        <v>16901</v>
      </c>
      <c r="I3470" s="43" t="s">
        <v>10826</v>
      </c>
      <c r="J3470" s="43" t="s">
        <v>10826</v>
      </c>
    </row>
    <row r="3471" spans="1:10" x14ac:dyDescent="0.2">
      <c r="A3471" s="43" t="s">
        <v>16397</v>
      </c>
      <c r="B3471" s="43">
        <v>156400820</v>
      </c>
      <c r="C3471" s="43">
        <v>156401118</v>
      </c>
      <c r="D3471" s="43">
        <v>299</v>
      </c>
      <c r="E3471" s="43" t="s">
        <v>10827</v>
      </c>
      <c r="F3471" s="43">
        <v>-34172</v>
      </c>
      <c r="G3471" s="43" t="s">
        <v>16902</v>
      </c>
      <c r="H3471" s="43" t="s">
        <v>16903</v>
      </c>
      <c r="I3471" s="43" t="s">
        <v>10829</v>
      </c>
      <c r="J3471" s="43" t="s">
        <v>10829</v>
      </c>
    </row>
    <row r="3472" spans="1:10" x14ac:dyDescent="0.2">
      <c r="A3472" s="43" t="s">
        <v>16397</v>
      </c>
      <c r="B3472" s="43">
        <v>158457516</v>
      </c>
      <c r="C3472" s="43">
        <v>158458042</v>
      </c>
      <c r="D3472" s="43">
        <v>527</v>
      </c>
      <c r="E3472" s="43" t="s">
        <v>10830</v>
      </c>
      <c r="F3472" s="43">
        <v>564</v>
      </c>
      <c r="G3472" s="43" t="s">
        <v>16904</v>
      </c>
      <c r="H3472" s="43" t="s">
        <v>16905</v>
      </c>
      <c r="I3472" s="43" t="s">
        <v>10829</v>
      </c>
      <c r="J3472" s="43" t="s">
        <v>10829</v>
      </c>
    </row>
    <row r="3473" spans="1:10" x14ac:dyDescent="0.2">
      <c r="A3473" s="43" t="s">
        <v>16397</v>
      </c>
      <c r="B3473" s="43">
        <v>158954431</v>
      </c>
      <c r="C3473" s="43">
        <v>158954812</v>
      </c>
      <c r="D3473" s="43">
        <v>382</v>
      </c>
      <c r="E3473" s="43" t="s">
        <v>10827</v>
      </c>
      <c r="F3473" s="43">
        <v>-13828</v>
      </c>
      <c r="G3473" s="43" t="s">
        <v>16906</v>
      </c>
      <c r="H3473" s="43" t="s">
        <v>16907</v>
      </c>
      <c r="I3473" s="43" t="s">
        <v>10829</v>
      </c>
      <c r="J3473" s="43" t="s">
        <v>10829</v>
      </c>
    </row>
    <row r="3474" spans="1:10" x14ac:dyDescent="0.2">
      <c r="A3474" s="43" t="s">
        <v>16397</v>
      </c>
      <c r="B3474" s="43">
        <v>158967502</v>
      </c>
      <c r="C3474" s="43">
        <v>158968227</v>
      </c>
      <c r="D3474" s="43">
        <v>726</v>
      </c>
      <c r="E3474" s="43" t="s">
        <v>10830</v>
      </c>
      <c r="F3474" s="43">
        <v>-413</v>
      </c>
      <c r="G3474" s="43" t="s">
        <v>16906</v>
      </c>
      <c r="H3474" s="43" t="s">
        <v>16907</v>
      </c>
      <c r="I3474" s="43" t="s">
        <v>10829</v>
      </c>
      <c r="J3474" s="43" t="s">
        <v>10829</v>
      </c>
    </row>
    <row r="3475" spans="1:10" x14ac:dyDescent="0.2">
      <c r="A3475" s="43" t="s">
        <v>16397</v>
      </c>
      <c r="B3475" s="43">
        <v>158968658</v>
      </c>
      <c r="C3475" s="43">
        <v>158969202</v>
      </c>
      <c r="D3475" s="43">
        <v>545</v>
      </c>
      <c r="E3475" s="43" t="s">
        <v>10830</v>
      </c>
      <c r="F3475" s="43">
        <v>18</v>
      </c>
      <c r="G3475" s="43" t="s">
        <v>16906</v>
      </c>
      <c r="H3475" s="43" t="s">
        <v>16907</v>
      </c>
      <c r="I3475" s="43" t="s">
        <v>10829</v>
      </c>
      <c r="J3475" s="43" t="s">
        <v>10826</v>
      </c>
    </row>
    <row r="3476" spans="1:10" x14ac:dyDescent="0.2">
      <c r="A3476" s="43" t="s">
        <v>16397</v>
      </c>
      <c r="B3476" s="43">
        <v>159064520</v>
      </c>
      <c r="C3476" s="43">
        <v>159065597</v>
      </c>
      <c r="D3476" s="43">
        <v>1078</v>
      </c>
      <c r="E3476" s="43" t="s">
        <v>16908</v>
      </c>
      <c r="F3476" s="43">
        <v>95880</v>
      </c>
      <c r="G3476" s="43" t="s">
        <v>16906</v>
      </c>
      <c r="H3476" s="43" t="s">
        <v>16907</v>
      </c>
      <c r="I3476" s="43" t="s">
        <v>10829</v>
      </c>
      <c r="J3476" s="43" t="s">
        <v>10829</v>
      </c>
    </row>
    <row r="3477" spans="1:10" x14ac:dyDescent="0.2">
      <c r="A3477" s="43" t="s">
        <v>16397</v>
      </c>
      <c r="B3477" s="43">
        <v>159286016</v>
      </c>
      <c r="C3477" s="43">
        <v>159287219</v>
      </c>
      <c r="D3477" s="43">
        <v>1204</v>
      </c>
      <c r="E3477" s="43" t="s">
        <v>10830</v>
      </c>
      <c r="F3477" s="43">
        <v>0</v>
      </c>
      <c r="G3477" s="43" t="s">
        <v>16909</v>
      </c>
      <c r="H3477" s="43" t="s">
        <v>16910</v>
      </c>
      <c r="I3477" s="43" t="s">
        <v>10829</v>
      </c>
      <c r="J3477" s="43" t="s">
        <v>10826</v>
      </c>
    </row>
    <row r="3478" spans="1:10" x14ac:dyDescent="0.2">
      <c r="A3478" s="43" t="s">
        <v>16397</v>
      </c>
      <c r="B3478" s="43">
        <v>159615053</v>
      </c>
      <c r="C3478" s="43">
        <v>159616215</v>
      </c>
      <c r="D3478" s="43">
        <v>1163</v>
      </c>
      <c r="E3478" s="43" t="s">
        <v>10830</v>
      </c>
      <c r="F3478" s="43">
        <v>0</v>
      </c>
      <c r="G3478" s="43" t="s">
        <v>16911</v>
      </c>
      <c r="H3478" s="43" t="s">
        <v>16912</v>
      </c>
      <c r="I3478" s="43" t="s">
        <v>10829</v>
      </c>
      <c r="J3478" s="43" t="s">
        <v>10829</v>
      </c>
    </row>
    <row r="3479" spans="1:10" x14ac:dyDescent="0.2">
      <c r="A3479" s="43" t="s">
        <v>16397</v>
      </c>
      <c r="B3479" s="43">
        <v>159712041</v>
      </c>
      <c r="C3479" s="43">
        <v>159712946</v>
      </c>
      <c r="D3479" s="43">
        <v>906</v>
      </c>
      <c r="E3479" s="43" t="s">
        <v>10830</v>
      </c>
      <c r="F3479" s="43">
        <v>0</v>
      </c>
      <c r="G3479" s="43" t="s">
        <v>16913</v>
      </c>
      <c r="H3479" s="43" t="s">
        <v>16914</v>
      </c>
      <c r="I3479" s="43" t="s">
        <v>10829</v>
      </c>
      <c r="J3479" s="43" t="s">
        <v>10826</v>
      </c>
    </row>
    <row r="3480" spans="1:10" x14ac:dyDescent="0.2">
      <c r="A3480" s="43" t="s">
        <v>16397</v>
      </c>
      <c r="B3480" s="43">
        <v>160062611</v>
      </c>
      <c r="C3480" s="43">
        <v>160063005</v>
      </c>
      <c r="D3480" s="43">
        <v>395</v>
      </c>
      <c r="E3480" s="43" t="s">
        <v>10830</v>
      </c>
      <c r="F3480" s="43">
        <v>0</v>
      </c>
      <c r="G3480" s="43" t="s">
        <v>16915</v>
      </c>
      <c r="H3480" s="43" t="s">
        <v>16916</v>
      </c>
      <c r="I3480" s="43" t="s">
        <v>10829</v>
      </c>
      <c r="J3480" s="43" t="s">
        <v>10829</v>
      </c>
    </row>
    <row r="3481" spans="1:10" x14ac:dyDescent="0.2">
      <c r="A3481" s="43" t="s">
        <v>16397</v>
      </c>
      <c r="B3481" s="43">
        <v>160208362</v>
      </c>
      <c r="C3481" s="43">
        <v>160209726</v>
      </c>
      <c r="D3481" s="43">
        <v>1365</v>
      </c>
      <c r="E3481" s="43" t="s">
        <v>16917</v>
      </c>
      <c r="F3481" s="43">
        <v>62154</v>
      </c>
      <c r="G3481" s="43" t="s">
        <v>16918</v>
      </c>
      <c r="H3481" s="43" t="s">
        <v>16919</v>
      </c>
      <c r="I3481" s="43" t="s">
        <v>10829</v>
      </c>
      <c r="J3481" s="43" t="s">
        <v>10826</v>
      </c>
    </row>
    <row r="3482" spans="1:10" x14ac:dyDescent="0.2">
      <c r="A3482" s="43" t="s">
        <v>16397</v>
      </c>
      <c r="B3482" s="43">
        <v>160228287</v>
      </c>
      <c r="C3482" s="43">
        <v>160228717</v>
      </c>
      <c r="D3482" s="43">
        <v>431</v>
      </c>
      <c r="E3482" s="43" t="s">
        <v>16917</v>
      </c>
      <c r="F3482" s="43">
        <v>43163</v>
      </c>
      <c r="G3482" s="43" t="s">
        <v>16918</v>
      </c>
      <c r="H3482" s="43" t="s">
        <v>16919</v>
      </c>
      <c r="I3482" s="43" t="s">
        <v>10829</v>
      </c>
      <c r="J3482" s="43" t="s">
        <v>10829</v>
      </c>
    </row>
    <row r="3483" spans="1:10" x14ac:dyDescent="0.2">
      <c r="A3483" s="43" t="s">
        <v>16397</v>
      </c>
      <c r="B3483" s="43">
        <v>160245335</v>
      </c>
      <c r="C3483" s="43">
        <v>160246711</v>
      </c>
      <c r="D3483" s="43">
        <v>1377</v>
      </c>
      <c r="E3483" s="43" t="s">
        <v>16917</v>
      </c>
      <c r="F3483" s="43">
        <v>25169</v>
      </c>
      <c r="G3483" s="43" t="s">
        <v>16918</v>
      </c>
      <c r="H3483" s="43" t="s">
        <v>16919</v>
      </c>
      <c r="I3483" s="43" t="s">
        <v>10829</v>
      </c>
      <c r="J3483" s="43" t="s">
        <v>10829</v>
      </c>
    </row>
    <row r="3484" spans="1:10" x14ac:dyDescent="0.2">
      <c r="A3484" s="43" t="s">
        <v>16397</v>
      </c>
      <c r="B3484" s="43">
        <v>160257047</v>
      </c>
      <c r="C3484" s="43">
        <v>160257553</v>
      </c>
      <c r="D3484" s="43">
        <v>507</v>
      </c>
      <c r="E3484" s="43" t="s">
        <v>16917</v>
      </c>
      <c r="F3484" s="43">
        <v>14327</v>
      </c>
      <c r="G3484" s="43" t="s">
        <v>16918</v>
      </c>
      <c r="H3484" s="43" t="s">
        <v>16919</v>
      </c>
      <c r="I3484" s="43" t="s">
        <v>10829</v>
      </c>
      <c r="J3484" s="43" t="s">
        <v>10829</v>
      </c>
    </row>
    <row r="3485" spans="1:10" x14ac:dyDescent="0.2">
      <c r="A3485" s="43" t="s">
        <v>16397</v>
      </c>
      <c r="B3485" s="43">
        <v>160269827</v>
      </c>
      <c r="C3485" s="43">
        <v>160271231</v>
      </c>
      <c r="D3485" s="43">
        <v>1405</v>
      </c>
      <c r="E3485" s="43" t="s">
        <v>10830</v>
      </c>
      <c r="F3485" s="43">
        <v>649</v>
      </c>
      <c r="G3485" s="43" t="s">
        <v>16918</v>
      </c>
      <c r="H3485" s="43" t="s">
        <v>16919</v>
      </c>
      <c r="I3485" s="43" t="s">
        <v>10829</v>
      </c>
      <c r="J3485" s="43" t="s">
        <v>10826</v>
      </c>
    </row>
    <row r="3486" spans="1:10" x14ac:dyDescent="0.2">
      <c r="A3486" s="43" t="s">
        <v>16397</v>
      </c>
      <c r="B3486" s="43">
        <v>160492846</v>
      </c>
      <c r="C3486" s="43">
        <v>160493836</v>
      </c>
      <c r="D3486" s="43">
        <v>991</v>
      </c>
      <c r="E3486" s="43" t="s">
        <v>10830</v>
      </c>
      <c r="F3486" s="43">
        <v>0</v>
      </c>
      <c r="G3486" s="43" t="s">
        <v>16920</v>
      </c>
      <c r="H3486" s="43" t="s">
        <v>16921</v>
      </c>
      <c r="I3486" s="43" t="s">
        <v>10829</v>
      </c>
      <c r="J3486" s="43" t="s">
        <v>10829</v>
      </c>
    </row>
    <row r="3487" spans="1:10" x14ac:dyDescent="0.2">
      <c r="A3487" s="43" t="s">
        <v>16397</v>
      </c>
      <c r="B3487" s="43">
        <v>161160303</v>
      </c>
      <c r="C3487" s="43">
        <v>161160663</v>
      </c>
      <c r="D3487" s="43">
        <v>361</v>
      </c>
      <c r="E3487" s="43" t="s">
        <v>10830</v>
      </c>
      <c r="F3487" s="43">
        <v>-79</v>
      </c>
      <c r="G3487" s="43" t="s">
        <v>647</v>
      </c>
      <c r="H3487" s="43" t="s">
        <v>16922</v>
      </c>
      <c r="I3487" s="43" t="s">
        <v>10829</v>
      </c>
      <c r="J3487" s="43" t="s">
        <v>10826</v>
      </c>
    </row>
    <row r="3488" spans="1:10" x14ac:dyDescent="0.2">
      <c r="A3488" s="43" t="s">
        <v>16397</v>
      </c>
      <c r="B3488" s="43">
        <v>161161028</v>
      </c>
      <c r="C3488" s="43">
        <v>161161309</v>
      </c>
      <c r="D3488" s="43">
        <v>282</v>
      </c>
      <c r="E3488" s="43" t="s">
        <v>10830</v>
      </c>
      <c r="F3488" s="43">
        <v>-804</v>
      </c>
      <c r="G3488" s="43" t="s">
        <v>647</v>
      </c>
      <c r="H3488" s="43" t="s">
        <v>16922</v>
      </c>
      <c r="I3488" s="43" t="s">
        <v>10829</v>
      </c>
      <c r="J3488" s="43" t="s">
        <v>10826</v>
      </c>
    </row>
    <row r="3489" spans="1:10" x14ac:dyDescent="0.2">
      <c r="A3489" s="43" t="s">
        <v>16397</v>
      </c>
      <c r="B3489" s="43">
        <v>163736604</v>
      </c>
      <c r="C3489" s="43">
        <v>163737146</v>
      </c>
      <c r="D3489" s="43">
        <v>543</v>
      </c>
      <c r="E3489" s="43" t="s">
        <v>10830</v>
      </c>
      <c r="F3489" s="43">
        <v>-592</v>
      </c>
      <c r="G3489" s="43" t="s">
        <v>16923</v>
      </c>
      <c r="H3489" s="43" t="s">
        <v>16924</v>
      </c>
      <c r="I3489" s="43" t="s">
        <v>10829</v>
      </c>
      <c r="J3489" s="43" t="s">
        <v>10829</v>
      </c>
    </row>
    <row r="3490" spans="1:10" x14ac:dyDescent="0.2">
      <c r="A3490" s="43" t="s">
        <v>16397</v>
      </c>
      <c r="B3490" s="43">
        <v>164620979</v>
      </c>
      <c r="C3490" s="43">
        <v>164621502</v>
      </c>
      <c r="D3490" s="43">
        <v>524</v>
      </c>
      <c r="E3490" s="43" t="s">
        <v>10830</v>
      </c>
      <c r="F3490" s="43">
        <v>0</v>
      </c>
      <c r="G3490" s="43" t="s">
        <v>16925</v>
      </c>
      <c r="H3490" s="43" t="s">
        <v>16926</v>
      </c>
      <c r="I3490" s="43" t="s">
        <v>10829</v>
      </c>
      <c r="J3490" s="43" t="s">
        <v>10829</v>
      </c>
    </row>
    <row r="3491" spans="1:10" x14ac:dyDescent="0.2">
      <c r="A3491" s="43" t="s">
        <v>16397</v>
      </c>
      <c r="B3491" s="43">
        <v>164710864</v>
      </c>
      <c r="C3491" s="43">
        <v>164712138</v>
      </c>
      <c r="D3491" s="43">
        <v>1275</v>
      </c>
      <c r="E3491" s="43" t="s">
        <v>16927</v>
      </c>
      <c r="F3491" s="43">
        <v>-23087</v>
      </c>
      <c r="G3491" s="43" t="s">
        <v>16928</v>
      </c>
      <c r="H3491" s="43" t="s">
        <v>16929</v>
      </c>
      <c r="I3491" s="43" t="s">
        <v>10829</v>
      </c>
      <c r="J3491" s="43" t="s">
        <v>10829</v>
      </c>
    </row>
    <row r="3492" spans="1:10" x14ac:dyDescent="0.2">
      <c r="A3492" s="43" t="s">
        <v>16397</v>
      </c>
      <c r="B3492" s="43">
        <v>164841557</v>
      </c>
      <c r="C3492" s="43">
        <v>164842337</v>
      </c>
      <c r="D3492" s="43">
        <v>781</v>
      </c>
      <c r="E3492" s="43" t="s">
        <v>10830</v>
      </c>
      <c r="F3492" s="43">
        <v>896</v>
      </c>
      <c r="G3492" s="43" t="s">
        <v>647</v>
      </c>
      <c r="H3492" s="43" t="s">
        <v>16930</v>
      </c>
      <c r="I3492" s="43" t="s">
        <v>10829</v>
      </c>
      <c r="J3492" s="43" t="s">
        <v>10826</v>
      </c>
    </row>
    <row r="3493" spans="1:10" x14ac:dyDescent="0.2">
      <c r="A3493" s="43" t="s">
        <v>16397</v>
      </c>
      <c r="B3493" s="43">
        <v>164913820</v>
      </c>
      <c r="C3493" s="43">
        <v>164914303</v>
      </c>
      <c r="D3493" s="43">
        <v>484</v>
      </c>
      <c r="E3493" s="43" t="s">
        <v>16931</v>
      </c>
      <c r="F3493" s="43">
        <v>41222</v>
      </c>
      <c r="G3493" s="43" t="s">
        <v>16932</v>
      </c>
      <c r="H3493" s="43" t="s">
        <v>16933</v>
      </c>
      <c r="I3493" s="43" t="s">
        <v>10829</v>
      </c>
      <c r="J3493" s="43" t="s">
        <v>10829</v>
      </c>
    </row>
    <row r="3494" spans="1:10" x14ac:dyDescent="0.2">
      <c r="A3494" s="43" t="s">
        <v>16397</v>
      </c>
      <c r="B3494" s="43">
        <v>165953612</v>
      </c>
      <c r="C3494" s="43">
        <v>165954180</v>
      </c>
      <c r="D3494" s="43">
        <v>569</v>
      </c>
      <c r="E3494" s="43" t="s">
        <v>10830</v>
      </c>
      <c r="F3494" s="43">
        <v>0</v>
      </c>
      <c r="G3494" s="43" t="s">
        <v>16934</v>
      </c>
      <c r="H3494" s="43" t="s">
        <v>16935</v>
      </c>
      <c r="I3494" s="43" t="s">
        <v>10829</v>
      </c>
      <c r="J3494" s="43" t="s">
        <v>10826</v>
      </c>
    </row>
    <row r="3495" spans="1:10" x14ac:dyDescent="0.2">
      <c r="A3495" s="43" t="s">
        <v>16397</v>
      </c>
      <c r="B3495" s="43">
        <v>166519242</v>
      </c>
      <c r="C3495" s="43">
        <v>166519565</v>
      </c>
      <c r="D3495" s="43">
        <v>324</v>
      </c>
      <c r="E3495" s="43" t="s">
        <v>16936</v>
      </c>
      <c r="F3495" s="43">
        <v>-24916</v>
      </c>
      <c r="G3495" s="43" t="s">
        <v>16937</v>
      </c>
      <c r="H3495" s="43" t="s">
        <v>16938</v>
      </c>
      <c r="I3495" s="43" t="s">
        <v>10829</v>
      </c>
      <c r="J3495" s="43" t="s">
        <v>10829</v>
      </c>
    </row>
    <row r="3496" spans="1:10" x14ac:dyDescent="0.2">
      <c r="A3496" s="43" t="s">
        <v>16397</v>
      </c>
      <c r="B3496" s="43">
        <v>166609457</v>
      </c>
      <c r="C3496" s="43">
        <v>166611129</v>
      </c>
      <c r="D3496" s="43">
        <v>1673</v>
      </c>
      <c r="E3496" s="43" t="s">
        <v>10830</v>
      </c>
      <c r="F3496" s="43">
        <v>353</v>
      </c>
      <c r="G3496" s="43" t="s">
        <v>647</v>
      </c>
      <c r="H3496" s="43" t="s">
        <v>16939</v>
      </c>
      <c r="I3496" s="43" t="s">
        <v>10829</v>
      </c>
      <c r="J3496" s="43" t="s">
        <v>10829</v>
      </c>
    </row>
    <row r="3497" spans="1:10" x14ac:dyDescent="0.2">
      <c r="A3497" s="43" t="s">
        <v>16397</v>
      </c>
      <c r="B3497" s="43">
        <v>166613701</v>
      </c>
      <c r="C3497" s="43">
        <v>166615276</v>
      </c>
      <c r="D3497" s="43">
        <v>1576</v>
      </c>
      <c r="E3497" s="43" t="s">
        <v>10962</v>
      </c>
      <c r="F3497" s="43">
        <v>-2219</v>
      </c>
      <c r="G3497" s="43" t="s">
        <v>647</v>
      </c>
      <c r="H3497" s="43" t="s">
        <v>16939</v>
      </c>
      <c r="I3497" s="43" t="s">
        <v>10829</v>
      </c>
      <c r="J3497" s="43" t="s">
        <v>10829</v>
      </c>
    </row>
    <row r="3498" spans="1:10" x14ac:dyDescent="0.2">
      <c r="A3498" s="43" t="s">
        <v>16397</v>
      </c>
      <c r="B3498" s="43">
        <v>166957629</v>
      </c>
      <c r="C3498" s="43">
        <v>166958501</v>
      </c>
      <c r="D3498" s="43">
        <v>873</v>
      </c>
      <c r="E3498" s="43" t="s">
        <v>16940</v>
      </c>
      <c r="F3498" s="43">
        <v>69149</v>
      </c>
      <c r="G3498" s="43" t="s">
        <v>16941</v>
      </c>
      <c r="H3498" s="43" t="s">
        <v>16942</v>
      </c>
      <c r="I3498" s="43" t="s">
        <v>10829</v>
      </c>
      <c r="J3498" s="43" t="s">
        <v>10829</v>
      </c>
    </row>
    <row r="3499" spans="1:10" x14ac:dyDescent="0.2">
      <c r="A3499" s="43" t="s">
        <v>16397</v>
      </c>
      <c r="B3499" s="43">
        <v>167291910</v>
      </c>
      <c r="C3499" s="43">
        <v>167293005</v>
      </c>
      <c r="D3499" s="43">
        <v>1096</v>
      </c>
      <c r="E3499" s="43" t="s">
        <v>10830</v>
      </c>
      <c r="F3499" s="43">
        <v>0</v>
      </c>
      <c r="G3499" s="43" t="s">
        <v>16943</v>
      </c>
      <c r="H3499" s="43" t="s">
        <v>16944</v>
      </c>
      <c r="I3499" s="43" t="s">
        <v>10829</v>
      </c>
      <c r="J3499" s="43" t="s">
        <v>10826</v>
      </c>
    </row>
    <row r="3500" spans="1:10" x14ac:dyDescent="0.2">
      <c r="A3500" s="43" t="s">
        <v>16397</v>
      </c>
      <c r="B3500" s="43">
        <v>169584303</v>
      </c>
      <c r="C3500" s="43">
        <v>169584813</v>
      </c>
      <c r="D3500" s="43">
        <v>511</v>
      </c>
      <c r="E3500" s="43" t="s">
        <v>10830</v>
      </c>
      <c r="F3500" s="43">
        <v>0</v>
      </c>
      <c r="G3500" s="43" t="s">
        <v>16945</v>
      </c>
      <c r="H3500" s="43" t="s">
        <v>16946</v>
      </c>
      <c r="I3500" s="43" t="s">
        <v>10829</v>
      </c>
      <c r="J3500" s="43" t="s">
        <v>10826</v>
      </c>
    </row>
    <row r="3501" spans="1:10" x14ac:dyDescent="0.2">
      <c r="A3501" s="43" t="s">
        <v>16397</v>
      </c>
      <c r="B3501" s="43">
        <v>170221084</v>
      </c>
      <c r="C3501" s="43">
        <v>170222893</v>
      </c>
      <c r="D3501" s="43">
        <v>1810</v>
      </c>
      <c r="E3501" s="43" t="s">
        <v>16947</v>
      </c>
      <c r="F3501" s="43">
        <v>42939</v>
      </c>
      <c r="G3501" s="43" t="s">
        <v>16948</v>
      </c>
      <c r="H3501" s="43" t="s">
        <v>16949</v>
      </c>
      <c r="I3501" s="43" t="s">
        <v>10829</v>
      </c>
      <c r="J3501" s="43" t="s">
        <v>10826</v>
      </c>
    </row>
    <row r="3502" spans="1:10" x14ac:dyDescent="0.2">
      <c r="A3502" s="43" t="s">
        <v>16397</v>
      </c>
      <c r="B3502" s="43">
        <v>170928671</v>
      </c>
      <c r="C3502" s="43">
        <v>170929719</v>
      </c>
      <c r="D3502" s="43">
        <v>1049</v>
      </c>
      <c r="E3502" s="43" t="s">
        <v>10830</v>
      </c>
      <c r="F3502" s="43">
        <v>207</v>
      </c>
      <c r="G3502" s="43" t="s">
        <v>16950</v>
      </c>
      <c r="H3502" s="43" t="s">
        <v>16951</v>
      </c>
      <c r="I3502" s="43" t="s">
        <v>10829</v>
      </c>
      <c r="J3502" s="43" t="s">
        <v>10826</v>
      </c>
    </row>
    <row r="3503" spans="1:10" x14ac:dyDescent="0.2">
      <c r="A3503" s="43" t="s">
        <v>16397</v>
      </c>
      <c r="B3503" s="43">
        <v>171433782</v>
      </c>
      <c r="C3503" s="43">
        <v>171434656</v>
      </c>
      <c r="D3503" s="43">
        <v>875</v>
      </c>
      <c r="E3503" s="43" t="s">
        <v>10830</v>
      </c>
      <c r="F3503" s="43">
        <v>0</v>
      </c>
      <c r="G3503" s="43" t="s">
        <v>16952</v>
      </c>
      <c r="H3503" s="43" t="s">
        <v>16953</v>
      </c>
      <c r="I3503" s="43" t="s">
        <v>10829</v>
      </c>
      <c r="J3503" s="43" t="s">
        <v>10826</v>
      </c>
    </row>
    <row r="3504" spans="1:10" x14ac:dyDescent="0.2">
      <c r="A3504" s="43" t="s">
        <v>16397</v>
      </c>
      <c r="B3504" s="43">
        <v>171922733</v>
      </c>
      <c r="C3504" s="43">
        <v>171923135</v>
      </c>
      <c r="D3504" s="43">
        <v>403</v>
      </c>
      <c r="E3504" s="43" t="s">
        <v>16954</v>
      </c>
      <c r="F3504" s="43">
        <v>179765</v>
      </c>
      <c r="G3504" s="43" t="s">
        <v>16955</v>
      </c>
      <c r="H3504" s="43" t="s">
        <v>16956</v>
      </c>
      <c r="I3504" s="43" t="s">
        <v>10829</v>
      </c>
      <c r="J3504" s="43" t="s">
        <v>10826</v>
      </c>
    </row>
    <row r="3505" spans="1:10" x14ac:dyDescent="0.2">
      <c r="A3505" s="43" t="s">
        <v>16397</v>
      </c>
      <c r="B3505" s="43">
        <v>172084809</v>
      </c>
      <c r="C3505" s="43">
        <v>172085804</v>
      </c>
      <c r="D3505" s="43">
        <v>996</v>
      </c>
      <c r="E3505" s="43" t="s">
        <v>10860</v>
      </c>
      <c r="F3505" s="43">
        <v>17096</v>
      </c>
      <c r="G3505" s="43" t="s">
        <v>16955</v>
      </c>
      <c r="H3505" s="43" t="s">
        <v>16956</v>
      </c>
      <c r="I3505" s="43" t="s">
        <v>10829</v>
      </c>
      <c r="J3505" s="43" t="s">
        <v>10826</v>
      </c>
    </row>
    <row r="3506" spans="1:10" x14ac:dyDescent="0.2">
      <c r="A3506" s="43" t="s">
        <v>16397</v>
      </c>
      <c r="B3506" s="43">
        <v>172555448</v>
      </c>
      <c r="C3506" s="43">
        <v>172556561</v>
      </c>
      <c r="D3506" s="43">
        <v>1114</v>
      </c>
      <c r="E3506" s="43" t="s">
        <v>10830</v>
      </c>
      <c r="F3506" s="43">
        <v>35</v>
      </c>
      <c r="G3506" s="43" t="s">
        <v>16957</v>
      </c>
      <c r="H3506" s="43" t="s">
        <v>16958</v>
      </c>
      <c r="I3506" s="43" t="s">
        <v>10829</v>
      </c>
      <c r="J3506" s="43" t="s">
        <v>10826</v>
      </c>
    </row>
    <row r="3507" spans="1:10" x14ac:dyDescent="0.2">
      <c r="A3507" s="43" t="s">
        <v>16397</v>
      </c>
      <c r="B3507" s="43">
        <v>173964775</v>
      </c>
      <c r="C3507" s="43">
        <v>173965829</v>
      </c>
      <c r="D3507" s="43">
        <v>1055</v>
      </c>
      <c r="E3507" s="43" t="s">
        <v>10830</v>
      </c>
      <c r="F3507" s="43">
        <v>0</v>
      </c>
      <c r="G3507" s="43" t="s">
        <v>16959</v>
      </c>
      <c r="H3507" s="43" t="s">
        <v>16960</v>
      </c>
      <c r="I3507" s="43" t="s">
        <v>10829</v>
      </c>
      <c r="J3507" s="43" t="s">
        <v>10829</v>
      </c>
    </row>
    <row r="3508" spans="1:10" x14ac:dyDescent="0.2">
      <c r="A3508" s="43" t="s">
        <v>16397</v>
      </c>
      <c r="B3508" s="43">
        <v>174248311</v>
      </c>
      <c r="C3508" s="43">
        <v>174249003</v>
      </c>
      <c r="D3508" s="43">
        <v>693</v>
      </c>
      <c r="E3508" s="43" t="s">
        <v>10830</v>
      </c>
      <c r="F3508" s="43">
        <v>0</v>
      </c>
      <c r="G3508" s="43" t="s">
        <v>16961</v>
      </c>
      <c r="H3508" s="43" t="s">
        <v>16962</v>
      </c>
      <c r="I3508" s="43" t="s">
        <v>10829</v>
      </c>
      <c r="J3508" s="43" t="s">
        <v>10826</v>
      </c>
    </row>
    <row r="3509" spans="1:10" x14ac:dyDescent="0.2">
      <c r="A3509" s="43" t="s">
        <v>16397</v>
      </c>
      <c r="B3509" s="43">
        <v>174336412</v>
      </c>
      <c r="C3509" s="43">
        <v>174336691</v>
      </c>
      <c r="D3509" s="43">
        <v>280</v>
      </c>
      <c r="E3509" s="43" t="s">
        <v>10823</v>
      </c>
      <c r="F3509" s="43">
        <v>1458</v>
      </c>
      <c r="G3509" s="43" t="s">
        <v>16963</v>
      </c>
      <c r="H3509" s="43" t="s">
        <v>16964</v>
      </c>
      <c r="I3509" s="43" t="s">
        <v>10829</v>
      </c>
      <c r="J3509" s="43" t="s">
        <v>10829</v>
      </c>
    </row>
    <row r="3510" spans="1:10" x14ac:dyDescent="0.2">
      <c r="A3510" s="43" t="s">
        <v>16397</v>
      </c>
      <c r="B3510" s="43">
        <v>175167749</v>
      </c>
      <c r="C3510" s="43">
        <v>175168493</v>
      </c>
      <c r="D3510" s="43">
        <v>745</v>
      </c>
      <c r="E3510" s="43" t="s">
        <v>10830</v>
      </c>
      <c r="F3510" s="43">
        <v>0</v>
      </c>
      <c r="G3510" s="43" t="s">
        <v>16965</v>
      </c>
      <c r="H3510" s="43" t="s">
        <v>16966</v>
      </c>
      <c r="I3510" s="43" t="s">
        <v>10826</v>
      </c>
      <c r="J3510" s="43" t="s">
        <v>10826</v>
      </c>
    </row>
    <row r="3511" spans="1:10" x14ac:dyDescent="0.2">
      <c r="A3511" s="43" t="s">
        <v>16397</v>
      </c>
      <c r="B3511" s="43">
        <v>175181392</v>
      </c>
      <c r="C3511" s="43">
        <v>175181691</v>
      </c>
      <c r="D3511" s="43">
        <v>300</v>
      </c>
      <c r="E3511" s="43" t="s">
        <v>10830</v>
      </c>
      <c r="F3511" s="43">
        <v>19</v>
      </c>
      <c r="G3511" s="43" t="s">
        <v>16967</v>
      </c>
      <c r="H3511" s="43" t="s">
        <v>16968</v>
      </c>
      <c r="I3511" s="43" t="s">
        <v>10829</v>
      </c>
      <c r="J3511" s="43" t="s">
        <v>10826</v>
      </c>
    </row>
    <row r="3512" spans="1:10" x14ac:dyDescent="0.2">
      <c r="A3512" s="43" t="s">
        <v>16397</v>
      </c>
      <c r="B3512" s="43">
        <v>176002022</v>
      </c>
      <c r="C3512" s="43">
        <v>176002325</v>
      </c>
      <c r="D3512" s="43">
        <v>304</v>
      </c>
      <c r="E3512" s="43" t="s">
        <v>10830</v>
      </c>
      <c r="F3512" s="43">
        <v>514</v>
      </c>
      <c r="G3512" s="43" t="s">
        <v>16969</v>
      </c>
      <c r="H3512" s="43" t="s">
        <v>16970</v>
      </c>
      <c r="I3512" s="43" t="s">
        <v>10829</v>
      </c>
      <c r="J3512" s="43" t="s">
        <v>10826</v>
      </c>
    </row>
    <row r="3513" spans="1:10" x14ac:dyDescent="0.2">
      <c r="A3513" s="43" t="s">
        <v>16397</v>
      </c>
      <c r="B3513" s="43">
        <v>176175026</v>
      </c>
      <c r="C3513" s="43">
        <v>176175376</v>
      </c>
      <c r="D3513" s="43">
        <v>351</v>
      </c>
      <c r="E3513" s="43" t="s">
        <v>10962</v>
      </c>
      <c r="F3513" s="43">
        <v>-2341</v>
      </c>
      <c r="G3513" s="43" t="s">
        <v>647</v>
      </c>
      <c r="H3513" s="43" t="s">
        <v>16971</v>
      </c>
      <c r="I3513" s="43" t="s">
        <v>10829</v>
      </c>
      <c r="J3513" s="43" t="s">
        <v>10829</v>
      </c>
    </row>
    <row r="3514" spans="1:10" x14ac:dyDescent="0.2">
      <c r="A3514" s="43" t="s">
        <v>16397</v>
      </c>
      <c r="B3514" s="43">
        <v>176188276</v>
      </c>
      <c r="C3514" s="43">
        <v>176188738</v>
      </c>
      <c r="D3514" s="43">
        <v>463</v>
      </c>
      <c r="E3514" s="43" t="s">
        <v>10830</v>
      </c>
      <c r="F3514" s="43">
        <v>0</v>
      </c>
      <c r="G3514" s="43" t="s">
        <v>16972</v>
      </c>
      <c r="H3514" s="43" t="s">
        <v>16973</v>
      </c>
      <c r="I3514" s="43" t="s">
        <v>10829</v>
      </c>
      <c r="J3514" s="43" t="s">
        <v>10829</v>
      </c>
    </row>
    <row r="3515" spans="1:10" x14ac:dyDescent="0.2">
      <c r="A3515" s="43" t="s">
        <v>16397</v>
      </c>
      <c r="B3515" s="43">
        <v>176553801</v>
      </c>
      <c r="C3515" s="43">
        <v>176554227</v>
      </c>
      <c r="D3515" s="43">
        <v>427</v>
      </c>
      <c r="E3515" s="43" t="s">
        <v>16974</v>
      </c>
      <c r="F3515" s="43">
        <v>46825</v>
      </c>
      <c r="G3515" s="43" t="s">
        <v>16975</v>
      </c>
      <c r="H3515" s="43" t="s">
        <v>16976</v>
      </c>
      <c r="I3515" s="43" t="s">
        <v>10829</v>
      </c>
      <c r="J3515" s="43" t="s">
        <v>10829</v>
      </c>
    </row>
    <row r="3516" spans="1:10" x14ac:dyDescent="0.2">
      <c r="A3516" s="43" t="s">
        <v>16397</v>
      </c>
      <c r="B3516" s="43">
        <v>177169712</v>
      </c>
      <c r="C3516" s="43">
        <v>177171079</v>
      </c>
      <c r="D3516" s="43">
        <v>1368</v>
      </c>
      <c r="E3516" s="43" t="s">
        <v>16977</v>
      </c>
      <c r="F3516" s="43">
        <v>-5056</v>
      </c>
      <c r="G3516" s="43" t="s">
        <v>647</v>
      </c>
      <c r="H3516" s="43" t="s">
        <v>16978</v>
      </c>
      <c r="I3516" s="43" t="s">
        <v>10829</v>
      </c>
      <c r="J3516" s="43" t="s">
        <v>10826</v>
      </c>
    </row>
    <row r="3517" spans="1:10" x14ac:dyDescent="0.2">
      <c r="A3517" s="43" t="s">
        <v>16397</v>
      </c>
      <c r="B3517" s="43">
        <v>177212451</v>
      </c>
      <c r="C3517" s="43">
        <v>177213229</v>
      </c>
      <c r="D3517" s="43">
        <v>779</v>
      </c>
      <c r="E3517" s="43" t="s">
        <v>10830</v>
      </c>
      <c r="F3517" s="43">
        <v>0</v>
      </c>
      <c r="G3517" s="43" t="s">
        <v>16979</v>
      </c>
      <c r="H3517" s="43" t="s">
        <v>16980</v>
      </c>
      <c r="I3517" s="43" t="s">
        <v>10829</v>
      </c>
      <c r="J3517" s="43" t="s">
        <v>10826</v>
      </c>
    </row>
    <row r="3518" spans="1:10" x14ac:dyDescent="0.2">
      <c r="A3518" s="43" t="s">
        <v>16397</v>
      </c>
      <c r="B3518" s="43">
        <v>177264745</v>
      </c>
      <c r="C3518" s="43">
        <v>177265529</v>
      </c>
      <c r="D3518" s="43">
        <v>785</v>
      </c>
      <c r="E3518" s="43" t="s">
        <v>10860</v>
      </c>
      <c r="F3518" s="43">
        <v>-8735</v>
      </c>
      <c r="G3518" s="43" t="s">
        <v>16981</v>
      </c>
      <c r="H3518" s="43" t="s">
        <v>16982</v>
      </c>
      <c r="I3518" s="43" t="s">
        <v>10829</v>
      </c>
      <c r="J3518" s="43" t="s">
        <v>10829</v>
      </c>
    </row>
    <row r="3519" spans="1:10" x14ac:dyDescent="0.2">
      <c r="A3519" s="43" t="s">
        <v>16397</v>
      </c>
      <c r="B3519" s="43">
        <v>178112451</v>
      </c>
      <c r="C3519" s="43">
        <v>178112923</v>
      </c>
      <c r="D3519" s="43">
        <v>473</v>
      </c>
      <c r="E3519" s="43" t="s">
        <v>10830</v>
      </c>
      <c r="F3519" s="43">
        <v>27</v>
      </c>
      <c r="G3519" s="43" t="s">
        <v>16983</v>
      </c>
      <c r="H3519" s="43" t="s">
        <v>16984</v>
      </c>
      <c r="I3519" s="43" t="s">
        <v>10829</v>
      </c>
      <c r="J3519" s="43" t="s">
        <v>10826</v>
      </c>
    </row>
    <row r="3520" spans="1:10" x14ac:dyDescent="0.2">
      <c r="A3520" s="43" t="s">
        <v>16397</v>
      </c>
      <c r="B3520" s="43">
        <v>178193769</v>
      </c>
      <c r="C3520" s="43">
        <v>178194348</v>
      </c>
      <c r="D3520" s="43">
        <v>580</v>
      </c>
      <c r="E3520" s="43" t="s">
        <v>10830</v>
      </c>
      <c r="F3520" s="43">
        <v>-133</v>
      </c>
      <c r="G3520" s="43" t="s">
        <v>16985</v>
      </c>
      <c r="H3520" s="43" t="s">
        <v>16986</v>
      </c>
      <c r="I3520" s="43" t="s">
        <v>10829</v>
      </c>
      <c r="J3520" s="43" t="s">
        <v>10829</v>
      </c>
    </row>
    <row r="3521" spans="1:10" x14ac:dyDescent="0.2">
      <c r="A3521" s="43" t="s">
        <v>16397</v>
      </c>
      <c r="B3521" s="43">
        <v>178450746</v>
      </c>
      <c r="C3521" s="43">
        <v>178451776</v>
      </c>
      <c r="D3521" s="43">
        <v>1031</v>
      </c>
      <c r="E3521" s="43" t="s">
        <v>10830</v>
      </c>
      <c r="F3521" s="43">
        <v>0</v>
      </c>
      <c r="G3521" s="43" t="s">
        <v>16987</v>
      </c>
      <c r="H3521" s="43" t="s">
        <v>16988</v>
      </c>
      <c r="I3521" s="43" t="s">
        <v>10829</v>
      </c>
      <c r="J3521" s="43" t="s">
        <v>10829</v>
      </c>
    </row>
    <row r="3522" spans="1:10" x14ac:dyDescent="0.2">
      <c r="A3522" s="43" t="s">
        <v>16397</v>
      </c>
      <c r="B3522" s="43">
        <v>178480236</v>
      </c>
      <c r="C3522" s="43">
        <v>178481081</v>
      </c>
      <c r="D3522" s="43">
        <v>846</v>
      </c>
      <c r="E3522" s="43" t="s">
        <v>10830</v>
      </c>
      <c r="F3522" s="43">
        <v>0</v>
      </c>
      <c r="G3522" s="43" t="s">
        <v>16989</v>
      </c>
      <c r="H3522" s="43" t="s">
        <v>16990</v>
      </c>
      <c r="I3522" s="43" t="s">
        <v>10829</v>
      </c>
      <c r="J3522" s="43" t="s">
        <v>10829</v>
      </c>
    </row>
    <row r="3523" spans="1:10" x14ac:dyDescent="0.2">
      <c r="A3523" s="43" t="s">
        <v>16397</v>
      </c>
      <c r="B3523" s="43">
        <v>179057844</v>
      </c>
      <c r="C3523" s="43">
        <v>179058927</v>
      </c>
      <c r="D3523" s="43">
        <v>1084</v>
      </c>
      <c r="E3523" s="43" t="s">
        <v>10827</v>
      </c>
      <c r="F3523" s="43">
        <v>-7707</v>
      </c>
      <c r="G3523" s="43" t="s">
        <v>16991</v>
      </c>
      <c r="H3523" s="43" t="s">
        <v>16992</v>
      </c>
      <c r="I3523" s="43" t="s">
        <v>10829</v>
      </c>
      <c r="J3523" s="43" t="s">
        <v>10829</v>
      </c>
    </row>
    <row r="3524" spans="1:10" x14ac:dyDescent="0.2">
      <c r="A3524" s="43" t="s">
        <v>16397</v>
      </c>
      <c r="B3524" s="43">
        <v>181779669</v>
      </c>
      <c r="C3524" s="43">
        <v>181781285</v>
      </c>
      <c r="D3524" s="43">
        <v>1617</v>
      </c>
      <c r="E3524" s="43" t="s">
        <v>10827</v>
      </c>
      <c r="F3524" s="43">
        <v>-98842</v>
      </c>
      <c r="G3524" s="43" t="s">
        <v>16993</v>
      </c>
      <c r="H3524" s="43" t="s">
        <v>16994</v>
      </c>
      <c r="I3524" s="43" t="s">
        <v>10829</v>
      </c>
      <c r="J3524" s="43" t="s">
        <v>10829</v>
      </c>
    </row>
    <row r="3525" spans="1:10" x14ac:dyDescent="0.2">
      <c r="A3525" s="43" t="s">
        <v>16397</v>
      </c>
      <c r="B3525" s="43">
        <v>181790791</v>
      </c>
      <c r="C3525" s="43">
        <v>181791847</v>
      </c>
      <c r="D3525" s="43">
        <v>1057</v>
      </c>
      <c r="E3525" s="43" t="s">
        <v>10827</v>
      </c>
      <c r="F3525" s="43">
        <v>-99883</v>
      </c>
      <c r="G3525" s="43" t="s">
        <v>16995</v>
      </c>
      <c r="H3525" s="43" t="s">
        <v>16996</v>
      </c>
      <c r="I3525" s="43" t="s">
        <v>10829</v>
      </c>
      <c r="J3525" s="43" t="s">
        <v>10826</v>
      </c>
    </row>
    <row r="3526" spans="1:10" x14ac:dyDescent="0.2">
      <c r="A3526" s="43" t="s">
        <v>16397</v>
      </c>
      <c r="B3526" s="43">
        <v>181891665</v>
      </c>
      <c r="C3526" s="43">
        <v>181892555</v>
      </c>
      <c r="D3526" s="43">
        <v>891</v>
      </c>
      <c r="E3526" s="43" t="s">
        <v>10830</v>
      </c>
      <c r="F3526" s="43">
        <v>0</v>
      </c>
      <c r="G3526" s="43" t="s">
        <v>16995</v>
      </c>
      <c r="H3526" s="43" t="s">
        <v>16996</v>
      </c>
      <c r="I3526" s="43" t="s">
        <v>10829</v>
      </c>
      <c r="J3526" s="43" t="s">
        <v>10826</v>
      </c>
    </row>
    <row r="3527" spans="1:10" x14ac:dyDescent="0.2">
      <c r="A3527" s="43" t="s">
        <v>16397</v>
      </c>
      <c r="B3527" s="43">
        <v>182716204</v>
      </c>
      <c r="C3527" s="43">
        <v>182716508</v>
      </c>
      <c r="D3527" s="43">
        <v>305</v>
      </c>
      <c r="E3527" s="43" t="s">
        <v>10830</v>
      </c>
      <c r="F3527" s="43">
        <v>0</v>
      </c>
      <c r="G3527" s="43" t="s">
        <v>16997</v>
      </c>
      <c r="H3527" s="43" t="s">
        <v>16998</v>
      </c>
      <c r="I3527" s="43" t="s">
        <v>10826</v>
      </c>
      <c r="J3527" s="43" t="s">
        <v>10826</v>
      </c>
    </row>
    <row r="3528" spans="1:10" x14ac:dyDescent="0.2">
      <c r="A3528" s="43" t="s">
        <v>16397</v>
      </c>
      <c r="B3528" s="43">
        <v>182867866</v>
      </c>
      <c r="C3528" s="43">
        <v>182868198</v>
      </c>
      <c r="D3528" s="43">
        <v>333</v>
      </c>
      <c r="E3528" s="43" t="s">
        <v>10823</v>
      </c>
      <c r="F3528" s="43">
        <v>-1229</v>
      </c>
      <c r="G3528" s="43" t="s">
        <v>16999</v>
      </c>
      <c r="H3528" s="43" t="s">
        <v>17000</v>
      </c>
      <c r="I3528" s="43" t="s">
        <v>10829</v>
      </c>
      <c r="J3528" s="43" t="s">
        <v>10829</v>
      </c>
    </row>
    <row r="3529" spans="1:10" x14ac:dyDescent="0.2">
      <c r="A3529" s="43" t="s">
        <v>16397</v>
      </c>
      <c r="B3529" s="43">
        <v>183124338</v>
      </c>
      <c r="C3529" s="43">
        <v>183124819</v>
      </c>
      <c r="D3529" s="43">
        <v>482</v>
      </c>
      <c r="E3529" s="43" t="s">
        <v>10860</v>
      </c>
      <c r="F3529" s="43">
        <v>6825</v>
      </c>
      <c r="G3529" s="43" t="s">
        <v>17001</v>
      </c>
      <c r="H3529" s="43" t="s">
        <v>17002</v>
      </c>
      <c r="I3529" s="43" t="s">
        <v>10829</v>
      </c>
      <c r="J3529" s="43" t="s">
        <v>10826</v>
      </c>
    </row>
    <row r="3530" spans="1:10" x14ac:dyDescent="0.2">
      <c r="A3530" s="43" t="s">
        <v>16397</v>
      </c>
      <c r="B3530" s="43">
        <v>186486047</v>
      </c>
      <c r="C3530" s="43">
        <v>186486749</v>
      </c>
      <c r="D3530" s="43">
        <v>703</v>
      </c>
      <c r="E3530" s="43" t="s">
        <v>10830</v>
      </c>
      <c r="F3530" s="43">
        <v>0</v>
      </c>
      <c r="G3530" s="43" t="s">
        <v>17003</v>
      </c>
      <c r="H3530" s="43" t="s">
        <v>17004</v>
      </c>
      <c r="I3530" s="43" t="s">
        <v>10829</v>
      </c>
      <c r="J3530" s="43" t="s">
        <v>10826</v>
      </c>
    </row>
    <row r="3531" spans="1:10" x14ac:dyDescent="0.2">
      <c r="A3531" s="43" t="s">
        <v>16397</v>
      </c>
      <c r="B3531" s="43">
        <v>186570045</v>
      </c>
      <c r="C3531" s="43">
        <v>186570904</v>
      </c>
      <c r="D3531" s="43">
        <v>860</v>
      </c>
      <c r="E3531" s="43" t="s">
        <v>10827</v>
      </c>
      <c r="F3531" s="43">
        <v>-19106</v>
      </c>
      <c r="G3531" s="43" t="s">
        <v>17005</v>
      </c>
      <c r="H3531" s="43" t="s">
        <v>17006</v>
      </c>
      <c r="I3531" s="43" t="s">
        <v>10829</v>
      </c>
      <c r="J3531" s="43" t="s">
        <v>10829</v>
      </c>
    </row>
    <row r="3532" spans="1:10" x14ac:dyDescent="0.2">
      <c r="A3532" s="43" t="s">
        <v>16397</v>
      </c>
      <c r="B3532" s="43">
        <v>186589704</v>
      </c>
      <c r="C3532" s="43">
        <v>186590306</v>
      </c>
      <c r="D3532" s="43">
        <v>603</v>
      </c>
      <c r="E3532" s="43" t="s">
        <v>10830</v>
      </c>
      <c r="F3532" s="43">
        <v>0</v>
      </c>
      <c r="G3532" s="43" t="s">
        <v>17005</v>
      </c>
      <c r="H3532" s="43" t="s">
        <v>17006</v>
      </c>
      <c r="I3532" s="43" t="s">
        <v>10829</v>
      </c>
      <c r="J3532" s="43" t="s">
        <v>10826</v>
      </c>
    </row>
    <row r="3533" spans="1:10" x14ac:dyDescent="0.2">
      <c r="A3533" s="43" t="s">
        <v>16397</v>
      </c>
      <c r="B3533" s="43">
        <v>186694022</v>
      </c>
      <c r="C3533" s="43">
        <v>186694727</v>
      </c>
      <c r="D3533" s="43">
        <v>706</v>
      </c>
      <c r="E3533" s="43" t="s">
        <v>10830</v>
      </c>
      <c r="F3533" s="43">
        <v>0</v>
      </c>
      <c r="G3533" s="43" t="s">
        <v>17007</v>
      </c>
      <c r="H3533" s="43" t="s">
        <v>17008</v>
      </c>
      <c r="I3533" s="43" t="s">
        <v>10829</v>
      </c>
      <c r="J3533" s="43" t="s">
        <v>10829</v>
      </c>
    </row>
    <row r="3534" spans="1:10" x14ac:dyDescent="0.2">
      <c r="A3534" s="43" t="s">
        <v>16397</v>
      </c>
      <c r="B3534" s="43">
        <v>186756516</v>
      </c>
      <c r="C3534" s="43">
        <v>186756902</v>
      </c>
      <c r="D3534" s="43">
        <v>387</v>
      </c>
      <c r="E3534" s="43" t="s">
        <v>17009</v>
      </c>
      <c r="F3534" s="43">
        <v>62456</v>
      </c>
      <c r="G3534" s="43" t="s">
        <v>17007</v>
      </c>
      <c r="H3534" s="43" t="s">
        <v>17008</v>
      </c>
      <c r="I3534" s="43" t="s">
        <v>10829</v>
      </c>
      <c r="J3534" s="43" t="s">
        <v>10829</v>
      </c>
    </row>
    <row r="3535" spans="1:10" x14ac:dyDescent="0.2">
      <c r="A3535" s="43" t="s">
        <v>16397</v>
      </c>
      <c r="B3535" s="43">
        <v>186771485</v>
      </c>
      <c r="C3535" s="43">
        <v>186772487</v>
      </c>
      <c r="D3535" s="43">
        <v>1003</v>
      </c>
      <c r="E3535" s="43" t="s">
        <v>10827</v>
      </c>
      <c r="F3535" s="43">
        <v>76721</v>
      </c>
      <c r="G3535" s="43" t="s">
        <v>17010</v>
      </c>
      <c r="H3535" s="43" t="s">
        <v>17011</v>
      </c>
      <c r="I3535" s="43" t="s">
        <v>10829</v>
      </c>
      <c r="J3535" s="43" t="s">
        <v>10829</v>
      </c>
    </row>
    <row r="3536" spans="1:10" x14ac:dyDescent="0.2">
      <c r="A3536" s="43" t="s">
        <v>16397</v>
      </c>
      <c r="B3536" s="43">
        <v>186849034</v>
      </c>
      <c r="C3536" s="43">
        <v>186849350</v>
      </c>
      <c r="D3536" s="43">
        <v>317</v>
      </c>
      <c r="E3536" s="43" t="s">
        <v>10830</v>
      </c>
      <c r="F3536" s="43">
        <v>0</v>
      </c>
      <c r="G3536" s="43" t="s">
        <v>17010</v>
      </c>
      <c r="H3536" s="43" t="s">
        <v>17011</v>
      </c>
      <c r="I3536" s="43" t="s">
        <v>10829</v>
      </c>
      <c r="J3536" s="43" t="s">
        <v>10829</v>
      </c>
    </row>
    <row r="3537" spans="1:10" x14ac:dyDescent="0.2">
      <c r="A3537" s="43" t="s">
        <v>16397</v>
      </c>
      <c r="B3537" s="43">
        <v>187404599</v>
      </c>
      <c r="C3537" s="43">
        <v>187404982</v>
      </c>
      <c r="D3537" s="43">
        <v>384</v>
      </c>
      <c r="E3537" s="43" t="s">
        <v>17012</v>
      </c>
      <c r="F3537" s="43">
        <v>43478</v>
      </c>
      <c r="G3537" s="43" t="s">
        <v>17013</v>
      </c>
      <c r="H3537" s="43" t="s">
        <v>17014</v>
      </c>
      <c r="I3537" s="43" t="s">
        <v>10829</v>
      </c>
      <c r="J3537" s="43" t="s">
        <v>10829</v>
      </c>
    </row>
    <row r="3538" spans="1:10" x14ac:dyDescent="0.2">
      <c r="A3538" s="43" t="s">
        <v>16397</v>
      </c>
      <c r="B3538" s="43">
        <v>187448037</v>
      </c>
      <c r="C3538" s="43">
        <v>187448357</v>
      </c>
      <c r="D3538" s="43">
        <v>321</v>
      </c>
      <c r="E3538" s="43" t="s">
        <v>10830</v>
      </c>
      <c r="F3538" s="43">
        <v>103</v>
      </c>
      <c r="G3538" s="43" t="s">
        <v>17013</v>
      </c>
      <c r="H3538" s="43" t="s">
        <v>17014</v>
      </c>
      <c r="I3538" s="43" t="s">
        <v>10829</v>
      </c>
      <c r="J3538" s="43" t="s">
        <v>10829</v>
      </c>
    </row>
    <row r="3539" spans="1:10" x14ac:dyDescent="0.2">
      <c r="A3539" s="43" t="s">
        <v>16397</v>
      </c>
      <c r="B3539" s="43">
        <v>187544587</v>
      </c>
      <c r="C3539" s="43">
        <v>187545515</v>
      </c>
      <c r="D3539" s="43">
        <v>929</v>
      </c>
      <c r="E3539" s="43" t="s">
        <v>10860</v>
      </c>
      <c r="F3539" s="43">
        <v>20245</v>
      </c>
      <c r="G3539" s="43" t="s">
        <v>17015</v>
      </c>
      <c r="H3539" s="43" t="s">
        <v>17016</v>
      </c>
      <c r="I3539" s="43" t="s">
        <v>10829</v>
      </c>
      <c r="J3539" s="43" t="s">
        <v>10829</v>
      </c>
    </row>
    <row r="3540" spans="1:10" x14ac:dyDescent="0.2">
      <c r="A3540" s="43" t="s">
        <v>16397</v>
      </c>
      <c r="B3540" s="43">
        <v>187550045</v>
      </c>
      <c r="C3540" s="43">
        <v>187550459</v>
      </c>
      <c r="D3540" s="43">
        <v>415</v>
      </c>
      <c r="E3540" s="43" t="s">
        <v>17017</v>
      </c>
      <c r="F3540" s="43">
        <v>15301</v>
      </c>
      <c r="G3540" s="43" t="s">
        <v>17015</v>
      </c>
      <c r="H3540" s="43" t="s">
        <v>17016</v>
      </c>
      <c r="I3540" s="43" t="s">
        <v>10829</v>
      </c>
      <c r="J3540" s="43" t="s">
        <v>10829</v>
      </c>
    </row>
    <row r="3541" spans="1:10" x14ac:dyDescent="0.2">
      <c r="A3541" s="43" t="s">
        <v>16397</v>
      </c>
      <c r="B3541" s="43">
        <v>187575213</v>
      </c>
      <c r="C3541" s="43">
        <v>187575939</v>
      </c>
      <c r="D3541" s="43">
        <v>727</v>
      </c>
      <c r="E3541" s="43" t="s">
        <v>10827</v>
      </c>
      <c r="F3541" s="43">
        <v>-9453</v>
      </c>
      <c r="G3541" s="43" t="s">
        <v>17015</v>
      </c>
      <c r="H3541" s="43" t="s">
        <v>17016</v>
      </c>
      <c r="I3541" s="43" t="s">
        <v>10829</v>
      </c>
      <c r="J3541" s="43" t="s">
        <v>10829</v>
      </c>
    </row>
    <row r="3542" spans="1:10" x14ac:dyDescent="0.2">
      <c r="A3542" s="43" t="s">
        <v>16397</v>
      </c>
      <c r="B3542" s="43">
        <v>187577104</v>
      </c>
      <c r="C3542" s="43">
        <v>187577504</v>
      </c>
      <c r="D3542" s="43">
        <v>401</v>
      </c>
      <c r="E3542" s="43" t="s">
        <v>10827</v>
      </c>
      <c r="F3542" s="43">
        <v>-11344</v>
      </c>
      <c r="G3542" s="43" t="s">
        <v>17015</v>
      </c>
      <c r="H3542" s="43" t="s">
        <v>17016</v>
      </c>
      <c r="I3542" s="43" t="s">
        <v>10829</v>
      </c>
      <c r="J3542" s="43" t="s">
        <v>10829</v>
      </c>
    </row>
    <row r="3543" spans="1:10" x14ac:dyDescent="0.2">
      <c r="A3543" s="43" t="s">
        <v>16397</v>
      </c>
      <c r="B3543" s="43">
        <v>188291270</v>
      </c>
      <c r="C3543" s="43">
        <v>188293836</v>
      </c>
      <c r="D3543" s="43">
        <v>2567</v>
      </c>
      <c r="E3543" s="43" t="s">
        <v>10830</v>
      </c>
      <c r="F3543" s="43">
        <v>0</v>
      </c>
      <c r="G3543" s="43" t="s">
        <v>17018</v>
      </c>
      <c r="H3543" s="43" t="s">
        <v>17019</v>
      </c>
      <c r="I3543" s="43" t="s">
        <v>10829</v>
      </c>
      <c r="J3543" s="43" t="s">
        <v>10829</v>
      </c>
    </row>
    <row r="3544" spans="1:10" x14ac:dyDescent="0.2">
      <c r="A3544" s="43" t="s">
        <v>16397</v>
      </c>
      <c r="B3544" s="43">
        <v>188303524</v>
      </c>
      <c r="C3544" s="43">
        <v>188303930</v>
      </c>
      <c r="D3544" s="43">
        <v>407</v>
      </c>
      <c r="E3544" s="43" t="s">
        <v>17020</v>
      </c>
      <c r="F3544" s="43">
        <v>6032</v>
      </c>
      <c r="G3544" s="43" t="s">
        <v>17021</v>
      </c>
      <c r="H3544" s="43" t="s">
        <v>17022</v>
      </c>
      <c r="I3544" s="43" t="s">
        <v>10829</v>
      </c>
      <c r="J3544" s="43" t="s">
        <v>10829</v>
      </c>
    </row>
    <row r="3545" spans="1:10" x14ac:dyDescent="0.2">
      <c r="A3545" s="43" t="s">
        <v>16397</v>
      </c>
      <c r="B3545" s="43">
        <v>188414092</v>
      </c>
      <c r="C3545" s="43">
        <v>188414657</v>
      </c>
      <c r="D3545" s="43">
        <v>566</v>
      </c>
      <c r="E3545" s="43" t="s">
        <v>17023</v>
      </c>
      <c r="F3545" s="43">
        <v>-29779</v>
      </c>
      <c r="G3545" s="43" t="s">
        <v>17024</v>
      </c>
      <c r="H3545" s="43" t="s">
        <v>17025</v>
      </c>
      <c r="I3545" s="43" t="s">
        <v>10829</v>
      </c>
      <c r="J3545" s="43" t="s">
        <v>10829</v>
      </c>
    </row>
    <row r="3546" spans="1:10" x14ac:dyDescent="0.2">
      <c r="A3546" s="43" t="s">
        <v>16397</v>
      </c>
      <c r="B3546" s="43">
        <v>188442921</v>
      </c>
      <c r="C3546" s="43">
        <v>188443760</v>
      </c>
      <c r="D3546" s="43">
        <v>840</v>
      </c>
      <c r="E3546" s="43" t="s">
        <v>17023</v>
      </c>
      <c r="F3546" s="43">
        <v>-58608</v>
      </c>
      <c r="G3546" s="43" t="s">
        <v>17024</v>
      </c>
      <c r="H3546" s="43" t="s">
        <v>17025</v>
      </c>
      <c r="I3546" s="43" t="s">
        <v>10829</v>
      </c>
      <c r="J3546" s="43" t="s">
        <v>10829</v>
      </c>
    </row>
    <row r="3547" spans="1:10" x14ac:dyDescent="0.2">
      <c r="A3547" s="43" t="s">
        <v>16397</v>
      </c>
      <c r="B3547" s="43">
        <v>189379220</v>
      </c>
      <c r="C3547" s="43">
        <v>189379698</v>
      </c>
      <c r="D3547" s="43">
        <v>479</v>
      </c>
      <c r="E3547" s="43" t="s">
        <v>10827</v>
      </c>
      <c r="F3547" s="43">
        <v>-61748</v>
      </c>
      <c r="G3547" s="43" t="s">
        <v>17026</v>
      </c>
      <c r="H3547" s="43" t="s">
        <v>17027</v>
      </c>
      <c r="I3547" s="43" t="s">
        <v>10829</v>
      </c>
      <c r="J3547" s="43" t="s">
        <v>10829</v>
      </c>
    </row>
    <row r="3548" spans="1:10" x14ac:dyDescent="0.2">
      <c r="A3548" s="43" t="s">
        <v>16397</v>
      </c>
      <c r="B3548" s="43">
        <v>189440844</v>
      </c>
      <c r="C3548" s="43">
        <v>189441709</v>
      </c>
      <c r="D3548" s="43">
        <v>866</v>
      </c>
      <c r="E3548" s="43" t="s">
        <v>10830</v>
      </c>
      <c r="F3548" s="43">
        <v>0</v>
      </c>
      <c r="G3548" s="43" t="s">
        <v>17026</v>
      </c>
      <c r="H3548" s="43" t="s">
        <v>17027</v>
      </c>
      <c r="I3548" s="43" t="s">
        <v>10829</v>
      </c>
      <c r="J3548" s="43" t="s">
        <v>10826</v>
      </c>
    </row>
    <row r="3549" spans="1:10" x14ac:dyDescent="0.2">
      <c r="A3549" s="43" t="s">
        <v>16397</v>
      </c>
      <c r="B3549" s="43">
        <v>189661210</v>
      </c>
      <c r="C3549" s="43">
        <v>189661831</v>
      </c>
      <c r="D3549" s="43">
        <v>622</v>
      </c>
      <c r="E3549" s="43" t="s">
        <v>10830</v>
      </c>
      <c r="F3549" s="43">
        <v>0</v>
      </c>
      <c r="G3549" s="43" t="s">
        <v>17028</v>
      </c>
      <c r="H3549" s="43" t="s">
        <v>17029</v>
      </c>
      <c r="I3549" s="43" t="s">
        <v>10829</v>
      </c>
      <c r="J3549" s="43" t="s">
        <v>10826</v>
      </c>
    </row>
    <row r="3550" spans="1:10" x14ac:dyDescent="0.2">
      <c r="A3550" s="43" t="s">
        <v>16397</v>
      </c>
      <c r="B3550" s="43">
        <v>189674398</v>
      </c>
      <c r="C3550" s="43">
        <v>189674765</v>
      </c>
      <c r="D3550" s="43">
        <v>368</v>
      </c>
      <c r="E3550" s="43" t="s">
        <v>10830</v>
      </c>
      <c r="F3550" s="43">
        <v>108</v>
      </c>
      <c r="G3550" s="43" t="s">
        <v>17030</v>
      </c>
      <c r="H3550" s="43" t="s">
        <v>17031</v>
      </c>
      <c r="I3550" s="43" t="s">
        <v>10829</v>
      </c>
      <c r="J3550" s="43" t="s">
        <v>10826</v>
      </c>
    </row>
    <row r="3551" spans="1:10" x14ac:dyDescent="0.2">
      <c r="A3551" s="43" t="s">
        <v>16397</v>
      </c>
      <c r="B3551" s="43">
        <v>189783581</v>
      </c>
      <c r="C3551" s="43">
        <v>189784891</v>
      </c>
      <c r="D3551" s="43">
        <v>1311</v>
      </c>
      <c r="E3551" s="43" t="s">
        <v>10830</v>
      </c>
      <c r="F3551" s="43">
        <v>0</v>
      </c>
      <c r="G3551" s="43" t="s">
        <v>17032</v>
      </c>
      <c r="H3551" s="43" t="s">
        <v>17033</v>
      </c>
      <c r="I3551" s="43" t="s">
        <v>10829</v>
      </c>
      <c r="J3551" s="43" t="s">
        <v>10826</v>
      </c>
    </row>
    <row r="3552" spans="1:10" x14ac:dyDescent="0.2">
      <c r="A3552" s="43" t="s">
        <v>16397</v>
      </c>
      <c r="B3552" s="43">
        <v>190180011</v>
      </c>
      <c r="C3552" s="43">
        <v>190180650</v>
      </c>
      <c r="D3552" s="43">
        <v>640</v>
      </c>
      <c r="E3552" s="43" t="s">
        <v>10860</v>
      </c>
      <c r="F3552" s="43">
        <v>-117282</v>
      </c>
      <c r="G3552" s="43" t="s">
        <v>17034</v>
      </c>
      <c r="H3552" s="43" t="s">
        <v>17035</v>
      </c>
      <c r="I3552" s="43" t="s">
        <v>10829</v>
      </c>
      <c r="J3552" s="43" t="s">
        <v>10829</v>
      </c>
    </row>
    <row r="3553" spans="1:10" x14ac:dyDescent="0.2">
      <c r="A3553" s="43" t="s">
        <v>16397</v>
      </c>
      <c r="B3553" s="43">
        <v>190319565</v>
      </c>
      <c r="C3553" s="43">
        <v>190320053</v>
      </c>
      <c r="D3553" s="43">
        <v>489</v>
      </c>
      <c r="E3553" s="43" t="s">
        <v>10860</v>
      </c>
      <c r="F3553" s="43">
        <v>-23517</v>
      </c>
      <c r="G3553" s="43" t="s">
        <v>17036</v>
      </c>
      <c r="H3553" s="43" t="s">
        <v>17037</v>
      </c>
      <c r="I3553" s="43" t="s">
        <v>10829</v>
      </c>
      <c r="J3553" s="43" t="s">
        <v>10826</v>
      </c>
    </row>
    <row r="3554" spans="1:10" x14ac:dyDescent="0.2">
      <c r="A3554" s="43" t="s">
        <v>16397</v>
      </c>
      <c r="B3554" s="43">
        <v>190648009</v>
      </c>
      <c r="C3554" s="43">
        <v>190648347</v>
      </c>
      <c r="D3554" s="43">
        <v>339</v>
      </c>
      <c r="E3554" s="43" t="s">
        <v>10830</v>
      </c>
      <c r="F3554" s="43">
        <v>127</v>
      </c>
      <c r="G3554" s="43" t="s">
        <v>17038</v>
      </c>
      <c r="H3554" s="43" t="s">
        <v>17039</v>
      </c>
      <c r="I3554" s="43" t="s">
        <v>10829</v>
      </c>
      <c r="J3554" s="43" t="s">
        <v>10829</v>
      </c>
    </row>
    <row r="3555" spans="1:10" x14ac:dyDescent="0.2">
      <c r="A3555" s="43" t="s">
        <v>16397</v>
      </c>
      <c r="B3555" s="43">
        <v>190880407</v>
      </c>
      <c r="C3555" s="43">
        <v>190880837</v>
      </c>
      <c r="D3555" s="43">
        <v>431</v>
      </c>
      <c r="E3555" s="43" t="s">
        <v>10830</v>
      </c>
      <c r="F3555" s="43">
        <v>0</v>
      </c>
      <c r="G3555" s="43" t="s">
        <v>17040</v>
      </c>
      <c r="H3555" s="43" t="s">
        <v>17041</v>
      </c>
      <c r="I3555" s="43" t="s">
        <v>10829</v>
      </c>
      <c r="J3555" s="43" t="s">
        <v>10829</v>
      </c>
    </row>
    <row r="3556" spans="1:10" x14ac:dyDescent="0.2">
      <c r="A3556" s="43" t="s">
        <v>16397</v>
      </c>
      <c r="B3556" s="43">
        <v>191013722</v>
      </c>
      <c r="C3556" s="43">
        <v>191014470</v>
      </c>
      <c r="D3556" s="43">
        <v>749</v>
      </c>
      <c r="E3556" s="43" t="s">
        <v>10860</v>
      </c>
      <c r="F3556" s="43">
        <v>6490</v>
      </c>
      <c r="G3556" s="43" t="s">
        <v>17042</v>
      </c>
      <c r="H3556" s="43" t="s">
        <v>17043</v>
      </c>
      <c r="I3556" s="43" t="s">
        <v>10829</v>
      </c>
      <c r="J3556" s="43" t="s">
        <v>10829</v>
      </c>
    </row>
    <row r="3557" spans="1:10" x14ac:dyDescent="0.2">
      <c r="A3557" s="43" t="s">
        <v>16397</v>
      </c>
      <c r="B3557" s="43">
        <v>191245220</v>
      </c>
      <c r="C3557" s="43">
        <v>191246223</v>
      </c>
      <c r="D3557" s="43">
        <v>1004</v>
      </c>
      <c r="E3557" s="43" t="s">
        <v>10830</v>
      </c>
      <c r="F3557" s="43">
        <v>0</v>
      </c>
      <c r="G3557" s="43" t="s">
        <v>17044</v>
      </c>
      <c r="H3557" s="43" t="s">
        <v>17045</v>
      </c>
      <c r="I3557" s="43" t="s">
        <v>10829</v>
      </c>
      <c r="J3557" s="43" t="s">
        <v>10826</v>
      </c>
    </row>
    <row r="3558" spans="1:10" x14ac:dyDescent="0.2">
      <c r="A3558" s="43" t="s">
        <v>16397</v>
      </c>
      <c r="B3558" s="43">
        <v>191566475</v>
      </c>
      <c r="C3558" s="43">
        <v>191566908</v>
      </c>
      <c r="D3558" s="43">
        <v>434</v>
      </c>
      <c r="E3558" s="43" t="s">
        <v>10827</v>
      </c>
      <c r="F3558" s="43">
        <v>-111160</v>
      </c>
      <c r="G3558" s="43" t="s">
        <v>17046</v>
      </c>
      <c r="H3558" s="43" t="s">
        <v>17047</v>
      </c>
      <c r="I3558" s="43" t="s">
        <v>10829</v>
      </c>
      <c r="J3558" s="43" t="s">
        <v>10829</v>
      </c>
    </row>
    <row r="3559" spans="1:10" x14ac:dyDescent="0.2">
      <c r="A3559" s="43" t="s">
        <v>16397</v>
      </c>
      <c r="B3559" s="43">
        <v>191677430</v>
      </c>
      <c r="C3559" s="43">
        <v>191678517</v>
      </c>
      <c r="D3559" s="43">
        <v>1088</v>
      </c>
      <c r="E3559" s="43" t="s">
        <v>10830</v>
      </c>
      <c r="F3559" s="43">
        <v>0</v>
      </c>
      <c r="G3559" s="43" t="s">
        <v>647</v>
      </c>
      <c r="H3559" s="43" t="s">
        <v>17048</v>
      </c>
      <c r="I3559" s="43" t="s">
        <v>10829</v>
      </c>
      <c r="J3559" s="43" t="s">
        <v>10829</v>
      </c>
    </row>
    <row r="3560" spans="1:10" x14ac:dyDescent="0.2">
      <c r="A3560" s="43" t="s">
        <v>16397</v>
      </c>
      <c r="B3560" s="43">
        <v>191689486</v>
      </c>
      <c r="C3560" s="43">
        <v>191690100</v>
      </c>
      <c r="D3560" s="43">
        <v>615</v>
      </c>
      <c r="E3560" s="43" t="s">
        <v>10905</v>
      </c>
      <c r="F3560" s="43">
        <v>11350</v>
      </c>
      <c r="G3560" s="43" t="s">
        <v>647</v>
      </c>
      <c r="H3560" s="43" t="s">
        <v>17049</v>
      </c>
      <c r="I3560" s="43" t="s">
        <v>10829</v>
      </c>
      <c r="J3560" s="43" t="s">
        <v>10829</v>
      </c>
    </row>
    <row r="3561" spans="1:10" x14ac:dyDescent="0.2">
      <c r="A3561" s="43" t="s">
        <v>16397</v>
      </c>
      <c r="B3561" s="43">
        <v>191699469</v>
      </c>
      <c r="C3561" s="43">
        <v>191699991</v>
      </c>
      <c r="D3561" s="43">
        <v>523</v>
      </c>
      <c r="E3561" s="43" t="s">
        <v>17050</v>
      </c>
      <c r="F3561" s="43">
        <v>21333</v>
      </c>
      <c r="G3561" s="43" t="s">
        <v>647</v>
      </c>
      <c r="H3561" s="43" t="s">
        <v>17049</v>
      </c>
      <c r="I3561" s="43" t="s">
        <v>10826</v>
      </c>
      <c r="J3561" s="43" t="s">
        <v>10829</v>
      </c>
    </row>
    <row r="3562" spans="1:10" x14ac:dyDescent="0.2">
      <c r="A3562" s="43" t="s">
        <v>16397</v>
      </c>
      <c r="B3562" s="43">
        <v>191758828</v>
      </c>
      <c r="C3562" s="43">
        <v>191759114</v>
      </c>
      <c r="D3562" s="43">
        <v>287</v>
      </c>
      <c r="E3562" s="43" t="s">
        <v>10827</v>
      </c>
      <c r="F3562" s="43">
        <v>-33683</v>
      </c>
      <c r="G3562" s="43" t="s">
        <v>17051</v>
      </c>
      <c r="H3562" s="43" t="s">
        <v>17052</v>
      </c>
      <c r="I3562" s="43" t="s">
        <v>10829</v>
      </c>
      <c r="J3562" s="43" t="s">
        <v>10826</v>
      </c>
    </row>
    <row r="3563" spans="1:10" x14ac:dyDescent="0.2">
      <c r="A3563" s="43" t="s">
        <v>16397</v>
      </c>
      <c r="B3563" s="43">
        <v>191846723</v>
      </c>
      <c r="C3563" s="43">
        <v>191847048</v>
      </c>
      <c r="D3563" s="43">
        <v>326</v>
      </c>
      <c r="E3563" s="43" t="s">
        <v>10830</v>
      </c>
      <c r="F3563" s="43">
        <v>40</v>
      </c>
      <c r="G3563" s="43" t="s">
        <v>17053</v>
      </c>
      <c r="H3563" s="43" t="s">
        <v>17054</v>
      </c>
      <c r="I3563" s="43" t="s">
        <v>10829</v>
      </c>
      <c r="J3563" s="43" t="s">
        <v>10829</v>
      </c>
    </row>
    <row r="3564" spans="1:10" x14ac:dyDescent="0.2">
      <c r="A3564" s="43" t="s">
        <v>16397</v>
      </c>
      <c r="B3564" s="43">
        <v>191866877</v>
      </c>
      <c r="C3564" s="43">
        <v>191867678</v>
      </c>
      <c r="D3564" s="43">
        <v>802</v>
      </c>
      <c r="E3564" s="43" t="s">
        <v>17055</v>
      </c>
      <c r="F3564" s="43">
        <v>-19789</v>
      </c>
      <c r="G3564" s="43" t="s">
        <v>17053</v>
      </c>
      <c r="H3564" s="43" t="s">
        <v>17054</v>
      </c>
      <c r="I3564" s="43" t="s">
        <v>10829</v>
      </c>
      <c r="J3564" s="43" t="s">
        <v>10826</v>
      </c>
    </row>
    <row r="3565" spans="1:10" x14ac:dyDescent="0.2">
      <c r="A3565" s="43" t="s">
        <v>16397</v>
      </c>
      <c r="B3565" s="43">
        <v>191923786</v>
      </c>
      <c r="C3565" s="43">
        <v>191924083</v>
      </c>
      <c r="D3565" s="43">
        <v>298</v>
      </c>
      <c r="E3565" s="43" t="s">
        <v>17055</v>
      </c>
      <c r="F3565" s="43">
        <v>-76698</v>
      </c>
      <c r="G3565" s="43" t="s">
        <v>17053</v>
      </c>
      <c r="H3565" s="43" t="s">
        <v>17054</v>
      </c>
      <c r="I3565" s="43" t="s">
        <v>10829</v>
      </c>
      <c r="J3565" s="43" t="s">
        <v>10829</v>
      </c>
    </row>
    <row r="3566" spans="1:10" x14ac:dyDescent="0.2">
      <c r="A3566" s="43" t="s">
        <v>16397</v>
      </c>
      <c r="B3566" s="43">
        <v>191927375</v>
      </c>
      <c r="C3566" s="43">
        <v>191928366</v>
      </c>
      <c r="D3566" s="43">
        <v>992</v>
      </c>
      <c r="E3566" s="43" t="s">
        <v>17055</v>
      </c>
      <c r="F3566" s="43">
        <v>-80287</v>
      </c>
      <c r="G3566" s="43" t="s">
        <v>17053</v>
      </c>
      <c r="H3566" s="43" t="s">
        <v>17054</v>
      </c>
      <c r="I3566" s="43" t="s">
        <v>10829</v>
      </c>
      <c r="J3566" s="43" t="s">
        <v>10829</v>
      </c>
    </row>
    <row r="3567" spans="1:10" x14ac:dyDescent="0.2">
      <c r="A3567" s="43" t="s">
        <v>16397</v>
      </c>
      <c r="B3567" s="43">
        <v>192542022</v>
      </c>
      <c r="C3567" s="43">
        <v>192542791</v>
      </c>
      <c r="D3567" s="43">
        <v>770</v>
      </c>
      <c r="E3567" s="43" t="s">
        <v>10827</v>
      </c>
      <c r="F3567" s="43">
        <v>-207054</v>
      </c>
      <c r="G3567" s="43" t="s">
        <v>17056</v>
      </c>
      <c r="H3567" s="43" t="s">
        <v>17057</v>
      </c>
      <c r="I3567" s="43" t="s">
        <v>10829</v>
      </c>
      <c r="J3567" s="43" t="s">
        <v>10829</v>
      </c>
    </row>
    <row r="3568" spans="1:10" x14ac:dyDescent="0.2">
      <c r="A3568" s="43" t="s">
        <v>16397</v>
      </c>
      <c r="B3568" s="43">
        <v>192544573</v>
      </c>
      <c r="C3568" s="43">
        <v>192544859</v>
      </c>
      <c r="D3568" s="43">
        <v>287</v>
      </c>
      <c r="E3568" s="43" t="s">
        <v>10827</v>
      </c>
      <c r="F3568" s="43">
        <v>-204986</v>
      </c>
      <c r="G3568" s="43" t="s">
        <v>17056</v>
      </c>
      <c r="H3568" s="43" t="s">
        <v>17057</v>
      </c>
      <c r="I3568" s="43" t="s">
        <v>10829</v>
      </c>
      <c r="J3568" s="43" t="s">
        <v>10826</v>
      </c>
    </row>
    <row r="3569" spans="1:10" x14ac:dyDescent="0.2">
      <c r="A3569" s="43" t="s">
        <v>16397</v>
      </c>
      <c r="B3569" s="43">
        <v>195520711</v>
      </c>
      <c r="C3569" s="43">
        <v>195521117</v>
      </c>
      <c r="D3569" s="43">
        <v>407</v>
      </c>
      <c r="E3569" s="43" t="s">
        <v>10827</v>
      </c>
      <c r="F3569" s="43">
        <v>-11828</v>
      </c>
      <c r="G3569" s="43" t="s">
        <v>17058</v>
      </c>
      <c r="H3569" s="43" t="s">
        <v>17059</v>
      </c>
      <c r="I3569" s="43" t="s">
        <v>10829</v>
      </c>
      <c r="J3569" s="43" t="s">
        <v>10829</v>
      </c>
    </row>
    <row r="3570" spans="1:10" x14ac:dyDescent="0.2">
      <c r="A3570" s="43" t="s">
        <v>16397</v>
      </c>
      <c r="B3570" s="43">
        <v>195612604</v>
      </c>
      <c r="C3570" s="43">
        <v>195613005</v>
      </c>
      <c r="D3570" s="43">
        <v>402</v>
      </c>
      <c r="E3570" s="43" t="s">
        <v>17060</v>
      </c>
      <c r="F3570" s="43">
        <v>36627</v>
      </c>
      <c r="G3570" s="43" t="s">
        <v>17061</v>
      </c>
      <c r="H3570" s="43" t="s">
        <v>17062</v>
      </c>
      <c r="I3570" s="43" t="s">
        <v>10829</v>
      </c>
      <c r="J3570" s="43" t="s">
        <v>10829</v>
      </c>
    </row>
    <row r="3571" spans="1:10" x14ac:dyDescent="0.2">
      <c r="A3571" s="43" t="s">
        <v>16397</v>
      </c>
      <c r="B3571" s="43">
        <v>195656467</v>
      </c>
      <c r="C3571" s="43">
        <v>195658435</v>
      </c>
      <c r="D3571" s="43">
        <v>1969</v>
      </c>
      <c r="E3571" s="43" t="s">
        <v>10860</v>
      </c>
      <c r="F3571" s="43">
        <v>80490</v>
      </c>
      <c r="G3571" s="43" t="s">
        <v>17061</v>
      </c>
      <c r="H3571" s="43" t="s">
        <v>17062</v>
      </c>
      <c r="I3571" s="43" t="s">
        <v>10829</v>
      </c>
      <c r="J3571" s="43" t="s">
        <v>10826</v>
      </c>
    </row>
    <row r="3572" spans="1:10" x14ac:dyDescent="0.2">
      <c r="A3572" s="43" t="s">
        <v>16397</v>
      </c>
      <c r="B3572" s="43">
        <v>196639840</v>
      </c>
      <c r="C3572" s="43">
        <v>196640156</v>
      </c>
      <c r="D3572" s="43">
        <v>317</v>
      </c>
      <c r="E3572" s="43" t="s">
        <v>10830</v>
      </c>
      <c r="F3572" s="43">
        <v>286</v>
      </c>
      <c r="G3572" s="43" t="s">
        <v>17063</v>
      </c>
      <c r="H3572" s="43" t="s">
        <v>17064</v>
      </c>
      <c r="I3572" s="43" t="s">
        <v>10829</v>
      </c>
      <c r="J3572" s="43" t="s">
        <v>10826</v>
      </c>
    </row>
    <row r="3573" spans="1:10" x14ac:dyDescent="0.2">
      <c r="A3573" s="43" t="s">
        <v>16397</v>
      </c>
      <c r="B3573" s="43">
        <v>196926544</v>
      </c>
      <c r="C3573" s="43">
        <v>196926991</v>
      </c>
      <c r="D3573" s="43">
        <v>448</v>
      </c>
      <c r="E3573" s="43" t="s">
        <v>10830</v>
      </c>
      <c r="F3573" s="43">
        <v>805</v>
      </c>
      <c r="G3573" s="43" t="s">
        <v>17065</v>
      </c>
      <c r="H3573" s="43" t="s">
        <v>17066</v>
      </c>
      <c r="I3573" s="43" t="s">
        <v>10829</v>
      </c>
      <c r="J3573" s="43" t="s">
        <v>10826</v>
      </c>
    </row>
    <row r="3574" spans="1:10" x14ac:dyDescent="0.2">
      <c r="A3574" s="43" t="s">
        <v>16397</v>
      </c>
      <c r="B3574" s="43">
        <v>197452973</v>
      </c>
      <c r="C3574" s="43">
        <v>197453953</v>
      </c>
      <c r="D3574" s="43">
        <v>981</v>
      </c>
      <c r="E3574" s="43" t="s">
        <v>10830</v>
      </c>
      <c r="F3574" s="43">
        <v>0</v>
      </c>
      <c r="G3574" s="43" t="s">
        <v>17067</v>
      </c>
      <c r="H3574" s="43" t="s">
        <v>17068</v>
      </c>
      <c r="I3574" s="43" t="s">
        <v>10829</v>
      </c>
      <c r="J3574" s="43" t="s">
        <v>10826</v>
      </c>
    </row>
    <row r="3575" spans="1:10" x14ac:dyDescent="0.2">
      <c r="A3575" s="43" t="s">
        <v>16397</v>
      </c>
      <c r="B3575" s="43">
        <v>197499903</v>
      </c>
      <c r="C3575" s="43">
        <v>197500243</v>
      </c>
      <c r="D3575" s="43">
        <v>341</v>
      </c>
      <c r="E3575" s="43" t="s">
        <v>10830</v>
      </c>
      <c r="F3575" s="43">
        <v>0</v>
      </c>
      <c r="G3575" s="43" t="s">
        <v>17069</v>
      </c>
      <c r="H3575" s="43" t="s">
        <v>17070</v>
      </c>
      <c r="I3575" s="43" t="s">
        <v>10829</v>
      </c>
      <c r="J3575" s="43" t="s">
        <v>10826</v>
      </c>
    </row>
    <row r="3576" spans="1:10" x14ac:dyDescent="0.2">
      <c r="A3576" s="43" t="s">
        <v>16397</v>
      </c>
      <c r="B3576" s="43">
        <v>197704971</v>
      </c>
      <c r="C3576" s="43">
        <v>197705597</v>
      </c>
      <c r="D3576" s="43">
        <v>627</v>
      </c>
      <c r="E3576" s="43" t="s">
        <v>10830</v>
      </c>
      <c r="F3576" s="43">
        <v>0</v>
      </c>
      <c r="G3576" s="43" t="s">
        <v>17071</v>
      </c>
      <c r="H3576" s="43" t="s">
        <v>17072</v>
      </c>
      <c r="I3576" s="43" t="s">
        <v>10829</v>
      </c>
      <c r="J3576" s="43" t="s">
        <v>10826</v>
      </c>
    </row>
    <row r="3577" spans="1:10" x14ac:dyDescent="0.2">
      <c r="A3577" s="43" t="s">
        <v>16397</v>
      </c>
      <c r="B3577" s="43">
        <v>199911105</v>
      </c>
      <c r="C3577" s="43">
        <v>199911626</v>
      </c>
      <c r="D3577" s="43">
        <v>522</v>
      </c>
      <c r="E3577" s="43" t="s">
        <v>10830</v>
      </c>
      <c r="F3577" s="43">
        <v>0</v>
      </c>
      <c r="G3577" s="43" t="s">
        <v>17073</v>
      </c>
      <c r="H3577" s="43" t="s">
        <v>17074</v>
      </c>
      <c r="I3577" s="43" t="s">
        <v>10829</v>
      </c>
      <c r="J3577" s="43" t="s">
        <v>10826</v>
      </c>
    </row>
    <row r="3578" spans="1:10" x14ac:dyDescent="0.2">
      <c r="A3578" s="43" t="s">
        <v>16397</v>
      </c>
      <c r="B3578" s="43">
        <v>200811221</v>
      </c>
      <c r="C3578" s="43">
        <v>200812533</v>
      </c>
      <c r="D3578" s="43">
        <v>1313</v>
      </c>
      <c r="E3578" s="43" t="s">
        <v>10830</v>
      </c>
      <c r="F3578" s="43">
        <v>0</v>
      </c>
      <c r="G3578" s="43" t="s">
        <v>17075</v>
      </c>
      <c r="H3578" s="43" t="s">
        <v>17076</v>
      </c>
      <c r="I3578" s="43" t="s">
        <v>10826</v>
      </c>
      <c r="J3578" s="43" t="s">
        <v>10826</v>
      </c>
    </row>
    <row r="3579" spans="1:10" x14ac:dyDescent="0.2">
      <c r="A3579" s="43" t="s">
        <v>16397</v>
      </c>
      <c r="B3579" s="43">
        <v>200864247</v>
      </c>
      <c r="C3579" s="43">
        <v>200864725</v>
      </c>
      <c r="D3579" s="43">
        <v>479</v>
      </c>
      <c r="E3579" s="43" t="s">
        <v>10830</v>
      </c>
      <c r="F3579" s="43">
        <v>0</v>
      </c>
      <c r="G3579" s="43" t="s">
        <v>17077</v>
      </c>
      <c r="H3579" s="43" t="s">
        <v>17078</v>
      </c>
      <c r="I3579" s="43" t="s">
        <v>10829</v>
      </c>
      <c r="J3579" s="43" t="s">
        <v>10826</v>
      </c>
    </row>
    <row r="3580" spans="1:10" x14ac:dyDescent="0.2">
      <c r="A3580" s="43" t="s">
        <v>16397</v>
      </c>
      <c r="B3580" s="43">
        <v>200888772</v>
      </c>
      <c r="C3580" s="43">
        <v>200890106</v>
      </c>
      <c r="D3580" s="43">
        <v>1335</v>
      </c>
      <c r="E3580" s="43" t="s">
        <v>10830</v>
      </c>
      <c r="F3580" s="43">
        <v>0</v>
      </c>
      <c r="G3580" s="43" t="s">
        <v>17079</v>
      </c>
      <c r="H3580" s="43" t="s">
        <v>17080</v>
      </c>
      <c r="I3580" s="43" t="s">
        <v>10829</v>
      </c>
      <c r="J3580" s="43" t="s">
        <v>10826</v>
      </c>
    </row>
    <row r="3581" spans="1:10" x14ac:dyDescent="0.2">
      <c r="A3581" s="43" t="s">
        <v>16397</v>
      </c>
      <c r="B3581" s="43">
        <v>200963204</v>
      </c>
      <c r="C3581" s="43">
        <v>200963780</v>
      </c>
      <c r="D3581" s="43">
        <v>577</v>
      </c>
      <c r="E3581" s="43" t="s">
        <v>10830</v>
      </c>
      <c r="F3581" s="43">
        <v>0</v>
      </c>
      <c r="G3581" s="43" t="s">
        <v>647</v>
      </c>
      <c r="H3581" s="43" t="s">
        <v>17081</v>
      </c>
      <c r="I3581" s="43" t="s">
        <v>10829</v>
      </c>
      <c r="J3581" s="43" t="s">
        <v>10826</v>
      </c>
    </row>
    <row r="3582" spans="1:10" x14ac:dyDescent="0.2">
      <c r="A3582" s="43" t="s">
        <v>16397</v>
      </c>
      <c r="B3582" s="43">
        <v>201071391</v>
      </c>
      <c r="C3582" s="43">
        <v>201072197</v>
      </c>
      <c r="D3582" s="43">
        <v>807</v>
      </c>
      <c r="E3582" s="43" t="s">
        <v>10830</v>
      </c>
      <c r="F3582" s="43">
        <v>0</v>
      </c>
      <c r="G3582" s="43" t="s">
        <v>17082</v>
      </c>
      <c r="H3582" s="43" t="s">
        <v>17083</v>
      </c>
      <c r="I3582" s="43" t="s">
        <v>10829</v>
      </c>
      <c r="J3582" s="43" t="s">
        <v>10826</v>
      </c>
    </row>
    <row r="3583" spans="1:10" x14ac:dyDescent="0.2">
      <c r="A3583" s="43" t="s">
        <v>16397</v>
      </c>
      <c r="B3583" s="43">
        <v>201115998</v>
      </c>
      <c r="C3583" s="43">
        <v>201116409</v>
      </c>
      <c r="D3583" s="43">
        <v>412</v>
      </c>
      <c r="E3583" s="43" t="s">
        <v>10830</v>
      </c>
      <c r="F3583" s="43">
        <v>0</v>
      </c>
      <c r="G3583" s="43" t="s">
        <v>17084</v>
      </c>
      <c r="H3583" s="43" t="s">
        <v>17085</v>
      </c>
      <c r="I3583" s="43" t="s">
        <v>10829</v>
      </c>
      <c r="J3583" s="43" t="s">
        <v>10829</v>
      </c>
    </row>
    <row r="3584" spans="1:10" x14ac:dyDescent="0.2">
      <c r="A3584" s="43" t="s">
        <v>16397</v>
      </c>
      <c r="B3584" s="43">
        <v>201117093</v>
      </c>
      <c r="C3584" s="43">
        <v>201119086</v>
      </c>
      <c r="D3584" s="43">
        <v>1994</v>
      </c>
      <c r="E3584" s="43" t="s">
        <v>10830</v>
      </c>
      <c r="F3584" s="43">
        <v>939</v>
      </c>
      <c r="G3584" s="43" t="s">
        <v>17084</v>
      </c>
      <c r="H3584" s="43" t="s">
        <v>17085</v>
      </c>
      <c r="I3584" s="43" t="s">
        <v>10829</v>
      </c>
      <c r="J3584" s="43" t="s">
        <v>10826</v>
      </c>
    </row>
    <row r="3585" spans="1:10" x14ac:dyDescent="0.2">
      <c r="A3585" s="43" t="s">
        <v>16397</v>
      </c>
      <c r="B3585" s="43">
        <v>201233727</v>
      </c>
      <c r="C3585" s="43">
        <v>201234125</v>
      </c>
      <c r="D3585" s="43">
        <v>399</v>
      </c>
      <c r="E3585" s="43" t="s">
        <v>10830</v>
      </c>
      <c r="F3585" s="43">
        <v>284</v>
      </c>
      <c r="G3585" s="43" t="s">
        <v>17086</v>
      </c>
      <c r="H3585" s="43" t="s">
        <v>17087</v>
      </c>
      <c r="I3585" s="43" t="s">
        <v>10829</v>
      </c>
      <c r="J3585" s="43" t="s">
        <v>10829</v>
      </c>
    </row>
    <row r="3586" spans="1:10" x14ac:dyDescent="0.2">
      <c r="A3586" s="43" t="s">
        <v>16397</v>
      </c>
      <c r="B3586" s="43">
        <v>201257515</v>
      </c>
      <c r="C3586" s="43">
        <v>201258343</v>
      </c>
      <c r="D3586" s="43">
        <v>829</v>
      </c>
      <c r="E3586" s="43" t="s">
        <v>10860</v>
      </c>
      <c r="F3586" s="43">
        <v>24072</v>
      </c>
      <c r="G3586" s="43" t="s">
        <v>17086</v>
      </c>
      <c r="H3586" s="43" t="s">
        <v>17087</v>
      </c>
      <c r="I3586" s="43" t="s">
        <v>10829</v>
      </c>
      <c r="J3586" s="43" t="s">
        <v>10826</v>
      </c>
    </row>
    <row r="3587" spans="1:10" x14ac:dyDescent="0.2">
      <c r="A3587" s="43" t="s">
        <v>16397</v>
      </c>
      <c r="B3587" s="43">
        <v>201451572</v>
      </c>
      <c r="C3587" s="43">
        <v>201451963</v>
      </c>
      <c r="D3587" s="43">
        <v>392</v>
      </c>
      <c r="E3587" s="43" t="s">
        <v>10830</v>
      </c>
      <c r="F3587" s="43">
        <v>-72</v>
      </c>
      <c r="G3587" s="43" t="s">
        <v>17088</v>
      </c>
      <c r="H3587" s="43" t="s">
        <v>17089</v>
      </c>
      <c r="I3587" s="43" t="s">
        <v>10829</v>
      </c>
      <c r="J3587" s="43" t="s">
        <v>10826</v>
      </c>
    </row>
    <row r="3588" spans="1:10" x14ac:dyDescent="0.2">
      <c r="A3588" s="43" t="s">
        <v>16397</v>
      </c>
      <c r="B3588" s="43">
        <v>201780970</v>
      </c>
      <c r="C3588" s="43">
        <v>201781463</v>
      </c>
      <c r="D3588" s="43">
        <v>494</v>
      </c>
      <c r="E3588" s="43" t="s">
        <v>10830</v>
      </c>
      <c r="F3588" s="43">
        <v>649</v>
      </c>
      <c r="G3588" s="43" t="s">
        <v>17090</v>
      </c>
      <c r="H3588" s="43" t="s">
        <v>17091</v>
      </c>
      <c r="I3588" s="43" t="s">
        <v>10826</v>
      </c>
      <c r="J3588" s="43" t="s">
        <v>10826</v>
      </c>
    </row>
    <row r="3589" spans="1:10" x14ac:dyDescent="0.2">
      <c r="A3589" s="43" t="s">
        <v>16397</v>
      </c>
      <c r="B3589" s="43">
        <v>202265256</v>
      </c>
      <c r="C3589" s="43">
        <v>202265793</v>
      </c>
      <c r="D3589" s="43">
        <v>538</v>
      </c>
      <c r="E3589" s="43" t="s">
        <v>10830</v>
      </c>
      <c r="F3589" s="43">
        <v>0</v>
      </c>
      <c r="G3589" s="43" t="s">
        <v>17092</v>
      </c>
      <c r="H3589" s="43" t="s">
        <v>17093</v>
      </c>
      <c r="I3589" s="43" t="s">
        <v>10829</v>
      </c>
      <c r="J3589" s="43" t="s">
        <v>10826</v>
      </c>
    </row>
    <row r="3590" spans="1:10" x14ac:dyDescent="0.2">
      <c r="A3590" s="43" t="s">
        <v>16397</v>
      </c>
      <c r="B3590" s="43">
        <v>202375727</v>
      </c>
      <c r="C3590" s="43">
        <v>202376075</v>
      </c>
      <c r="D3590" s="43">
        <v>349</v>
      </c>
      <c r="E3590" s="43" t="s">
        <v>10830</v>
      </c>
      <c r="F3590" s="43">
        <v>-252</v>
      </c>
      <c r="G3590" s="43" t="s">
        <v>17094</v>
      </c>
      <c r="H3590" s="43" t="s">
        <v>17095</v>
      </c>
      <c r="I3590" s="43" t="s">
        <v>10829</v>
      </c>
      <c r="J3590" s="43" t="s">
        <v>10826</v>
      </c>
    </row>
    <row r="3591" spans="1:10" x14ac:dyDescent="0.2">
      <c r="A3591" s="43" t="s">
        <v>16397</v>
      </c>
      <c r="B3591" s="43">
        <v>202911913</v>
      </c>
      <c r="C3591" s="43">
        <v>202912289</v>
      </c>
      <c r="D3591" s="43">
        <v>377</v>
      </c>
      <c r="E3591" s="43" t="s">
        <v>10830</v>
      </c>
      <c r="F3591" s="43">
        <v>0</v>
      </c>
      <c r="G3591" s="43" t="s">
        <v>17096</v>
      </c>
      <c r="H3591" s="43" t="s">
        <v>17097</v>
      </c>
      <c r="I3591" s="43" t="s">
        <v>10829</v>
      </c>
      <c r="J3591" s="43" t="s">
        <v>10826</v>
      </c>
    </row>
    <row r="3592" spans="1:10" x14ac:dyDescent="0.2">
      <c r="A3592" s="43" t="s">
        <v>16397</v>
      </c>
      <c r="B3592" s="43">
        <v>203014604</v>
      </c>
      <c r="C3592" s="43">
        <v>203015355</v>
      </c>
      <c r="D3592" s="43">
        <v>752</v>
      </c>
      <c r="E3592" s="43" t="s">
        <v>10830</v>
      </c>
      <c r="F3592" s="43">
        <v>0</v>
      </c>
      <c r="G3592" s="43" t="s">
        <v>17098</v>
      </c>
      <c r="H3592" s="43" t="s">
        <v>17099</v>
      </c>
      <c r="I3592" s="43" t="s">
        <v>10829</v>
      </c>
      <c r="J3592" s="43" t="s">
        <v>10826</v>
      </c>
    </row>
    <row r="3593" spans="1:10" x14ac:dyDescent="0.2">
      <c r="A3593" s="43" t="s">
        <v>16397</v>
      </c>
      <c r="B3593" s="43">
        <v>203238646</v>
      </c>
      <c r="C3593" s="43">
        <v>203239299</v>
      </c>
      <c r="D3593" s="43">
        <v>654</v>
      </c>
      <c r="E3593" s="43" t="s">
        <v>10830</v>
      </c>
      <c r="F3593" s="43">
        <v>0</v>
      </c>
      <c r="G3593" s="43" t="s">
        <v>17100</v>
      </c>
      <c r="H3593" s="43" t="s">
        <v>17101</v>
      </c>
      <c r="I3593" s="43" t="s">
        <v>10829</v>
      </c>
      <c r="J3593" s="43" t="s">
        <v>10826</v>
      </c>
    </row>
    <row r="3594" spans="1:10" x14ac:dyDescent="0.2">
      <c r="A3594" s="43" t="s">
        <v>16397</v>
      </c>
      <c r="B3594" s="43">
        <v>203327842</v>
      </c>
      <c r="C3594" s="43">
        <v>203328143</v>
      </c>
      <c r="D3594" s="43">
        <v>302</v>
      </c>
      <c r="E3594" s="43" t="s">
        <v>10830</v>
      </c>
      <c r="F3594" s="43">
        <v>-137</v>
      </c>
      <c r="G3594" s="43" t="s">
        <v>17102</v>
      </c>
      <c r="H3594" s="43" t="s">
        <v>17103</v>
      </c>
      <c r="I3594" s="43" t="s">
        <v>10826</v>
      </c>
      <c r="J3594" s="43" t="s">
        <v>10829</v>
      </c>
    </row>
    <row r="3595" spans="1:10" x14ac:dyDescent="0.2">
      <c r="A3595" s="43" t="s">
        <v>16397</v>
      </c>
      <c r="B3595" s="43">
        <v>204545500</v>
      </c>
      <c r="C3595" s="43">
        <v>204545873</v>
      </c>
      <c r="D3595" s="43">
        <v>374</v>
      </c>
      <c r="E3595" s="43" t="s">
        <v>10830</v>
      </c>
      <c r="F3595" s="43">
        <v>25</v>
      </c>
      <c r="G3595" s="43" t="s">
        <v>17104</v>
      </c>
      <c r="H3595" s="43" t="s">
        <v>17105</v>
      </c>
      <c r="I3595" s="43" t="s">
        <v>10829</v>
      </c>
      <c r="J3595" s="43" t="s">
        <v>10829</v>
      </c>
    </row>
    <row r="3596" spans="1:10" x14ac:dyDescent="0.2">
      <c r="A3596" s="43" t="s">
        <v>16397</v>
      </c>
      <c r="B3596" s="43">
        <v>204664659</v>
      </c>
      <c r="C3596" s="43">
        <v>204665590</v>
      </c>
      <c r="D3596" s="43">
        <v>932</v>
      </c>
      <c r="E3596" s="43" t="s">
        <v>17106</v>
      </c>
      <c r="F3596" s="43">
        <v>13108</v>
      </c>
      <c r="G3596" s="43" t="s">
        <v>17107</v>
      </c>
      <c r="H3596" s="43" t="s">
        <v>17108</v>
      </c>
      <c r="I3596" s="43" t="s">
        <v>10829</v>
      </c>
      <c r="J3596" s="43" t="s">
        <v>10829</v>
      </c>
    </row>
    <row r="3597" spans="1:10" x14ac:dyDescent="0.2">
      <c r="A3597" s="43" t="s">
        <v>16397</v>
      </c>
      <c r="B3597" s="43">
        <v>205680209</v>
      </c>
      <c r="C3597" s="43">
        <v>205680801</v>
      </c>
      <c r="D3597" s="43">
        <v>593</v>
      </c>
      <c r="E3597" s="43" t="s">
        <v>10823</v>
      </c>
      <c r="F3597" s="43">
        <v>-1189</v>
      </c>
      <c r="G3597" s="43" t="s">
        <v>17109</v>
      </c>
      <c r="H3597" s="43" t="s">
        <v>17110</v>
      </c>
      <c r="I3597" s="43" t="s">
        <v>10829</v>
      </c>
      <c r="J3597" s="43" t="s">
        <v>10829</v>
      </c>
    </row>
    <row r="3598" spans="1:10" x14ac:dyDescent="0.2">
      <c r="A3598" s="43" t="s">
        <v>16397</v>
      </c>
      <c r="B3598" s="43">
        <v>206159029</v>
      </c>
      <c r="C3598" s="43">
        <v>206159872</v>
      </c>
      <c r="D3598" s="43">
        <v>844</v>
      </c>
      <c r="E3598" s="43" t="s">
        <v>10860</v>
      </c>
      <c r="F3598" s="43">
        <v>-283660</v>
      </c>
      <c r="G3598" s="43" t="s">
        <v>17111</v>
      </c>
      <c r="H3598" s="43" t="s">
        <v>17112</v>
      </c>
      <c r="I3598" s="43" t="s">
        <v>10829</v>
      </c>
      <c r="J3598" s="43" t="s">
        <v>10826</v>
      </c>
    </row>
    <row r="3599" spans="1:10" x14ac:dyDescent="0.2">
      <c r="A3599" s="43" t="s">
        <v>16397</v>
      </c>
      <c r="B3599" s="43">
        <v>207529400</v>
      </c>
      <c r="C3599" s="43">
        <v>207530015</v>
      </c>
      <c r="D3599" s="43">
        <v>616</v>
      </c>
      <c r="E3599" s="43" t="s">
        <v>10830</v>
      </c>
      <c r="F3599" s="43">
        <v>0</v>
      </c>
      <c r="G3599" s="43" t="s">
        <v>647</v>
      </c>
      <c r="H3599" s="43" t="s">
        <v>17113</v>
      </c>
      <c r="I3599" s="43" t="s">
        <v>10829</v>
      </c>
      <c r="J3599" s="43" t="s">
        <v>10826</v>
      </c>
    </row>
    <row r="3600" spans="1:10" x14ac:dyDescent="0.2">
      <c r="A3600" s="43" t="s">
        <v>16397</v>
      </c>
      <c r="B3600" s="43">
        <v>207625120</v>
      </c>
      <c r="C3600" s="43">
        <v>207625569</v>
      </c>
      <c r="D3600" s="43">
        <v>450</v>
      </c>
      <c r="E3600" s="43" t="s">
        <v>10830</v>
      </c>
      <c r="F3600" s="43">
        <v>359</v>
      </c>
      <c r="G3600" s="43" t="s">
        <v>17114</v>
      </c>
      <c r="H3600" s="43" t="s">
        <v>17115</v>
      </c>
      <c r="I3600" s="43" t="s">
        <v>10829</v>
      </c>
      <c r="J3600" s="43" t="s">
        <v>10826</v>
      </c>
    </row>
    <row r="3601" spans="1:10" x14ac:dyDescent="0.2">
      <c r="A3601" s="43" t="s">
        <v>16397</v>
      </c>
      <c r="B3601" s="43">
        <v>207711083</v>
      </c>
      <c r="C3601" s="43">
        <v>207711635</v>
      </c>
      <c r="D3601" s="43">
        <v>553</v>
      </c>
      <c r="E3601" s="43" t="s">
        <v>10830</v>
      </c>
      <c r="F3601" s="43">
        <v>0</v>
      </c>
      <c r="G3601" s="43" t="s">
        <v>17116</v>
      </c>
      <c r="H3601" s="43" t="s">
        <v>17117</v>
      </c>
      <c r="I3601" s="43" t="s">
        <v>10829</v>
      </c>
      <c r="J3601" s="43" t="s">
        <v>10826</v>
      </c>
    </row>
    <row r="3602" spans="1:10" x14ac:dyDescent="0.2">
      <c r="A3602" s="43" t="s">
        <v>16397</v>
      </c>
      <c r="B3602" s="43">
        <v>207769673</v>
      </c>
      <c r="C3602" s="43">
        <v>207770385</v>
      </c>
      <c r="D3602" s="43">
        <v>713</v>
      </c>
      <c r="E3602" s="43" t="s">
        <v>10830</v>
      </c>
      <c r="F3602" s="43">
        <v>0</v>
      </c>
      <c r="G3602" s="43" t="s">
        <v>17118</v>
      </c>
      <c r="H3602" s="43" t="s">
        <v>17119</v>
      </c>
      <c r="I3602" s="43" t="s">
        <v>10829</v>
      </c>
      <c r="J3602" s="43" t="s">
        <v>10826</v>
      </c>
    </row>
    <row r="3603" spans="1:10" x14ac:dyDescent="0.2">
      <c r="A3603" s="43" t="s">
        <v>16397</v>
      </c>
      <c r="B3603" s="43">
        <v>207796925</v>
      </c>
      <c r="C3603" s="43">
        <v>207797287</v>
      </c>
      <c r="D3603" s="43">
        <v>363</v>
      </c>
      <c r="E3603" s="43" t="s">
        <v>10827</v>
      </c>
      <c r="F3603" s="43">
        <v>-27019</v>
      </c>
      <c r="G3603" s="43" t="s">
        <v>17118</v>
      </c>
      <c r="H3603" s="43" t="s">
        <v>17119</v>
      </c>
      <c r="I3603" s="43" t="s">
        <v>10829</v>
      </c>
      <c r="J3603" s="43" t="s">
        <v>10829</v>
      </c>
    </row>
    <row r="3604" spans="1:10" x14ac:dyDescent="0.2">
      <c r="A3604" s="43" t="s">
        <v>16397</v>
      </c>
      <c r="B3604" s="43">
        <v>207810873</v>
      </c>
      <c r="C3604" s="43">
        <v>207812042</v>
      </c>
      <c r="D3604" s="43">
        <v>1170</v>
      </c>
      <c r="E3604" s="43" t="s">
        <v>10827</v>
      </c>
      <c r="F3604" s="43">
        <v>-40967</v>
      </c>
      <c r="G3604" s="43" t="s">
        <v>17118</v>
      </c>
      <c r="H3604" s="43" t="s">
        <v>17119</v>
      </c>
      <c r="I3604" s="43" t="s">
        <v>10829</v>
      </c>
      <c r="J3604" s="43" t="s">
        <v>10826</v>
      </c>
    </row>
    <row r="3605" spans="1:10" x14ac:dyDescent="0.2">
      <c r="A3605" s="43" t="s">
        <v>16397</v>
      </c>
      <c r="B3605" s="43">
        <v>207896769</v>
      </c>
      <c r="C3605" s="43">
        <v>207897669</v>
      </c>
      <c r="D3605" s="43">
        <v>901</v>
      </c>
      <c r="E3605" s="43" t="s">
        <v>17120</v>
      </c>
      <c r="F3605" s="43">
        <v>-126863</v>
      </c>
      <c r="G3605" s="43" t="s">
        <v>17118</v>
      </c>
      <c r="H3605" s="43" t="s">
        <v>17119</v>
      </c>
      <c r="I3605" s="43" t="s">
        <v>10829</v>
      </c>
      <c r="J3605" s="43" t="s">
        <v>10829</v>
      </c>
    </row>
    <row r="3606" spans="1:10" x14ac:dyDescent="0.2">
      <c r="A3606" s="43" t="s">
        <v>16397</v>
      </c>
      <c r="B3606" s="43">
        <v>208254378</v>
      </c>
      <c r="C3606" s="43">
        <v>208255068</v>
      </c>
      <c r="D3606" s="43">
        <v>691</v>
      </c>
      <c r="E3606" s="43" t="s">
        <v>10830</v>
      </c>
      <c r="F3606" s="43">
        <v>-146</v>
      </c>
      <c r="G3606" s="43" t="s">
        <v>17121</v>
      </c>
      <c r="H3606" s="43" t="s">
        <v>17122</v>
      </c>
      <c r="I3606" s="43" t="s">
        <v>10826</v>
      </c>
      <c r="J3606" s="43" t="s">
        <v>10829</v>
      </c>
    </row>
    <row r="3607" spans="1:10" x14ac:dyDescent="0.2">
      <c r="A3607" s="43" t="s">
        <v>16397</v>
      </c>
      <c r="B3607" s="43">
        <v>208265601</v>
      </c>
      <c r="C3607" s="43">
        <v>208266479</v>
      </c>
      <c r="D3607" s="43">
        <v>879</v>
      </c>
      <c r="E3607" s="43" t="s">
        <v>10830</v>
      </c>
      <c r="F3607" s="43">
        <v>0</v>
      </c>
      <c r="G3607" s="43" t="s">
        <v>17123</v>
      </c>
      <c r="H3607" s="43" t="s">
        <v>17124</v>
      </c>
      <c r="I3607" s="43" t="s">
        <v>10826</v>
      </c>
      <c r="J3607" s="43" t="s">
        <v>10826</v>
      </c>
    </row>
    <row r="3608" spans="1:10" x14ac:dyDescent="0.2">
      <c r="A3608" s="43" t="s">
        <v>16397</v>
      </c>
      <c r="B3608" s="43">
        <v>210170473</v>
      </c>
      <c r="C3608" s="43">
        <v>210171803</v>
      </c>
      <c r="D3608" s="43">
        <v>1331</v>
      </c>
      <c r="E3608" s="43" t="s">
        <v>10830</v>
      </c>
      <c r="F3608" s="43">
        <v>0</v>
      </c>
      <c r="G3608" s="43" t="s">
        <v>647</v>
      </c>
      <c r="H3608" s="43" t="s">
        <v>17125</v>
      </c>
      <c r="I3608" s="43" t="s">
        <v>10829</v>
      </c>
      <c r="J3608" s="43" t="s">
        <v>10829</v>
      </c>
    </row>
    <row r="3609" spans="1:10" x14ac:dyDescent="0.2">
      <c r="A3609" s="43" t="s">
        <v>16397</v>
      </c>
      <c r="B3609" s="43">
        <v>212451790</v>
      </c>
      <c r="C3609" s="43">
        <v>212452493</v>
      </c>
      <c r="D3609" s="43">
        <v>704</v>
      </c>
      <c r="E3609" s="43" t="s">
        <v>17126</v>
      </c>
      <c r="F3609" s="43">
        <v>-25430</v>
      </c>
      <c r="G3609" s="43" t="s">
        <v>17127</v>
      </c>
      <c r="H3609" s="43" t="s">
        <v>17128</v>
      </c>
      <c r="I3609" s="43" t="s">
        <v>10829</v>
      </c>
      <c r="J3609" s="43" t="s">
        <v>10829</v>
      </c>
    </row>
    <row r="3610" spans="1:10" x14ac:dyDescent="0.2">
      <c r="A3610" s="43" t="s">
        <v>16397</v>
      </c>
      <c r="B3610" s="43">
        <v>212494168</v>
      </c>
      <c r="C3610" s="43">
        <v>212494678</v>
      </c>
      <c r="D3610" s="43">
        <v>511</v>
      </c>
      <c r="E3610" s="43" t="s">
        <v>17126</v>
      </c>
      <c r="F3610" s="43">
        <v>44163</v>
      </c>
      <c r="G3610" s="43" t="s">
        <v>17129</v>
      </c>
      <c r="H3610" s="43" t="s">
        <v>17130</v>
      </c>
      <c r="I3610" s="43" t="s">
        <v>10829</v>
      </c>
      <c r="J3610" s="43" t="s">
        <v>10829</v>
      </c>
    </row>
    <row r="3611" spans="1:10" x14ac:dyDescent="0.2">
      <c r="A3611" s="43" t="s">
        <v>16397</v>
      </c>
      <c r="B3611" s="43">
        <v>212502635</v>
      </c>
      <c r="C3611" s="43">
        <v>212502931</v>
      </c>
      <c r="D3611" s="43">
        <v>297</v>
      </c>
      <c r="E3611" s="43" t="s">
        <v>17126</v>
      </c>
      <c r="F3611" s="43">
        <v>35910</v>
      </c>
      <c r="G3611" s="43" t="s">
        <v>17129</v>
      </c>
      <c r="H3611" s="43" t="s">
        <v>17130</v>
      </c>
      <c r="I3611" s="43" t="s">
        <v>10829</v>
      </c>
      <c r="J3611" s="43" t="s">
        <v>10829</v>
      </c>
    </row>
    <row r="3612" spans="1:10" x14ac:dyDescent="0.2">
      <c r="A3612" s="43" t="s">
        <v>16397</v>
      </c>
      <c r="B3612" s="43">
        <v>212536387</v>
      </c>
      <c r="C3612" s="43">
        <v>212536933</v>
      </c>
      <c r="D3612" s="43">
        <v>547</v>
      </c>
      <c r="E3612" s="43" t="s">
        <v>10823</v>
      </c>
      <c r="F3612" s="43">
        <v>1908</v>
      </c>
      <c r="G3612" s="43" t="s">
        <v>17129</v>
      </c>
      <c r="H3612" s="43" t="s">
        <v>17130</v>
      </c>
      <c r="I3612" s="43" t="s">
        <v>10829</v>
      </c>
      <c r="J3612" s="43" t="s">
        <v>10829</v>
      </c>
    </row>
    <row r="3613" spans="1:10" x14ac:dyDescent="0.2">
      <c r="A3613" s="43" t="s">
        <v>16397</v>
      </c>
      <c r="B3613" s="43">
        <v>212538966</v>
      </c>
      <c r="C3613" s="43">
        <v>212539492</v>
      </c>
      <c r="D3613" s="43">
        <v>527</v>
      </c>
      <c r="E3613" s="43" t="s">
        <v>10830</v>
      </c>
      <c r="F3613" s="43">
        <v>-125</v>
      </c>
      <c r="G3613" s="43" t="s">
        <v>17129</v>
      </c>
      <c r="H3613" s="43" t="s">
        <v>17130</v>
      </c>
      <c r="I3613" s="43" t="s">
        <v>10829</v>
      </c>
      <c r="J3613" s="43" t="s">
        <v>10829</v>
      </c>
    </row>
    <row r="3614" spans="1:10" x14ac:dyDescent="0.2">
      <c r="A3614" s="43" t="s">
        <v>16397</v>
      </c>
      <c r="B3614" s="43">
        <v>213151242</v>
      </c>
      <c r="C3614" s="43">
        <v>213151523</v>
      </c>
      <c r="D3614" s="43">
        <v>282</v>
      </c>
      <c r="E3614" s="43" t="s">
        <v>10830</v>
      </c>
      <c r="F3614" s="43">
        <v>904</v>
      </c>
      <c r="G3614" s="43" t="s">
        <v>17131</v>
      </c>
      <c r="H3614" s="43" t="s">
        <v>17132</v>
      </c>
      <c r="I3614" s="43" t="s">
        <v>10829</v>
      </c>
      <c r="J3614" s="43" t="s">
        <v>10829</v>
      </c>
    </row>
    <row r="3615" spans="1:10" x14ac:dyDescent="0.2">
      <c r="A3615" s="43" t="s">
        <v>16397</v>
      </c>
      <c r="B3615" s="43">
        <v>213152137</v>
      </c>
      <c r="C3615" s="43">
        <v>213152423</v>
      </c>
      <c r="D3615" s="43">
        <v>287</v>
      </c>
      <c r="E3615" s="43" t="s">
        <v>10830</v>
      </c>
      <c r="F3615" s="43">
        <v>4</v>
      </c>
      <c r="G3615" s="43" t="s">
        <v>17131</v>
      </c>
      <c r="H3615" s="43" t="s">
        <v>17132</v>
      </c>
      <c r="I3615" s="43" t="s">
        <v>10829</v>
      </c>
      <c r="J3615" s="43" t="s">
        <v>10829</v>
      </c>
    </row>
    <row r="3616" spans="1:10" x14ac:dyDescent="0.2">
      <c r="A3616" s="43" t="s">
        <v>16397</v>
      </c>
      <c r="B3616" s="43">
        <v>213188085</v>
      </c>
      <c r="C3616" s="43">
        <v>213189750</v>
      </c>
      <c r="D3616" s="43">
        <v>1666</v>
      </c>
      <c r="E3616" s="43" t="s">
        <v>10830</v>
      </c>
      <c r="F3616" s="43">
        <v>0</v>
      </c>
      <c r="G3616" s="43" t="s">
        <v>647</v>
      </c>
      <c r="H3616" s="43" t="s">
        <v>17133</v>
      </c>
      <c r="I3616" s="43" t="s">
        <v>10829</v>
      </c>
      <c r="J3616" s="43" t="s">
        <v>10829</v>
      </c>
    </row>
    <row r="3617" spans="1:10" x14ac:dyDescent="0.2">
      <c r="A3617" s="43" t="s">
        <v>16397</v>
      </c>
      <c r="B3617" s="43">
        <v>213284151</v>
      </c>
      <c r="C3617" s="43">
        <v>213284868</v>
      </c>
      <c r="D3617" s="43">
        <v>718</v>
      </c>
      <c r="E3617" s="43" t="s">
        <v>10830</v>
      </c>
      <c r="F3617" s="43">
        <v>0</v>
      </c>
      <c r="G3617" s="43" t="s">
        <v>647</v>
      </c>
      <c r="H3617" s="43" t="s">
        <v>17134</v>
      </c>
      <c r="I3617" s="43" t="s">
        <v>10826</v>
      </c>
      <c r="J3617" s="43" t="s">
        <v>10829</v>
      </c>
    </row>
    <row r="3618" spans="1:10" x14ac:dyDescent="0.2">
      <c r="A3618" s="43" t="s">
        <v>16397</v>
      </c>
      <c r="B3618" s="43">
        <v>214809045</v>
      </c>
      <c r="C3618" s="43">
        <v>214810479</v>
      </c>
      <c r="D3618" s="43">
        <v>1435</v>
      </c>
      <c r="E3618" s="43" t="s">
        <v>10830</v>
      </c>
      <c r="F3618" s="43">
        <v>0</v>
      </c>
      <c r="G3618" s="43" t="s">
        <v>17135</v>
      </c>
      <c r="H3618" s="43" t="s">
        <v>17136</v>
      </c>
      <c r="I3618" s="43" t="s">
        <v>10829</v>
      </c>
      <c r="J3618" s="43" t="s">
        <v>10829</v>
      </c>
    </row>
    <row r="3619" spans="1:10" x14ac:dyDescent="0.2">
      <c r="A3619" s="43" t="s">
        <v>16397</v>
      </c>
      <c r="B3619" s="43">
        <v>215311876</v>
      </c>
      <c r="C3619" s="43">
        <v>215312366</v>
      </c>
      <c r="D3619" s="43">
        <v>491</v>
      </c>
      <c r="E3619" s="43" t="s">
        <v>10830</v>
      </c>
      <c r="F3619" s="43">
        <v>0</v>
      </c>
      <c r="G3619" s="43" t="s">
        <v>17137</v>
      </c>
      <c r="H3619" s="43" t="s">
        <v>17138</v>
      </c>
      <c r="I3619" s="43" t="s">
        <v>10829</v>
      </c>
      <c r="J3619" s="43" t="s">
        <v>10826</v>
      </c>
    </row>
    <row r="3620" spans="1:10" x14ac:dyDescent="0.2">
      <c r="A3620" s="43" t="s">
        <v>16397</v>
      </c>
      <c r="B3620" s="43">
        <v>215436405</v>
      </c>
      <c r="C3620" s="43">
        <v>215436737</v>
      </c>
      <c r="D3620" s="43">
        <v>333</v>
      </c>
      <c r="E3620" s="43" t="s">
        <v>10830</v>
      </c>
      <c r="F3620" s="43">
        <v>152</v>
      </c>
      <c r="G3620" s="43" t="s">
        <v>647</v>
      </c>
      <c r="H3620" s="43" t="s">
        <v>17139</v>
      </c>
      <c r="I3620" s="43" t="s">
        <v>10829</v>
      </c>
      <c r="J3620" s="43" t="s">
        <v>10829</v>
      </c>
    </row>
    <row r="3621" spans="1:10" x14ac:dyDescent="0.2">
      <c r="A3621" s="43" t="s">
        <v>16397</v>
      </c>
      <c r="B3621" s="43">
        <v>215771745</v>
      </c>
      <c r="C3621" s="43">
        <v>215772126</v>
      </c>
      <c r="D3621" s="43">
        <v>382</v>
      </c>
      <c r="E3621" s="43" t="s">
        <v>17140</v>
      </c>
      <c r="F3621" s="43">
        <v>32855</v>
      </c>
      <c r="G3621" s="43" t="s">
        <v>647</v>
      </c>
      <c r="H3621" s="43" t="s">
        <v>17141</v>
      </c>
      <c r="I3621" s="43" t="s">
        <v>10829</v>
      </c>
      <c r="J3621" s="43" t="s">
        <v>10829</v>
      </c>
    </row>
    <row r="3622" spans="1:10" x14ac:dyDescent="0.2">
      <c r="A3622" s="43" t="s">
        <v>16397</v>
      </c>
      <c r="B3622" s="43">
        <v>216057745</v>
      </c>
      <c r="C3622" s="43">
        <v>216058044</v>
      </c>
      <c r="D3622" s="43">
        <v>300</v>
      </c>
      <c r="E3622" s="43" t="s">
        <v>17142</v>
      </c>
      <c r="F3622" s="43">
        <v>-23649</v>
      </c>
      <c r="G3622" s="43" t="s">
        <v>17143</v>
      </c>
      <c r="H3622" s="43" t="s">
        <v>17144</v>
      </c>
      <c r="I3622" s="43" t="s">
        <v>10829</v>
      </c>
      <c r="J3622" s="43" t="s">
        <v>10829</v>
      </c>
    </row>
    <row r="3623" spans="1:10" x14ac:dyDescent="0.2">
      <c r="A3623" s="43" t="s">
        <v>16397</v>
      </c>
      <c r="B3623" s="43">
        <v>216412303</v>
      </c>
      <c r="C3623" s="43">
        <v>216412729</v>
      </c>
      <c r="D3623" s="43">
        <v>427</v>
      </c>
      <c r="E3623" s="43" t="s">
        <v>10830</v>
      </c>
      <c r="F3623" s="43">
        <v>0</v>
      </c>
      <c r="G3623" s="43" t="s">
        <v>647</v>
      </c>
      <c r="H3623" s="43" t="s">
        <v>17145</v>
      </c>
      <c r="I3623" s="43" t="s">
        <v>10826</v>
      </c>
      <c r="J3623" s="43" t="s">
        <v>10826</v>
      </c>
    </row>
    <row r="3624" spans="1:10" x14ac:dyDescent="0.2">
      <c r="A3624" s="43" t="s">
        <v>16397</v>
      </c>
      <c r="B3624" s="43">
        <v>218269937</v>
      </c>
      <c r="C3624" s="43">
        <v>218270395</v>
      </c>
      <c r="D3624" s="43">
        <v>459</v>
      </c>
      <c r="E3624" s="43" t="s">
        <v>10830</v>
      </c>
      <c r="F3624" s="43">
        <v>0</v>
      </c>
      <c r="G3624" s="43" t="s">
        <v>17146</v>
      </c>
      <c r="H3624" s="43" t="s">
        <v>17147</v>
      </c>
      <c r="I3624" s="43" t="s">
        <v>10826</v>
      </c>
      <c r="J3624" s="43" t="s">
        <v>10826</v>
      </c>
    </row>
    <row r="3625" spans="1:10" x14ac:dyDescent="0.2">
      <c r="A3625" s="43" t="s">
        <v>16397</v>
      </c>
      <c r="B3625" s="43">
        <v>218396762</v>
      </c>
      <c r="C3625" s="43">
        <v>218397400</v>
      </c>
      <c r="D3625" s="43">
        <v>639</v>
      </c>
      <c r="E3625" s="43" t="s">
        <v>10830</v>
      </c>
      <c r="F3625" s="43">
        <v>0</v>
      </c>
      <c r="G3625" s="43" t="s">
        <v>17148</v>
      </c>
      <c r="H3625" s="43" t="s">
        <v>17149</v>
      </c>
      <c r="I3625" s="43" t="s">
        <v>10829</v>
      </c>
      <c r="J3625" s="43" t="s">
        <v>10829</v>
      </c>
    </row>
    <row r="3626" spans="1:10" x14ac:dyDescent="0.2">
      <c r="A3626" s="43" t="s">
        <v>16397</v>
      </c>
      <c r="B3626" s="43">
        <v>218397946</v>
      </c>
      <c r="C3626" s="43">
        <v>218398314</v>
      </c>
      <c r="D3626" s="43">
        <v>369</v>
      </c>
      <c r="E3626" s="43" t="s">
        <v>10830</v>
      </c>
      <c r="F3626" s="43">
        <v>810</v>
      </c>
      <c r="G3626" s="43" t="s">
        <v>17148</v>
      </c>
      <c r="H3626" s="43" t="s">
        <v>17149</v>
      </c>
      <c r="I3626" s="43" t="s">
        <v>10829</v>
      </c>
      <c r="J3626" s="43" t="s">
        <v>10826</v>
      </c>
    </row>
    <row r="3627" spans="1:10" x14ac:dyDescent="0.2">
      <c r="A3627" s="43" t="s">
        <v>16397</v>
      </c>
      <c r="B3627" s="43">
        <v>218405989</v>
      </c>
      <c r="C3627" s="43">
        <v>218406380</v>
      </c>
      <c r="D3627" s="43">
        <v>392</v>
      </c>
      <c r="E3627" s="43" t="s">
        <v>14664</v>
      </c>
      <c r="F3627" s="43">
        <v>3343</v>
      </c>
      <c r="G3627" s="43" t="s">
        <v>17150</v>
      </c>
      <c r="H3627" s="43" t="s">
        <v>17151</v>
      </c>
      <c r="I3627" s="43" t="s">
        <v>10829</v>
      </c>
      <c r="J3627" s="43" t="s">
        <v>10829</v>
      </c>
    </row>
    <row r="3628" spans="1:10" x14ac:dyDescent="0.2">
      <c r="A3628" s="43" t="s">
        <v>16397</v>
      </c>
      <c r="B3628" s="43">
        <v>218423380</v>
      </c>
      <c r="C3628" s="43">
        <v>218423696</v>
      </c>
      <c r="D3628" s="43">
        <v>317</v>
      </c>
      <c r="E3628" s="43" t="s">
        <v>17152</v>
      </c>
      <c r="F3628" s="43">
        <v>4259</v>
      </c>
      <c r="G3628" s="43" t="s">
        <v>17153</v>
      </c>
      <c r="H3628" s="43" t="s">
        <v>17154</v>
      </c>
      <c r="I3628" s="43" t="s">
        <v>10829</v>
      </c>
      <c r="J3628" s="43" t="s">
        <v>10829</v>
      </c>
    </row>
    <row r="3629" spans="1:10" x14ac:dyDescent="0.2">
      <c r="A3629" s="43" t="s">
        <v>16397</v>
      </c>
      <c r="B3629" s="43">
        <v>218568031</v>
      </c>
      <c r="C3629" s="43">
        <v>218568900</v>
      </c>
      <c r="D3629" s="43">
        <v>870</v>
      </c>
      <c r="E3629" s="43" t="s">
        <v>10830</v>
      </c>
      <c r="F3629" s="43">
        <v>0</v>
      </c>
      <c r="G3629" s="43" t="s">
        <v>17155</v>
      </c>
      <c r="H3629" s="43" t="s">
        <v>17156</v>
      </c>
      <c r="I3629" s="43" t="s">
        <v>10826</v>
      </c>
      <c r="J3629" s="43" t="s">
        <v>10826</v>
      </c>
    </row>
    <row r="3630" spans="1:10" x14ac:dyDescent="0.2">
      <c r="A3630" s="43" t="s">
        <v>16397</v>
      </c>
      <c r="B3630" s="43">
        <v>218710490</v>
      </c>
      <c r="C3630" s="43">
        <v>218711163</v>
      </c>
      <c r="D3630" s="43">
        <v>674</v>
      </c>
      <c r="E3630" s="43" t="s">
        <v>10830</v>
      </c>
      <c r="F3630" s="43">
        <v>0</v>
      </c>
      <c r="G3630" s="43" t="s">
        <v>17157</v>
      </c>
      <c r="H3630" s="43" t="s">
        <v>17158</v>
      </c>
      <c r="I3630" s="43" t="s">
        <v>10829</v>
      </c>
      <c r="J3630" s="43" t="s">
        <v>10826</v>
      </c>
    </row>
    <row r="3631" spans="1:10" x14ac:dyDescent="0.2">
      <c r="A3631" s="43" t="s">
        <v>16397</v>
      </c>
      <c r="B3631" s="43">
        <v>218908855</v>
      </c>
      <c r="C3631" s="43">
        <v>218909380</v>
      </c>
      <c r="D3631" s="43">
        <v>526</v>
      </c>
      <c r="E3631" s="43" t="s">
        <v>10830</v>
      </c>
      <c r="F3631" s="43">
        <v>0</v>
      </c>
      <c r="G3631" s="43" t="s">
        <v>17159</v>
      </c>
      <c r="H3631" s="43" t="s">
        <v>17160</v>
      </c>
      <c r="I3631" s="43" t="s">
        <v>10829</v>
      </c>
      <c r="J3631" s="43" t="s">
        <v>10826</v>
      </c>
    </row>
    <row r="3632" spans="1:10" x14ac:dyDescent="0.2">
      <c r="A3632" s="43" t="s">
        <v>16397</v>
      </c>
      <c r="B3632" s="43">
        <v>219160220</v>
      </c>
      <c r="C3632" s="43">
        <v>219160853</v>
      </c>
      <c r="D3632" s="43">
        <v>634</v>
      </c>
      <c r="E3632" s="43" t="s">
        <v>10860</v>
      </c>
      <c r="F3632" s="43">
        <v>9242</v>
      </c>
      <c r="G3632" s="43" t="s">
        <v>17161</v>
      </c>
      <c r="H3632" s="43" t="s">
        <v>17162</v>
      </c>
      <c r="I3632" s="43" t="s">
        <v>10829</v>
      </c>
      <c r="J3632" s="43" t="s">
        <v>10826</v>
      </c>
    </row>
    <row r="3633" spans="1:10" x14ac:dyDescent="0.2">
      <c r="A3633" s="43" t="s">
        <v>16397</v>
      </c>
      <c r="B3633" s="43">
        <v>219206386</v>
      </c>
      <c r="C3633" s="43">
        <v>219207126</v>
      </c>
      <c r="D3633" s="43">
        <v>741</v>
      </c>
      <c r="E3633" s="43" t="s">
        <v>10860</v>
      </c>
      <c r="F3633" s="43">
        <v>11149</v>
      </c>
      <c r="G3633" s="43" t="s">
        <v>17163</v>
      </c>
      <c r="H3633" s="43" t="s">
        <v>17164</v>
      </c>
      <c r="I3633" s="43" t="s">
        <v>10829</v>
      </c>
      <c r="J3633" s="43" t="s">
        <v>10829</v>
      </c>
    </row>
    <row r="3634" spans="1:10" x14ac:dyDescent="0.2">
      <c r="A3634" s="43" t="s">
        <v>16397</v>
      </c>
      <c r="B3634" s="43">
        <v>219217991</v>
      </c>
      <c r="C3634" s="43">
        <v>219218972</v>
      </c>
      <c r="D3634" s="43">
        <v>982</v>
      </c>
      <c r="E3634" s="43" t="s">
        <v>10860</v>
      </c>
      <c r="F3634" s="43">
        <v>3766</v>
      </c>
      <c r="G3634" s="43" t="s">
        <v>17165</v>
      </c>
      <c r="H3634" s="43" t="s">
        <v>17166</v>
      </c>
      <c r="I3634" s="43" t="s">
        <v>10829</v>
      </c>
      <c r="J3634" s="43" t="s">
        <v>10826</v>
      </c>
    </row>
    <row r="3635" spans="1:10" x14ac:dyDescent="0.2">
      <c r="A3635" s="43" t="s">
        <v>16397</v>
      </c>
      <c r="B3635" s="43">
        <v>219229489</v>
      </c>
      <c r="C3635" s="43">
        <v>219229943</v>
      </c>
      <c r="D3635" s="43">
        <v>455</v>
      </c>
      <c r="E3635" s="43" t="s">
        <v>10830</v>
      </c>
      <c r="F3635" s="43">
        <v>0</v>
      </c>
      <c r="G3635" s="43" t="s">
        <v>17167</v>
      </c>
      <c r="H3635" s="43" t="s">
        <v>17168</v>
      </c>
      <c r="I3635" s="43" t="s">
        <v>10826</v>
      </c>
      <c r="J3635" s="43" t="s">
        <v>10826</v>
      </c>
    </row>
    <row r="3636" spans="1:10" x14ac:dyDescent="0.2">
      <c r="A3636" s="43" t="s">
        <v>16397</v>
      </c>
      <c r="B3636" s="43">
        <v>219245205</v>
      </c>
      <c r="C3636" s="43">
        <v>219245775</v>
      </c>
      <c r="D3636" s="43">
        <v>571</v>
      </c>
      <c r="E3636" s="43" t="s">
        <v>10830</v>
      </c>
      <c r="F3636" s="43">
        <v>0</v>
      </c>
      <c r="G3636" s="43" t="s">
        <v>17169</v>
      </c>
      <c r="H3636" s="43" t="s">
        <v>17170</v>
      </c>
      <c r="I3636" s="43" t="s">
        <v>10829</v>
      </c>
      <c r="J3636" s="43" t="s">
        <v>10826</v>
      </c>
    </row>
    <row r="3637" spans="1:10" x14ac:dyDescent="0.2">
      <c r="A3637" s="43" t="s">
        <v>16397</v>
      </c>
      <c r="B3637" s="43">
        <v>219387623</v>
      </c>
      <c r="C3637" s="43">
        <v>219388021</v>
      </c>
      <c r="D3637" s="43">
        <v>399</v>
      </c>
      <c r="E3637" s="43" t="s">
        <v>10830</v>
      </c>
      <c r="F3637" s="43">
        <v>-475</v>
      </c>
      <c r="G3637" s="43" t="s">
        <v>647</v>
      </c>
      <c r="H3637" s="43" t="s">
        <v>17171</v>
      </c>
      <c r="I3637" s="43" t="s">
        <v>10829</v>
      </c>
      <c r="J3637" s="43" t="s">
        <v>10826</v>
      </c>
    </row>
    <row r="3638" spans="1:10" x14ac:dyDescent="0.2">
      <c r="A3638" s="43" t="s">
        <v>16397</v>
      </c>
      <c r="B3638" s="43">
        <v>219498004</v>
      </c>
      <c r="C3638" s="43">
        <v>219498822</v>
      </c>
      <c r="D3638" s="43">
        <v>819</v>
      </c>
      <c r="E3638" s="43" t="s">
        <v>10830</v>
      </c>
      <c r="F3638" s="43">
        <v>-43</v>
      </c>
      <c r="G3638" s="43" t="s">
        <v>17172</v>
      </c>
      <c r="H3638" s="43" t="s">
        <v>17173</v>
      </c>
      <c r="I3638" s="43" t="s">
        <v>10829</v>
      </c>
      <c r="J3638" s="43" t="s">
        <v>10826</v>
      </c>
    </row>
    <row r="3639" spans="1:10" x14ac:dyDescent="0.2">
      <c r="A3639" s="43" t="s">
        <v>16397</v>
      </c>
      <c r="B3639" s="43">
        <v>219543127</v>
      </c>
      <c r="C3639" s="43">
        <v>219543920</v>
      </c>
      <c r="D3639" s="43">
        <v>794</v>
      </c>
      <c r="E3639" s="43" t="s">
        <v>10830</v>
      </c>
      <c r="F3639" s="43">
        <v>0</v>
      </c>
      <c r="G3639" s="43" t="s">
        <v>17174</v>
      </c>
      <c r="H3639" s="43" t="s">
        <v>17175</v>
      </c>
      <c r="I3639" s="43" t="s">
        <v>10829</v>
      </c>
      <c r="J3639" s="43" t="s">
        <v>10826</v>
      </c>
    </row>
    <row r="3640" spans="1:10" x14ac:dyDescent="0.2">
      <c r="A3640" s="43" t="s">
        <v>16397</v>
      </c>
      <c r="B3640" s="43">
        <v>219552451</v>
      </c>
      <c r="C3640" s="43">
        <v>219552737</v>
      </c>
      <c r="D3640" s="43">
        <v>287</v>
      </c>
      <c r="E3640" s="43" t="s">
        <v>17176</v>
      </c>
      <c r="F3640" s="43">
        <v>-3304</v>
      </c>
      <c r="G3640" s="43" t="s">
        <v>17177</v>
      </c>
      <c r="H3640" s="43" t="s">
        <v>17178</v>
      </c>
      <c r="I3640" s="43" t="s">
        <v>10829</v>
      </c>
      <c r="J3640" s="43" t="s">
        <v>10829</v>
      </c>
    </row>
    <row r="3641" spans="1:10" x14ac:dyDescent="0.2">
      <c r="A3641" s="43" t="s">
        <v>16397</v>
      </c>
      <c r="B3641" s="43">
        <v>219597477</v>
      </c>
      <c r="C3641" s="43">
        <v>219598222</v>
      </c>
      <c r="D3641" s="43">
        <v>746</v>
      </c>
      <c r="E3641" s="43" t="s">
        <v>10830</v>
      </c>
      <c r="F3641" s="43">
        <v>0</v>
      </c>
      <c r="G3641" s="43" t="s">
        <v>17179</v>
      </c>
      <c r="H3641" s="43" t="s">
        <v>17180</v>
      </c>
      <c r="I3641" s="43" t="s">
        <v>10826</v>
      </c>
      <c r="J3641" s="43" t="s">
        <v>10826</v>
      </c>
    </row>
    <row r="3642" spans="1:10" x14ac:dyDescent="0.2">
      <c r="A3642" s="43" t="s">
        <v>16397</v>
      </c>
      <c r="B3642" s="43">
        <v>219684710</v>
      </c>
      <c r="C3642" s="43">
        <v>219685627</v>
      </c>
      <c r="D3642" s="43">
        <v>918</v>
      </c>
      <c r="E3642" s="43" t="s">
        <v>17181</v>
      </c>
      <c r="F3642" s="43">
        <v>57316</v>
      </c>
      <c r="G3642" s="43" t="s">
        <v>17182</v>
      </c>
      <c r="H3642" s="43" t="s">
        <v>17183</v>
      </c>
      <c r="I3642" s="43" t="s">
        <v>10829</v>
      </c>
      <c r="J3642" s="43" t="s">
        <v>10826</v>
      </c>
    </row>
    <row r="3643" spans="1:10" x14ac:dyDescent="0.2">
      <c r="A3643" s="43" t="s">
        <v>16397</v>
      </c>
      <c r="B3643" s="43">
        <v>219689438</v>
      </c>
      <c r="C3643" s="43">
        <v>219689833</v>
      </c>
      <c r="D3643" s="43">
        <v>396</v>
      </c>
      <c r="E3643" s="43" t="s">
        <v>17184</v>
      </c>
      <c r="F3643" s="43">
        <v>62044</v>
      </c>
      <c r="G3643" s="43" t="s">
        <v>17182</v>
      </c>
      <c r="H3643" s="43" t="s">
        <v>17183</v>
      </c>
      <c r="I3643" s="43" t="s">
        <v>10829</v>
      </c>
      <c r="J3643" s="43" t="s">
        <v>10829</v>
      </c>
    </row>
    <row r="3644" spans="1:10" x14ac:dyDescent="0.2">
      <c r="A3644" s="43" t="s">
        <v>16397</v>
      </c>
      <c r="B3644" s="43">
        <v>222655850</v>
      </c>
      <c r="C3644" s="43">
        <v>222656660</v>
      </c>
      <c r="D3644" s="43">
        <v>811</v>
      </c>
      <c r="E3644" s="43" t="s">
        <v>10830</v>
      </c>
      <c r="F3644" s="43">
        <v>0</v>
      </c>
      <c r="G3644" s="43" t="s">
        <v>17185</v>
      </c>
      <c r="H3644" s="43" t="s">
        <v>17186</v>
      </c>
      <c r="I3644" s="43" t="s">
        <v>10829</v>
      </c>
      <c r="J3644" s="43" t="s">
        <v>10826</v>
      </c>
    </row>
    <row r="3645" spans="1:10" x14ac:dyDescent="0.2">
      <c r="A3645" s="43" t="s">
        <v>16397</v>
      </c>
      <c r="B3645" s="43">
        <v>222709304</v>
      </c>
      <c r="C3645" s="43">
        <v>222709634</v>
      </c>
      <c r="D3645" s="43">
        <v>331</v>
      </c>
      <c r="E3645" s="43" t="s">
        <v>17187</v>
      </c>
      <c r="F3645" s="43">
        <v>37646</v>
      </c>
      <c r="G3645" s="43" t="s">
        <v>17188</v>
      </c>
      <c r="H3645" s="43" t="s">
        <v>17189</v>
      </c>
      <c r="I3645" s="43" t="s">
        <v>10826</v>
      </c>
      <c r="J3645" s="43" t="s">
        <v>10826</v>
      </c>
    </row>
    <row r="3646" spans="1:10" x14ac:dyDescent="0.2">
      <c r="A3646" s="43" t="s">
        <v>16397</v>
      </c>
      <c r="B3646" s="43">
        <v>224585416</v>
      </c>
      <c r="C3646" s="43">
        <v>224586070</v>
      </c>
      <c r="D3646" s="43">
        <v>655</v>
      </c>
      <c r="E3646" s="43" t="s">
        <v>10830</v>
      </c>
      <c r="F3646" s="43">
        <v>-19</v>
      </c>
      <c r="G3646" s="43" t="s">
        <v>17190</v>
      </c>
      <c r="H3646" s="43" t="s">
        <v>17191</v>
      </c>
      <c r="I3646" s="43" t="s">
        <v>10829</v>
      </c>
      <c r="J3646" s="43" t="s">
        <v>10829</v>
      </c>
    </row>
    <row r="3647" spans="1:10" x14ac:dyDescent="0.2">
      <c r="A3647" s="43" t="s">
        <v>16397</v>
      </c>
      <c r="B3647" s="43">
        <v>226030998</v>
      </c>
      <c r="C3647" s="43">
        <v>226031398</v>
      </c>
      <c r="D3647" s="43">
        <v>401</v>
      </c>
      <c r="E3647" s="43" t="s">
        <v>10827</v>
      </c>
      <c r="F3647" s="43">
        <v>627395</v>
      </c>
      <c r="G3647" s="43" t="s">
        <v>17192</v>
      </c>
      <c r="H3647" s="43" t="s">
        <v>17193</v>
      </c>
      <c r="I3647" s="43" t="s">
        <v>10829</v>
      </c>
      <c r="J3647" s="43" t="s">
        <v>10826</v>
      </c>
    </row>
    <row r="3648" spans="1:10" x14ac:dyDescent="0.2">
      <c r="A3648" s="43" t="s">
        <v>16397</v>
      </c>
      <c r="B3648" s="43">
        <v>226048739</v>
      </c>
      <c r="C3648" s="43">
        <v>226049033</v>
      </c>
      <c r="D3648" s="43">
        <v>295</v>
      </c>
      <c r="E3648" s="43" t="s">
        <v>10827</v>
      </c>
      <c r="F3648" s="43">
        <v>609760</v>
      </c>
      <c r="G3648" s="43" t="s">
        <v>17192</v>
      </c>
      <c r="H3648" s="43" t="s">
        <v>17193</v>
      </c>
      <c r="I3648" s="43" t="s">
        <v>10829</v>
      </c>
      <c r="J3648" s="43" t="s">
        <v>10829</v>
      </c>
    </row>
    <row r="3649" spans="1:10" x14ac:dyDescent="0.2">
      <c r="A3649" s="43" t="s">
        <v>16397</v>
      </c>
      <c r="B3649" s="43">
        <v>226478107</v>
      </c>
      <c r="C3649" s="43">
        <v>226478733</v>
      </c>
      <c r="D3649" s="43">
        <v>627</v>
      </c>
      <c r="E3649" s="43" t="s">
        <v>10827</v>
      </c>
      <c r="F3649" s="43">
        <v>180060</v>
      </c>
      <c r="G3649" s="43" t="s">
        <v>17192</v>
      </c>
      <c r="H3649" s="43" t="s">
        <v>17193</v>
      </c>
      <c r="I3649" s="43" t="s">
        <v>10829</v>
      </c>
      <c r="J3649" s="43" t="s">
        <v>10826</v>
      </c>
    </row>
    <row r="3650" spans="1:10" x14ac:dyDescent="0.2">
      <c r="A3650" s="43" t="s">
        <v>16397</v>
      </c>
      <c r="B3650" s="43">
        <v>226484153</v>
      </c>
      <c r="C3650" s="43">
        <v>226484454</v>
      </c>
      <c r="D3650" s="43">
        <v>302</v>
      </c>
      <c r="E3650" s="43" t="s">
        <v>10827</v>
      </c>
      <c r="F3650" s="43">
        <v>174339</v>
      </c>
      <c r="G3650" s="43" t="s">
        <v>17192</v>
      </c>
      <c r="H3650" s="43" t="s">
        <v>17193</v>
      </c>
      <c r="I3650" s="43" t="s">
        <v>10829</v>
      </c>
      <c r="J3650" s="43" t="s">
        <v>10829</v>
      </c>
    </row>
    <row r="3651" spans="1:10" x14ac:dyDescent="0.2">
      <c r="A3651" s="43" t="s">
        <v>16397</v>
      </c>
      <c r="B3651" s="43">
        <v>227325283</v>
      </c>
      <c r="C3651" s="43">
        <v>227325684</v>
      </c>
      <c r="D3651" s="43">
        <v>402</v>
      </c>
      <c r="E3651" s="43" t="s">
        <v>10830</v>
      </c>
      <c r="F3651" s="43">
        <v>27</v>
      </c>
      <c r="G3651" s="43" t="s">
        <v>17194</v>
      </c>
      <c r="H3651" s="43" t="s">
        <v>17195</v>
      </c>
      <c r="I3651" s="43" t="s">
        <v>10829</v>
      </c>
      <c r="J3651" s="43" t="s">
        <v>10826</v>
      </c>
    </row>
    <row r="3652" spans="1:10" x14ac:dyDescent="0.2">
      <c r="A3652" s="43" t="s">
        <v>16397</v>
      </c>
      <c r="B3652" s="43">
        <v>230868683</v>
      </c>
      <c r="C3652" s="43">
        <v>230869004</v>
      </c>
      <c r="D3652" s="43">
        <v>322</v>
      </c>
      <c r="E3652" s="43" t="s">
        <v>17196</v>
      </c>
      <c r="F3652" s="43">
        <v>4044</v>
      </c>
      <c r="G3652" s="43" t="s">
        <v>17197</v>
      </c>
      <c r="H3652" s="43" t="s">
        <v>17198</v>
      </c>
      <c r="I3652" s="43" t="s">
        <v>10829</v>
      </c>
      <c r="J3652" s="43" t="s">
        <v>10829</v>
      </c>
    </row>
    <row r="3653" spans="1:10" x14ac:dyDescent="0.2">
      <c r="A3653" s="43" t="s">
        <v>16397</v>
      </c>
      <c r="B3653" s="43">
        <v>230869323</v>
      </c>
      <c r="C3653" s="43">
        <v>230869884</v>
      </c>
      <c r="D3653" s="43">
        <v>562</v>
      </c>
      <c r="E3653" s="43" t="s">
        <v>17196</v>
      </c>
      <c r="F3653" s="43">
        <v>4684</v>
      </c>
      <c r="G3653" s="43" t="s">
        <v>17197</v>
      </c>
      <c r="H3653" s="43" t="s">
        <v>17198</v>
      </c>
      <c r="I3653" s="43" t="s">
        <v>10829</v>
      </c>
      <c r="J3653" s="43" t="s">
        <v>10829</v>
      </c>
    </row>
    <row r="3654" spans="1:10" x14ac:dyDescent="0.2">
      <c r="A3654" s="43" t="s">
        <v>16397</v>
      </c>
      <c r="B3654" s="43">
        <v>231464174</v>
      </c>
      <c r="C3654" s="43">
        <v>231465173</v>
      </c>
      <c r="D3654" s="43">
        <v>1000</v>
      </c>
      <c r="E3654" s="43" t="s">
        <v>10860</v>
      </c>
      <c r="F3654" s="43">
        <v>-3734</v>
      </c>
      <c r="G3654" s="43" t="s">
        <v>17199</v>
      </c>
      <c r="H3654" s="43" t="s">
        <v>17200</v>
      </c>
      <c r="I3654" s="43" t="s">
        <v>10826</v>
      </c>
      <c r="J3654" s="43" t="s">
        <v>10829</v>
      </c>
    </row>
    <row r="3655" spans="1:10" x14ac:dyDescent="0.2">
      <c r="A3655" s="43" t="s">
        <v>16397</v>
      </c>
      <c r="B3655" s="43">
        <v>231642961</v>
      </c>
      <c r="C3655" s="43">
        <v>231643392</v>
      </c>
      <c r="D3655" s="43">
        <v>432</v>
      </c>
      <c r="E3655" s="43" t="s">
        <v>10827</v>
      </c>
      <c r="F3655" s="43">
        <v>50097</v>
      </c>
      <c r="G3655" s="43" t="s">
        <v>17201</v>
      </c>
      <c r="H3655" s="43" t="s">
        <v>17202</v>
      </c>
      <c r="I3655" s="43" t="s">
        <v>10829</v>
      </c>
      <c r="J3655" s="43" t="s">
        <v>10826</v>
      </c>
    </row>
    <row r="3656" spans="1:10" x14ac:dyDescent="0.2">
      <c r="A3656" s="43" t="s">
        <v>16397</v>
      </c>
      <c r="B3656" s="43">
        <v>231666197</v>
      </c>
      <c r="C3656" s="43">
        <v>231666519</v>
      </c>
      <c r="D3656" s="43">
        <v>323</v>
      </c>
      <c r="E3656" s="43" t="s">
        <v>10827</v>
      </c>
      <c r="F3656" s="43">
        <v>-40376</v>
      </c>
      <c r="G3656" s="43" t="s">
        <v>17203</v>
      </c>
      <c r="H3656" s="43" t="s">
        <v>17204</v>
      </c>
      <c r="I3656" s="43" t="s">
        <v>10829</v>
      </c>
      <c r="J3656" s="43" t="s">
        <v>10826</v>
      </c>
    </row>
    <row r="3657" spans="1:10" x14ac:dyDescent="0.2">
      <c r="A3657" s="43" t="s">
        <v>16397</v>
      </c>
      <c r="B3657" s="43">
        <v>231673101</v>
      </c>
      <c r="C3657" s="43">
        <v>231673500</v>
      </c>
      <c r="D3657" s="43">
        <v>400</v>
      </c>
      <c r="E3657" s="43" t="s">
        <v>10827</v>
      </c>
      <c r="F3657" s="43">
        <v>-33395</v>
      </c>
      <c r="G3657" s="43" t="s">
        <v>17203</v>
      </c>
      <c r="H3657" s="43" t="s">
        <v>17204</v>
      </c>
      <c r="I3657" s="43" t="s">
        <v>10829</v>
      </c>
      <c r="J3657" s="43" t="s">
        <v>10829</v>
      </c>
    </row>
    <row r="3658" spans="1:10" x14ac:dyDescent="0.2">
      <c r="A3658" s="43" t="s">
        <v>16397</v>
      </c>
      <c r="B3658" s="43">
        <v>231680137</v>
      </c>
      <c r="C3658" s="43">
        <v>231681083</v>
      </c>
      <c r="D3658" s="43">
        <v>947</v>
      </c>
      <c r="E3658" s="43" t="s">
        <v>10827</v>
      </c>
      <c r="F3658" s="43">
        <v>-25812</v>
      </c>
      <c r="G3658" s="43" t="s">
        <v>17203</v>
      </c>
      <c r="H3658" s="43" t="s">
        <v>17204</v>
      </c>
      <c r="I3658" s="43" t="s">
        <v>10829</v>
      </c>
      <c r="J3658" s="43" t="s">
        <v>10826</v>
      </c>
    </row>
    <row r="3659" spans="1:10" x14ac:dyDescent="0.2">
      <c r="A3659" s="43" t="s">
        <v>16397</v>
      </c>
      <c r="B3659" s="43">
        <v>231687379</v>
      </c>
      <c r="C3659" s="43">
        <v>231687700</v>
      </c>
      <c r="D3659" s="43">
        <v>322</v>
      </c>
      <c r="E3659" s="43" t="s">
        <v>10827</v>
      </c>
      <c r="F3659" s="43">
        <v>-19195</v>
      </c>
      <c r="G3659" s="43" t="s">
        <v>17203</v>
      </c>
      <c r="H3659" s="43" t="s">
        <v>17204</v>
      </c>
      <c r="I3659" s="43" t="s">
        <v>10829</v>
      </c>
      <c r="J3659" s="43" t="s">
        <v>10826</v>
      </c>
    </row>
    <row r="3660" spans="1:10" x14ac:dyDescent="0.2">
      <c r="A3660" s="43" t="s">
        <v>16397</v>
      </c>
      <c r="B3660" s="43">
        <v>231706552</v>
      </c>
      <c r="C3660" s="43">
        <v>231707566</v>
      </c>
      <c r="D3660" s="43">
        <v>1015</v>
      </c>
      <c r="E3660" s="43" t="s">
        <v>10830</v>
      </c>
      <c r="F3660" s="43">
        <v>0</v>
      </c>
      <c r="G3660" s="43" t="s">
        <v>17203</v>
      </c>
      <c r="H3660" s="43" t="s">
        <v>17204</v>
      </c>
      <c r="I3660" s="43" t="s">
        <v>10829</v>
      </c>
      <c r="J3660" s="43" t="s">
        <v>10826</v>
      </c>
    </row>
    <row r="3661" spans="1:10" x14ac:dyDescent="0.2">
      <c r="A3661" s="43" t="s">
        <v>16397</v>
      </c>
      <c r="B3661" s="43">
        <v>231707858</v>
      </c>
      <c r="C3661" s="43">
        <v>231708535</v>
      </c>
      <c r="D3661" s="43">
        <v>678</v>
      </c>
      <c r="E3661" s="43" t="s">
        <v>10830</v>
      </c>
      <c r="F3661" s="43">
        <v>963</v>
      </c>
      <c r="G3661" s="43" t="s">
        <v>17203</v>
      </c>
      <c r="H3661" s="43" t="s">
        <v>17204</v>
      </c>
      <c r="I3661" s="43" t="s">
        <v>10829</v>
      </c>
      <c r="J3661" s="43" t="s">
        <v>10829</v>
      </c>
    </row>
    <row r="3662" spans="1:10" x14ac:dyDescent="0.2">
      <c r="A3662" s="43" t="s">
        <v>16397</v>
      </c>
      <c r="B3662" s="43">
        <v>231781316</v>
      </c>
      <c r="C3662" s="43">
        <v>231781688</v>
      </c>
      <c r="D3662" s="43">
        <v>373</v>
      </c>
      <c r="E3662" s="43" t="s">
        <v>10830</v>
      </c>
      <c r="F3662" s="43">
        <v>0</v>
      </c>
      <c r="G3662" s="43" t="s">
        <v>17205</v>
      </c>
      <c r="H3662" s="43" t="s">
        <v>17206</v>
      </c>
      <c r="I3662" s="43" t="s">
        <v>10826</v>
      </c>
      <c r="J3662" s="43" t="s">
        <v>10829</v>
      </c>
    </row>
    <row r="3663" spans="1:10" x14ac:dyDescent="0.2">
      <c r="A3663" s="43" t="s">
        <v>16397</v>
      </c>
      <c r="B3663" s="43">
        <v>232550544</v>
      </c>
      <c r="C3663" s="43">
        <v>232551026</v>
      </c>
      <c r="D3663" s="43">
        <v>483</v>
      </c>
      <c r="E3663" s="43" t="s">
        <v>10830</v>
      </c>
      <c r="F3663" s="43">
        <v>0</v>
      </c>
      <c r="G3663" s="43" t="s">
        <v>17207</v>
      </c>
      <c r="H3663" s="43" t="s">
        <v>17208</v>
      </c>
      <c r="I3663" s="43" t="s">
        <v>10829</v>
      </c>
      <c r="J3663" s="43" t="s">
        <v>10826</v>
      </c>
    </row>
    <row r="3664" spans="1:10" x14ac:dyDescent="0.2">
      <c r="A3664" s="43" t="s">
        <v>16397</v>
      </c>
      <c r="B3664" s="43">
        <v>232697279</v>
      </c>
      <c r="C3664" s="43">
        <v>232697726</v>
      </c>
      <c r="D3664" s="43">
        <v>448</v>
      </c>
      <c r="E3664" s="43" t="s">
        <v>10830</v>
      </c>
      <c r="F3664" s="43">
        <v>0</v>
      </c>
      <c r="G3664" s="43" t="s">
        <v>17209</v>
      </c>
      <c r="H3664" s="43" t="s">
        <v>17210</v>
      </c>
      <c r="I3664" s="43" t="s">
        <v>10829</v>
      </c>
      <c r="J3664" s="43" t="s">
        <v>10826</v>
      </c>
    </row>
    <row r="3665" spans="1:10" x14ac:dyDescent="0.2">
      <c r="A3665" s="43" t="s">
        <v>16397</v>
      </c>
      <c r="B3665" s="43">
        <v>233854214</v>
      </c>
      <c r="C3665" s="43">
        <v>233854592</v>
      </c>
      <c r="D3665" s="43">
        <v>379</v>
      </c>
      <c r="E3665" s="43" t="s">
        <v>10830</v>
      </c>
      <c r="F3665" s="43">
        <v>0</v>
      </c>
      <c r="G3665" s="43" t="s">
        <v>17211</v>
      </c>
      <c r="H3665" s="43" t="s">
        <v>17212</v>
      </c>
      <c r="I3665" s="43" t="s">
        <v>10829</v>
      </c>
      <c r="J3665" s="43" t="s">
        <v>10829</v>
      </c>
    </row>
    <row r="3666" spans="1:10" x14ac:dyDescent="0.2">
      <c r="A3666" s="43" t="s">
        <v>16397</v>
      </c>
      <c r="B3666" s="43">
        <v>234134136</v>
      </c>
      <c r="C3666" s="43">
        <v>234134473</v>
      </c>
      <c r="D3666" s="43">
        <v>338</v>
      </c>
      <c r="E3666" s="43" t="s">
        <v>10827</v>
      </c>
      <c r="F3666" s="43">
        <v>83457</v>
      </c>
      <c r="G3666" s="43" t="s">
        <v>17213</v>
      </c>
      <c r="H3666" s="43" t="s">
        <v>17214</v>
      </c>
      <c r="I3666" s="43" t="s">
        <v>10829</v>
      </c>
      <c r="J3666" s="43" t="s">
        <v>10829</v>
      </c>
    </row>
    <row r="3667" spans="1:10" x14ac:dyDescent="0.2">
      <c r="A3667" s="43" t="s">
        <v>16397</v>
      </c>
      <c r="B3667" s="43">
        <v>234135779</v>
      </c>
      <c r="C3667" s="43">
        <v>234137193</v>
      </c>
      <c r="D3667" s="43">
        <v>1415</v>
      </c>
      <c r="E3667" s="43" t="s">
        <v>10827</v>
      </c>
      <c r="F3667" s="43">
        <v>85100</v>
      </c>
      <c r="G3667" s="43" t="s">
        <v>17213</v>
      </c>
      <c r="H3667" s="43" t="s">
        <v>17214</v>
      </c>
      <c r="I3667" s="43" t="s">
        <v>10829</v>
      </c>
      <c r="J3667" s="43" t="s">
        <v>10826</v>
      </c>
    </row>
    <row r="3668" spans="1:10" x14ac:dyDescent="0.2">
      <c r="A3668" s="43" t="s">
        <v>16397</v>
      </c>
      <c r="B3668" s="43">
        <v>234168365</v>
      </c>
      <c r="C3668" s="43">
        <v>234170088</v>
      </c>
      <c r="D3668" s="43">
        <v>1724</v>
      </c>
      <c r="E3668" s="43" t="s">
        <v>10827</v>
      </c>
      <c r="F3668" s="43">
        <v>117686</v>
      </c>
      <c r="G3668" s="43" t="s">
        <v>17213</v>
      </c>
      <c r="H3668" s="43" t="s">
        <v>17214</v>
      </c>
      <c r="I3668" s="43" t="s">
        <v>10829</v>
      </c>
      <c r="J3668" s="43" t="s">
        <v>10829</v>
      </c>
    </row>
    <row r="3669" spans="1:10" x14ac:dyDescent="0.2">
      <c r="A3669" s="43" t="s">
        <v>16397</v>
      </c>
      <c r="B3669" s="43">
        <v>234242045</v>
      </c>
      <c r="C3669" s="43">
        <v>234242757</v>
      </c>
      <c r="D3669" s="43">
        <v>713</v>
      </c>
      <c r="E3669" s="43" t="s">
        <v>10827</v>
      </c>
      <c r="F3669" s="43">
        <v>191366</v>
      </c>
      <c r="G3669" s="43" t="s">
        <v>17213</v>
      </c>
      <c r="H3669" s="43" t="s">
        <v>17214</v>
      </c>
      <c r="I3669" s="43" t="s">
        <v>10829</v>
      </c>
      <c r="J3669" s="43" t="s">
        <v>10829</v>
      </c>
    </row>
    <row r="3670" spans="1:10" x14ac:dyDescent="0.2">
      <c r="A3670" s="43" t="s">
        <v>16397</v>
      </c>
      <c r="B3670" s="43">
        <v>234427576</v>
      </c>
      <c r="C3670" s="43">
        <v>234428109</v>
      </c>
      <c r="D3670" s="43">
        <v>534</v>
      </c>
      <c r="E3670" s="43" t="s">
        <v>10827</v>
      </c>
      <c r="F3670" s="43">
        <v>26486</v>
      </c>
      <c r="G3670" s="43" t="s">
        <v>17215</v>
      </c>
      <c r="H3670" s="43" t="s">
        <v>17216</v>
      </c>
      <c r="I3670" s="43" t="s">
        <v>10829</v>
      </c>
      <c r="J3670" s="43" t="s">
        <v>10829</v>
      </c>
    </row>
    <row r="3671" spans="1:10" x14ac:dyDescent="0.2">
      <c r="A3671" s="43" t="s">
        <v>16397</v>
      </c>
      <c r="B3671" s="43">
        <v>234544914</v>
      </c>
      <c r="C3671" s="43">
        <v>234545366</v>
      </c>
      <c r="D3671" s="43">
        <v>453</v>
      </c>
      <c r="E3671" s="43" t="s">
        <v>10827</v>
      </c>
      <c r="F3671" s="43">
        <v>-47833</v>
      </c>
      <c r="G3671" s="43" t="s">
        <v>17217</v>
      </c>
      <c r="H3671" s="43" t="s">
        <v>17218</v>
      </c>
      <c r="I3671" s="43" t="s">
        <v>10829</v>
      </c>
      <c r="J3671" s="43" t="s">
        <v>10829</v>
      </c>
    </row>
    <row r="3672" spans="1:10" x14ac:dyDescent="0.2">
      <c r="A3672" s="43" t="s">
        <v>16397</v>
      </c>
      <c r="B3672" s="43">
        <v>234690715</v>
      </c>
      <c r="C3672" s="43">
        <v>234691353</v>
      </c>
      <c r="D3672" s="43">
        <v>639</v>
      </c>
      <c r="E3672" s="43" t="s">
        <v>17219</v>
      </c>
      <c r="F3672" s="43">
        <v>8047</v>
      </c>
      <c r="G3672" s="43" t="s">
        <v>17220</v>
      </c>
      <c r="H3672" s="43" t="s">
        <v>17221</v>
      </c>
      <c r="I3672" s="43" t="s">
        <v>10829</v>
      </c>
      <c r="J3672" s="43" t="s">
        <v>10829</v>
      </c>
    </row>
    <row r="3673" spans="1:10" x14ac:dyDescent="0.2">
      <c r="A3673" s="43" t="s">
        <v>16397</v>
      </c>
      <c r="B3673" s="43">
        <v>234950949</v>
      </c>
      <c r="C3673" s="43">
        <v>234951551</v>
      </c>
      <c r="D3673" s="43">
        <v>603</v>
      </c>
      <c r="E3673" s="43" t="s">
        <v>10830</v>
      </c>
      <c r="F3673" s="43">
        <v>-466</v>
      </c>
      <c r="G3673" s="43" t="s">
        <v>17222</v>
      </c>
      <c r="H3673" s="43" t="s">
        <v>17223</v>
      </c>
      <c r="I3673" s="43" t="s">
        <v>10829</v>
      </c>
      <c r="J3673" s="43" t="s">
        <v>10829</v>
      </c>
    </row>
    <row r="3674" spans="1:10" x14ac:dyDescent="0.2">
      <c r="A3674" s="43" t="s">
        <v>16397</v>
      </c>
      <c r="B3674" s="43">
        <v>237939669</v>
      </c>
      <c r="C3674" s="43">
        <v>237940621</v>
      </c>
      <c r="D3674" s="43">
        <v>953</v>
      </c>
      <c r="E3674" s="43" t="s">
        <v>17224</v>
      </c>
      <c r="F3674" s="43">
        <v>22109</v>
      </c>
      <c r="G3674" s="43" t="s">
        <v>647</v>
      </c>
      <c r="H3674" s="43" t="s">
        <v>17225</v>
      </c>
      <c r="I3674" s="43" t="s">
        <v>10829</v>
      </c>
      <c r="J3674" s="43" t="s">
        <v>10826</v>
      </c>
    </row>
    <row r="3675" spans="1:10" x14ac:dyDescent="0.2">
      <c r="A3675" s="43" t="s">
        <v>16397</v>
      </c>
      <c r="B3675" s="43">
        <v>237966577</v>
      </c>
      <c r="C3675" s="43">
        <v>237966873</v>
      </c>
      <c r="D3675" s="43">
        <v>297</v>
      </c>
      <c r="E3675" s="43" t="s">
        <v>10830</v>
      </c>
      <c r="F3675" s="43">
        <v>0</v>
      </c>
      <c r="G3675" s="43" t="s">
        <v>17226</v>
      </c>
      <c r="H3675" s="43" t="s">
        <v>17227</v>
      </c>
      <c r="I3675" s="43" t="s">
        <v>10829</v>
      </c>
      <c r="J3675" s="43" t="s">
        <v>10829</v>
      </c>
    </row>
    <row r="3676" spans="1:10" x14ac:dyDescent="0.2">
      <c r="A3676" s="43" t="s">
        <v>16397</v>
      </c>
      <c r="B3676" s="43">
        <v>238060431</v>
      </c>
      <c r="C3676" s="43">
        <v>238060983</v>
      </c>
      <c r="D3676" s="43">
        <v>553</v>
      </c>
      <c r="E3676" s="43" t="s">
        <v>10830</v>
      </c>
      <c r="F3676" s="43">
        <v>0</v>
      </c>
      <c r="G3676" s="43" t="s">
        <v>17228</v>
      </c>
      <c r="H3676" s="43" t="s">
        <v>17229</v>
      </c>
      <c r="I3676" s="43" t="s">
        <v>10826</v>
      </c>
      <c r="J3676" s="43" t="s">
        <v>10829</v>
      </c>
    </row>
    <row r="3677" spans="1:10" x14ac:dyDescent="0.2">
      <c r="A3677" s="43" t="s">
        <v>16397</v>
      </c>
      <c r="B3677" s="43">
        <v>238288866</v>
      </c>
      <c r="C3677" s="43">
        <v>238289241</v>
      </c>
      <c r="D3677" s="43">
        <v>376</v>
      </c>
      <c r="E3677" s="43" t="s">
        <v>10830</v>
      </c>
      <c r="F3677" s="43">
        <v>0</v>
      </c>
      <c r="G3677" s="43" t="s">
        <v>647</v>
      </c>
      <c r="H3677" s="43" t="s">
        <v>17230</v>
      </c>
      <c r="I3677" s="43" t="s">
        <v>10829</v>
      </c>
      <c r="J3677" s="43" t="s">
        <v>10829</v>
      </c>
    </row>
    <row r="3678" spans="1:10" x14ac:dyDescent="0.2">
      <c r="A3678" s="43" t="s">
        <v>16397</v>
      </c>
      <c r="B3678" s="43">
        <v>238289524</v>
      </c>
      <c r="C3678" s="43">
        <v>238290121</v>
      </c>
      <c r="D3678" s="43">
        <v>598</v>
      </c>
      <c r="E3678" s="43" t="s">
        <v>10830</v>
      </c>
      <c r="F3678" s="43">
        <v>397</v>
      </c>
      <c r="G3678" s="43" t="s">
        <v>647</v>
      </c>
      <c r="H3678" s="43" t="s">
        <v>17230</v>
      </c>
      <c r="I3678" s="43" t="s">
        <v>10829</v>
      </c>
      <c r="J3678" s="43" t="s">
        <v>10829</v>
      </c>
    </row>
    <row r="3679" spans="1:10" x14ac:dyDescent="0.2">
      <c r="A3679" s="43" t="s">
        <v>16397</v>
      </c>
      <c r="B3679" s="43">
        <v>239401053</v>
      </c>
      <c r="C3679" s="43">
        <v>239401767</v>
      </c>
      <c r="D3679" s="43">
        <v>715</v>
      </c>
      <c r="E3679" s="43" t="s">
        <v>10830</v>
      </c>
      <c r="F3679" s="43">
        <v>0</v>
      </c>
      <c r="G3679" s="43" t="s">
        <v>17231</v>
      </c>
      <c r="H3679" s="43" t="s">
        <v>17232</v>
      </c>
      <c r="I3679" s="43" t="s">
        <v>10829</v>
      </c>
      <c r="J3679" s="43" t="s">
        <v>10826</v>
      </c>
    </row>
    <row r="3680" spans="1:10" x14ac:dyDescent="0.2">
      <c r="A3680" s="43" t="s">
        <v>16397</v>
      </c>
      <c r="B3680" s="43">
        <v>241149571</v>
      </c>
      <c r="C3680" s="43">
        <v>241150317</v>
      </c>
      <c r="D3680" s="43">
        <v>747</v>
      </c>
      <c r="E3680" s="43" t="s">
        <v>10830</v>
      </c>
      <c r="F3680" s="43">
        <v>0</v>
      </c>
      <c r="G3680" s="43" t="s">
        <v>17233</v>
      </c>
      <c r="H3680" s="43" t="s">
        <v>17234</v>
      </c>
      <c r="I3680" s="43" t="s">
        <v>10826</v>
      </c>
      <c r="J3680" s="43" t="s">
        <v>10829</v>
      </c>
    </row>
    <row r="3681" spans="1:10" x14ac:dyDescent="0.2">
      <c r="A3681" s="43" t="s">
        <v>16397</v>
      </c>
      <c r="B3681" s="43">
        <v>241315089</v>
      </c>
      <c r="C3681" s="43">
        <v>241316374</v>
      </c>
      <c r="D3681" s="43">
        <v>1286</v>
      </c>
      <c r="E3681" s="43" t="s">
        <v>10830</v>
      </c>
      <c r="F3681" s="43">
        <v>0</v>
      </c>
      <c r="G3681" s="43" t="s">
        <v>17235</v>
      </c>
      <c r="H3681" s="43" t="s">
        <v>17236</v>
      </c>
      <c r="I3681" s="43" t="s">
        <v>10829</v>
      </c>
      <c r="J3681" s="43" t="s">
        <v>10826</v>
      </c>
    </row>
    <row r="3682" spans="1:10" x14ac:dyDescent="0.2">
      <c r="A3682" s="43" t="s">
        <v>16397</v>
      </c>
      <c r="B3682" s="43">
        <v>241355064</v>
      </c>
      <c r="C3682" s="43">
        <v>241356289</v>
      </c>
      <c r="D3682" s="43">
        <v>1226</v>
      </c>
      <c r="E3682" s="43" t="s">
        <v>10830</v>
      </c>
      <c r="F3682" s="43">
        <v>0</v>
      </c>
      <c r="G3682" s="43" t="s">
        <v>17237</v>
      </c>
      <c r="H3682" s="43" t="s">
        <v>17238</v>
      </c>
      <c r="I3682" s="43" t="s">
        <v>10829</v>
      </c>
      <c r="J3682" s="43" t="s">
        <v>10826</v>
      </c>
    </row>
    <row r="3683" spans="1:10" x14ac:dyDescent="0.2">
      <c r="A3683" s="43" t="s">
        <v>16397</v>
      </c>
      <c r="B3683" s="43">
        <v>241686783</v>
      </c>
      <c r="C3683" s="43">
        <v>241687197</v>
      </c>
      <c r="D3683" s="43">
        <v>415</v>
      </c>
      <c r="E3683" s="43" t="s">
        <v>10830</v>
      </c>
      <c r="F3683" s="43">
        <v>0</v>
      </c>
      <c r="G3683" s="43" t="s">
        <v>17239</v>
      </c>
      <c r="H3683" s="43" t="s">
        <v>17240</v>
      </c>
      <c r="I3683" s="43" t="s">
        <v>10829</v>
      </c>
      <c r="J3683" s="43" t="s">
        <v>10829</v>
      </c>
    </row>
    <row r="3684" spans="1:10" x14ac:dyDescent="0.2">
      <c r="A3684" s="43" t="s">
        <v>16397</v>
      </c>
      <c r="B3684" s="43">
        <v>241701486</v>
      </c>
      <c r="C3684" s="43">
        <v>241701984</v>
      </c>
      <c r="D3684" s="43">
        <v>499</v>
      </c>
      <c r="E3684" s="43" t="s">
        <v>17241</v>
      </c>
      <c r="F3684" s="43">
        <v>14401</v>
      </c>
      <c r="G3684" s="43" t="s">
        <v>17242</v>
      </c>
      <c r="H3684" s="43" t="s">
        <v>17243</v>
      </c>
      <c r="I3684" s="43" t="s">
        <v>10829</v>
      </c>
      <c r="J3684" s="43" t="s">
        <v>10829</v>
      </c>
    </row>
    <row r="3685" spans="1:10" x14ac:dyDescent="0.2">
      <c r="A3685" s="43" t="s">
        <v>16397</v>
      </c>
      <c r="B3685" s="43">
        <v>241702407</v>
      </c>
      <c r="C3685" s="43">
        <v>241702755</v>
      </c>
      <c r="D3685" s="43">
        <v>349</v>
      </c>
      <c r="E3685" s="43" t="s">
        <v>17241</v>
      </c>
      <c r="F3685" s="43">
        <v>15322</v>
      </c>
      <c r="G3685" s="43" t="s">
        <v>17242</v>
      </c>
      <c r="H3685" s="43" t="s">
        <v>17243</v>
      </c>
      <c r="I3685" s="43" t="s">
        <v>10829</v>
      </c>
      <c r="J3685" s="43" t="s">
        <v>10829</v>
      </c>
    </row>
    <row r="3686" spans="1:10" x14ac:dyDescent="0.2">
      <c r="A3686" s="43" t="s">
        <v>16397</v>
      </c>
      <c r="B3686" s="43">
        <v>241881354</v>
      </c>
      <c r="C3686" s="43">
        <v>241881908</v>
      </c>
      <c r="D3686" s="43">
        <v>555</v>
      </c>
      <c r="E3686" s="43" t="s">
        <v>17244</v>
      </c>
      <c r="F3686" s="43">
        <v>146752</v>
      </c>
      <c r="G3686" s="43" t="s">
        <v>17245</v>
      </c>
      <c r="H3686" s="43" t="s">
        <v>17246</v>
      </c>
      <c r="I3686" s="43" t="s">
        <v>10829</v>
      </c>
      <c r="J3686" s="43" t="s">
        <v>10826</v>
      </c>
    </row>
    <row r="3687" spans="1:10" x14ac:dyDescent="0.2">
      <c r="A3687" s="43" t="s">
        <v>17247</v>
      </c>
      <c r="B3687" s="43">
        <v>407455</v>
      </c>
      <c r="C3687" s="43">
        <v>408107</v>
      </c>
      <c r="D3687" s="43">
        <v>653</v>
      </c>
      <c r="E3687" s="43" t="s">
        <v>10830</v>
      </c>
      <c r="F3687" s="43">
        <v>0</v>
      </c>
      <c r="G3687" s="43" t="s">
        <v>17248</v>
      </c>
      <c r="H3687" s="43" t="s">
        <v>17249</v>
      </c>
      <c r="I3687" s="43" t="s">
        <v>10829</v>
      </c>
      <c r="J3687" s="43" t="s">
        <v>10829</v>
      </c>
    </row>
    <row r="3688" spans="1:10" x14ac:dyDescent="0.2">
      <c r="A3688" s="43" t="s">
        <v>17247</v>
      </c>
      <c r="B3688" s="43">
        <v>543776</v>
      </c>
      <c r="C3688" s="43">
        <v>544123</v>
      </c>
      <c r="D3688" s="43">
        <v>348</v>
      </c>
      <c r="E3688" s="43" t="s">
        <v>10830</v>
      </c>
      <c r="F3688" s="43">
        <v>0</v>
      </c>
      <c r="G3688" s="43" t="s">
        <v>17250</v>
      </c>
      <c r="H3688" s="43" t="s">
        <v>17251</v>
      </c>
      <c r="I3688" s="43" t="s">
        <v>10826</v>
      </c>
      <c r="J3688" s="43" t="s">
        <v>10826</v>
      </c>
    </row>
    <row r="3689" spans="1:10" x14ac:dyDescent="0.2">
      <c r="A3689" s="43" t="s">
        <v>17247</v>
      </c>
      <c r="B3689" s="43">
        <v>2101850</v>
      </c>
      <c r="C3689" s="43">
        <v>2102694</v>
      </c>
      <c r="D3689" s="43">
        <v>845</v>
      </c>
      <c r="E3689" s="43" t="s">
        <v>10830</v>
      </c>
      <c r="F3689" s="43">
        <v>23</v>
      </c>
      <c r="G3689" s="43" t="s">
        <v>17252</v>
      </c>
      <c r="H3689" s="43" t="s">
        <v>17253</v>
      </c>
      <c r="I3689" s="43" t="s">
        <v>10826</v>
      </c>
      <c r="J3689" s="43" t="s">
        <v>10829</v>
      </c>
    </row>
    <row r="3690" spans="1:10" x14ac:dyDescent="0.2">
      <c r="A3690" s="43" t="s">
        <v>17247</v>
      </c>
      <c r="B3690" s="43">
        <v>2652066</v>
      </c>
      <c r="C3690" s="43">
        <v>2652760</v>
      </c>
      <c r="D3690" s="43">
        <v>695</v>
      </c>
      <c r="E3690" s="43" t="s">
        <v>10830</v>
      </c>
      <c r="F3690" s="43">
        <v>0</v>
      </c>
      <c r="G3690" s="43" t="s">
        <v>17254</v>
      </c>
      <c r="H3690" s="43" t="s">
        <v>17255</v>
      </c>
      <c r="I3690" s="43" t="s">
        <v>10826</v>
      </c>
      <c r="J3690" s="43" t="s">
        <v>10829</v>
      </c>
    </row>
    <row r="3691" spans="1:10" x14ac:dyDescent="0.2">
      <c r="A3691" s="43" t="s">
        <v>17247</v>
      </c>
      <c r="B3691" s="43">
        <v>3408056</v>
      </c>
      <c r="C3691" s="43">
        <v>3408937</v>
      </c>
      <c r="D3691" s="43">
        <v>882</v>
      </c>
      <c r="E3691" s="43" t="s">
        <v>10830</v>
      </c>
      <c r="F3691" s="43">
        <v>-387</v>
      </c>
      <c r="G3691" s="43" t="s">
        <v>17256</v>
      </c>
      <c r="H3691" s="43" t="s">
        <v>17257</v>
      </c>
      <c r="I3691" s="43" t="s">
        <v>10829</v>
      </c>
      <c r="J3691" s="43" t="s">
        <v>10829</v>
      </c>
    </row>
    <row r="3692" spans="1:10" x14ac:dyDescent="0.2">
      <c r="A3692" s="43" t="s">
        <v>17247</v>
      </c>
      <c r="B3692" s="43">
        <v>3437097</v>
      </c>
      <c r="C3692" s="43">
        <v>3437460</v>
      </c>
      <c r="D3692" s="43">
        <v>364</v>
      </c>
      <c r="E3692" s="43" t="s">
        <v>10827</v>
      </c>
      <c r="F3692" s="43">
        <v>-29428</v>
      </c>
      <c r="G3692" s="43" t="s">
        <v>17256</v>
      </c>
      <c r="H3692" s="43" t="s">
        <v>17257</v>
      </c>
      <c r="I3692" s="43" t="s">
        <v>10829</v>
      </c>
      <c r="J3692" s="43" t="s">
        <v>10829</v>
      </c>
    </row>
    <row r="3693" spans="1:10" x14ac:dyDescent="0.2">
      <c r="A3693" s="43" t="s">
        <v>17247</v>
      </c>
      <c r="B3693" s="43">
        <v>3767987</v>
      </c>
      <c r="C3693" s="43">
        <v>3768757</v>
      </c>
      <c r="D3693" s="43">
        <v>771</v>
      </c>
      <c r="E3693" s="43" t="s">
        <v>10830</v>
      </c>
      <c r="F3693" s="43">
        <v>-206</v>
      </c>
      <c r="G3693" s="43" t="s">
        <v>17258</v>
      </c>
      <c r="H3693" s="43" t="s">
        <v>17259</v>
      </c>
      <c r="I3693" s="43" t="s">
        <v>10829</v>
      </c>
      <c r="J3693" s="43" t="s">
        <v>10826</v>
      </c>
    </row>
    <row r="3694" spans="1:10" x14ac:dyDescent="0.2">
      <c r="A3694" s="43" t="s">
        <v>17247</v>
      </c>
      <c r="B3694" s="43">
        <v>3795860</v>
      </c>
      <c r="C3694" s="43">
        <v>3796330</v>
      </c>
      <c r="D3694" s="43">
        <v>471</v>
      </c>
      <c r="E3694" s="43" t="s">
        <v>10860</v>
      </c>
      <c r="F3694" s="43">
        <v>9088</v>
      </c>
      <c r="G3694" s="43" t="s">
        <v>17260</v>
      </c>
      <c r="H3694" s="43" t="s">
        <v>17261</v>
      </c>
      <c r="I3694" s="43" t="s">
        <v>10829</v>
      </c>
      <c r="J3694" s="43" t="s">
        <v>10829</v>
      </c>
    </row>
    <row r="3695" spans="1:10" x14ac:dyDescent="0.2">
      <c r="A3695" s="43" t="s">
        <v>17247</v>
      </c>
      <c r="B3695" s="43">
        <v>3818662</v>
      </c>
      <c r="C3695" s="43">
        <v>3818954</v>
      </c>
      <c r="D3695" s="43">
        <v>293</v>
      </c>
      <c r="E3695" s="43" t="s">
        <v>10823</v>
      </c>
      <c r="F3695" s="43">
        <v>-1570</v>
      </c>
      <c r="G3695" s="43" t="s">
        <v>17262</v>
      </c>
      <c r="H3695" s="43" t="s">
        <v>17263</v>
      </c>
      <c r="I3695" s="43" t="s">
        <v>10829</v>
      </c>
      <c r="J3695" s="43" t="s">
        <v>10829</v>
      </c>
    </row>
    <row r="3696" spans="1:10" x14ac:dyDescent="0.2">
      <c r="A3696" s="43" t="s">
        <v>17247</v>
      </c>
      <c r="B3696" s="43">
        <v>3888776</v>
      </c>
      <c r="C3696" s="43">
        <v>3889445</v>
      </c>
      <c r="D3696" s="43">
        <v>670</v>
      </c>
      <c r="E3696" s="43" t="s">
        <v>10830</v>
      </c>
      <c r="F3696" s="43">
        <v>0</v>
      </c>
      <c r="G3696" s="43" t="s">
        <v>647</v>
      </c>
      <c r="H3696" s="43" t="s">
        <v>17264</v>
      </c>
      <c r="I3696" s="43" t="s">
        <v>10826</v>
      </c>
      <c r="J3696" s="43" t="s">
        <v>10826</v>
      </c>
    </row>
    <row r="3697" spans="1:10" x14ac:dyDescent="0.2">
      <c r="A3697" s="43" t="s">
        <v>17247</v>
      </c>
      <c r="B3697" s="43">
        <v>5119504</v>
      </c>
      <c r="C3697" s="43">
        <v>5120053</v>
      </c>
      <c r="D3697" s="43">
        <v>550</v>
      </c>
      <c r="E3697" s="43" t="s">
        <v>10823</v>
      </c>
      <c r="F3697" s="43">
        <v>1486</v>
      </c>
      <c r="G3697" s="43" t="s">
        <v>17265</v>
      </c>
      <c r="H3697" s="43" t="s">
        <v>17266</v>
      </c>
      <c r="I3697" s="43" t="s">
        <v>10829</v>
      </c>
      <c r="J3697" s="43" t="s">
        <v>10826</v>
      </c>
    </row>
    <row r="3698" spans="1:10" x14ac:dyDescent="0.2">
      <c r="A3698" s="43" t="s">
        <v>17247</v>
      </c>
      <c r="B3698" s="43">
        <v>5126330</v>
      </c>
      <c r="C3698" s="43">
        <v>5126867</v>
      </c>
      <c r="D3698" s="43">
        <v>538</v>
      </c>
      <c r="E3698" s="43" t="s">
        <v>10830</v>
      </c>
      <c r="F3698" s="43">
        <v>0</v>
      </c>
      <c r="G3698" s="43" t="s">
        <v>17267</v>
      </c>
      <c r="H3698" s="43" t="s">
        <v>17268</v>
      </c>
      <c r="I3698" s="43" t="s">
        <v>10829</v>
      </c>
      <c r="J3698" s="43" t="s">
        <v>10826</v>
      </c>
    </row>
    <row r="3699" spans="1:10" x14ac:dyDescent="0.2">
      <c r="A3699" s="43" t="s">
        <v>17247</v>
      </c>
      <c r="B3699" s="43">
        <v>8018973</v>
      </c>
      <c r="C3699" s="43">
        <v>8019409</v>
      </c>
      <c r="D3699" s="43">
        <v>437</v>
      </c>
      <c r="E3699" s="43" t="s">
        <v>10830</v>
      </c>
      <c r="F3699" s="43">
        <v>0</v>
      </c>
      <c r="G3699" s="43" t="s">
        <v>647</v>
      </c>
      <c r="H3699" s="43" t="s">
        <v>17269</v>
      </c>
      <c r="I3699" s="43" t="s">
        <v>10829</v>
      </c>
      <c r="J3699" s="43" t="s">
        <v>10829</v>
      </c>
    </row>
    <row r="3700" spans="1:10" x14ac:dyDescent="0.2">
      <c r="A3700" s="43" t="s">
        <v>17247</v>
      </c>
      <c r="B3700" s="43">
        <v>9066216</v>
      </c>
      <c r="C3700" s="43">
        <v>9066633</v>
      </c>
      <c r="D3700" s="43">
        <v>418</v>
      </c>
      <c r="E3700" s="43" t="s">
        <v>10823</v>
      </c>
      <c r="F3700" s="43">
        <v>-1192</v>
      </c>
      <c r="G3700" s="43" t="s">
        <v>17270</v>
      </c>
      <c r="H3700" s="43" t="s">
        <v>17271</v>
      </c>
      <c r="I3700" s="43" t="s">
        <v>10829</v>
      </c>
      <c r="J3700" s="43" t="s">
        <v>10829</v>
      </c>
    </row>
    <row r="3701" spans="1:10" x14ac:dyDescent="0.2">
      <c r="A3701" s="43" t="s">
        <v>17247</v>
      </c>
      <c r="B3701" s="43">
        <v>10119092</v>
      </c>
      <c r="C3701" s="43">
        <v>10119738</v>
      </c>
      <c r="D3701" s="43">
        <v>647</v>
      </c>
      <c r="E3701" s="43" t="s">
        <v>17272</v>
      </c>
      <c r="F3701" s="43">
        <v>-52657</v>
      </c>
      <c r="G3701" s="43" t="s">
        <v>647</v>
      </c>
      <c r="H3701" s="43" t="s">
        <v>17273</v>
      </c>
      <c r="I3701" s="43" t="s">
        <v>10829</v>
      </c>
      <c r="J3701" s="43" t="s">
        <v>10826</v>
      </c>
    </row>
    <row r="3702" spans="1:10" x14ac:dyDescent="0.2">
      <c r="A3702" s="43" t="s">
        <v>17247</v>
      </c>
      <c r="B3702" s="43">
        <v>10351163</v>
      </c>
      <c r="C3702" s="43">
        <v>10351631</v>
      </c>
      <c r="D3702" s="43">
        <v>469</v>
      </c>
      <c r="E3702" s="43" t="s">
        <v>17274</v>
      </c>
      <c r="F3702" s="43">
        <v>17200</v>
      </c>
      <c r="G3702" s="43" t="s">
        <v>17275</v>
      </c>
      <c r="H3702" s="43" t="s">
        <v>17276</v>
      </c>
      <c r="I3702" s="43" t="s">
        <v>10829</v>
      </c>
      <c r="J3702" s="43" t="s">
        <v>10829</v>
      </c>
    </row>
    <row r="3703" spans="1:10" x14ac:dyDescent="0.2">
      <c r="A3703" s="43" t="s">
        <v>17247</v>
      </c>
      <c r="B3703" s="43">
        <v>10434035</v>
      </c>
      <c r="C3703" s="43">
        <v>10434623</v>
      </c>
      <c r="D3703" s="43">
        <v>589</v>
      </c>
      <c r="E3703" s="43" t="s">
        <v>10830</v>
      </c>
      <c r="F3703" s="43">
        <v>0</v>
      </c>
      <c r="G3703" s="43" t="s">
        <v>17277</v>
      </c>
      <c r="H3703" s="43" t="s">
        <v>17278</v>
      </c>
      <c r="I3703" s="43" t="s">
        <v>10829</v>
      </c>
      <c r="J3703" s="43" t="s">
        <v>10829</v>
      </c>
    </row>
    <row r="3704" spans="1:10" x14ac:dyDescent="0.2">
      <c r="A3704" s="43" t="s">
        <v>17247</v>
      </c>
      <c r="B3704" s="43">
        <v>10673659</v>
      </c>
      <c r="C3704" s="43">
        <v>10674852</v>
      </c>
      <c r="D3704" s="43">
        <v>1194</v>
      </c>
      <c r="E3704" s="43" t="s">
        <v>10830</v>
      </c>
      <c r="F3704" s="43">
        <v>0</v>
      </c>
      <c r="G3704" s="43" t="s">
        <v>17279</v>
      </c>
      <c r="H3704" s="43" t="s">
        <v>17280</v>
      </c>
      <c r="I3704" s="43" t="s">
        <v>10829</v>
      </c>
      <c r="J3704" s="43" t="s">
        <v>10829</v>
      </c>
    </row>
    <row r="3705" spans="1:10" x14ac:dyDescent="0.2">
      <c r="A3705" s="43" t="s">
        <v>17247</v>
      </c>
      <c r="B3705" s="43">
        <v>10708699</v>
      </c>
      <c r="C3705" s="43">
        <v>10709079</v>
      </c>
      <c r="D3705" s="43">
        <v>381</v>
      </c>
      <c r="E3705" s="43" t="s">
        <v>17281</v>
      </c>
      <c r="F3705" s="43">
        <v>11750</v>
      </c>
      <c r="G3705" s="43" t="s">
        <v>647</v>
      </c>
      <c r="H3705" s="43" t="s">
        <v>17282</v>
      </c>
      <c r="I3705" s="43" t="s">
        <v>10829</v>
      </c>
      <c r="J3705" s="43" t="s">
        <v>10829</v>
      </c>
    </row>
    <row r="3706" spans="1:10" x14ac:dyDescent="0.2">
      <c r="A3706" s="43" t="s">
        <v>17247</v>
      </c>
      <c r="B3706" s="43">
        <v>10711233</v>
      </c>
      <c r="C3706" s="43">
        <v>10711515</v>
      </c>
      <c r="D3706" s="43">
        <v>283</v>
      </c>
      <c r="E3706" s="43" t="s">
        <v>17281</v>
      </c>
      <c r="F3706" s="43">
        <v>14284</v>
      </c>
      <c r="G3706" s="43" t="s">
        <v>647</v>
      </c>
      <c r="H3706" s="43" t="s">
        <v>17282</v>
      </c>
      <c r="I3706" s="43" t="s">
        <v>10829</v>
      </c>
      <c r="J3706" s="43" t="s">
        <v>10829</v>
      </c>
    </row>
    <row r="3707" spans="1:10" x14ac:dyDescent="0.2">
      <c r="A3707" s="43" t="s">
        <v>17247</v>
      </c>
      <c r="B3707" s="43">
        <v>10733151</v>
      </c>
      <c r="C3707" s="43">
        <v>10733652</v>
      </c>
      <c r="D3707" s="43">
        <v>502</v>
      </c>
      <c r="E3707" s="43" t="s">
        <v>17281</v>
      </c>
      <c r="F3707" s="43">
        <v>36202</v>
      </c>
      <c r="G3707" s="43" t="s">
        <v>647</v>
      </c>
      <c r="H3707" s="43" t="s">
        <v>17282</v>
      </c>
      <c r="I3707" s="43" t="s">
        <v>10829</v>
      </c>
      <c r="J3707" s="43" t="s">
        <v>10826</v>
      </c>
    </row>
    <row r="3708" spans="1:10" x14ac:dyDescent="0.2">
      <c r="A3708" s="43" t="s">
        <v>17247</v>
      </c>
      <c r="B3708" s="43">
        <v>10746839</v>
      </c>
      <c r="C3708" s="43">
        <v>10747294</v>
      </c>
      <c r="D3708" s="43">
        <v>456</v>
      </c>
      <c r="E3708" s="43" t="s">
        <v>17283</v>
      </c>
      <c r="F3708" s="43">
        <v>49890</v>
      </c>
      <c r="G3708" s="43" t="s">
        <v>647</v>
      </c>
      <c r="H3708" s="43" t="s">
        <v>17282</v>
      </c>
      <c r="I3708" s="43" t="s">
        <v>10829</v>
      </c>
      <c r="J3708" s="43" t="s">
        <v>10829</v>
      </c>
    </row>
    <row r="3709" spans="1:10" x14ac:dyDescent="0.2">
      <c r="A3709" s="43" t="s">
        <v>17247</v>
      </c>
      <c r="B3709" s="43">
        <v>11054497</v>
      </c>
      <c r="C3709" s="43">
        <v>11054970</v>
      </c>
      <c r="D3709" s="43">
        <v>474</v>
      </c>
      <c r="E3709" s="43" t="s">
        <v>10827</v>
      </c>
      <c r="F3709" s="43">
        <v>58204</v>
      </c>
      <c r="G3709" s="43" t="s">
        <v>647</v>
      </c>
      <c r="H3709" s="43" t="s">
        <v>17284</v>
      </c>
      <c r="I3709" s="43" t="s">
        <v>10829</v>
      </c>
      <c r="J3709" s="43" t="s">
        <v>10829</v>
      </c>
    </row>
    <row r="3710" spans="1:10" x14ac:dyDescent="0.2">
      <c r="A3710" s="43" t="s">
        <v>17247</v>
      </c>
      <c r="B3710" s="43">
        <v>11205084</v>
      </c>
      <c r="C3710" s="43">
        <v>11206259</v>
      </c>
      <c r="D3710" s="43">
        <v>1176</v>
      </c>
      <c r="E3710" s="43" t="s">
        <v>10827</v>
      </c>
      <c r="F3710" s="43">
        <v>95266</v>
      </c>
      <c r="G3710" s="43" t="s">
        <v>647</v>
      </c>
      <c r="H3710" s="43" t="s">
        <v>17285</v>
      </c>
      <c r="I3710" s="43" t="s">
        <v>10829</v>
      </c>
      <c r="J3710" s="43" t="s">
        <v>10829</v>
      </c>
    </row>
    <row r="3711" spans="1:10" x14ac:dyDescent="0.2">
      <c r="A3711" s="43" t="s">
        <v>17247</v>
      </c>
      <c r="B3711" s="43">
        <v>11261520</v>
      </c>
      <c r="C3711" s="43">
        <v>11261827</v>
      </c>
      <c r="D3711" s="43">
        <v>308</v>
      </c>
      <c r="E3711" s="43" t="s">
        <v>17286</v>
      </c>
      <c r="F3711" s="43">
        <v>39698</v>
      </c>
      <c r="G3711" s="43" t="s">
        <v>647</v>
      </c>
      <c r="H3711" s="43" t="s">
        <v>17285</v>
      </c>
      <c r="I3711" s="43" t="s">
        <v>10829</v>
      </c>
      <c r="J3711" s="43" t="s">
        <v>10829</v>
      </c>
    </row>
    <row r="3712" spans="1:10" x14ac:dyDescent="0.2">
      <c r="A3712" s="43" t="s">
        <v>17247</v>
      </c>
      <c r="B3712" s="43">
        <v>11791567</v>
      </c>
      <c r="C3712" s="43">
        <v>11792568</v>
      </c>
      <c r="D3712" s="43">
        <v>1002</v>
      </c>
      <c r="E3712" s="43" t="s">
        <v>10827</v>
      </c>
      <c r="F3712" s="43">
        <v>85861</v>
      </c>
      <c r="G3712" s="43" t="s">
        <v>17287</v>
      </c>
      <c r="H3712" s="43" t="s">
        <v>17288</v>
      </c>
      <c r="I3712" s="43" t="s">
        <v>10829</v>
      </c>
      <c r="J3712" s="43" t="s">
        <v>10829</v>
      </c>
    </row>
    <row r="3713" spans="1:10" x14ac:dyDescent="0.2">
      <c r="A3713" s="43" t="s">
        <v>17247</v>
      </c>
      <c r="B3713" s="43">
        <v>11891901</v>
      </c>
      <c r="C3713" s="43">
        <v>11892197</v>
      </c>
      <c r="D3713" s="43">
        <v>297</v>
      </c>
      <c r="E3713" s="43" t="s">
        <v>10823</v>
      </c>
      <c r="F3713" s="43">
        <v>1178</v>
      </c>
      <c r="G3713" s="43" t="s">
        <v>17289</v>
      </c>
      <c r="H3713" s="43" t="s">
        <v>17290</v>
      </c>
      <c r="I3713" s="43" t="s">
        <v>10829</v>
      </c>
      <c r="J3713" s="43" t="s">
        <v>10829</v>
      </c>
    </row>
    <row r="3714" spans="1:10" x14ac:dyDescent="0.2">
      <c r="A3714" s="43" t="s">
        <v>17247</v>
      </c>
      <c r="B3714" s="43">
        <v>13141820</v>
      </c>
      <c r="C3714" s="43">
        <v>13142299</v>
      </c>
      <c r="D3714" s="43">
        <v>480</v>
      </c>
      <c r="E3714" s="43" t="s">
        <v>17291</v>
      </c>
      <c r="F3714" s="43">
        <v>-78975</v>
      </c>
      <c r="G3714" s="43" t="s">
        <v>17292</v>
      </c>
      <c r="H3714" s="43" t="s">
        <v>17293</v>
      </c>
      <c r="I3714" s="43" t="s">
        <v>10829</v>
      </c>
      <c r="J3714" s="43" t="s">
        <v>10829</v>
      </c>
    </row>
    <row r="3715" spans="1:10" x14ac:dyDescent="0.2">
      <c r="A3715" s="43" t="s">
        <v>17247</v>
      </c>
      <c r="B3715" s="43">
        <v>13220146</v>
      </c>
      <c r="C3715" s="43">
        <v>13220432</v>
      </c>
      <c r="D3715" s="43">
        <v>287</v>
      </c>
      <c r="E3715" s="43" t="s">
        <v>10830</v>
      </c>
      <c r="F3715" s="43">
        <v>-842</v>
      </c>
      <c r="G3715" s="43" t="s">
        <v>17292</v>
      </c>
      <c r="H3715" s="43" t="s">
        <v>17293</v>
      </c>
      <c r="I3715" s="43" t="s">
        <v>10829</v>
      </c>
      <c r="J3715" s="43" t="s">
        <v>10829</v>
      </c>
    </row>
    <row r="3716" spans="1:10" x14ac:dyDescent="0.2">
      <c r="A3716" s="43" t="s">
        <v>17247</v>
      </c>
      <c r="B3716" s="43">
        <v>13995269</v>
      </c>
      <c r="C3716" s="43">
        <v>13995721</v>
      </c>
      <c r="D3716" s="43">
        <v>453</v>
      </c>
      <c r="E3716" s="43" t="s">
        <v>10830</v>
      </c>
      <c r="F3716" s="43">
        <v>0</v>
      </c>
      <c r="G3716" s="43" t="s">
        <v>17294</v>
      </c>
      <c r="H3716" s="43" t="s">
        <v>17295</v>
      </c>
      <c r="I3716" s="43" t="s">
        <v>10829</v>
      </c>
      <c r="J3716" s="43" t="s">
        <v>10829</v>
      </c>
    </row>
    <row r="3717" spans="1:10" x14ac:dyDescent="0.2">
      <c r="A3717" s="43" t="s">
        <v>17247</v>
      </c>
      <c r="B3717" s="43">
        <v>14005687</v>
      </c>
      <c r="C3717" s="43">
        <v>14006118</v>
      </c>
      <c r="D3717" s="43">
        <v>432</v>
      </c>
      <c r="E3717" s="43" t="s">
        <v>17296</v>
      </c>
      <c r="F3717" s="43">
        <v>10318</v>
      </c>
      <c r="G3717" s="43" t="s">
        <v>17294</v>
      </c>
      <c r="H3717" s="43" t="s">
        <v>17295</v>
      </c>
      <c r="I3717" s="43" t="s">
        <v>10829</v>
      </c>
      <c r="J3717" s="43" t="s">
        <v>10829</v>
      </c>
    </row>
    <row r="3718" spans="1:10" x14ac:dyDescent="0.2">
      <c r="A3718" s="43" t="s">
        <v>17247</v>
      </c>
      <c r="B3718" s="43">
        <v>14336842</v>
      </c>
      <c r="C3718" s="43">
        <v>14337829</v>
      </c>
      <c r="D3718" s="43">
        <v>988</v>
      </c>
      <c r="E3718" s="43" t="s">
        <v>10830</v>
      </c>
      <c r="F3718" s="43">
        <v>0</v>
      </c>
      <c r="G3718" s="43" t="s">
        <v>17297</v>
      </c>
      <c r="H3718" s="43" t="s">
        <v>17298</v>
      </c>
      <c r="I3718" s="43" t="s">
        <v>10829</v>
      </c>
      <c r="J3718" s="43" t="s">
        <v>10826</v>
      </c>
    </row>
    <row r="3719" spans="1:10" x14ac:dyDescent="0.2">
      <c r="A3719" s="43" t="s">
        <v>17247</v>
      </c>
      <c r="B3719" s="43">
        <v>14860501</v>
      </c>
      <c r="C3719" s="43">
        <v>14860944</v>
      </c>
      <c r="D3719" s="43">
        <v>444</v>
      </c>
      <c r="E3719" s="43" t="s">
        <v>17299</v>
      </c>
      <c r="F3719" s="43">
        <v>68584</v>
      </c>
      <c r="G3719" s="43" t="s">
        <v>17300</v>
      </c>
      <c r="H3719" s="43" t="s">
        <v>17301</v>
      </c>
      <c r="I3719" s="43" t="s">
        <v>10829</v>
      </c>
      <c r="J3719" s="43" t="s">
        <v>10829</v>
      </c>
    </row>
    <row r="3720" spans="1:10" x14ac:dyDescent="0.2">
      <c r="A3720" s="43" t="s">
        <v>17247</v>
      </c>
      <c r="B3720" s="43">
        <v>14861347</v>
      </c>
      <c r="C3720" s="43">
        <v>14861813</v>
      </c>
      <c r="D3720" s="43">
        <v>467</v>
      </c>
      <c r="E3720" s="43" t="s">
        <v>17299</v>
      </c>
      <c r="F3720" s="43">
        <v>67715</v>
      </c>
      <c r="G3720" s="43" t="s">
        <v>17300</v>
      </c>
      <c r="H3720" s="43" t="s">
        <v>17301</v>
      </c>
      <c r="I3720" s="43" t="s">
        <v>10829</v>
      </c>
      <c r="J3720" s="43" t="s">
        <v>10829</v>
      </c>
    </row>
    <row r="3721" spans="1:10" x14ac:dyDescent="0.2">
      <c r="A3721" s="43" t="s">
        <v>17247</v>
      </c>
      <c r="B3721" s="43">
        <v>14955616</v>
      </c>
      <c r="C3721" s="43">
        <v>14956679</v>
      </c>
      <c r="D3721" s="43">
        <v>1064</v>
      </c>
      <c r="E3721" s="43" t="s">
        <v>17299</v>
      </c>
      <c r="F3721" s="43">
        <v>-26088</v>
      </c>
      <c r="G3721" s="43" t="s">
        <v>17300</v>
      </c>
      <c r="H3721" s="43" t="s">
        <v>17301</v>
      </c>
      <c r="I3721" s="43" t="s">
        <v>10829</v>
      </c>
      <c r="J3721" s="43" t="s">
        <v>10829</v>
      </c>
    </row>
    <row r="3722" spans="1:10" x14ac:dyDescent="0.2">
      <c r="A3722" s="43" t="s">
        <v>17247</v>
      </c>
      <c r="B3722" s="43">
        <v>14959940</v>
      </c>
      <c r="C3722" s="43">
        <v>14960369</v>
      </c>
      <c r="D3722" s="43">
        <v>430</v>
      </c>
      <c r="E3722" s="43" t="s">
        <v>17299</v>
      </c>
      <c r="F3722" s="43">
        <v>-30412</v>
      </c>
      <c r="G3722" s="43" t="s">
        <v>17300</v>
      </c>
      <c r="H3722" s="43" t="s">
        <v>17301</v>
      </c>
      <c r="I3722" s="43" t="s">
        <v>10829</v>
      </c>
      <c r="J3722" s="43" t="s">
        <v>10829</v>
      </c>
    </row>
    <row r="3723" spans="1:10" x14ac:dyDescent="0.2">
      <c r="A3723" s="43" t="s">
        <v>17247</v>
      </c>
      <c r="B3723" s="43">
        <v>14984847</v>
      </c>
      <c r="C3723" s="43">
        <v>14987358</v>
      </c>
      <c r="D3723" s="43">
        <v>2512</v>
      </c>
      <c r="E3723" s="43" t="s">
        <v>17299</v>
      </c>
      <c r="F3723" s="43">
        <v>-55319</v>
      </c>
      <c r="G3723" s="43" t="s">
        <v>17300</v>
      </c>
      <c r="H3723" s="43" t="s">
        <v>17301</v>
      </c>
      <c r="I3723" s="43" t="s">
        <v>10829</v>
      </c>
      <c r="J3723" s="43" t="s">
        <v>10829</v>
      </c>
    </row>
    <row r="3724" spans="1:10" x14ac:dyDescent="0.2">
      <c r="A3724" s="43" t="s">
        <v>17247</v>
      </c>
      <c r="B3724" s="43">
        <v>15061587</v>
      </c>
      <c r="C3724" s="43">
        <v>15063844</v>
      </c>
      <c r="D3724" s="43">
        <v>2258</v>
      </c>
      <c r="E3724" s="43" t="s">
        <v>17299</v>
      </c>
      <c r="F3724" s="43">
        <v>-132059</v>
      </c>
      <c r="G3724" s="43" t="s">
        <v>17300</v>
      </c>
      <c r="H3724" s="43" t="s">
        <v>17301</v>
      </c>
      <c r="I3724" s="43" t="s">
        <v>10829</v>
      </c>
      <c r="J3724" s="43" t="s">
        <v>10829</v>
      </c>
    </row>
    <row r="3725" spans="1:10" x14ac:dyDescent="0.2">
      <c r="A3725" s="43" t="s">
        <v>17247</v>
      </c>
      <c r="B3725" s="43">
        <v>15637903</v>
      </c>
      <c r="C3725" s="43">
        <v>15639097</v>
      </c>
      <c r="D3725" s="43">
        <v>1195</v>
      </c>
      <c r="E3725" s="43" t="s">
        <v>17302</v>
      </c>
      <c r="F3725" s="43">
        <v>346779</v>
      </c>
      <c r="G3725" s="43" t="s">
        <v>17303</v>
      </c>
      <c r="H3725" s="43" t="s">
        <v>17304</v>
      </c>
      <c r="I3725" s="43" t="s">
        <v>10829</v>
      </c>
      <c r="J3725" s="43" t="s">
        <v>10829</v>
      </c>
    </row>
    <row r="3726" spans="1:10" x14ac:dyDescent="0.2">
      <c r="A3726" s="43" t="s">
        <v>17247</v>
      </c>
      <c r="B3726" s="43">
        <v>15979584</v>
      </c>
      <c r="C3726" s="43">
        <v>15980317</v>
      </c>
      <c r="D3726" s="43">
        <v>734</v>
      </c>
      <c r="E3726" s="43" t="s">
        <v>17305</v>
      </c>
      <c r="F3726" s="43">
        <v>5559</v>
      </c>
      <c r="G3726" s="43" t="s">
        <v>17303</v>
      </c>
      <c r="H3726" s="43" t="s">
        <v>17304</v>
      </c>
      <c r="I3726" s="43" t="s">
        <v>10829</v>
      </c>
      <c r="J3726" s="43" t="s">
        <v>10829</v>
      </c>
    </row>
    <row r="3727" spans="1:10" x14ac:dyDescent="0.2">
      <c r="A3727" s="43" t="s">
        <v>17247</v>
      </c>
      <c r="B3727" s="43">
        <v>15985451</v>
      </c>
      <c r="C3727" s="43">
        <v>15985971</v>
      </c>
      <c r="D3727" s="43">
        <v>521</v>
      </c>
      <c r="E3727" s="43" t="s">
        <v>10830</v>
      </c>
      <c r="F3727" s="43">
        <v>0</v>
      </c>
      <c r="G3727" s="43" t="s">
        <v>17303</v>
      </c>
      <c r="H3727" s="43" t="s">
        <v>17304</v>
      </c>
      <c r="I3727" s="43" t="s">
        <v>10829</v>
      </c>
      <c r="J3727" s="43" t="s">
        <v>10829</v>
      </c>
    </row>
    <row r="3728" spans="1:10" x14ac:dyDescent="0.2">
      <c r="A3728" s="43" t="s">
        <v>17247</v>
      </c>
      <c r="B3728" s="43">
        <v>16573337</v>
      </c>
      <c r="C3728" s="43">
        <v>16573782</v>
      </c>
      <c r="D3728" s="43">
        <v>446</v>
      </c>
      <c r="E3728" s="43" t="s">
        <v>10830</v>
      </c>
      <c r="F3728" s="43">
        <v>0</v>
      </c>
      <c r="G3728" s="43" t="s">
        <v>17306</v>
      </c>
      <c r="H3728" s="43" t="s">
        <v>17307</v>
      </c>
      <c r="I3728" s="43" t="s">
        <v>10829</v>
      </c>
      <c r="J3728" s="43" t="s">
        <v>10829</v>
      </c>
    </row>
    <row r="3729" spans="1:10" x14ac:dyDescent="0.2">
      <c r="A3729" s="43" t="s">
        <v>17247</v>
      </c>
      <c r="B3729" s="43">
        <v>17562839</v>
      </c>
      <c r="C3729" s="43">
        <v>17563220</v>
      </c>
      <c r="D3729" s="43">
        <v>382</v>
      </c>
      <c r="E3729" s="43" t="s">
        <v>17308</v>
      </c>
      <c r="F3729" s="43">
        <v>6000</v>
      </c>
      <c r="G3729" s="43" t="s">
        <v>17309</v>
      </c>
      <c r="H3729" s="43" t="s">
        <v>17310</v>
      </c>
      <c r="I3729" s="43" t="s">
        <v>10829</v>
      </c>
      <c r="J3729" s="43" t="s">
        <v>10829</v>
      </c>
    </row>
    <row r="3730" spans="1:10" x14ac:dyDescent="0.2">
      <c r="A3730" s="43" t="s">
        <v>17247</v>
      </c>
      <c r="B3730" s="43">
        <v>17569749</v>
      </c>
      <c r="C3730" s="43">
        <v>17570646</v>
      </c>
      <c r="D3730" s="43">
        <v>898</v>
      </c>
      <c r="E3730" s="43" t="s">
        <v>10830</v>
      </c>
      <c r="F3730" s="43">
        <v>0</v>
      </c>
      <c r="G3730" s="43" t="s">
        <v>17311</v>
      </c>
      <c r="H3730" s="43" t="s">
        <v>17312</v>
      </c>
      <c r="I3730" s="43" t="s">
        <v>10829</v>
      </c>
      <c r="J3730" s="43" t="s">
        <v>10826</v>
      </c>
    </row>
    <row r="3731" spans="1:10" x14ac:dyDescent="0.2">
      <c r="A3731" s="43" t="s">
        <v>17247</v>
      </c>
      <c r="B3731" s="43">
        <v>17682207</v>
      </c>
      <c r="C3731" s="43">
        <v>17682734</v>
      </c>
      <c r="D3731" s="43">
        <v>528</v>
      </c>
      <c r="E3731" s="43" t="s">
        <v>10830</v>
      </c>
      <c r="F3731" s="43">
        <v>0</v>
      </c>
      <c r="G3731" s="43" t="s">
        <v>17313</v>
      </c>
      <c r="H3731" s="43" t="s">
        <v>17314</v>
      </c>
      <c r="I3731" s="43" t="s">
        <v>10829</v>
      </c>
      <c r="J3731" s="43" t="s">
        <v>10829</v>
      </c>
    </row>
    <row r="3732" spans="1:10" x14ac:dyDescent="0.2">
      <c r="A3732" s="43" t="s">
        <v>17247</v>
      </c>
      <c r="B3732" s="43">
        <v>18137413</v>
      </c>
      <c r="C3732" s="43">
        <v>18137716</v>
      </c>
      <c r="D3732" s="43">
        <v>304</v>
      </c>
      <c r="E3732" s="43" t="s">
        <v>10830</v>
      </c>
      <c r="F3732" s="43">
        <v>-147</v>
      </c>
      <c r="G3732" s="43" t="s">
        <v>17315</v>
      </c>
      <c r="H3732" s="43" t="s">
        <v>17316</v>
      </c>
      <c r="I3732" s="43" t="s">
        <v>10829</v>
      </c>
      <c r="J3732" s="43" t="s">
        <v>10829</v>
      </c>
    </row>
    <row r="3733" spans="1:10" x14ac:dyDescent="0.2">
      <c r="A3733" s="43" t="s">
        <v>17247</v>
      </c>
      <c r="B3733" s="43">
        <v>18288078</v>
      </c>
      <c r="C3733" s="43">
        <v>18288502</v>
      </c>
      <c r="D3733" s="43">
        <v>425</v>
      </c>
      <c r="E3733" s="43" t="s">
        <v>10830</v>
      </c>
      <c r="F3733" s="43">
        <v>0</v>
      </c>
      <c r="G3733" s="43" t="s">
        <v>17317</v>
      </c>
      <c r="H3733" s="43" t="s">
        <v>17318</v>
      </c>
      <c r="I3733" s="43" t="s">
        <v>10829</v>
      </c>
      <c r="J3733" s="43" t="s">
        <v>10826</v>
      </c>
    </row>
    <row r="3734" spans="1:10" x14ac:dyDescent="0.2">
      <c r="A3734" s="43" t="s">
        <v>17247</v>
      </c>
      <c r="B3734" s="43">
        <v>18466883</v>
      </c>
      <c r="C3734" s="43">
        <v>18467375</v>
      </c>
      <c r="D3734" s="43">
        <v>493</v>
      </c>
      <c r="E3734" s="43" t="s">
        <v>10830</v>
      </c>
      <c r="F3734" s="43">
        <v>0</v>
      </c>
      <c r="G3734" s="43" t="s">
        <v>17319</v>
      </c>
      <c r="H3734" s="43" t="s">
        <v>17320</v>
      </c>
      <c r="I3734" s="43" t="s">
        <v>10829</v>
      </c>
      <c r="J3734" s="43" t="s">
        <v>10826</v>
      </c>
    </row>
    <row r="3735" spans="1:10" x14ac:dyDescent="0.2">
      <c r="A3735" s="43" t="s">
        <v>17247</v>
      </c>
      <c r="B3735" s="43">
        <v>18507505</v>
      </c>
      <c r="C3735" s="43">
        <v>18507854</v>
      </c>
      <c r="D3735" s="43">
        <v>350</v>
      </c>
      <c r="E3735" s="43" t="s">
        <v>10830</v>
      </c>
      <c r="F3735" s="43">
        <v>0</v>
      </c>
      <c r="G3735" s="43" t="s">
        <v>17321</v>
      </c>
      <c r="H3735" s="43" t="s">
        <v>17322</v>
      </c>
      <c r="I3735" s="43" t="s">
        <v>10829</v>
      </c>
      <c r="J3735" s="43" t="s">
        <v>10826</v>
      </c>
    </row>
    <row r="3736" spans="1:10" x14ac:dyDescent="0.2">
      <c r="A3736" s="43" t="s">
        <v>17247</v>
      </c>
      <c r="B3736" s="43">
        <v>20052478</v>
      </c>
      <c r="C3736" s="43">
        <v>20052767</v>
      </c>
      <c r="D3736" s="43">
        <v>290</v>
      </c>
      <c r="E3736" s="43" t="s">
        <v>10830</v>
      </c>
      <c r="F3736" s="43">
        <v>0</v>
      </c>
      <c r="G3736" s="43" t="s">
        <v>17323</v>
      </c>
      <c r="H3736" s="43" t="s">
        <v>17324</v>
      </c>
      <c r="I3736" s="43" t="s">
        <v>10829</v>
      </c>
      <c r="J3736" s="43" t="s">
        <v>10826</v>
      </c>
    </row>
    <row r="3737" spans="1:10" x14ac:dyDescent="0.2">
      <c r="A3737" s="43" t="s">
        <v>17247</v>
      </c>
      <c r="B3737" s="43">
        <v>21303276</v>
      </c>
      <c r="C3737" s="43">
        <v>21303692</v>
      </c>
      <c r="D3737" s="43">
        <v>417</v>
      </c>
      <c r="E3737" s="43" t="s">
        <v>10830</v>
      </c>
      <c r="F3737" s="43">
        <v>0</v>
      </c>
      <c r="G3737" s="43" t="s">
        <v>17325</v>
      </c>
      <c r="H3737" s="43" t="s">
        <v>17326</v>
      </c>
      <c r="I3737" s="43" t="s">
        <v>10829</v>
      </c>
      <c r="J3737" s="43" t="s">
        <v>10826</v>
      </c>
    </row>
    <row r="3738" spans="1:10" x14ac:dyDescent="0.2">
      <c r="A3738" s="43" t="s">
        <v>17247</v>
      </c>
      <c r="B3738" s="43">
        <v>23350278</v>
      </c>
      <c r="C3738" s="43">
        <v>23350721</v>
      </c>
      <c r="D3738" s="43">
        <v>444</v>
      </c>
      <c r="E3738" s="43" t="s">
        <v>10830</v>
      </c>
      <c r="F3738" s="43">
        <v>-70</v>
      </c>
      <c r="G3738" s="43" t="s">
        <v>17327</v>
      </c>
      <c r="H3738" s="43" t="s">
        <v>17328</v>
      </c>
      <c r="I3738" s="43" t="s">
        <v>10829</v>
      </c>
      <c r="J3738" s="43" t="s">
        <v>10826</v>
      </c>
    </row>
    <row r="3739" spans="1:10" x14ac:dyDescent="0.2">
      <c r="A3739" s="43" t="s">
        <v>17247</v>
      </c>
      <c r="B3739" s="43">
        <v>23357889</v>
      </c>
      <c r="C3739" s="43">
        <v>23358318</v>
      </c>
      <c r="D3739" s="43">
        <v>430</v>
      </c>
      <c r="E3739" s="43" t="s">
        <v>10830</v>
      </c>
      <c r="F3739" s="43">
        <v>0</v>
      </c>
      <c r="G3739" s="43" t="s">
        <v>17329</v>
      </c>
      <c r="H3739" s="43" t="s">
        <v>17330</v>
      </c>
      <c r="I3739" s="43" t="s">
        <v>10826</v>
      </c>
      <c r="J3739" s="43" t="s">
        <v>10826</v>
      </c>
    </row>
    <row r="3740" spans="1:10" x14ac:dyDescent="0.2">
      <c r="A3740" s="43" t="s">
        <v>17247</v>
      </c>
      <c r="B3740" s="43">
        <v>23361900</v>
      </c>
      <c r="C3740" s="43">
        <v>23362378</v>
      </c>
      <c r="D3740" s="43">
        <v>479</v>
      </c>
      <c r="E3740" s="43" t="s">
        <v>10830</v>
      </c>
      <c r="F3740" s="43">
        <v>0</v>
      </c>
      <c r="G3740" s="43" t="s">
        <v>17331</v>
      </c>
      <c r="H3740" s="43" t="s">
        <v>17332</v>
      </c>
      <c r="I3740" s="43" t="s">
        <v>10826</v>
      </c>
      <c r="J3740" s="43" t="s">
        <v>10826</v>
      </c>
    </row>
    <row r="3741" spans="1:10" x14ac:dyDescent="0.2">
      <c r="A3741" s="43" t="s">
        <v>17247</v>
      </c>
      <c r="B3741" s="43">
        <v>25247301</v>
      </c>
      <c r="C3741" s="43">
        <v>25247600</v>
      </c>
      <c r="D3741" s="43">
        <v>300</v>
      </c>
      <c r="E3741" s="43" t="s">
        <v>10830</v>
      </c>
      <c r="F3741" s="43">
        <v>-485</v>
      </c>
      <c r="G3741" s="43" t="s">
        <v>17333</v>
      </c>
      <c r="H3741" s="43" t="s">
        <v>17334</v>
      </c>
      <c r="I3741" s="43" t="s">
        <v>10829</v>
      </c>
      <c r="J3741" s="43" t="s">
        <v>10826</v>
      </c>
    </row>
    <row r="3742" spans="1:10" x14ac:dyDescent="0.2">
      <c r="A3742" s="43" t="s">
        <v>17247</v>
      </c>
      <c r="B3742" s="43">
        <v>25624128</v>
      </c>
      <c r="C3742" s="43">
        <v>25624448</v>
      </c>
      <c r="D3742" s="43">
        <v>321</v>
      </c>
      <c r="E3742" s="43" t="s">
        <v>10830</v>
      </c>
      <c r="F3742" s="43">
        <v>83</v>
      </c>
      <c r="G3742" s="43" t="s">
        <v>17335</v>
      </c>
      <c r="H3742" s="43" t="s">
        <v>17336</v>
      </c>
      <c r="I3742" s="43" t="s">
        <v>10826</v>
      </c>
      <c r="J3742" s="43" t="s">
        <v>10826</v>
      </c>
    </row>
    <row r="3743" spans="1:10" x14ac:dyDescent="0.2">
      <c r="A3743" s="43" t="s">
        <v>17247</v>
      </c>
      <c r="B3743" s="43">
        <v>25696588</v>
      </c>
      <c r="C3743" s="43">
        <v>25696870</v>
      </c>
      <c r="D3743" s="43">
        <v>283</v>
      </c>
      <c r="E3743" s="43" t="s">
        <v>10830</v>
      </c>
      <c r="F3743" s="43">
        <v>0</v>
      </c>
      <c r="G3743" s="43" t="s">
        <v>17337</v>
      </c>
      <c r="H3743" s="43" t="s">
        <v>17338</v>
      </c>
      <c r="I3743" s="43" t="s">
        <v>10826</v>
      </c>
      <c r="J3743" s="43" t="s">
        <v>10826</v>
      </c>
    </row>
    <row r="3744" spans="1:10" x14ac:dyDescent="0.2">
      <c r="A3744" s="43" t="s">
        <v>17247</v>
      </c>
      <c r="B3744" s="43">
        <v>26010201</v>
      </c>
      <c r="C3744" s="43">
        <v>26010715</v>
      </c>
      <c r="D3744" s="43">
        <v>515</v>
      </c>
      <c r="E3744" s="43" t="s">
        <v>17339</v>
      </c>
      <c r="F3744" s="43">
        <v>-8117</v>
      </c>
      <c r="G3744" s="43" t="s">
        <v>647</v>
      </c>
      <c r="H3744" s="43" t="s">
        <v>17340</v>
      </c>
      <c r="I3744" s="43" t="s">
        <v>10829</v>
      </c>
      <c r="J3744" s="43" t="s">
        <v>10829</v>
      </c>
    </row>
    <row r="3745" spans="1:10" x14ac:dyDescent="0.2">
      <c r="A3745" s="43" t="s">
        <v>17247</v>
      </c>
      <c r="B3745" s="43">
        <v>31052379</v>
      </c>
      <c r="C3745" s="43">
        <v>31052829</v>
      </c>
      <c r="D3745" s="43">
        <v>451</v>
      </c>
      <c r="E3745" s="43" t="s">
        <v>10827</v>
      </c>
      <c r="F3745" s="43">
        <v>-204835</v>
      </c>
      <c r="G3745" s="43" t="s">
        <v>17341</v>
      </c>
      <c r="H3745" s="43" t="s">
        <v>17342</v>
      </c>
      <c r="I3745" s="43" t="s">
        <v>10826</v>
      </c>
      <c r="J3745" s="43" t="s">
        <v>10826</v>
      </c>
    </row>
    <row r="3746" spans="1:10" x14ac:dyDescent="0.2">
      <c r="A3746" s="43" t="s">
        <v>17247</v>
      </c>
      <c r="B3746" s="43">
        <v>31572777</v>
      </c>
      <c r="C3746" s="43">
        <v>31573410</v>
      </c>
      <c r="D3746" s="43">
        <v>634</v>
      </c>
      <c r="E3746" s="43" t="s">
        <v>10830</v>
      </c>
      <c r="F3746" s="43">
        <v>0</v>
      </c>
      <c r="G3746" s="43" t="s">
        <v>17343</v>
      </c>
      <c r="H3746" s="43" t="s">
        <v>17344</v>
      </c>
      <c r="I3746" s="43" t="s">
        <v>10829</v>
      </c>
      <c r="J3746" s="43" t="s">
        <v>10826</v>
      </c>
    </row>
    <row r="3747" spans="1:10" x14ac:dyDescent="0.2">
      <c r="A3747" s="43" t="s">
        <v>17247</v>
      </c>
      <c r="B3747" s="43">
        <v>31594583</v>
      </c>
      <c r="C3747" s="43">
        <v>31596540</v>
      </c>
      <c r="D3747" s="43">
        <v>1958</v>
      </c>
      <c r="E3747" s="43" t="s">
        <v>10827</v>
      </c>
      <c r="F3747" s="43">
        <v>-8743</v>
      </c>
      <c r="G3747" s="43" t="s">
        <v>17345</v>
      </c>
      <c r="H3747" s="43" t="s">
        <v>17346</v>
      </c>
      <c r="I3747" s="43" t="s">
        <v>10829</v>
      </c>
      <c r="J3747" s="43" t="s">
        <v>10829</v>
      </c>
    </row>
    <row r="3748" spans="1:10" x14ac:dyDescent="0.2">
      <c r="A3748" s="43" t="s">
        <v>17247</v>
      </c>
      <c r="B3748" s="43">
        <v>31607468</v>
      </c>
      <c r="C3748" s="43">
        <v>31608704</v>
      </c>
      <c r="D3748" s="43">
        <v>1237</v>
      </c>
      <c r="E3748" s="43" t="s">
        <v>10830</v>
      </c>
      <c r="F3748" s="43">
        <v>282</v>
      </c>
      <c r="G3748" s="43" t="s">
        <v>17347</v>
      </c>
      <c r="H3748" s="43" t="s">
        <v>17348</v>
      </c>
      <c r="I3748" s="43" t="s">
        <v>10829</v>
      </c>
      <c r="J3748" s="43" t="s">
        <v>10826</v>
      </c>
    </row>
    <row r="3749" spans="1:10" x14ac:dyDescent="0.2">
      <c r="A3749" s="43" t="s">
        <v>17247</v>
      </c>
      <c r="B3749" s="43">
        <v>31704312</v>
      </c>
      <c r="C3749" s="43">
        <v>31704613</v>
      </c>
      <c r="D3749" s="43">
        <v>302</v>
      </c>
      <c r="E3749" s="43" t="s">
        <v>17349</v>
      </c>
      <c r="F3749" s="43">
        <v>-16894</v>
      </c>
      <c r="G3749" s="43" t="s">
        <v>17350</v>
      </c>
      <c r="H3749" s="43" t="s">
        <v>17351</v>
      </c>
      <c r="I3749" s="43" t="s">
        <v>10829</v>
      </c>
      <c r="J3749" s="43" t="s">
        <v>10826</v>
      </c>
    </row>
    <row r="3750" spans="1:10" x14ac:dyDescent="0.2">
      <c r="A3750" s="43" t="s">
        <v>17247</v>
      </c>
      <c r="B3750" s="43">
        <v>31720093</v>
      </c>
      <c r="C3750" s="43">
        <v>31720734</v>
      </c>
      <c r="D3750" s="43">
        <v>642</v>
      </c>
      <c r="E3750" s="43" t="s">
        <v>10830</v>
      </c>
      <c r="F3750" s="43">
        <v>-773</v>
      </c>
      <c r="G3750" s="43" t="s">
        <v>17350</v>
      </c>
      <c r="H3750" s="43" t="s">
        <v>17351</v>
      </c>
      <c r="I3750" s="43" t="s">
        <v>10829</v>
      </c>
      <c r="J3750" s="43" t="s">
        <v>10826</v>
      </c>
    </row>
    <row r="3751" spans="1:10" x14ac:dyDescent="0.2">
      <c r="A3751" s="43" t="s">
        <v>17247</v>
      </c>
      <c r="B3751" s="43">
        <v>31723587</v>
      </c>
      <c r="C3751" s="43">
        <v>31724008</v>
      </c>
      <c r="D3751" s="43">
        <v>422</v>
      </c>
      <c r="E3751" s="43" t="s">
        <v>10830</v>
      </c>
      <c r="F3751" s="43">
        <v>0</v>
      </c>
      <c r="G3751" s="43" t="s">
        <v>17352</v>
      </c>
      <c r="H3751" s="43" t="s">
        <v>17353</v>
      </c>
      <c r="I3751" s="43" t="s">
        <v>10829</v>
      </c>
      <c r="J3751" s="43" t="s">
        <v>10826</v>
      </c>
    </row>
    <row r="3752" spans="1:10" x14ac:dyDescent="0.2">
      <c r="A3752" s="43" t="s">
        <v>17247</v>
      </c>
      <c r="B3752" s="43">
        <v>31738845</v>
      </c>
      <c r="C3752" s="43">
        <v>31739192</v>
      </c>
      <c r="D3752" s="43">
        <v>348</v>
      </c>
      <c r="E3752" s="43" t="s">
        <v>10830</v>
      </c>
      <c r="F3752" s="43">
        <v>-79</v>
      </c>
      <c r="G3752" s="43" t="s">
        <v>17354</v>
      </c>
      <c r="H3752" s="43" t="s">
        <v>17355</v>
      </c>
      <c r="I3752" s="43" t="s">
        <v>10829</v>
      </c>
      <c r="J3752" s="43" t="s">
        <v>10826</v>
      </c>
    </row>
    <row r="3753" spans="1:10" x14ac:dyDescent="0.2">
      <c r="A3753" s="43" t="s">
        <v>17247</v>
      </c>
      <c r="B3753" s="43">
        <v>31951772</v>
      </c>
      <c r="C3753" s="43">
        <v>31952201</v>
      </c>
      <c r="D3753" s="43">
        <v>430</v>
      </c>
      <c r="E3753" s="43" t="s">
        <v>10830</v>
      </c>
      <c r="F3753" s="43">
        <v>0</v>
      </c>
      <c r="G3753" s="43" t="s">
        <v>17356</v>
      </c>
      <c r="H3753" s="43" t="s">
        <v>17357</v>
      </c>
      <c r="I3753" s="43" t="s">
        <v>10829</v>
      </c>
      <c r="J3753" s="43" t="s">
        <v>10826</v>
      </c>
    </row>
    <row r="3754" spans="1:10" x14ac:dyDescent="0.2">
      <c r="A3754" s="43" t="s">
        <v>17247</v>
      </c>
      <c r="B3754" s="43">
        <v>32357979</v>
      </c>
      <c r="C3754" s="43">
        <v>32358421</v>
      </c>
      <c r="D3754" s="43">
        <v>443</v>
      </c>
      <c r="E3754" s="43" t="s">
        <v>10830</v>
      </c>
      <c r="F3754" s="43">
        <v>0</v>
      </c>
      <c r="G3754" s="43" t="s">
        <v>17358</v>
      </c>
      <c r="H3754" s="43" t="s">
        <v>17359</v>
      </c>
      <c r="I3754" s="43" t="s">
        <v>10829</v>
      </c>
      <c r="J3754" s="43" t="s">
        <v>10826</v>
      </c>
    </row>
    <row r="3755" spans="1:10" x14ac:dyDescent="0.2">
      <c r="A3755" s="43" t="s">
        <v>17247</v>
      </c>
      <c r="B3755" s="43">
        <v>33443864</v>
      </c>
      <c r="C3755" s="43">
        <v>33444248</v>
      </c>
      <c r="D3755" s="43">
        <v>385</v>
      </c>
      <c r="E3755" s="43" t="s">
        <v>10830</v>
      </c>
      <c r="F3755" s="43">
        <v>-101</v>
      </c>
      <c r="G3755" s="43" t="s">
        <v>17360</v>
      </c>
      <c r="H3755" s="43" t="s">
        <v>17361</v>
      </c>
      <c r="I3755" s="43" t="s">
        <v>10829</v>
      </c>
      <c r="J3755" s="43" t="s">
        <v>10829</v>
      </c>
    </row>
    <row r="3756" spans="1:10" x14ac:dyDescent="0.2">
      <c r="A3756" s="43" t="s">
        <v>17247</v>
      </c>
      <c r="B3756" s="43">
        <v>33666751</v>
      </c>
      <c r="C3756" s="43">
        <v>33667873</v>
      </c>
      <c r="D3756" s="43">
        <v>1123</v>
      </c>
      <c r="E3756" s="43" t="s">
        <v>10830</v>
      </c>
      <c r="F3756" s="43">
        <v>0</v>
      </c>
      <c r="G3756" s="43" t="s">
        <v>17362</v>
      </c>
      <c r="H3756" s="43" t="s">
        <v>17363</v>
      </c>
      <c r="I3756" s="43" t="s">
        <v>10829</v>
      </c>
      <c r="J3756" s="43" t="s">
        <v>10826</v>
      </c>
    </row>
    <row r="3757" spans="1:10" x14ac:dyDescent="0.2">
      <c r="A3757" s="43" t="s">
        <v>17247</v>
      </c>
      <c r="B3757" s="43">
        <v>33993003</v>
      </c>
      <c r="C3757" s="43">
        <v>33993885</v>
      </c>
      <c r="D3757" s="43">
        <v>883</v>
      </c>
      <c r="E3757" s="43" t="s">
        <v>10830</v>
      </c>
      <c r="F3757" s="43">
        <v>0</v>
      </c>
      <c r="G3757" s="43" t="s">
        <v>17364</v>
      </c>
      <c r="H3757" s="43" t="s">
        <v>17365</v>
      </c>
      <c r="I3757" s="43" t="s">
        <v>10826</v>
      </c>
      <c r="J3757" s="43" t="s">
        <v>10826</v>
      </c>
    </row>
    <row r="3758" spans="1:10" x14ac:dyDescent="0.2">
      <c r="A3758" s="43" t="s">
        <v>17247</v>
      </c>
      <c r="B3758" s="43">
        <v>34302797</v>
      </c>
      <c r="C3758" s="43">
        <v>34303343</v>
      </c>
      <c r="D3758" s="43">
        <v>547</v>
      </c>
      <c r="E3758" s="43" t="s">
        <v>10860</v>
      </c>
      <c r="F3758" s="43">
        <v>8459</v>
      </c>
      <c r="G3758" s="43" t="s">
        <v>17366</v>
      </c>
      <c r="H3758" s="43" t="s">
        <v>17367</v>
      </c>
      <c r="I3758" s="43" t="s">
        <v>10829</v>
      </c>
      <c r="J3758" s="43" t="s">
        <v>10826</v>
      </c>
    </row>
    <row r="3759" spans="1:10" x14ac:dyDescent="0.2">
      <c r="A3759" s="43" t="s">
        <v>17247</v>
      </c>
      <c r="B3759" s="43">
        <v>34363227</v>
      </c>
      <c r="C3759" s="43">
        <v>34363562</v>
      </c>
      <c r="D3759" s="43">
        <v>336</v>
      </c>
      <c r="E3759" s="43" t="s">
        <v>10830</v>
      </c>
      <c r="F3759" s="43">
        <v>0</v>
      </c>
      <c r="G3759" s="43" t="s">
        <v>17368</v>
      </c>
      <c r="H3759" s="43" t="s">
        <v>17369</v>
      </c>
      <c r="I3759" s="43" t="s">
        <v>10829</v>
      </c>
      <c r="J3759" s="43" t="s">
        <v>10826</v>
      </c>
    </row>
    <row r="3760" spans="1:10" x14ac:dyDescent="0.2">
      <c r="A3760" s="43" t="s">
        <v>17247</v>
      </c>
      <c r="B3760" s="43">
        <v>34515715</v>
      </c>
      <c r="C3760" s="43">
        <v>34516032</v>
      </c>
      <c r="D3760" s="43">
        <v>318</v>
      </c>
      <c r="E3760" s="43" t="s">
        <v>10830</v>
      </c>
      <c r="F3760" s="43">
        <v>-363</v>
      </c>
      <c r="G3760" s="43" t="s">
        <v>17370</v>
      </c>
      <c r="H3760" s="43" t="s">
        <v>17371</v>
      </c>
      <c r="I3760" s="43" t="s">
        <v>10829</v>
      </c>
      <c r="J3760" s="43" t="s">
        <v>10826</v>
      </c>
    </row>
    <row r="3761" spans="1:10" x14ac:dyDescent="0.2">
      <c r="A3761" s="43" t="s">
        <v>17247</v>
      </c>
      <c r="B3761" s="43">
        <v>34709283</v>
      </c>
      <c r="C3761" s="43">
        <v>34710009</v>
      </c>
      <c r="D3761" s="43">
        <v>727</v>
      </c>
      <c r="E3761" s="43" t="s">
        <v>17372</v>
      </c>
      <c r="F3761" s="43">
        <v>4944</v>
      </c>
      <c r="G3761" s="43" t="s">
        <v>17373</v>
      </c>
      <c r="H3761" s="43" t="s">
        <v>17374</v>
      </c>
      <c r="I3761" s="43" t="s">
        <v>10829</v>
      </c>
      <c r="J3761" s="43" t="s">
        <v>10829</v>
      </c>
    </row>
    <row r="3762" spans="1:10" x14ac:dyDescent="0.2">
      <c r="A3762" s="43" t="s">
        <v>17247</v>
      </c>
      <c r="B3762" s="43">
        <v>34876045</v>
      </c>
      <c r="C3762" s="43">
        <v>34876814</v>
      </c>
      <c r="D3762" s="43">
        <v>770</v>
      </c>
      <c r="E3762" s="43" t="s">
        <v>10860</v>
      </c>
      <c r="F3762" s="43">
        <v>-3189</v>
      </c>
      <c r="G3762" s="43" t="s">
        <v>17375</v>
      </c>
      <c r="H3762" s="43" t="s">
        <v>17376</v>
      </c>
      <c r="I3762" s="43" t="s">
        <v>10826</v>
      </c>
      <c r="J3762" s="43" t="s">
        <v>10826</v>
      </c>
    </row>
    <row r="3763" spans="1:10" x14ac:dyDescent="0.2">
      <c r="A3763" s="43" t="s">
        <v>17247</v>
      </c>
      <c r="B3763" s="43">
        <v>34955595</v>
      </c>
      <c r="C3763" s="43">
        <v>34955970</v>
      </c>
      <c r="D3763" s="43">
        <v>376</v>
      </c>
      <c r="E3763" s="43" t="s">
        <v>10830</v>
      </c>
      <c r="F3763" s="43">
        <v>0</v>
      </c>
      <c r="G3763" s="43" t="s">
        <v>17377</v>
      </c>
      <c r="H3763" s="43" t="s">
        <v>17378</v>
      </c>
      <c r="I3763" s="43" t="s">
        <v>10829</v>
      </c>
      <c r="J3763" s="43" t="s">
        <v>10826</v>
      </c>
    </row>
    <row r="3764" spans="1:10" x14ac:dyDescent="0.2">
      <c r="A3764" s="43" t="s">
        <v>17247</v>
      </c>
      <c r="B3764" s="43">
        <v>35262655</v>
      </c>
      <c r="C3764" s="43">
        <v>35263841</v>
      </c>
      <c r="D3764" s="43">
        <v>1187</v>
      </c>
      <c r="E3764" s="43" t="s">
        <v>17379</v>
      </c>
      <c r="F3764" s="43">
        <v>14288</v>
      </c>
      <c r="G3764" s="43" t="s">
        <v>17380</v>
      </c>
      <c r="H3764" s="43" t="s">
        <v>17381</v>
      </c>
      <c r="I3764" s="43" t="s">
        <v>10829</v>
      </c>
      <c r="J3764" s="43" t="s">
        <v>10826</v>
      </c>
    </row>
    <row r="3765" spans="1:10" x14ac:dyDescent="0.2">
      <c r="A3765" s="43" t="s">
        <v>17247</v>
      </c>
      <c r="B3765" s="43">
        <v>35454504</v>
      </c>
      <c r="C3765" s="43">
        <v>35455283</v>
      </c>
      <c r="D3765" s="43">
        <v>780</v>
      </c>
      <c r="E3765" s="43" t="s">
        <v>10830</v>
      </c>
      <c r="F3765" s="43">
        <v>0</v>
      </c>
      <c r="G3765" s="43" t="s">
        <v>17382</v>
      </c>
      <c r="H3765" s="43" t="s">
        <v>17383</v>
      </c>
      <c r="I3765" s="43" t="s">
        <v>10829</v>
      </c>
      <c r="J3765" s="43" t="s">
        <v>10826</v>
      </c>
    </row>
    <row r="3766" spans="1:10" x14ac:dyDescent="0.2">
      <c r="A3766" s="43" t="s">
        <v>17247</v>
      </c>
      <c r="B3766" s="43">
        <v>35616131</v>
      </c>
      <c r="C3766" s="43">
        <v>35617038</v>
      </c>
      <c r="D3766" s="43">
        <v>908</v>
      </c>
      <c r="E3766" s="43" t="s">
        <v>10830</v>
      </c>
      <c r="F3766" s="43">
        <v>302</v>
      </c>
      <c r="G3766" s="43" t="s">
        <v>17384</v>
      </c>
      <c r="H3766" s="43" t="s">
        <v>17385</v>
      </c>
      <c r="I3766" s="43" t="s">
        <v>10829</v>
      </c>
      <c r="J3766" s="43" t="s">
        <v>10829</v>
      </c>
    </row>
    <row r="3767" spans="1:10" x14ac:dyDescent="0.2">
      <c r="A3767" s="43" t="s">
        <v>17247</v>
      </c>
      <c r="B3767" s="43">
        <v>35741951</v>
      </c>
      <c r="C3767" s="43">
        <v>35742561</v>
      </c>
      <c r="D3767" s="43">
        <v>611</v>
      </c>
      <c r="E3767" s="43" t="s">
        <v>10830</v>
      </c>
      <c r="F3767" s="43">
        <v>0</v>
      </c>
      <c r="G3767" s="43" t="s">
        <v>17386</v>
      </c>
      <c r="H3767" s="43" t="s">
        <v>17387</v>
      </c>
      <c r="I3767" s="43" t="s">
        <v>10826</v>
      </c>
      <c r="J3767" s="43" t="s">
        <v>10826</v>
      </c>
    </row>
    <row r="3768" spans="1:10" x14ac:dyDescent="0.2">
      <c r="A3768" s="43" t="s">
        <v>17247</v>
      </c>
      <c r="B3768" s="43">
        <v>35954264</v>
      </c>
      <c r="C3768" s="43">
        <v>35954686</v>
      </c>
      <c r="D3768" s="43">
        <v>423</v>
      </c>
      <c r="E3768" s="43" t="s">
        <v>10830</v>
      </c>
      <c r="F3768" s="43">
        <v>0</v>
      </c>
      <c r="G3768" s="43" t="s">
        <v>17388</v>
      </c>
      <c r="H3768" s="43" t="s">
        <v>17389</v>
      </c>
      <c r="I3768" s="43" t="s">
        <v>10826</v>
      </c>
      <c r="J3768" s="43" t="s">
        <v>10826</v>
      </c>
    </row>
    <row r="3769" spans="1:10" x14ac:dyDescent="0.2">
      <c r="A3769" s="43" t="s">
        <v>17247</v>
      </c>
      <c r="B3769" s="43">
        <v>36064839</v>
      </c>
      <c r="C3769" s="43">
        <v>36065131</v>
      </c>
      <c r="D3769" s="43">
        <v>293</v>
      </c>
      <c r="E3769" s="43" t="s">
        <v>17390</v>
      </c>
      <c r="F3769" s="43">
        <v>-13821</v>
      </c>
      <c r="G3769" s="43" t="s">
        <v>17391</v>
      </c>
      <c r="H3769" s="43" t="s">
        <v>17392</v>
      </c>
      <c r="I3769" s="43" t="s">
        <v>10826</v>
      </c>
      <c r="J3769" s="43" t="s">
        <v>10826</v>
      </c>
    </row>
    <row r="3770" spans="1:10" x14ac:dyDescent="0.2">
      <c r="A3770" s="43" t="s">
        <v>17247</v>
      </c>
      <c r="B3770" s="43">
        <v>36572748</v>
      </c>
      <c r="C3770" s="43">
        <v>36573373</v>
      </c>
      <c r="D3770" s="43">
        <v>626</v>
      </c>
      <c r="E3770" s="43" t="s">
        <v>10830</v>
      </c>
      <c r="F3770" s="43">
        <v>18</v>
      </c>
      <c r="G3770" s="43" t="s">
        <v>17393</v>
      </c>
      <c r="H3770" s="43" t="s">
        <v>17394</v>
      </c>
      <c r="I3770" s="43" t="s">
        <v>10829</v>
      </c>
      <c r="J3770" s="43" t="s">
        <v>10829</v>
      </c>
    </row>
    <row r="3771" spans="1:10" x14ac:dyDescent="0.2">
      <c r="A3771" s="43" t="s">
        <v>17247</v>
      </c>
      <c r="B3771" s="43">
        <v>36773817</v>
      </c>
      <c r="C3771" s="43">
        <v>36774264</v>
      </c>
      <c r="D3771" s="43">
        <v>448</v>
      </c>
      <c r="E3771" s="43" t="s">
        <v>10830</v>
      </c>
      <c r="F3771" s="43">
        <v>0</v>
      </c>
      <c r="G3771" s="43" t="s">
        <v>17395</v>
      </c>
      <c r="H3771" s="43" t="s">
        <v>17396</v>
      </c>
      <c r="I3771" s="43" t="s">
        <v>10829</v>
      </c>
      <c r="J3771" s="43" t="s">
        <v>10826</v>
      </c>
    </row>
    <row r="3772" spans="1:10" x14ac:dyDescent="0.2">
      <c r="A3772" s="43" t="s">
        <v>17247</v>
      </c>
      <c r="B3772" s="43">
        <v>37095667</v>
      </c>
      <c r="C3772" s="43">
        <v>37096000</v>
      </c>
      <c r="D3772" s="43">
        <v>334</v>
      </c>
      <c r="E3772" s="43" t="s">
        <v>10830</v>
      </c>
      <c r="F3772" s="43">
        <v>0</v>
      </c>
      <c r="G3772" s="43" t="s">
        <v>17397</v>
      </c>
      <c r="H3772" s="43" t="s">
        <v>17398</v>
      </c>
      <c r="I3772" s="43" t="s">
        <v>10829</v>
      </c>
      <c r="J3772" s="43" t="s">
        <v>10826</v>
      </c>
    </row>
    <row r="3773" spans="1:10" x14ac:dyDescent="0.2">
      <c r="A3773" s="43" t="s">
        <v>17247</v>
      </c>
      <c r="B3773" s="43">
        <v>37178363</v>
      </c>
      <c r="C3773" s="43">
        <v>37179647</v>
      </c>
      <c r="D3773" s="43">
        <v>1285</v>
      </c>
      <c r="E3773" s="43" t="s">
        <v>10860</v>
      </c>
      <c r="F3773" s="43">
        <v>-82366</v>
      </c>
      <c r="G3773" s="43" t="s">
        <v>17397</v>
      </c>
      <c r="H3773" s="43" t="s">
        <v>17398</v>
      </c>
      <c r="I3773" s="43" t="s">
        <v>10826</v>
      </c>
      <c r="J3773" s="43" t="s">
        <v>10826</v>
      </c>
    </row>
    <row r="3774" spans="1:10" x14ac:dyDescent="0.2">
      <c r="A3774" s="43" t="s">
        <v>17247</v>
      </c>
      <c r="B3774" s="43">
        <v>38748144</v>
      </c>
      <c r="C3774" s="43">
        <v>38748443</v>
      </c>
      <c r="D3774" s="43">
        <v>300</v>
      </c>
      <c r="E3774" s="43" t="s">
        <v>10830</v>
      </c>
      <c r="F3774" s="43">
        <v>-17</v>
      </c>
      <c r="G3774" s="43" t="s">
        <v>17399</v>
      </c>
      <c r="H3774" s="43" t="s">
        <v>17400</v>
      </c>
      <c r="I3774" s="43" t="s">
        <v>10829</v>
      </c>
      <c r="J3774" s="43" t="s">
        <v>10829</v>
      </c>
    </row>
    <row r="3775" spans="1:10" x14ac:dyDescent="0.2">
      <c r="A3775" s="43" t="s">
        <v>17247</v>
      </c>
      <c r="B3775" s="43">
        <v>38926059</v>
      </c>
      <c r="C3775" s="43">
        <v>38926470</v>
      </c>
      <c r="D3775" s="43">
        <v>412</v>
      </c>
      <c r="E3775" s="43" t="s">
        <v>10830</v>
      </c>
      <c r="F3775" s="43">
        <v>0</v>
      </c>
      <c r="G3775" s="43" t="s">
        <v>17401</v>
      </c>
      <c r="H3775" s="43" t="s">
        <v>17402</v>
      </c>
      <c r="I3775" s="43" t="s">
        <v>10829</v>
      </c>
      <c r="J3775" s="43" t="s">
        <v>10826</v>
      </c>
    </row>
    <row r="3776" spans="1:10" x14ac:dyDescent="0.2">
      <c r="A3776" s="43" t="s">
        <v>17247</v>
      </c>
      <c r="B3776" s="43">
        <v>43514187</v>
      </c>
      <c r="C3776" s="43">
        <v>43514693</v>
      </c>
      <c r="D3776" s="43">
        <v>507</v>
      </c>
      <c r="E3776" s="43" t="s">
        <v>10860</v>
      </c>
      <c r="F3776" s="43">
        <v>-25478</v>
      </c>
      <c r="G3776" s="43" t="s">
        <v>17403</v>
      </c>
      <c r="H3776" s="43" t="s">
        <v>17404</v>
      </c>
      <c r="I3776" s="43" t="s">
        <v>10829</v>
      </c>
      <c r="J3776" s="43" t="s">
        <v>10826</v>
      </c>
    </row>
    <row r="3777" spans="1:10" x14ac:dyDescent="0.2">
      <c r="A3777" s="43" t="s">
        <v>17247</v>
      </c>
      <c r="B3777" s="43">
        <v>43590557</v>
      </c>
      <c r="C3777" s="43">
        <v>43590999</v>
      </c>
      <c r="D3777" s="43">
        <v>443</v>
      </c>
      <c r="E3777" s="43" t="s">
        <v>10830</v>
      </c>
      <c r="F3777" s="43">
        <v>0</v>
      </c>
      <c r="G3777" s="43" t="s">
        <v>17405</v>
      </c>
      <c r="H3777" s="43" t="s">
        <v>17406</v>
      </c>
      <c r="I3777" s="43" t="s">
        <v>10826</v>
      </c>
      <c r="J3777" s="43" t="s">
        <v>10826</v>
      </c>
    </row>
    <row r="3778" spans="1:10" x14ac:dyDescent="0.2">
      <c r="A3778" s="43" t="s">
        <v>17247</v>
      </c>
      <c r="B3778" s="43">
        <v>45363060</v>
      </c>
      <c r="C3778" s="43">
        <v>45363452</v>
      </c>
      <c r="D3778" s="43">
        <v>393</v>
      </c>
      <c r="E3778" s="43" t="s">
        <v>10830</v>
      </c>
      <c r="F3778" s="43">
        <v>0</v>
      </c>
      <c r="G3778" s="43" t="s">
        <v>17407</v>
      </c>
      <c r="H3778" s="43" t="s">
        <v>17408</v>
      </c>
      <c r="I3778" s="43" t="s">
        <v>10826</v>
      </c>
      <c r="J3778" s="43" t="s">
        <v>10826</v>
      </c>
    </row>
    <row r="3779" spans="1:10" x14ac:dyDescent="0.2">
      <c r="A3779" s="43" t="s">
        <v>17247</v>
      </c>
      <c r="B3779" s="43">
        <v>45910814</v>
      </c>
      <c r="C3779" s="43">
        <v>45911354</v>
      </c>
      <c r="D3779" s="43">
        <v>541</v>
      </c>
      <c r="E3779" s="43" t="s">
        <v>10830</v>
      </c>
      <c r="F3779" s="43">
        <v>801</v>
      </c>
      <c r="G3779" s="43" t="s">
        <v>17409</v>
      </c>
      <c r="H3779" s="43" t="s">
        <v>17410</v>
      </c>
      <c r="I3779" s="43" t="s">
        <v>10829</v>
      </c>
      <c r="J3779" s="43" t="s">
        <v>10826</v>
      </c>
    </row>
    <row r="3780" spans="1:10" x14ac:dyDescent="0.2">
      <c r="A3780" s="43" t="s">
        <v>17247</v>
      </c>
      <c r="B3780" s="43">
        <v>45934688</v>
      </c>
      <c r="C3780" s="43">
        <v>45935182</v>
      </c>
      <c r="D3780" s="43">
        <v>495</v>
      </c>
      <c r="E3780" s="43" t="s">
        <v>10830</v>
      </c>
      <c r="F3780" s="43">
        <v>0</v>
      </c>
      <c r="G3780" s="43" t="s">
        <v>647</v>
      </c>
      <c r="H3780" s="43" t="s">
        <v>17411</v>
      </c>
      <c r="I3780" s="43" t="s">
        <v>10829</v>
      </c>
      <c r="J3780" s="43" t="s">
        <v>10829</v>
      </c>
    </row>
    <row r="3781" spans="1:10" x14ac:dyDescent="0.2">
      <c r="A3781" s="43" t="s">
        <v>17247</v>
      </c>
      <c r="B3781" s="43">
        <v>45971975</v>
      </c>
      <c r="C3781" s="43">
        <v>45972587</v>
      </c>
      <c r="D3781" s="43">
        <v>613</v>
      </c>
      <c r="E3781" s="43" t="s">
        <v>10830</v>
      </c>
      <c r="F3781" s="43">
        <v>0</v>
      </c>
      <c r="G3781" s="43" t="s">
        <v>17412</v>
      </c>
      <c r="H3781" s="43" t="s">
        <v>17413</v>
      </c>
      <c r="I3781" s="43" t="s">
        <v>10829</v>
      </c>
      <c r="J3781" s="43" t="s">
        <v>10826</v>
      </c>
    </row>
    <row r="3782" spans="1:10" x14ac:dyDescent="0.2">
      <c r="A3782" s="43" t="s">
        <v>17247</v>
      </c>
      <c r="B3782" s="43">
        <v>46406325</v>
      </c>
      <c r="C3782" s="43">
        <v>46406670</v>
      </c>
      <c r="D3782" s="43">
        <v>346</v>
      </c>
      <c r="E3782" s="43" t="s">
        <v>10860</v>
      </c>
      <c r="F3782" s="43">
        <v>26315</v>
      </c>
      <c r="G3782" s="43" t="s">
        <v>17414</v>
      </c>
      <c r="H3782" s="43" t="s">
        <v>17415</v>
      </c>
      <c r="I3782" s="43" t="s">
        <v>10829</v>
      </c>
      <c r="J3782" s="43" t="s">
        <v>10829</v>
      </c>
    </row>
    <row r="3783" spans="1:10" x14ac:dyDescent="0.2">
      <c r="A3783" s="43" t="s">
        <v>17247</v>
      </c>
      <c r="B3783" s="43">
        <v>46689163</v>
      </c>
      <c r="C3783" s="43">
        <v>46689704</v>
      </c>
      <c r="D3783" s="43">
        <v>542</v>
      </c>
      <c r="E3783" s="43" t="s">
        <v>10830</v>
      </c>
      <c r="F3783" s="43">
        <v>0</v>
      </c>
      <c r="G3783" s="43" t="s">
        <v>17416</v>
      </c>
      <c r="H3783" s="43" t="s">
        <v>17417</v>
      </c>
      <c r="I3783" s="43" t="s">
        <v>10829</v>
      </c>
      <c r="J3783" s="43" t="s">
        <v>10826</v>
      </c>
    </row>
    <row r="3784" spans="1:10" x14ac:dyDescent="0.2">
      <c r="A3784" s="43" t="s">
        <v>17247</v>
      </c>
      <c r="B3784" s="43">
        <v>47356715</v>
      </c>
      <c r="C3784" s="43">
        <v>47357708</v>
      </c>
      <c r="D3784" s="43">
        <v>994</v>
      </c>
      <c r="E3784" s="43" t="s">
        <v>10830</v>
      </c>
      <c r="F3784" s="43">
        <v>0</v>
      </c>
      <c r="G3784" s="43" t="s">
        <v>17418</v>
      </c>
      <c r="H3784" s="43" t="s">
        <v>17419</v>
      </c>
      <c r="I3784" s="43" t="s">
        <v>10829</v>
      </c>
      <c r="J3784" s="43" t="s">
        <v>10826</v>
      </c>
    </row>
    <row r="3785" spans="1:10" x14ac:dyDescent="0.2">
      <c r="A3785" s="43" t="s">
        <v>17247</v>
      </c>
      <c r="B3785" s="43">
        <v>47358873</v>
      </c>
      <c r="C3785" s="43">
        <v>47359945</v>
      </c>
      <c r="D3785" s="43">
        <v>1073</v>
      </c>
      <c r="E3785" s="43" t="s">
        <v>10823</v>
      </c>
      <c r="F3785" s="43">
        <v>-1984</v>
      </c>
      <c r="G3785" s="43" t="s">
        <v>17418</v>
      </c>
      <c r="H3785" s="43" t="s">
        <v>17419</v>
      </c>
      <c r="I3785" s="43" t="s">
        <v>10829</v>
      </c>
      <c r="J3785" s="43" t="s">
        <v>10826</v>
      </c>
    </row>
    <row r="3786" spans="1:10" x14ac:dyDescent="0.2">
      <c r="A3786" s="43" t="s">
        <v>17247</v>
      </c>
      <c r="B3786" s="43">
        <v>49046242</v>
      </c>
      <c r="C3786" s="43">
        <v>49046812</v>
      </c>
      <c r="D3786" s="43">
        <v>571</v>
      </c>
      <c r="E3786" s="43" t="s">
        <v>10830</v>
      </c>
      <c r="F3786" s="43">
        <v>0</v>
      </c>
      <c r="G3786" s="43" t="s">
        <v>17420</v>
      </c>
      <c r="H3786" s="43" t="s">
        <v>17421</v>
      </c>
      <c r="I3786" s="43" t="s">
        <v>10829</v>
      </c>
      <c r="J3786" s="43" t="s">
        <v>10826</v>
      </c>
    </row>
    <row r="3787" spans="1:10" x14ac:dyDescent="0.2">
      <c r="A3787" s="43" t="s">
        <v>17247</v>
      </c>
      <c r="B3787" s="43">
        <v>49277931</v>
      </c>
      <c r="C3787" s="43">
        <v>49278465</v>
      </c>
      <c r="D3787" s="43">
        <v>535</v>
      </c>
      <c r="E3787" s="43" t="s">
        <v>10830</v>
      </c>
      <c r="F3787" s="43">
        <v>0</v>
      </c>
      <c r="G3787" s="43" t="s">
        <v>17422</v>
      </c>
      <c r="H3787" s="43" t="s">
        <v>17423</v>
      </c>
      <c r="I3787" s="43" t="s">
        <v>10829</v>
      </c>
      <c r="J3787" s="43" t="s">
        <v>10826</v>
      </c>
    </row>
    <row r="3788" spans="1:10" x14ac:dyDescent="0.2">
      <c r="A3788" s="43" t="s">
        <v>17247</v>
      </c>
      <c r="B3788" s="43">
        <v>50165837</v>
      </c>
      <c r="C3788" s="43">
        <v>50166539</v>
      </c>
      <c r="D3788" s="43">
        <v>703</v>
      </c>
      <c r="E3788" s="43" t="s">
        <v>10830</v>
      </c>
      <c r="F3788" s="43">
        <v>0</v>
      </c>
      <c r="G3788" s="43" t="s">
        <v>17424</v>
      </c>
      <c r="H3788" s="43" t="s">
        <v>17425</v>
      </c>
      <c r="I3788" s="43" t="s">
        <v>10826</v>
      </c>
      <c r="J3788" s="43" t="s">
        <v>10826</v>
      </c>
    </row>
    <row r="3789" spans="1:10" x14ac:dyDescent="0.2">
      <c r="A3789" s="43" t="s">
        <v>17247</v>
      </c>
      <c r="B3789" s="43">
        <v>50172007</v>
      </c>
      <c r="C3789" s="43">
        <v>50172689</v>
      </c>
      <c r="D3789" s="43">
        <v>683</v>
      </c>
      <c r="E3789" s="43" t="s">
        <v>10830</v>
      </c>
      <c r="F3789" s="43">
        <v>198</v>
      </c>
      <c r="G3789" s="43" t="s">
        <v>17426</v>
      </c>
      <c r="H3789" s="43" t="s">
        <v>17427</v>
      </c>
      <c r="I3789" s="43" t="s">
        <v>10829</v>
      </c>
      <c r="J3789" s="43" t="s">
        <v>10826</v>
      </c>
    </row>
    <row r="3790" spans="1:10" x14ac:dyDescent="0.2">
      <c r="A3790" s="43" t="s">
        <v>17247</v>
      </c>
      <c r="B3790" s="43">
        <v>50509857</v>
      </c>
      <c r="C3790" s="43">
        <v>50510231</v>
      </c>
      <c r="D3790" s="43">
        <v>375</v>
      </c>
      <c r="E3790" s="43" t="s">
        <v>10830</v>
      </c>
      <c r="F3790" s="43">
        <v>-90</v>
      </c>
      <c r="G3790" s="43" t="s">
        <v>17428</v>
      </c>
      <c r="H3790" s="43" t="s">
        <v>17429</v>
      </c>
      <c r="I3790" s="43" t="s">
        <v>10826</v>
      </c>
      <c r="J3790" s="43" t="s">
        <v>10826</v>
      </c>
    </row>
    <row r="3791" spans="1:10" x14ac:dyDescent="0.2">
      <c r="A3791" s="43" t="s">
        <v>17247</v>
      </c>
      <c r="B3791" s="43">
        <v>50645601</v>
      </c>
      <c r="C3791" s="43">
        <v>50646105</v>
      </c>
      <c r="D3791" s="43">
        <v>505</v>
      </c>
      <c r="E3791" s="43" t="s">
        <v>10830</v>
      </c>
      <c r="F3791" s="43">
        <v>130</v>
      </c>
      <c r="G3791" s="43" t="s">
        <v>17430</v>
      </c>
      <c r="H3791" s="43" t="s">
        <v>17431</v>
      </c>
      <c r="I3791" s="43" t="s">
        <v>10829</v>
      </c>
      <c r="J3791" s="43" t="s">
        <v>10826</v>
      </c>
    </row>
    <row r="3792" spans="1:10" x14ac:dyDescent="0.2">
      <c r="A3792" s="43" t="s">
        <v>17247</v>
      </c>
      <c r="B3792" s="43">
        <v>50680042</v>
      </c>
      <c r="C3792" s="43">
        <v>50680580</v>
      </c>
      <c r="D3792" s="43">
        <v>539</v>
      </c>
      <c r="E3792" s="43" t="s">
        <v>17432</v>
      </c>
      <c r="F3792" s="43">
        <v>10962</v>
      </c>
      <c r="G3792" s="43" t="s">
        <v>17433</v>
      </c>
      <c r="H3792" s="43" t="s">
        <v>17434</v>
      </c>
      <c r="I3792" s="43" t="s">
        <v>10829</v>
      </c>
      <c r="J3792" s="43" t="s">
        <v>10829</v>
      </c>
    </row>
    <row r="3793" spans="1:10" x14ac:dyDescent="0.2">
      <c r="A3793" s="43" t="s">
        <v>17247</v>
      </c>
      <c r="B3793" s="43">
        <v>50730651</v>
      </c>
      <c r="C3793" s="43">
        <v>50731473</v>
      </c>
      <c r="D3793" s="43">
        <v>823</v>
      </c>
      <c r="E3793" s="43" t="s">
        <v>10830</v>
      </c>
      <c r="F3793" s="43">
        <v>-107</v>
      </c>
      <c r="G3793" s="43" t="s">
        <v>17435</v>
      </c>
      <c r="H3793" s="43" t="s">
        <v>17436</v>
      </c>
      <c r="I3793" s="43" t="s">
        <v>10826</v>
      </c>
      <c r="J3793" s="43" t="s">
        <v>10826</v>
      </c>
    </row>
    <row r="3794" spans="1:10" x14ac:dyDescent="0.2">
      <c r="A3794" s="43" t="s">
        <v>17247</v>
      </c>
      <c r="B3794" s="43">
        <v>50741753</v>
      </c>
      <c r="C3794" s="43">
        <v>50742400</v>
      </c>
      <c r="D3794" s="43">
        <v>648</v>
      </c>
      <c r="E3794" s="43" t="s">
        <v>17437</v>
      </c>
      <c r="F3794" s="43">
        <v>10173</v>
      </c>
      <c r="G3794" s="43" t="s">
        <v>17435</v>
      </c>
      <c r="H3794" s="43" t="s">
        <v>17436</v>
      </c>
      <c r="I3794" s="43" t="s">
        <v>10829</v>
      </c>
      <c r="J3794" s="43" t="s">
        <v>10829</v>
      </c>
    </row>
    <row r="3795" spans="1:10" x14ac:dyDescent="0.2">
      <c r="A3795" s="43" t="s">
        <v>17247</v>
      </c>
      <c r="B3795" s="43">
        <v>50790540</v>
      </c>
      <c r="C3795" s="43">
        <v>50791327</v>
      </c>
      <c r="D3795" s="43">
        <v>788</v>
      </c>
      <c r="E3795" s="43" t="s">
        <v>10827</v>
      </c>
      <c r="F3795" s="43">
        <v>-3567</v>
      </c>
      <c r="G3795" s="43" t="s">
        <v>17438</v>
      </c>
      <c r="H3795" s="43" t="s">
        <v>17439</v>
      </c>
      <c r="I3795" s="43" t="s">
        <v>10829</v>
      </c>
      <c r="J3795" s="43" t="s">
        <v>10826</v>
      </c>
    </row>
    <row r="3796" spans="1:10" x14ac:dyDescent="0.2">
      <c r="A3796" s="43" t="s">
        <v>17247</v>
      </c>
      <c r="B3796" s="43">
        <v>51910411</v>
      </c>
      <c r="C3796" s="43">
        <v>51910702</v>
      </c>
      <c r="D3796" s="43">
        <v>292</v>
      </c>
      <c r="E3796" s="43" t="s">
        <v>10827</v>
      </c>
      <c r="F3796" s="43">
        <v>-47499</v>
      </c>
      <c r="G3796" s="43" t="s">
        <v>17440</v>
      </c>
      <c r="H3796" s="43" t="s">
        <v>17441</v>
      </c>
      <c r="I3796" s="43" t="s">
        <v>10829</v>
      </c>
      <c r="J3796" s="43" t="s">
        <v>10826</v>
      </c>
    </row>
    <row r="3797" spans="1:10" x14ac:dyDescent="0.2">
      <c r="A3797" s="43" t="s">
        <v>17247</v>
      </c>
      <c r="B3797" s="43">
        <v>51944424</v>
      </c>
      <c r="C3797" s="43">
        <v>51944962</v>
      </c>
      <c r="D3797" s="43">
        <v>539</v>
      </c>
      <c r="E3797" s="43" t="s">
        <v>10827</v>
      </c>
      <c r="F3797" s="43">
        <v>-81512</v>
      </c>
      <c r="G3797" s="43" t="s">
        <v>17440</v>
      </c>
      <c r="H3797" s="43" t="s">
        <v>17441</v>
      </c>
      <c r="I3797" s="43" t="s">
        <v>10829</v>
      </c>
      <c r="J3797" s="43" t="s">
        <v>10829</v>
      </c>
    </row>
    <row r="3798" spans="1:10" x14ac:dyDescent="0.2">
      <c r="A3798" s="43" t="s">
        <v>17247</v>
      </c>
      <c r="B3798" s="43">
        <v>51957004</v>
      </c>
      <c r="C3798" s="43">
        <v>51957591</v>
      </c>
      <c r="D3798" s="43">
        <v>588</v>
      </c>
      <c r="E3798" s="43" t="s">
        <v>10827</v>
      </c>
      <c r="F3798" s="43">
        <v>-94092</v>
      </c>
      <c r="G3798" s="43" t="s">
        <v>17440</v>
      </c>
      <c r="H3798" s="43" t="s">
        <v>17441</v>
      </c>
      <c r="I3798" s="43" t="s">
        <v>10829</v>
      </c>
      <c r="J3798" s="43" t="s">
        <v>10826</v>
      </c>
    </row>
    <row r="3799" spans="1:10" x14ac:dyDescent="0.2">
      <c r="A3799" s="43" t="s">
        <v>17247</v>
      </c>
      <c r="B3799" s="43">
        <v>53748663</v>
      </c>
      <c r="C3799" s="43">
        <v>53748974</v>
      </c>
      <c r="D3799" s="43">
        <v>312</v>
      </c>
      <c r="E3799" s="43" t="s">
        <v>10827</v>
      </c>
      <c r="F3799" s="43">
        <v>9935</v>
      </c>
      <c r="G3799" s="43" t="s">
        <v>647</v>
      </c>
      <c r="H3799" s="43" t="s">
        <v>17442</v>
      </c>
      <c r="I3799" s="43" t="s">
        <v>10829</v>
      </c>
      <c r="J3799" s="43" t="s">
        <v>10829</v>
      </c>
    </row>
    <row r="3800" spans="1:10" x14ac:dyDescent="0.2">
      <c r="A3800" s="43" t="s">
        <v>17247</v>
      </c>
      <c r="B3800" s="43">
        <v>54983554</v>
      </c>
      <c r="C3800" s="43">
        <v>54984004</v>
      </c>
      <c r="D3800" s="43">
        <v>451</v>
      </c>
      <c r="E3800" s="43" t="s">
        <v>10827</v>
      </c>
      <c r="F3800" s="43">
        <v>-424894</v>
      </c>
      <c r="G3800" s="43" t="s">
        <v>647</v>
      </c>
      <c r="H3800" s="43" t="s">
        <v>17443</v>
      </c>
      <c r="I3800" s="43" t="s">
        <v>10829</v>
      </c>
      <c r="J3800" s="43" t="s">
        <v>10829</v>
      </c>
    </row>
    <row r="3801" spans="1:10" x14ac:dyDescent="0.2">
      <c r="A3801" s="43" t="s">
        <v>17247</v>
      </c>
      <c r="B3801" s="43">
        <v>56391968</v>
      </c>
      <c r="C3801" s="43">
        <v>56392646</v>
      </c>
      <c r="D3801" s="43">
        <v>679</v>
      </c>
      <c r="E3801" s="43" t="s">
        <v>10830</v>
      </c>
      <c r="F3801" s="43">
        <v>0</v>
      </c>
      <c r="G3801" s="43" t="s">
        <v>17444</v>
      </c>
      <c r="H3801" s="43" t="s">
        <v>17445</v>
      </c>
      <c r="I3801" s="43" t="s">
        <v>10829</v>
      </c>
      <c r="J3801" s="43" t="s">
        <v>10826</v>
      </c>
    </row>
    <row r="3802" spans="1:10" x14ac:dyDescent="0.2">
      <c r="A3802" s="43" t="s">
        <v>17247</v>
      </c>
      <c r="B3802" s="43">
        <v>57359136</v>
      </c>
      <c r="C3802" s="43">
        <v>57359818</v>
      </c>
      <c r="D3802" s="43">
        <v>683</v>
      </c>
      <c r="E3802" s="43" t="s">
        <v>17446</v>
      </c>
      <c r="F3802" s="43">
        <v>7913</v>
      </c>
      <c r="G3802" s="43" t="s">
        <v>17447</v>
      </c>
      <c r="H3802" s="43" t="s">
        <v>17448</v>
      </c>
      <c r="I3802" s="43" t="s">
        <v>10829</v>
      </c>
      <c r="J3802" s="43" t="s">
        <v>10829</v>
      </c>
    </row>
    <row r="3803" spans="1:10" x14ac:dyDescent="0.2">
      <c r="A3803" s="43" t="s">
        <v>17247</v>
      </c>
      <c r="B3803" s="43">
        <v>62302046</v>
      </c>
      <c r="C3803" s="43">
        <v>62302778</v>
      </c>
      <c r="D3803" s="43">
        <v>733</v>
      </c>
      <c r="E3803" s="43" t="s">
        <v>10830</v>
      </c>
      <c r="F3803" s="43">
        <v>0</v>
      </c>
      <c r="G3803" s="43" t="s">
        <v>17449</v>
      </c>
      <c r="H3803" s="43" t="s">
        <v>17450</v>
      </c>
      <c r="I3803" s="43" t="s">
        <v>10829</v>
      </c>
      <c r="J3803" s="43" t="s">
        <v>10826</v>
      </c>
    </row>
    <row r="3804" spans="1:10" x14ac:dyDescent="0.2">
      <c r="A3804" s="43" t="s">
        <v>17247</v>
      </c>
      <c r="B3804" s="43">
        <v>62361033</v>
      </c>
      <c r="C3804" s="43">
        <v>62361321</v>
      </c>
      <c r="D3804" s="43">
        <v>289</v>
      </c>
      <c r="E3804" s="43" t="s">
        <v>17451</v>
      </c>
      <c r="F3804" s="43">
        <v>5991</v>
      </c>
      <c r="G3804" s="43" t="s">
        <v>17452</v>
      </c>
      <c r="H3804" s="43" t="s">
        <v>17453</v>
      </c>
      <c r="I3804" s="43" t="s">
        <v>10829</v>
      </c>
      <c r="J3804" s="43" t="s">
        <v>10829</v>
      </c>
    </row>
    <row r="3805" spans="1:10" x14ac:dyDescent="0.2">
      <c r="A3805" s="43" t="s">
        <v>17247</v>
      </c>
      <c r="B3805" s="43">
        <v>62364828</v>
      </c>
      <c r="C3805" s="43">
        <v>62365248</v>
      </c>
      <c r="D3805" s="43">
        <v>421</v>
      </c>
      <c r="E3805" s="43" t="s">
        <v>10962</v>
      </c>
      <c r="F3805" s="43">
        <v>2064</v>
      </c>
      <c r="G3805" s="43" t="s">
        <v>17452</v>
      </c>
      <c r="H3805" s="43" t="s">
        <v>17453</v>
      </c>
      <c r="I3805" s="43" t="s">
        <v>10829</v>
      </c>
      <c r="J3805" s="43" t="s">
        <v>10829</v>
      </c>
    </row>
    <row r="3806" spans="1:10" x14ac:dyDescent="0.2">
      <c r="A3806" s="43" t="s">
        <v>17247</v>
      </c>
      <c r="B3806" s="43">
        <v>62367865</v>
      </c>
      <c r="C3806" s="43">
        <v>62368162</v>
      </c>
      <c r="D3806" s="43">
        <v>298</v>
      </c>
      <c r="E3806" s="43" t="s">
        <v>10830</v>
      </c>
      <c r="F3806" s="43">
        <v>-553</v>
      </c>
      <c r="G3806" s="43" t="s">
        <v>17452</v>
      </c>
      <c r="H3806" s="43" t="s">
        <v>17453</v>
      </c>
      <c r="I3806" s="43" t="s">
        <v>10829</v>
      </c>
      <c r="J3806" s="43" t="s">
        <v>10829</v>
      </c>
    </row>
    <row r="3807" spans="1:10" x14ac:dyDescent="0.2">
      <c r="A3807" s="43" t="s">
        <v>17247</v>
      </c>
      <c r="B3807" s="43">
        <v>63740630</v>
      </c>
      <c r="C3807" s="43">
        <v>63741032</v>
      </c>
      <c r="D3807" s="43">
        <v>403</v>
      </c>
      <c r="E3807" s="43" t="s">
        <v>10830</v>
      </c>
      <c r="F3807" s="43">
        <v>854</v>
      </c>
      <c r="G3807" s="43" t="s">
        <v>17454</v>
      </c>
      <c r="H3807" s="43" t="s">
        <v>17455</v>
      </c>
      <c r="I3807" s="43" t="s">
        <v>10829</v>
      </c>
      <c r="J3807" s="43" t="s">
        <v>10826</v>
      </c>
    </row>
    <row r="3808" spans="1:10" x14ac:dyDescent="0.2">
      <c r="A3808" s="43" t="s">
        <v>17247</v>
      </c>
      <c r="B3808" s="43">
        <v>63956209</v>
      </c>
      <c r="C3808" s="43">
        <v>63956656</v>
      </c>
      <c r="D3808" s="43">
        <v>448</v>
      </c>
      <c r="E3808" s="43" t="s">
        <v>10830</v>
      </c>
      <c r="F3808" s="43">
        <v>0</v>
      </c>
      <c r="G3808" s="43" t="s">
        <v>17456</v>
      </c>
      <c r="H3808" s="43" t="s">
        <v>17457</v>
      </c>
      <c r="I3808" s="43" t="s">
        <v>10826</v>
      </c>
      <c r="J3808" s="43" t="s">
        <v>10826</v>
      </c>
    </row>
    <row r="3809" spans="1:10" x14ac:dyDescent="0.2">
      <c r="A3809" s="43" t="s">
        <v>17458</v>
      </c>
      <c r="B3809" s="43">
        <v>5601808</v>
      </c>
      <c r="C3809" s="43">
        <v>5604057</v>
      </c>
      <c r="D3809" s="43">
        <v>2250</v>
      </c>
      <c r="E3809" s="43" t="s">
        <v>17459</v>
      </c>
      <c r="F3809" s="43">
        <v>48171</v>
      </c>
      <c r="G3809" s="43" t="s">
        <v>17460</v>
      </c>
      <c r="H3809" s="43" t="s">
        <v>17461</v>
      </c>
      <c r="I3809" s="43" t="s">
        <v>10826</v>
      </c>
      <c r="J3809" s="43" t="s">
        <v>10829</v>
      </c>
    </row>
    <row r="3810" spans="1:10" x14ac:dyDescent="0.2">
      <c r="A3810" s="43" t="s">
        <v>17458</v>
      </c>
      <c r="B3810" s="43">
        <v>5709713</v>
      </c>
      <c r="C3810" s="43">
        <v>5710273</v>
      </c>
      <c r="D3810" s="43">
        <v>561</v>
      </c>
      <c r="E3810" s="43" t="s">
        <v>10830</v>
      </c>
      <c r="F3810" s="43">
        <v>-257</v>
      </c>
      <c r="G3810" s="43" t="s">
        <v>647</v>
      </c>
      <c r="H3810" s="43" t="s">
        <v>17462</v>
      </c>
      <c r="I3810" s="43" t="s">
        <v>10826</v>
      </c>
      <c r="J3810" s="43" t="s">
        <v>10829</v>
      </c>
    </row>
    <row r="3811" spans="1:10" x14ac:dyDescent="0.2">
      <c r="A3811" s="43" t="s">
        <v>17458</v>
      </c>
      <c r="B3811" s="43">
        <v>6216944</v>
      </c>
      <c r="C3811" s="43">
        <v>6219246</v>
      </c>
      <c r="D3811" s="43">
        <v>2303</v>
      </c>
      <c r="E3811" s="43" t="s">
        <v>17463</v>
      </c>
      <c r="F3811" s="43">
        <v>-99188</v>
      </c>
      <c r="G3811" s="43" t="s">
        <v>647</v>
      </c>
      <c r="H3811" s="43" t="s">
        <v>17464</v>
      </c>
      <c r="I3811" s="43" t="s">
        <v>10826</v>
      </c>
      <c r="J3811" s="43" t="s">
        <v>10829</v>
      </c>
    </row>
    <row r="3812" spans="1:10" x14ac:dyDescent="0.2">
      <c r="A3812" s="43" t="s">
        <v>17458</v>
      </c>
      <c r="B3812" s="43">
        <v>6369347</v>
      </c>
      <c r="C3812" s="43">
        <v>6372528</v>
      </c>
      <c r="D3812" s="43">
        <v>3182</v>
      </c>
      <c r="E3812" s="43" t="s">
        <v>10827</v>
      </c>
      <c r="F3812" s="43">
        <v>50913</v>
      </c>
      <c r="G3812" s="43" t="s">
        <v>647</v>
      </c>
      <c r="H3812" s="43" t="s">
        <v>17464</v>
      </c>
      <c r="I3812" s="43" t="s">
        <v>10826</v>
      </c>
      <c r="J3812" s="43" t="s">
        <v>10826</v>
      </c>
    </row>
    <row r="3813" spans="1:10" x14ac:dyDescent="0.2">
      <c r="A3813" s="43" t="s">
        <v>17458</v>
      </c>
      <c r="B3813" s="43">
        <v>7097170</v>
      </c>
      <c r="C3813" s="43">
        <v>7099254</v>
      </c>
      <c r="D3813" s="43">
        <v>2085</v>
      </c>
      <c r="E3813" s="43" t="s">
        <v>10827</v>
      </c>
      <c r="F3813" s="43">
        <v>48279</v>
      </c>
      <c r="G3813" s="43" t="s">
        <v>17465</v>
      </c>
      <c r="H3813" s="43" t="s">
        <v>17466</v>
      </c>
      <c r="I3813" s="43" t="s">
        <v>10826</v>
      </c>
      <c r="J3813" s="43" t="s">
        <v>10829</v>
      </c>
    </row>
    <row r="3814" spans="1:10" x14ac:dyDescent="0.2">
      <c r="A3814" s="43" t="s">
        <v>17458</v>
      </c>
      <c r="B3814" s="43">
        <v>7141918</v>
      </c>
      <c r="C3814" s="43">
        <v>7142425</v>
      </c>
      <c r="D3814" s="43">
        <v>508</v>
      </c>
      <c r="E3814" s="43" t="s">
        <v>10827</v>
      </c>
      <c r="F3814" s="43">
        <v>93027</v>
      </c>
      <c r="G3814" s="43" t="s">
        <v>17465</v>
      </c>
      <c r="H3814" s="43" t="s">
        <v>17466</v>
      </c>
      <c r="I3814" s="43" t="s">
        <v>10826</v>
      </c>
      <c r="J3814" s="43" t="s">
        <v>10829</v>
      </c>
    </row>
    <row r="3815" spans="1:10" x14ac:dyDescent="0.2">
      <c r="A3815" s="43" t="s">
        <v>17458</v>
      </c>
      <c r="B3815" s="43">
        <v>7478812</v>
      </c>
      <c r="C3815" s="43">
        <v>7481061</v>
      </c>
      <c r="D3815" s="43">
        <v>2250</v>
      </c>
      <c r="E3815" s="43" t="s">
        <v>10827</v>
      </c>
      <c r="F3815" s="43">
        <v>48153</v>
      </c>
      <c r="G3815" s="43" t="s">
        <v>17467</v>
      </c>
      <c r="H3815" s="43" t="s">
        <v>17468</v>
      </c>
      <c r="I3815" s="43" t="s">
        <v>10826</v>
      </c>
      <c r="J3815" s="43" t="s">
        <v>10829</v>
      </c>
    </row>
    <row r="3816" spans="1:10" x14ac:dyDescent="0.2">
      <c r="A3816" s="43" t="s">
        <v>17458</v>
      </c>
      <c r="B3816" s="43">
        <v>7614242</v>
      </c>
      <c r="C3816" s="43">
        <v>7614613</v>
      </c>
      <c r="D3816" s="43">
        <v>372</v>
      </c>
      <c r="E3816" s="43" t="s">
        <v>10827</v>
      </c>
      <c r="F3816" s="43">
        <v>-130338</v>
      </c>
      <c r="G3816" s="43" t="s">
        <v>17469</v>
      </c>
      <c r="H3816" s="43" t="s">
        <v>17470</v>
      </c>
      <c r="I3816" s="43" t="s">
        <v>10826</v>
      </c>
      <c r="J3816" s="43" t="s">
        <v>10829</v>
      </c>
    </row>
    <row r="3817" spans="1:10" x14ac:dyDescent="0.2">
      <c r="A3817" s="43" t="s">
        <v>17458</v>
      </c>
      <c r="B3817" s="43">
        <v>7657344</v>
      </c>
      <c r="C3817" s="43">
        <v>7659494</v>
      </c>
      <c r="D3817" s="43">
        <v>2151</v>
      </c>
      <c r="E3817" s="43" t="s">
        <v>10827</v>
      </c>
      <c r="F3817" s="43">
        <v>-85457</v>
      </c>
      <c r="G3817" s="43" t="s">
        <v>17469</v>
      </c>
      <c r="H3817" s="43" t="s">
        <v>17470</v>
      </c>
      <c r="I3817" s="43" t="s">
        <v>10826</v>
      </c>
      <c r="J3817" s="43" t="s">
        <v>10829</v>
      </c>
    </row>
    <row r="3818" spans="1:10" x14ac:dyDescent="0.2">
      <c r="A3818" s="43" t="s">
        <v>17458</v>
      </c>
      <c r="B3818" s="43">
        <v>8107835</v>
      </c>
      <c r="C3818" s="43">
        <v>8108342</v>
      </c>
      <c r="D3818" s="43">
        <v>508</v>
      </c>
      <c r="E3818" s="43" t="s">
        <v>10827</v>
      </c>
      <c r="F3818" s="43">
        <v>-89278</v>
      </c>
      <c r="G3818" s="43" t="s">
        <v>647</v>
      </c>
      <c r="H3818" s="43" t="s">
        <v>17471</v>
      </c>
      <c r="I3818" s="43" t="s">
        <v>10826</v>
      </c>
      <c r="J3818" s="43" t="s">
        <v>10829</v>
      </c>
    </row>
    <row r="3819" spans="1:10" x14ac:dyDescent="0.2">
      <c r="A3819" s="43" t="s">
        <v>17458</v>
      </c>
      <c r="B3819" s="43">
        <v>8206441</v>
      </c>
      <c r="C3819" s="43">
        <v>8207407</v>
      </c>
      <c r="D3819" s="43">
        <v>967</v>
      </c>
      <c r="E3819" s="43" t="s">
        <v>10823</v>
      </c>
      <c r="F3819" s="43">
        <v>-1066</v>
      </c>
      <c r="G3819" s="43" t="s">
        <v>17472</v>
      </c>
      <c r="H3819" s="43" t="s">
        <v>17473</v>
      </c>
      <c r="I3819" s="43" t="s">
        <v>10829</v>
      </c>
      <c r="J3819" s="43" t="s">
        <v>10826</v>
      </c>
    </row>
    <row r="3820" spans="1:10" x14ac:dyDescent="0.2">
      <c r="A3820" s="43" t="s">
        <v>17458</v>
      </c>
      <c r="B3820" s="43">
        <v>8209840</v>
      </c>
      <c r="C3820" s="43">
        <v>8210426</v>
      </c>
      <c r="D3820" s="43">
        <v>587</v>
      </c>
      <c r="E3820" s="43" t="s">
        <v>10830</v>
      </c>
      <c r="F3820" s="43">
        <v>996</v>
      </c>
      <c r="G3820" s="43" t="s">
        <v>647</v>
      </c>
      <c r="H3820" s="43" t="s">
        <v>17474</v>
      </c>
      <c r="I3820" s="43" t="s">
        <v>10829</v>
      </c>
      <c r="J3820" s="43" t="s">
        <v>10826</v>
      </c>
    </row>
    <row r="3821" spans="1:10" x14ac:dyDescent="0.2">
      <c r="A3821" s="43" t="s">
        <v>17458</v>
      </c>
      <c r="B3821" s="43">
        <v>8210958</v>
      </c>
      <c r="C3821" s="43">
        <v>8211369</v>
      </c>
      <c r="D3821" s="43">
        <v>412</v>
      </c>
      <c r="E3821" s="43" t="s">
        <v>10823</v>
      </c>
      <c r="F3821" s="43">
        <v>-1203</v>
      </c>
      <c r="G3821" s="43" t="s">
        <v>17475</v>
      </c>
      <c r="H3821" s="43" t="s">
        <v>17476</v>
      </c>
      <c r="I3821" s="43" t="s">
        <v>10829</v>
      </c>
      <c r="J3821" s="43" t="s">
        <v>10826</v>
      </c>
    </row>
    <row r="3822" spans="1:10" x14ac:dyDescent="0.2">
      <c r="A3822" s="43" t="s">
        <v>17458</v>
      </c>
      <c r="B3822" s="43">
        <v>8212695</v>
      </c>
      <c r="C3822" s="43">
        <v>8213130</v>
      </c>
      <c r="D3822" s="43">
        <v>436</v>
      </c>
      <c r="E3822" s="43" t="s">
        <v>10830</v>
      </c>
      <c r="F3822" s="43">
        <v>123</v>
      </c>
      <c r="G3822" s="43" t="s">
        <v>17475</v>
      </c>
      <c r="H3822" s="43" t="s">
        <v>17476</v>
      </c>
      <c r="I3822" s="43" t="s">
        <v>10829</v>
      </c>
      <c r="J3822" s="43" t="s">
        <v>10826</v>
      </c>
    </row>
    <row r="3823" spans="1:10" x14ac:dyDescent="0.2">
      <c r="A3823" s="43" t="s">
        <v>17458</v>
      </c>
      <c r="B3823" s="43">
        <v>8215342</v>
      </c>
      <c r="C3823" s="43">
        <v>8215885</v>
      </c>
      <c r="D3823" s="43">
        <v>544</v>
      </c>
      <c r="E3823" s="43" t="s">
        <v>10962</v>
      </c>
      <c r="F3823" s="43">
        <v>2770</v>
      </c>
      <c r="G3823" s="43" t="s">
        <v>17475</v>
      </c>
      <c r="H3823" s="43" t="s">
        <v>17476</v>
      </c>
      <c r="I3823" s="43" t="s">
        <v>10829</v>
      </c>
      <c r="J3823" s="43" t="s">
        <v>10826</v>
      </c>
    </row>
    <row r="3824" spans="1:10" x14ac:dyDescent="0.2">
      <c r="A3824" s="43" t="s">
        <v>17458</v>
      </c>
      <c r="B3824" s="43">
        <v>8217615</v>
      </c>
      <c r="C3824" s="43">
        <v>8218602</v>
      </c>
      <c r="D3824" s="43">
        <v>988</v>
      </c>
      <c r="E3824" s="43" t="s">
        <v>17477</v>
      </c>
      <c r="F3824" s="43">
        <v>5043</v>
      </c>
      <c r="G3824" s="43" t="s">
        <v>17475</v>
      </c>
      <c r="H3824" s="43" t="s">
        <v>17476</v>
      </c>
      <c r="I3824" s="43" t="s">
        <v>10826</v>
      </c>
      <c r="J3824" s="43" t="s">
        <v>10826</v>
      </c>
    </row>
    <row r="3825" spans="1:10" x14ac:dyDescent="0.2">
      <c r="A3825" s="43" t="s">
        <v>17458</v>
      </c>
      <c r="B3825" s="43">
        <v>8219675</v>
      </c>
      <c r="C3825" s="43">
        <v>8220293</v>
      </c>
      <c r="D3825" s="43">
        <v>619</v>
      </c>
      <c r="E3825" s="43" t="s">
        <v>17477</v>
      </c>
      <c r="F3825" s="43">
        <v>7103</v>
      </c>
      <c r="G3825" s="43" t="s">
        <v>17475</v>
      </c>
      <c r="H3825" s="43" t="s">
        <v>17476</v>
      </c>
      <c r="I3825" s="43" t="s">
        <v>10826</v>
      </c>
      <c r="J3825" s="43" t="s">
        <v>10826</v>
      </c>
    </row>
    <row r="3826" spans="1:10" x14ac:dyDescent="0.2">
      <c r="A3826" s="43" t="s">
        <v>17458</v>
      </c>
      <c r="B3826" s="43">
        <v>8228845</v>
      </c>
      <c r="C3826" s="43">
        <v>8229134</v>
      </c>
      <c r="D3826" s="43">
        <v>290</v>
      </c>
      <c r="E3826" s="43" t="s">
        <v>10827</v>
      </c>
      <c r="F3826" s="43">
        <v>16273</v>
      </c>
      <c r="G3826" s="43" t="s">
        <v>17475</v>
      </c>
      <c r="H3826" s="43" t="s">
        <v>17476</v>
      </c>
      <c r="I3826" s="43" t="s">
        <v>10829</v>
      </c>
      <c r="J3826" s="43" t="s">
        <v>10829</v>
      </c>
    </row>
    <row r="3827" spans="1:10" x14ac:dyDescent="0.2">
      <c r="A3827" s="43" t="s">
        <v>17458</v>
      </c>
      <c r="B3827" s="43">
        <v>8229636</v>
      </c>
      <c r="C3827" s="43">
        <v>8230818</v>
      </c>
      <c r="D3827" s="43">
        <v>1183</v>
      </c>
      <c r="E3827" s="43" t="s">
        <v>10827</v>
      </c>
      <c r="F3827" s="43">
        <v>17064</v>
      </c>
      <c r="G3827" s="43" t="s">
        <v>17475</v>
      </c>
      <c r="H3827" s="43" t="s">
        <v>17476</v>
      </c>
      <c r="I3827" s="43" t="s">
        <v>10829</v>
      </c>
      <c r="J3827" s="43" t="s">
        <v>10829</v>
      </c>
    </row>
    <row r="3828" spans="1:10" x14ac:dyDescent="0.2">
      <c r="A3828" s="43" t="s">
        <v>17458</v>
      </c>
      <c r="B3828" s="43">
        <v>8233908</v>
      </c>
      <c r="C3828" s="43">
        <v>8234619</v>
      </c>
      <c r="D3828" s="43">
        <v>712</v>
      </c>
      <c r="E3828" s="43" t="s">
        <v>10827</v>
      </c>
      <c r="F3828" s="43">
        <v>-14886</v>
      </c>
      <c r="G3828" s="43" t="s">
        <v>17478</v>
      </c>
      <c r="H3828" s="43" t="s">
        <v>17479</v>
      </c>
      <c r="I3828" s="43" t="s">
        <v>10826</v>
      </c>
      <c r="J3828" s="43" t="s">
        <v>10826</v>
      </c>
    </row>
    <row r="3829" spans="1:10" x14ac:dyDescent="0.2">
      <c r="A3829" s="43" t="s">
        <v>17458</v>
      </c>
      <c r="B3829" s="43">
        <v>8235213</v>
      </c>
      <c r="C3829" s="43">
        <v>8235866</v>
      </c>
      <c r="D3829" s="43">
        <v>654</v>
      </c>
      <c r="E3829" s="43" t="s">
        <v>17480</v>
      </c>
      <c r="F3829" s="43">
        <v>-13639</v>
      </c>
      <c r="G3829" s="43" t="s">
        <v>17478</v>
      </c>
      <c r="H3829" s="43" t="s">
        <v>17479</v>
      </c>
      <c r="I3829" s="43" t="s">
        <v>10829</v>
      </c>
      <c r="J3829" s="43" t="s">
        <v>10829</v>
      </c>
    </row>
    <row r="3830" spans="1:10" x14ac:dyDescent="0.2">
      <c r="A3830" s="43" t="s">
        <v>17458</v>
      </c>
      <c r="B3830" s="43">
        <v>8236321</v>
      </c>
      <c r="C3830" s="43">
        <v>8236732</v>
      </c>
      <c r="D3830" s="43">
        <v>412</v>
      </c>
      <c r="E3830" s="43" t="s">
        <v>10827</v>
      </c>
      <c r="F3830" s="43">
        <v>-12773</v>
      </c>
      <c r="G3830" s="43" t="s">
        <v>17478</v>
      </c>
      <c r="H3830" s="43" t="s">
        <v>17479</v>
      </c>
      <c r="I3830" s="43" t="s">
        <v>10829</v>
      </c>
      <c r="J3830" s="43" t="s">
        <v>10826</v>
      </c>
    </row>
    <row r="3831" spans="1:10" x14ac:dyDescent="0.2">
      <c r="A3831" s="43" t="s">
        <v>17458</v>
      </c>
      <c r="B3831" s="43">
        <v>8246861</v>
      </c>
      <c r="C3831" s="43">
        <v>8247143</v>
      </c>
      <c r="D3831" s="43">
        <v>283</v>
      </c>
      <c r="E3831" s="43" t="s">
        <v>10962</v>
      </c>
      <c r="F3831" s="43">
        <v>-2362</v>
      </c>
      <c r="G3831" s="43" t="s">
        <v>17478</v>
      </c>
      <c r="H3831" s="43" t="s">
        <v>17479</v>
      </c>
      <c r="I3831" s="43" t="s">
        <v>10829</v>
      </c>
      <c r="J3831" s="43" t="s">
        <v>10826</v>
      </c>
    </row>
    <row r="3832" spans="1:10" x14ac:dyDescent="0.2">
      <c r="A3832" s="43" t="s">
        <v>17458</v>
      </c>
      <c r="B3832" s="43">
        <v>8250650</v>
      </c>
      <c r="C3832" s="43">
        <v>8251827</v>
      </c>
      <c r="D3832" s="43">
        <v>1178</v>
      </c>
      <c r="E3832" s="43" t="s">
        <v>10823</v>
      </c>
      <c r="F3832" s="43">
        <v>1145</v>
      </c>
      <c r="G3832" s="43" t="s">
        <v>17478</v>
      </c>
      <c r="H3832" s="43" t="s">
        <v>17479</v>
      </c>
      <c r="I3832" s="43" t="s">
        <v>10829</v>
      </c>
      <c r="J3832" s="43" t="s">
        <v>10826</v>
      </c>
    </row>
    <row r="3833" spans="1:10" x14ac:dyDescent="0.2">
      <c r="A3833" s="43" t="s">
        <v>17458</v>
      </c>
      <c r="B3833" s="43">
        <v>8259571</v>
      </c>
      <c r="C3833" s="43">
        <v>8260112</v>
      </c>
      <c r="D3833" s="43">
        <v>542</v>
      </c>
      <c r="E3833" s="43" t="s">
        <v>10827</v>
      </c>
      <c r="F3833" s="43">
        <v>10066</v>
      </c>
      <c r="G3833" s="43" t="s">
        <v>17478</v>
      </c>
      <c r="H3833" s="43" t="s">
        <v>17479</v>
      </c>
      <c r="I3833" s="43" t="s">
        <v>10826</v>
      </c>
      <c r="J3833" s="43" t="s">
        <v>10826</v>
      </c>
    </row>
    <row r="3834" spans="1:10" x14ac:dyDescent="0.2">
      <c r="A3834" s="43" t="s">
        <v>17458</v>
      </c>
      <c r="B3834" s="43">
        <v>8389620</v>
      </c>
      <c r="C3834" s="43">
        <v>8390265</v>
      </c>
      <c r="D3834" s="43">
        <v>646</v>
      </c>
      <c r="E3834" s="43" t="s">
        <v>17481</v>
      </c>
      <c r="F3834" s="43">
        <v>140115</v>
      </c>
      <c r="G3834" s="43" t="s">
        <v>17478</v>
      </c>
      <c r="H3834" s="43" t="s">
        <v>17479</v>
      </c>
      <c r="I3834" s="43" t="s">
        <v>10829</v>
      </c>
      <c r="J3834" s="43" t="s">
        <v>10826</v>
      </c>
    </row>
    <row r="3835" spans="1:10" x14ac:dyDescent="0.2">
      <c r="A3835" s="43" t="s">
        <v>17458</v>
      </c>
      <c r="B3835" s="43">
        <v>8392957</v>
      </c>
      <c r="C3835" s="43">
        <v>8393546</v>
      </c>
      <c r="D3835" s="43">
        <v>590</v>
      </c>
      <c r="E3835" s="43" t="s">
        <v>17482</v>
      </c>
      <c r="F3835" s="43">
        <v>143452</v>
      </c>
      <c r="G3835" s="43" t="s">
        <v>17478</v>
      </c>
      <c r="H3835" s="43" t="s">
        <v>17479</v>
      </c>
      <c r="I3835" s="43" t="s">
        <v>10829</v>
      </c>
      <c r="J3835" s="43" t="s">
        <v>10826</v>
      </c>
    </row>
    <row r="3836" spans="1:10" x14ac:dyDescent="0.2">
      <c r="A3836" s="43" t="s">
        <v>17458</v>
      </c>
      <c r="B3836" s="43">
        <v>8393945</v>
      </c>
      <c r="C3836" s="43">
        <v>8394417</v>
      </c>
      <c r="D3836" s="43">
        <v>473</v>
      </c>
      <c r="E3836" s="43" t="s">
        <v>17482</v>
      </c>
      <c r="F3836" s="43">
        <v>144440</v>
      </c>
      <c r="G3836" s="43" t="s">
        <v>17478</v>
      </c>
      <c r="H3836" s="43" t="s">
        <v>17479</v>
      </c>
      <c r="I3836" s="43" t="s">
        <v>10826</v>
      </c>
      <c r="J3836" s="43" t="s">
        <v>10826</v>
      </c>
    </row>
    <row r="3837" spans="1:10" x14ac:dyDescent="0.2">
      <c r="A3837" s="43" t="s">
        <v>17458</v>
      </c>
      <c r="B3837" s="43">
        <v>8397027</v>
      </c>
      <c r="C3837" s="43">
        <v>8397371</v>
      </c>
      <c r="D3837" s="43">
        <v>345</v>
      </c>
      <c r="E3837" s="43" t="s">
        <v>17481</v>
      </c>
      <c r="F3837" s="43">
        <v>147522</v>
      </c>
      <c r="G3837" s="43" t="s">
        <v>17478</v>
      </c>
      <c r="H3837" s="43" t="s">
        <v>17479</v>
      </c>
      <c r="I3837" s="43" t="s">
        <v>10829</v>
      </c>
      <c r="J3837" s="43" t="s">
        <v>10829</v>
      </c>
    </row>
    <row r="3838" spans="1:10" x14ac:dyDescent="0.2">
      <c r="A3838" s="43" t="s">
        <v>17458</v>
      </c>
      <c r="B3838" s="43">
        <v>8398454</v>
      </c>
      <c r="C3838" s="43">
        <v>8398919</v>
      </c>
      <c r="D3838" s="43">
        <v>466</v>
      </c>
      <c r="E3838" s="43" t="s">
        <v>17481</v>
      </c>
      <c r="F3838" s="43">
        <v>148949</v>
      </c>
      <c r="G3838" s="43" t="s">
        <v>17478</v>
      </c>
      <c r="H3838" s="43" t="s">
        <v>17479</v>
      </c>
      <c r="I3838" s="43" t="s">
        <v>10829</v>
      </c>
      <c r="J3838" s="43" t="s">
        <v>10826</v>
      </c>
    </row>
    <row r="3839" spans="1:10" x14ac:dyDescent="0.2">
      <c r="A3839" s="43" t="s">
        <v>17458</v>
      </c>
      <c r="B3839" s="43">
        <v>8399236</v>
      </c>
      <c r="C3839" s="43">
        <v>8399744</v>
      </c>
      <c r="D3839" s="43">
        <v>509</v>
      </c>
      <c r="E3839" s="43" t="s">
        <v>17481</v>
      </c>
      <c r="F3839" s="43">
        <v>149731</v>
      </c>
      <c r="G3839" s="43" t="s">
        <v>17478</v>
      </c>
      <c r="H3839" s="43" t="s">
        <v>17479</v>
      </c>
      <c r="I3839" s="43" t="s">
        <v>10829</v>
      </c>
      <c r="J3839" s="43" t="s">
        <v>10826</v>
      </c>
    </row>
    <row r="3840" spans="1:10" x14ac:dyDescent="0.2">
      <c r="A3840" s="43" t="s">
        <v>17458</v>
      </c>
      <c r="B3840" s="43">
        <v>8400564</v>
      </c>
      <c r="C3840" s="43">
        <v>8401640</v>
      </c>
      <c r="D3840" s="43">
        <v>1077</v>
      </c>
      <c r="E3840" s="43" t="s">
        <v>17481</v>
      </c>
      <c r="F3840" s="43">
        <v>151059</v>
      </c>
      <c r="G3840" s="43" t="s">
        <v>17478</v>
      </c>
      <c r="H3840" s="43" t="s">
        <v>17479</v>
      </c>
      <c r="I3840" s="43" t="s">
        <v>10826</v>
      </c>
      <c r="J3840" s="43" t="s">
        <v>10826</v>
      </c>
    </row>
    <row r="3841" spans="1:10" x14ac:dyDescent="0.2">
      <c r="A3841" s="43" t="s">
        <v>17458</v>
      </c>
      <c r="B3841" s="43">
        <v>8413104</v>
      </c>
      <c r="C3841" s="43">
        <v>8413499</v>
      </c>
      <c r="D3841" s="43">
        <v>396</v>
      </c>
      <c r="E3841" s="43" t="s">
        <v>17483</v>
      </c>
      <c r="F3841" s="43">
        <v>163599</v>
      </c>
      <c r="G3841" s="43" t="s">
        <v>17478</v>
      </c>
      <c r="H3841" s="43" t="s">
        <v>17479</v>
      </c>
      <c r="I3841" s="43" t="s">
        <v>10829</v>
      </c>
      <c r="J3841" s="43" t="s">
        <v>10829</v>
      </c>
    </row>
    <row r="3842" spans="1:10" x14ac:dyDescent="0.2">
      <c r="A3842" s="43" t="s">
        <v>17458</v>
      </c>
      <c r="B3842" s="43">
        <v>8417757</v>
      </c>
      <c r="C3842" s="43">
        <v>8418269</v>
      </c>
      <c r="D3842" s="43">
        <v>513</v>
      </c>
      <c r="E3842" s="43" t="s">
        <v>17484</v>
      </c>
      <c r="F3842" s="43">
        <v>168252</v>
      </c>
      <c r="G3842" s="43" t="s">
        <v>17478</v>
      </c>
      <c r="H3842" s="43" t="s">
        <v>17479</v>
      </c>
      <c r="I3842" s="43" t="s">
        <v>10829</v>
      </c>
      <c r="J3842" s="43" t="s">
        <v>10829</v>
      </c>
    </row>
    <row r="3843" spans="1:10" x14ac:dyDescent="0.2">
      <c r="A3843" s="43" t="s">
        <v>17458</v>
      </c>
      <c r="B3843" s="43">
        <v>8418706</v>
      </c>
      <c r="C3843" s="43">
        <v>8419294</v>
      </c>
      <c r="D3843" s="43">
        <v>589</v>
      </c>
      <c r="E3843" s="43" t="s">
        <v>17483</v>
      </c>
      <c r="F3843" s="43">
        <v>169201</v>
      </c>
      <c r="G3843" s="43" t="s">
        <v>17478</v>
      </c>
      <c r="H3843" s="43" t="s">
        <v>17479</v>
      </c>
      <c r="I3843" s="43" t="s">
        <v>10829</v>
      </c>
      <c r="J3843" s="43" t="s">
        <v>10826</v>
      </c>
    </row>
    <row r="3844" spans="1:10" x14ac:dyDescent="0.2">
      <c r="A3844" s="43" t="s">
        <v>17458</v>
      </c>
      <c r="B3844" s="43">
        <v>8420131</v>
      </c>
      <c r="C3844" s="43">
        <v>8420639</v>
      </c>
      <c r="D3844" s="43">
        <v>509</v>
      </c>
      <c r="E3844" s="43" t="s">
        <v>17483</v>
      </c>
      <c r="F3844" s="43">
        <v>170626</v>
      </c>
      <c r="G3844" s="43" t="s">
        <v>17478</v>
      </c>
      <c r="H3844" s="43" t="s">
        <v>17479</v>
      </c>
      <c r="I3844" s="43" t="s">
        <v>10826</v>
      </c>
      <c r="J3844" s="43" t="s">
        <v>10826</v>
      </c>
    </row>
    <row r="3845" spans="1:10" x14ac:dyDescent="0.2">
      <c r="A3845" s="43" t="s">
        <v>17458</v>
      </c>
      <c r="B3845" s="43">
        <v>8421017</v>
      </c>
      <c r="C3845" s="43">
        <v>8421356</v>
      </c>
      <c r="D3845" s="43">
        <v>340</v>
      </c>
      <c r="E3845" s="43" t="s">
        <v>17483</v>
      </c>
      <c r="F3845" s="43">
        <v>171512</v>
      </c>
      <c r="G3845" s="43" t="s">
        <v>17478</v>
      </c>
      <c r="H3845" s="43" t="s">
        <v>17479</v>
      </c>
      <c r="I3845" s="43" t="s">
        <v>10829</v>
      </c>
      <c r="J3845" s="43" t="s">
        <v>10829</v>
      </c>
    </row>
    <row r="3846" spans="1:10" x14ac:dyDescent="0.2">
      <c r="A3846" s="43" t="s">
        <v>17458</v>
      </c>
      <c r="B3846" s="43">
        <v>8438240</v>
      </c>
      <c r="C3846" s="43">
        <v>8438593</v>
      </c>
      <c r="D3846" s="43">
        <v>354</v>
      </c>
      <c r="E3846" s="43" t="s">
        <v>17485</v>
      </c>
      <c r="F3846" s="43">
        <v>188735</v>
      </c>
      <c r="G3846" s="43" t="s">
        <v>17478</v>
      </c>
      <c r="H3846" s="43" t="s">
        <v>17479</v>
      </c>
      <c r="I3846" s="43" t="s">
        <v>10826</v>
      </c>
      <c r="J3846" s="43" t="s">
        <v>10826</v>
      </c>
    </row>
    <row r="3847" spans="1:10" x14ac:dyDescent="0.2">
      <c r="A3847" s="43" t="s">
        <v>17458</v>
      </c>
      <c r="B3847" s="43">
        <v>8441247</v>
      </c>
      <c r="C3847" s="43">
        <v>8441554</v>
      </c>
      <c r="D3847" s="43">
        <v>308</v>
      </c>
      <c r="E3847" s="43" t="s">
        <v>17483</v>
      </c>
      <c r="F3847" s="43">
        <v>191742</v>
      </c>
      <c r="G3847" s="43" t="s">
        <v>17478</v>
      </c>
      <c r="H3847" s="43" t="s">
        <v>17479</v>
      </c>
      <c r="I3847" s="43" t="s">
        <v>10829</v>
      </c>
      <c r="J3847" s="43" t="s">
        <v>10829</v>
      </c>
    </row>
    <row r="3848" spans="1:10" x14ac:dyDescent="0.2">
      <c r="A3848" s="43" t="s">
        <v>17458</v>
      </c>
      <c r="B3848" s="43">
        <v>8442605</v>
      </c>
      <c r="C3848" s="43">
        <v>8443146</v>
      </c>
      <c r="D3848" s="43">
        <v>542</v>
      </c>
      <c r="E3848" s="43" t="s">
        <v>17483</v>
      </c>
      <c r="F3848" s="43">
        <v>193100</v>
      </c>
      <c r="G3848" s="43" t="s">
        <v>17478</v>
      </c>
      <c r="H3848" s="43" t="s">
        <v>17479</v>
      </c>
      <c r="I3848" s="43" t="s">
        <v>10829</v>
      </c>
      <c r="J3848" s="43" t="s">
        <v>10826</v>
      </c>
    </row>
    <row r="3849" spans="1:10" x14ac:dyDescent="0.2">
      <c r="A3849" s="43" t="s">
        <v>17458</v>
      </c>
      <c r="B3849" s="43">
        <v>8443466</v>
      </c>
      <c r="C3849" s="43">
        <v>8443954</v>
      </c>
      <c r="D3849" s="43">
        <v>489</v>
      </c>
      <c r="E3849" s="43" t="s">
        <v>17483</v>
      </c>
      <c r="F3849" s="43">
        <v>193961</v>
      </c>
      <c r="G3849" s="43" t="s">
        <v>17478</v>
      </c>
      <c r="H3849" s="43" t="s">
        <v>17479</v>
      </c>
      <c r="I3849" s="43" t="s">
        <v>10829</v>
      </c>
      <c r="J3849" s="43" t="s">
        <v>10826</v>
      </c>
    </row>
    <row r="3850" spans="1:10" x14ac:dyDescent="0.2">
      <c r="A3850" s="43" t="s">
        <v>17458</v>
      </c>
      <c r="B3850" s="43">
        <v>8444796</v>
      </c>
      <c r="C3850" s="43">
        <v>8445830</v>
      </c>
      <c r="D3850" s="43">
        <v>1035</v>
      </c>
      <c r="E3850" s="43" t="s">
        <v>17483</v>
      </c>
      <c r="F3850" s="43">
        <v>195291</v>
      </c>
      <c r="G3850" s="43" t="s">
        <v>17478</v>
      </c>
      <c r="H3850" s="43" t="s">
        <v>17479</v>
      </c>
      <c r="I3850" s="43" t="s">
        <v>10826</v>
      </c>
      <c r="J3850" s="43" t="s">
        <v>10826</v>
      </c>
    </row>
    <row r="3851" spans="1:10" x14ac:dyDescent="0.2">
      <c r="A3851" s="43" t="s">
        <v>17458</v>
      </c>
      <c r="B3851" s="43">
        <v>8454660</v>
      </c>
      <c r="C3851" s="43">
        <v>8455384</v>
      </c>
      <c r="D3851" s="43">
        <v>725</v>
      </c>
      <c r="E3851" s="43" t="s">
        <v>17486</v>
      </c>
      <c r="F3851" s="43">
        <v>205155</v>
      </c>
      <c r="G3851" s="43" t="s">
        <v>17478</v>
      </c>
      <c r="H3851" s="43" t="s">
        <v>17479</v>
      </c>
      <c r="I3851" s="43" t="s">
        <v>10829</v>
      </c>
      <c r="J3851" s="43" t="s">
        <v>10829</v>
      </c>
    </row>
    <row r="3852" spans="1:10" x14ac:dyDescent="0.2">
      <c r="A3852" s="43" t="s">
        <v>17458</v>
      </c>
      <c r="B3852" s="43">
        <v>8456778</v>
      </c>
      <c r="C3852" s="43">
        <v>8457956</v>
      </c>
      <c r="D3852" s="43">
        <v>1179</v>
      </c>
      <c r="E3852" s="43" t="s">
        <v>10827</v>
      </c>
      <c r="F3852" s="43">
        <v>207273</v>
      </c>
      <c r="G3852" s="43" t="s">
        <v>17478</v>
      </c>
      <c r="H3852" s="43" t="s">
        <v>17479</v>
      </c>
      <c r="I3852" s="43" t="s">
        <v>10829</v>
      </c>
      <c r="J3852" s="43" t="s">
        <v>10829</v>
      </c>
    </row>
    <row r="3853" spans="1:10" x14ac:dyDescent="0.2">
      <c r="A3853" s="43" t="s">
        <v>17458</v>
      </c>
      <c r="B3853" s="43">
        <v>8458589</v>
      </c>
      <c r="C3853" s="43">
        <v>8458884</v>
      </c>
      <c r="D3853" s="43">
        <v>296</v>
      </c>
      <c r="E3853" s="43" t="s">
        <v>10827</v>
      </c>
      <c r="F3853" s="43">
        <v>209084</v>
      </c>
      <c r="G3853" s="43" t="s">
        <v>17478</v>
      </c>
      <c r="H3853" s="43" t="s">
        <v>17479</v>
      </c>
      <c r="I3853" s="43" t="s">
        <v>10829</v>
      </c>
      <c r="J3853" s="43" t="s">
        <v>10829</v>
      </c>
    </row>
    <row r="3854" spans="1:10" x14ac:dyDescent="0.2">
      <c r="A3854" s="43" t="s">
        <v>17458</v>
      </c>
      <c r="B3854" s="43">
        <v>8462133</v>
      </c>
      <c r="C3854" s="43">
        <v>8462978</v>
      </c>
      <c r="D3854" s="43">
        <v>846</v>
      </c>
      <c r="E3854" s="43" t="s">
        <v>17487</v>
      </c>
      <c r="F3854" s="43">
        <v>212628</v>
      </c>
      <c r="G3854" s="43" t="s">
        <v>17478</v>
      </c>
      <c r="H3854" s="43" t="s">
        <v>17479</v>
      </c>
      <c r="I3854" s="43" t="s">
        <v>10829</v>
      </c>
      <c r="J3854" s="43" t="s">
        <v>10826</v>
      </c>
    </row>
    <row r="3855" spans="1:10" x14ac:dyDescent="0.2">
      <c r="A3855" s="43" t="s">
        <v>17458</v>
      </c>
      <c r="B3855" s="43">
        <v>8989286</v>
      </c>
      <c r="C3855" s="43">
        <v>8989660</v>
      </c>
      <c r="D3855" s="43">
        <v>375</v>
      </c>
      <c r="E3855" s="43" t="s">
        <v>10962</v>
      </c>
      <c r="F3855" s="43">
        <v>2287</v>
      </c>
      <c r="G3855" s="43" t="s">
        <v>17488</v>
      </c>
      <c r="H3855" s="43" t="s">
        <v>17489</v>
      </c>
      <c r="I3855" s="43" t="s">
        <v>10829</v>
      </c>
      <c r="J3855" s="43" t="s">
        <v>10829</v>
      </c>
    </row>
    <row r="3856" spans="1:10" x14ac:dyDescent="0.2">
      <c r="A3856" s="43" t="s">
        <v>17458</v>
      </c>
      <c r="B3856" s="43">
        <v>8991221</v>
      </c>
      <c r="C3856" s="43">
        <v>8991641</v>
      </c>
      <c r="D3856" s="43">
        <v>421</v>
      </c>
      <c r="E3856" s="43" t="s">
        <v>10827</v>
      </c>
      <c r="F3856" s="43">
        <v>4222</v>
      </c>
      <c r="G3856" s="43" t="s">
        <v>17488</v>
      </c>
      <c r="H3856" s="43" t="s">
        <v>17489</v>
      </c>
      <c r="I3856" s="43" t="s">
        <v>10829</v>
      </c>
      <c r="J3856" s="43" t="s">
        <v>10829</v>
      </c>
    </row>
    <row r="3857" spans="1:10" x14ac:dyDescent="0.2">
      <c r="A3857" s="43" t="s">
        <v>17458</v>
      </c>
      <c r="B3857" s="43">
        <v>8992255</v>
      </c>
      <c r="C3857" s="43">
        <v>8992897</v>
      </c>
      <c r="D3857" s="43">
        <v>643</v>
      </c>
      <c r="E3857" s="43" t="s">
        <v>10827</v>
      </c>
      <c r="F3857" s="43">
        <v>5256</v>
      </c>
      <c r="G3857" s="43" t="s">
        <v>17488</v>
      </c>
      <c r="H3857" s="43" t="s">
        <v>17489</v>
      </c>
      <c r="I3857" s="43" t="s">
        <v>10829</v>
      </c>
      <c r="J3857" s="43" t="s">
        <v>10829</v>
      </c>
    </row>
    <row r="3858" spans="1:10" x14ac:dyDescent="0.2">
      <c r="A3858" s="43" t="s">
        <v>17458</v>
      </c>
      <c r="B3858" s="43">
        <v>8993196</v>
      </c>
      <c r="C3858" s="43">
        <v>8993934</v>
      </c>
      <c r="D3858" s="43">
        <v>739</v>
      </c>
      <c r="E3858" s="43" t="s">
        <v>10827</v>
      </c>
      <c r="F3858" s="43">
        <v>6197</v>
      </c>
      <c r="G3858" s="43" t="s">
        <v>17488</v>
      </c>
      <c r="H3858" s="43" t="s">
        <v>17489</v>
      </c>
      <c r="I3858" s="43" t="s">
        <v>10829</v>
      </c>
      <c r="J3858" s="43" t="s">
        <v>10829</v>
      </c>
    </row>
    <row r="3859" spans="1:10" x14ac:dyDescent="0.2">
      <c r="A3859" s="43" t="s">
        <v>17458</v>
      </c>
      <c r="B3859" s="43">
        <v>8994258</v>
      </c>
      <c r="C3859" s="43">
        <v>8994582</v>
      </c>
      <c r="D3859" s="43">
        <v>325</v>
      </c>
      <c r="E3859" s="43" t="s">
        <v>10827</v>
      </c>
      <c r="F3859" s="43">
        <v>7259</v>
      </c>
      <c r="G3859" s="43" t="s">
        <v>17488</v>
      </c>
      <c r="H3859" s="43" t="s">
        <v>17489</v>
      </c>
      <c r="I3859" s="43" t="s">
        <v>10829</v>
      </c>
      <c r="J3859" s="43" t="s">
        <v>10829</v>
      </c>
    </row>
    <row r="3860" spans="1:10" x14ac:dyDescent="0.2">
      <c r="A3860" s="43" t="s">
        <v>17458</v>
      </c>
      <c r="B3860" s="43">
        <v>8997852</v>
      </c>
      <c r="C3860" s="43">
        <v>8998992</v>
      </c>
      <c r="D3860" s="43">
        <v>1141</v>
      </c>
      <c r="E3860" s="43" t="s">
        <v>17490</v>
      </c>
      <c r="F3860" s="43">
        <v>10853</v>
      </c>
      <c r="G3860" s="43" t="s">
        <v>17488</v>
      </c>
      <c r="H3860" s="43" t="s">
        <v>17489</v>
      </c>
      <c r="I3860" s="43" t="s">
        <v>10829</v>
      </c>
      <c r="J3860" s="43" t="s">
        <v>10829</v>
      </c>
    </row>
    <row r="3861" spans="1:10" x14ac:dyDescent="0.2">
      <c r="A3861" s="43" t="s">
        <v>17458</v>
      </c>
      <c r="B3861" s="43">
        <v>9001879</v>
      </c>
      <c r="C3861" s="43">
        <v>9002209</v>
      </c>
      <c r="D3861" s="43">
        <v>331</v>
      </c>
      <c r="E3861" s="43" t="s">
        <v>17490</v>
      </c>
      <c r="F3861" s="43">
        <v>14880</v>
      </c>
      <c r="G3861" s="43" t="s">
        <v>17488</v>
      </c>
      <c r="H3861" s="43" t="s">
        <v>17489</v>
      </c>
      <c r="I3861" s="43" t="s">
        <v>10829</v>
      </c>
      <c r="J3861" s="43" t="s">
        <v>10829</v>
      </c>
    </row>
    <row r="3862" spans="1:10" x14ac:dyDescent="0.2">
      <c r="A3862" s="43" t="s">
        <v>17458</v>
      </c>
      <c r="B3862" s="43">
        <v>9003286</v>
      </c>
      <c r="C3862" s="43">
        <v>9003577</v>
      </c>
      <c r="D3862" s="43">
        <v>292</v>
      </c>
      <c r="E3862" s="43" t="s">
        <v>17490</v>
      </c>
      <c r="F3862" s="43">
        <v>16287</v>
      </c>
      <c r="G3862" s="43" t="s">
        <v>17488</v>
      </c>
      <c r="H3862" s="43" t="s">
        <v>17489</v>
      </c>
      <c r="I3862" s="43" t="s">
        <v>10829</v>
      </c>
      <c r="J3862" s="43" t="s">
        <v>10829</v>
      </c>
    </row>
    <row r="3863" spans="1:10" x14ac:dyDescent="0.2">
      <c r="A3863" s="43" t="s">
        <v>17458</v>
      </c>
      <c r="B3863" s="43">
        <v>14382826</v>
      </c>
      <c r="C3863" s="43">
        <v>14383842</v>
      </c>
      <c r="D3863" s="43">
        <v>1017</v>
      </c>
      <c r="E3863" s="43" t="s">
        <v>10830</v>
      </c>
      <c r="F3863" s="43">
        <v>0</v>
      </c>
      <c r="G3863" s="43" t="s">
        <v>17491</v>
      </c>
      <c r="H3863" s="43" t="s">
        <v>17492</v>
      </c>
      <c r="I3863" s="43" t="s">
        <v>10829</v>
      </c>
      <c r="J3863" s="43" t="s">
        <v>10826</v>
      </c>
    </row>
    <row r="3864" spans="1:10" x14ac:dyDescent="0.2">
      <c r="A3864" s="43" t="s">
        <v>17458</v>
      </c>
      <c r="B3864" s="43">
        <v>14864544</v>
      </c>
      <c r="C3864" s="43">
        <v>14864832</v>
      </c>
      <c r="D3864" s="43">
        <v>289</v>
      </c>
      <c r="E3864" s="43" t="s">
        <v>17493</v>
      </c>
      <c r="F3864" s="43">
        <v>-101529</v>
      </c>
      <c r="G3864" s="43" t="s">
        <v>647</v>
      </c>
      <c r="H3864" s="43" t="s">
        <v>17494</v>
      </c>
      <c r="I3864" s="43" t="s">
        <v>10829</v>
      </c>
      <c r="J3864" s="43" t="s">
        <v>10829</v>
      </c>
    </row>
    <row r="3865" spans="1:10" x14ac:dyDescent="0.2">
      <c r="A3865" s="43" t="s">
        <v>17458</v>
      </c>
      <c r="B3865" s="43">
        <v>14875677</v>
      </c>
      <c r="C3865" s="43">
        <v>14876415</v>
      </c>
      <c r="D3865" s="43">
        <v>739</v>
      </c>
      <c r="E3865" s="43" t="s">
        <v>17493</v>
      </c>
      <c r="F3865" s="43">
        <v>-112662</v>
      </c>
      <c r="G3865" s="43" t="s">
        <v>647</v>
      </c>
      <c r="H3865" s="43" t="s">
        <v>17494</v>
      </c>
      <c r="I3865" s="43" t="s">
        <v>10829</v>
      </c>
      <c r="J3865" s="43" t="s">
        <v>10829</v>
      </c>
    </row>
    <row r="3866" spans="1:10" x14ac:dyDescent="0.2">
      <c r="A3866" s="43" t="s">
        <v>17458</v>
      </c>
      <c r="B3866" s="43">
        <v>15065128</v>
      </c>
      <c r="C3866" s="43">
        <v>15065510</v>
      </c>
      <c r="D3866" s="43">
        <v>383</v>
      </c>
      <c r="E3866" s="43" t="s">
        <v>10830</v>
      </c>
      <c r="F3866" s="43">
        <v>426</v>
      </c>
      <c r="G3866" s="43" t="s">
        <v>17495</v>
      </c>
      <c r="H3866" s="43" t="s">
        <v>17496</v>
      </c>
      <c r="I3866" s="43" t="s">
        <v>10829</v>
      </c>
      <c r="J3866" s="43" t="s">
        <v>10829</v>
      </c>
    </row>
    <row r="3867" spans="1:10" x14ac:dyDescent="0.2">
      <c r="A3867" s="43" t="s">
        <v>17458</v>
      </c>
      <c r="B3867" s="43">
        <v>15729533</v>
      </c>
      <c r="C3867" s="43">
        <v>15730155</v>
      </c>
      <c r="D3867" s="43">
        <v>623</v>
      </c>
      <c r="E3867" s="43" t="s">
        <v>10830</v>
      </c>
      <c r="F3867" s="43">
        <v>0</v>
      </c>
      <c r="G3867" s="43" t="s">
        <v>17497</v>
      </c>
      <c r="H3867" s="43" t="s">
        <v>17498</v>
      </c>
      <c r="I3867" s="43" t="s">
        <v>10829</v>
      </c>
      <c r="J3867" s="43" t="s">
        <v>10829</v>
      </c>
    </row>
    <row r="3868" spans="1:10" x14ac:dyDescent="0.2">
      <c r="A3868" s="43" t="s">
        <v>17458</v>
      </c>
      <c r="B3868" s="43">
        <v>15928477</v>
      </c>
      <c r="C3868" s="43">
        <v>15928881</v>
      </c>
      <c r="D3868" s="43">
        <v>405</v>
      </c>
      <c r="E3868" s="43" t="s">
        <v>10830</v>
      </c>
      <c r="F3868" s="43">
        <v>181</v>
      </c>
      <c r="G3868" s="43" t="s">
        <v>17499</v>
      </c>
      <c r="H3868" s="43" t="s">
        <v>17500</v>
      </c>
      <c r="I3868" s="43" t="s">
        <v>10829</v>
      </c>
      <c r="J3868" s="43" t="s">
        <v>10829</v>
      </c>
    </row>
    <row r="3869" spans="1:10" x14ac:dyDescent="0.2">
      <c r="A3869" s="43" t="s">
        <v>17458</v>
      </c>
      <c r="B3869" s="43">
        <v>15931916</v>
      </c>
      <c r="C3869" s="43">
        <v>15933586</v>
      </c>
      <c r="D3869" s="43">
        <v>1671</v>
      </c>
      <c r="E3869" s="43" t="s">
        <v>17501</v>
      </c>
      <c r="F3869" s="43">
        <v>3620</v>
      </c>
      <c r="G3869" s="43" t="s">
        <v>17499</v>
      </c>
      <c r="H3869" s="43" t="s">
        <v>17500</v>
      </c>
      <c r="I3869" s="43" t="s">
        <v>10829</v>
      </c>
      <c r="J3869" s="43" t="s">
        <v>10829</v>
      </c>
    </row>
    <row r="3870" spans="1:10" x14ac:dyDescent="0.2">
      <c r="A3870" s="43" t="s">
        <v>17458</v>
      </c>
      <c r="B3870" s="43">
        <v>15978245</v>
      </c>
      <c r="C3870" s="43">
        <v>15978631</v>
      </c>
      <c r="D3870" s="43">
        <v>387</v>
      </c>
      <c r="E3870" s="43" t="s">
        <v>17501</v>
      </c>
      <c r="F3870" s="43">
        <v>49949</v>
      </c>
      <c r="G3870" s="43" t="s">
        <v>17499</v>
      </c>
      <c r="H3870" s="43" t="s">
        <v>17500</v>
      </c>
      <c r="I3870" s="43" t="s">
        <v>10829</v>
      </c>
      <c r="J3870" s="43" t="s">
        <v>10829</v>
      </c>
    </row>
    <row r="3871" spans="1:10" x14ac:dyDescent="0.2">
      <c r="A3871" s="43" t="s">
        <v>17458</v>
      </c>
      <c r="B3871" s="43">
        <v>16070251</v>
      </c>
      <c r="C3871" s="43">
        <v>16070553</v>
      </c>
      <c r="D3871" s="43">
        <v>303</v>
      </c>
      <c r="E3871" s="43" t="s">
        <v>17502</v>
      </c>
      <c r="F3871" s="43">
        <v>141955</v>
      </c>
      <c r="G3871" s="43" t="s">
        <v>17499</v>
      </c>
      <c r="H3871" s="43" t="s">
        <v>17500</v>
      </c>
      <c r="I3871" s="43" t="s">
        <v>10829</v>
      </c>
      <c r="J3871" s="43" t="s">
        <v>10829</v>
      </c>
    </row>
    <row r="3872" spans="1:10" x14ac:dyDescent="0.2">
      <c r="A3872" s="43" t="s">
        <v>17458</v>
      </c>
      <c r="B3872" s="43">
        <v>16194070</v>
      </c>
      <c r="C3872" s="43">
        <v>16194566</v>
      </c>
      <c r="D3872" s="43">
        <v>497</v>
      </c>
      <c r="E3872" s="43" t="s">
        <v>17503</v>
      </c>
      <c r="F3872" s="43">
        <v>90202</v>
      </c>
      <c r="G3872" s="43" t="s">
        <v>17504</v>
      </c>
      <c r="H3872" s="43" t="s">
        <v>17505</v>
      </c>
      <c r="I3872" s="43" t="s">
        <v>10829</v>
      </c>
      <c r="J3872" s="43" t="s">
        <v>10829</v>
      </c>
    </row>
    <row r="3873" spans="1:10" x14ac:dyDescent="0.2">
      <c r="A3873" s="43" t="s">
        <v>17458</v>
      </c>
      <c r="B3873" s="43">
        <v>16419399</v>
      </c>
      <c r="C3873" s="43">
        <v>16419687</v>
      </c>
      <c r="D3873" s="43">
        <v>289</v>
      </c>
      <c r="E3873" s="43" t="s">
        <v>17506</v>
      </c>
      <c r="F3873" s="43">
        <v>-119402</v>
      </c>
      <c r="G3873" s="43" t="s">
        <v>17507</v>
      </c>
      <c r="H3873" s="43" t="s">
        <v>17508</v>
      </c>
      <c r="I3873" s="43" t="s">
        <v>10829</v>
      </c>
      <c r="J3873" s="43" t="s">
        <v>10829</v>
      </c>
    </row>
    <row r="3874" spans="1:10" x14ac:dyDescent="0.2">
      <c r="A3874" s="43" t="s">
        <v>17458</v>
      </c>
      <c r="B3874" s="43">
        <v>16424594</v>
      </c>
      <c r="C3874" s="43">
        <v>16424988</v>
      </c>
      <c r="D3874" s="43">
        <v>395</v>
      </c>
      <c r="E3874" s="43" t="s">
        <v>17509</v>
      </c>
      <c r="F3874" s="43">
        <v>-114101</v>
      </c>
      <c r="G3874" s="43" t="s">
        <v>17507</v>
      </c>
      <c r="H3874" s="43" t="s">
        <v>17508</v>
      </c>
      <c r="I3874" s="43" t="s">
        <v>10829</v>
      </c>
      <c r="J3874" s="43" t="s">
        <v>10829</v>
      </c>
    </row>
    <row r="3875" spans="1:10" x14ac:dyDescent="0.2">
      <c r="A3875" s="43" t="s">
        <v>17458</v>
      </c>
      <c r="B3875" s="43">
        <v>16427520</v>
      </c>
      <c r="C3875" s="43">
        <v>16427822</v>
      </c>
      <c r="D3875" s="43">
        <v>303</v>
      </c>
      <c r="E3875" s="43" t="s">
        <v>17509</v>
      </c>
      <c r="F3875" s="43">
        <v>-111267</v>
      </c>
      <c r="G3875" s="43" t="s">
        <v>17507</v>
      </c>
      <c r="H3875" s="43" t="s">
        <v>17508</v>
      </c>
      <c r="I3875" s="43" t="s">
        <v>10829</v>
      </c>
      <c r="J3875" s="43" t="s">
        <v>10829</v>
      </c>
    </row>
    <row r="3876" spans="1:10" x14ac:dyDescent="0.2">
      <c r="A3876" s="43" t="s">
        <v>17458</v>
      </c>
      <c r="B3876" s="43">
        <v>16551105</v>
      </c>
      <c r="C3876" s="43">
        <v>16551557</v>
      </c>
      <c r="D3876" s="43">
        <v>453</v>
      </c>
      <c r="E3876" s="43" t="s">
        <v>17510</v>
      </c>
      <c r="F3876" s="43">
        <v>11277</v>
      </c>
      <c r="G3876" s="43" t="s">
        <v>17511</v>
      </c>
      <c r="H3876" s="43" t="s">
        <v>17512</v>
      </c>
      <c r="I3876" s="43" t="s">
        <v>10829</v>
      </c>
      <c r="J3876" s="43" t="s">
        <v>10829</v>
      </c>
    </row>
    <row r="3877" spans="1:10" x14ac:dyDescent="0.2">
      <c r="A3877" s="43" t="s">
        <v>17458</v>
      </c>
      <c r="B3877" s="43">
        <v>16563428</v>
      </c>
      <c r="C3877" s="43">
        <v>16564296</v>
      </c>
      <c r="D3877" s="43">
        <v>869</v>
      </c>
      <c r="E3877" s="43" t="s">
        <v>17510</v>
      </c>
      <c r="F3877" s="43">
        <v>23600</v>
      </c>
      <c r="G3877" s="43" t="s">
        <v>17511</v>
      </c>
      <c r="H3877" s="43" t="s">
        <v>17512</v>
      </c>
      <c r="I3877" s="43" t="s">
        <v>10829</v>
      </c>
      <c r="J3877" s="43" t="s">
        <v>10826</v>
      </c>
    </row>
    <row r="3878" spans="1:10" x14ac:dyDescent="0.2">
      <c r="A3878" s="43" t="s">
        <v>17458</v>
      </c>
      <c r="B3878" s="43">
        <v>17512569</v>
      </c>
      <c r="C3878" s="43">
        <v>17513022</v>
      </c>
      <c r="D3878" s="43">
        <v>454</v>
      </c>
      <c r="E3878" s="43" t="s">
        <v>10830</v>
      </c>
      <c r="F3878" s="43">
        <v>-21</v>
      </c>
      <c r="G3878" s="43" t="s">
        <v>17513</v>
      </c>
      <c r="H3878" s="43" t="s">
        <v>17514</v>
      </c>
      <c r="I3878" s="43" t="s">
        <v>10826</v>
      </c>
      <c r="J3878" s="43" t="s">
        <v>10829</v>
      </c>
    </row>
    <row r="3879" spans="1:10" x14ac:dyDescent="0.2">
      <c r="A3879" s="43" t="s">
        <v>17458</v>
      </c>
      <c r="B3879" s="43">
        <v>17612793</v>
      </c>
      <c r="C3879" s="43">
        <v>17613314</v>
      </c>
      <c r="D3879" s="43">
        <v>522</v>
      </c>
      <c r="E3879" s="43" t="s">
        <v>10860</v>
      </c>
      <c r="F3879" s="43">
        <v>47070</v>
      </c>
      <c r="G3879" s="43" t="s">
        <v>647</v>
      </c>
      <c r="H3879" s="43" t="s">
        <v>17515</v>
      </c>
      <c r="I3879" s="43" t="s">
        <v>10829</v>
      </c>
      <c r="J3879" s="43" t="s">
        <v>10829</v>
      </c>
    </row>
    <row r="3880" spans="1:10" x14ac:dyDescent="0.2">
      <c r="A3880" s="43" t="s">
        <v>17458</v>
      </c>
      <c r="B3880" s="43">
        <v>17818969</v>
      </c>
      <c r="C3880" s="43">
        <v>17819666</v>
      </c>
      <c r="D3880" s="43">
        <v>698</v>
      </c>
      <c r="E3880" s="43" t="s">
        <v>10830</v>
      </c>
      <c r="F3880" s="43">
        <v>0</v>
      </c>
      <c r="G3880" s="43" t="s">
        <v>17516</v>
      </c>
      <c r="H3880" s="43" t="s">
        <v>17517</v>
      </c>
      <c r="I3880" s="43" t="s">
        <v>10826</v>
      </c>
      <c r="J3880" s="43" t="s">
        <v>10829</v>
      </c>
    </row>
    <row r="3881" spans="1:10" x14ac:dyDescent="0.2">
      <c r="A3881" s="43" t="s">
        <v>17458</v>
      </c>
      <c r="B3881" s="43">
        <v>20592438</v>
      </c>
      <c r="C3881" s="43">
        <v>20592874</v>
      </c>
      <c r="D3881" s="43">
        <v>437</v>
      </c>
      <c r="E3881" s="43" t="s">
        <v>10827</v>
      </c>
      <c r="F3881" s="43">
        <v>210942</v>
      </c>
      <c r="G3881" s="43" t="s">
        <v>17518</v>
      </c>
      <c r="H3881" s="43" t="s">
        <v>17519</v>
      </c>
      <c r="I3881" s="43" t="s">
        <v>10829</v>
      </c>
      <c r="J3881" s="43" t="s">
        <v>10826</v>
      </c>
    </row>
    <row r="3882" spans="1:10" x14ac:dyDescent="0.2">
      <c r="A3882" s="43" t="s">
        <v>17458</v>
      </c>
      <c r="B3882" s="43">
        <v>25734952</v>
      </c>
      <c r="C3882" s="43">
        <v>25735635</v>
      </c>
      <c r="D3882" s="43">
        <v>684</v>
      </c>
      <c r="E3882" s="43" t="s">
        <v>10830</v>
      </c>
      <c r="F3882" s="43">
        <v>38</v>
      </c>
      <c r="G3882" s="43" t="s">
        <v>17520</v>
      </c>
      <c r="H3882" s="43" t="s">
        <v>17521</v>
      </c>
      <c r="I3882" s="43" t="s">
        <v>10826</v>
      </c>
      <c r="J3882" s="43" t="s">
        <v>10826</v>
      </c>
    </row>
    <row r="3883" spans="1:10" x14ac:dyDescent="0.2">
      <c r="A3883" s="43" t="s">
        <v>17458</v>
      </c>
      <c r="B3883" s="43">
        <v>26843135</v>
      </c>
      <c r="C3883" s="43">
        <v>26843573</v>
      </c>
      <c r="D3883" s="43">
        <v>439</v>
      </c>
      <c r="E3883" s="43" t="s">
        <v>10823</v>
      </c>
      <c r="F3883" s="43">
        <v>1836</v>
      </c>
      <c r="G3883" s="43" t="s">
        <v>17522</v>
      </c>
      <c r="H3883" s="43" t="s">
        <v>17523</v>
      </c>
      <c r="I3883" s="43" t="s">
        <v>10829</v>
      </c>
      <c r="J3883" s="43" t="s">
        <v>10829</v>
      </c>
    </row>
    <row r="3884" spans="1:10" x14ac:dyDescent="0.2">
      <c r="A3884" s="43" t="s">
        <v>17458</v>
      </c>
      <c r="B3884" s="43">
        <v>26845605</v>
      </c>
      <c r="C3884" s="43">
        <v>26846119</v>
      </c>
      <c r="D3884" s="43">
        <v>515</v>
      </c>
      <c r="E3884" s="43" t="s">
        <v>10830</v>
      </c>
      <c r="F3884" s="43">
        <v>-196</v>
      </c>
      <c r="G3884" s="43" t="s">
        <v>17522</v>
      </c>
      <c r="H3884" s="43" t="s">
        <v>17523</v>
      </c>
      <c r="I3884" s="43" t="s">
        <v>10829</v>
      </c>
      <c r="J3884" s="43" t="s">
        <v>10829</v>
      </c>
    </row>
    <row r="3885" spans="1:10" x14ac:dyDescent="0.2">
      <c r="A3885" s="43" t="s">
        <v>17458</v>
      </c>
      <c r="B3885" s="43">
        <v>27719042</v>
      </c>
      <c r="C3885" s="43">
        <v>27719527</v>
      </c>
      <c r="D3885" s="43">
        <v>486</v>
      </c>
      <c r="E3885" s="43" t="s">
        <v>10962</v>
      </c>
      <c r="F3885" s="43">
        <v>-2852</v>
      </c>
      <c r="G3885" s="43" t="s">
        <v>17524</v>
      </c>
      <c r="H3885" s="43" t="s">
        <v>17525</v>
      </c>
      <c r="I3885" s="43" t="s">
        <v>10829</v>
      </c>
      <c r="J3885" s="43" t="s">
        <v>10829</v>
      </c>
    </row>
    <row r="3886" spans="1:10" x14ac:dyDescent="0.2">
      <c r="A3886" s="43" t="s">
        <v>17458</v>
      </c>
      <c r="B3886" s="43">
        <v>28992718</v>
      </c>
      <c r="C3886" s="43">
        <v>28993178</v>
      </c>
      <c r="D3886" s="43">
        <v>461</v>
      </c>
      <c r="E3886" s="43" t="s">
        <v>10860</v>
      </c>
      <c r="F3886" s="43">
        <v>-107347</v>
      </c>
      <c r="G3886" s="43" t="s">
        <v>17526</v>
      </c>
      <c r="H3886" s="43" t="s">
        <v>17527</v>
      </c>
      <c r="I3886" s="43" t="s">
        <v>10829</v>
      </c>
      <c r="J3886" s="43" t="s">
        <v>10826</v>
      </c>
    </row>
    <row r="3887" spans="1:10" x14ac:dyDescent="0.2">
      <c r="A3887" s="43" t="s">
        <v>17458</v>
      </c>
      <c r="B3887" s="43">
        <v>29076771</v>
      </c>
      <c r="C3887" s="43">
        <v>29077213</v>
      </c>
      <c r="D3887" s="43">
        <v>443</v>
      </c>
      <c r="E3887" s="43" t="s">
        <v>10827</v>
      </c>
      <c r="F3887" s="43">
        <v>-116267</v>
      </c>
      <c r="G3887" s="43" t="s">
        <v>17528</v>
      </c>
      <c r="H3887" s="43" t="s">
        <v>17529</v>
      </c>
      <c r="I3887" s="43" t="s">
        <v>10826</v>
      </c>
      <c r="J3887" s="43" t="s">
        <v>10829</v>
      </c>
    </row>
    <row r="3888" spans="1:10" x14ac:dyDescent="0.2">
      <c r="A3888" s="43" t="s">
        <v>17458</v>
      </c>
      <c r="B3888" s="43">
        <v>32771742</v>
      </c>
      <c r="C3888" s="43">
        <v>32772390</v>
      </c>
      <c r="D3888" s="43">
        <v>649</v>
      </c>
      <c r="E3888" s="43" t="s">
        <v>10830</v>
      </c>
      <c r="F3888" s="43">
        <v>0</v>
      </c>
      <c r="G3888" s="43" t="s">
        <v>647</v>
      </c>
      <c r="H3888" s="43" t="s">
        <v>17530</v>
      </c>
      <c r="I3888" s="43" t="s">
        <v>10829</v>
      </c>
      <c r="J3888" s="43" t="s">
        <v>10826</v>
      </c>
    </row>
    <row r="3889" spans="1:10" x14ac:dyDescent="0.2">
      <c r="A3889" s="43" t="s">
        <v>17458</v>
      </c>
      <c r="B3889" s="43">
        <v>33324390</v>
      </c>
      <c r="C3889" s="43">
        <v>33325377</v>
      </c>
      <c r="D3889" s="43">
        <v>988</v>
      </c>
      <c r="E3889" s="43" t="s">
        <v>10830</v>
      </c>
      <c r="F3889" s="43">
        <v>3</v>
      </c>
      <c r="G3889" s="43" t="s">
        <v>17531</v>
      </c>
      <c r="H3889" s="43" t="s">
        <v>17532</v>
      </c>
      <c r="I3889" s="43" t="s">
        <v>10829</v>
      </c>
      <c r="J3889" s="43" t="s">
        <v>10826</v>
      </c>
    </row>
    <row r="3890" spans="1:10" x14ac:dyDescent="0.2">
      <c r="A3890" s="43" t="s">
        <v>17458</v>
      </c>
      <c r="B3890" s="43">
        <v>33366609</v>
      </c>
      <c r="C3890" s="43">
        <v>33367784</v>
      </c>
      <c r="D3890" s="43">
        <v>1176</v>
      </c>
      <c r="E3890" s="43" t="s">
        <v>10827</v>
      </c>
      <c r="F3890" s="43">
        <v>42222</v>
      </c>
      <c r="G3890" s="43" t="s">
        <v>17531</v>
      </c>
      <c r="H3890" s="43" t="s">
        <v>17532</v>
      </c>
      <c r="I3890" s="43" t="s">
        <v>10829</v>
      </c>
      <c r="J3890" s="43" t="s">
        <v>10826</v>
      </c>
    </row>
    <row r="3891" spans="1:10" x14ac:dyDescent="0.2">
      <c r="A3891" s="43" t="s">
        <v>17458</v>
      </c>
      <c r="B3891" s="43">
        <v>33479373</v>
      </c>
      <c r="C3891" s="43">
        <v>33480361</v>
      </c>
      <c r="D3891" s="43">
        <v>989</v>
      </c>
      <c r="E3891" s="43" t="s">
        <v>10860</v>
      </c>
      <c r="F3891" s="43">
        <v>-62677</v>
      </c>
      <c r="G3891" s="43" t="s">
        <v>17533</v>
      </c>
      <c r="H3891" s="43" t="s">
        <v>17534</v>
      </c>
      <c r="I3891" s="43" t="s">
        <v>10829</v>
      </c>
      <c r="J3891" s="43" t="s">
        <v>10829</v>
      </c>
    </row>
    <row r="3892" spans="1:10" x14ac:dyDescent="0.2">
      <c r="A3892" s="43" t="s">
        <v>17458</v>
      </c>
      <c r="B3892" s="43">
        <v>33491519</v>
      </c>
      <c r="C3892" s="43">
        <v>33491831</v>
      </c>
      <c r="D3892" s="43">
        <v>313</v>
      </c>
      <c r="E3892" s="43" t="s">
        <v>10860</v>
      </c>
      <c r="F3892" s="43">
        <v>-51207</v>
      </c>
      <c r="G3892" s="43" t="s">
        <v>17533</v>
      </c>
      <c r="H3892" s="43" t="s">
        <v>17534</v>
      </c>
      <c r="I3892" s="43" t="s">
        <v>10826</v>
      </c>
      <c r="J3892" s="43" t="s">
        <v>10826</v>
      </c>
    </row>
    <row r="3893" spans="1:10" x14ac:dyDescent="0.2">
      <c r="A3893" s="43" t="s">
        <v>17458</v>
      </c>
      <c r="B3893" s="43">
        <v>33542201</v>
      </c>
      <c r="C3893" s="43">
        <v>33543090</v>
      </c>
      <c r="D3893" s="43">
        <v>890</v>
      </c>
      <c r="E3893" s="43" t="s">
        <v>10830</v>
      </c>
      <c r="F3893" s="43">
        <v>0</v>
      </c>
      <c r="G3893" s="43" t="s">
        <v>17533</v>
      </c>
      <c r="H3893" s="43" t="s">
        <v>17534</v>
      </c>
      <c r="I3893" s="43" t="s">
        <v>10829</v>
      </c>
      <c r="J3893" s="43" t="s">
        <v>10826</v>
      </c>
    </row>
    <row r="3894" spans="1:10" x14ac:dyDescent="0.2">
      <c r="A3894" s="43" t="s">
        <v>17458</v>
      </c>
      <c r="B3894" s="43">
        <v>33588766</v>
      </c>
      <c r="C3894" s="43">
        <v>33589197</v>
      </c>
      <c r="D3894" s="43">
        <v>432</v>
      </c>
      <c r="E3894" s="43" t="s">
        <v>10830</v>
      </c>
      <c r="F3894" s="43">
        <v>-60</v>
      </c>
      <c r="G3894" s="43" t="s">
        <v>17535</v>
      </c>
      <c r="H3894" s="43" t="s">
        <v>17536</v>
      </c>
      <c r="I3894" s="43" t="s">
        <v>10829</v>
      </c>
      <c r="J3894" s="43" t="s">
        <v>10826</v>
      </c>
    </row>
    <row r="3895" spans="1:10" x14ac:dyDescent="0.2">
      <c r="A3895" s="43" t="s">
        <v>17458</v>
      </c>
      <c r="B3895" s="43">
        <v>33641258</v>
      </c>
      <c r="C3895" s="43">
        <v>33642486</v>
      </c>
      <c r="D3895" s="43">
        <v>1229</v>
      </c>
      <c r="E3895" s="43" t="s">
        <v>10830</v>
      </c>
      <c r="F3895" s="43">
        <v>0</v>
      </c>
      <c r="G3895" s="43" t="s">
        <v>17537</v>
      </c>
      <c r="H3895" s="43" t="s">
        <v>17538</v>
      </c>
      <c r="I3895" s="43" t="s">
        <v>10826</v>
      </c>
      <c r="J3895" s="43" t="s">
        <v>10826</v>
      </c>
    </row>
    <row r="3896" spans="1:10" x14ac:dyDescent="0.2">
      <c r="A3896" s="43" t="s">
        <v>17458</v>
      </c>
      <c r="B3896" s="43">
        <v>33848371</v>
      </c>
      <c r="C3896" s="43">
        <v>33848662</v>
      </c>
      <c r="D3896" s="43">
        <v>292</v>
      </c>
      <c r="E3896" s="43" t="s">
        <v>17539</v>
      </c>
      <c r="F3896" s="43">
        <v>-66872</v>
      </c>
      <c r="G3896" s="43" t="s">
        <v>17540</v>
      </c>
      <c r="H3896" s="43" t="s">
        <v>17541</v>
      </c>
      <c r="I3896" s="43" t="s">
        <v>10829</v>
      </c>
      <c r="J3896" s="43" t="s">
        <v>10829</v>
      </c>
    </row>
    <row r="3897" spans="1:10" x14ac:dyDescent="0.2">
      <c r="A3897" s="43" t="s">
        <v>17458</v>
      </c>
      <c r="B3897" s="43">
        <v>34202035</v>
      </c>
      <c r="C3897" s="43">
        <v>34202387</v>
      </c>
      <c r="D3897" s="43">
        <v>353</v>
      </c>
      <c r="E3897" s="43" t="s">
        <v>17542</v>
      </c>
      <c r="F3897" s="43">
        <v>44311</v>
      </c>
      <c r="G3897" s="43" t="s">
        <v>17543</v>
      </c>
      <c r="H3897" s="43" t="s">
        <v>17544</v>
      </c>
      <c r="I3897" s="43" t="s">
        <v>10829</v>
      </c>
      <c r="J3897" s="43" t="s">
        <v>10829</v>
      </c>
    </row>
    <row r="3898" spans="1:10" x14ac:dyDescent="0.2">
      <c r="A3898" s="43" t="s">
        <v>17458</v>
      </c>
      <c r="B3898" s="43">
        <v>36060024</v>
      </c>
      <c r="C3898" s="43">
        <v>36060870</v>
      </c>
      <c r="D3898" s="43">
        <v>847</v>
      </c>
      <c r="E3898" s="43" t="s">
        <v>10860</v>
      </c>
      <c r="F3898" s="43">
        <v>-9071</v>
      </c>
      <c r="G3898" s="43" t="s">
        <v>17545</v>
      </c>
      <c r="H3898" s="43" t="s">
        <v>17546</v>
      </c>
      <c r="I3898" s="43" t="s">
        <v>10829</v>
      </c>
      <c r="J3898" s="43" t="s">
        <v>10826</v>
      </c>
    </row>
    <row r="3899" spans="1:10" x14ac:dyDescent="0.2">
      <c r="A3899" s="43" t="s">
        <v>17458</v>
      </c>
      <c r="B3899" s="43">
        <v>36156334</v>
      </c>
      <c r="C3899" s="43">
        <v>36156984</v>
      </c>
      <c r="D3899" s="43">
        <v>651</v>
      </c>
      <c r="E3899" s="43" t="s">
        <v>10830</v>
      </c>
      <c r="F3899" s="43">
        <v>0</v>
      </c>
      <c r="G3899" s="43" t="s">
        <v>17547</v>
      </c>
      <c r="H3899" s="43" t="s">
        <v>17548</v>
      </c>
      <c r="I3899" s="43" t="s">
        <v>10829</v>
      </c>
      <c r="J3899" s="43" t="s">
        <v>10826</v>
      </c>
    </row>
    <row r="3900" spans="1:10" x14ac:dyDescent="0.2">
      <c r="A3900" s="43" t="s">
        <v>17458</v>
      </c>
      <c r="B3900" s="43">
        <v>36319828</v>
      </c>
      <c r="C3900" s="43">
        <v>36320201</v>
      </c>
      <c r="D3900" s="43">
        <v>374</v>
      </c>
      <c r="E3900" s="43" t="s">
        <v>10830</v>
      </c>
      <c r="F3900" s="43">
        <v>0</v>
      </c>
      <c r="G3900" s="43" t="s">
        <v>17549</v>
      </c>
      <c r="H3900" s="43" t="s">
        <v>17550</v>
      </c>
      <c r="I3900" s="43" t="s">
        <v>10829</v>
      </c>
      <c r="J3900" s="43" t="s">
        <v>10826</v>
      </c>
    </row>
    <row r="3901" spans="1:10" x14ac:dyDescent="0.2">
      <c r="A3901" s="43" t="s">
        <v>17458</v>
      </c>
      <c r="B3901" s="43">
        <v>36989609</v>
      </c>
      <c r="C3901" s="43">
        <v>36990499</v>
      </c>
      <c r="D3901" s="43">
        <v>891</v>
      </c>
      <c r="E3901" s="43" t="s">
        <v>10830</v>
      </c>
      <c r="F3901" s="43">
        <v>0</v>
      </c>
      <c r="G3901" s="43" t="s">
        <v>17551</v>
      </c>
      <c r="H3901" s="43" t="s">
        <v>17552</v>
      </c>
      <c r="I3901" s="43" t="s">
        <v>10829</v>
      </c>
      <c r="J3901" s="43" t="s">
        <v>10826</v>
      </c>
    </row>
    <row r="3902" spans="1:10" x14ac:dyDescent="0.2">
      <c r="A3902" s="43" t="s">
        <v>17458</v>
      </c>
      <c r="B3902" s="43">
        <v>37072584</v>
      </c>
      <c r="C3902" s="43">
        <v>37073224</v>
      </c>
      <c r="D3902" s="43">
        <v>641</v>
      </c>
      <c r="E3902" s="43" t="s">
        <v>10830</v>
      </c>
      <c r="F3902" s="43">
        <v>0</v>
      </c>
      <c r="G3902" s="43" t="s">
        <v>17553</v>
      </c>
      <c r="H3902" s="43" t="s">
        <v>17554</v>
      </c>
      <c r="I3902" s="43" t="s">
        <v>10829</v>
      </c>
      <c r="J3902" s="43" t="s">
        <v>10829</v>
      </c>
    </row>
    <row r="3903" spans="1:10" x14ac:dyDescent="0.2">
      <c r="A3903" s="43" t="s">
        <v>17458</v>
      </c>
      <c r="B3903" s="43">
        <v>37258088</v>
      </c>
      <c r="C3903" s="43">
        <v>37258423</v>
      </c>
      <c r="D3903" s="43">
        <v>336</v>
      </c>
      <c r="E3903" s="43" t="s">
        <v>17555</v>
      </c>
      <c r="F3903" s="43">
        <v>9496</v>
      </c>
      <c r="G3903" s="43" t="s">
        <v>17556</v>
      </c>
      <c r="H3903" s="43" t="s">
        <v>17557</v>
      </c>
      <c r="I3903" s="43" t="s">
        <v>10826</v>
      </c>
      <c r="J3903" s="43" t="s">
        <v>10826</v>
      </c>
    </row>
    <row r="3904" spans="1:10" x14ac:dyDescent="0.2">
      <c r="A3904" s="43" t="s">
        <v>17458</v>
      </c>
      <c r="B3904" s="43">
        <v>37267221</v>
      </c>
      <c r="C3904" s="43">
        <v>37268045</v>
      </c>
      <c r="D3904" s="43">
        <v>825</v>
      </c>
      <c r="E3904" s="43" t="s">
        <v>10830</v>
      </c>
      <c r="F3904" s="43">
        <v>0</v>
      </c>
      <c r="G3904" s="43" t="s">
        <v>17556</v>
      </c>
      <c r="H3904" s="43" t="s">
        <v>17557</v>
      </c>
      <c r="I3904" s="43" t="s">
        <v>10829</v>
      </c>
      <c r="J3904" s="43" t="s">
        <v>10826</v>
      </c>
    </row>
    <row r="3905" spans="1:10" x14ac:dyDescent="0.2">
      <c r="A3905" s="43" t="s">
        <v>17458</v>
      </c>
      <c r="B3905" s="43">
        <v>37366454</v>
      </c>
      <c r="C3905" s="43">
        <v>37367021</v>
      </c>
      <c r="D3905" s="43">
        <v>568</v>
      </c>
      <c r="E3905" s="43" t="s">
        <v>10830</v>
      </c>
      <c r="F3905" s="43">
        <v>881</v>
      </c>
      <c r="G3905" s="43" t="s">
        <v>17558</v>
      </c>
      <c r="H3905" s="43" t="s">
        <v>17559</v>
      </c>
      <c r="I3905" s="43" t="s">
        <v>10826</v>
      </c>
      <c r="J3905" s="43" t="s">
        <v>10826</v>
      </c>
    </row>
    <row r="3906" spans="1:10" x14ac:dyDescent="0.2">
      <c r="A3906" s="43" t="s">
        <v>17458</v>
      </c>
      <c r="B3906" s="43">
        <v>38805166</v>
      </c>
      <c r="C3906" s="43">
        <v>38805505</v>
      </c>
      <c r="D3906" s="43">
        <v>340</v>
      </c>
      <c r="E3906" s="43" t="s">
        <v>10830</v>
      </c>
      <c r="F3906" s="43">
        <v>0</v>
      </c>
      <c r="G3906" s="43" t="s">
        <v>17560</v>
      </c>
      <c r="H3906" s="43" t="s">
        <v>17561</v>
      </c>
      <c r="I3906" s="43" t="s">
        <v>10829</v>
      </c>
      <c r="J3906" s="43" t="s">
        <v>10829</v>
      </c>
    </row>
    <row r="3907" spans="1:10" x14ac:dyDescent="0.2">
      <c r="A3907" s="43" t="s">
        <v>17458</v>
      </c>
      <c r="B3907" s="43">
        <v>39183456</v>
      </c>
      <c r="C3907" s="43">
        <v>39183990</v>
      </c>
      <c r="D3907" s="43">
        <v>535</v>
      </c>
      <c r="E3907" s="43" t="s">
        <v>10830</v>
      </c>
      <c r="F3907" s="43">
        <v>0</v>
      </c>
      <c r="G3907" s="43" t="s">
        <v>17562</v>
      </c>
      <c r="H3907" s="43" t="s">
        <v>17563</v>
      </c>
      <c r="I3907" s="43" t="s">
        <v>10829</v>
      </c>
      <c r="J3907" s="43" t="s">
        <v>10826</v>
      </c>
    </row>
    <row r="3908" spans="1:10" x14ac:dyDescent="0.2">
      <c r="A3908" s="43" t="s">
        <v>17458</v>
      </c>
      <c r="B3908" s="43">
        <v>39349313</v>
      </c>
      <c r="C3908" s="43">
        <v>39349675</v>
      </c>
      <c r="D3908" s="43">
        <v>363</v>
      </c>
      <c r="E3908" s="43" t="s">
        <v>10830</v>
      </c>
      <c r="F3908" s="43">
        <v>0</v>
      </c>
      <c r="G3908" s="43" t="s">
        <v>17564</v>
      </c>
      <c r="H3908" s="43" t="s">
        <v>17565</v>
      </c>
      <c r="I3908" s="43" t="s">
        <v>10829</v>
      </c>
      <c r="J3908" s="43" t="s">
        <v>10826</v>
      </c>
    </row>
    <row r="3909" spans="1:10" x14ac:dyDescent="0.2">
      <c r="A3909" s="43" t="s">
        <v>17458</v>
      </c>
      <c r="B3909" s="43">
        <v>39380278</v>
      </c>
      <c r="C3909" s="43">
        <v>39380572</v>
      </c>
      <c r="D3909" s="43">
        <v>295</v>
      </c>
      <c r="E3909" s="43" t="s">
        <v>10830</v>
      </c>
      <c r="F3909" s="43">
        <v>0</v>
      </c>
      <c r="G3909" s="43" t="s">
        <v>17566</v>
      </c>
      <c r="H3909" s="43" t="s">
        <v>17567</v>
      </c>
      <c r="I3909" s="43" t="s">
        <v>10829</v>
      </c>
      <c r="J3909" s="43" t="s">
        <v>10826</v>
      </c>
    </row>
    <row r="3910" spans="1:10" x14ac:dyDescent="0.2">
      <c r="A3910" s="43" t="s">
        <v>17458</v>
      </c>
      <c r="B3910" s="43">
        <v>41584624</v>
      </c>
      <c r="C3910" s="43">
        <v>41584968</v>
      </c>
      <c r="D3910" s="43">
        <v>345</v>
      </c>
      <c r="E3910" s="43" t="s">
        <v>10827</v>
      </c>
      <c r="F3910" s="43">
        <v>-3305</v>
      </c>
      <c r="G3910" s="43" t="s">
        <v>647</v>
      </c>
      <c r="H3910" s="43" t="s">
        <v>17568</v>
      </c>
      <c r="I3910" s="43" t="s">
        <v>10829</v>
      </c>
      <c r="J3910" s="43" t="s">
        <v>10829</v>
      </c>
    </row>
    <row r="3911" spans="1:10" x14ac:dyDescent="0.2">
      <c r="A3911" s="43" t="s">
        <v>17458</v>
      </c>
      <c r="B3911" s="43">
        <v>41612991</v>
      </c>
      <c r="C3911" s="43">
        <v>41613281</v>
      </c>
      <c r="D3911" s="43">
        <v>291</v>
      </c>
      <c r="E3911" s="43" t="s">
        <v>10827</v>
      </c>
      <c r="F3911" s="43">
        <v>-31672</v>
      </c>
      <c r="G3911" s="43" t="s">
        <v>647</v>
      </c>
      <c r="H3911" s="43" t="s">
        <v>17568</v>
      </c>
      <c r="I3911" s="43" t="s">
        <v>10829</v>
      </c>
      <c r="J3911" s="43" t="s">
        <v>10826</v>
      </c>
    </row>
    <row r="3912" spans="1:10" x14ac:dyDescent="0.2">
      <c r="A3912" s="43" t="s">
        <v>17458</v>
      </c>
      <c r="B3912" s="43">
        <v>41678198</v>
      </c>
      <c r="C3912" s="43">
        <v>41679127</v>
      </c>
      <c r="D3912" s="43">
        <v>930</v>
      </c>
      <c r="E3912" s="43" t="s">
        <v>10830</v>
      </c>
      <c r="F3912" s="43">
        <v>-54</v>
      </c>
      <c r="G3912" s="43" t="s">
        <v>647</v>
      </c>
      <c r="H3912" s="43" t="s">
        <v>17569</v>
      </c>
      <c r="I3912" s="43" t="s">
        <v>10829</v>
      </c>
      <c r="J3912" s="43" t="s">
        <v>10826</v>
      </c>
    </row>
    <row r="3913" spans="1:10" x14ac:dyDescent="0.2">
      <c r="A3913" s="43" t="s">
        <v>17458</v>
      </c>
      <c r="B3913" s="43">
        <v>41778085</v>
      </c>
      <c r="C3913" s="43">
        <v>41778518</v>
      </c>
      <c r="D3913" s="43">
        <v>434</v>
      </c>
      <c r="E3913" s="43" t="s">
        <v>10827</v>
      </c>
      <c r="F3913" s="43">
        <v>10921</v>
      </c>
      <c r="G3913" s="43" t="s">
        <v>647</v>
      </c>
      <c r="H3913" s="43" t="s">
        <v>17570</v>
      </c>
      <c r="I3913" s="43" t="s">
        <v>10829</v>
      </c>
      <c r="J3913" s="43" t="s">
        <v>10829</v>
      </c>
    </row>
    <row r="3914" spans="1:10" x14ac:dyDescent="0.2">
      <c r="A3914" s="43" t="s">
        <v>17458</v>
      </c>
      <c r="B3914" s="43">
        <v>42879071</v>
      </c>
      <c r="C3914" s="43">
        <v>42879852</v>
      </c>
      <c r="D3914" s="43">
        <v>782</v>
      </c>
      <c r="E3914" s="43" t="s">
        <v>10830</v>
      </c>
      <c r="F3914" s="43">
        <v>0</v>
      </c>
      <c r="G3914" s="43" t="s">
        <v>17571</v>
      </c>
      <c r="H3914" s="43" t="s">
        <v>17572</v>
      </c>
      <c r="I3914" s="43" t="s">
        <v>10829</v>
      </c>
      <c r="J3914" s="43" t="s">
        <v>10826</v>
      </c>
    </row>
    <row r="3915" spans="1:10" x14ac:dyDescent="0.2">
      <c r="A3915" s="43" t="s">
        <v>17458</v>
      </c>
      <c r="B3915" s="43">
        <v>42893087</v>
      </c>
      <c r="C3915" s="43">
        <v>42893579</v>
      </c>
      <c r="D3915" s="43">
        <v>493</v>
      </c>
      <c r="E3915" s="43" t="s">
        <v>10860</v>
      </c>
      <c r="F3915" s="43">
        <v>13443</v>
      </c>
      <c r="G3915" s="43" t="s">
        <v>17573</v>
      </c>
      <c r="H3915" s="43" t="s">
        <v>17574</v>
      </c>
      <c r="I3915" s="43" t="s">
        <v>10829</v>
      </c>
      <c r="J3915" s="43" t="s">
        <v>10826</v>
      </c>
    </row>
    <row r="3916" spans="1:10" x14ac:dyDescent="0.2">
      <c r="A3916" s="43" t="s">
        <v>17458</v>
      </c>
      <c r="B3916" s="43">
        <v>42973944</v>
      </c>
      <c r="C3916" s="43">
        <v>42974623</v>
      </c>
      <c r="D3916" s="43">
        <v>680</v>
      </c>
      <c r="E3916" s="43" t="s">
        <v>10830</v>
      </c>
      <c r="F3916" s="43">
        <v>0</v>
      </c>
      <c r="G3916" s="43" t="s">
        <v>17575</v>
      </c>
      <c r="H3916" s="43" t="s">
        <v>17576</v>
      </c>
      <c r="I3916" s="43" t="s">
        <v>10826</v>
      </c>
      <c r="J3916" s="43" t="s">
        <v>10826</v>
      </c>
    </row>
    <row r="3917" spans="1:10" x14ac:dyDescent="0.2">
      <c r="A3917" s="43" t="s">
        <v>17458</v>
      </c>
      <c r="B3917" s="43">
        <v>43712340</v>
      </c>
      <c r="C3917" s="43">
        <v>43712731</v>
      </c>
      <c r="D3917" s="43">
        <v>392</v>
      </c>
      <c r="E3917" s="43" t="s">
        <v>10827</v>
      </c>
      <c r="F3917" s="43">
        <v>-6363</v>
      </c>
      <c r="G3917" s="43" t="s">
        <v>17577</v>
      </c>
      <c r="H3917" s="43" t="s">
        <v>17578</v>
      </c>
      <c r="I3917" s="43" t="s">
        <v>10829</v>
      </c>
      <c r="J3917" s="43" t="s">
        <v>10826</v>
      </c>
    </row>
    <row r="3918" spans="1:10" x14ac:dyDescent="0.2">
      <c r="A3918" s="43" t="s">
        <v>17458</v>
      </c>
      <c r="B3918" s="43">
        <v>43740105</v>
      </c>
      <c r="C3918" s="43">
        <v>43740549</v>
      </c>
      <c r="D3918" s="43">
        <v>445</v>
      </c>
      <c r="E3918" s="43" t="s">
        <v>17579</v>
      </c>
      <c r="F3918" s="43">
        <v>21011</v>
      </c>
      <c r="G3918" s="43" t="s">
        <v>17577</v>
      </c>
      <c r="H3918" s="43" t="s">
        <v>17578</v>
      </c>
      <c r="I3918" s="43" t="s">
        <v>10829</v>
      </c>
      <c r="J3918" s="43" t="s">
        <v>10829</v>
      </c>
    </row>
    <row r="3919" spans="1:10" x14ac:dyDescent="0.2">
      <c r="A3919" s="43" t="s">
        <v>17458</v>
      </c>
      <c r="B3919" s="43">
        <v>43783432</v>
      </c>
      <c r="C3919" s="43">
        <v>43783728</v>
      </c>
      <c r="D3919" s="43">
        <v>297</v>
      </c>
      <c r="E3919" s="43" t="s">
        <v>17580</v>
      </c>
      <c r="F3919" s="43">
        <v>-5785</v>
      </c>
      <c r="G3919" s="43" t="s">
        <v>17581</v>
      </c>
      <c r="H3919" s="43" t="s">
        <v>17582</v>
      </c>
      <c r="I3919" s="43" t="s">
        <v>10829</v>
      </c>
      <c r="J3919" s="43" t="s">
        <v>10829</v>
      </c>
    </row>
    <row r="3920" spans="1:10" x14ac:dyDescent="0.2">
      <c r="A3920" s="43" t="s">
        <v>17458</v>
      </c>
      <c r="B3920" s="43">
        <v>43786135</v>
      </c>
      <c r="C3920" s="43">
        <v>43786438</v>
      </c>
      <c r="D3920" s="43">
        <v>304</v>
      </c>
      <c r="E3920" s="43" t="s">
        <v>10827</v>
      </c>
      <c r="F3920" s="43">
        <v>-3075</v>
      </c>
      <c r="G3920" s="43" t="s">
        <v>17581</v>
      </c>
      <c r="H3920" s="43" t="s">
        <v>17582</v>
      </c>
      <c r="I3920" s="43" t="s">
        <v>10829</v>
      </c>
      <c r="J3920" s="43" t="s">
        <v>10829</v>
      </c>
    </row>
    <row r="3921" spans="1:10" x14ac:dyDescent="0.2">
      <c r="A3921" s="43" t="s">
        <v>17458</v>
      </c>
      <c r="B3921" s="43">
        <v>44339045</v>
      </c>
      <c r="C3921" s="43">
        <v>44339394</v>
      </c>
      <c r="D3921" s="43">
        <v>350</v>
      </c>
      <c r="E3921" s="43" t="s">
        <v>10830</v>
      </c>
      <c r="F3921" s="43">
        <v>8</v>
      </c>
      <c r="G3921" s="43" t="s">
        <v>17583</v>
      </c>
      <c r="H3921" s="43" t="s">
        <v>17584</v>
      </c>
      <c r="I3921" s="43" t="s">
        <v>10829</v>
      </c>
      <c r="J3921" s="43" t="s">
        <v>10826</v>
      </c>
    </row>
    <row r="3922" spans="1:10" x14ac:dyDescent="0.2">
      <c r="A3922" s="43" t="s">
        <v>17458</v>
      </c>
      <c r="B3922" s="43">
        <v>44428538</v>
      </c>
      <c r="C3922" s="43">
        <v>44428855</v>
      </c>
      <c r="D3922" s="43">
        <v>318</v>
      </c>
      <c r="E3922" s="43" t="s">
        <v>17585</v>
      </c>
      <c r="F3922" s="43">
        <v>-3266</v>
      </c>
      <c r="G3922" s="43" t="s">
        <v>647</v>
      </c>
      <c r="H3922" s="43" t="s">
        <v>17586</v>
      </c>
      <c r="I3922" s="43" t="s">
        <v>10829</v>
      </c>
      <c r="J3922" s="43" t="s">
        <v>10826</v>
      </c>
    </row>
    <row r="3923" spans="1:10" x14ac:dyDescent="0.2">
      <c r="A3923" s="43" t="s">
        <v>17458</v>
      </c>
      <c r="B3923" s="43">
        <v>45632605</v>
      </c>
      <c r="C3923" s="43">
        <v>45633139</v>
      </c>
      <c r="D3923" s="43">
        <v>535</v>
      </c>
      <c r="E3923" s="43" t="s">
        <v>10827</v>
      </c>
      <c r="F3923" s="43">
        <v>-6930</v>
      </c>
      <c r="G3923" s="43" t="s">
        <v>647</v>
      </c>
      <c r="H3923" s="43" t="s">
        <v>17587</v>
      </c>
      <c r="I3923" s="43" t="s">
        <v>10829</v>
      </c>
      <c r="J3923" s="43" t="s">
        <v>10826</v>
      </c>
    </row>
    <row r="3924" spans="1:10" x14ac:dyDescent="0.2">
      <c r="A3924" s="43" t="s">
        <v>17458</v>
      </c>
      <c r="B3924" s="43">
        <v>46133587</v>
      </c>
      <c r="C3924" s="43">
        <v>46133877</v>
      </c>
      <c r="D3924" s="43">
        <v>291</v>
      </c>
      <c r="E3924" s="43" t="s">
        <v>10827</v>
      </c>
      <c r="F3924" s="43">
        <v>35475</v>
      </c>
      <c r="G3924" s="43" t="s">
        <v>17588</v>
      </c>
      <c r="H3924" s="43" t="s">
        <v>17589</v>
      </c>
      <c r="I3924" s="43" t="s">
        <v>10829</v>
      </c>
      <c r="J3924" s="43" t="s">
        <v>10829</v>
      </c>
    </row>
    <row r="3925" spans="1:10" x14ac:dyDescent="0.2">
      <c r="A3925" s="43" t="s">
        <v>17458</v>
      </c>
      <c r="B3925" s="43">
        <v>46184268</v>
      </c>
      <c r="C3925" s="43">
        <v>46184976</v>
      </c>
      <c r="D3925" s="43">
        <v>709</v>
      </c>
      <c r="E3925" s="43" t="s">
        <v>10830</v>
      </c>
      <c r="F3925" s="43">
        <v>-103</v>
      </c>
      <c r="G3925" s="43" t="s">
        <v>647</v>
      </c>
      <c r="H3925" s="43" t="s">
        <v>17590</v>
      </c>
      <c r="I3925" s="43" t="s">
        <v>10826</v>
      </c>
      <c r="J3925" s="43" t="s">
        <v>10826</v>
      </c>
    </row>
    <row r="3926" spans="1:10" x14ac:dyDescent="0.2">
      <c r="A3926" s="43" t="s">
        <v>17458</v>
      </c>
      <c r="B3926" s="43">
        <v>46228504</v>
      </c>
      <c r="C3926" s="43">
        <v>46229092</v>
      </c>
      <c r="D3926" s="43">
        <v>589</v>
      </c>
      <c r="E3926" s="43" t="s">
        <v>10830</v>
      </c>
      <c r="F3926" s="43">
        <v>-104</v>
      </c>
      <c r="G3926" s="43" t="s">
        <v>17591</v>
      </c>
      <c r="H3926" s="43" t="s">
        <v>17592</v>
      </c>
      <c r="I3926" s="43" t="s">
        <v>10826</v>
      </c>
      <c r="J3926" s="43" t="s">
        <v>10829</v>
      </c>
    </row>
    <row r="3927" spans="1:10" x14ac:dyDescent="0.2">
      <c r="A3927" s="43" t="s">
        <v>17458</v>
      </c>
      <c r="B3927" s="43">
        <v>46323922</v>
      </c>
      <c r="C3927" s="43">
        <v>46324636</v>
      </c>
      <c r="D3927" s="43">
        <v>715</v>
      </c>
      <c r="E3927" s="43" t="s">
        <v>10830</v>
      </c>
      <c r="F3927" s="43">
        <v>0</v>
      </c>
      <c r="G3927" s="43" t="s">
        <v>17593</v>
      </c>
      <c r="H3927" s="43" t="s">
        <v>17594</v>
      </c>
      <c r="I3927" s="43" t="s">
        <v>10829</v>
      </c>
      <c r="J3927" s="43" t="s">
        <v>10829</v>
      </c>
    </row>
    <row r="3928" spans="1:10" x14ac:dyDescent="0.2">
      <c r="A3928" s="43" t="s">
        <v>17458</v>
      </c>
      <c r="B3928" s="43">
        <v>46635491</v>
      </c>
      <c r="C3928" s="43">
        <v>46636052</v>
      </c>
      <c r="D3928" s="43">
        <v>562</v>
      </c>
      <c r="E3928" s="43" t="s">
        <v>10830</v>
      </c>
      <c r="F3928" s="43">
        <v>0</v>
      </c>
      <c r="G3928" s="43" t="s">
        <v>17595</v>
      </c>
      <c r="H3928" s="43" t="s">
        <v>17596</v>
      </c>
      <c r="I3928" s="43" t="s">
        <v>10829</v>
      </c>
      <c r="J3928" s="43" t="s">
        <v>10826</v>
      </c>
    </row>
    <row r="3929" spans="1:10" x14ac:dyDescent="0.2">
      <c r="A3929" s="43" t="s">
        <v>17458</v>
      </c>
      <c r="B3929" s="43">
        <v>46688584</v>
      </c>
      <c r="C3929" s="43">
        <v>46688873</v>
      </c>
      <c r="D3929" s="43">
        <v>290</v>
      </c>
      <c r="E3929" s="43" t="s">
        <v>10827</v>
      </c>
      <c r="F3929" s="43">
        <v>52989</v>
      </c>
      <c r="G3929" s="43" t="s">
        <v>17595</v>
      </c>
      <c r="H3929" s="43" t="s">
        <v>17596</v>
      </c>
      <c r="I3929" s="43" t="s">
        <v>10829</v>
      </c>
      <c r="J3929" s="43" t="s">
        <v>10826</v>
      </c>
    </row>
    <row r="3930" spans="1:10" x14ac:dyDescent="0.2">
      <c r="A3930" s="43" t="s">
        <v>17597</v>
      </c>
      <c r="B3930" s="43">
        <v>17628555</v>
      </c>
      <c r="C3930" s="43">
        <v>17628856</v>
      </c>
      <c r="D3930" s="43">
        <v>302</v>
      </c>
      <c r="E3930" s="43" t="s">
        <v>10830</v>
      </c>
      <c r="F3930" s="43">
        <v>0</v>
      </c>
      <c r="G3930" s="43" t="s">
        <v>17598</v>
      </c>
      <c r="H3930" s="43" t="s">
        <v>17599</v>
      </c>
      <c r="I3930" s="43" t="s">
        <v>10829</v>
      </c>
      <c r="J3930" s="43" t="s">
        <v>10826</v>
      </c>
    </row>
    <row r="3931" spans="1:10" x14ac:dyDescent="0.2">
      <c r="A3931" s="43" t="s">
        <v>17597</v>
      </c>
      <c r="B3931" s="43">
        <v>18001318</v>
      </c>
      <c r="C3931" s="43">
        <v>18001872</v>
      </c>
      <c r="D3931" s="43">
        <v>555</v>
      </c>
      <c r="E3931" s="43" t="s">
        <v>10860</v>
      </c>
      <c r="F3931" s="43">
        <v>-20357</v>
      </c>
      <c r="G3931" s="43" t="s">
        <v>17600</v>
      </c>
      <c r="H3931" s="43" t="s">
        <v>17601</v>
      </c>
      <c r="I3931" s="43" t="s">
        <v>10826</v>
      </c>
      <c r="J3931" s="43" t="s">
        <v>10829</v>
      </c>
    </row>
    <row r="3932" spans="1:10" x14ac:dyDescent="0.2">
      <c r="A3932" s="43" t="s">
        <v>17597</v>
      </c>
      <c r="B3932" s="43">
        <v>19122394</v>
      </c>
      <c r="C3932" s="43">
        <v>19122698</v>
      </c>
      <c r="D3932" s="43">
        <v>305</v>
      </c>
      <c r="E3932" s="43" t="s">
        <v>10830</v>
      </c>
      <c r="F3932" s="43">
        <v>0</v>
      </c>
      <c r="G3932" s="43" t="s">
        <v>17602</v>
      </c>
      <c r="H3932" s="43" t="s">
        <v>17603</v>
      </c>
      <c r="I3932" s="43" t="s">
        <v>10829</v>
      </c>
      <c r="J3932" s="43" t="s">
        <v>10829</v>
      </c>
    </row>
    <row r="3933" spans="1:10" x14ac:dyDescent="0.2">
      <c r="A3933" s="43" t="s">
        <v>17597</v>
      </c>
      <c r="B3933" s="43">
        <v>19178969</v>
      </c>
      <c r="C3933" s="43">
        <v>19179571</v>
      </c>
      <c r="D3933" s="43">
        <v>603</v>
      </c>
      <c r="E3933" s="43" t="s">
        <v>10830</v>
      </c>
      <c r="F3933" s="43">
        <v>-230</v>
      </c>
      <c r="G3933" s="43" t="s">
        <v>17604</v>
      </c>
      <c r="H3933" s="43" t="s">
        <v>17605</v>
      </c>
      <c r="I3933" s="43" t="s">
        <v>10829</v>
      </c>
      <c r="J3933" s="43" t="s">
        <v>10829</v>
      </c>
    </row>
    <row r="3934" spans="1:10" x14ac:dyDescent="0.2">
      <c r="A3934" s="43" t="s">
        <v>17597</v>
      </c>
      <c r="B3934" s="43">
        <v>19432027</v>
      </c>
      <c r="C3934" s="43">
        <v>19432806</v>
      </c>
      <c r="D3934" s="43">
        <v>780</v>
      </c>
      <c r="E3934" s="43" t="s">
        <v>10830</v>
      </c>
      <c r="F3934" s="43">
        <v>0</v>
      </c>
      <c r="G3934" s="43" t="s">
        <v>17606</v>
      </c>
      <c r="H3934" s="43" t="s">
        <v>17607</v>
      </c>
      <c r="I3934" s="43" t="s">
        <v>10829</v>
      </c>
      <c r="J3934" s="43" t="s">
        <v>10829</v>
      </c>
    </row>
    <row r="3935" spans="1:10" x14ac:dyDescent="0.2">
      <c r="A3935" s="43" t="s">
        <v>17597</v>
      </c>
      <c r="B3935" s="43">
        <v>19479185</v>
      </c>
      <c r="C3935" s="43">
        <v>19480230</v>
      </c>
      <c r="D3935" s="43">
        <v>1046</v>
      </c>
      <c r="E3935" s="43" t="s">
        <v>10830</v>
      </c>
      <c r="F3935" s="43">
        <v>0</v>
      </c>
      <c r="G3935" s="43" t="s">
        <v>17608</v>
      </c>
      <c r="H3935" s="43" t="s">
        <v>17609</v>
      </c>
      <c r="I3935" s="43" t="s">
        <v>10826</v>
      </c>
      <c r="J3935" s="43" t="s">
        <v>10829</v>
      </c>
    </row>
    <row r="3936" spans="1:10" x14ac:dyDescent="0.2">
      <c r="A3936" s="43" t="s">
        <v>17597</v>
      </c>
      <c r="B3936" s="43">
        <v>19854646</v>
      </c>
      <c r="C3936" s="43">
        <v>19855286</v>
      </c>
      <c r="D3936" s="43">
        <v>641</v>
      </c>
      <c r="E3936" s="43" t="s">
        <v>10830</v>
      </c>
      <c r="F3936" s="43">
        <v>0</v>
      </c>
      <c r="G3936" s="43" t="s">
        <v>647</v>
      </c>
      <c r="H3936" s="43" t="s">
        <v>17610</v>
      </c>
      <c r="I3936" s="43" t="s">
        <v>10829</v>
      </c>
      <c r="J3936" s="43" t="s">
        <v>10829</v>
      </c>
    </row>
    <row r="3937" spans="1:10" x14ac:dyDescent="0.2">
      <c r="A3937" s="43" t="s">
        <v>17597</v>
      </c>
      <c r="B3937" s="43">
        <v>19880933</v>
      </c>
      <c r="C3937" s="43">
        <v>19881303</v>
      </c>
      <c r="D3937" s="43">
        <v>371</v>
      </c>
      <c r="E3937" s="43" t="s">
        <v>10860</v>
      </c>
      <c r="F3937" s="43">
        <v>25948</v>
      </c>
      <c r="G3937" s="43" t="s">
        <v>647</v>
      </c>
      <c r="H3937" s="43" t="s">
        <v>17610</v>
      </c>
      <c r="I3937" s="43" t="s">
        <v>10829</v>
      </c>
      <c r="J3937" s="43" t="s">
        <v>10826</v>
      </c>
    </row>
    <row r="3938" spans="1:10" x14ac:dyDescent="0.2">
      <c r="A3938" s="43" t="s">
        <v>17597</v>
      </c>
      <c r="B3938" s="43">
        <v>20299076</v>
      </c>
      <c r="C3938" s="43">
        <v>20299664</v>
      </c>
      <c r="D3938" s="43">
        <v>589</v>
      </c>
      <c r="E3938" s="43" t="s">
        <v>10827</v>
      </c>
      <c r="F3938" s="43">
        <v>-15830</v>
      </c>
      <c r="G3938" s="43" t="s">
        <v>17611</v>
      </c>
      <c r="H3938" s="43" t="s">
        <v>17612</v>
      </c>
      <c r="I3938" s="43" t="s">
        <v>10829</v>
      </c>
      <c r="J3938" s="43" t="s">
        <v>10829</v>
      </c>
    </row>
    <row r="3939" spans="1:10" x14ac:dyDescent="0.2">
      <c r="A3939" s="43" t="s">
        <v>17597</v>
      </c>
      <c r="B3939" s="43">
        <v>20495909</v>
      </c>
      <c r="C3939" s="43">
        <v>20496636</v>
      </c>
      <c r="D3939" s="43">
        <v>728</v>
      </c>
      <c r="E3939" s="43" t="s">
        <v>10830</v>
      </c>
      <c r="F3939" s="43">
        <v>0</v>
      </c>
      <c r="G3939" s="43" t="s">
        <v>17613</v>
      </c>
      <c r="H3939" s="43" t="s">
        <v>17614</v>
      </c>
      <c r="I3939" s="43" t="s">
        <v>10829</v>
      </c>
      <c r="J3939" s="43" t="s">
        <v>10826</v>
      </c>
    </row>
    <row r="3940" spans="1:10" x14ac:dyDescent="0.2">
      <c r="A3940" s="43" t="s">
        <v>17597</v>
      </c>
      <c r="B3940" s="43">
        <v>20702795</v>
      </c>
      <c r="C3940" s="43">
        <v>20703616</v>
      </c>
      <c r="D3940" s="43">
        <v>822</v>
      </c>
      <c r="E3940" s="43" t="s">
        <v>10823</v>
      </c>
      <c r="F3940" s="43">
        <v>1681</v>
      </c>
      <c r="G3940" s="43" t="s">
        <v>17615</v>
      </c>
      <c r="H3940" s="43" t="s">
        <v>17616</v>
      </c>
      <c r="I3940" s="43" t="s">
        <v>10829</v>
      </c>
      <c r="J3940" s="43" t="s">
        <v>10829</v>
      </c>
    </row>
    <row r="3941" spans="1:10" x14ac:dyDescent="0.2">
      <c r="A3941" s="43" t="s">
        <v>17597</v>
      </c>
      <c r="B3941" s="43">
        <v>21001787</v>
      </c>
      <c r="C3941" s="43">
        <v>21002210</v>
      </c>
      <c r="D3941" s="43">
        <v>424</v>
      </c>
      <c r="E3941" s="43" t="s">
        <v>10830</v>
      </c>
      <c r="F3941" s="43">
        <v>0</v>
      </c>
      <c r="G3941" s="43" t="s">
        <v>17617</v>
      </c>
      <c r="H3941" s="43" t="s">
        <v>17618</v>
      </c>
      <c r="I3941" s="43" t="s">
        <v>10829</v>
      </c>
      <c r="J3941" s="43" t="s">
        <v>10826</v>
      </c>
    </row>
    <row r="3942" spans="1:10" x14ac:dyDescent="0.2">
      <c r="A3942" s="43" t="s">
        <v>17597</v>
      </c>
      <c r="B3942" s="43">
        <v>21468347</v>
      </c>
      <c r="C3942" s="43">
        <v>21468640</v>
      </c>
      <c r="D3942" s="43">
        <v>294</v>
      </c>
      <c r="E3942" s="43" t="s">
        <v>10823</v>
      </c>
      <c r="F3942" s="43">
        <v>1924</v>
      </c>
      <c r="G3942" s="43" t="s">
        <v>17619</v>
      </c>
      <c r="H3942" s="43" t="s">
        <v>17620</v>
      </c>
      <c r="I3942" s="43" t="s">
        <v>10829</v>
      </c>
      <c r="J3942" s="43" t="s">
        <v>10829</v>
      </c>
    </row>
    <row r="3943" spans="1:10" x14ac:dyDescent="0.2">
      <c r="A3943" s="43" t="s">
        <v>17597</v>
      </c>
      <c r="B3943" s="43">
        <v>21642103</v>
      </c>
      <c r="C3943" s="43">
        <v>21642730</v>
      </c>
      <c r="D3943" s="43">
        <v>628</v>
      </c>
      <c r="E3943" s="43" t="s">
        <v>10830</v>
      </c>
      <c r="F3943" s="43">
        <v>0</v>
      </c>
      <c r="G3943" s="43" t="s">
        <v>17621</v>
      </c>
      <c r="H3943" s="43" t="s">
        <v>17622</v>
      </c>
      <c r="I3943" s="43" t="s">
        <v>10829</v>
      </c>
      <c r="J3943" s="43" t="s">
        <v>10829</v>
      </c>
    </row>
    <row r="3944" spans="1:10" x14ac:dyDescent="0.2">
      <c r="A3944" s="43" t="s">
        <v>17597</v>
      </c>
      <c r="B3944" s="43">
        <v>23142069</v>
      </c>
      <c r="C3944" s="43">
        <v>23142531</v>
      </c>
      <c r="D3944" s="43">
        <v>463</v>
      </c>
      <c r="E3944" s="43" t="s">
        <v>10962</v>
      </c>
      <c r="F3944" s="43">
        <v>2490</v>
      </c>
      <c r="G3944" s="43" t="s">
        <v>17623</v>
      </c>
      <c r="H3944" s="43" t="s">
        <v>17624</v>
      </c>
      <c r="I3944" s="43" t="s">
        <v>10826</v>
      </c>
      <c r="J3944" s="43" t="s">
        <v>10829</v>
      </c>
    </row>
    <row r="3945" spans="1:10" x14ac:dyDescent="0.2">
      <c r="A3945" s="43" t="s">
        <v>17597</v>
      </c>
      <c r="B3945" s="43">
        <v>23521563</v>
      </c>
      <c r="C3945" s="43">
        <v>23522532</v>
      </c>
      <c r="D3945" s="43">
        <v>970</v>
      </c>
      <c r="E3945" s="43" t="s">
        <v>10827</v>
      </c>
      <c r="F3945" s="43">
        <v>-14349</v>
      </c>
      <c r="G3945" s="43" t="s">
        <v>17625</v>
      </c>
      <c r="H3945" s="43" t="s">
        <v>17626</v>
      </c>
      <c r="I3945" s="43" t="s">
        <v>10826</v>
      </c>
      <c r="J3945" s="43" t="s">
        <v>10829</v>
      </c>
    </row>
    <row r="3946" spans="1:10" x14ac:dyDescent="0.2">
      <c r="A3946" s="43" t="s">
        <v>17597</v>
      </c>
      <c r="B3946" s="43">
        <v>23768027</v>
      </c>
      <c r="C3946" s="43">
        <v>23768446</v>
      </c>
      <c r="D3946" s="43">
        <v>420</v>
      </c>
      <c r="E3946" s="43" t="s">
        <v>17627</v>
      </c>
      <c r="F3946" s="43">
        <v>-13602</v>
      </c>
      <c r="G3946" s="43" t="s">
        <v>17628</v>
      </c>
      <c r="H3946" s="43" t="s">
        <v>17629</v>
      </c>
      <c r="I3946" s="43" t="s">
        <v>10829</v>
      </c>
      <c r="J3946" s="43" t="s">
        <v>10829</v>
      </c>
    </row>
    <row r="3947" spans="1:10" x14ac:dyDescent="0.2">
      <c r="A3947" s="43" t="s">
        <v>17597</v>
      </c>
      <c r="B3947" s="43">
        <v>23826118</v>
      </c>
      <c r="C3947" s="43">
        <v>23826472</v>
      </c>
      <c r="D3947" s="43">
        <v>355</v>
      </c>
      <c r="E3947" s="43" t="s">
        <v>17630</v>
      </c>
      <c r="F3947" s="43">
        <v>-71693</v>
      </c>
      <c r="G3947" s="43" t="s">
        <v>17628</v>
      </c>
      <c r="H3947" s="43" t="s">
        <v>17629</v>
      </c>
      <c r="I3947" s="43" t="s">
        <v>10829</v>
      </c>
      <c r="J3947" s="43" t="s">
        <v>10826</v>
      </c>
    </row>
    <row r="3948" spans="1:10" x14ac:dyDescent="0.2">
      <c r="A3948" s="43" t="s">
        <v>17597</v>
      </c>
      <c r="B3948" s="43">
        <v>23966287</v>
      </c>
      <c r="C3948" s="43">
        <v>23966705</v>
      </c>
      <c r="D3948" s="43">
        <v>419</v>
      </c>
      <c r="E3948" s="43" t="s">
        <v>17631</v>
      </c>
      <c r="F3948" s="43">
        <v>-211862</v>
      </c>
      <c r="G3948" s="43" t="s">
        <v>17628</v>
      </c>
      <c r="H3948" s="43" t="s">
        <v>17629</v>
      </c>
      <c r="I3948" s="43" t="s">
        <v>10829</v>
      </c>
      <c r="J3948" s="43" t="s">
        <v>10829</v>
      </c>
    </row>
    <row r="3949" spans="1:10" x14ac:dyDescent="0.2">
      <c r="A3949" s="43" t="s">
        <v>17597</v>
      </c>
      <c r="B3949" s="43">
        <v>23974486</v>
      </c>
      <c r="C3949" s="43">
        <v>23975017</v>
      </c>
      <c r="D3949" s="43">
        <v>532</v>
      </c>
      <c r="E3949" s="43" t="s">
        <v>17632</v>
      </c>
      <c r="F3949" s="43">
        <v>-206470</v>
      </c>
      <c r="G3949" s="43" t="s">
        <v>17633</v>
      </c>
      <c r="H3949" s="43" t="s">
        <v>17634</v>
      </c>
      <c r="I3949" s="43" t="s">
        <v>10829</v>
      </c>
      <c r="J3949" s="43" t="s">
        <v>10829</v>
      </c>
    </row>
    <row r="3950" spans="1:10" x14ac:dyDescent="0.2">
      <c r="A3950" s="43" t="s">
        <v>17597</v>
      </c>
      <c r="B3950" s="43">
        <v>24270746</v>
      </c>
      <c r="C3950" s="43">
        <v>24271113</v>
      </c>
      <c r="D3950" s="43">
        <v>368</v>
      </c>
      <c r="E3950" s="43" t="s">
        <v>10830</v>
      </c>
      <c r="F3950" s="43">
        <v>0</v>
      </c>
      <c r="G3950" s="43" t="s">
        <v>17635</v>
      </c>
      <c r="H3950" s="43" t="s">
        <v>17636</v>
      </c>
      <c r="I3950" s="43" t="s">
        <v>10829</v>
      </c>
      <c r="J3950" s="43" t="s">
        <v>10829</v>
      </c>
    </row>
    <row r="3951" spans="1:10" x14ac:dyDescent="0.2">
      <c r="A3951" s="43" t="s">
        <v>17597</v>
      </c>
      <c r="B3951" s="43">
        <v>24554818</v>
      </c>
      <c r="C3951" s="43">
        <v>24555902</v>
      </c>
      <c r="D3951" s="43">
        <v>1085</v>
      </c>
      <c r="E3951" s="43" t="s">
        <v>10830</v>
      </c>
      <c r="F3951" s="43">
        <v>33</v>
      </c>
      <c r="G3951" s="43" t="s">
        <v>17637</v>
      </c>
      <c r="H3951" s="43" t="s">
        <v>17638</v>
      </c>
      <c r="I3951" s="43" t="s">
        <v>10826</v>
      </c>
      <c r="J3951" s="43" t="s">
        <v>10826</v>
      </c>
    </row>
    <row r="3952" spans="1:10" x14ac:dyDescent="0.2">
      <c r="A3952" s="43" t="s">
        <v>17597</v>
      </c>
      <c r="B3952" s="43">
        <v>27919311</v>
      </c>
      <c r="C3952" s="43">
        <v>27920170</v>
      </c>
      <c r="D3952" s="43">
        <v>860</v>
      </c>
      <c r="E3952" s="43" t="s">
        <v>10830</v>
      </c>
      <c r="F3952" s="43">
        <v>0</v>
      </c>
      <c r="G3952" s="43" t="s">
        <v>17639</v>
      </c>
      <c r="H3952" s="43" t="s">
        <v>17640</v>
      </c>
      <c r="I3952" s="43" t="s">
        <v>10829</v>
      </c>
      <c r="J3952" s="43" t="s">
        <v>10826</v>
      </c>
    </row>
    <row r="3953" spans="1:10" x14ac:dyDescent="0.2">
      <c r="A3953" s="43" t="s">
        <v>17597</v>
      </c>
      <c r="B3953" s="43">
        <v>28441917</v>
      </c>
      <c r="C3953" s="43">
        <v>28442265</v>
      </c>
      <c r="D3953" s="43">
        <v>349</v>
      </c>
      <c r="E3953" s="43" t="s">
        <v>17641</v>
      </c>
      <c r="F3953" s="43">
        <v>-17604</v>
      </c>
      <c r="G3953" s="43" t="s">
        <v>17642</v>
      </c>
      <c r="H3953" s="43" t="s">
        <v>17643</v>
      </c>
      <c r="I3953" s="43" t="s">
        <v>10829</v>
      </c>
      <c r="J3953" s="43" t="s">
        <v>10829</v>
      </c>
    </row>
    <row r="3954" spans="1:10" x14ac:dyDescent="0.2">
      <c r="A3954" s="43" t="s">
        <v>17597</v>
      </c>
      <c r="B3954" s="43">
        <v>28741780</v>
      </c>
      <c r="C3954" s="43">
        <v>28742563</v>
      </c>
      <c r="D3954" s="43">
        <v>784</v>
      </c>
      <c r="E3954" s="43" t="s">
        <v>10830</v>
      </c>
      <c r="F3954" s="43">
        <v>0</v>
      </c>
      <c r="G3954" s="43" t="s">
        <v>17644</v>
      </c>
      <c r="H3954" s="43" t="s">
        <v>17645</v>
      </c>
      <c r="I3954" s="43" t="s">
        <v>10829</v>
      </c>
      <c r="J3954" s="43" t="s">
        <v>10826</v>
      </c>
    </row>
    <row r="3955" spans="1:10" x14ac:dyDescent="0.2">
      <c r="A3955" s="43" t="s">
        <v>17597</v>
      </c>
      <c r="B3955" s="43">
        <v>28800146</v>
      </c>
      <c r="C3955" s="43">
        <v>28800905</v>
      </c>
      <c r="D3955" s="43">
        <v>760</v>
      </c>
      <c r="E3955" s="43" t="s">
        <v>10830</v>
      </c>
      <c r="F3955" s="43">
        <v>0</v>
      </c>
      <c r="G3955" s="43" t="s">
        <v>647</v>
      </c>
      <c r="H3955" s="43" t="s">
        <v>17646</v>
      </c>
      <c r="I3955" s="43" t="s">
        <v>10829</v>
      </c>
      <c r="J3955" s="43" t="s">
        <v>10829</v>
      </c>
    </row>
    <row r="3956" spans="1:10" x14ac:dyDescent="0.2">
      <c r="A3956" s="43" t="s">
        <v>17597</v>
      </c>
      <c r="B3956" s="43">
        <v>28882793</v>
      </c>
      <c r="C3956" s="43">
        <v>28883507</v>
      </c>
      <c r="D3956" s="43">
        <v>715</v>
      </c>
      <c r="E3956" s="43" t="s">
        <v>10830</v>
      </c>
      <c r="F3956" s="43">
        <v>-65</v>
      </c>
      <c r="G3956" s="43" t="s">
        <v>17647</v>
      </c>
      <c r="H3956" s="43" t="s">
        <v>17648</v>
      </c>
      <c r="I3956" s="43" t="s">
        <v>10829</v>
      </c>
      <c r="J3956" s="43" t="s">
        <v>10826</v>
      </c>
    </row>
    <row r="3957" spans="1:10" x14ac:dyDescent="0.2">
      <c r="A3957" s="43" t="s">
        <v>17597</v>
      </c>
      <c r="B3957" s="43">
        <v>29267929</v>
      </c>
      <c r="C3957" s="43">
        <v>29268313</v>
      </c>
      <c r="D3957" s="43">
        <v>385</v>
      </c>
      <c r="E3957" s="43" t="s">
        <v>10830</v>
      </c>
      <c r="F3957" s="43">
        <v>0</v>
      </c>
      <c r="G3957" s="43" t="s">
        <v>17649</v>
      </c>
      <c r="H3957" s="43" t="s">
        <v>17650</v>
      </c>
      <c r="I3957" s="43" t="s">
        <v>10826</v>
      </c>
      <c r="J3957" s="43" t="s">
        <v>10826</v>
      </c>
    </row>
    <row r="3958" spans="1:10" x14ac:dyDescent="0.2">
      <c r="A3958" s="43" t="s">
        <v>17597</v>
      </c>
      <c r="B3958" s="43">
        <v>29306380</v>
      </c>
      <c r="C3958" s="43">
        <v>29307252</v>
      </c>
      <c r="D3958" s="43">
        <v>873</v>
      </c>
      <c r="E3958" s="43" t="s">
        <v>10830</v>
      </c>
      <c r="F3958" s="43">
        <v>0</v>
      </c>
      <c r="G3958" s="43" t="s">
        <v>17651</v>
      </c>
      <c r="H3958" s="43" t="s">
        <v>17652</v>
      </c>
      <c r="I3958" s="43" t="s">
        <v>10829</v>
      </c>
      <c r="J3958" s="43" t="s">
        <v>10829</v>
      </c>
    </row>
    <row r="3959" spans="1:10" x14ac:dyDescent="0.2">
      <c r="A3959" s="43" t="s">
        <v>17597</v>
      </c>
      <c r="B3959" s="43">
        <v>29603317</v>
      </c>
      <c r="C3959" s="43">
        <v>29603689</v>
      </c>
      <c r="D3959" s="43">
        <v>373</v>
      </c>
      <c r="E3959" s="43" t="s">
        <v>10830</v>
      </c>
      <c r="F3959" s="43">
        <v>0</v>
      </c>
      <c r="G3959" s="43" t="s">
        <v>17653</v>
      </c>
      <c r="H3959" s="43" t="s">
        <v>17654</v>
      </c>
      <c r="I3959" s="43" t="s">
        <v>10829</v>
      </c>
      <c r="J3959" s="43" t="s">
        <v>10829</v>
      </c>
    </row>
    <row r="3960" spans="1:10" x14ac:dyDescent="0.2">
      <c r="A3960" s="43" t="s">
        <v>17597</v>
      </c>
      <c r="B3960" s="43">
        <v>29766596</v>
      </c>
      <c r="C3960" s="43">
        <v>29766972</v>
      </c>
      <c r="D3960" s="43">
        <v>377</v>
      </c>
      <c r="E3960" s="43" t="s">
        <v>10830</v>
      </c>
      <c r="F3960" s="43">
        <v>39</v>
      </c>
      <c r="G3960" s="43" t="s">
        <v>17655</v>
      </c>
      <c r="H3960" s="43" t="s">
        <v>17656</v>
      </c>
      <c r="I3960" s="43" t="s">
        <v>10829</v>
      </c>
      <c r="J3960" s="43" t="s">
        <v>10826</v>
      </c>
    </row>
    <row r="3961" spans="1:10" x14ac:dyDescent="0.2">
      <c r="A3961" s="43" t="s">
        <v>17597</v>
      </c>
      <c r="B3961" s="43">
        <v>30287897</v>
      </c>
      <c r="C3961" s="43">
        <v>30288230</v>
      </c>
      <c r="D3961" s="43">
        <v>334</v>
      </c>
      <c r="E3961" s="43" t="s">
        <v>17657</v>
      </c>
      <c r="F3961" s="43">
        <v>11252</v>
      </c>
      <c r="G3961" s="43" t="s">
        <v>17658</v>
      </c>
      <c r="H3961" s="43" t="s">
        <v>17659</v>
      </c>
      <c r="I3961" s="43" t="s">
        <v>10829</v>
      </c>
      <c r="J3961" s="43" t="s">
        <v>10826</v>
      </c>
    </row>
    <row r="3962" spans="1:10" x14ac:dyDescent="0.2">
      <c r="A3962" s="43" t="s">
        <v>17597</v>
      </c>
      <c r="B3962" s="43">
        <v>30289150</v>
      </c>
      <c r="C3962" s="43">
        <v>30289803</v>
      </c>
      <c r="D3962" s="43">
        <v>654</v>
      </c>
      <c r="E3962" s="43" t="s">
        <v>10860</v>
      </c>
      <c r="F3962" s="43">
        <v>9679</v>
      </c>
      <c r="G3962" s="43" t="s">
        <v>17658</v>
      </c>
      <c r="H3962" s="43" t="s">
        <v>17659</v>
      </c>
      <c r="I3962" s="43" t="s">
        <v>10829</v>
      </c>
      <c r="J3962" s="43" t="s">
        <v>10829</v>
      </c>
    </row>
    <row r="3963" spans="1:10" x14ac:dyDescent="0.2">
      <c r="A3963" s="43" t="s">
        <v>17597</v>
      </c>
      <c r="B3963" s="43">
        <v>30423540</v>
      </c>
      <c r="C3963" s="43">
        <v>30424399</v>
      </c>
      <c r="D3963" s="43">
        <v>860</v>
      </c>
      <c r="E3963" s="43" t="s">
        <v>10823</v>
      </c>
      <c r="F3963" s="43">
        <v>-1769</v>
      </c>
      <c r="G3963" s="43" t="s">
        <v>17660</v>
      </c>
      <c r="H3963" s="43" t="s">
        <v>17661</v>
      </c>
      <c r="I3963" s="43" t="s">
        <v>10829</v>
      </c>
      <c r="J3963" s="43" t="s">
        <v>10826</v>
      </c>
    </row>
    <row r="3964" spans="1:10" x14ac:dyDescent="0.2">
      <c r="A3964" s="43" t="s">
        <v>17597</v>
      </c>
      <c r="B3964" s="43">
        <v>30591927</v>
      </c>
      <c r="C3964" s="43">
        <v>30592277</v>
      </c>
      <c r="D3964" s="43">
        <v>351</v>
      </c>
      <c r="E3964" s="43" t="s">
        <v>10860</v>
      </c>
      <c r="F3964" s="43">
        <v>-14726</v>
      </c>
      <c r="G3964" s="43" t="s">
        <v>17662</v>
      </c>
      <c r="H3964" s="43" t="s">
        <v>17663</v>
      </c>
      <c r="I3964" s="43" t="s">
        <v>10826</v>
      </c>
      <c r="J3964" s="43" t="s">
        <v>10826</v>
      </c>
    </row>
    <row r="3965" spans="1:10" x14ac:dyDescent="0.2">
      <c r="A3965" s="43" t="s">
        <v>17597</v>
      </c>
      <c r="B3965" s="43">
        <v>31489904</v>
      </c>
      <c r="C3965" s="43">
        <v>31490229</v>
      </c>
      <c r="D3965" s="43">
        <v>326</v>
      </c>
      <c r="E3965" s="43" t="s">
        <v>10860</v>
      </c>
      <c r="F3965" s="43">
        <v>5879</v>
      </c>
      <c r="G3965" s="43" t="s">
        <v>17664</v>
      </c>
      <c r="H3965" s="43" t="s">
        <v>17665</v>
      </c>
      <c r="I3965" s="43" t="s">
        <v>10829</v>
      </c>
      <c r="J3965" s="43" t="s">
        <v>10829</v>
      </c>
    </row>
    <row r="3966" spans="1:10" x14ac:dyDescent="0.2">
      <c r="A3966" s="43" t="s">
        <v>17597</v>
      </c>
      <c r="B3966" s="43">
        <v>31754009</v>
      </c>
      <c r="C3966" s="43">
        <v>31754298</v>
      </c>
      <c r="D3966" s="43">
        <v>290</v>
      </c>
      <c r="E3966" s="43" t="s">
        <v>10830</v>
      </c>
      <c r="F3966" s="43">
        <v>142</v>
      </c>
      <c r="G3966" s="43" t="s">
        <v>17666</v>
      </c>
      <c r="H3966" s="43" t="s">
        <v>17667</v>
      </c>
      <c r="I3966" s="43" t="s">
        <v>10829</v>
      </c>
      <c r="J3966" s="43" t="s">
        <v>10829</v>
      </c>
    </row>
    <row r="3967" spans="1:10" x14ac:dyDescent="0.2">
      <c r="A3967" s="43" t="s">
        <v>17597</v>
      </c>
      <c r="B3967" s="43">
        <v>35299750</v>
      </c>
      <c r="C3967" s="43">
        <v>35300223</v>
      </c>
      <c r="D3967" s="43">
        <v>474</v>
      </c>
      <c r="E3967" s="43" t="s">
        <v>10830</v>
      </c>
      <c r="F3967" s="43">
        <v>475</v>
      </c>
      <c r="G3967" s="43" t="s">
        <v>17668</v>
      </c>
      <c r="H3967" s="43" t="s">
        <v>17669</v>
      </c>
      <c r="I3967" s="43" t="s">
        <v>10829</v>
      </c>
      <c r="J3967" s="43" t="s">
        <v>10829</v>
      </c>
    </row>
    <row r="3968" spans="1:10" x14ac:dyDescent="0.2">
      <c r="A3968" s="43" t="s">
        <v>17597</v>
      </c>
      <c r="B3968" s="43">
        <v>36329288</v>
      </c>
      <c r="C3968" s="43">
        <v>36329658</v>
      </c>
      <c r="D3968" s="43">
        <v>371</v>
      </c>
      <c r="E3968" s="43" t="s">
        <v>17670</v>
      </c>
      <c r="F3968" s="43">
        <v>-42381</v>
      </c>
      <c r="G3968" s="43" t="s">
        <v>17671</v>
      </c>
      <c r="H3968" s="43" t="s">
        <v>17672</v>
      </c>
      <c r="I3968" s="43" t="s">
        <v>10829</v>
      </c>
      <c r="J3968" s="43" t="s">
        <v>10826</v>
      </c>
    </row>
    <row r="3969" spans="1:10" x14ac:dyDescent="0.2">
      <c r="A3969" s="43" t="s">
        <v>17597</v>
      </c>
      <c r="B3969" s="43">
        <v>36368719</v>
      </c>
      <c r="C3969" s="43">
        <v>36369042</v>
      </c>
      <c r="D3969" s="43">
        <v>324</v>
      </c>
      <c r="E3969" s="43" t="s">
        <v>17673</v>
      </c>
      <c r="F3969" s="43">
        <v>18968</v>
      </c>
      <c r="G3969" s="43" t="s">
        <v>17674</v>
      </c>
      <c r="H3969" s="43" t="s">
        <v>17675</v>
      </c>
      <c r="I3969" s="43" t="s">
        <v>10829</v>
      </c>
      <c r="J3969" s="43" t="s">
        <v>10829</v>
      </c>
    </row>
    <row r="3970" spans="1:10" x14ac:dyDescent="0.2">
      <c r="A3970" s="43" t="s">
        <v>17597</v>
      </c>
      <c r="B3970" s="43">
        <v>36387985</v>
      </c>
      <c r="C3970" s="43">
        <v>36388469</v>
      </c>
      <c r="D3970" s="43">
        <v>485</v>
      </c>
      <c r="E3970" s="43" t="s">
        <v>10830</v>
      </c>
      <c r="F3970" s="43">
        <v>0</v>
      </c>
      <c r="G3970" s="43" t="s">
        <v>17674</v>
      </c>
      <c r="H3970" s="43" t="s">
        <v>17675</v>
      </c>
      <c r="I3970" s="43" t="s">
        <v>10829</v>
      </c>
      <c r="J3970" s="43" t="s">
        <v>10829</v>
      </c>
    </row>
    <row r="3971" spans="1:10" x14ac:dyDescent="0.2">
      <c r="A3971" s="43" t="s">
        <v>17597</v>
      </c>
      <c r="B3971" s="43">
        <v>36481594</v>
      </c>
      <c r="C3971" s="43">
        <v>36482109</v>
      </c>
      <c r="D3971" s="43">
        <v>516</v>
      </c>
      <c r="E3971" s="43" t="s">
        <v>10830</v>
      </c>
      <c r="F3971" s="43">
        <v>0</v>
      </c>
      <c r="G3971" s="43" t="s">
        <v>17676</v>
      </c>
      <c r="H3971" s="43" t="s">
        <v>17677</v>
      </c>
      <c r="I3971" s="43" t="s">
        <v>10829</v>
      </c>
      <c r="J3971" s="43" t="s">
        <v>10829</v>
      </c>
    </row>
    <row r="3972" spans="1:10" x14ac:dyDescent="0.2">
      <c r="A3972" s="43" t="s">
        <v>17597</v>
      </c>
      <c r="B3972" s="43">
        <v>37019833</v>
      </c>
      <c r="C3972" s="43">
        <v>37020290</v>
      </c>
      <c r="D3972" s="43">
        <v>458</v>
      </c>
      <c r="E3972" s="43" t="s">
        <v>10830</v>
      </c>
      <c r="F3972" s="43">
        <v>0</v>
      </c>
      <c r="G3972" s="43" t="s">
        <v>17678</v>
      </c>
      <c r="H3972" s="43" t="s">
        <v>17679</v>
      </c>
      <c r="I3972" s="43" t="s">
        <v>10829</v>
      </c>
      <c r="J3972" s="43" t="s">
        <v>10829</v>
      </c>
    </row>
    <row r="3973" spans="1:10" x14ac:dyDescent="0.2">
      <c r="A3973" s="43" t="s">
        <v>17597</v>
      </c>
      <c r="B3973" s="43">
        <v>37032643</v>
      </c>
      <c r="C3973" s="43">
        <v>37032943</v>
      </c>
      <c r="D3973" s="43">
        <v>301</v>
      </c>
      <c r="E3973" s="43" t="s">
        <v>10830</v>
      </c>
      <c r="F3973" s="43">
        <v>-181</v>
      </c>
      <c r="G3973" s="43" t="s">
        <v>647</v>
      </c>
      <c r="H3973" s="43" t="s">
        <v>17680</v>
      </c>
      <c r="I3973" s="43" t="s">
        <v>10829</v>
      </c>
      <c r="J3973" s="43" t="s">
        <v>10829</v>
      </c>
    </row>
    <row r="3974" spans="1:10" x14ac:dyDescent="0.2">
      <c r="A3974" s="43" t="s">
        <v>17597</v>
      </c>
      <c r="B3974" s="43">
        <v>37199010</v>
      </c>
      <c r="C3974" s="43">
        <v>37199467</v>
      </c>
      <c r="D3974" s="43">
        <v>458</v>
      </c>
      <c r="E3974" s="43" t="s">
        <v>10830</v>
      </c>
      <c r="F3974" s="43">
        <v>0</v>
      </c>
      <c r="G3974" s="43" t="s">
        <v>17681</v>
      </c>
      <c r="H3974" s="43" t="s">
        <v>17682</v>
      </c>
      <c r="I3974" s="43" t="s">
        <v>10829</v>
      </c>
      <c r="J3974" s="43" t="s">
        <v>10826</v>
      </c>
    </row>
    <row r="3975" spans="1:10" x14ac:dyDescent="0.2">
      <c r="A3975" s="43" t="s">
        <v>17597</v>
      </c>
      <c r="B3975" s="43">
        <v>37608490</v>
      </c>
      <c r="C3975" s="43">
        <v>37609477</v>
      </c>
      <c r="D3975" s="43">
        <v>988</v>
      </c>
      <c r="E3975" s="43" t="s">
        <v>10830</v>
      </c>
      <c r="F3975" s="43">
        <v>0</v>
      </c>
      <c r="G3975" s="43" t="s">
        <v>17683</v>
      </c>
      <c r="H3975" s="43" t="s">
        <v>17684</v>
      </c>
      <c r="I3975" s="43" t="s">
        <v>10829</v>
      </c>
      <c r="J3975" s="43" t="s">
        <v>10826</v>
      </c>
    </row>
    <row r="3976" spans="1:10" x14ac:dyDescent="0.2">
      <c r="A3976" s="43" t="s">
        <v>17597</v>
      </c>
      <c r="B3976" s="43">
        <v>37807571</v>
      </c>
      <c r="C3976" s="43">
        <v>37808056</v>
      </c>
      <c r="D3976" s="43">
        <v>486</v>
      </c>
      <c r="E3976" s="43" t="s">
        <v>10830</v>
      </c>
      <c r="F3976" s="43">
        <v>0</v>
      </c>
      <c r="G3976" s="43" t="s">
        <v>17685</v>
      </c>
      <c r="H3976" s="43" t="s">
        <v>17686</v>
      </c>
      <c r="I3976" s="43" t="s">
        <v>10829</v>
      </c>
      <c r="J3976" s="43" t="s">
        <v>10829</v>
      </c>
    </row>
    <row r="3977" spans="1:10" x14ac:dyDescent="0.2">
      <c r="A3977" s="43" t="s">
        <v>17597</v>
      </c>
      <c r="B3977" s="43">
        <v>37844024</v>
      </c>
      <c r="C3977" s="43">
        <v>37844537</v>
      </c>
      <c r="D3977" s="43">
        <v>514</v>
      </c>
      <c r="E3977" s="43" t="s">
        <v>10830</v>
      </c>
      <c r="F3977" s="43">
        <v>0</v>
      </c>
      <c r="G3977" s="43" t="s">
        <v>17687</v>
      </c>
      <c r="H3977" s="43" t="s">
        <v>17688</v>
      </c>
      <c r="I3977" s="43" t="s">
        <v>10829</v>
      </c>
      <c r="J3977" s="43" t="s">
        <v>10829</v>
      </c>
    </row>
    <row r="3978" spans="1:10" x14ac:dyDescent="0.2">
      <c r="A3978" s="43" t="s">
        <v>17597</v>
      </c>
      <c r="B3978" s="43">
        <v>37898491</v>
      </c>
      <c r="C3978" s="43">
        <v>37899252</v>
      </c>
      <c r="D3978" s="43">
        <v>762</v>
      </c>
      <c r="E3978" s="43" t="s">
        <v>10827</v>
      </c>
      <c r="F3978" s="43">
        <v>-6405</v>
      </c>
      <c r="G3978" s="43" t="s">
        <v>17689</v>
      </c>
      <c r="H3978" s="43" t="s">
        <v>17690</v>
      </c>
      <c r="I3978" s="43" t="s">
        <v>10829</v>
      </c>
      <c r="J3978" s="43" t="s">
        <v>10826</v>
      </c>
    </row>
    <row r="3979" spans="1:10" x14ac:dyDescent="0.2">
      <c r="A3979" s="43" t="s">
        <v>17597</v>
      </c>
      <c r="B3979" s="43">
        <v>38034564</v>
      </c>
      <c r="C3979" s="43">
        <v>38034846</v>
      </c>
      <c r="D3979" s="43">
        <v>283</v>
      </c>
      <c r="E3979" s="43" t="s">
        <v>17691</v>
      </c>
      <c r="F3979" s="43">
        <v>-21465</v>
      </c>
      <c r="G3979" s="43" t="s">
        <v>17692</v>
      </c>
      <c r="H3979" s="43" t="s">
        <v>17693</v>
      </c>
      <c r="I3979" s="43" t="s">
        <v>10829</v>
      </c>
      <c r="J3979" s="43" t="s">
        <v>10829</v>
      </c>
    </row>
    <row r="3980" spans="1:10" x14ac:dyDescent="0.2">
      <c r="A3980" s="43" t="s">
        <v>17597</v>
      </c>
      <c r="B3980" s="43">
        <v>38110489</v>
      </c>
      <c r="C3980" s="43">
        <v>38111041</v>
      </c>
      <c r="D3980" s="43">
        <v>553</v>
      </c>
      <c r="E3980" s="43" t="s">
        <v>10830</v>
      </c>
      <c r="F3980" s="43">
        <v>0</v>
      </c>
      <c r="G3980" s="43" t="s">
        <v>17694</v>
      </c>
      <c r="H3980" s="43" t="s">
        <v>17695</v>
      </c>
      <c r="I3980" s="43" t="s">
        <v>10829</v>
      </c>
      <c r="J3980" s="43" t="s">
        <v>10829</v>
      </c>
    </row>
    <row r="3981" spans="1:10" x14ac:dyDescent="0.2">
      <c r="A3981" s="43" t="s">
        <v>17597</v>
      </c>
      <c r="B3981" s="43">
        <v>38705544</v>
      </c>
      <c r="C3981" s="43">
        <v>38706136</v>
      </c>
      <c r="D3981" s="43">
        <v>593</v>
      </c>
      <c r="E3981" s="43" t="s">
        <v>10830</v>
      </c>
      <c r="F3981" s="43">
        <v>0</v>
      </c>
      <c r="G3981" s="43" t="s">
        <v>17696</v>
      </c>
      <c r="H3981" s="43" t="s">
        <v>17697</v>
      </c>
      <c r="I3981" s="43" t="s">
        <v>10829</v>
      </c>
      <c r="J3981" s="43" t="s">
        <v>10826</v>
      </c>
    </row>
    <row r="3982" spans="1:10" x14ac:dyDescent="0.2">
      <c r="A3982" s="43" t="s">
        <v>17597</v>
      </c>
      <c r="B3982" s="43">
        <v>39319594</v>
      </c>
      <c r="C3982" s="43">
        <v>39320292</v>
      </c>
      <c r="D3982" s="43">
        <v>699</v>
      </c>
      <c r="E3982" s="43" t="s">
        <v>10830</v>
      </c>
      <c r="F3982" s="43">
        <v>97</v>
      </c>
      <c r="G3982" s="43" t="s">
        <v>17698</v>
      </c>
      <c r="H3982" s="43" t="s">
        <v>17699</v>
      </c>
      <c r="I3982" s="43" t="s">
        <v>10829</v>
      </c>
      <c r="J3982" s="43" t="s">
        <v>10826</v>
      </c>
    </row>
    <row r="3983" spans="1:10" x14ac:dyDescent="0.2">
      <c r="A3983" s="43" t="s">
        <v>17597</v>
      </c>
      <c r="B3983" s="43">
        <v>39471190</v>
      </c>
      <c r="C3983" s="43">
        <v>39471819</v>
      </c>
      <c r="D3983" s="43">
        <v>630</v>
      </c>
      <c r="E3983" s="43" t="s">
        <v>17700</v>
      </c>
      <c r="F3983" s="43">
        <v>5003</v>
      </c>
      <c r="G3983" s="43" t="s">
        <v>17701</v>
      </c>
      <c r="H3983" s="43" t="s">
        <v>17702</v>
      </c>
      <c r="I3983" s="43" t="s">
        <v>10829</v>
      </c>
      <c r="J3983" s="43" t="s">
        <v>10826</v>
      </c>
    </row>
    <row r="3984" spans="1:10" x14ac:dyDescent="0.2">
      <c r="A3984" s="43" t="s">
        <v>17597</v>
      </c>
      <c r="B3984" s="43">
        <v>39532523</v>
      </c>
      <c r="C3984" s="43">
        <v>39532891</v>
      </c>
      <c r="D3984" s="43">
        <v>369</v>
      </c>
      <c r="E3984" s="43" t="s">
        <v>10830</v>
      </c>
      <c r="F3984" s="43">
        <v>0</v>
      </c>
      <c r="G3984" s="43" t="s">
        <v>17703</v>
      </c>
      <c r="H3984" s="43" t="s">
        <v>17704</v>
      </c>
      <c r="I3984" s="43" t="s">
        <v>10829</v>
      </c>
      <c r="J3984" s="43" t="s">
        <v>10826</v>
      </c>
    </row>
    <row r="3985" spans="1:10" x14ac:dyDescent="0.2">
      <c r="A3985" s="43" t="s">
        <v>17597</v>
      </c>
      <c r="B3985" s="43">
        <v>40044200</v>
      </c>
      <c r="C3985" s="43">
        <v>40044611</v>
      </c>
      <c r="D3985" s="43">
        <v>412</v>
      </c>
      <c r="E3985" s="43" t="s">
        <v>10830</v>
      </c>
      <c r="F3985" s="43">
        <v>0</v>
      </c>
      <c r="G3985" s="43" t="s">
        <v>17705</v>
      </c>
      <c r="H3985" s="43" t="s">
        <v>17706</v>
      </c>
      <c r="I3985" s="43" t="s">
        <v>10829</v>
      </c>
      <c r="J3985" s="43" t="s">
        <v>10829</v>
      </c>
    </row>
    <row r="3986" spans="1:10" x14ac:dyDescent="0.2">
      <c r="A3986" s="43" t="s">
        <v>17597</v>
      </c>
      <c r="B3986" s="43">
        <v>40636203</v>
      </c>
      <c r="C3986" s="43">
        <v>40637167</v>
      </c>
      <c r="D3986" s="43">
        <v>965</v>
      </c>
      <c r="E3986" s="43" t="s">
        <v>10830</v>
      </c>
      <c r="F3986" s="43">
        <v>0</v>
      </c>
      <c r="G3986" s="43" t="s">
        <v>17707</v>
      </c>
      <c r="H3986" s="43" t="s">
        <v>17708</v>
      </c>
      <c r="I3986" s="43" t="s">
        <v>10829</v>
      </c>
      <c r="J3986" s="43" t="s">
        <v>10826</v>
      </c>
    </row>
    <row r="3987" spans="1:10" x14ac:dyDescent="0.2">
      <c r="A3987" s="43" t="s">
        <v>17597</v>
      </c>
      <c r="B3987" s="43">
        <v>40651791</v>
      </c>
      <c r="C3987" s="43">
        <v>40652221</v>
      </c>
      <c r="D3987" s="43">
        <v>431</v>
      </c>
      <c r="E3987" s="43" t="s">
        <v>10827</v>
      </c>
      <c r="F3987" s="43">
        <v>-15072</v>
      </c>
      <c r="G3987" s="43" t="s">
        <v>17707</v>
      </c>
      <c r="H3987" s="43" t="s">
        <v>17708</v>
      </c>
      <c r="I3987" s="43" t="s">
        <v>10829</v>
      </c>
      <c r="J3987" s="43" t="s">
        <v>10826</v>
      </c>
    </row>
    <row r="3988" spans="1:10" x14ac:dyDescent="0.2">
      <c r="A3988" s="43" t="s">
        <v>17597</v>
      </c>
      <c r="B3988" s="43">
        <v>40818976</v>
      </c>
      <c r="C3988" s="43">
        <v>40819322</v>
      </c>
      <c r="D3988" s="43">
        <v>347</v>
      </c>
      <c r="E3988" s="43" t="s">
        <v>10830</v>
      </c>
      <c r="F3988" s="43">
        <v>77</v>
      </c>
      <c r="G3988" s="43" t="s">
        <v>17709</v>
      </c>
      <c r="H3988" s="43" t="s">
        <v>17710</v>
      </c>
      <c r="I3988" s="43" t="s">
        <v>10829</v>
      </c>
      <c r="J3988" s="43" t="s">
        <v>10829</v>
      </c>
    </row>
    <row r="3989" spans="1:10" x14ac:dyDescent="0.2">
      <c r="A3989" s="43" t="s">
        <v>17597</v>
      </c>
      <c r="B3989" s="43">
        <v>40856648</v>
      </c>
      <c r="C3989" s="43">
        <v>40856950</v>
      </c>
      <c r="D3989" s="43">
        <v>303</v>
      </c>
      <c r="E3989" s="43" t="s">
        <v>10830</v>
      </c>
      <c r="F3989" s="43">
        <v>-9</v>
      </c>
      <c r="G3989" s="43" t="s">
        <v>17711</v>
      </c>
      <c r="H3989" s="43" t="s">
        <v>17712</v>
      </c>
      <c r="I3989" s="43" t="s">
        <v>10829</v>
      </c>
      <c r="J3989" s="43" t="s">
        <v>10826</v>
      </c>
    </row>
    <row r="3990" spans="1:10" x14ac:dyDescent="0.2">
      <c r="A3990" s="43" t="s">
        <v>17597</v>
      </c>
      <c r="B3990" s="43">
        <v>40951293</v>
      </c>
      <c r="C3990" s="43">
        <v>40952211</v>
      </c>
      <c r="D3990" s="43">
        <v>919</v>
      </c>
      <c r="E3990" s="43" t="s">
        <v>10830</v>
      </c>
      <c r="F3990" s="43">
        <v>0</v>
      </c>
      <c r="G3990" s="43" t="s">
        <v>17713</v>
      </c>
      <c r="H3990" s="43" t="s">
        <v>17714</v>
      </c>
      <c r="I3990" s="43" t="s">
        <v>10829</v>
      </c>
      <c r="J3990" s="43" t="s">
        <v>10829</v>
      </c>
    </row>
    <row r="3991" spans="1:10" x14ac:dyDescent="0.2">
      <c r="A3991" s="43" t="s">
        <v>17597</v>
      </c>
      <c r="B3991" s="43">
        <v>41381058</v>
      </c>
      <c r="C3991" s="43">
        <v>41382145</v>
      </c>
      <c r="D3991" s="43">
        <v>1088</v>
      </c>
      <c r="E3991" s="43" t="s">
        <v>10860</v>
      </c>
      <c r="F3991" s="43">
        <v>13725</v>
      </c>
      <c r="G3991" s="43" t="s">
        <v>17715</v>
      </c>
      <c r="H3991" s="43" t="s">
        <v>17716</v>
      </c>
      <c r="I3991" s="43" t="s">
        <v>10829</v>
      </c>
      <c r="J3991" s="43" t="s">
        <v>10826</v>
      </c>
    </row>
    <row r="3992" spans="1:10" x14ac:dyDescent="0.2">
      <c r="A3992" s="43" t="s">
        <v>17597</v>
      </c>
      <c r="B3992" s="43">
        <v>41447173</v>
      </c>
      <c r="C3992" s="43">
        <v>41447602</v>
      </c>
      <c r="D3992" s="43">
        <v>430</v>
      </c>
      <c r="E3992" s="43" t="s">
        <v>10830</v>
      </c>
      <c r="F3992" s="43">
        <v>-228</v>
      </c>
      <c r="G3992" s="43" t="s">
        <v>17717</v>
      </c>
      <c r="H3992" s="43" t="s">
        <v>17718</v>
      </c>
      <c r="I3992" s="43" t="s">
        <v>10829</v>
      </c>
      <c r="J3992" s="43" t="s">
        <v>10829</v>
      </c>
    </row>
    <row r="3993" spans="1:10" x14ac:dyDescent="0.2">
      <c r="A3993" s="43" t="s">
        <v>17597</v>
      </c>
      <c r="B3993" s="43">
        <v>41448099</v>
      </c>
      <c r="C3993" s="43">
        <v>41448677</v>
      </c>
      <c r="D3993" s="43">
        <v>579</v>
      </c>
      <c r="E3993" s="43" t="s">
        <v>10830</v>
      </c>
      <c r="F3993" s="43">
        <v>269</v>
      </c>
      <c r="G3993" s="43" t="s">
        <v>17717</v>
      </c>
      <c r="H3993" s="43" t="s">
        <v>17718</v>
      </c>
      <c r="I3993" s="43" t="s">
        <v>10829</v>
      </c>
      <c r="J3993" s="43" t="s">
        <v>10826</v>
      </c>
    </row>
    <row r="3994" spans="1:10" x14ac:dyDescent="0.2">
      <c r="A3994" s="43" t="s">
        <v>17597</v>
      </c>
      <c r="B3994" s="43">
        <v>41468744</v>
      </c>
      <c r="C3994" s="43">
        <v>41469048</v>
      </c>
      <c r="D3994" s="43">
        <v>305</v>
      </c>
      <c r="E3994" s="43" t="s">
        <v>10830</v>
      </c>
      <c r="F3994" s="43">
        <v>-52</v>
      </c>
      <c r="G3994" s="43" t="s">
        <v>17719</v>
      </c>
      <c r="H3994" s="43" t="s">
        <v>17720</v>
      </c>
      <c r="I3994" s="43" t="s">
        <v>10829</v>
      </c>
      <c r="J3994" s="43" t="s">
        <v>10826</v>
      </c>
    </row>
    <row r="3995" spans="1:10" x14ac:dyDescent="0.2">
      <c r="A3995" s="43" t="s">
        <v>17597</v>
      </c>
      <c r="B3995" s="43">
        <v>41589808</v>
      </c>
      <c r="C3995" s="43">
        <v>41590270</v>
      </c>
      <c r="D3995" s="43">
        <v>463</v>
      </c>
      <c r="E3995" s="43" t="s">
        <v>10830</v>
      </c>
      <c r="F3995" s="43">
        <v>0</v>
      </c>
      <c r="G3995" s="43" t="s">
        <v>17721</v>
      </c>
      <c r="H3995" s="43" t="s">
        <v>17722</v>
      </c>
      <c r="I3995" s="43" t="s">
        <v>10829</v>
      </c>
      <c r="J3995" s="43" t="s">
        <v>10826</v>
      </c>
    </row>
    <row r="3996" spans="1:10" x14ac:dyDescent="0.2">
      <c r="A3996" s="43" t="s">
        <v>17597</v>
      </c>
      <c r="B3996" s="43">
        <v>41621020</v>
      </c>
      <c r="C3996" s="43">
        <v>41621594</v>
      </c>
      <c r="D3996" s="43">
        <v>575</v>
      </c>
      <c r="E3996" s="43" t="s">
        <v>10830</v>
      </c>
      <c r="F3996" s="43">
        <v>0</v>
      </c>
      <c r="G3996" s="43" t="s">
        <v>17723</v>
      </c>
      <c r="H3996" s="43" t="s">
        <v>17724</v>
      </c>
      <c r="I3996" s="43" t="s">
        <v>10829</v>
      </c>
      <c r="J3996" s="43" t="s">
        <v>10826</v>
      </c>
    </row>
    <row r="3997" spans="1:10" s="63" customFormat="1" x14ac:dyDescent="0.2">
      <c r="A3997" s="79" t="s">
        <v>17597</v>
      </c>
      <c r="B3997" s="79">
        <v>41832561</v>
      </c>
      <c r="C3997" s="79">
        <v>41833057</v>
      </c>
      <c r="D3997" s="79">
        <v>497</v>
      </c>
      <c r="E3997" s="79" t="s">
        <v>10830</v>
      </c>
      <c r="F3997" s="79">
        <v>-48</v>
      </c>
      <c r="G3997" s="79" t="s">
        <v>17725</v>
      </c>
      <c r="H3997" s="79" t="s">
        <v>17726</v>
      </c>
      <c r="I3997" s="79" t="s">
        <v>10826</v>
      </c>
      <c r="J3997" s="79" t="s">
        <v>10826</v>
      </c>
    </row>
    <row r="3998" spans="1:10" x14ac:dyDescent="0.2">
      <c r="A3998" s="43" t="s">
        <v>17597</v>
      </c>
      <c r="B3998" s="43">
        <v>41946519</v>
      </c>
      <c r="C3998" s="43">
        <v>41947203</v>
      </c>
      <c r="D3998" s="43">
        <v>685</v>
      </c>
      <c r="E3998" s="43" t="s">
        <v>10830</v>
      </c>
      <c r="F3998" s="43">
        <v>0</v>
      </c>
      <c r="G3998" s="43" t="s">
        <v>17727</v>
      </c>
      <c r="H3998" s="43" t="s">
        <v>17728</v>
      </c>
      <c r="I3998" s="43" t="s">
        <v>10829</v>
      </c>
      <c r="J3998" s="43" t="s">
        <v>10826</v>
      </c>
    </row>
    <row r="3999" spans="1:10" x14ac:dyDescent="0.2">
      <c r="A3999" s="43" t="s">
        <v>17597</v>
      </c>
      <c r="B3999" s="43">
        <v>42070559</v>
      </c>
      <c r="C3999" s="43">
        <v>42070969</v>
      </c>
      <c r="D3999" s="43">
        <v>411</v>
      </c>
      <c r="E3999" s="43" t="s">
        <v>10830</v>
      </c>
      <c r="F3999" s="43">
        <v>0</v>
      </c>
      <c r="G3999" s="43" t="s">
        <v>17729</v>
      </c>
      <c r="H3999" s="43" t="s">
        <v>17730</v>
      </c>
      <c r="I3999" s="43" t="s">
        <v>10829</v>
      </c>
      <c r="J3999" s="43" t="s">
        <v>10826</v>
      </c>
    </row>
    <row r="4000" spans="1:10" x14ac:dyDescent="0.2">
      <c r="A4000" s="43" t="s">
        <v>17597</v>
      </c>
      <c r="B4000" s="43">
        <v>42079308</v>
      </c>
      <c r="C4000" s="43">
        <v>42080019</v>
      </c>
      <c r="D4000" s="43">
        <v>712</v>
      </c>
      <c r="E4000" s="43" t="s">
        <v>10860</v>
      </c>
      <c r="F4000" s="43">
        <v>5060</v>
      </c>
      <c r="G4000" s="43" t="s">
        <v>17731</v>
      </c>
      <c r="H4000" s="43" t="s">
        <v>17732</v>
      </c>
      <c r="I4000" s="43" t="s">
        <v>10829</v>
      </c>
      <c r="J4000" s="43" t="s">
        <v>10826</v>
      </c>
    </row>
    <row r="4001" spans="1:10" x14ac:dyDescent="0.2">
      <c r="A4001" s="43" t="s">
        <v>17597</v>
      </c>
      <c r="B4001" s="43">
        <v>42090319</v>
      </c>
      <c r="C4001" s="43">
        <v>42091204</v>
      </c>
      <c r="D4001" s="43">
        <v>886</v>
      </c>
      <c r="E4001" s="43" t="s">
        <v>10860</v>
      </c>
      <c r="F4001" s="43">
        <v>16071</v>
      </c>
      <c r="G4001" s="43" t="s">
        <v>17731</v>
      </c>
      <c r="H4001" s="43" t="s">
        <v>17732</v>
      </c>
      <c r="I4001" s="43" t="s">
        <v>10829</v>
      </c>
      <c r="J4001" s="43" t="s">
        <v>10826</v>
      </c>
    </row>
    <row r="4002" spans="1:10" x14ac:dyDescent="0.2">
      <c r="A4002" s="43" t="s">
        <v>17597</v>
      </c>
      <c r="B4002" s="43">
        <v>42614971</v>
      </c>
      <c r="C4002" s="43">
        <v>42615723</v>
      </c>
      <c r="D4002" s="43">
        <v>753</v>
      </c>
      <c r="E4002" s="43" t="s">
        <v>10830</v>
      </c>
      <c r="F4002" s="43">
        <v>0</v>
      </c>
      <c r="G4002" s="43" t="s">
        <v>17733</v>
      </c>
      <c r="H4002" s="43" t="s">
        <v>17734</v>
      </c>
      <c r="I4002" s="43" t="s">
        <v>10829</v>
      </c>
      <c r="J4002" s="43" t="s">
        <v>10826</v>
      </c>
    </row>
    <row r="4003" spans="1:10" x14ac:dyDescent="0.2">
      <c r="A4003" s="43" t="s">
        <v>17597</v>
      </c>
      <c r="B4003" s="43">
        <v>44612016</v>
      </c>
      <c r="C4003" s="43">
        <v>44612470</v>
      </c>
      <c r="D4003" s="43">
        <v>455</v>
      </c>
      <c r="E4003" s="43" t="s">
        <v>17735</v>
      </c>
      <c r="F4003" s="43">
        <v>12949</v>
      </c>
      <c r="G4003" s="43" t="s">
        <v>647</v>
      </c>
      <c r="H4003" s="43" t="s">
        <v>17736</v>
      </c>
      <c r="I4003" s="43" t="s">
        <v>10829</v>
      </c>
      <c r="J4003" s="43" t="s">
        <v>10826</v>
      </c>
    </row>
    <row r="4004" spans="1:10" x14ac:dyDescent="0.2">
      <c r="A4004" s="43" t="s">
        <v>17597</v>
      </c>
      <c r="B4004" s="43">
        <v>44684996</v>
      </c>
      <c r="C4004" s="43">
        <v>44685678</v>
      </c>
      <c r="D4004" s="43">
        <v>683</v>
      </c>
      <c r="E4004" s="43" t="s">
        <v>17737</v>
      </c>
      <c r="F4004" s="43">
        <v>16449</v>
      </c>
      <c r="G4004" s="43" t="s">
        <v>17738</v>
      </c>
      <c r="H4004" s="43" t="s">
        <v>17739</v>
      </c>
      <c r="I4004" s="43" t="s">
        <v>10829</v>
      </c>
      <c r="J4004" s="43" t="s">
        <v>10826</v>
      </c>
    </row>
    <row r="4005" spans="1:10" x14ac:dyDescent="0.2">
      <c r="A4005" s="43" t="s">
        <v>17597</v>
      </c>
      <c r="B4005" s="43">
        <v>44697694</v>
      </c>
      <c r="C4005" s="43">
        <v>44698013</v>
      </c>
      <c r="D4005" s="43">
        <v>320</v>
      </c>
      <c r="E4005" s="43" t="s">
        <v>17737</v>
      </c>
      <c r="F4005" s="43">
        <v>-4220</v>
      </c>
      <c r="G4005" s="43" t="s">
        <v>17740</v>
      </c>
      <c r="H4005" s="43" t="s">
        <v>17741</v>
      </c>
      <c r="I4005" s="43" t="s">
        <v>10829</v>
      </c>
      <c r="J4005" s="43" t="s">
        <v>10826</v>
      </c>
    </row>
    <row r="4006" spans="1:10" x14ac:dyDescent="0.2">
      <c r="A4006" s="43" t="s">
        <v>17597</v>
      </c>
      <c r="B4006" s="43">
        <v>45309654</v>
      </c>
      <c r="C4006" s="43">
        <v>45310089</v>
      </c>
      <c r="D4006" s="43">
        <v>436</v>
      </c>
      <c r="E4006" s="43" t="s">
        <v>10830</v>
      </c>
      <c r="F4006" s="43">
        <v>686</v>
      </c>
      <c r="G4006" s="43" t="s">
        <v>17742</v>
      </c>
      <c r="H4006" s="43" t="s">
        <v>17743</v>
      </c>
      <c r="I4006" s="43" t="s">
        <v>10829</v>
      </c>
      <c r="J4006" s="43" t="s">
        <v>10829</v>
      </c>
    </row>
    <row r="4007" spans="1:10" x14ac:dyDescent="0.2">
      <c r="A4007" s="43" t="s">
        <v>17597</v>
      </c>
      <c r="B4007" s="43">
        <v>45978916</v>
      </c>
      <c r="C4007" s="43">
        <v>45979400</v>
      </c>
      <c r="D4007" s="43">
        <v>485</v>
      </c>
      <c r="E4007" s="43" t="s">
        <v>10823</v>
      </c>
      <c r="F4007" s="43">
        <v>-1754</v>
      </c>
      <c r="G4007" s="43" t="s">
        <v>17744</v>
      </c>
      <c r="H4007" s="43" t="s">
        <v>17745</v>
      </c>
      <c r="I4007" s="43" t="s">
        <v>10829</v>
      </c>
      <c r="J4007" s="43" t="s">
        <v>10829</v>
      </c>
    </row>
    <row r="4008" spans="1:10" x14ac:dyDescent="0.2">
      <c r="A4008" s="43" t="s">
        <v>17597</v>
      </c>
      <c r="B4008" s="43">
        <v>46377551</v>
      </c>
      <c r="C4008" s="43">
        <v>46378157</v>
      </c>
      <c r="D4008" s="43">
        <v>607</v>
      </c>
      <c r="E4008" s="43" t="s">
        <v>10860</v>
      </c>
      <c r="F4008" s="43">
        <v>46104</v>
      </c>
      <c r="G4008" s="43" t="s">
        <v>17746</v>
      </c>
      <c r="H4008" s="43" t="s">
        <v>17747</v>
      </c>
      <c r="I4008" s="43" t="s">
        <v>10829</v>
      </c>
      <c r="J4008" s="43" t="s">
        <v>10826</v>
      </c>
    </row>
    <row r="4009" spans="1:10" x14ac:dyDescent="0.2">
      <c r="A4009" s="43" t="s">
        <v>17597</v>
      </c>
      <c r="B4009" s="43">
        <v>46379001</v>
      </c>
      <c r="C4009" s="43">
        <v>46379518</v>
      </c>
      <c r="D4009" s="43">
        <v>518</v>
      </c>
      <c r="E4009" s="43" t="s">
        <v>17748</v>
      </c>
      <c r="F4009" s="43">
        <v>47554</v>
      </c>
      <c r="G4009" s="43" t="s">
        <v>17746</v>
      </c>
      <c r="H4009" s="43" t="s">
        <v>17747</v>
      </c>
      <c r="I4009" s="43" t="s">
        <v>10829</v>
      </c>
      <c r="J4009" s="43" t="s">
        <v>10829</v>
      </c>
    </row>
    <row r="4010" spans="1:10" x14ac:dyDescent="0.2">
      <c r="A4010" s="43" t="s">
        <v>17597</v>
      </c>
      <c r="B4010" s="43">
        <v>46379879</v>
      </c>
      <c r="C4010" s="43">
        <v>46380304</v>
      </c>
      <c r="D4010" s="43">
        <v>426</v>
      </c>
      <c r="E4010" s="43" t="s">
        <v>17748</v>
      </c>
      <c r="F4010" s="43">
        <v>48432</v>
      </c>
      <c r="G4010" s="43" t="s">
        <v>17746</v>
      </c>
      <c r="H4010" s="43" t="s">
        <v>17747</v>
      </c>
      <c r="I4010" s="43" t="s">
        <v>10829</v>
      </c>
      <c r="J4010" s="43" t="s">
        <v>10829</v>
      </c>
    </row>
    <row r="4011" spans="1:10" x14ac:dyDescent="0.2">
      <c r="A4011" s="43" t="s">
        <v>17597</v>
      </c>
      <c r="B4011" s="43">
        <v>46563535</v>
      </c>
      <c r="C4011" s="43">
        <v>46563916</v>
      </c>
      <c r="D4011" s="43">
        <v>382</v>
      </c>
      <c r="E4011" s="43" t="s">
        <v>10827</v>
      </c>
      <c r="F4011" s="43">
        <v>-12096</v>
      </c>
      <c r="G4011" s="43" t="s">
        <v>17749</v>
      </c>
      <c r="H4011" s="43" t="s">
        <v>17750</v>
      </c>
      <c r="I4011" s="43" t="s">
        <v>10829</v>
      </c>
      <c r="J4011" s="43" t="s">
        <v>10829</v>
      </c>
    </row>
    <row r="4012" spans="1:10" x14ac:dyDescent="0.2">
      <c r="A4012" s="43" t="s">
        <v>17597</v>
      </c>
      <c r="B4012" s="43">
        <v>49760405</v>
      </c>
      <c r="C4012" s="43">
        <v>49761184</v>
      </c>
      <c r="D4012" s="43">
        <v>780</v>
      </c>
      <c r="E4012" s="43" t="s">
        <v>10827</v>
      </c>
      <c r="F4012" s="43">
        <v>-35899</v>
      </c>
      <c r="G4012" s="43" t="s">
        <v>647</v>
      </c>
      <c r="H4012" s="43" t="s">
        <v>17751</v>
      </c>
      <c r="I4012" s="43" t="s">
        <v>10829</v>
      </c>
      <c r="J4012" s="43" t="s">
        <v>10826</v>
      </c>
    </row>
    <row r="4013" spans="1:10" x14ac:dyDescent="0.2">
      <c r="A4013" s="43" t="s">
        <v>17597</v>
      </c>
      <c r="B4013" s="43">
        <v>49901952</v>
      </c>
      <c r="C4013" s="43">
        <v>49902477</v>
      </c>
      <c r="D4013" s="43">
        <v>526</v>
      </c>
      <c r="E4013" s="43" t="s">
        <v>10905</v>
      </c>
      <c r="F4013" s="43">
        <v>-15690</v>
      </c>
      <c r="G4013" s="43" t="s">
        <v>17752</v>
      </c>
      <c r="H4013" s="43" t="s">
        <v>17753</v>
      </c>
      <c r="I4013" s="43" t="s">
        <v>10829</v>
      </c>
      <c r="J4013" s="43" t="s">
        <v>10826</v>
      </c>
    </row>
    <row r="4014" spans="1:10" x14ac:dyDescent="0.2">
      <c r="A4014" s="43" t="s">
        <v>17597</v>
      </c>
      <c r="B4014" s="43">
        <v>49918110</v>
      </c>
      <c r="C4014" s="43">
        <v>49918625</v>
      </c>
      <c r="D4014" s="43">
        <v>516</v>
      </c>
      <c r="E4014" s="43" t="s">
        <v>10830</v>
      </c>
      <c r="F4014" s="43">
        <v>0</v>
      </c>
      <c r="G4014" s="43" t="s">
        <v>17754</v>
      </c>
      <c r="H4014" s="43" t="s">
        <v>17755</v>
      </c>
      <c r="I4014" s="43" t="s">
        <v>10829</v>
      </c>
      <c r="J4014" s="43" t="s">
        <v>10829</v>
      </c>
    </row>
    <row r="4015" spans="1:10" x14ac:dyDescent="0.2">
      <c r="A4015" s="43" t="s">
        <v>17597</v>
      </c>
      <c r="B4015" s="43">
        <v>50190227</v>
      </c>
      <c r="C4015" s="43">
        <v>50190565</v>
      </c>
      <c r="D4015" s="43">
        <v>339</v>
      </c>
      <c r="E4015" s="43" t="s">
        <v>17756</v>
      </c>
      <c r="F4015" s="43">
        <v>4314</v>
      </c>
      <c r="G4015" s="43" t="s">
        <v>17757</v>
      </c>
      <c r="H4015" s="43" t="s">
        <v>17758</v>
      </c>
      <c r="I4015" s="43" t="s">
        <v>10829</v>
      </c>
      <c r="J4015" s="43" t="s">
        <v>10826</v>
      </c>
    </row>
    <row r="4016" spans="1:10" x14ac:dyDescent="0.2">
      <c r="A4016" s="43" t="s">
        <v>17597</v>
      </c>
      <c r="B4016" s="43">
        <v>50305711</v>
      </c>
      <c r="C4016" s="43">
        <v>50306365</v>
      </c>
      <c r="D4016" s="43">
        <v>655</v>
      </c>
      <c r="E4016" s="43" t="s">
        <v>10823</v>
      </c>
      <c r="F4016" s="43">
        <v>1281</v>
      </c>
      <c r="G4016" s="43" t="s">
        <v>17759</v>
      </c>
      <c r="H4016" s="43" t="s">
        <v>17760</v>
      </c>
      <c r="I4016" s="43" t="s">
        <v>10829</v>
      </c>
      <c r="J4016" s="43" t="s">
        <v>10826</v>
      </c>
    </row>
    <row r="4017" spans="1:10" x14ac:dyDescent="0.2">
      <c r="A4017" s="43" t="s">
        <v>17597</v>
      </c>
      <c r="B4017" s="43">
        <v>50582564</v>
      </c>
      <c r="C4017" s="43">
        <v>50583167</v>
      </c>
      <c r="D4017" s="43">
        <v>604</v>
      </c>
      <c r="E4017" s="43" t="s">
        <v>10830</v>
      </c>
      <c r="F4017" s="43">
        <v>0</v>
      </c>
      <c r="G4017" s="43" t="s">
        <v>17761</v>
      </c>
      <c r="H4017" s="43" t="s">
        <v>17762</v>
      </c>
      <c r="I4017" s="43" t="s">
        <v>10829</v>
      </c>
      <c r="J4017" s="43" t="s">
        <v>10829</v>
      </c>
    </row>
    <row r="4018" spans="1:10" x14ac:dyDescent="0.2">
      <c r="A4018" s="43" t="s">
        <v>17597</v>
      </c>
      <c r="B4018" s="43">
        <v>50807907</v>
      </c>
      <c r="C4018" s="43">
        <v>50808465</v>
      </c>
      <c r="D4018" s="43">
        <v>559</v>
      </c>
      <c r="E4018" s="43" t="s">
        <v>10827</v>
      </c>
      <c r="F4018" s="43">
        <v>-24240</v>
      </c>
      <c r="G4018" s="43" t="s">
        <v>17763</v>
      </c>
      <c r="H4018" s="43" t="s">
        <v>17764</v>
      </c>
      <c r="I4018" s="43" t="s">
        <v>10826</v>
      </c>
      <c r="J4018" s="43" t="s">
        <v>10826</v>
      </c>
    </row>
    <row r="4019" spans="1:10" x14ac:dyDescent="0.2">
      <c r="A4019" s="43" t="s">
        <v>17765</v>
      </c>
      <c r="B4019" s="43">
        <v>24345</v>
      </c>
      <c r="C4019" s="43">
        <v>24803</v>
      </c>
      <c r="D4019" s="43">
        <v>459</v>
      </c>
      <c r="E4019" s="43" t="s">
        <v>10827</v>
      </c>
      <c r="F4019" s="43">
        <v>-104074</v>
      </c>
      <c r="G4019" s="43" t="s">
        <v>17766</v>
      </c>
      <c r="H4019" s="43" t="s">
        <v>17767</v>
      </c>
      <c r="I4019" s="43" t="s">
        <v>10826</v>
      </c>
      <c r="J4019" s="43" t="s">
        <v>10829</v>
      </c>
    </row>
    <row r="4020" spans="1:10" x14ac:dyDescent="0.2">
      <c r="A4020" s="43" t="s">
        <v>17765</v>
      </c>
      <c r="B4020" s="43">
        <v>122732</v>
      </c>
      <c r="C4020" s="43">
        <v>123771</v>
      </c>
      <c r="D4020" s="43">
        <v>1040</v>
      </c>
      <c r="E4020" s="43" t="s">
        <v>10827</v>
      </c>
      <c r="F4020" s="43">
        <v>-5106</v>
      </c>
      <c r="G4020" s="43" t="s">
        <v>17766</v>
      </c>
      <c r="H4020" s="43" t="s">
        <v>17767</v>
      </c>
      <c r="I4020" s="43" t="s">
        <v>10829</v>
      </c>
      <c r="J4020" s="43" t="s">
        <v>10826</v>
      </c>
    </row>
    <row r="4021" spans="1:10" x14ac:dyDescent="0.2">
      <c r="A4021" s="43" t="s">
        <v>17765</v>
      </c>
      <c r="B4021" s="43">
        <v>125970</v>
      </c>
      <c r="C4021" s="43">
        <v>126819</v>
      </c>
      <c r="D4021" s="43">
        <v>850</v>
      </c>
      <c r="E4021" s="43" t="s">
        <v>10962</v>
      </c>
      <c r="F4021" s="43">
        <v>-2058</v>
      </c>
      <c r="G4021" s="43" t="s">
        <v>17766</v>
      </c>
      <c r="H4021" s="43" t="s">
        <v>17767</v>
      </c>
      <c r="I4021" s="43" t="s">
        <v>10829</v>
      </c>
      <c r="J4021" s="43" t="s">
        <v>10826</v>
      </c>
    </row>
    <row r="4022" spans="1:10" x14ac:dyDescent="0.2">
      <c r="A4022" s="43" t="s">
        <v>17765</v>
      </c>
      <c r="B4022" s="43">
        <v>127258</v>
      </c>
      <c r="C4022" s="43">
        <v>127648</v>
      </c>
      <c r="D4022" s="43">
        <v>391</v>
      </c>
      <c r="E4022" s="43" t="s">
        <v>10823</v>
      </c>
      <c r="F4022" s="43">
        <v>-1229</v>
      </c>
      <c r="G4022" s="43" t="s">
        <v>17766</v>
      </c>
      <c r="H4022" s="43" t="s">
        <v>17767</v>
      </c>
      <c r="I4022" s="43" t="s">
        <v>10829</v>
      </c>
      <c r="J4022" s="43" t="s">
        <v>10826</v>
      </c>
    </row>
    <row r="4023" spans="1:10" x14ac:dyDescent="0.2">
      <c r="A4023" s="43" t="s">
        <v>17765</v>
      </c>
      <c r="B4023" s="43">
        <v>130030</v>
      </c>
      <c r="C4023" s="43">
        <v>130531</v>
      </c>
      <c r="D4023" s="43">
        <v>502</v>
      </c>
      <c r="E4023" s="43" t="s">
        <v>10823</v>
      </c>
      <c r="F4023" s="43">
        <v>1153</v>
      </c>
      <c r="G4023" s="43" t="s">
        <v>17766</v>
      </c>
      <c r="H4023" s="43" t="s">
        <v>17767</v>
      </c>
      <c r="I4023" s="43" t="s">
        <v>10829</v>
      </c>
      <c r="J4023" s="43" t="s">
        <v>10829</v>
      </c>
    </row>
    <row r="4024" spans="1:10" x14ac:dyDescent="0.2">
      <c r="A4024" s="43" t="s">
        <v>17765</v>
      </c>
      <c r="B4024" s="43">
        <v>131663</v>
      </c>
      <c r="C4024" s="43">
        <v>132162</v>
      </c>
      <c r="D4024" s="43">
        <v>500</v>
      </c>
      <c r="E4024" s="43" t="s">
        <v>10962</v>
      </c>
      <c r="F4024" s="43">
        <v>2786</v>
      </c>
      <c r="G4024" s="43" t="s">
        <v>17766</v>
      </c>
      <c r="H4024" s="43" t="s">
        <v>17767</v>
      </c>
      <c r="I4024" s="43" t="s">
        <v>10829</v>
      </c>
      <c r="J4024" s="43" t="s">
        <v>10826</v>
      </c>
    </row>
    <row r="4025" spans="1:10" x14ac:dyDescent="0.2">
      <c r="A4025" s="43" t="s">
        <v>17765</v>
      </c>
      <c r="B4025" s="43">
        <v>132698</v>
      </c>
      <c r="C4025" s="43">
        <v>133011</v>
      </c>
      <c r="D4025" s="43">
        <v>314</v>
      </c>
      <c r="E4025" s="43" t="s">
        <v>10827</v>
      </c>
      <c r="F4025" s="43">
        <v>3821</v>
      </c>
      <c r="G4025" s="43" t="s">
        <v>17766</v>
      </c>
      <c r="H4025" s="43" t="s">
        <v>17767</v>
      </c>
      <c r="I4025" s="43" t="s">
        <v>10829</v>
      </c>
      <c r="J4025" s="43" t="s">
        <v>10826</v>
      </c>
    </row>
    <row r="4026" spans="1:10" x14ac:dyDescent="0.2">
      <c r="A4026" s="43" t="s">
        <v>17765</v>
      </c>
      <c r="B4026" s="43">
        <v>133830</v>
      </c>
      <c r="C4026" s="43">
        <v>134898</v>
      </c>
      <c r="D4026" s="43">
        <v>1069</v>
      </c>
      <c r="E4026" s="43" t="s">
        <v>10827</v>
      </c>
      <c r="F4026" s="43">
        <v>4953</v>
      </c>
      <c r="G4026" s="43" t="s">
        <v>17766</v>
      </c>
      <c r="H4026" s="43" t="s">
        <v>17767</v>
      </c>
      <c r="I4026" s="43" t="s">
        <v>10826</v>
      </c>
      <c r="J4026" s="43" t="s">
        <v>10826</v>
      </c>
    </row>
    <row r="4027" spans="1:10" x14ac:dyDescent="0.2">
      <c r="A4027" s="43" t="s">
        <v>17765</v>
      </c>
      <c r="B4027" s="43">
        <v>135710</v>
      </c>
      <c r="C4027" s="43">
        <v>136469</v>
      </c>
      <c r="D4027" s="43">
        <v>760</v>
      </c>
      <c r="E4027" s="43" t="s">
        <v>10827</v>
      </c>
      <c r="F4027" s="43">
        <v>6833</v>
      </c>
      <c r="G4027" s="43" t="s">
        <v>17766</v>
      </c>
      <c r="H4027" s="43" t="s">
        <v>17767</v>
      </c>
      <c r="I4027" s="43" t="s">
        <v>10826</v>
      </c>
      <c r="J4027" s="43" t="s">
        <v>10826</v>
      </c>
    </row>
    <row r="4028" spans="1:10" x14ac:dyDescent="0.2">
      <c r="A4028" s="43" t="s">
        <v>17765</v>
      </c>
      <c r="B4028" s="43">
        <v>150758</v>
      </c>
      <c r="C4028" s="43">
        <v>151127</v>
      </c>
      <c r="D4028" s="43">
        <v>370</v>
      </c>
      <c r="E4028" s="43" t="s">
        <v>10827</v>
      </c>
      <c r="F4028" s="43">
        <v>21881</v>
      </c>
      <c r="G4028" s="43" t="s">
        <v>17766</v>
      </c>
      <c r="H4028" s="43" t="s">
        <v>17767</v>
      </c>
      <c r="I4028" s="43" t="s">
        <v>10829</v>
      </c>
      <c r="J4028" s="43" t="s">
        <v>10829</v>
      </c>
    </row>
    <row r="4029" spans="1:10" x14ac:dyDescent="0.2">
      <c r="A4029" s="43" t="s">
        <v>17765</v>
      </c>
      <c r="B4029" s="43">
        <v>152742</v>
      </c>
      <c r="C4029" s="43">
        <v>153133</v>
      </c>
      <c r="D4029" s="43">
        <v>392</v>
      </c>
      <c r="E4029" s="43" t="s">
        <v>10827</v>
      </c>
      <c r="F4029" s="43">
        <v>23865</v>
      </c>
      <c r="G4029" s="43" t="s">
        <v>17766</v>
      </c>
      <c r="H4029" s="43" t="s">
        <v>17767</v>
      </c>
      <c r="I4029" s="43" t="s">
        <v>10829</v>
      </c>
      <c r="J4029" s="43" t="s">
        <v>10826</v>
      </c>
    </row>
    <row r="4030" spans="1:10" x14ac:dyDescent="0.2">
      <c r="A4030" s="43" t="s">
        <v>17765</v>
      </c>
      <c r="B4030" s="43">
        <v>167809</v>
      </c>
      <c r="C4030" s="43">
        <v>168987</v>
      </c>
      <c r="D4030" s="43">
        <v>1179</v>
      </c>
      <c r="E4030" s="43" t="s">
        <v>10827</v>
      </c>
      <c r="F4030" s="43">
        <v>38932</v>
      </c>
      <c r="G4030" s="43" t="s">
        <v>17766</v>
      </c>
      <c r="H4030" s="43" t="s">
        <v>17767</v>
      </c>
      <c r="I4030" s="43" t="s">
        <v>10829</v>
      </c>
      <c r="J4030" s="43" t="s">
        <v>10826</v>
      </c>
    </row>
    <row r="4031" spans="1:10" x14ac:dyDescent="0.2">
      <c r="A4031" s="43" t="s">
        <v>17765</v>
      </c>
      <c r="B4031" s="43">
        <v>171308</v>
      </c>
      <c r="C4031" s="43">
        <v>171892</v>
      </c>
      <c r="D4031" s="43">
        <v>585</v>
      </c>
      <c r="E4031" s="43" t="s">
        <v>10827</v>
      </c>
      <c r="F4031" s="43">
        <v>42431</v>
      </c>
      <c r="G4031" s="43" t="s">
        <v>17766</v>
      </c>
      <c r="H4031" s="43" t="s">
        <v>17767</v>
      </c>
      <c r="I4031" s="43" t="s">
        <v>10829</v>
      </c>
      <c r="J4031" s="43" t="s">
        <v>10826</v>
      </c>
    </row>
    <row r="4032" spans="1:10" x14ac:dyDescent="0.2">
      <c r="A4032" s="43" t="s">
        <v>17765</v>
      </c>
      <c r="B4032" s="43">
        <v>172339</v>
      </c>
      <c r="C4032" s="43">
        <v>172676</v>
      </c>
      <c r="D4032" s="43">
        <v>338</v>
      </c>
      <c r="E4032" s="43" t="s">
        <v>10827</v>
      </c>
      <c r="F4032" s="43">
        <v>43462</v>
      </c>
      <c r="G4032" s="43" t="s">
        <v>17766</v>
      </c>
      <c r="H4032" s="43" t="s">
        <v>17767</v>
      </c>
      <c r="I4032" s="43" t="s">
        <v>10829</v>
      </c>
      <c r="J4032" s="43" t="s">
        <v>10826</v>
      </c>
    </row>
    <row r="4033" spans="1:10" x14ac:dyDescent="0.2">
      <c r="A4033" s="43" t="s">
        <v>17765</v>
      </c>
      <c r="B4033" s="43">
        <v>175365</v>
      </c>
      <c r="C4033" s="43">
        <v>175693</v>
      </c>
      <c r="D4033" s="43">
        <v>329</v>
      </c>
      <c r="E4033" s="43" t="s">
        <v>10827</v>
      </c>
      <c r="F4033" s="43">
        <v>46488</v>
      </c>
      <c r="G4033" s="43" t="s">
        <v>17766</v>
      </c>
      <c r="H4033" s="43" t="s">
        <v>17767</v>
      </c>
      <c r="I4033" s="43" t="s">
        <v>10829</v>
      </c>
      <c r="J4033" s="43" t="s">
        <v>10829</v>
      </c>
    </row>
    <row r="4034" spans="1:10" x14ac:dyDescent="0.2">
      <c r="A4034" s="43" t="s">
        <v>17765</v>
      </c>
      <c r="B4034" s="43">
        <v>176742</v>
      </c>
      <c r="C4034" s="43">
        <v>177245</v>
      </c>
      <c r="D4034" s="43">
        <v>504</v>
      </c>
      <c r="E4034" s="43" t="s">
        <v>10827</v>
      </c>
      <c r="F4034" s="43">
        <v>47865</v>
      </c>
      <c r="G4034" s="43" t="s">
        <v>17766</v>
      </c>
      <c r="H4034" s="43" t="s">
        <v>17767</v>
      </c>
      <c r="I4034" s="43" t="s">
        <v>10826</v>
      </c>
      <c r="J4034" s="43" t="s">
        <v>10826</v>
      </c>
    </row>
    <row r="4035" spans="1:10" x14ac:dyDescent="0.2">
      <c r="A4035" s="43" t="s">
        <v>17765</v>
      </c>
      <c r="B4035" s="43">
        <v>178909</v>
      </c>
      <c r="C4035" s="43">
        <v>179525</v>
      </c>
      <c r="D4035" s="43">
        <v>617</v>
      </c>
      <c r="E4035" s="43" t="s">
        <v>10827</v>
      </c>
      <c r="F4035" s="43">
        <v>50032</v>
      </c>
      <c r="G4035" s="43" t="s">
        <v>17766</v>
      </c>
      <c r="H4035" s="43" t="s">
        <v>17767</v>
      </c>
      <c r="I4035" s="43" t="s">
        <v>10829</v>
      </c>
      <c r="J4035" s="43" t="s">
        <v>10826</v>
      </c>
    </row>
    <row r="4036" spans="1:10" x14ac:dyDescent="0.2">
      <c r="A4036" s="43" t="s">
        <v>17768</v>
      </c>
      <c r="B4036" s="43">
        <v>10005</v>
      </c>
      <c r="C4036" s="43">
        <v>10804</v>
      </c>
      <c r="D4036" s="43">
        <v>800</v>
      </c>
      <c r="E4036" s="43" t="s">
        <v>10830</v>
      </c>
      <c r="F4036" s="43">
        <v>-941</v>
      </c>
      <c r="G4036" s="43" t="s">
        <v>17769</v>
      </c>
      <c r="H4036" s="43" t="s">
        <v>17770</v>
      </c>
      <c r="I4036" s="43" t="s">
        <v>10826</v>
      </c>
      <c r="J4036" s="43" t="s">
        <v>10826</v>
      </c>
    </row>
    <row r="4037" spans="1:10" x14ac:dyDescent="0.2">
      <c r="A4037" s="43" t="s">
        <v>17768</v>
      </c>
      <c r="B4037" s="43">
        <v>111115</v>
      </c>
      <c r="C4037" s="43">
        <v>111595</v>
      </c>
      <c r="D4037" s="43">
        <v>481</v>
      </c>
      <c r="E4037" s="43" t="s">
        <v>17771</v>
      </c>
      <c r="F4037" s="43">
        <v>-11968</v>
      </c>
      <c r="G4037" s="43" t="s">
        <v>647</v>
      </c>
      <c r="H4037" s="43" t="s">
        <v>17772</v>
      </c>
      <c r="I4037" s="43" t="s">
        <v>10829</v>
      </c>
      <c r="J4037" s="43" t="s">
        <v>10826</v>
      </c>
    </row>
    <row r="4038" spans="1:10" x14ac:dyDescent="0.2">
      <c r="A4038" s="43" t="s">
        <v>17768</v>
      </c>
      <c r="B4038" s="43">
        <v>4757210</v>
      </c>
      <c r="C4038" s="43">
        <v>4757552</v>
      </c>
      <c r="D4038" s="43">
        <v>343</v>
      </c>
      <c r="E4038" s="43" t="s">
        <v>17773</v>
      </c>
      <c r="F4038" s="43">
        <v>-5620</v>
      </c>
      <c r="G4038" s="43" t="s">
        <v>17774</v>
      </c>
      <c r="H4038" s="43" t="s">
        <v>17775</v>
      </c>
      <c r="I4038" s="43" t="s">
        <v>10829</v>
      </c>
      <c r="J4038" s="43" t="s">
        <v>10829</v>
      </c>
    </row>
    <row r="4039" spans="1:10" x14ac:dyDescent="0.2">
      <c r="A4039" s="43" t="s">
        <v>17768</v>
      </c>
      <c r="B4039" s="43">
        <v>4867784</v>
      </c>
      <c r="C4039" s="43">
        <v>4868661</v>
      </c>
      <c r="D4039" s="43">
        <v>878</v>
      </c>
      <c r="E4039" s="43" t="s">
        <v>17776</v>
      </c>
      <c r="F4039" s="43">
        <v>18632</v>
      </c>
      <c r="G4039" s="43" t="s">
        <v>17777</v>
      </c>
      <c r="H4039" s="43" t="s">
        <v>17778</v>
      </c>
      <c r="I4039" s="43" t="s">
        <v>10829</v>
      </c>
      <c r="J4039" s="43" t="s">
        <v>10829</v>
      </c>
    </row>
    <row r="4040" spans="1:10" x14ac:dyDescent="0.2">
      <c r="A4040" s="43" t="s">
        <v>17768</v>
      </c>
      <c r="B4040" s="43">
        <v>4977342</v>
      </c>
      <c r="C4040" s="43">
        <v>4977802</v>
      </c>
      <c r="D4040" s="43">
        <v>461</v>
      </c>
      <c r="E4040" s="43" t="s">
        <v>10823</v>
      </c>
      <c r="F4040" s="43">
        <v>-1635</v>
      </c>
      <c r="G4040" s="43" t="s">
        <v>17779</v>
      </c>
      <c r="H4040" s="43" t="s">
        <v>17780</v>
      </c>
      <c r="I4040" s="43" t="s">
        <v>10829</v>
      </c>
      <c r="J4040" s="43" t="s">
        <v>10829</v>
      </c>
    </row>
    <row r="4041" spans="1:10" x14ac:dyDescent="0.2">
      <c r="A4041" s="43" t="s">
        <v>17768</v>
      </c>
      <c r="B4041" s="43">
        <v>4978226</v>
      </c>
      <c r="C4041" s="43">
        <v>4979302</v>
      </c>
      <c r="D4041" s="43">
        <v>1077</v>
      </c>
      <c r="E4041" s="43" t="s">
        <v>10830</v>
      </c>
      <c r="F4041" s="43">
        <v>-135</v>
      </c>
      <c r="G4041" s="43" t="s">
        <v>17779</v>
      </c>
      <c r="H4041" s="43" t="s">
        <v>17780</v>
      </c>
      <c r="I4041" s="43" t="s">
        <v>10826</v>
      </c>
      <c r="J4041" s="43" t="s">
        <v>10826</v>
      </c>
    </row>
    <row r="4042" spans="1:10" x14ac:dyDescent="0.2">
      <c r="A4042" s="43" t="s">
        <v>17768</v>
      </c>
      <c r="B4042" s="43">
        <v>4979886</v>
      </c>
      <c r="C4042" s="43">
        <v>4980200</v>
      </c>
      <c r="D4042" s="43">
        <v>315</v>
      </c>
      <c r="E4042" s="43" t="s">
        <v>10830</v>
      </c>
      <c r="F4042" s="43">
        <v>214</v>
      </c>
      <c r="G4042" s="43" t="s">
        <v>17781</v>
      </c>
      <c r="H4042" s="43" t="s">
        <v>17782</v>
      </c>
      <c r="I4042" s="43" t="s">
        <v>10829</v>
      </c>
      <c r="J4042" s="43" t="s">
        <v>10826</v>
      </c>
    </row>
    <row r="4043" spans="1:10" x14ac:dyDescent="0.2">
      <c r="A4043" s="43" t="s">
        <v>17768</v>
      </c>
      <c r="B4043" s="43">
        <v>5187320</v>
      </c>
      <c r="C4043" s="43">
        <v>5188079</v>
      </c>
      <c r="D4043" s="43">
        <v>760</v>
      </c>
      <c r="E4043" s="43" t="s">
        <v>10830</v>
      </c>
      <c r="F4043" s="43">
        <v>0</v>
      </c>
      <c r="G4043" s="43" t="s">
        <v>17783</v>
      </c>
      <c r="H4043" s="43" t="s">
        <v>17784</v>
      </c>
      <c r="I4043" s="43" t="s">
        <v>10829</v>
      </c>
      <c r="J4043" s="43" t="s">
        <v>10829</v>
      </c>
    </row>
    <row r="4044" spans="1:10" x14ac:dyDescent="0.2">
      <c r="A4044" s="43" t="s">
        <v>17768</v>
      </c>
      <c r="B4044" s="43">
        <v>8501415</v>
      </c>
      <c r="C4044" s="43">
        <v>8501787</v>
      </c>
      <c r="D4044" s="43">
        <v>373</v>
      </c>
      <c r="E4044" s="43" t="s">
        <v>10830</v>
      </c>
      <c r="F4044" s="43">
        <v>0</v>
      </c>
      <c r="G4044" s="43" t="s">
        <v>17785</v>
      </c>
      <c r="H4044" s="43" t="s">
        <v>17786</v>
      </c>
      <c r="I4044" s="43" t="s">
        <v>10829</v>
      </c>
      <c r="J4044" s="43" t="s">
        <v>10826</v>
      </c>
    </row>
    <row r="4045" spans="1:10" x14ac:dyDescent="0.2">
      <c r="A4045" s="43" t="s">
        <v>17768</v>
      </c>
      <c r="B4045" s="43">
        <v>8963434</v>
      </c>
      <c r="C4045" s="43">
        <v>8963821</v>
      </c>
      <c r="D4045" s="43">
        <v>388</v>
      </c>
      <c r="E4045" s="43" t="s">
        <v>10830</v>
      </c>
      <c r="F4045" s="43">
        <v>0</v>
      </c>
      <c r="G4045" s="43" t="s">
        <v>17787</v>
      </c>
      <c r="H4045" s="43" t="s">
        <v>17788</v>
      </c>
      <c r="I4045" s="43" t="s">
        <v>10829</v>
      </c>
      <c r="J4045" s="43" t="s">
        <v>10826</v>
      </c>
    </row>
    <row r="4046" spans="1:10" x14ac:dyDescent="0.2">
      <c r="A4046" s="43" t="s">
        <v>17768</v>
      </c>
      <c r="B4046" s="43">
        <v>9362956</v>
      </c>
      <c r="C4046" s="43">
        <v>9363299</v>
      </c>
      <c r="D4046" s="43">
        <v>344</v>
      </c>
      <c r="E4046" s="43" t="s">
        <v>10830</v>
      </c>
      <c r="F4046" s="43">
        <v>0</v>
      </c>
      <c r="G4046" s="43" t="s">
        <v>17789</v>
      </c>
      <c r="H4046" s="43" t="s">
        <v>17790</v>
      </c>
      <c r="I4046" s="43" t="s">
        <v>10829</v>
      </c>
      <c r="J4046" s="43" t="s">
        <v>10826</v>
      </c>
    </row>
    <row r="4047" spans="1:10" x14ac:dyDescent="0.2">
      <c r="A4047" s="43" t="s">
        <v>17768</v>
      </c>
      <c r="B4047" s="43">
        <v>9396341</v>
      </c>
      <c r="C4047" s="43">
        <v>9397476</v>
      </c>
      <c r="D4047" s="43">
        <v>1136</v>
      </c>
      <c r="E4047" s="43" t="s">
        <v>10830</v>
      </c>
      <c r="F4047" s="43">
        <v>-139</v>
      </c>
      <c r="G4047" s="43" t="s">
        <v>17791</v>
      </c>
      <c r="H4047" s="43" t="s">
        <v>17792</v>
      </c>
      <c r="I4047" s="43" t="s">
        <v>10826</v>
      </c>
      <c r="J4047" s="43" t="s">
        <v>10826</v>
      </c>
    </row>
    <row r="4048" spans="1:10" x14ac:dyDescent="0.2">
      <c r="A4048" s="43" t="s">
        <v>17768</v>
      </c>
      <c r="B4048" s="43">
        <v>9730967</v>
      </c>
      <c r="C4048" s="43">
        <v>9731738</v>
      </c>
      <c r="D4048" s="43">
        <v>772</v>
      </c>
      <c r="E4048" s="43" t="s">
        <v>10830</v>
      </c>
      <c r="F4048" s="43">
        <v>0</v>
      </c>
      <c r="G4048" s="43" t="s">
        <v>17793</v>
      </c>
      <c r="H4048" s="43" t="s">
        <v>17794</v>
      </c>
      <c r="I4048" s="43" t="s">
        <v>10829</v>
      </c>
      <c r="J4048" s="43" t="s">
        <v>10826</v>
      </c>
    </row>
    <row r="4049" spans="1:10" x14ac:dyDescent="0.2">
      <c r="A4049" s="43" t="s">
        <v>17768</v>
      </c>
      <c r="B4049" s="43">
        <v>9749651</v>
      </c>
      <c r="C4049" s="43">
        <v>9750310</v>
      </c>
      <c r="D4049" s="43">
        <v>660</v>
      </c>
      <c r="E4049" s="43" t="s">
        <v>10830</v>
      </c>
      <c r="F4049" s="43">
        <v>0</v>
      </c>
      <c r="G4049" s="43" t="s">
        <v>17795</v>
      </c>
      <c r="H4049" s="43" t="s">
        <v>17796</v>
      </c>
      <c r="I4049" s="43" t="s">
        <v>10829</v>
      </c>
      <c r="J4049" s="43" t="s">
        <v>10826</v>
      </c>
    </row>
    <row r="4050" spans="1:10" x14ac:dyDescent="0.2">
      <c r="A4050" s="43" t="s">
        <v>17768</v>
      </c>
      <c r="B4050" s="43">
        <v>9792384</v>
      </c>
      <c r="C4050" s="43">
        <v>9793326</v>
      </c>
      <c r="D4050" s="43">
        <v>943</v>
      </c>
      <c r="E4050" s="43" t="s">
        <v>10830</v>
      </c>
      <c r="F4050" s="43">
        <v>0</v>
      </c>
      <c r="G4050" s="43" t="s">
        <v>17797</v>
      </c>
      <c r="H4050" s="43" t="s">
        <v>17798</v>
      </c>
      <c r="I4050" s="43" t="s">
        <v>10826</v>
      </c>
      <c r="J4050" s="43" t="s">
        <v>10829</v>
      </c>
    </row>
    <row r="4051" spans="1:10" x14ac:dyDescent="0.2">
      <c r="A4051" s="43" t="s">
        <v>17768</v>
      </c>
      <c r="B4051" s="43">
        <v>9932931</v>
      </c>
      <c r="C4051" s="43">
        <v>9934228</v>
      </c>
      <c r="D4051" s="43">
        <v>1298</v>
      </c>
      <c r="E4051" s="43" t="s">
        <v>10860</v>
      </c>
      <c r="F4051" s="43">
        <v>-13176</v>
      </c>
      <c r="G4051" s="43" t="s">
        <v>17799</v>
      </c>
      <c r="H4051" s="43" t="s">
        <v>17800</v>
      </c>
      <c r="I4051" s="43" t="s">
        <v>10829</v>
      </c>
      <c r="J4051" s="43" t="s">
        <v>10829</v>
      </c>
    </row>
    <row r="4052" spans="1:10" x14ac:dyDescent="0.2">
      <c r="A4052" s="43" t="s">
        <v>17768</v>
      </c>
      <c r="B4052" s="43">
        <v>9946790</v>
      </c>
      <c r="C4052" s="43">
        <v>9947428</v>
      </c>
      <c r="D4052" s="43">
        <v>639</v>
      </c>
      <c r="E4052" s="43" t="s">
        <v>10830</v>
      </c>
      <c r="F4052" s="43">
        <v>0</v>
      </c>
      <c r="G4052" s="43" t="s">
        <v>17799</v>
      </c>
      <c r="H4052" s="43" t="s">
        <v>17800</v>
      </c>
      <c r="I4052" s="43" t="s">
        <v>10829</v>
      </c>
      <c r="J4052" s="43" t="s">
        <v>10829</v>
      </c>
    </row>
    <row r="4053" spans="1:10" x14ac:dyDescent="0.2">
      <c r="A4053" s="43" t="s">
        <v>17768</v>
      </c>
      <c r="B4053" s="43">
        <v>10141653</v>
      </c>
      <c r="C4053" s="43">
        <v>10142073</v>
      </c>
      <c r="D4053" s="43">
        <v>421</v>
      </c>
      <c r="E4053" s="43" t="s">
        <v>10830</v>
      </c>
      <c r="F4053" s="43">
        <v>0</v>
      </c>
      <c r="G4053" s="43" t="s">
        <v>17801</v>
      </c>
      <c r="H4053" s="43" t="s">
        <v>17802</v>
      </c>
      <c r="I4053" s="43" t="s">
        <v>10829</v>
      </c>
      <c r="J4053" s="43" t="s">
        <v>10829</v>
      </c>
    </row>
    <row r="4054" spans="1:10" x14ac:dyDescent="0.2">
      <c r="A4054" s="43" t="s">
        <v>17768</v>
      </c>
      <c r="B4054" s="43">
        <v>11131670</v>
      </c>
      <c r="C4054" s="43">
        <v>11131973</v>
      </c>
      <c r="D4054" s="43">
        <v>304</v>
      </c>
      <c r="E4054" s="43" t="s">
        <v>10827</v>
      </c>
      <c r="F4054" s="43">
        <v>-5120</v>
      </c>
      <c r="G4054" s="43" t="s">
        <v>17803</v>
      </c>
      <c r="H4054" s="43" t="s">
        <v>17804</v>
      </c>
      <c r="I4054" s="43" t="s">
        <v>10829</v>
      </c>
      <c r="J4054" s="43" t="s">
        <v>10829</v>
      </c>
    </row>
    <row r="4055" spans="1:10" x14ac:dyDescent="0.2">
      <c r="A4055" s="43" t="s">
        <v>17768</v>
      </c>
      <c r="B4055" s="43">
        <v>11495695</v>
      </c>
      <c r="C4055" s="43">
        <v>11496509</v>
      </c>
      <c r="D4055" s="43">
        <v>815</v>
      </c>
      <c r="E4055" s="43" t="s">
        <v>17805</v>
      </c>
      <c r="F4055" s="43">
        <v>223386</v>
      </c>
      <c r="G4055" s="43" t="s">
        <v>17806</v>
      </c>
      <c r="H4055" s="43" t="s">
        <v>17807</v>
      </c>
      <c r="I4055" s="43" t="s">
        <v>10829</v>
      </c>
      <c r="J4055" s="43" t="s">
        <v>10829</v>
      </c>
    </row>
    <row r="4056" spans="1:10" x14ac:dyDescent="0.2">
      <c r="A4056" s="43" t="s">
        <v>17768</v>
      </c>
      <c r="B4056" s="43">
        <v>11498396</v>
      </c>
      <c r="C4056" s="43">
        <v>11499036</v>
      </c>
      <c r="D4056" s="43">
        <v>641</v>
      </c>
      <c r="E4056" s="43" t="s">
        <v>17805</v>
      </c>
      <c r="F4056" s="43">
        <v>226087</v>
      </c>
      <c r="G4056" s="43" t="s">
        <v>17806</v>
      </c>
      <c r="H4056" s="43" t="s">
        <v>17807</v>
      </c>
      <c r="I4056" s="43" t="s">
        <v>10829</v>
      </c>
      <c r="J4056" s="43" t="s">
        <v>10829</v>
      </c>
    </row>
    <row r="4057" spans="1:10" x14ac:dyDescent="0.2">
      <c r="A4057" s="43" t="s">
        <v>17768</v>
      </c>
      <c r="B4057" s="43">
        <v>13895217</v>
      </c>
      <c r="C4057" s="43">
        <v>13895545</v>
      </c>
      <c r="D4057" s="43">
        <v>329</v>
      </c>
      <c r="E4057" s="43" t="s">
        <v>10827</v>
      </c>
      <c r="F4057" s="43">
        <v>-15146</v>
      </c>
      <c r="G4057" s="43" t="s">
        <v>17808</v>
      </c>
      <c r="H4057" s="43" t="s">
        <v>17809</v>
      </c>
      <c r="I4057" s="43" t="s">
        <v>10829</v>
      </c>
      <c r="J4057" s="43" t="s">
        <v>10829</v>
      </c>
    </row>
    <row r="4058" spans="1:10" x14ac:dyDescent="0.2">
      <c r="A4058" s="43" t="s">
        <v>17768</v>
      </c>
      <c r="B4058" s="43">
        <v>14124203</v>
      </c>
      <c r="C4058" s="43">
        <v>14125306</v>
      </c>
      <c r="D4058" s="43">
        <v>1104</v>
      </c>
      <c r="E4058" s="43" t="s">
        <v>10830</v>
      </c>
      <c r="F4058" s="43">
        <v>0</v>
      </c>
      <c r="G4058" s="43" t="s">
        <v>17810</v>
      </c>
      <c r="H4058" s="43" t="s">
        <v>17811</v>
      </c>
      <c r="I4058" s="43" t="s">
        <v>10826</v>
      </c>
      <c r="J4058" s="43" t="s">
        <v>10829</v>
      </c>
    </row>
    <row r="4059" spans="1:10" x14ac:dyDescent="0.2">
      <c r="A4059" s="43" t="s">
        <v>17768</v>
      </c>
      <c r="B4059" s="43">
        <v>14178131</v>
      </c>
      <c r="C4059" s="43">
        <v>14178879</v>
      </c>
      <c r="D4059" s="43">
        <v>749</v>
      </c>
      <c r="E4059" s="43" t="s">
        <v>10830</v>
      </c>
      <c r="F4059" s="43">
        <v>0</v>
      </c>
      <c r="G4059" s="43" t="s">
        <v>17812</v>
      </c>
      <c r="H4059" s="43" t="s">
        <v>17813</v>
      </c>
      <c r="I4059" s="43" t="s">
        <v>10829</v>
      </c>
      <c r="J4059" s="43" t="s">
        <v>10826</v>
      </c>
    </row>
    <row r="4060" spans="1:10" x14ac:dyDescent="0.2">
      <c r="A4060" s="43" t="s">
        <v>17768</v>
      </c>
      <c r="B4060" s="43">
        <v>14402617</v>
      </c>
      <c r="C4060" s="43">
        <v>14403033</v>
      </c>
      <c r="D4060" s="43">
        <v>417</v>
      </c>
      <c r="E4060" s="43" t="s">
        <v>10830</v>
      </c>
      <c r="F4060" s="43">
        <v>41</v>
      </c>
      <c r="G4060" s="43" t="s">
        <v>17814</v>
      </c>
      <c r="H4060" s="43" t="s">
        <v>17815</v>
      </c>
      <c r="I4060" s="43" t="s">
        <v>10829</v>
      </c>
      <c r="J4060" s="43" t="s">
        <v>10829</v>
      </c>
    </row>
    <row r="4061" spans="1:10" x14ac:dyDescent="0.2">
      <c r="A4061" s="43" t="s">
        <v>17768</v>
      </c>
      <c r="B4061" s="43">
        <v>14948068</v>
      </c>
      <c r="C4061" s="43">
        <v>14948507</v>
      </c>
      <c r="D4061" s="43">
        <v>440</v>
      </c>
      <c r="E4061" s="43" t="s">
        <v>10830</v>
      </c>
      <c r="F4061" s="43">
        <v>0</v>
      </c>
      <c r="G4061" s="43" t="s">
        <v>17816</v>
      </c>
      <c r="H4061" s="43" t="s">
        <v>17817</v>
      </c>
      <c r="I4061" s="43" t="s">
        <v>10829</v>
      </c>
      <c r="J4061" s="43" t="s">
        <v>10829</v>
      </c>
    </row>
    <row r="4062" spans="1:10" x14ac:dyDescent="0.2">
      <c r="A4062" s="43" t="s">
        <v>17768</v>
      </c>
      <c r="B4062" s="43">
        <v>15206187</v>
      </c>
      <c r="C4062" s="43">
        <v>15206743</v>
      </c>
      <c r="D4062" s="43">
        <v>557</v>
      </c>
      <c r="E4062" s="43" t="s">
        <v>10830</v>
      </c>
      <c r="F4062" s="43">
        <v>35</v>
      </c>
      <c r="G4062" s="43" t="s">
        <v>17818</v>
      </c>
      <c r="H4062" s="43" t="s">
        <v>17819</v>
      </c>
      <c r="I4062" s="43" t="s">
        <v>10829</v>
      </c>
      <c r="J4062" s="43" t="s">
        <v>10826</v>
      </c>
    </row>
    <row r="4063" spans="1:10" x14ac:dyDescent="0.2">
      <c r="A4063" s="43" t="s">
        <v>17768</v>
      </c>
      <c r="B4063" s="43">
        <v>15592325</v>
      </c>
      <c r="C4063" s="43">
        <v>15593013</v>
      </c>
      <c r="D4063" s="43">
        <v>689</v>
      </c>
      <c r="E4063" s="43" t="s">
        <v>17820</v>
      </c>
      <c r="F4063" s="43">
        <v>-8328</v>
      </c>
      <c r="G4063" s="43" t="s">
        <v>17821</v>
      </c>
      <c r="H4063" s="43" t="s">
        <v>17822</v>
      </c>
      <c r="I4063" s="43" t="s">
        <v>10829</v>
      </c>
      <c r="J4063" s="43" t="s">
        <v>10826</v>
      </c>
    </row>
    <row r="4064" spans="1:10" x14ac:dyDescent="0.2">
      <c r="A4064" s="43" t="s">
        <v>17768</v>
      </c>
      <c r="B4064" s="43">
        <v>15601560</v>
      </c>
      <c r="C4064" s="43">
        <v>15602122</v>
      </c>
      <c r="D4064" s="43">
        <v>563</v>
      </c>
      <c r="E4064" s="43" t="s">
        <v>10830</v>
      </c>
      <c r="F4064" s="43">
        <v>0</v>
      </c>
      <c r="G4064" s="43" t="s">
        <v>17823</v>
      </c>
      <c r="H4064" s="43" t="s">
        <v>17824</v>
      </c>
      <c r="I4064" s="43" t="s">
        <v>10829</v>
      </c>
      <c r="J4064" s="43" t="s">
        <v>10826</v>
      </c>
    </row>
    <row r="4065" spans="1:10" x14ac:dyDescent="0.2">
      <c r="A4065" s="43" t="s">
        <v>17768</v>
      </c>
      <c r="B4065" s="43">
        <v>16264669</v>
      </c>
      <c r="C4065" s="43">
        <v>16265468</v>
      </c>
      <c r="D4065" s="43">
        <v>800</v>
      </c>
      <c r="E4065" s="43" t="s">
        <v>10830</v>
      </c>
      <c r="F4065" s="43">
        <v>0</v>
      </c>
      <c r="G4065" s="43" t="s">
        <v>17825</v>
      </c>
      <c r="H4065" s="43" t="s">
        <v>17826</v>
      </c>
      <c r="I4065" s="43" t="s">
        <v>10829</v>
      </c>
      <c r="J4065" s="43" t="s">
        <v>10826</v>
      </c>
    </row>
    <row r="4066" spans="1:10" x14ac:dyDescent="0.2">
      <c r="A4066" s="43" t="s">
        <v>17768</v>
      </c>
      <c r="B4066" s="43">
        <v>17742075</v>
      </c>
      <c r="C4066" s="43">
        <v>17743159</v>
      </c>
      <c r="D4066" s="43">
        <v>1085</v>
      </c>
      <c r="E4066" s="43" t="s">
        <v>10830</v>
      </c>
      <c r="F4066" s="43">
        <v>0</v>
      </c>
      <c r="G4066" s="43" t="s">
        <v>17827</v>
      </c>
      <c r="H4066" s="43" t="s">
        <v>17828</v>
      </c>
      <c r="I4066" s="43" t="s">
        <v>10829</v>
      </c>
      <c r="J4066" s="43" t="s">
        <v>10829</v>
      </c>
    </row>
    <row r="4067" spans="1:10" x14ac:dyDescent="0.2">
      <c r="A4067" s="43" t="s">
        <v>17768</v>
      </c>
      <c r="B4067" s="43">
        <v>19947049</v>
      </c>
      <c r="C4067" s="43">
        <v>19947531</v>
      </c>
      <c r="D4067" s="43">
        <v>483</v>
      </c>
      <c r="E4067" s="43" t="s">
        <v>10830</v>
      </c>
      <c r="F4067" s="43">
        <v>0</v>
      </c>
      <c r="G4067" s="43" t="s">
        <v>17829</v>
      </c>
      <c r="H4067" s="43" t="s">
        <v>17830</v>
      </c>
      <c r="I4067" s="43" t="s">
        <v>10826</v>
      </c>
      <c r="J4067" s="43" t="s">
        <v>10826</v>
      </c>
    </row>
    <row r="4068" spans="1:10" x14ac:dyDescent="0.2">
      <c r="A4068" s="43" t="s">
        <v>17768</v>
      </c>
      <c r="B4068" s="43">
        <v>21621152</v>
      </c>
      <c r="C4068" s="43">
        <v>21621456</v>
      </c>
      <c r="D4068" s="43">
        <v>305</v>
      </c>
      <c r="E4068" s="43" t="s">
        <v>17831</v>
      </c>
      <c r="F4068" s="43">
        <v>78363</v>
      </c>
      <c r="G4068" s="43" t="s">
        <v>17832</v>
      </c>
      <c r="H4068" s="43" t="s">
        <v>17833</v>
      </c>
      <c r="I4068" s="43" t="s">
        <v>10829</v>
      </c>
      <c r="J4068" s="43" t="s">
        <v>10829</v>
      </c>
    </row>
    <row r="4069" spans="1:10" x14ac:dyDescent="0.2">
      <c r="A4069" s="43" t="s">
        <v>17768</v>
      </c>
      <c r="B4069" s="43">
        <v>23916754</v>
      </c>
      <c r="C4069" s="43">
        <v>23917141</v>
      </c>
      <c r="D4069" s="43">
        <v>388</v>
      </c>
      <c r="E4069" s="43" t="s">
        <v>10830</v>
      </c>
      <c r="F4069" s="43">
        <v>163</v>
      </c>
      <c r="G4069" s="43" t="s">
        <v>17834</v>
      </c>
      <c r="H4069" s="43" t="s">
        <v>17835</v>
      </c>
      <c r="I4069" s="43" t="s">
        <v>10829</v>
      </c>
      <c r="J4069" s="43" t="s">
        <v>10826</v>
      </c>
    </row>
    <row r="4070" spans="1:10" x14ac:dyDescent="0.2">
      <c r="A4070" s="43" t="s">
        <v>17768</v>
      </c>
      <c r="B4070" s="43">
        <v>23945991</v>
      </c>
      <c r="C4070" s="43">
        <v>23946547</v>
      </c>
      <c r="D4070" s="43">
        <v>557</v>
      </c>
      <c r="E4070" s="43" t="s">
        <v>10830</v>
      </c>
      <c r="F4070" s="43">
        <v>44</v>
      </c>
      <c r="G4070" s="43" t="s">
        <v>17836</v>
      </c>
      <c r="H4070" s="43" t="s">
        <v>17837</v>
      </c>
      <c r="I4070" s="43" t="s">
        <v>10829</v>
      </c>
      <c r="J4070" s="43" t="s">
        <v>10829</v>
      </c>
    </row>
    <row r="4071" spans="1:10" x14ac:dyDescent="0.2">
      <c r="A4071" s="43" t="s">
        <v>17768</v>
      </c>
      <c r="B4071" s="43">
        <v>25848903</v>
      </c>
      <c r="C4071" s="43">
        <v>25850040</v>
      </c>
      <c r="D4071" s="43">
        <v>1138</v>
      </c>
      <c r="E4071" s="43" t="s">
        <v>10827</v>
      </c>
      <c r="F4071" s="43">
        <v>23708</v>
      </c>
      <c r="G4071" s="43" t="s">
        <v>17838</v>
      </c>
      <c r="H4071" s="43" t="s">
        <v>17839</v>
      </c>
      <c r="I4071" s="43" t="s">
        <v>10829</v>
      </c>
      <c r="J4071" s="43" t="s">
        <v>10829</v>
      </c>
    </row>
    <row r="4072" spans="1:10" x14ac:dyDescent="0.2">
      <c r="A4072" s="43" t="s">
        <v>17768</v>
      </c>
      <c r="B4072" s="43">
        <v>26106467</v>
      </c>
      <c r="C4072" s="43">
        <v>26106818</v>
      </c>
      <c r="D4072" s="43">
        <v>352</v>
      </c>
      <c r="E4072" s="43" t="s">
        <v>10827</v>
      </c>
      <c r="F4072" s="43">
        <v>-232719</v>
      </c>
      <c r="G4072" s="43" t="s">
        <v>17838</v>
      </c>
      <c r="H4072" s="43" t="s">
        <v>17839</v>
      </c>
      <c r="I4072" s="43" t="s">
        <v>10829</v>
      </c>
      <c r="J4072" s="43" t="s">
        <v>10829</v>
      </c>
    </row>
    <row r="4073" spans="1:10" x14ac:dyDescent="0.2">
      <c r="A4073" s="43" t="s">
        <v>17768</v>
      </c>
      <c r="B4073" s="43">
        <v>27484159</v>
      </c>
      <c r="C4073" s="43">
        <v>27484896</v>
      </c>
      <c r="D4073" s="43">
        <v>738</v>
      </c>
      <c r="E4073" s="43" t="s">
        <v>10830</v>
      </c>
      <c r="F4073" s="43">
        <v>0</v>
      </c>
      <c r="G4073" s="43" t="s">
        <v>17840</v>
      </c>
      <c r="H4073" s="43" t="s">
        <v>17841</v>
      </c>
      <c r="I4073" s="43" t="s">
        <v>10829</v>
      </c>
      <c r="J4073" s="43" t="s">
        <v>10829</v>
      </c>
    </row>
    <row r="4074" spans="1:10" x14ac:dyDescent="0.2">
      <c r="A4074" s="43" t="s">
        <v>17768</v>
      </c>
      <c r="B4074" s="43">
        <v>28241642</v>
      </c>
      <c r="C4074" s="43">
        <v>28241922</v>
      </c>
      <c r="D4074" s="43">
        <v>281</v>
      </c>
      <c r="E4074" s="43" t="s">
        <v>10830</v>
      </c>
      <c r="F4074" s="43">
        <v>58</v>
      </c>
      <c r="G4074" s="43" t="s">
        <v>17842</v>
      </c>
      <c r="H4074" s="43" t="s">
        <v>17843</v>
      </c>
      <c r="I4074" s="43" t="s">
        <v>10829</v>
      </c>
      <c r="J4074" s="43" t="s">
        <v>10826</v>
      </c>
    </row>
    <row r="4075" spans="1:10" x14ac:dyDescent="0.2">
      <c r="A4075" s="43" t="s">
        <v>17768</v>
      </c>
      <c r="B4075" s="43">
        <v>28348615</v>
      </c>
      <c r="C4075" s="43">
        <v>28349375</v>
      </c>
      <c r="D4075" s="43">
        <v>761</v>
      </c>
      <c r="E4075" s="43" t="s">
        <v>10830</v>
      </c>
      <c r="F4075" s="43">
        <v>0</v>
      </c>
      <c r="G4075" s="43" t="s">
        <v>17844</v>
      </c>
      <c r="H4075" s="43" t="s">
        <v>17845</v>
      </c>
      <c r="I4075" s="43" t="s">
        <v>10829</v>
      </c>
      <c r="J4075" s="43" t="s">
        <v>10826</v>
      </c>
    </row>
    <row r="4076" spans="1:10" x14ac:dyDescent="0.2">
      <c r="A4076" s="43" t="s">
        <v>17768</v>
      </c>
      <c r="B4076" s="43">
        <v>30332625</v>
      </c>
      <c r="C4076" s="43">
        <v>30333345</v>
      </c>
      <c r="D4076" s="43">
        <v>721</v>
      </c>
      <c r="E4076" s="43" t="s">
        <v>10827</v>
      </c>
      <c r="F4076" s="43">
        <v>-28089</v>
      </c>
      <c r="G4076" s="43" t="s">
        <v>17846</v>
      </c>
      <c r="H4076" s="43" t="s">
        <v>17847</v>
      </c>
      <c r="I4076" s="43" t="s">
        <v>10829</v>
      </c>
      <c r="J4076" s="43" t="s">
        <v>10829</v>
      </c>
    </row>
    <row r="4077" spans="1:10" x14ac:dyDescent="0.2">
      <c r="A4077" s="43" t="s">
        <v>17768</v>
      </c>
      <c r="B4077" s="43">
        <v>30370424</v>
      </c>
      <c r="C4077" s="43">
        <v>30371697</v>
      </c>
      <c r="D4077" s="43">
        <v>1274</v>
      </c>
      <c r="E4077" s="43" t="s">
        <v>10823</v>
      </c>
      <c r="F4077" s="43">
        <v>-1366</v>
      </c>
      <c r="G4077" s="43" t="s">
        <v>17848</v>
      </c>
      <c r="H4077" s="43" t="s">
        <v>17849</v>
      </c>
      <c r="I4077" s="43" t="s">
        <v>10829</v>
      </c>
      <c r="J4077" s="43" t="s">
        <v>10829</v>
      </c>
    </row>
    <row r="4078" spans="1:10" x14ac:dyDescent="0.2">
      <c r="A4078" s="43" t="s">
        <v>17768</v>
      </c>
      <c r="B4078" s="43">
        <v>30437163</v>
      </c>
      <c r="C4078" s="43">
        <v>30437464</v>
      </c>
      <c r="D4078" s="43">
        <v>302</v>
      </c>
      <c r="E4078" s="43" t="s">
        <v>17850</v>
      </c>
      <c r="F4078" s="43">
        <v>64100</v>
      </c>
      <c r="G4078" s="43" t="s">
        <v>17848</v>
      </c>
      <c r="H4078" s="43" t="s">
        <v>17849</v>
      </c>
      <c r="I4078" s="43" t="s">
        <v>10829</v>
      </c>
      <c r="J4078" s="43" t="s">
        <v>10829</v>
      </c>
    </row>
    <row r="4079" spans="1:10" x14ac:dyDescent="0.2">
      <c r="A4079" s="43" t="s">
        <v>17768</v>
      </c>
      <c r="B4079" s="43">
        <v>30539489</v>
      </c>
      <c r="C4079" s="43">
        <v>30539885</v>
      </c>
      <c r="D4079" s="43">
        <v>397</v>
      </c>
      <c r="E4079" s="43" t="s">
        <v>10827</v>
      </c>
      <c r="F4079" s="43">
        <v>20656</v>
      </c>
      <c r="G4079" s="43" t="s">
        <v>17851</v>
      </c>
      <c r="H4079" s="43" t="s">
        <v>17852</v>
      </c>
      <c r="I4079" s="43" t="s">
        <v>10829</v>
      </c>
      <c r="J4079" s="43" t="s">
        <v>10829</v>
      </c>
    </row>
    <row r="4080" spans="1:10" x14ac:dyDescent="0.2">
      <c r="A4080" s="43" t="s">
        <v>17768</v>
      </c>
      <c r="B4080" s="43">
        <v>30550069</v>
      </c>
      <c r="C4080" s="43">
        <v>30550452</v>
      </c>
      <c r="D4080" s="43">
        <v>384</v>
      </c>
      <c r="E4080" s="43" t="s">
        <v>10827</v>
      </c>
      <c r="F4080" s="43">
        <v>31236</v>
      </c>
      <c r="G4080" s="43" t="s">
        <v>17851</v>
      </c>
      <c r="H4080" s="43" t="s">
        <v>17852</v>
      </c>
      <c r="I4080" s="43" t="s">
        <v>10829</v>
      </c>
      <c r="J4080" s="43" t="s">
        <v>10829</v>
      </c>
    </row>
    <row r="4081" spans="1:10" x14ac:dyDescent="0.2">
      <c r="A4081" s="43" t="s">
        <v>17768</v>
      </c>
      <c r="B4081" s="43">
        <v>30550969</v>
      </c>
      <c r="C4081" s="43">
        <v>30551493</v>
      </c>
      <c r="D4081" s="43">
        <v>525</v>
      </c>
      <c r="E4081" s="43" t="s">
        <v>10827</v>
      </c>
      <c r="F4081" s="43">
        <v>32136</v>
      </c>
      <c r="G4081" s="43" t="s">
        <v>17851</v>
      </c>
      <c r="H4081" s="43" t="s">
        <v>17852</v>
      </c>
      <c r="I4081" s="43" t="s">
        <v>10829</v>
      </c>
      <c r="J4081" s="43" t="s">
        <v>10829</v>
      </c>
    </row>
    <row r="4082" spans="1:10" x14ac:dyDescent="0.2">
      <c r="A4082" s="43" t="s">
        <v>17768</v>
      </c>
      <c r="B4082" s="43">
        <v>30578144</v>
      </c>
      <c r="C4082" s="43">
        <v>30578694</v>
      </c>
      <c r="D4082" s="43">
        <v>551</v>
      </c>
      <c r="E4082" s="43" t="s">
        <v>10827</v>
      </c>
      <c r="F4082" s="43">
        <v>-27907</v>
      </c>
      <c r="G4082" s="43" t="s">
        <v>17853</v>
      </c>
      <c r="H4082" s="43" t="s">
        <v>17854</v>
      </c>
      <c r="I4082" s="43" t="s">
        <v>10829</v>
      </c>
      <c r="J4082" s="43" t="s">
        <v>10829</v>
      </c>
    </row>
    <row r="4083" spans="1:10" x14ac:dyDescent="0.2">
      <c r="A4083" s="43" t="s">
        <v>17768</v>
      </c>
      <c r="B4083" s="43">
        <v>30605912</v>
      </c>
      <c r="C4083" s="43">
        <v>30606726</v>
      </c>
      <c r="D4083" s="43">
        <v>815</v>
      </c>
      <c r="E4083" s="43" t="s">
        <v>10830</v>
      </c>
      <c r="F4083" s="43">
        <v>0</v>
      </c>
      <c r="G4083" s="43" t="s">
        <v>17853</v>
      </c>
      <c r="H4083" s="43" t="s">
        <v>17854</v>
      </c>
      <c r="I4083" s="43" t="s">
        <v>10829</v>
      </c>
      <c r="J4083" s="43" t="s">
        <v>10826</v>
      </c>
    </row>
    <row r="4084" spans="1:10" x14ac:dyDescent="0.2">
      <c r="A4084" s="43" t="s">
        <v>17768</v>
      </c>
      <c r="B4084" s="43">
        <v>30688763</v>
      </c>
      <c r="C4084" s="43">
        <v>30689327</v>
      </c>
      <c r="D4084" s="43">
        <v>565</v>
      </c>
      <c r="E4084" s="43" t="s">
        <v>17855</v>
      </c>
      <c r="F4084" s="43">
        <v>82162</v>
      </c>
      <c r="G4084" s="43" t="s">
        <v>17853</v>
      </c>
      <c r="H4084" s="43" t="s">
        <v>17854</v>
      </c>
      <c r="I4084" s="43" t="s">
        <v>10829</v>
      </c>
      <c r="J4084" s="43" t="s">
        <v>10829</v>
      </c>
    </row>
    <row r="4085" spans="1:10" x14ac:dyDescent="0.2">
      <c r="A4085" s="43" t="s">
        <v>17768</v>
      </c>
      <c r="B4085" s="43">
        <v>30692902</v>
      </c>
      <c r="C4085" s="43">
        <v>30693187</v>
      </c>
      <c r="D4085" s="43">
        <v>286</v>
      </c>
      <c r="E4085" s="43" t="s">
        <v>10905</v>
      </c>
      <c r="F4085" s="43">
        <v>86301</v>
      </c>
      <c r="G4085" s="43" t="s">
        <v>17853</v>
      </c>
      <c r="H4085" s="43" t="s">
        <v>17854</v>
      </c>
      <c r="I4085" s="43" t="s">
        <v>10829</v>
      </c>
      <c r="J4085" s="43" t="s">
        <v>10829</v>
      </c>
    </row>
    <row r="4086" spans="1:10" x14ac:dyDescent="0.2">
      <c r="A4086" s="43" t="s">
        <v>17768</v>
      </c>
      <c r="B4086" s="43">
        <v>31532058</v>
      </c>
      <c r="C4086" s="43">
        <v>31532975</v>
      </c>
      <c r="D4086" s="43">
        <v>918</v>
      </c>
      <c r="E4086" s="43" t="s">
        <v>10830</v>
      </c>
      <c r="F4086" s="43">
        <v>0</v>
      </c>
      <c r="G4086" s="43" t="s">
        <v>17856</v>
      </c>
      <c r="H4086" s="43" t="s">
        <v>17857</v>
      </c>
      <c r="I4086" s="43" t="s">
        <v>10829</v>
      </c>
      <c r="J4086" s="43" t="s">
        <v>10826</v>
      </c>
    </row>
    <row r="4087" spans="1:10" x14ac:dyDescent="0.2">
      <c r="A4087" s="43" t="s">
        <v>17768</v>
      </c>
      <c r="B4087" s="43">
        <v>31960586</v>
      </c>
      <c r="C4087" s="43">
        <v>31960959</v>
      </c>
      <c r="D4087" s="43">
        <v>374</v>
      </c>
      <c r="E4087" s="43" t="s">
        <v>17858</v>
      </c>
      <c r="F4087" s="43">
        <v>-20791</v>
      </c>
      <c r="G4087" s="43" t="s">
        <v>17859</v>
      </c>
      <c r="H4087" s="43" t="s">
        <v>17860</v>
      </c>
      <c r="I4087" s="43" t="s">
        <v>10829</v>
      </c>
      <c r="J4087" s="43" t="s">
        <v>10829</v>
      </c>
    </row>
    <row r="4088" spans="1:10" x14ac:dyDescent="0.2">
      <c r="A4088" s="43" t="s">
        <v>17768</v>
      </c>
      <c r="B4088" s="43">
        <v>31968784</v>
      </c>
      <c r="C4088" s="43">
        <v>31969670</v>
      </c>
      <c r="D4088" s="43">
        <v>887</v>
      </c>
      <c r="E4088" s="43" t="s">
        <v>17861</v>
      </c>
      <c r="F4088" s="43">
        <v>-12080</v>
      </c>
      <c r="G4088" s="43" t="s">
        <v>17859</v>
      </c>
      <c r="H4088" s="43" t="s">
        <v>17860</v>
      </c>
      <c r="I4088" s="43" t="s">
        <v>10829</v>
      </c>
      <c r="J4088" s="43" t="s">
        <v>10826</v>
      </c>
    </row>
    <row r="4089" spans="1:10" x14ac:dyDescent="0.2">
      <c r="A4089" s="43" t="s">
        <v>17768</v>
      </c>
      <c r="B4089" s="43">
        <v>31981414</v>
      </c>
      <c r="C4089" s="43">
        <v>31981789</v>
      </c>
      <c r="D4089" s="43">
        <v>376</v>
      </c>
      <c r="E4089" s="43" t="s">
        <v>10830</v>
      </c>
      <c r="F4089" s="43">
        <v>0</v>
      </c>
      <c r="G4089" s="43" t="s">
        <v>17859</v>
      </c>
      <c r="H4089" s="43" t="s">
        <v>17860</v>
      </c>
      <c r="I4089" s="43" t="s">
        <v>10829</v>
      </c>
      <c r="J4089" s="43" t="s">
        <v>10826</v>
      </c>
    </row>
    <row r="4090" spans="1:10" x14ac:dyDescent="0.2">
      <c r="A4090" s="43" t="s">
        <v>17768</v>
      </c>
      <c r="B4090" s="43">
        <v>32106139</v>
      </c>
      <c r="C4090" s="43">
        <v>32106557</v>
      </c>
      <c r="D4090" s="43">
        <v>419</v>
      </c>
      <c r="E4090" s="43" t="s">
        <v>10830</v>
      </c>
      <c r="F4090" s="43">
        <v>450</v>
      </c>
      <c r="G4090" s="43" t="s">
        <v>17862</v>
      </c>
      <c r="H4090" s="43" t="s">
        <v>17863</v>
      </c>
      <c r="I4090" s="43" t="s">
        <v>10829</v>
      </c>
      <c r="J4090" s="43" t="s">
        <v>10826</v>
      </c>
    </row>
    <row r="4091" spans="1:10" x14ac:dyDescent="0.2">
      <c r="A4091" s="43" t="s">
        <v>17768</v>
      </c>
      <c r="B4091" s="43">
        <v>32239797</v>
      </c>
      <c r="C4091" s="43">
        <v>32240208</v>
      </c>
      <c r="D4091" s="43">
        <v>412</v>
      </c>
      <c r="E4091" s="43" t="s">
        <v>10823</v>
      </c>
      <c r="F4091" s="43">
        <v>1118</v>
      </c>
      <c r="G4091" s="43" t="s">
        <v>17864</v>
      </c>
      <c r="H4091" s="43" t="s">
        <v>17865</v>
      </c>
      <c r="I4091" s="43" t="s">
        <v>10829</v>
      </c>
      <c r="J4091" s="43" t="s">
        <v>10829</v>
      </c>
    </row>
    <row r="4092" spans="1:10" x14ac:dyDescent="0.2">
      <c r="A4092" s="43" t="s">
        <v>17768</v>
      </c>
      <c r="B4092" s="43">
        <v>32570392</v>
      </c>
      <c r="C4092" s="43">
        <v>32571010</v>
      </c>
      <c r="D4092" s="43">
        <v>619</v>
      </c>
      <c r="E4092" s="43" t="s">
        <v>10830</v>
      </c>
      <c r="F4092" s="43">
        <v>0</v>
      </c>
      <c r="G4092" s="43" t="s">
        <v>17866</v>
      </c>
      <c r="H4092" s="43" t="s">
        <v>17867</v>
      </c>
      <c r="I4092" s="43" t="s">
        <v>10826</v>
      </c>
      <c r="J4092" s="43" t="s">
        <v>10826</v>
      </c>
    </row>
    <row r="4093" spans="1:10" x14ac:dyDescent="0.2">
      <c r="A4093" s="43" t="s">
        <v>17768</v>
      </c>
      <c r="B4093" s="43">
        <v>32780729</v>
      </c>
      <c r="C4093" s="43">
        <v>32781641</v>
      </c>
      <c r="D4093" s="43">
        <v>913</v>
      </c>
      <c r="E4093" s="43" t="s">
        <v>10827</v>
      </c>
      <c r="F4093" s="43">
        <v>-170003</v>
      </c>
      <c r="G4093" s="43" t="s">
        <v>17868</v>
      </c>
      <c r="H4093" s="43" t="s">
        <v>17869</v>
      </c>
      <c r="I4093" s="43" t="s">
        <v>10829</v>
      </c>
      <c r="J4093" s="43" t="s">
        <v>10829</v>
      </c>
    </row>
    <row r="4094" spans="1:10" x14ac:dyDescent="0.2">
      <c r="A4094" s="43" t="s">
        <v>17768</v>
      </c>
      <c r="B4094" s="43">
        <v>33097144</v>
      </c>
      <c r="C4094" s="43">
        <v>33097524</v>
      </c>
      <c r="D4094" s="43">
        <v>381</v>
      </c>
      <c r="E4094" s="43" t="s">
        <v>10830</v>
      </c>
      <c r="F4094" s="43">
        <v>0</v>
      </c>
      <c r="G4094" s="43" t="s">
        <v>17870</v>
      </c>
      <c r="H4094" s="43" t="s">
        <v>17871</v>
      </c>
      <c r="I4094" s="43" t="s">
        <v>10829</v>
      </c>
      <c r="J4094" s="43" t="s">
        <v>10829</v>
      </c>
    </row>
    <row r="4095" spans="1:10" x14ac:dyDescent="0.2">
      <c r="A4095" s="43" t="s">
        <v>17768</v>
      </c>
      <c r="B4095" s="43">
        <v>33440354</v>
      </c>
      <c r="C4095" s="43">
        <v>33441299</v>
      </c>
      <c r="D4095" s="43">
        <v>946</v>
      </c>
      <c r="E4095" s="43" t="s">
        <v>10830</v>
      </c>
      <c r="F4095" s="43">
        <v>72</v>
      </c>
      <c r="G4095" s="43" t="s">
        <v>17872</v>
      </c>
      <c r="H4095" s="43" t="s">
        <v>17873</v>
      </c>
      <c r="I4095" s="43" t="s">
        <v>10829</v>
      </c>
      <c r="J4095" s="43" t="s">
        <v>10829</v>
      </c>
    </row>
    <row r="4096" spans="1:10" x14ac:dyDescent="0.2">
      <c r="A4096" s="43" t="s">
        <v>17768</v>
      </c>
      <c r="B4096" s="43">
        <v>33467763</v>
      </c>
      <c r="C4096" s="43">
        <v>33468271</v>
      </c>
      <c r="D4096" s="43">
        <v>509</v>
      </c>
      <c r="E4096" s="43" t="s">
        <v>10827</v>
      </c>
      <c r="F4096" s="43">
        <v>-26392</v>
      </c>
      <c r="G4096" s="43" t="s">
        <v>17872</v>
      </c>
      <c r="H4096" s="43" t="s">
        <v>17873</v>
      </c>
      <c r="I4096" s="43" t="s">
        <v>10829</v>
      </c>
      <c r="J4096" s="43" t="s">
        <v>10826</v>
      </c>
    </row>
    <row r="4097" spans="1:10" x14ac:dyDescent="0.2">
      <c r="A4097" s="43" t="s">
        <v>17768</v>
      </c>
      <c r="B4097" s="43">
        <v>33798541</v>
      </c>
      <c r="C4097" s="43">
        <v>33799137</v>
      </c>
      <c r="D4097" s="43">
        <v>597</v>
      </c>
      <c r="E4097" s="43" t="s">
        <v>10830</v>
      </c>
      <c r="F4097" s="43">
        <v>0</v>
      </c>
      <c r="G4097" s="43" t="s">
        <v>17874</v>
      </c>
      <c r="H4097" s="43" t="s">
        <v>17875</v>
      </c>
      <c r="I4097" s="43" t="s">
        <v>10829</v>
      </c>
      <c r="J4097" s="43" t="s">
        <v>10826</v>
      </c>
    </row>
    <row r="4098" spans="1:10" x14ac:dyDescent="0.2">
      <c r="A4098" s="43" t="s">
        <v>17768</v>
      </c>
      <c r="B4098" s="43">
        <v>36932699</v>
      </c>
      <c r="C4098" s="43">
        <v>36933514</v>
      </c>
      <c r="D4098" s="43">
        <v>816</v>
      </c>
      <c r="E4098" s="43" t="s">
        <v>17876</v>
      </c>
      <c r="F4098" s="43">
        <v>11543</v>
      </c>
      <c r="G4098" s="43" t="s">
        <v>17877</v>
      </c>
      <c r="H4098" s="43" t="s">
        <v>17878</v>
      </c>
      <c r="I4098" s="43" t="s">
        <v>10829</v>
      </c>
      <c r="J4098" s="43" t="s">
        <v>10826</v>
      </c>
    </row>
    <row r="4099" spans="1:10" x14ac:dyDescent="0.2">
      <c r="A4099" s="43" t="s">
        <v>17768</v>
      </c>
      <c r="B4099" s="43">
        <v>37860453</v>
      </c>
      <c r="C4099" s="43">
        <v>37861062</v>
      </c>
      <c r="D4099" s="43">
        <v>610</v>
      </c>
      <c r="E4099" s="43" t="s">
        <v>10830</v>
      </c>
      <c r="F4099" s="43">
        <v>-818</v>
      </c>
      <c r="G4099" s="43" t="s">
        <v>17879</v>
      </c>
      <c r="H4099" s="43" t="s">
        <v>17880</v>
      </c>
      <c r="I4099" s="43" t="s">
        <v>10829</v>
      </c>
      <c r="J4099" s="43" t="s">
        <v>10829</v>
      </c>
    </row>
    <row r="4100" spans="1:10" x14ac:dyDescent="0.2">
      <c r="A4100" s="43" t="s">
        <v>17768</v>
      </c>
      <c r="B4100" s="43">
        <v>38024428</v>
      </c>
      <c r="C4100" s="43">
        <v>38025248</v>
      </c>
      <c r="D4100" s="43">
        <v>821</v>
      </c>
      <c r="E4100" s="43" t="s">
        <v>10860</v>
      </c>
      <c r="F4100" s="43">
        <v>4394</v>
      </c>
      <c r="G4100" s="43" t="s">
        <v>17881</v>
      </c>
      <c r="H4100" s="43" t="s">
        <v>17882</v>
      </c>
      <c r="I4100" s="43" t="s">
        <v>10829</v>
      </c>
      <c r="J4100" s="43" t="s">
        <v>10826</v>
      </c>
    </row>
    <row r="4101" spans="1:10" x14ac:dyDescent="0.2">
      <c r="A4101" s="43" t="s">
        <v>17768</v>
      </c>
      <c r="B4101" s="43">
        <v>38136896</v>
      </c>
      <c r="C4101" s="43">
        <v>38137357</v>
      </c>
      <c r="D4101" s="43">
        <v>462</v>
      </c>
      <c r="E4101" s="43" t="s">
        <v>10830</v>
      </c>
      <c r="F4101" s="43">
        <v>0</v>
      </c>
      <c r="G4101" s="43" t="s">
        <v>17883</v>
      </c>
      <c r="H4101" s="43" t="s">
        <v>17884</v>
      </c>
      <c r="I4101" s="43" t="s">
        <v>10829</v>
      </c>
      <c r="J4101" s="43" t="s">
        <v>10826</v>
      </c>
    </row>
    <row r="4102" spans="1:10" x14ac:dyDescent="0.2">
      <c r="A4102" s="43" t="s">
        <v>17768</v>
      </c>
      <c r="B4102" s="43">
        <v>38164700</v>
      </c>
      <c r="C4102" s="43">
        <v>38165641</v>
      </c>
      <c r="D4102" s="43">
        <v>942</v>
      </c>
      <c r="E4102" s="43" t="s">
        <v>10830</v>
      </c>
      <c r="F4102" s="43">
        <v>0</v>
      </c>
      <c r="G4102" s="43" t="s">
        <v>17885</v>
      </c>
      <c r="H4102" s="43" t="s">
        <v>17886</v>
      </c>
      <c r="I4102" s="43" t="s">
        <v>10829</v>
      </c>
      <c r="J4102" s="43" t="s">
        <v>10826</v>
      </c>
    </row>
    <row r="4103" spans="1:10" x14ac:dyDescent="0.2">
      <c r="A4103" s="43" t="s">
        <v>17768</v>
      </c>
      <c r="B4103" s="43">
        <v>39051944</v>
      </c>
      <c r="C4103" s="43">
        <v>39052267</v>
      </c>
      <c r="D4103" s="43">
        <v>324</v>
      </c>
      <c r="E4103" s="43" t="s">
        <v>10830</v>
      </c>
      <c r="F4103" s="43">
        <v>0</v>
      </c>
      <c r="G4103" s="43" t="s">
        <v>17887</v>
      </c>
      <c r="H4103" s="43" t="s">
        <v>17888</v>
      </c>
      <c r="I4103" s="43" t="s">
        <v>10829</v>
      </c>
      <c r="J4103" s="43" t="s">
        <v>10826</v>
      </c>
    </row>
    <row r="4104" spans="1:10" x14ac:dyDescent="0.2">
      <c r="A4104" s="43" t="s">
        <v>17768</v>
      </c>
      <c r="B4104" s="43">
        <v>40453041</v>
      </c>
      <c r="C4104" s="43">
        <v>40453325</v>
      </c>
      <c r="D4104" s="43">
        <v>285</v>
      </c>
      <c r="E4104" s="43" t="s">
        <v>10830</v>
      </c>
      <c r="F4104" s="43">
        <v>4</v>
      </c>
      <c r="G4104" s="43" t="s">
        <v>17889</v>
      </c>
      <c r="H4104" s="43" t="s">
        <v>17890</v>
      </c>
      <c r="I4104" s="43" t="s">
        <v>10829</v>
      </c>
      <c r="J4104" s="43" t="s">
        <v>10826</v>
      </c>
    </row>
    <row r="4105" spans="1:10" x14ac:dyDescent="0.2">
      <c r="A4105" s="43" t="s">
        <v>17768</v>
      </c>
      <c r="B4105" s="43">
        <v>41961651</v>
      </c>
      <c r="C4105" s="43">
        <v>41962543</v>
      </c>
      <c r="D4105" s="43">
        <v>893</v>
      </c>
      <c r="E4105" s="43" t="s">
        <v>10830</v>
      </c>
      <c r="F4105" s="43">
        <v>0</v>
      </c>
      <c r="G4105" s="43" t="s">
        <v>17891</v>
      </c>
      <c r="H4105" s="43" t="s">
        <v>17892</v>
      </c>
      <c r="I4105" s="43" t="s">
        <v>10826</v>
      </c>
      <c r="J4105" s="43" t="s">
        <v>10826</v>
      </c>
    </row>
    <row r="4106" spans="1:10" x14ac:dyDescent="0.2">
      <c r="A4106" s="43" t="s">
        <v>17768</v>
      </c>
      <c r="B4106" s="43">
        <v>42501469</v>
      </c>
      <c r="C4106" s="43">
        <v>42501793</v>
      </c>
      <c r="D4106" s="43">
        <v>325</v>
      </c>
      <c r="E4106" s="43" t="s">
        <v>17893</v>
      </c>
      <c r="F4106" s="43">
        <v>12170</v>
      </c>
      <c r="G4106" s="43" t="s">
        <v>17894</v>
      </c>
      <c r="H4106" s="43" t="s">
        <v>17895</v>
      </c>
      <c r="I4106" s="43" t="s">
        <v>10829</v>
      </c>
      <c r="J4106" s="43" t="s">
        <v>10829</v>
      </c>
    </row>
    <row r="4107" spans="1:10" x14ac:dyDescent="0.2">
      <c r="A4107" s="43" t="s">
        <v>17768</v>
      </c>
      <c r="B4107" s="43">
        <v>42600270</v>
      </c>
      <c r="C4107" s="43">
        <v>42600955</v>
      </c>
      <c r="D4107" s="43">
        <v>686</v>
      </c>
      <c r="E4107" s="43" t="s">
        <v>10830</v>
      </c>
      <c r="F4107" s="43">
        <v>0</v>
      </c>
      <c r="G4107" s="43" t="s">
        <v>17896</v>
      </c>
      <c r="H4107" s="43" t="s">
        <v>17897</v>
      </c>
      <c r="I4107" s="43" t="s">
        <v>10829</v>
      </c>
      <c r="J4107" s="43" t="s">
        <v>10826</v>
      </c>
    </row>
    <row r="4108" spans="1:10" x14ac:dyDescent="0.2">
      <c r="A4108" s="43" t="s">
        <v>17768</v>
      </c>
      <c r="B4108" s="43">
        <v>42804008</v>
      </c>
      <c r="C4108" s="43">
        <v>42804845</v>
      </c>
      <c r="D4108" s="43">
        <v>838</v>
      </c>
      <c r="E4108" s="43" t="s">
        <v>10830</v>
      </c>
      <c r="F4108" s="43">
        <v>0</v>
      </c>
      <c r="G4108" s="43" t="s">
        <v>17898</v>
      </c>
      <c r="H4108" s="43" t="s">
        <v>17899</v>
      </c>
      <c r="I4108" s="43" t="s">
        <v>10829</v>
      </c>
      <c r="J4108" s="43" t="s">
        <v>10826</v>
      </c>
    </row>
    <row r="4109" spans="1:10" x14ac:dyDescent="0.2">
      <c r="A4109" s="43" t="s">
        <v>17768</v>
      </c>
      <c r="B4109" s="43">
        <v>42811361</v>
      </c>
      <c r="C4109" s="43">
        <v>42812216</v>
      </c>
      <c r="D4109" s="43">
        <v>856</v>
      </c>
      <c r="E4109" s="43" t="s">
        <v>10823</v>
      </c>
      <c r="F4109" s="43">
        <v>1915</v>
      </c>
      <c r="G4109" s="43" t="s">
        <v>17900</v>
      </c>
      <c r="H4109" s="43" t="s">
        <v>17901</v>
      </c>
      <c r="I4109" s="43" t="s">
        <v>10829</v>
      </c>
      <c r="J4109" s="43" t="s">
        <v>10829</v>
      </c>
    </row>
    <row r="4110" spans="1:10" x14ac:dyDescent="0.2">
      <c r="A4110" s="43" t="s">
        <v>17768</v>
      </c>
      <c r="B4110" s="43">
        <v>42876510</v>
      </c>
      <c r="C4110" s="43">
        <v>42877508</v>
      </c>
      <c r="D4110" s="43">
        <v>999</v>
      </c>
      <c r="E4110" s="43" t="s">
        <v>10830</v>
      </c>
      <c r="F4110" s="43">
        <v>-631</v>
      </c>
      <c r="G4110" s="43" t="s">
        <v>17902</v>
      </c>
      <c r="H4110" s="43" t="s">
        <v>17903</v>
      </c>
      <c r="I4110" s="43" t="s">
        <v>10829</v>
      </c>
      <c r="J4110" s="43" t="s">
        <v>10829</v>
      </c>
    </row>
    <row r="4111" spans="1:10" x14ac:dyDescent="0.2">
      <c r="A4111" s="43" t="s">
        <v>17768</v>
      </c>
      <c r="B4111" s="43">
        <v>43621421</v>
      </c>
      <c r="C4111" s="43">
        <v>43622734</v>
      </c>
      <c r="D4111" s="43">
        <v>1314</v>
      </c>
      <c r="E4111" s="43" t="s">
        <v>10860</v>
      </c>
      <c r="F4111" s="43">
        <v>-67374</v>
      </c>
      <c r="G4111" s="43" t="s">
        <v>17904</v>
      </c>
      <c r="H4111" s="43" t="s">
        <v>17905</v>
      </c>
      <c r="I4111" s="43" t="s">
        <v>10826</v>
      </c>
      <c r="J4111" s="43" t="s">
        <v>10826</v>
      </c>
    </row>
    <row r="4112" spans="1:10" x14ac:dyDescent="0.2">
      <c r="A4112" s="43" t="s">
        <v>17768</v>
      </c>
      <c r="B4112" s="43">
        <v>44337793</v>
      </c>
      <c r="C4112" s="43">
        <v>44338964</v>
      </c>
      <c r="D4112" s="43">
        <v>1172</v>
      </c>
      <c r="E4112" s="43" t="s">
        <v>10830</v>
      </c>
      <c r="F4112" s="43">
        <v>0</v>
      </c>
      <c r="G4112" s="43" t="s">
        <v>17906</v>
      </c>
      <c r="H4112" s="43" t="s">
        <v>17907</v>
      </c>
      <c r="I4112" s="43" t="s">
        <v>10829</v>
      </c>
      <c r="J4112" s="43" t="s">
        <v>10826</v>
      </c>
    </row>
    <row r="4113" spans="1:10" x14ac:dyDescent="0.2">
      <c r="A4113" s="43" t="s">
        <v>17768</v>
      </c>
      <c r="B4113" s="43">
        <v>44359372</v>
      </c>
      <c r="C4113" s="43">
        <v>44359723</v>
      </c>
      <c r="D4113" s="43">
        <v>352</v>
      </c>
      <c r="E4113" s="43" t="s">
        <v>10905</v>
      </c>
      <c r="F4113" s="43">
        <v>21253</v>
      </c>
      <c r="G4113" s="43" t="s">
        <v>17906</v>
      </c>
      <c r="H4113" s="43" t="s">
        <v>17907</v>
      </c>
      <c r="I4113" s="43" t="s">
        <v>10829</v>
      </c>
      <c r="J4113" s="43" t="s">
        <v>10829</v>
      </c>
    </row>
    <row r="4114" spans="1:10" x14ac:dyDescent="0.2">
      <c r="A4114" s="43" t="s">
        <v>17768</v>
      </c>
      <c r="B4114" s="43">
        <v>45689047</v>
      </c>
      <c r="C4114" s="43">
        <v>45689400</v>
      </c>
      <c r="D4114" s="43">
        <v>354</v>
      </c>
      <c r="E4114" s="43" t="s">
        <v>10830</v>
      </c>
      <c r="F4114" s="43">
        <v>0</v>
      </c>
      <c r="G4114" s="43" t="s">
        <v>17908</v>
      </c>
      <c r="H4114" s="43" t="s">
        <v>17909</v>
      </c>
      <c r="I4114" s="43" t="s">
        <v>10829</v>
      </c>
      <c r="J4114" s="43" t="s">
        <v>10826</v>
      </c>
    </row>
    <row r="4115" spans="1:10" x14ac:dyDescent="0.2">
      <c r="A4115" s="43" t="s">
        <v>17768</v>
      </c>
      <c r="B4115" s="43">
        <v>46892790</v>
      </c>
      <c r="C4115" s="43">
        <v>46893134</v>
      </c>
      <c r="D4115" s="43">
        <v>345</v>
      </c>
      <c r="E4115" s="43" t="s">
        <v>17910</v>
      </c>
      <c r="F4115" s="43">
        <v>-10612</v>
      </c>
      <c r="G4115" s="43" t="s">
        <v>17911</v>
      </c>
      <c r="H4115" s="43" t="s">
        <v>17912</v>
      </c>
      <c r="I4115" s="43" t="s">
        <v>10829</v>
      </c>
      <c r="J4115" s="43" t="s">
        <v>10826</v>
      </c>
    </row>
    <row r="4116" spans="1:10" x14ac:dyDescent="0.2">
      <c r="A4116" s="43" t="s">
        <v>17768</v>
      </c>
      <c r="B4116" s="43">
        <v>46976445</v>
      </c>
      <c r="C4116" s="43">
        <v>46976871</v>
      </c>
      <c r="D4116" s="43">
        <v>427</v>
      </c>
      <c r="E4116" s="43" t="s">
        <v>10962</v>
      </c>
      <c r="F4116" s="43">
        <v>-2795</v>
      </c>
      <c r="G4116" s="43" t="s">
        <v>17913</v>
      </c>
      <c r="H4116" s="43" t="s">
        <v>17914</v>
      </c>
      <c r="I4116" s="43" t="s">
        <v>10829</v>
      </c>
      <c r="J4116" s="43" t="s">
        <v>10829</v>
      </c>
    </row>
    <row r="4117" spans="1:10" x14ac:dyDescent="0.2">
      <c r="A4117" s="43" t="s">
        <v>17768</v>
      </c>
      <c r="B4117" s="43">
        <v>47380884</v>
      </c>
      <c r="C4117" s="43">
        <v>47381507</v>
      </c>
      <c r="D4117" s="43">
        <v>624</v>
      </c>
      <c r="E4117" s="43" t="s">
        <v>10830</v>
      </c>
      <c r="F4117" s="43">
        <v>0</v>
      </c>
      <c r="G4117" s="43" t="s">
        <v>17915</v>
      </c>
      <c r="H4117" s="43" t="s">
        <v>17916</v>
      </c>
      <c r="I4117" s="43" t="s">
        <v>10829</v>
      </c>
      <c r="J4117" s="43" t="s">
        <v>10826</v>
      </c>
    </row>
    <row r="4118" spans="1:10" x14ac:dyDescent="0.2">
      <c r="A4118" s="43" t="s">
        <v>17768</v>
      </c>
      <c r="B4118" s="43">
        <v>47513367</v>
      </c>
      <c r="C4118" s="43">
        <v>47513756</v>
      </c>
      <c r="D4118" s="43">
        <v>390</v>
      </c>
      <c r="E4118" s="43" t="s">
        <v>10830</v>
      </c>
      <c r="F4118" s="43">
        <v>0</v>
      </c>
      <c r="G4118" s="43" t="s">
        <v>17917</v>
      </c>
      <c r="H4118" s="43" t="s">
        <v>17918</v>
      </c>
      <c r="I4118" s="43" t="s">
        <v>10829</v>
      </c>
      <c r="J4118" s="43" t="s">
        <v>10826</v>
      </c>
    </row>
    <row r="4119" spans="1:10" x14ac:dyDescent="0.2">
      <c r="A4119" s="43" t="s">
        <v>17768</v>
      </c>
      <c r="B4119" s="43">
        <v>47571276</v>
      </c>
      <c r="C4119" s="43">
        <v>47571563</v>
      </c>
      <c r="D4119" s="43">
        <v>288</v>
      </c>
      <c r="E4119" s="43" t="s">
        <v>17919</v>
      </c>
      <c r="F4119" s="43">
        <v>9229</v>
      </c>
      <c r="G4119" s="43" t="s">
        <v>17920</v>
      </c>
      <c r="H4119" s="43" t="s">
        <v>17921</v>
      </c>
      <c r="I4119" s="43" t="s">
        <v>10829</v>
      </c>
      <c r="J4119" s="43" t="s">
        <v>10829</v>
      </c>
    </row>
    <row r="4120" spans="1:10" x14ac:dyDescent="0.2">
      <c r="A4120" s="43" t="s">
        <v>17768</v>
      </c>
      <c r="B4120" s="43">
        <v>47802835</v>
      </c>
      <c r="C4120" s="43">
        <v>47803373</v>
      </c>
      <c r="D4120" s="43">
        <v>539</v>
      </c>
      <c r="E4120" s="43" t="s">
        <v>10830</v>
      </c>
      <c r="F4120" s="43">
        <v>0</v>
      </c>
      <c r="G4120" s="43" t="s">
        <v>17922</v>
      </c>
      <c r="H4120" s="43" t="s">
        <v>17923</v>
      </c>
      <c r="I4120" s="43" t="s">
        <v>10829</v>
      </c>
      <c r="J4120" s="43" t="s">
        <v>10829</v>
      </c>
    </row>
    <row r="4121" spans="1:10" x14ac:dyDescent="0.2">
      <c r="A4121" s="43" t="s">
        <v>17768</v>
      </c>
      <c r="B4121" s="43">
        <v>47824427</v>
      </c>
      <c r="C4121" s="43">
        <v>47824938</v>
      </c>
      <c r="D4121" s="43">
        <v>512</v>
      </c>
      <c r="E4121" s="43" t="s">
        <v>10905</v>
      </c>
      <c r="F4121" s="43">
        <v>21518</v>
      </c>
      <c r="G4121" s="43" t="s">
        <v>17922</v>
      </c>
      <c r="H4121" s="43" t="s">
        <v>17923</v>
      </c>
      <c r="I4121" s="43" t="s">
        <v>10829</v>
      </c>
      <c r="J4121" s="43" t="s">
        <v>10829</v>
      </c>
    </row>
    <row r="4122" spans="1:10" x14ac:dyDescent="0.2">
      <c r="A4122" s="43" t="s">
        <v>17768</v>
      </c>
      <c r="B4122" s="43">
        <v>48088461</v>
      </c>
      <c r="C4122" s="43">
        <v>48089364</v>
      </c>
      <c r="D4122" s="43">
        <v>904</v>
      </c>
      <c r="E4122" s="43" t="s">
        <v>10830</v>
      </c>
      <c r="F4122" s="43">
        <v>0</v>
      </c>
      <c r="G4122" s="43" t="s">
        <v>17924</v>
      </c>
      <c r="H4122" s="43" t="s">
        <v>17925</v>
      </c>
      <c r="I4122" s="43" t="s">
        <v>10829</v>
      </c>
      <c r="J4122" s="43" t="s">
        <v>10829</v>
      </c>
    </row>
    <row r="4123" spans="1:10" x14ac:dyDescent="0.2">
      <c r="A4123" s="43" t="s">
        <v>17768</v>
      </c>
      <c r="B4123" s="43">
        <v>48240795</v>
      </c>
      <c r="C4123" s="43">
        <v>48241489</v>
      </c>
      <c r="D4123" s="43">
        <v>695</v>
      </c>
      <c r="E4123" s="43" t="s">
        <v>10830</v>
      </c>
      <c r="F4123" s="43">
        <v>0</v>
      </c>
      <c r="G4123" s="43" t="s">
        <v>17926</v>
      </c>
      <c r="H4123" s="43" t="s">
        <v>17927</v>
      </c>
      <c r="I4123" s="43" t="s">
        <v>10829</v>
      </c>
      <c r="J4123" s="43" t="s">
        <v>10826</v>
      </c>
    </row>
    <row r="4124" spans="1:10" x14ac:dyDescent="0.2">
      <c r="A4124" s="43" t="s">
        <v>17768</v>
      </c>
      <c r="B4124" s="43">
        <v>48556871</v>
      </c>
      <c r="C4124" s="43">
        <v>48557815</v>
      </c>
      <c r="D4124" s="43">
        <v>945</v>
      </c>
      <c r="E4124" s="43" t="s">
        <v>10860</v>
      </c>
      <c r="F4124" s="43">
        <v>4200</v>
      </c>
      <c r="G4124" s="43" t="s">
        <v>17928</v>
      </c>
      <c r="H4124" s="43" t="s">
        <v>17929</v>
      </c>
      <c r="I4124" s="43" t="s">
        <v>10829</v>
      </c>
      <c r="J4124" s="43" t="s">
        <v>10826</v>
      </c>
    </row>
    <row r="4125" spans="1:10" x14ac:dyDescent="0.2">
      <c r="A4125" s="43" t="s">
        <v>17768</v>
      </c>
      <c r="B4125" s="43">
        <v>48635174</v>
      </c>
      <c r="C4125" s="43">
        <v>48635960</v>
      </c>
      <c r="D4125" s="43">
        <v>787</v>
      </c>
      <c r="E4125" s="43" t="s">
        <v>10830</v>
      </c>
      <c r="F4125" s="43">
        <v>0</v>
      </c>
      <c r="G4125" s="43" t="s">
        <v>17930</v>
      </c>
      <c r="H4125" s="43" t="s">
        <v>17931</v>
      </c>
      <c r="I4125" s="43" t="s">
        <v>10826</v>
      </c>
      <c r="J4125" s="43" t="s">
        <v>10826</v>
      </c>
    </row>
    <row r="4126" spans="1:10" x14ac:dyDescent="0.2">
      <c r="A4126" s="43" t="s">
        <v>17768</v>
      </c>
      <c r="B4126" s="43">
        <v>48662964</v>
      </c>
      <c r="C4126" s="43">
        <v>48664491</v>
      </c>
      <c r="D4126" s="43">
        <v>1528</v>
      </c>
      <c r="E4126" s="43" t="s">
        <v>10830</v>
      </c>
      <c r="F4126" s="43">
        <v>0</v>
      </c>
      <c r="G4126" s="43" t="s">
        <v>17932</v>
      </c>
      <c r="H4126" s="43" t="s">
        <v>17933</v>
      </c>
      <c r="I4126" s="43" t="s">
        <v>10829</v>
      </c>
      <c r="J4126" s="43" t="s">
        <v>10826</v>
      </c>
    </row>
    <row r="4127" spans="1:10" x14ac:dyDescent="0.2">
      <c r="A4127" s="43" t="s">
        <v>17768</v>
      </c>
      <c r="B4127" s="43">
        <v>48918667</v>
      </c>
      <c r="C4127" s="43">
        <v>48919373</v>
      </c>
      <c r="D4127" s="43">
        <v>707</v>
      </c>
      <c r="E4127" s="43" t="s">
        <v>10830</v>
      </c>
      <c r="F4127" s="43">
        <v>0</v>
      </c>
      <c r="G4127" s="43" t="s">
        <v>17934</v>
      </c>
      <c r="H4127" s="43" t="s">
        <v>17935</v>
      </c>
      <c r="I4127" s="43" t="s">
        <v>10829</v>
      </c>
      <c r="J4127" s="43" t="s">
        <v>10826</v>
      </c>
    </row>
    <row r="4128" spans="1:10" x14ac:dyDescent="0.2">
      <c r="A4128" s="43" t="s">
        <v>17768</v>
      </c>
      <c r="B4128" s="43">
        <v>49021542</v>
      </c>
      <c r="C4128" s="43">
        <v>49022150</v>
      </c>
      <c r="D4128" s="43">
        <v>609</v>
      </c>
      <c r="E4128" s="43" t="s">
        <v>10830</v>
      </c>
      <c r="F4128" s="43">
        <v>143</v>
      </c>
      <c r="G4128" s="43" t="s">
        <v>17936</v>
      </c>
      <c r="H4128" s="43" t="s">
        <v>17937</v>
      </c>
      <c r="I4128" s="43" t="s">
        <v>10829</v>
      </c>
      <c r="J4128" s="43" t="s">
        <v>10826</v>
      </c>
    </row>
    <row r="4129" spans="1:10" x14ac:dyDescent="0.2">
      <c r="A4129" s="43" t="s">
        <v>17768</v>
      </c>
      <c r="B4129" s="43">
        <v>49093514</v>
      </c>
      <c r="C4129" s="43">
        <v>49094668</v>
      </c>
      <c r="D4129" s="43">
        <v>1155</v>
      </c>
      <c r="E4129" s="43" t="s">
        <v>10830</v>
      </c>
      <c r="F4129" s="43">
        <v>0</v>
      </c>
      <c r="G4129" s="43" t="s">
        <v>17938</v>
      </c>
      <c r="H4129" s="43" t="s">
        <v>17939</v>
      </c>
      <c r="I4129" s="43" t="s">
        <v>10826</v>
      </c>
      <c r="J4129" s="43" t="s">
        <v>10826</v>
      </c>
    </row>
    <row r="4130" spans="1:10" x14ac:dyDescent="0.2">
      <c r="A4130" s="43" t="s">
        <v>17768</v>
      </c>
      <c r="B4130" s="43">
        <v>49171303</v>
      </c>
      <c r="C4130" s="43">
        <v>49171761</v>
      </c>
      <c r="D4130" s="43">
        <v>459</v>
      </c>
      <c r="E4130" s="43" t="s">
        <v>10830</v>
      </c>
      <c r="F4130" s="43">
        <v>0</v>
      </c>
      <c r="G4130" s="43" t="s">
        <v>17940</v>
      </c>
      <c r="H4130" s="43" t="s">
        <v>17941</v>
      </c>
      <c r="I4130" s="43" t="s">
        <v>10829</v>
      </c>
      <c r="J4130" s="43" t="s">
        <v>10829</v>
      </c>
    </row>
    <row r="4131" spans="1:10" x14ac:dyDescent="0.2">
      <c r="A4131" s="43" t="s">
        <v>17768</v>
      </c>
      <c r="B4131" s="43">
        <v>49340189</v>
      </c>
      <c r="C4131" s="43">
        <v>49340822</v>
      </c>
      <c r="D4131" s="43">
        <v>634</v>
      </c>
      <c r="E4131" s="43" t="s">
        <v>10830</v>
      </c>
      <c r="F4131" s="43">
        <v>0</v>
      </c>
      <c r="G4131" s="43" t="s">
        <v>17942</v>
      </c>
      <c r="H4131" s="43" t="s">
        <v>17943</v>
      </c>
      <c r="I4131" s="43" t="s">
        <v>10829</v>
      </c>
      <c r="J4131" s="43" t="s">
        <v>10826</v>
      </c>
    </row>
    <row r="4132" spans="1:10" x14ac:dyDescent="0.2">
      <c r="A4132" s="43" t="s">
        <v>17768</v>
      </c>
      <c r="B4132" s="43">
        <v>49358408</v>
      </c>
      <c r="C4132" s="43">
        <v>49358726</v>
      </c>
      <c r="D4132" s="43">
        <v>319</v>
      </c>
      <c r="E4132" s="43" t="s">
        <v>10830</v>
      </c>
      <c r="F4132" s="43">
        <v>415</v>
      </c>
      <c r="G4132" s="43" t="s">
        <v>17944</v>
      </c>
      <c r="H4132" s="43" t="s">
        <v>17945</v>
      </c>
      <c r="I4132" s="43" t="s">
        <v>10829</v>
      </c>
      <c r="J4132" s="43" t="s">
        <v>10826</v>
      </c>
    </row>
    <row r="4133" spans="1:10" x14ac:dyDescent="0.2">
      <c r="A4133" s="43" t="s">
        <v>17768</v>
      </c>
      <c r="B4133" s="43">
        <v>49412239</v>
      </c>
      <c r="C4133" s="43">
        <v>49412558</v>
      </c>
      <c r="D4133" s="43">
        <v>320</v>
      </c>
      <c r="E4133" s="43" t="s">
        <v>10830</v>
      </c>
      <c r="F4133" s="43">
        <v>0</v>
      </c>
      <c r="G4133" s="43" t="s">
        <v>17946</v>
      </c>
      <c r="H4133" s="43" t="s">
        <v>17947</v>
      </c>
      <c r="I4133" s="43" t="s">
        <v>10829</v>
      </c>
      <c r="J4133" s="43" t="s">
        <v>10826</v>
      </c>
    </row>
    <row r="4134" spans="1:10" x14ac:dyDescent="0.2">
      <c r="A4134" s="43" t="s">
        <v>17768</v>
      </c>
      <c r="B4134" s="43">
        <v>49429060</v>
      </c>
      <c r="C4134" s="43">
        <v>49429792</v>
      </c>
      <c r="D4134" s="43">
        <v>733</v>
      </c>
      <c r="E4134" s="43" t="s">
        <v>10830</v>
      </c>
      <c r="F4134" s="43">
        <v>0</v>
      </c>
      <c r="G4134" s="43" t="s">
        <v>17948</v>
      </c>
      <c r="H4134" s="43" t="s">
        <v>17949</v>
      </c>
      <c r="I4134" s="43" t="s">
        <v>10829</v>
      </c>
      <c r="J4134" s="43" t="s">
        <v>10829</v>
      </c>
    </row>
    <row r="4135" spans="1:10" x14ac:dyDescent="0.2">
      <c r="A4135" s="43" t="s">
        <v>17768</v>
      </c>
      <c r="B4135" s="43">
        <v>49469145</v>
      </c>
      <c r="C4135" s="43">
        <v>49470866</v>
      </c>
      <c r="D4135" s="43">
        <v>1722</v>
      </c>
      <c r="E4135" s="43" t="s">
        <v>10830</v>
      </c>
      <c r="F4135" s="43">
        <v>432</v>
      </c>
      <c r="G4135" s="43" t="s">
        <v>17950</v>
      </c>
      <c r="H4135" s="43" t="s">
        <v>17951</v>
      </c>
      <c r="I4135" s="43" t="s">
        <v>10829</v>
      </c>
      <c r="J4135" s="43" t="s">
        <v>10829</v>
      </c>
    </row>
    <row r="4136" spans="1:10" x14ac:dyDescent="0.2">
      <c r="A4136" s="43" t="s">
        <v>17768</v>
      </c>
      <c r="B4136" s="43">
        <v>49540113</v>
      </c>
      <c r="C4136" s="43">
        <v>49540425</v>
      </c>
      <c r="D4136" s="43">
        <v>313</v>
      </c>
      <c r="E4136" s="43" t="s">
        <v>10827</v>
      </c>
      <c r="F4136" s="43">
        <v>13941</v>
      </c>
      <c r="G4136" s="43" t="s">
        <v>17952</v>
      </c>
      <c r="H4136" s="43" t="s">
        <v>17953</v>
      </c>
      <c r="I4136" s="43" t="s">
        <v>10829</v>
      </c>
      <c r="J4136" s="43" t="s">
        <v>10829</v>
      </c>
    </row>
    <row r="4137" spans="1:10" x14ac:dyDescent="0.2">
      <c r="A4137" s="43" t="s">
        <v>17768</v>
      </c>
      <c r="B4137" s="43">
        <v>49673788</v>
      </c>
      <c r="C4137" s="43">
        <v>49674771</v>
      </c>
      <c r="D4137" s="43">
        <v>984</v>
      </c>
      <c r="E4137" s="43" t="s">
        <v>10830</v>
      </c>
      <c r="F4137" s="43">
        <v>0</v>
      </c>
      <c r="G4137" s="43" t="s">
        <v>17954</v>
      </c>
      <c r="H4137" s="43" t="s">
        <v>17955</v>
      </c>
      <c r="I4137" s="43" t="s">
        <v>10829</v>
      </c>
      <c r="J4137" s="43" t="s">
        <v>10826</v>
      </c>
    </row>
    <row r="4138" spans="1:10" x14ac:dyDescent="0.2">
      <c r="A4138" s="43" t="s">
        <v>17768</v>
      </c>
      <c r="B4138" s="43">
        <v>49856645</v>
      </c>
      <c r="C4138" s="43">
        <v>49856942</v>
      </c>
      <c r="D4138" s="43">
        <v>298</v>
      </c>
      <c r="E4138" s="43" t="s">
        <v>10830</v>
      </c>
      <c r="F4138" s="43">
        <v>-71</v>
      </c>
      <c r="G4138" s="43" t="s">
        <v>17956</v>
      </c>
      <c r="H4138" s="43" t="s">
        <v>17957</v>
      </c>
      <c r="I4138" s="43" t="s">
        <v>10829</v>
      </c>
      <c r="J4138" s="43" t="s">
        <v>10826</v>
      </c>
    </row>
    <row r="4139" spans="1:10" x14ac:dyDescent="0.2">
      <c r="A4139" s="43" t="s">
        <v>17768</v>
      </c>
      <c r="B4139" s="43">
        <v>49939939</v>
      </c>
      <c r="C4139" s="43">
        <v>49940444</v>
      </c>
      <c r="D4139" s="43">
        <v>506</v>
      </c>
      <c r="E4139" s="43" t="s">
        <v>10830</v>
      </c>
      <c r="F4139" s="43">
        <v>0</v>
      </c>
      <c r="G4139" s="43" t="s">
        <v>17958</v>
      </c>
      <c r="H4139" s="43" t="s">
        <v>17959</v>
      </c>
      <c r="I4139" s="43" t="s">
        <v>10829</v>
      </c>
      <c r="J4139" s="43" t="s">
        <v>10826</v>
      </c>
    </row>
    <row r="4140" spans="1:10" x14ac:dyDescent="0.2">
      <c r="A4140" s="43" t="s">
        <v>17768</v>
      </c>
      <c r="B4140" s="43">
        <v>50235808</v>
      </c>
      <c r="C4140" s="43">
        <v>50236098</v>
      </c>
      <c r="D4140" s="43">
        <v>291</v>
      </c>
      <c r="E4140" s="43" t="s">
        <v>17960</v>
      </c>
      <c r="F4140" s="43">
        <v>8372</v>
      </c>
      <c r="G4140" s="43" t="s">
        <v>17961</v>
      </c>
      <c r="H4140" s="43" t="s">
        <v>17962</v>
      </c>
      <c r="I4140" s="43" t="s">
        <v>10829</v>
      </c>
      <c r="J4140" s="43" t="s">
        <v>10829</v>
      </c>
    </row>
    <row r="4141" spans="1:10" x14ac:dyDescent="0.2">
      <c r="A4141" s="43" t="s">
        <v>17768</v>
      </c>
      <c r="B4141" s="43">
        <v>50299412</v>
      </c>
      <c r="C4141" s="43">
        <v>50299956</v>
      </c>
      <c r="D4141" s="43">
        <v>545</v>
      </c>
      <c r="E4141" s="43" t="s">
        <v>10830</v>
      </c>
      <c r="F4141" s="43">
        <v>0</v>
      </c>
      <c r="G4141" s="43" t="s">
        <v>17963</v>
      </c>
      <c r="H4141" s="43" t="s">
        <v>17964</v>
      </c>
      <c r="I4141" s="43" t="s">
        <v>10826</v>
      </c>
      <c r="J4141" s="43" t="s">
        <v>10826</v>
      </c>
    </row>
    <row r="4142" spans="1:10" x14ac:dyDescent="0.2">
      <c r="A4142" s="43" t="s">
        <v>17768</v>
      </c>
      <c r="B4142" s="43">
        <v>50320626</v>
      </c>
      <c r="C4142" s="43">
        <v>50320996</v>
      </c>
      <c r="D4142" s="43">
        <v>371</v>
      </c>
      <c r="E4142" s="43" t="s">
        <v>10860</v>
      </c>
      <c r="F4142" s="43">
        <v>7161</v>
      </c>
      <c r="G4142" s="43" t="s">
        <v>17965</v>
      </c>
      <c r="H4142" s="43" t="s">
        <v>17966</v>
      </c>
      <c r="I4142" s="43" t="s">
        <v>10829</v>
      </c>
      <c r="J4142" s="43" t="s">
        <v>10829</v>
      </c>
    </row>
    <row r="4143" spans="1:10" x14ac:dyDescent="0.2">
      <c r="A4143" s="43" t="s">
        <v>17768</v>
      </c>
      <c r="B4143" s="43">
        <v>50321547</v>
      </c>
      <c r="C4143" s="43">
        <v>50322065</v>
      </c>
      <c r="D4143" s="43">
        <v>519</v>
      </c>
      <c r="E4143" s="43" t="s">
        <v>10860</v>
      </c>
      <c r="F4143" s="43">
        <v>6092</v>
      </c>
      <c r="G4143" s="43" t="s">
        <v>17965</v>
      </c>
      <c r="H4143" s="43" t="s">
        <v>17966</v>
      </c>
      <c r="I4143" s="43" t="s">
        <v>10826</v>
      </c>
      <c r="J4143" s="43" t="s">
        <v>10829</v>
      </c>
    </row>
    <row r="4144" spans="1:10" x14ac:dyDescent="0.2">
      <c r="A4144" s="43" t="s">
        <v>17768</v>
      </c>
      <c r="B4144" s="43">
        <v>50336962</v>
      </c>
      <c r="C4144" s="43">
        <v>50338169</v>
      </c>
      <c r="D4144" s="43">
        <v>1208</v>
      </c>
      <c r="E4144" s="43" t="s">
        <v>10830</v>
      </c>
      <c r="F4144" s="43">
        <v>0</v>
      </c>
      <c r="G4144" s="43" t="s">
        <v>17967</v>
      </c>
      <c r="H4144" s="43" t="s">
        <v>17968</v>
      </c>
      <c r="I4144" s="43" t="s">
        <v>10829</v>
      </c>
      <c r="J4144" s="43" t="s">
        <v>10826</v>
      </c>
    </row>
    <row r="4145" spans="1:10" x14ac:dyDescent="0.2">
      <c r="A4145" s="43" t="s">
        <v>17768</v>
      </c>
      <c r="B4145" s="43">
        <v>50569091</v>
      </c>
      <c r="C4145" s="43">
        <v>50569432</v>
      </c>
      <c r="D4145" s="43">
        <v>342</v>
      </c>
      <c r="E4145" s="43" t="s">
        <v>10830</v>
      </c>
      <c r="F4145" s="43">
        <v>0</v>
      </c>
      <c r="G4145" s="43" t="s">
        <v>17969</v>
      </c>
      <c r="H4145" s="43" t="s">
        <v>17970</v>
      </c>
      <c r="I4145" s="43" t="s">
        <v>10829</v>
      </c>
      <c r="J4145" s="43" t="s">
        <v>10826</v>
      </c>
    </row>
    <row r="4146" spans="1:10" x14ac:dyDescent="0.2">
      <c r="A4146" s="43" t="s">
        <v>17768</v>
      </c>
      <c r="B4146" s="43">
        <v>50602443</v>
      </c>
      <c r="C4146" s="43">
        <v>50602774</v>
      </c>
      <c r="D4146" s="43">
        <v>332</v>
      </c>
      <c r="E4146" s="43" t="s">
        <v>10827</v>
      </c>
      <c r="F4146" s="43">
        <v>-8746</v>
      </c>
      <c r="G4146" s="43" t="s">
        <v>17971</v>
      </c>
      <c r="H4146" s="43" t="s">
        <v>17972</v>
      </c>
      <c r="I4146" s="43" t="s">
        <v>10829</v>
      </c>
      <c r="J4146" s="43" t="s">
        <v>10829</v>
      </c>
    </row>
    <row r="4147" spans="1:10" x14ac:dyDescent="0.2">
      <c r="A4147" s="43" t="s">
        <v>17768</v>
      </c>
      <c r="B4147" s="43">
        <v>51384605</v>
      </c>
      <c r="C4147" s="43">
        <v>51385079</v>
      </c>
      <c r="D4147" s="43">
        <v>475</v>
      </c>
      <c r="E4147" s="43" t="s">
        <v>10830</v>
      </c>
      <c r="F4147" s="43">
        <v>-212</v>
      </c>
      <c r="G4147" s="43" t="s">
        <v>17973</v>
      </c>
      <c r="H4147" s="43" t="s">
        <v>17974</v>
      </c>
      <c r="I4147" s="43" t="s">
        <v>10826</v>
      </c>
      <c r="J4147" s="43" t="s">
        <v>10829</v>
      </c>
    </row>
    <row r="4148" spans="1:10" x14ac:dyDescent="0.2">
      <c r="A4148" s="43" t="s">
        <v>17768</v>
      </c>
      <c r="B4148" s="43">
        <v>51499356</v>
      </c>
      <c r="C4148" s="43">
        <v>51500095</v>
      </c>
      <c r="D4148" s="43">
        <v>740</v>
      </c>
      <c r="E4148" s="43" t="s">
        <v>10830</v>
      </c>
      <c r="F4148" s="43">
        <v>0</v>
      </c>
      <c r="G4148" s="43" t="s">
        <v>17975</v>
      </c>
      <c r="H4148" s="43" t="s">
        <v>17976</v>
      </c>
      <c r="I4148" s="43" t="s">
        <v>10829</v>
      </c>
      <c r="J4148" s="43" t="s">
        <v>10826</v>
      </c>
    </row>
    <row r="4149" spans="1:10" x14ac:dyDescent="0.2">
      <c r="A4149" s="43" t="s">
        <v>17768</v>
      </c>
      <c r="B4149" s="43">
        <v>51671172</v>
      </c>
      <c r="C4149" s="43">
        <v>51671490</v>
      </c>
      <c r="D4149" s="43">
        <v>319</v>
      </c>
      <c r="E4149" s="43" t="s">
        <v>10830</v>
      </c>
      <c r="F4149" s="43">
        <v>0</v>
      </c>
      <c r="G4149" s="43" t="s">
        <v>17977</v>
      </c>
      <c r="H4149" s="43" t="s">
        <v>17978</v>
      </c>
      <c r="I4149" s="43" t="s">
        <v>10829</v>
      </c>
      <c r="J4149" s="43" t="s">
        <v>10829</v>
      </c>
    </row>
    <row r="4150" spans="1:10" x14ac:dyDescent="0.2">
      <c r="A4150" s="43" t="s">
        <v>17768</v>
      </c>
      <c r="B4150" s="43">
        <v>51941746</v>
      </c>
      <c r="C4150" s="43">
        <v>51942648</v>
      </c>
      <c r="D4150" s="43">
        <v>903</v>
      </c>
      <c r="E4150" s="43" t="s">
        <v>10830</v>
      </c>
      <c r="F4150" s="43">
        <v>0</v>
      </c>
      <c r="G4150" s="43" t="s">
        <v>17979</v>
      </c>
      <c r="H4150" s="43" t="s">
        <v>17980</v>
      </c>
      <c r="I4150" s="43" t="s">
        <v>10829</v>
      </c>
      <c r="J4150" s="43" t="s">
        <v>10826</v>
      </c>
    </row>
    <row r="4151" spans="1:10" x14ac:dyDescent="0.2">
      <c r="A4151" s="43" t="s">
        <v>17768</v>
      </c>
      <c r="B4151" s="43">
        <v>52056933</v>
      </c>
      <c r="C4151" s="43">
        <v>52057296</v>
      </c>
      <c r="D4151" s="43">
        <v>364</v>
      </c>
      <c r="E4151" s="43" t="s">
        <v>10830</v>
      </c>
      <c r="F4151" s="43">
        <v>-362</v>
      </c>
      <c r="G4151" s="43" t="s">
        <v>17981</v>
      </c>
      <c r="H4151" s="43" t="s">
        <v>17982</v>
      </c>
      <c r="I4151" s="43" t="s">
        <v>10829</v>
      </c>
      <c r="J4151" s="43" t="s">
        <v>10829</v>
      </c>
    </row>
    <row r="4152" spans="1:10" x14ac:dyDescent="0.2">
      <c r="A4152" s="43" t="s">
        <v>17768</v>
      </c>
      <c r="B4152" s="43">
        <v>52410252</v>
      </c>
      <c r="C4152" s="43">
        <v>52410842</v>
      </c>
      <c r="D4152" s="43">
        <v>591</v>
      </c>
      <c r="E4152" s="43" t="s">
        <v>10830</v>
      </c>
      <c r="F4152" s="43">
        <v>0</v>
      </c>
      <c r="G4152" s="43" t="s">
        <v>17983</v>
      </c>
      <c r="H4152" s="43" t="s">
        <v>17984</v>
      </c>
      <c r="I4152" s="43" t="s">
        <v>10829</v>
      </c>
      <c r="J4152" s="43" t="s">
        <v>10829</v>
      </c>
    </row>
    <row r="4153" spans="1:10" x14ac:dyDescent="0.2">
      <c r="A4153" s="43" t="s">
        <v>17768</v>
      </c>
      <c r="B4153" s="43">
        <v>52453810</v>
      </c>
      <c r="C4153" s="43">
        <v>52454364</v>
      </c>
      <c r="D4153" s="43">
        <v>555</v>
      </c>
      <c r="E4153" s="43" t="s">
        <v>10830</v>
      </c>
      <c r="F4153" s="43">
        <v>0</v>
      </c>
      <c r="G4153" s="43" t="s">
        <v>17985</v>
      </c>
      <c r="H4153" s="43" t="s">
        <v>17986</v>
      </c>
      <c r="I4153" s="43" t="s">
        <v>10829</v>
      </c>
      <c r="J4153" s="43" t="s">
        <v>10829</v>
      </c>
    </row>
    <row r="4154" spans="1:10" x14ac:dyDescent="0.2">
      <c r="A4154" s="43" t="s">
        <v>17768</v>
      </c>
      <c r="B4154" s="43">
        <v>53269990</v>
      </c>
      <c r="C4154" s="43">
        <v>53270277</v>
      </c>
      <c r="D4154" s="43">
        <v>288</v>
      </c>
      <c r="E4154" s="43" t="s">
        <v>10827</v>
      </c>
      <c r="F4154" s="43">
        <v>-13938</v>
      </c>
      <c r="G4154" s="43" t="s">
        <v>17987</v>
      </c>
      <c r="H4154" s="43" t="s">
        <v>17988</v>
      </c>
      <c r="I4154" s="43" t="s">
        <v>10829</v>
      </c>
      <c r="J4154" s="43" t="s">
        <v>10826</v>
      </c>
    </row>
    <row r="4155" spans="1:10" x14ac:dyDescent="0.2">
      <c r="A4155" s="43" t="s">
        <v>17768</v>
      </c>
      <c r="B4155" s="43">
        <v>53347287</v>
      </c>
      <c r="C4155" s="43">
        <v>53347903</v>
      </c>
      <c r="D4155" s="43">
        <v>617</v>
      </c>
      <c r="E4155" s="43" t="s">
        <v>10830</v>
      </c>
      <c r="F4155" s="43">
        <v>0</v>
      </c>
      <c r="G4155" s="43" t="s">
        <v>17989</v>
      </c>
      <c r="H4155" s="43" t="s">
        <v>17990</v>
      </c>
      <c r="I4155" s="43" t="s">
        <v>10829</v>
      </c>
      <c r="J4155" s="43" t="s">
        <v>10826</v>
      </c>
    </row>
    <row r="4156" spans="1:10" x14ac:dyDescent="0.2">
      <c r="A4156" s="43" t="s">
        <v>17768</v>
      </c>
      <c r="B4156" s="43">
        <v>55489610</v>
      </c>
      <c r="C4156" s="43">
        <v>55489944</v>
      </c>
      <c r="D4156" s="43">
        <v>335</v>
      </c>
      <c r="E4156" s="43" t="s">
        <v>10860</v>
      </c>
      <c r="F4156" s="43">
        <v>15317</v>
      </c>
      <c r="G4156" s="43" t="s">
        <v>17991</v>
      </c>
      <c r="H4156" s="43" t="s">
        <v>17992</v>
      </c>
      <c r="I4156" s="43" t="s">
        <v>10829</v>
      </c>
      <c r="J4156" s="43" t="s">
        <v>10829</v>
      </c>
    </row>
    <row r="4157" spans="1:10" x14ac:dyDescent="0.2">
      <c r="A4157" s="43" t="s">
        <v>17768</v>
      </c>
      <c r="B4157" s="43">
        <v>56628810</v>
      </c>
      <c r="C4157" s="43">
        <v>56629612</v>
      </c>
      <c r="D4157" s="43">
        <v>803</v>
      </c>
      <c r="E4157" s="43" t="s">
        <v>17993</v>
      </c>
      <c r="F4157" s="43">
        <v>53653</v>
      </c>
      <c r="G4157" s="43" t="s">
        <v>17994</v>
      </c>
      <c r="H4157" s="43" t="s">
        <v>17995</v>
      </c>
      <c r="I4157" s="43" t="s">
        <v>10829</v>
      </c>
      <c r="J4157" s="43" t="s">
        <v>10829</v>
      </c>
    </row>
    <row r="4158" spans="1:10" x14ac:dyDescent="0.2">
      <c r="A4158" s="43" t="s">
        <v>17768</v>
      </c>
      <c r="B4158" s="43">
        <v>56682566</v>
      </c>
      <c r="C4158" s="43">
        <v>56683021</v>
      </c>
      <c r="D4158" s="43">
        <v>456</v>
      </c>
      <c r="E4158" s="43" t="s">
        <v>10830</v>
      </c>
      <c r="F4158" s="43">
        <v>244</v>
      </c>
      <c r="G4158" s="43" t="s">
        <v>17994</v>
      </c>
      <c r="H4158" s="43" t="s">
        <v>17995</v>
      </c>
      <c r="I4158" s="43" t="s">
        <v>10829</v>
      </c>
      <c r="J4158" s="43" t="s">
        <v>10829</v>
      </c>
    </row>
    <row r="4159" spans="1:10" x14ac:dyDescent="0.2">
      <c r="A4159" s="43" t="s">
        <v>17768</v>
      </c>
      <c r="B4159" s="43">
        <v>57597178</v>
      </c>
      <c r="C4159" s="43">
        <v>57597638</v>
      </c>
      <c r="D4159" s="43">
        <v>461</v>
      </c>
      <c r="E4159" s="43" t="s">
        <v>10830</v>
      </c>
      <c r="F4159" s="43">
        <v>0</v>
      </c>
      <c r="G4159" s="43" t="s">
        <v>17996</v>
      </c>
      <c r="H4159" s="43" t="s">
        <v>17997</v>
      </c>
      <c r="I4159" s="43" t="s">
        <v>10829</v>
      </c>
      <c r="J4159" s="43" t="s">
        <v>10826</v>
      </c>
    </row>
    <row r="4160" spans="1:10" x14ac:dyDescent="0.2">
      <c r="A4160" s="43" t="s">
        <v>17768</v>
      </c>
      <c r="B4160" s="43">
        <v>57692794</v>
      </c>
      <c r="C4160" s="43">
        <v>57693092</v>
      </c>
      <c r="D4160" s="43">
        <v>299</v>
      </c>
      <c r="E4160" s="43" t="s">
        <v>10830</v>
      </c>
      <c r="F4160" s="43">
        <v>0</v>
      </c>
      <c r="G4160" s="43" t="s">
        <v>17998</v>
      </c>
      <c r="H4160" s="43" t="s">
        <v>17999</v>
      </c>
      <c r="I4160" s="43" t="s">
        <v>10826</v>
      </c>
      <c r="J4160" s="43" t="s">
        <v>10829</v>
      </c>
    </row>
    <row r="4161" spans="1:10" x14ac:dyDescent="0.2">
      <c r="A4161" s="43" t="s">
        <v>17768</v>
      </c>
      <c r="B4161" s="43">
        <v>57756205</v>
      </c>
      <c r="C4161" s="43">
        <v>57756837</v>
      </c>
      <c r="D4161" s="43">
        <v>633</v>
      </c>
      <c r="E4161" s="43" t="s">
        <v>10830</v>
      </c>
      <c r="F4161" s="43">
        <v>755</v>
      </c>
      <c r="G4161" s="43" t="s">
        <v>18000</v>
      </c>
      <c r="H4161" s="43" t="s">
        <v>18001</v>
      </c>
      <c r="I4161" s="43" t="s">
        <v>10829</v>
      </c>
      <c r="J4161" s="43" t="s">
        <v>10826</v>
      </c>
    </row>
    <row r="4162" spans="1:10" x14ac:dyDescent="0.2">
      <c r="A4162" s="43" t="s">
        <v>17768</v>
      </c>
      <c r="B4162" s="43">
        <v>58306161</v>
      </c>
      <c r="C4162" s="43">
        <v>58307406</v>
      </c>
      <c r="D4162" s="43">
        <v>1246</v>
      </c>
      <c r="E4162" s="43" t="s">
        <v>10830</v>
      </c>
      <c r="F4162" s="43">
        <v>0</v>
      </c>
      <c r="G4162" s="43" t="s">
        <v>18002</v>
      </c>
      <c r="H4162" s="43" t="s">
        <v>18003</v>
      </c>
      <c r="I4162" s="43" t="s">
        <v>10829</v>
      </c>
      <c r="J4162" s="43" t="s">
        <v>10826</v>
      </c>
    </row>
    <row r="4163" spans="1:10" x14ac:dyDescent="0.2">
      <c r="A4163" s="43" t="s">
        <v>17768</v>
      </c>
      <c r="B4163" s="43">
        <v>58433792</v>
      </c>
      <c r="C4163" s="43">
        <v>58435238</v>
      </c>
      <c r="D4163" s="43">
        <v>1447</v>
      </c>
      <c r="E4163" s="43" t="s">
        <v>10830</v>
      </c>
      <c r="F4163" s="43">
        <v>0</v>
      </c>
      <c r="G4163" s="43" t="s">
        <v>18004</v>
      </c>
      <c r="H4163" s="43" t="s">
        <v>18005</v>
      </c>
      <c r="I4163" s="43" t="s">
        <v>10829</v>
      </c>
      <c r="J4163" s="43" t="s">
        <v>10829</v>
      </c>
    </row>
    <row r="4164" spans="1:10" x14ac:dyDescent="0.2">
      <c r="A4164" s="43" t="s">
        <v>17768</v>
      </c>
      <c r="B4164" s="43">
        <v>58462960</v>
      </c>
      <c r="C4164" s="43">
        <v>58463924</v>
      </c>
      <c r="D4164" s="43">
        <v>965</v>
      </c>
      <c r="E4164" s="43" t="s">
        <v>10827</v>
      </c>
      <c r="F4164" s="43">
        <v>-28172</v>
      </c>
      <c r="G4164" s="43" t="s">
        <v>18006</v>
      </c>
      <c r="H4164" s="43" t="s">
        <v>18007</v>
      </c>
      <c r="I4164" s="43" t="s">
        <v>10829</v>
      </c>
      <c r="J4164" s="43" t="s">
        <v>10826</v>
      </c>
    </row>
    <row r="4165" spans="1:10" x14ac:dyDescent="0.2">
      <c r="A4165" s="43" t="s">
        <v>17768</v>
      </c>
      <c r="B4165" s="43">
        <v>58471103</v>
      </c>
      <c r="C4165" s="43">
        <v>58471803</v>
      </c>
      <c r="D4165" s="43">
        <v>701</v>
      </c>
      <c r="E4165" s="43" t="s">
        <v>10827</v>
      </c>
      <c r="F4165" s="43">
        <v>-20293</v>
      </c>
      <c r="G4165" s="43" t="s">
        <v>18006</v>
      </c>
      <c r="H4165" s="43" t="s">
        <v>18007</v>
      </c>
      <c r="I4165" s="43" t="s">
        <v>10829</v>
      </c>
      <c r="J4165" s="43" t="s">
        <v>10826</v>
      </c>
    </row>
    <row r="4166" spans="1:10" x14ac:dyDescent="0.2">
      <c r="A4166" s="43" t="s">
        <v>17768</v>
      </c>
      <c r="B4166" s="43">
        <v>60743413</v>
      </c>
      <c r="C4166" s="43">
        <v>60744048</v>
      </c>
      <c r="D4166" s="43">
        <v>636</v>
      </c>
      <c r="E4166" s="43" t="s">
        <v>18008</v>
      </c>
      <c r="F4166" s="43">
        <v>112557</v>
      </c>
      <c r="G4166" s="43" t="s">
        <v>18009</v>
      </c>
      <c r="H4166" s="43" t="s">
        <v>18010</v>
      </c>
      <c r="I4166" s="43" t="s">
        <v>10829</v>
      </c>
      <c r="J4166" s="43" t="s">
        <v>10829</v>
      </c>
    </row>
    <row r="4167" spans="1:10" x14ac:dyDescent="0.2">
      <c r="A4167" s="43" t="s">
        <v>17768</v>
      </c>
      <c r="B4167" s="43">
        <v>61250181</v>
      </c>
      <c r="C4167" s="43">
        <v>61251530</v>
      </c>
      <c r="D4167" s="43">
        <v>1350</v>
      </c>
      <c r="E4167" s="43" t="s">
        <v>10830</v>
      </c>
      <c r="F4167" s="43">
        <v>0</v>
      </c>
      <c r="G4167" s="43" t="s">
        <v>18011</v>
      </c>
      <c r="H4167" s="43" t="s">
        <v>18012</v>
      </c>
      <c r="I4167" s="43" t="s">
        <v>10826</v>
      </c>
      <c r="J4167" s="43" t="s">
        <v>10826</v>
      </c>
    </row>
    <row r="4168" spans="1:10" x14ac:dyDescent="0.2">
      <c r="A4168" s="43" t="s">
        <v>17768</v>
      </c>
      <c r="B4168" s="43">
        <v>61560619</v>
      </c>
      <c r="C4168" s="43">
        <v>61561521</v>
      </c>
      <c r="D4168" s="43">
        <v>903</v>
      </c>
      <c r="E4168" s="43" t="s">
        <v>10830</v>
      </c>
      <c r="F4168" s="43">
        <v>-48</v>
      </c>
      <c r="G4168" s="43" t="s">
        <v>18013</v>
      </c>
      <c r="H4168" s="43" t="s">
        <v>18014</v>
      </c>
      <c r="I4168" s="43" t="s">
        <v>10829</v>
      </c>
      <c r="J4168" s="43" t="s">
        <v>10829</v>
      </c>
    </row>
    <row r="4169" spans="1:10" x14ac:dyDescent="0.2">
      <c r="A4169" s="43" t="s">
        <v>17768</v>
      </c>
      <c r="B4169" s="43">
        <v>66038944</v>
      </c>
      <c r="C4169" s="43">
        <v>66039528</v>
      </c>
      <c r="D4169" s="43">
        <v>585</v>
      </c>
      <c r="E4169" s="43" t="s">
        <v>10830</v>
      </c>
      <c r="F4169" s="43">
        <v>-26</v>
      </c>
      <c r="G4169" s="43" t="s">
        <v>18015</v>
      </c>
      <c r="H4169" s="43" t="s">
        <v>18016</v>
      </c>
      <c r="I4169" s="43" t="s">
        <v>10829</v>
      </c>
      <c r="J4169" s="43" t="s">
        <v>10829</v>
      </c>
    </row>
    <row r="4170" spans="1:10" x14ac:dyDescent="0.2">
      <c r="A4170" s="43" t="s">
        <v>17768</v>
      </c>
      <c r="B4170" s="43">
        <v>66220685</v>
      </c>
      <c r="C4170" s="43">
        <v>66221067</v>
      </c>
      <c r="D4170" s="43">
        <v>383</v>
      </c>
      <c r="E4170" s="43" t="s">
        <v>10860</v>
      </c>
      <c r="F4170" s="43">
        <v>-181767</v>
      </c>
      <c r="G4170" s="43" t="s">
        <v>18015</v>
      </c>
      <c r="H4170" s="43" t="s">
        <v>18016</v>
      </c>
      <c r="I4170" s="43" t="s">
        <v>10829</v>
      </c>
      <c r="J4170" s="43" t="s">
        <v>10826</v>
      </c>
    </row>
    <row r="4171" spans="1:10" x14ac:dyDescent="0.2">
      <c r="A4171" s="43" t="s">
        <v>17768</v>
      </c>
      <c r="B4171" s="43">
        <v>67654264</v>
      </c>
      <c r="C4171" s="43">
        <v>67654998</v>
      </c>
      <c r="D4171" s="43">
        <v>735</v>
      </c>
      <c r="E4171" s="43" t="s">
        <v>10830</v>
      </c>
      <c r="F4171" s="43">
        <v>0</v>
      </c>
      <c r="G4171" s="43" t="s">
        <v>18017</v>
      </c>
      <c r="H4171" s="43" t="s">
        <v>18018</v>
      </c>
      <c r="I4171" s="43" t="s">
        <v>10829</v>
      </c>
      <c r="J4171" s="43" t="s">
        <v>10829</v>
      </c>
    </row>
    <row r="4172" spans="1:10" x14ac:dyDescent="0.2">
      <c r="A4172" s="43" t="s">
        <v>17768</v>
      </c>
      <c r="B4172" s="43">
        <v>69052012</v>
      </c>
      <c r="C4172" s="43">
        <v>69052438</v>
      </c>
      <c r="D4172" s="43">
        <v>427</v>
      </c>
      <c r="E4172" s="43" t="s">
        <v>10830</v>
      </c>
      <c r="F4172" s="43">
        <v>0</v>
      </c>
      <c r="G4172" s="43" t="s">
        <v>18019</v>
      </c>
      <c r="H4172" s="43" t="s">
        <v>18020</v>
      </c>
      <c r="I4172" s="43" t="s">
        <v>10829</v>
      </c>
      <c r="J4172" s="43" t="s">
        <v>10826</v>
      </c>
    </row>
    <row r="4173" spans="1:10" x14ac:dyDescent="0.2">
      <c r="A4173" s="43" t="s">
        <v>17768</v>
      </c>
      <c r="B4173" s="43">
        <v>75435157</v>
      </c>
      <c r="C4173" s="43">
        <v>75436035</v>
      </c>
      <c r="D4173" s="43">
        <v>879</v>
      </c>
      <c r="E4173" s="43" t="s">
        <v>18021</v>
      </c>
      <c r="F4173" s="43">
        <v>-194728</v>
      </c>
      <c r="G4173" s="43" t="s">
        <v>18022</v>
      </c>
      <c r="H4173" s="43" t="s">
        <v>18023</v>
      </c>
      <c r="I4173" s="43" t="s">
        <v>10829</v>
      </c>
      <c r="J4173" s="43" t="s">
        <v>10829</v>
      </c>
    </row>
    <row r="4174" spans="1:10" x14ac:dyDescent="0.2">
      <c r="A4174" s="43" t="s">
        <v>17768</v>
      </c>
      <c r="B4174" s="43">
        <v>76826612</v>
      </c>
      <c r="C4174" s="43">
        <v>76827017</v>
      </c>
      <c r="D4174" s="43">
        <v>406</v>
      </c>
      <c r="E4174" s="43" t="s">
        <v>18024</v>
      </c>
      <c r="F4174" s="43">
        <v>919917</v>
      </c>
      <c r="G4174" s="43" t="s">
        <v>18025</v>
      </c>
      <c r="H4174" s="43" t="s">
        <v>18026</v>
      </c>
      <c r="I4174" s="43" t="s">
        <v>10829</v>
      </c>
      <c r="J4174" s="43" t="s">
        <v>10829</v>
      </c>
    </row>
    <row r="4175" spans="1:10" x14ac:dyDescent="0.2">
      <c r="A4175" s="43" t="s">
        <v>17768</v>
      </c>
      <c r="B4175" s="43">
        <v>76873358</v>
      </c>
      <c r="C4175" s="43">
        <v>76874273</v>
      </c>
      <c r="D4175" s="43">
        <v>916</v>
      </c>
      <c r="E4175" s="43" t="s">
        <v>18024</v>
      </c>
      <c r="F4175" s="43">
        <v>966663</v>
      </c>
      <c r="G4175" s="43" t="s">
        <v>18025</v>
      </c>
      <c r="H4175" s="43" t="s">
        <v>18026</v>
      </c>
      <c r="I4175" s="43" t="s">
        <v>10829</v>
      </c>
      <c r="J4175" s="43" t="s">
        <v>10829</v>
      </c>
    </row>
    <row r="4176" spans="1:10" x14ac:dyDescent="0.2">
      <c r="A4176" s="43" t="s">
        <v>17768</v>
      </c>
      <c r="B4176" s="43">
        <v>76912864</v>
      </c>
      <c r="C4176" s="43">
        <v>76913729</v>
      </c>
      <c r="D4176" s="43">
        <v>866</v>
      </c>
      <c r="E4176" s="43" t="s">
        <v>18024</v>
      </c>
      <c r="F4176" s="43">
        <v>1006169</v>
      </c>
      <c r="G4176" s="43" t="s">
        <v>18025</v>
      </c>
      <c r="H4176" s="43" t="s">
        <v>18026</v>
      </c>
      <c r="I4176" s="43" t="s">
        <v>10829</v>
      </c>
      <c r="J4176" s="43" t="s">
        <v>10829</v>
      </c>
    </row>
    <row r="4177" spans="1:10" x14ac:dyDescent="0.2">
      <c r="A4177" s="43" t="s">
        <v>17768</v>
      </c>
      <c r="B4177" s="43">
        <v>76943295</v>
      </c>
      <c r="C4177" s="43">
        <v>76943657</v>
      </c>
      <c r="D4177" s="43">
        <v>363</v>
      </c>
      <c r="E4177" s="43" t="s">
        <v>18024</v>
      </c>
      <c r="F4177" s="43">
        <v>1036600</v>
      </c>
      <c r="G4177" s="43" t="s">
        <v>18025</v>
      </c>
      <c r="H4177" s="43" t="s">
        <v>18026</v>
      </c>
      <c r="I4177" s="43" t="s">
        <v>10829</v>
      </c>
      <c r="J4177" s="43" t="s">
        <v>10829</v>
      </c>
    </row>
    <row r="4178" spans="1:10" x14ac:dyDescent="0.2">
      <c r="A4178" s="43" t="s">
        <v>17768</v>
      </c>
      <c r="B4178" s="43">
        <v>76990538</v>
      </c>
      <c r="C4178" s="43">
        <v>76991158</v>
      </c>
      <c r="D4178" s="43">
        <v>621</v>
      </c>
      <c r="E4178" s="43" t="s">
        <v>18024</v>
      </c>
      <c r="F4178" s="43">
        <v>1055636</v>
      </c>
      <c r="G4178" s="43" t="s">
        <v>647</v>
      </c>
      <c r="H4178" s="43" t="s">
        <v>18027</v>
      </c>
      <c r="I4178" s="43" t="s">
        <v>10829</v>
      </c>
      <c r="J4178" s="43" t="s">
        <v>10829</v>
      </c>
    </row>
    <row r="4179" spans="1:10" x14ac:dyDescent="0.2">
      <c r="A4179" s="43" t="s">
        <v>17768</v>
      </c>
      <c r="B4179" s="43">
        <v>77038647</v>
      </c>
      <c r="C4179" s="43">
        <v>77040196</v>
      </c>
      <c r="D4179" s="43">
        <v>1550</v>
      </c>
      <c r="E4179" s="43" t="s">
        <v>10860</v>
      </c>
      <c r="F4179" s="43">
        <v>1006598</v>
      </c>
      <c r="G4179" s="43" t="s">
        <v>647</v>
      </c>
      <c r="H4179" s="43" t="s">
        <v>18027</v>
      </c>
      <c r="I4179" s="43" t="s">
        <v>10829</v>
      </c>
      <c r="J4179" s="43" t="s">
        <v>10829</v>
      </c>
    </row>
    <row r="4180" spans="1:10" x14ac:dyDescent="0.2">
      <c r="A4180" s="43" t="s">
        <v>17768</v>
      </c>
      <c r="B4180" s="43">
        <v>78258579</v>
      </c>
      <c r="C4180" s="43">
        <v>78259124</v>
      </c>
      <c r="D4180" s="43">
        <v>546</v>
      </c>
      <c r="E4180" s="43" t="s">
        <v>10827</v>
      </c>
      <c r="F4180" s="43">
        <v>-211785</v>
      </c>
      <c r="G4180" s="43" t="s">
        <v>647</v>
      </c>
      <c r="H4180" s="43" t="s">
        <v>18027</v>
      </c>
      <c r="I4180" s="43" t="s">
        <v>10829</v>
      </c>
      <c r="J4180" s="43" t="s">
        <v>10829</v>
      </c>
    </row>
    <row r="4181" spans="1:10" x14ac:dyDescent="0.2">
      <c r="A4181" s="43" t="s">
        <v>17768</v>
      </c>
      <c r="B4181" s="43">
        <v>79018799</v>
      </c>
      <c r="C4181" s="43">
        <v>79019096</v>
      </c>
      <c r="D4181" s="43">
        <v>298</v>
      </c>
      <c r="E4181" s="43" t="s">
        <v>10860</v>
      </c>
      <c r="F4181" s="43">
        <v>-392618</v>
      </c>
      <c r="G4181" s="43" t="s">
        <v>647</v>
      </c>
      <c r="H4181" s="43" t="s">
        <v>18028</v>
      </c>
      <c r="I4181" s="43" t="s">
        <v>10829</v>
      </c>
      <c r="J4181" s="43" t="s">
        <v>10829</v>
      </c>
    </row>
    <row r="4182" spans="1:10" x14ac:dyDescent="0.2">
      <c r="A4182" s="43" t="s">
        <v>17768</v>
      </c>
      <c r="B4182" s="43">
        <v>79019395</v>
      </c>
      <c r="C4182" s="43">
        <v>79020032</v>
      </c>
      <c r="D4182" s="43">
        <v>638</v>
      </c>
      <c r="E4182" s="43" t="s">
        <v>10860</v>
      </c>
      <c r="F4182" s="43">
        <v>-391682</v>
      </c>
      <c r="G4182" s="43" t="s">
        <v>647</v>
      </c>
      <c r="H4182" s="43" t="s">
        <v>18028</v>
      </c>
      <c r="I4182" s="43" t="s">
        <v>10829</v>
      </c>
      <c r="J4182" s="43" t="s">
        <v>10829</v>
      </c>
    </row>
    <row r="4183" spans="1:10" x14ac:dyDescent="0.2">
      <c r="A4183" s="43" t="s">
        <v>17768</v>
      </c>
      <c r="B4183" s="43">
        <v>81761060</v>
      </c>
      <c r="C4183" s="43">
        <v>81761916</v>
      </c>
      <c r="D4183" s="43">
        <v>857</v>
      </c>
      <c r="E4183" s="43" t="s">
        <v>10830</v>
      </c>
      <c r="F4183" s="43">
        <v>0</v>
      </c>
      <c r="G4183" s="43" t="s">
        <v>18029</v>
      </c>
      <c r="H4183" s="43" t="s">
        <v>18030</v>
      </c>
      <c r="I4183" s="43" t="s">
        <v>10829</v>
      </c>
      <c r="J4183" s="43" t="s">
        <v>10826</v>
      </c>
    </row>
    <row r="4184" spans="1:10" x14ac:dyDescent="0.2">
      <c r="A4184" s="43" t="s">
        <v>17768</v>
      </c>
      <c r="B4184" s="43">
        <v>83934446</v>
      </c>
      <c r="C4184" s="43">
        <v>83934892</v>
      </c>
      <c r="D4184" s="43">
        <v>447</v>
      </c>
      <c r="E4184" s="43" t="s">
        <v>18031</v>
      </c>
      <c r="F4184" s="43">
        <v>-18747</v>
      </c>
      <c r="G4184" s="43" t="s">
        <v>18032</v>
      </c>
      <c r="H4184" s="43" t="s">
        <v>18033</v>
      </c>
      <c r="I4184" s="43" t="s">
        <v>10829</v>
      </c>
      <c r="J4184" s="43" t="s">
        <v>10826</v>
      </c>
    </row>
    <row r="4185" spans="1:10" x14ac:dyDescent="0.2">
      <c r="A4185" s="43" t="s">
        <v>17768</v>
      </c>
      <c r="B4185" s="43">
        <v>88058520</v>
      </c>
      <c r="C4185" s="43">
        <v>88059206</v>
      </c>
      <c r="D4185" s="43">
        <v>687</v>
      </c>
      <c r="E4185" s="43" t="s">
        <v>10830</v>
      </c>
      <c r="F4185" s="43">
        <v>-49</v>
      </c>
      <c r="G4185" s="43" t="s">
        <v>18034</v>
      </c>
      <c r="H4185" s="43" t="s">
        <v>18035</v>
      </c>
      <c r="I4185" s="43" t="s">
        <v>10826</v>
      </c>
      <c r="J4185" s="43" t="s">
        <v>10826</v>
      </c>
    </row>
    <row r="4186" spans="1:10" x14ac:dyDescent="0.2">
      <c r="A4186" s="43" t="s">
        <v>17768</v>
      </c>
      <c r="B4186" s="43">
        <v>93470358</v>
      </c>
      <c r="C4186" s="43">
        <v>93470781</v>
      </c>
      <c r="D4186" s="43">
        <v>424</v>
      </c>
      <c r="E4186" s="43" t="s">
        <v>10827</v>
      </c>
      <c r="F4186" s="43">
        <v>509222</v>
      </c>
      <c r="G4186" s="43" t="s">
        <v>18036</v>
      </c>
      <c r="H4186" s="43" t="s">
        <v>18037</v>
      </c>
      <c r="I4186" s="43" t="s">
        <v>10826</v>
      </c>
      <c r="J4186" s="43" t="s">
        <v>10826</v>
      </c>
    </row>
    <row r="4187" spans="1:10" x14ac:dyDescent="0.2">
      <c r="A4187" s="43" t="s">
        <v>17768</v>
      </c>
      <c r="B4187" s="43">
        <v>93980061</v>
      </c>
      <c r="C4187" s="43">
        <v>93980508</v>
      </c>
      <c r="D4187" s="43">
        <v>448</v>
      </c>
      <c r="E4187" s="43" t="s">
        <v>10830</v>
      </c>
      <c r="F4187" s="43">
        <v>0</v>
      </c>
      <c r="G4187" s="43" t="s">
        <v>18038</v>
      </c>
      <c r="H4187" s="43" t="s">
        <v>18039</v>
      </c>
      <c r="I4187" s="43" t="s">
        <v>10829</v>
      </c>
      <c r="J4187" s="43" t="s">
        <v>10826</v>
      </c>
    </row>
    <row r="4188" spans="1:10" x14ac:dyDescent="0.2">
      <c r="A4188" s="43" t="s">
        <v>17768</v>
      </c>
      <c r="B4188" s="43">
        <v>94062745</v>
      </c>
      <c r="C4188" s="43">
        <v>94063317</v>
      </c>
      <c r="D4188" s="43">
        <v>573</v>
      </c>
      <c r="E4188" s="43" t="s">
        <v>10830</v>
      </c>
      <c r="F4188" s="43">
        <v>0</v>
      </c>
      <c r="G4188" s="43" t="s">
        <v>18040</v>
      </c>
      <c r="H4188" s="43" t="s">
        <v>18041</v>
      </c>
      <c r="I4188" s="43" t="s">
        <v>10829</v>
      </c>
      <c r="J4188" s="43" t="s">
        <v>10826</v>
      </c>
    </row>
    <row r="4189" spans="1:10" x14ac:dyDescent="0.2">
      <c r="A4189" s="43" t="s">
        <v>17768</v>
      </c>
      <c r="B4189" s="43">
        <v>94649053</v>
      </c>
      <c r="C4189" s="43">
        <v>94649382</v>
      </c>
      <c r="D4189" s="43">
        <v>330</v>
      </c>
      <c r="E4189" s="43" t="s">
        <v>10827</v>
      </c>
      <c r="F4189" s="43">
        <v>-288598</v>
      </c>
      <c r="G4189" s="43" t="s">
        <v>18042</v>
      </c>
      <c r="H4189" s="43" t="s">
        <v>18043</v>
      </c>
      <c r="I4189" s="43" t="s">
        <v>10829</v>
      </c>
      <c r="J4189" s="43" t="s">
        <v>10829</v>
      </c>
    </row>
    <row r="4190" spans="1:10" x14ac:dyDescent="0.2">
      <c r="A4190" s="43" t="s">
        <v>17768</v>
      </c>
      <c r="B4190" s="43">
        <v>95341402</v>
      </c>
      <c r="C4190" s="43">
        <v>95341739</v>
      </c>
      <c r="D4190" s="43">
        <v>338</v>
      </c>
      <c r="E4190" s="43" t="s">
        <v>10827</v>
      </c>
      <c r="F4190" s="43">
        <v>341454</v>
      </c>
      <c r="G4190" s="43" t="s">
        <v>18044</v>
      </c>
      <c r="H4190" s="43" t="s">
        <v>18045</v>
      </c>
      <c r="I4190" s="43" t="s">
        <v>10829</v>
      </c>
      <c r="J4190" s="43" t="s">
        <v>10829</v>
      </c>
    </row>
    <row r="4191" spans="1:10" x14ac:dyDescent="0.2">
      <c r="A4191" s="43" t="s">
        <v>17768</v>
      </c>
      <c r="B4191" s="43">
        <v>95356674</v>
      </c>
      <c r="C4191" s="43">
        <v>95357616</v>
      </c>
      <c r="D4191" s="43">
        <v>943</v>
      </c>
      <c r="E4191" s="43" t="s">
        <v>10827</v>
      </c>
      <c r="F4191" s="43">
        <v>325577</v>
      </c>
      <c r="G4191" s="43" t="s">
        <v>18044</v>
      </c>
      <c r="H4191" s="43" t="s">
        <v>18045</v>
      </c>
      <c r="I4191" s="43" t="s">
        <v>10829</v>
      </c>
      <c r="J4191" s="43" t="s">
        <v>10829</v>
      </c>
    </row>
    <row r="4192" spans="1:10" x14ac:dyDescent="0.2">
      <c r="A4192" s="43" t="s">
        <v>17768</v>
      </c>
      <c r="B4192" s="43">
        <v>95654817</v>
      </c>
      <c r="C4192" s="43">
        <v>95655848</v>
      </c>
      <c r="D4192" s="43">
        <v>1032</v>
      </c>
      <c r="E4192" s="43" t="s">
        <v>18046</v>
      </c>
      <c r="F4192" s="43">
        <v>27345</v>
      </c>
      <c r="G4192" s="43" t="s">
        <v>18044</v>
      </c>
      <c r="H4192" s="43" t="s">
        <v>18045</v>
      </c>
      <c r="I4192" s="43" t="s">
        <v>10829</v>
      </c>
      <c r="J4192" s="43" t="s">
        <v>10829</v>
      </c>
    </row>
    <row r="4193" spans="1:10" x14ac:dyDescent="0.2">
      <c r="A4193" s="43" t="s">
        <v>17768</v>
      </c>
      <c r="B4193" s="43">
        <v>96617385</v>
      </c>
      <c r="C4193" s="43">
        <v>96618003</v>
      </c>
      <c r="D4193" s="43">
        <v>619</v>
      </c>
      <c r="E4193" s="43" t="s">
        <v>10827</v>
      </c>
      <c r="F4193" s="43">
        <v>196404</v>
      </c>
      <c r="G4193" s="43" t="s">
        <v>18047</v>
      </c>
      <c r="H4193" s="43" t="s">
        <v>18048</v>
      </c>
      <c r="I4193" s="43" t="s">
        <v>10826</v>
      </c>
      <c r="J4193" s="43" t="s">
        <v>10826</v>
      </c>
    </row>
    <row r="4194" spans="1:10" x14ac:dyDescent="0.2">
      <c r="A4194" s="43" t="s">
        <v>17768</v>
      </c>
      <c r="B4194" s="43">
        <v>98522350</v>
      </c>
      <c r="C4194" s="43">
        <v>98522958</v>
      </c>
      <c r="D4194" s="43">
        <v>609</v>
      </c>
      <c r="E4194" s="43" t="s">
        <v>10860</v>
      </c>
      <c r="F4194" s="43">
        <v>-9020</v>
      </c>
      <c r="G4194" s="43" t="s">
        <v>18049</v>
      </c>
      <c r="H4194" s="43" t="s">
        <v>18050</v>
      </c>
      <c r="I4194" s="43" t="s">
        <v>10829</v>
      </c>
      <c r="J4194" s="43" t="s">
        <v>10829</v>
      </c>
    </row>
    <row r="4195" spans="1:10" x14ac:dyDescent="0.2">
      <c r="A4195" s="43" t="s">
        <v>17768</v>
      </c>
      <c r="B4195" s="43">
        <v>98593435</v>
      </c>
      <c r="C4195" s="43">
        <v>98593940</v>
      </c>
      <c r="D4195" s="43">
        <v>506</v>
      </c>
      <c r="E4195" s="43" t="s">
        <v>10830</v>
      </c>
      <c r="F4195" s="43">
        <v>0</v>
      </c>
      <c r="G4195" s="43" t="s">
        <v>18051</v>
      </c>
      <c r="H4195" s="43" t="s">
        <v>18052</v>
      </c>
      <c r="I4195" s="43" t="s">
        <v>10829</v>
      </c>
      <c r="J4195" s="43" t="s">
        <v>10826</v>
      </c>
    </row>
    <row r="4196" spans="1:10" x14ac:dyDescent="0.2">
      <c r="A4196" s="43" t="s">
        <v>17768</v>
      </c>
      <c r="B4196" s="43">
        <v>98901444</v>
      </c>
      <c r="C4196" s="43">
        <v>98902134</v>
      </c>
      <c r="D4196" s="43">
        <v>691</v>
      </c>
      <c r="E4196" s="43" t="s">
        <v>10830</v>
      </c>
      <c r="F4196" s="43">
        <v>0</v>
      </c>
      <c r="G4196" s="43" t="s">
        <v>647</v>
      </c>
      <c r="H4196" s="43" t="s">
        <v>18053</v>
      </c>
      <c r="I4196" s="43" t="s">
        <v>10829</v>
      </c>
      <c r="J4196" s="43" t="s">
        <v>10826</v>
      </c>
    </row>
    <row r="4197" spans="1:10" x14ac:dyDescent="0.2">
      <c r="A4197" s="43" t="s">
        <v>17768</v>
      </c>
      <c r="B4197" s="43">
        <v>99876197</v>
      </c>
      <c r="C4197" s="43">
        <v>99876490</v>
      </c>
      <c r="D4197" s="43">
        <v>294</v>
      </c>
      <c r="E4197" s="43" t="s">
        <v>10860</v>
      </c>
      <c r="F4197" s="43">
        <v>58285</v>
      </c>
      <c r="G4197" s="43" t="s">
        <v>647</v>
      </c>
      <c r="H4197" s="43" t="s">
        <v>18054</v>
      </c>
      <c r="I4197" s="43" t="s">
        <v>10829</v>
      </c>
      <c r="J4197" s="43" t="s">
        <v>10829</v>
      </c>
    </row>
    <row r="4198" spans="1:10" x14ac:dyDescent="0.2">
      <c r="A4198" s="43" t="s">
        <v>17768</v>
      </c>
      <c r="B4198" s="43">
        <v>100260922</v>
      </c>
      <c r="C4198" s="43">
        <v>100261210</v>
      </c>
      <c r="D4198" s="43">
        <v>289</v>
      </c>
      <c r="E4198" s="43" t="s">
        <v>10830</v>
      </c>
      <c r="F4198" s="43">
        <v>0</v>
      </c>
      <c r="G4198" s="43" t="s">
        <v>18055</v>
      </c>
      <c r="H4198" s="43" t="s">
        <v>18056</v>
      </c>
      <c r="I4198" s="43" t="s">
        <v>10829</v>
      </c>
      <c r="J4198" s="43" t="s">
        <v>10826</v>
      </c>
    </row>
    <row r="4199" spans="1:10" x14ac:dyDescent="0.2">
      <c r="A4199" s="43" t="s">
        <v>17768</v>
      </c>
      <c r="B4199" s="43">
        <v>100400721</v>
      </c>
      <c r="C4199" s="43">
        <v>100401475</v>
      </c>
      <c r="D4199" s="43">
        <v>755</v>
      </c>
      <c r="E4199" s="43" t="s">
        <v>10830</v>
      </c>
      <c r="F4199" s="43">
        <v>0</v>
      </c>
      <c r="G4199" s="43" t="s">
        <v>18057</v>
      </c>
      <c r="H4199" s="43" t="s">
        <v>18058</v>
      </c>
      <c r="I4199" s="43" t="s">
        <v>10829</v>
      </c>
      <c r="J4199" s="43" t="s">
        <v>10826</v>
      </c>
    </row>
    <row r="4200" spans="1:10" x14ac:dyDescent="0.2">
      <c r="A4200" s="43" t="s">
        <v>17768</v>
      </c>
      <c r="B4200" s="43">
        <v>100709397</v>
      </c>
      <c r="C4200" s="43">
        <v>100709806</v>
      </c>
      <c r="D4200" s="43">
        <v>410</v>
      </c>
      <c r="E4200" s="43" t="s">
        <v>10830</v>
      </c>
      <c r="F4200" s="43">
        <v>102</v>
      </c>
      <c r="G4200" s="43" t="s">
        <v>18059</v>
      </c>
      <c r="H4200" s="43" t="s">
        <v>18060</v>
      </c>
      <c r="I4200" s="43" t="s">
        <v>10829</v>
      </c>
      <c r="J4200" s="43" t="s">
        <v>10826</v>
      </c>
    </row>
    <row r="4201" spans="1:10" x14ac:dyDescent="0.2">
      <c r="A4201" s="43" t="s">
        <v>17768</v>
      </c>
      <c r="B4201" s="43">
        <v>101573711</v>
      </c>
      <c r="C4201" s="43">
        <v>101574675</v>
      </c>
      <c r="D4201" s="43">
        <v>965</v>
      </c>
      <c r="E4201" s="43" t="s">
        <v>10830</v>
      </c>
      <c r="F4201" s="43">
        <v>0</v>
      </c>
      <c r="G4201" s="43" t="s">
        <v>18061</v>
      </c>
      <c r="H4201" s="43" t="s">
        <v>18062</v>
      </c>
      <c r="I4201" s="43" t="s">
        <v>10829</v>
      </c>
      <c r="J4201" s="43" t="s">
        <v>10826</v>
      </c>
    </row>
    <row r="4202" spans="1:10" x14ac:dyDescent="0.2">
      <c r="A4202" s="43" t="s">
        <v>17768</v>
      </c>
      <c r="B4202" s="43">
        <v>101676114</v>
      </c>
      <c r="C4202" s="43">
        <v>101677824</v>
      </c>
      <c r="D4202" s="43">
        <v>1711</v>
      </c>
      <c r="E4202" s="43" t="s">
        <v>10830</v>
      </c>
      <c r="F4202" s="43">
        <v>0</v>
      </c>
      <c r="G4202" s="43" t="s">
        <v>18063</v>
      </c>
      <c r="H4202" s="43" t="s">
        <v>18064</v>
      </c>
      <c r="I4202" s="43" t="s">
        <v>10829</v>
      </c>
      <c r="J4202" s="43" t="s">
        <v>10826</v>
      </c>
    </row>
    <row r="4203" spans="1:10" x14ac:dyDescent="0.2">
      <c r="A4203" s="43" t="s">
        <v>17768</v>
      </c>
      <c r="B4203" s="43">
        <v>101686458</v>
      </c>
      <c r="C4203" s="43">
        <v>101687005</v>
      </c>
      <c r="D4203" s="43">
        <v>548</v>
      </c>
      <c r="E4203" s="43" t="s">
        <v>10830</v>
      </c>
      <c r="F4203" s="43">
        <v>0</v>
      </c>
      <c r="G4203" s="43" t="s">
        <v>647</v>
      </c>
      <c r="H4203" s="43" t="s">
        <v>18065</v>
      </c>
      <c r="I4203" s="43" t="s">
        <v>10829</v>
      </c>
      <c r="J4203" s="43" t="s">
        <v>10826</v>
      </c>
    </row>
    <row r="4204" spans="1:10" x14ac:dyDescent="0.2">
      <c r="A4204" s="43" t="s">
        <v>17768</v>
      </c>
      <c r="B4204" s="43">
        <v>101724350</v>
      </c>
      <c r="C4204" s="43">
        <v>101725238</v>
      </c>
      <c r="D4204" s="43">
        <v>889</v>
      </c>
      <c r="E4204" s="43" t="s">
        <v>10830</v>
      </c>
      <c r="F4204" s="43">
        <v>0</v>
      </c>
      <c r="G4204" s="43" t="s">
        <v>18066</v>
      </c>
      <c r="H4204" s="43" t="s">
        <v>18067</v>
      </c>
      <c r="I4204" s="43" t="s">
        <v>10829</v>
      </c>
      <c r="J4204" s="43" t="s">
        <v>10826</v>
      </c>
    </row>
    <row r="4205" spans="1:10" x14ac:dyDescent="0.2">
      <c r="A4205" s="43" t="s">
        <v>17768</v>
      </c>
      <c r="B4205" s="43">
        <v>101849666</v>
      </c>
      <c r="C4205" s="43">
        <v>101850021</v>
      </c>
      <c r="D4205" s="43">
        <v>356</v>
      </c>
      <c r="E4205" s="43" t="s">
        <v>18068</v>
      </c>
      <c r="F4205" s="43">
        <v>21675</v>
      </c>
      <c r="G4205" s="43" t="s">
        <v>18069</v>
      </c>
      <c r="H4205" s="43" t="s">
        <v>18070</v>
      </c>
      <c r="I4205" s="43" t="s">
        <v>10829</v>
      </c>
      <c r="J4205" s="43" t="s">
        <v>10829</v>
      </c>
    </row>
    <row r="4206" spans="1:10" x14ac:dyDescent="0.2">
      <c r="A4206" s="43" t="s">
        <v>17768</v>
      </c>
      <c r="B4206" s="43">
        <v>103085478</v>
      </c>
      <c r="C4206" s="43">
        <v>103085818</v>
      </c>
      <c r="D4206" s="43">
        <v>341</v>
      </c>
      <c r="E4206" s="43" t="s">
        <v>10827</v>
      </c>
      <c r="F4206" s="43">
        <v>-411492</v>
      </c>
      <c r="G4206" s="43" t="s">
        <v>647</v>
      </c>
      <c r="H4206" s="43" t="s">
        <v>18071</v>
      </c>
      <c r="I4206" s="43" t="s">
        <v>10829</v>
      </c>
      <c r="J4206" s="43" t="s">
        <v>10829</v>
      </c>
    </row>
    <row r="4207" spans="1:10" x14ac:dyDescent="0.2">
      <c r="A4207" s="43" t="s">
        <v>17768</v>
      </c>
      <c r="B4207" s="43">
        <v>105366169</v>
      </c>
      <c r="C4207" s="43">
        <v>105368261</v>
      </c>
      <c r="D4207" s="43">
        <v>2093</v>
      </c>
      <c r="E4207" s="43" t="s">
        <v>10830</v>
      </c>
      <c r="F4207" s="43">
        <v>0</v>
      </c>
      <c r="G4207" s="43" t="s">
        <v>18072</v>
      </c>
      <c r="H4207" s="43" t="s">
        <v>18073</v>
      </c>
      <c r="I4207" s="43" t="s">
        <v>10829</v>
      </c>
      <c r="J4207" s="43" t="s">
        <v>10829</v>
      </c>
    </row>
    <row r="4208" spans="1:10" x14ac:dyDescent="0.2">
      <c r="A4208" s="43" t="s">
        <v>17768</v>
      </c>
      <c r="B4208" s="43">
        <v>105868385</v>
      </c>
      <c r="C4208" s="43">
        <v>105869821</v>
      </c>
      <c r="D4208" s="43">
        <v>1437</v>
      </c>
      <c r="E4208" s="43" t="s">
        <v>10830</v>
      </c>
      <c r="F4208" s="43">
        <v>0</v>
      </c>
      <c r="G4208" s="43" t="s">
        <v>18074</v>
      </c>
      <c r="H4208" s="43" t="s">
        <v>18075</v>
      </c>
      <c r="I4208" s="43" t="s">
        <v>10829</v>
      </c>
      <c r="J4208" s="43" t="s">
        <v>10829</v>
      </c>
    </row>
    <row r="4209" spans="1:10" x14ac:dyDescent="0.2">
      <c r="A4209" s="43" t="s">
        <v>17768</v>
      </c>
      <c r="B4209" s="43">
        <v>106131013</v>
      </c>
      <c r="C4209" s="43">
        <v>106131441</v>
      </c>
      <c r="D4209" s="43">
        <v>429</v>
      </c>
      <c r="E4209" s="43" t="s">
        <v>10827</v>
      </c>
      <c r="F4209" s="43">
        <v>-28976</v>
      </c>
      <c r="G4209" s="43" t="s">
        <v>647</v>
      </c>
      <c r="H4209" s="43" t="s">
        <v>18076</v>
      </c>
      <c r="I4209" s="43" t="s">
        <v>10829</v>
      </c>
      <c r="J4209" s="43" t="s">
        <v>10829</v>
      </c>
    </row>
    <row r="4210" spans="1:10" x14ac:dyDescent="0.2">
      <c r="A4210" s="43" t="s">
        <v>17768</v>
      </c>
      <c r="B4210" s="43">
        <v>106204581</v>
      </c>
      <c r="C4210" s="43">
        <v>106206340</v>
      </c>
      <c r="D4210" s="43">
        <v>1760</v>
      </c>
      <c r="E4210" s="43" t="s">
        <v>18077</v>
      </c>
      <c r="F4210" s="43">
        <v>44164</v>
      </c>
      <c r="G4210" s="43" t="s">
        <v>647</v>
      </c>
      <c r="H4210" s="43" t="s">
        <v>18076</v>
      </c>
      <c r="I4210" s="43" t="s">
        <v>10829</v>
      </c>
      <c r="J4210" s="43" t="s">
        <v>10829</v>
      </c>
    </row>
    <row r="4211" spans="1:10" x14ac:dyDescent="0.2">
      <c r="A4211" s="43" t="s">
        <v>17768</v>
      </c>
      <c r="B4211" s="43">
        <v>106211507</v>
      </c>
      <c r="C4211" s="43">
        <v>106211874</v>
      </c>
      <c r="D4211" s="43">
        <v>368</v>
      </c>
      <c r="E4211" s="43" t="s">
        <v>18077</v>
      </c>
      <c r="F4211" s="43">
        <v>51090</v>
      </c>
      <c r="G4211" s="43" t="s">
        <v>647</v>
      </c>
      <c r="H4211" s="43" t="s">
        <v>18076</v>
      </c>
      <c r="I4211" s="43" t="s">
        <v>10829</v>
      </c>
      <c r="J4211" s="43" t="s">
        <v>10829</v>
      </c>
    </row>
    <row r="4212" spans="1:10" x14ac:dyDescent="0.2">
      <c r="A4212" s="43" t="s">
        <v>17768</v>
      </c>
      <c r="B4212" s="43">
        <v>106295872</v>
      </c>
      <c r="C4212" s="43">
        <v>106296415</v>
      </c>
      <c r="D4212" s="43">
        <v>544</v>
      </c>
      <c r="E4212" s="43" t="s">
        <v>10827</v>
      </c>
      <c r="F4212" s="43">
        <v>135455</v>
      </c>
      <c r="G4212" s="43" t="s">
        <v>647</v>
      </c>
      <c r="H4212" s="43" t="s">
        <v>18076</v>
      </c>
      <c r="I4212" s="43" t="s">
        <v>10829</v>
      </c>
      <c r="J4212" s="43" t="s">
        <v>10829</v>
      </c>
    </row>
    <row r="4213" spans="1:10" x14ac:dyDescent="0.2">
      <c r="A4213" s="43" t="s">
        <v>17768</v>
      </c>
      <c r="B4213" s="43">
        <v>106345487</v>
      </c>
      <c r="C4213" s="43">
        <v>106346054</v>
      </c>
      <c r="D4213" s="43">
        <v>568</v>
      </c>
      <c r="E4213" s="43" t="s">
        <v>10827</v>
      </c>
      <c r="F4213" s="43">
        <v>185070</v>
      </c>
      <c r="G4213" s="43" t="s">
        <v>647</v>
      </c>
      <c r="H4213" s="43" t="s">
        <v>18076</v>
      </c>
      <c r="I4213" s="43" t="s">
        <v>10829</v>
      </c>
      <c r="J4213" s="43" t="s">
        <v>10829</v>
      </c>
    </row>
    <row r="4214" spans="1:10" x14ac:dyDescent="0.2">
      <c r="A4214" s="43" t="s">
        <v>17768</v>
      </c>
      <c r="B4214" s="43">
        <v>106549865</v>
      </c>
      <c r="C4214" s="43">
        <v>106550556</v>
      </c>
      <c r="D4214" s="43">
        <v>692</v>
      </c>
      <c r="E4214" s="43" t="s">
        <v>18078</v>
      </c>
      <c r="F4214" s="43">
        <v>6835</v>
      </c>
      <c r="G4214" s="43" t="s">
        <v>647</v>
      </c>
      <c r="H4214" s="43" t="s">
        <v>18079</v>
      </c>
      <c r="I4214" s="43" t="s">
        <v>10829</v>
      </c>
      <c r="J4214" s="43" t="s">
        <v>10829</v>
      </c>
    </row>
    <row r="4215" spans="1:10" x14ac:dyDescent="0.2">
      <c r="A4215" s="43" t="s">
        <v>17768</v>
      </c>
      <c r="B4215" s="43">
        <v>106698910</v>
      </c>
      <c r="C4215" s="43">
        <v>106699420</v>
      </c>
      <c r="D4215" s="43">
        <v>511</v>
      </c>
      <c r="E4215" s="43" t="s">
        <v>18080</v>
      </c>
      <c r="F4215" s="43">
        <v>-7590</v>
      </c>
      <c r="G4215" s="43" t="s">
        <v>647</v>
      </c>
      <c r="H4215" s="43" t="s">
        <v>18081</v>
      </c>
      <c r="I4215" s="43" t="s">
        <v>10829</v>
      </c>
      <c r="J4215" s="43" t="s">
        <v>10829</v>
      </c>
    </row>
    <row r="4216" spans="1:10" x14ac:dyDescent="0.2">
      <c r="A4216" s="43" t="s">
        <v>17768</v>
      </c>
      <c r="B4216" s="43">
        <v>106797243</v>
      </c>
      <c r="C4216" s="43">
        <v>106797636</v>
      </c>
      <c r="D4216" s="43">
        <v>394</v>
      </c>
      <c r="E4216" s="43" t="s">
        <v>18080</v>
      </c>
      <c r="F4216" s="43">
        <v>-105923</v>
      </c>
      <c r="G4216" s="43" t="s">
        <v>647</v>
      </c>
      <c r="H4216" s="43" t="s">
        <v>18081</v>
      </c>
      <c r="I4216" s="43" t="s">
        <v>10829</v>
      </c>
      <c r="J4216" s="43" t="s">
        <v>10829</v>
      </c>
    </row>
    <row r="4217" spans="1:10" x14ac:dyDescent="0.2">
      <c r="A4217" s="43" t="s">
        <v>17768</v>
      </c>
      <c r="B4217" s="43">
        <v>107522956</v>
      </c>
      <c r="C4217" s="43">
        <v>107523280</v>
      </c>
      <c r="D4217" s="43">
        <v>325</v>
      </c>
      <c r="E4217" s="43" t="s">
        <v>10830</v>
      </c>
      <c r="F4217" s="43">
        <v>20</v>
      </c>
      <c r="G4217" s="43" t="s">
        <v>18082</v>
      </c>
      <c r="H4217" s="43" t="s">
        <v>18083</v>
      </c>
      <c r="I4217" s="43" t="s">
        <v>10829</v>
      </c>
      <c r="J4217" s="43" t="s">
        <v>10829</v>
      </c>
    </row>
    <row r="4218" spans="1:10" x14ac:dyDescent="0.2">
      <c r="A4218" s="43" t="s">
        <v>17768</v>
      </c>
      <c r="B4218" s="43">
        <v>108222074</v>
      </c>
      <c r="C4218" s="43">
        <v>108222801</v>
      </c>
      <c r="D4218" s="43">
        <v>728</v>
      </c>
      <c r="E4218" s="43" t="s">
        <v>10830</v>
      </c>
      <c r="F4218" s="43">
        <v>0</v>
      </c>
      <c r="G4218" s="43" t="s">
        <v>18084</v>
      </c>
      <c r="H4218" s="43" t="s">
        <v>18085</v>
      </c>
      <c r="I4218" s="43" t="s">
        <v>10829</v>
      </c>
      <c r="J4218" s="43" t="s">
        <v>10826</v>
      </c>
    </row>
    <row r="4219" spans="1:10" x14ac:dyDescent="0.2">
      <c r="A4219" s="43" t="s">
        <v>17768</v>
      </c>
      <c r="B4219" s="43">
        <v>108589257</v>
      </c>
      <c r="C4219" s="43">
        <v>108590070</v>
      </c>
      <c r="D4219" s="43">
        <v>814</v>
      </c>
      <c r="E4219" s="43" t="s">
        <v>10830</v>
      </c>
      <c r="F4219" s="43">
        <v>0</v>
      </c>
      <c r="G4219" s="43" t="s">
        <v>18086</v>
      </c>
      <c r="H4219" s="43" t="s">
        <v>18087</v>
      </c>
      <c r="I4219" s="43" t="s">
        <v>10829</v>
      </c>
      <c r="J4219" s="43" t="s">
        <v>10826</v>
      </c>
    </row>
    <row r="4220" spans="1:10" x14ac:dyDescent="0.2">
      <c r="A4220" s="43" t="s">
        <v>17768</v>
      </c>
      <c r="B4220" s="43">
        <v>109392895</v>
      </c>
      <c r="C4220" s="43">
        <v>109393989</v>
      </c>
      <c r="D4220" s="43">
        <v>1095</v>
      </c>
      <c r="E4220" s="43" t="s">
        <v>10827</v>
      </c>
      <c r="F4220" s="43">
        <v>-16001</v>
      </c>
      <c r="G4220" s="43" t="s">
        <v>18088</v>
      </c>
      <c r="H4220" s="43" t="s">
        <v>18089</v>
      </c>
      <c r="I4220" s="43" t="s">
        <v>10829</v>
      </c>
      <c r="J4220" s="43" t="s">
        <v>10829</v>
      </c>
    </row>
    <row r="4221" spans="1:10" x14ac:dyDescent="0.2">
      <c r="A4221" s="43" t="s">
        <v>17768</v>
      </c>
      <c r="B4221" s="43">
        <v>109396748</v>
      </c>
      <c r="C4221" s="43">
        <v>109397061</v>
      </c>
      <c r="D4221" s="43">
        <v>314</v>
      </c>
      <c r="E4221" s="43" t="s">
        <v>18090</v>
      </c>
      <c r="F4221" s="43">
        <v>-12929</v>
      </c>
      <c r="G4221" s="43" t="s">
        <v>18088</v>
      </c>
      <c r="H4221" s="43" t="s">
        <v>18089</v>
      </c>
      <c r="I4221" s="43" t="s">
        <v>10829</v>
      </c>
      <c r="J4221" s="43" t="s">
        <v>10829</v>
      </c>
    </row>
    <row r="4222" spans="1:10" x14ac:dyDescent="0.2">
      <c r="A4222" s="43" t="s">
        <v>17768</v>
      </c>
      <c r="B4222" s="43">
        <v>111071010</v>
      </c>
      <c r="C4222" s="43">
        <v>111072431</v>
      </c>
      <c r="D4222" s="43">
        <v>1422</v>
      </c>
      <c r="E4222" s="43" t="s">
        <v>10830</v>
      </c>
      <c r="F4222" s="43">
        <v>0</v>
      </c>
      <c r="G4222" s="43" t="s">
        <v>647</v>
      </c>
      <c r="H4222" s="43" t="s">
        <v>18091</v>
      </c>
      <c r="I4222" s="43" t="s">
        <v>10829</v>
      </c>
      <c r="J4222" s="43" t="s">
        <v>10829</v>
      </c>
    </row>
    <row r="4223" spans="1:10" x14ac:dyDescent="0.2">
      <c r="A4223" s="43" t="s">
        <v>17768</v>
      </c>
      <c r="B4223" s="43">
        <v>111979025</v>
      </c>
      <c r="C4223" s="43">
        <v>111979336</v>
      </c>
      <c r="D4223" s="43">
        <v>312</v>
      </c>
      <c r="E4223" s="43" t="s">
        <v>10830</v>
      </c>
      <c r="F4223" s="43">
        <v>15</v>
      </c>
      <c r="G4223" s="43" t="s">
        <v>18092</v>
      </c>
      <c r="H4223" s="43" t="s">
        <v>18093</v>
      </c>
      <c r="I4223" s="43" t="s">
        <v>10829</v>
      </c>
      <c r="J4223" s="43" t="s">
        <v>10826</v>
      </c>
    </row>
    <row r="4224" spans="1:10" x14ac:dyDescent="0.2">
      <c r="A4224" s="43" t="s">
        <v>17768</v>
      </c>
      <c r="B4224" s="43">
        <v>112086385</v>
      </c>
      <c r="C4224" s="43">
        <v>112086671</v>
      </c>
      <c r="D4224" s="43">
        <v>287</v>
      </c>
      <c r="E4224" s="43" t="s">
        <v>10830</v>
      </c>
      <c r="F4224" s="43">
        <v>50</v>
      </c>
      <c r="G4224" s="43" t="s">
        <v>18094</v>
      </c>
      <c r="H4224" s="43" t="s">
        <v>18095</v>
      </c>
      <c r="I4224" s="43" t="s">
        <v>10829</v>
      </c>
      <c r="J4224" s="43" t="s">
        <v>10826</v>
      </c>
    </row>
    <row r="4225" spans="1:10" x14ac:dyDescent="0.2">
      <c r="A4225" s="43" t="s">
        <v>17768</v>
      </c>
      <c r="B4225" s="43">
        <v>112303396</v>
      </c>
      <c r="C4225" s="43">
        <v>112303773</v>
      </c>
      <c r="D4225" s="43">
        <v>378</v>
      </c>
      <c r="E4225" s="43" t="s">
        <v>10830</v>
      </c>
      <c r="F4225" s="43">
        <v>918</v>
      </c>
      <c r="G4225" s="43" t="s">
        <v>18096</v>
      </c>
      <c r="H4225" s="43" t="s">
        <v>18097</v>
      </c>
      <c r="I4225" s="43" t="s">
        <v>10829</v>
      </c>
      <c r="J4225" s="43" t="s">
        <v>10829</v>
      </c>
    </row>
    <row r="4226" spans="1:10" x14ac:dyDescent="0.2">
      <c r="A4226" s="43" t="s">
        <v>17768</v>
      </c>
      <c r="B4226" s="43">
        <v>112561918</v>
      </c>
      <c r="C4226" s="43">
        <v>112562575</v>
      </c>
      <c r="D4226" s="43">
        <v>658</v>
      </c>
      <c r="E4226" s="43" t="s">
        <v>10830</v>
      </c>
      <c r="F4226" s="43">
        <v>0</v>
      </c>
      <c r="G4226" s="43" t="s">
        <v>18098</v>
      </c>
      <c r="H4226" s="43" t="s">
        <v>18099</v>
      </c>
      <c r="I4226" s="43" t="s">
        <v>10826</v>
      </c>
      <c r="J4226" s="43" t="s">
        <v>10826</v>
      </c>
    </row>
    <row r="4227" spans="1:10" x14ac:dyDescent="0.2">
      <c r="A4227" s="43" t="s">
        <v>17768</v>
      </c>
      <c r="B4227" s="43">
        <v>112822886</v>
      </c>
      <c r="C4227" s="43">
        <v>112823406</v>
      </c>
      <c r="D4227" s="43">
        <v>521</v>
      </c>
      <c r="E4227" s="43" t="s">
        <v>18100</v>
      </c>
      <c r="F4227" s="43">
        <v>20408</v>
      </c>
      <c r="G4227" s="43" t="s">
        <v>647</v>
      </c>
      <c r="H4227" s="43" t="s">
        <v>18101</v>
      </c>
      <c r="I4227" s="43" t="s">
        <v>10829</v>
      </c>
      <c r="J4227" s="43" t="s">
        <v>10829</v>
      </c>
    </row>
    <row r="4228" spans="1:10" x14ac:dyDescent="0.2">
      <c r="A4228" s="43" t="s">
        <v>17768</v>
      </c>
      <c r="B4228" s="43">
        <v>112990950</v>
      </c>
      <c r="C4228" s="43">
        <v>112991251</v>
      </c>
      <c r="D4228" s="43">
        <v>302</v>
      </c>
      <c r="E4228" s="43" t="s">
        <v>10830</v>
      </c>
      <c r="F4228" s="43">
        <v>0</v>
      </c>
      <c r="G4228" s="43" t="s">
        <v>18102</v>
      </c>
      <c r="H4228" s="43" t="s">
        <v>18103</v>
      </c>
      <c r="I4228" s="43" t="s">
        <v>10829</v>
      </c>
      <c r="J4228" s="43" t="s">
        <v>10826</v>
      </c>
    </row>
    <row r="4229" spans="1:10" x14ac:dyDescent="0.2">
      <c r="A4229" s="43" t="s">
        <v>17768</v>
      </c>
      <c r="B4229" s="43">
        <v>113019308</v>
      </c>
      <c r="C4229" s="43">
        <v>113019718</v>
      </c>
      <c r="D4229" s="43">
        <v>411</v>
      </c>
      <c r="E4229" s="43" t="s">
        <v>10830</v>
      </c>
      <c r="F4229" s="43">
        <v>0</v>
      </c>
      <c r="G4229" s="43" t="s">
        <v>647</v>
      </c>
      <c r="H4229" s="43" t="s">
        <v>18104</v>
      </c>
      <c r="I4229" s="43" t="s">
        <v>10829</v>
      </c>
      <c r="J4229" s="43" t="s">
        <v>10826</v>
      </c>
    </row>
    <row r="4230" spans="1:10" x14ac:dyDescent="0.2">
      <c r="A4230" s="43" t="s">
        <v>17768</v>
      </c>
      <c r="B4230" s="43">
        <v>113514937</v>
      </c>
      <c r="C4230" s="43">
        <v>113515446</v>
      </c>
      <c r="D4230" s="43">
        <v>510</v>
      </c>
      <c r="E4230" s="43" t="s">
        <v>10830</v>
      </c>
      <c r="F4230" s="43">
        <v>0</v>
      </c>
      <c r="G4230" s="43" t="s">
        <v>647</v>
      </c>
      <c r="H4230" s="43" t="s">
        <v>18105</v>
      </c>
      <c r="I4230" s="43" t="s">
        <v>10826</v>
      </c>
      <c r="J4230" s="43" t="s">
        <v>10826</v>
      </c>
    </row>
    <row r="4231" spans="1:10" x14ac:dyDescent="0.2">
      <c r="A4231" s="43" t="s">
        <v>17768</v>
      </c>
      <c r="B4231" s="43">
        <v>113696702</v>
      </c>
      <c r="C4231" s="43">
        <v>113696981</v>
      </c>
      <c r="D4231" s="43">
        <v>280</v>
      </c>
      <c r="E4231" s="43" t="s">
        <v>10830</v>
      </c>
      <c r="F4231" s="43">
        <v>-56</v>
      </c>
      <c r="G4231" s="43" t="s">
        <v>18106</v>
      </c>
      <c r="H4231" s="43" t="s">
        <v>18107</v>
      </c>
      <c r="I4231" s="43" t="s">
        <v>10829</v>
      </c>
      <c r="J4231" s="43" t="s">
        <v>10829</v>
      </c>
    </row>
    <row r="4232" spans="1:10" x14ac:dyDescent="0.2">
      <c r="A4232" s="43" t="s">
        <v>17768</v>
      </c>
      <c r="B4232" s="43">
        <v>113745268</v>
      </c>
      <c r="C4232" s="43">
        <v>113747224</v>
      </c>
      <c r="D4232" s="43">
        <v>1957</v>
      </c>
      <c r="E4232" s="43" t="s">
        <v>10830</v>
      </c>
      <c r="F4232" s="43">
        <v>0</v>
      </c>
      <c r="G4232" s="43" t="s">
        <v>18108</v>
      </c>
      <c r="H4232" s="43" t="s">
        <v>18109</v>
      </c>
      <c r="I4232" s="43" t="s">
        <v>10826</v>
      </c>
      <c r="J4232" s="43" t="s">
        <v>10826</v>
      </c>
    </row>
    <row r="4233" spans="1:10" x14ac:dyDescent="0.2">
      <c r="A4233" s="43" t="s">
        <v>17768</v>
      </c>
      <c r="B4233" s="43">
        <v>114056251</v>
      </c>
      <c r="C4233" s="43">
        <v>114056810</v>
      </c>
      <c r="D4233" s="43">
        <v>560</v>
      </c>
      <c r="E4233" s="43" t="s">
        <v>10830</v>
      </c>
      <c r="F4233" s="43">
        <v>0</v>
      </c>
      <c r="G4233" s="43" t="s">
        <v>18110</v>
      </c>
      <c r="H4233" s="43" t="s">
        <v>18111</v>
      </c>
      <c r="I4233" s="43" t="s">
        <v>10826</v>
      </c>
      <c r="J4233" s="43" t="s">
        <v>10826</v>
      </c>
    </row>
    <row r="4234" spans="1:10" x14ac:dyDescent="0.2">
      <c r="A4234" s="43" t="s">
        <v>17768</v>
      </c>
      <c r="B4234" s="43">
        <v>115147317</v>
      </c>
      <c r="C4234" s="43">
        <v>115147927</v>
      </c>
      <c r="D4234" s="43">
        <v>611</v>
      </c>
      <c r="E4234" s="43" t="s">
        <v>10830</v>
      </c>
      <c r="F4234" s="43">
        <v>-25</v>
      </c>
      <c r="G4234" s="43" t="s">
        <v>18112</v>
      </c>
      <c r="H4234" s="43" t="s">
        <v>18113</v>
      </c>
      <c r="I4234" s="43" t="s">
        <v>10829</v>
      </c>
      <c r="J4234" s="43" t="s">
        <v>10829</v>
      </c>
    </row>
    <row r="4235" spans="1:10" x14ac:dyDescent="0.2">
      <c r="A4235" s="43" t="s">
        <v>17768</v>
      </c>
      <c r="B4235" s="43">
        <v>119240394</v>
      </c>
      <c r="C4235" s="43">
        <v>119241447</v>
      </c>
      <c r="D4235" s="43">
        <v>1054</v>
      </c>
      <c r="E4235" s="43" t="s">
        <v>10830</v>
      </c>
      <c r="F4235" s="43">
        <v>0</v>
      </c>
      <c r="G4235" s="43" t="s">
        <v>18114</v>
      </c>
      <c r="H4235" s="43" t="s">
        <v>18115</v>
      </c>
      <c r="I4235" s="43" t="s">
        <v>10829</v>
      </c>
      <c r="J4235" s="43" t="s">
        <v>10829</v>
      </c>
    </row>
    <row r="4236" spans="1:10" x14ac:dyDescent="0.2">
      <c r="A4236" s="43" t="s">
        <v>17768</v>
      </c>
      <c r="B4236" s="43">
        <v>119257874</v>
      </c>
      <c r="C4236" s="43">
        <v>119258226</v>
      </c>
      <c r="D4236" s="43">
        <v>353</v>
      </c>
      <c r="E4236" s="43" t="s">
        <v>18116</v>
      </c>
      <c r="F4236" s="43">
        <v>-16928</v>
      </c>
      <c r="G4236" s="43" t="s">
        <v>18114</v>
      </c>
      <c r="H4236" s="43" t="s">
        <v>18115</v>
      </c>
      <c r="I4236" s="43" t="s">
        <v>10829</v>
      </c>
      <c r="J4236" s="43" t="s">
        <v>10829</v>
      </c>
    </row>
    <row r="4237" spans="1:10" x14ac:dyDescent="0.2">
      <c r="A4237" s="43" t="s">
        <v>17768</v>
      </c>
      <c r="B4237" s="43">
        <v>119498213</v>
      </c>
      <c r="C4237" s="43">
        <v>119498951</v>
      </c>
      <c r="D4237" s="43">
        <v>739</v>
      </c>
      <c r="E4237" s="43" t="s">
        <v>10830</v>
      </c>
      <c r="F4237" s="43">
        <v>0</v>
      </c>
      <c r="G4237" s="43" t="s">
        <v>18117</v>
      </c>
      <c r="H4237" s="43" t="s">
        <v>18118</v>
      </c>
      <c r="I4237" s="43" t="s">
        <v>10826</v>
      </c>
      <c r="J4237" s="43" t="s">
        <v>10826</v>
      </c>
    </row>
    <row r="4238" spans="1:10" x14ac:dyDescent="0.2">
      <c r="A4238" s="43" t="s">
        <v>17768</v>
      </c>
      <c r="B4238" s="43">
        <v>120093993</v>
      </c>
      <c r="C4238" s="43">
        <v>120095715</v>
      </c>
      <c r="D4238" s="43">
        <v>1723</v>
      </c>
      <c r="E4238" s="43" t="s">
        <v>10830</v>
      </c>
      <c r="F4238" s="43">
        <v>0</v>
      </c>
      <c r="G4238" s="43" t="s">
        <v>18119</v>
      </c>
      <c r="H4238" s="43" t="s">
        <v>18120</v>
      </c>
      <c r="I4238" s="43" t="s">
        <v>10826</v>
      </c>
      <c r="J4238" s="43" t="s">
        <v>10826</v>
      </c>
    </row>
    <row r="4239" spans="1:10" x14ac:dyDescent="0.2">
      <c r="A4239" s="43" t="s">
        <v>17768</v>
      </c>
      <c r="B4239" s="43">
        <v>120348581</v>
      </c>
      <c r="C4239" s="43">
        <v>120349762</v>
      </c>
      <c r="D4239" s="43">
        <v>1182</v>
      </c>
      <c r="E4239" s="43" t="s">
        <v>10830</v>
      </c>
      <c r="F4239" s="43">
        <v>0</v>
      </c>
      <c r="G4239" s="43" t="s">
        <v>647</v>
      </c>
      <c r="H4239" s="43" t="s">
        <v>18121</v>
      </c>
      <c r="I4239" s="43" t="s">
        <v>10826</v>
      </c>
      <c r="J4239" s="43" t="s">
        <v>10826</v>
      </c>
    </row>
    <row r="4240" spans="1:10" x14ac:dyDescent="0.2">
      <c r="A4240" s="43" t="s">
        <v>17768</v>
      </c>
      <c r="B4240" s="43">
        <v>120567633</v>
      </c>
      <c r="C4240" s="43">
        <v>120567924</v>
      </c>
      <c r="D4240" s="43">
        <v>292</v>
      </c>
      <c r="E4240" s="43" t="s">
        <v>10827</v>
      </c>
      <c r="F4240" s="43">
        <v>-28404</v>
      </c>
      <c r="G4240" s="43" t="s">
        <v>18122</v>
      </c>
      <c r="H4240" s="43" t="s">
        <v>18123</v>
      </c>
      <c r="I4240" s="43" t="s">
        <v>10829</v>
      </c>
      <c r="J4240" s="43" t="s">
        <v>10829</v>
      </c>
    </row>
    <row r="4241" spans="1:10" x14ac:dyDescent="0.2">
      <c r="A4241" s="43" t="s">
        <v>17768</v>
      </c>
      <c r="B4241" s="43">
        <v>120596318</v>
      </c>
      <c r="C4241" s="43">
        <v>120596703</v>
      </c>
      <c r="D4241" s="43">
        <v>386</v>
      </c>
      <c r="E4241" s="43" t="s">
        <v>10830</v>
      </c>
      <c r="F4241" s="43">
        <v>0</v>
      </c>
      <c r="G4241" s="43" t="s">
        <v>18122</v>
      </c>
      <c r="H4241" s="43" t="s">
        <v>18123</v>
      </c>
      <c r="I4241" s="43" t="s">
        <v>10829</v>
      </c>
      <c r="J4241" s="43" t="s">
        <v>10826</v>
      </c>
    </row>
    <row r="4242" spans="1:10" x14ac:dyDescent="0.2">
      <c r="A4242" s="43" t="s">
        <v>17768</v>
      </c>
      <c r="B4242" s="43">
        <v>120622966</v>
      </c>
      <c r="C4242" s="43">
        <v>120623656</v>
      </c>
      <c r="D4242" s="43">
        <v>691</v>
      </c>
      <c r="E4242" s="43" t="s">
        <v>10827</v>
      </c>
      <c r="F4242" s="43">
        <v>26638</v>
      </c>
      <c r="G4242" s="43" t="s">
        <v>18122</v>
      </c>
      <c r="H4242" s="43" t="s">
        <v>18123</v>
      </c>
      <c r="I4242" s="43" t="s">
        <v>10829</v>
      </c>
      <c r="J4242" s="43" t="s">
        <v>10829</v>
      </c>
    </row>
    <row r="4243" spans="1:10" x14ac:dyDescent="0.2">
      <c r="A4243" s="43" t="s">
        <v>17768</v>
      </c>
      <c r="B4243" s="43">
        <v>120678427</v>
      </c>
      <c r="C4243" s="43">
        <v>120678840</v>
      </c>
      <c r="D4243" s="43">
        <v>414</v>
      </c>
      <c r="E4243" s="43" t="s">
        <v>18124</v>
      </c>
      <c r="F4243" s="43">
        <v>3429</v>
      </c>
      <c r="G4243" s="43" t="s">
        <v>18125</v>
      </c>
      <c r="H4243" s="43" t="s">
        <v>18126</v>
      </c>
      <c r="I4243" s="43" t="s">
        <v>10829</v>
      </c>
      <c r="J4243" s="43" t="s">
        <v>10829</v>
      </c>
    </row>
    <row r="4244" spans="1:10" x14ac:dyDescent="0.2">
      <c r="A4244" s="43" t="s">
        <v>17768</v>
      </c>
      <c r="B4244" s="43">
        <v>120742100</v>
      </c>
      <c r="C4244" s="43">
        <v>120743144</v>
      </c>
      <c r="D4244" s="43">
        <v>1045</v>
      </c>
      <c r="E4244" s="43" t="s">
        <v>10830</v>
      </c>
      <c r="F4244" s="43">
        <v>0</v>
      </c>
      <c r="G4244" s="43" t="s">
        <v>18127</v>
      </c>
      <c r="H4244" s="43" t="s">
        <v>18128</v>
      </c>
      <c r="I4244" s="43" t="s">
        <v>10829</v>
      </c>
      <c r="J4244" s="43" t="s">
        <v>10826</v>
      </c>
    </row>
    <row r="4245" spans="1:10" x14ac:dyDescent="0.2">
      <c r="A4245" s="43" t="s">
        <v>17768</v>
      </c>
      <c r="B4245" s="43">
        <v>121749061</v>
      </c>
      <c r="C4245" s="43">
        <v>121750100</v>
      </c>
      <c r="D4245" s="43">
        <v>1040</v>
      </c>
      <c r="E4245" s="43" t="s">
        <v>10830</v>
      </c>
      <c r="F4245" s="43">
        <v>0</v>
      </c>
      <c r="G4245" s="43" t="s">
        <v>18129</v>
      </c>
      <c r="H4245" s="43" t="s">
        <v>18130</v>
      </c>
      <c r="I4245" s="43" t="s">
        <v>10829</v>
      </c>
      <c r="J4245" s="43" t="s">
        <v>10826</v>
      </c>
    </row>
    <row r="4246" spans="1:10" x14ac:dyDescent="0.2">
      <c r="A4246" s="43" t="s">
        <v>17768</v>
      </c>
      <c r="B4246" s="43">
        <v>121835019</v>
      </c>
      <c r="C4246" s="43">
        <v>121835481</v>
      </c>
      <c r="D4246" s="43">
        <v>463</v>
      </c>
      <c r="E4246" s="43" t="s">
        <v>10830</v>
      </c>
      <c r="F4246" s="43">
        <v>0</v>
      </c>
      <c r="G4246" s="43" t="s">
        <v>18131</v>
      </c>
      <c r="H4246" s="43" t="s">
        <v>18132</v>
      </c>
      <c r="I4246" s="43" t="s">
        <v>10829</v>
      </c>
      <c r="J4246" s="43" t="s">
        <v>10826</v>
      </c>
    </row>
    <row r="4247" spans="1:10" x14ac:dyDescent="0.2">
      <c r="A4247" s="43" t="s">
        <v>17768</v>
      </c>
      <c r="B4247" s="43">
        <v>122384017</v>
      </c>
      <c r="C4247" s="43">
        <v>122384489</v>
      </c>
      <c r="D4247" s="43">
        <v>473</v>
      </c>
      <c r="E4247" s="43" t="s">
        <v>10830</v>
      </c>
      <c r="F4247" s="43">
        <v>0</v>
      </c>
      <c r="G4247" s="43" t="s">
        <v>18133</v>
      </c>
      <c r="H4247" s="43" t="s">
        <v>18134</v>
      </c>
      <c r="I4247" s="43" t="s">
        <v>10829</v>
      </c>
      <c r="J4247" s="43" t="s">
        <v>10826</v>
      </c>
    </row>
    <row r="4248" spans="1:10" x14ac:dyDescent="0.2">
      <c r="A4248" s="43" t="s">
        <v>17768</v>
      </c>
      <c r="B4248" s="43">
        <v>122416027</v>
      </c>
      <c r="C4248" s="43">
        <v>122416450</v>
      </c>
      <c r="D4248" s="43">
        <v>424</v>
      </c>
      <c r="E4248" s="43" t="s">
        <v>10830</v>
      </c>
      <c r="F4248" s="43">
        <v>0</v>
      </c>
      <c r="G4248" s="43" t="s">
        <v>18135</v>
      </c>
      <c r="H4248" s="43" t="s">
        <v>18136</v>
      </c>
      <c r="I4248" s="43" t="s">
        <v>10829</v>
      </c>
      <c r="J4248" s="43" t="s">
        <v>10826</v>
      </c>
    </row>
    <row r="4249" spans="1:10" x14ac:dyDescent="0.2">
      <c r="A4249" s="43" t="s">
        <v>17768</v>
      </c>
      <c r="B4249" s="43">
        <v>122793579</v>
      </c>
      <c r="C4249" s="43">
        <v>122794191</v>
      </c>
      <c r="D4249" s="43">
        <v>613</v>
      </c>
      <c r="E4249" s="43" t="s">
        <v>10830</v>
      </c>
      <c r="F4249" s="43">
        <v>0</v>
      </c>
      <c r="G4249" s="43" t="s">
        <v>18137</v>
      </c>
      <c r="H4249" s="43" t="s">
        <v>18138</v>
      </c>
      <c r="I4249" s="43" t="s">
        <v>10829</v>
      </c>
      <c r="J4249" s="43" t="s">
        <v>10826</v>
      </c>
    </row>
    <row r="4250" spans="1:10" x14ac:dyDescent="0.2">
      <c r="A4250" s="43" t="s">
        <v>17768</v>
      </c>
      <c r="B4250" s="43">
        <v>123584871</v>
      </c>
      <c r="C4250" s="43">
        <v>123585534</v>
      </c>
      <c r="D4250" s="43">
        <v>664</v>
      </c>
      <c r="E4250" s="43" t="s">
        <v>10830</v>
      </c>
      <c r="F4250" s="43">
        <v>0</v>
      </c>
      <c r="G4250" s="43" t="s">
        <v>18139</v>
      </c>
      <c r="H4250" s="43" t="s">
        <v>18140</v>
      </c>
      <c r="I4250" s="43" t="s">
        <v>10829</v>
      </c>
      <c r="J4250" s="43" t="s">
        <v>10826</v>
      </c>
    </row>
    <row r="4251" spans="1:10" x14ac:dyDescent="0.2">
      <c r="A4251" s="43" t="s">
        <v>17768</v>
      </c>
      <c r="B4251" s="43">
        <v>123754635</v>
      </c>
      <c r="C4251" s="43">
        <v>123755501</v>
      </c>
      <c r="D4251" s="43">
        <v>867</v>
      </c>
      <c r="E4251" s="43" t="s">
        <v>18141</v>
      </c>
      <c r="F4251" s="43">
        <v>53342</v>
      </c>
      <c r="G4251" s="43" t="s">
        <v>647</v>
      </c>
      <c r="H4251" s="43" t="s">
        <v>18142</v>
      </c>
      <c r="I4251" s="43" t="s">
        <v>10829</v>
      </c>
      <c r="J4251" s="43" t="s">
        <v>10829</v>
      </c>
    </row>
    <row r="4252" spans="1:10" x14ac:dyDescent="0.2">
      <c r="A4252" s="43" t="s">
        <v>17768</v>
      </c>
      <c r="B4252" s="43">
        <v>123766311</v>
      </c>
      <c r="C4252" s="43">
        <v>123767598</v>
      </c>
      <c r="D4252" s="43">
        <v>1288</v>
      </c>
      <c r="E4252" s="43" t="s">
        <v>18141</v>
      </c>
      <c r="F4252" s="43">
        <v>-46479</v>
      </c>
      <c r="G4252" s="43" t="s">
        <v>18143</v>
      </c>
      <c r="H4252" s="43" t="s">
        <v>18144</v>
      </c>
      <c r="I4252" s="43" t="s">
        <v>10829</v>
      </c>
      <c r="J4252" s="43" t="s">
        <v>10829</v>
      </c>
    </row>
    <row r="4253" spans="1:10" x14ac:dyDescent="0.2">
      <c r="A4253" s="43" t="s">
        <v>17768</v>
      </c>
      <c r="B4253" s="43">
        <v>123799608</v>
      </c>
      <c r="C4253" s="43">
        <v>123800220</v>
      </c>
      <c r="D4253" s="43">
        <v>613</v>
      </c>
      <c r="E4253" s="43" t="s">
        <v>10860</v>
      </c>
      <c r="F4253" s="43">
        <v>-13857</v>
      </c>
      <c r="G4253" s="43" t="s">
        <v>18143</v>
      </c>
      <c r="H4253" s="43" t="s">
        <v>18144</v>
      </c>
      <c r="I4253" s="43" t="s">
        <v>10829</v>
      </c>
      <c r="J4253" s="43" t="s">
        <v>10826</v>
      </c>
    </row>
    <row r="4254" spans="1:10" x14ac:dyDescent="0.2">
      <c r="A4254" s="43" t="s">
        <v>17768</v>
      </c>
      <c r="B4254" s="43">
        <v>123961003</v>
      </c>
      <c r="C4254" s="43">
        <v>123961470</v>
      </c>
      <c r="D4254" s="43">
        <v>468</v>
      </c>
      <c r="E4254" s="43" t="s">
        <v>10830</v>
      </c>
      <c r="F4254" s="43">
        <v>0</v>
      </c>
      <c r="G4254" s="43" t="s">
        <v>18145</v>
      </c>
      <c r="H4254" s="43" t="s">
        <v>18146</v>
      </c>
      <c r="I4254" s="43" t="s">
        <v>10829</v>
      </c>
      <c r="J4254" s="43" t="s">
        <v>10826</v>
      </c>
    </row>
    <row r="4255" spans="1:10" x14ac:dyDescent="0.2">
      <c r="A4255" s="43" t="s">
        <v>17768</v>
      </c>
      <c r="B4255" s="43">
        <v>125595251</v>
      </c>
      <c r="C4255" s="43">
        <v>125596172</v>
      </c>
      <c r="D4255" s="43">
        <v>922</v>
      </c>
      <c r="E4255" s="43" t="s">
        <v>10830</v>
      </c>
      <c r="F4255" s="43">
        <v>0</v>
      </c>
      <c r="G4255" s="43" t="s">
        <v>18147</v>
      </c>
      <c r="H4255" s="43" t="s">
        <v>18148</v>
      </c>
      <c r="I4255" s="43" t="s">
        <v>10829</v>
      </c>
      <c r="J4255" s="43" t="s">
        <v>10826</v>
      </c>
    </row>
    <row r="4256" spans="1:10" x14ac:dyDescent="0.2">
      <c r="A4256" s="43" t="s">
        <v>17768</v>
      </c>
      <c r="B4256" s="43">
        <v>125915525</v>
      </c>
      <c r="C4256" s="43">
        <v>125916613</v>
      </c>
      <c r="D4256" s="43">
        <v>1089</v>
      </c>
      <c r="E4256" s="43" t="s">
        <v>10830</v>
      </c>
      <c r="F4256" s="43">
        <v>0</v>
      </c>
      <c r="G4256" s="43" t="s">
        <v>18149</v>
      </c>
      <c r="H4256" s="43" t="s">
        <v>18150</v>
      </c>
      <c r="I4256" s="43" t="s">
        <v>10829</v>
      </c>
      <c r="J4256" s="43" t="s">
        <v>10826</v>
      </c>
    </row>
    <row r="4257" spans="1:10" x14ac:dyDescent="0.2">
      <c r="A4257" s="43" t="s">
        <v>17768</v>
      </c>
      <c r="B4257" s="43">
        <v>128123532</v>
      </c>
      <c r="C4257" s="43">
        <v>128124081</v>
      </c>
      <c r="D4257" s="43">
        <v>550</v>
      </c>
      <c r="E4257" s="43" t="s">
        <v>10860</v>
      </c>
      <c r="F4257" s="43">
        <v>29833</v>
      </c>
      <c r="G4257" s="43" t="s">
        <v>18151</v>
      </c>
      <c r="H4257" s="43" t="s">
        <v>18152</v>
      </c>
      <c r="I4257" s="43" t="s">
        <v>10826</v>
      </c>
      <c r="J4257" s="43" t="s">
        <v>10826</v>
      </c>
    </row>
    <row r="4258" spans="1:10" x14ac:dyDescent="0.2">
      <c r="A4258" s="43" t="s">
        <v>17768</v>
      </c>
      <c r="B4258" s="43">
        <v>128153103</v>
      </c>
      <c r="C4258" s="43">
        <v>128153422</v>
      </c>
      <c r="D4258" s="43">
        <v>320</v>
      </c>
      <c r="E4258" s="43" t="s">
        <v>10830</v>
      </c>
      <c r="F4258" s="43">
        <v>492</v>
      </c>
      <c r="G4258" s="43" t="s">
        <v>18151</v>
      </c>
      <c r="H4258" s="43" t="s">
        <v>18152</v>
      </c>
      <c r="I4258" s="43" t="s">
        <v>10829</v>
      </c>
      <c r="J4258" s="43" t="s">
        <v>10829</v>
      </c>
    </row>
    <row r="4259" spans="1:10" x14ac:dyDescent="0.2">
      <c r="A4259" s="43" t="s">
        <v>17768</v>
      </c>
      <c r="B4259" s="43">
        <v>128487929</v>
      </c>
      <c r="C4259" s="43">
        <v>128488591</v>
      </c>
      <c r="D4259" s="43">
        <v>663</v>
      </c>
      <c r="E4259" s="43" t="s">
        <v>10830</v>
      </c>
      <c r="F4259" s="43">
        <v>-621</v>
      </c>
      <c r="G4259" s="43" t="s">
        <v>647</v>
      </c>
      <c r="H4259" s="43" t="s">
        <v>18153</v>
      </c>
      <c r="I4259" s="43" t="s">
        <v>10829</v>
      </c>
      <c r="J4259" s="43" t="s">
        <v>10826</v>
      </c>
    </row>
    <row r="4260" spans="1:10" x14ac:dyDescent="0.2">
      <c r="A4260" s="43" t="s">
        <v>17768</v>
      </c>
      <c r="B4260" s="43">
        <v>128680725</v>
      </c>
      <c r="C4260" s="43">
        <v>128681239</v>
      </c>
      <c r="D4260" s="43">
        <v>515</v>
      </c>
      <c r="E4260" s="43" t="s">
        <v>10830</v>
      </c>
      <c r="F4260" s="43">
        <v>0</v>
      </c>
      <c r="G4260" s="43" t="s">
        <v>18154</v>
      </c>
      <c r="H4260" s="43" t="s">
        <v>18155</v>
      </c>
      <c r="I4260" s="43" t="s">
        <v>10829</v>
      </c>
      <c r="J4260" s="43" t="s">
        <v>10826</v>
      </c>
    </row>
    <row r="4261" spans="1:10" x14ac:dyDescent="0.2">
      <c r="A4261" s="43" t="s">
        <v>17768</v>
      </c>
      <c r="B4261" s="43">
        <v>128725706</v>
      </c>
      <c r="C4261" s="43">
        <v>128726778</v>
      </c>
      <c r="D4261" s="43">
        <v>1073</v>
      </c>
      <c r="E4261" s="43" t="s">
        <v>10860</v>
      </c>
      <c r="F4261" s="43">
        <v>-11001</v>
      </c>
      <c r="G4261" s="43" t="s">
        <v>18156</v>
      </c>
      <c r="H4261" s="43" t="s">
        <v>18157</v>
      </c>
      <c r="I4261" s="43" t="s">
        <v>10829</v>
      </c>
      <c r="J4261" s="43" t="s">
        <v>10826</v>
      </c>
    </row>
    <row r="4262" spans="1:10" x14ac:dyDescent="0.2">
      <c r="A4262" s="43" t="s">
        <v>17768</v>
      </c>
      <c r="B4262" s="43">
        <v>129120830</v>
      </c>
      <c r="C4262" s="43">
        <v>129121147</v>
      </c>
      <c r="D4262" s="43">
        <v>318</v>
      </c>
      <c r="E4262" s="43" t="s">
        <v>10823</v>
      </c>
      <c r="F4262" s="43">
        <v>1654</v>
      </c>
      <c r="G4262" s="43" t="s">
        <v>18158</v>
      </c>
      <c r="H4262" s="43" t="s">
        <v>18159</v>
      </c>
      <c r="I4262" s="43" t="s">
        <v>10829</v>
      </c>
      <c r="J4262" s="43" t="s">
        <v>10829</v>
      </c>
    </row>
    <row r="4263" spans="1:10" x14ac:dyDescent="0.2">
      <c r="A4263" s="43" t="s">
        <v>17768</v>
      </c>
      <c r="B4263" s="43">
        <v>129121880</v>
      </c>
      <c r="C4263" s="43">
        <v>129122191</v>
      </c>
      <c r="D4263" s="43">
        <v>312</v>
      </c>
      <c r="E4263" s="43" t="s">
        <v>10830</v>
      </c>
      <c r="F4263" s="43">
        <v>610</v>
      </c>
      <c r="G4263" s="43" t="s">
        <v>18158</v>
      </c>
      <c r="H4263" s="43" t="s">
        <v>18159</v>
      </c>
      <c r="I4263" s="43" t="s">
        <v>10829</v>
      </c>
      <c r="J4263" s="43" t="s">
        <v>10829</v>
      </c>
    </row>
    <row r="4264" spans="1:10" x14ac:dyDescent="0.2">
      <c r="A4264" s="43" t="s">
        <v>17768</v>
      </c>
      <c r="B4264" s="43">
        <v>129183647</v>
      </c>
      <c r="C4264" s="43">
        <v>129183932</v>
      </c>
      <c r="D4264" s="43">
        <v>286</v>
      </c>
      <c r="E4264" s="43" t="s">
        <v>10830</v>
      </c>
      <c r="F4264" s="43">
        <v>0</v>
      </c>
      <c r="G4264" s="43" t="s">
        <v>18160</v>
      </c>
      <c r="H4264" s="43" t="s">
        <v>18161</v>
      </c>
      <c r="I4264" s="43" t="s">
        <v>10829</v>
      </c>
      <c r="J4264" s="43" t="s">
        <v>10826</v>
      </c>
    </row>
    <row r="4265" spans="1:10" x14ac:dyDescent="0.2">
      <c r="A4265" s="43" t="s">
        <v>17768</v>
      </c>
      <c r="B4265" s="43">
        <v>129249109</v>
      </c>
      <c r="C4265" s="43">
        <v>129249655</v>
      </c>
      <c r="D4265" s="43">
        <v>547</v>
      </c>
      <c r="E4265" s="43" t="s">
        <v>10830</v>
      </c>
      <c r="F4265" s="43">
        <v>0</v>
      </c>
      <c r="G4265" s="43" t="s">
        <v>18162</v>
      </c>
      <c r="H4265" s="43" t="s">
        <v>18163</v>
      </c>
      <c r="I4265" s="43" t="s">
        <v>10829</v>
      </c>
      <c r="J4265" s="43" t="s">
        <v>10826</v>
      </c>
    </row>
    <row r="4266" spans="1:10" x14ac:dyDescent="0.2">
      <c r="A4266" s="43" t="s">
        <v>17768</v>
      </c>
      <c r="B4266" s="43">
        <v>129399032</v>
      </c>
      <c r="C4266" s="43">
        <v>129399395</v>
      </c>
      <c r="D4266" s="43">
        <v>364</v>
      </c>
      <c r="E4266" s="43" t="s">
        <v>10830</v>
      </c>
      <c r="F4266" s="43">
        <v>260</v>
      </c>
      <c r="G4266" s="43" t="s">
        <v>18164</v>
      </c>
      <c r="H4266" s="43" t="s">
        <v>18165</v>
      </c>
      <c r="I4266" s="43" t="s">
        <v>10829</v>
      </c>
      <c r="J4266" s="43" t="s">
        <v>10829</v>
      </c>
    </row>
    <row r="4267" spans="1:10" x14ac:dyDescent="0.2">
      <c r="A4267" s="43" t="s">
        <v>17768</v>
      </c>
      <c r="B4267" s="43">
        <v>129439840</v>
      </c>
      <c r="C4267" s="43">
        <v>129440559</v>
      </c>
      <c r="D4267" s="43">
        <v>720</v>
      </c>
      <c r="E4267" s="43" t="s">
        <v>10830</v>
      </c>
      <c r="F4267" s="43">
        <v>0</v>
      </c>
      <c r="G4267" s="43" t="s">
        <v>18166</v>
      </c>
      <c r="H4267" s="43" t="s">
        <v>18167</v>
      </c>
      <c r="I4267" s="43" t="s">
        <v>10826</v>
      </c>
      <c r="J4267" s="43" t="s">
        <v>10826</v>
      </c>
    </row>
    <row r="4268" spans="1:10" x14ac:dyDescent="0.2">
      <c r="A4268" s="43" t="s">
        <v>17768</v>
      </c>
      <c r="B4268" s="43">
        <v>129612097</v>
      </c>
      <c r="C4268" s="43">
        <v>129612388</v>
      </c>
      <c r="D4268" s="43">
        <v>292</v>
      </c>
      <c r="E4268" s="43" t="s">
        <v>10827</v>
      </c>
      <c r="F4268" s="43">
        <v>-5421</v>
      </c>
      <c r="G4268" s="43" t="s">
        <v>18168</v>
      </c>
      <c r="H4268" s="43" t="s">
        <v>18169</v>
      </c>
      <c r="I4268" s="43" t="s">
        <v>10829</v>
      </c>
      <c r="J4268" s="43" t="s">
        <v>10829</v>
      </c>
    </row>
    <row r="4269" spans="1:10" x14ac:dyDescent="0.2">
      <c r="A4269" s="43" t="s">
        <v>17768</v>
      </c>
      <c r="B4269" s="43">
        <v>129622489</v>
      </c>
      <c r="C4269" s="43">
        <v>129624043</v>
      </c>
      <c r="D4269" s="43">
        <v>1555</v>
      </c>
      <c r="E4269" s="43" t="s">
        <v>10827</v>
      </c>
      <c r="F4269" s="43">
        <v>-15813</v>
      </c>
      <c r="G4269" s="43" t="s">
        <v>18168</v>
      </c>
      <c r="H4269" s="43" t="s">
        <v>18169</v>
      </c>
      <c r="I4269" s="43" t="s">
        <v>10829</v>
      </c>
      <c r="J4269" s="43" t="s">
        <v>10829</v>
      </c>
    </row>
    <row r="4270" spans="1:10" x14ac:dyDescent="0.2">
      <c r="A4270" s="43" t="s">
        <v>17768</v>
      </c>
      <c r="B4270" s="43">
        <v>129625602</v>
      </c>
      <c r="C4270" s="43">
        <v>129626991</v>
      </c>
      <c r="D4270" s="43">
        <v>1390</v>
      </c>
      <c r="E4270" s="43" t="s">
        <v>10827</v>
      </c>
      <c r="F4270" s="43">
        <v>-18926</v>
      </c>
      <c r="G4270" s="43" t="s">
        <v>18168</v>
      </c>
      <c r="H4270" s="43" t="s">
        <v>18169</v>
      </c>
      <c r="I4270" s="43" t="s">
        <v>10829</v>
      </c>
      <c r="J4270" s="43" t="s">
        <v>10829</v>
      </c>
    </row>
    <row r="4271" spans="1:10" x14ac:dyDescent="0.2">
      <c r="A4271" s="43" t="s">
        <v>17768</v>
      </c>
      <c r="B4271" s="43">
        <v>129627451</v>
      </c>
      <c r="C4271" s="43">
        <v>129628309</v>
      </c>
      <c r="D4271" s="43">
        <v>859</v>
      </c>
      <c r="E4271" s="43" t="s">
        <v>10827</v>
      </c>
      <c r="F4271" s="43">
        <v>-20775</v>
      </c>
      <c r="G4271" s="43" t="s">
        <v>18168</v>
      </c>
      <c r="H4271" s="43" t="s">
        <v>18169</v>
      </c>
      <c r="I4271" s="43" t="s">
        <v>10829</v>
      </c>
      <c r="J4271" s="43" t="s">
        <v>10829</v>
      </c>
    </row>
    <row r="4272" spans="1:10" x14ac:dyDescent="0.2">
      <c r="A4272" s="43" t="s">
        <v>17768</v>
      </c>
      <c r="B4272" s="43">
        <v>129641272</v>
      </c>
      <c r="C4272" s="43">
        <v>129641879</v>
      </c>
      <c r="D4272" s="43">
        <v>608</v>
      </c>
      <c r="E4272" s="43" t="s">
        <v>10827</v>
      </c>
      <c r="F4272" s="43">
        <v>-34596</v>
      </c>
      <c r="G4272" s="43" t="s">
        <v>18168</v>
      </c>
      <c r="H4272" s="43" t="s">
        <v>18169</v>
      </c>
      <c r="I4272" s="43" t="s">
        <v>10829</v>
      </c>
      <c r="J4272" s="43" t="s">
        <v>10829</v>
      </c>
    </row>
    <row r="4273" spans="1:10" x14ac:dyDescent="0.2">
      <c r="A4273" s="43" t="s">
        <v>17768</v>
      </c>
      <c r="B4273" s="43">
        <v>130111519</v>
      </c>
      <c r="C4273" s="43">
        <v>130112504</v>
      </c>
      <c r="D4273" s="43">
        <v>986</v>
      </c>
      <c r="E4273" s="43" t="s">
        <v>10830</v>
      </c>
      <c r="F4273" s="43">
        <v>0</v>
      </c>
      <c r="G4273" s="43" t="s">
        <v>647</v>
      </c>
      <c r="H4273" s="43" t="s">
        <v>18170</v>
      </c>
      <c r="I4273" s="43" t="s">
        <v>10829</v>
      </c>
      <c r="J4273" s="43" t="s">
        <v>10829</v>
      </c>
    </row>
    <row r="4274" spans="1:10" x14ac:dyDescent="0.2">
      <c r="A4274" s="43" t="s">
        <v>17768</v>
      </c>
      <c r="B4274" s="43">
        <v>130893678</v>
      </c>
      <c r="C4274" s="43">
        <v>130894019</v>
      </c>
      <c r="D4274" s="43">
        <v>342</v>
      </c>
      <c r="E4274" s="43" t="s">
        <v>10860</v>
      </c>
      <c r="F4274" s="43">
        <v>43083</v>
      </c>
      <c r="G4274" s="43" t="s">
        <v>18171</v>
      </c>
      <c r="H4274" s="43" t="s">
        <v>18172</v>
      </c>
      <c r="I4274" s="43" t="s">
        <v>10829</v>
      </c>
      <c r="J4274" s="43" t="s">
        <v>10826</v>
      </c>
    </row>
    <row r="4275" spans="1:10" x14ac:dyDescent="0.2">
      <c r="A4275" s="43" t="s">
        <v>17768</v>
      </c>
      <c r="B4275" s="43">
        <v>131381201</v>
      </c>
      <c r="C4275" s="43">
        <v>131382011</v>
      </c>
      <c r="D4275" s="43">
        <v>811</v>
      </c>
      <c r="E4275" s="43" t="s">
        <v>10830</v>
      </c>
      <c r="F4275" s="43">
        <v>0</v>
      </c>
      <c r="G4275" s="43" t="s">
        <v>18173</v>
      </c>
      <c r="H4275" s="43" t="s">
        <v>18174</v>
      </c>
      <c r="I4275" s="43" t="s">
        <v>10829</v>
      </c>
      <c r="J4275" s="43" t="s">
        <v>10826</v>
      </c>
    </row>
    <row r="4276" spans="1:10" x14ac:dyDescent="0.2">
      <c r="A4276" s="43" t="s">
        <v>17768</v>
      </c>
      <c r="B4276" s="43">
        <v>132417175</v>
      </c>
      <c r="C4276" s="43">
        <v>132417990</v>
      </c>
      <c r="D4276" s="43">
        <v>816</v>
      </c>
      <c r="E4276" s="43" t="s">
        <v>10830</v>
      </c>
      <c r="F4276" s="43">
        <v>0</v>
      </c>
      <c r="G4276" s="43" t="s">
        <v>18175</v>
      </c>
      <c r="H4276" s="43" t="s">
        <v>18176</v>
      </c>
      <c r="I4276" s="43" t="s">
        <v>10829</v>
      </c>
      <c r="J4276" s="43" t="s">
        <v>10826</v>
      </c>
    </row>
    <row r="4277" spans="1:10" x14ac:dyDescent="0.2">
      <c r="A4277" s="43" t="s">
        <v>17768</v>
      </c>
      <c r="B4277" s="43">
        <v>132722160</v>
      </c>
      <c r="C4277" s="43">
        <v>132722904</v>
      </c>
      <c r="D4277" s="43">
        <v>745</v>
      </c>
      <c r="E4277" s="43" t="s">
        <v>10830</v>
      </c>
      <c r="F4277" s="43">
        <v>0</v>
      </c>
      <c r="G4277" s="43" t="s">
        <v>18177</v>
      </c>
      <c r="H4277" s="43" t="s">
        <v>18178</v>
      </c>
      <c r="I4277" s="43" t="s">
        <v>10829</v>
      </c>
      <c r="J4277" s="43" t="s">
        <v>10826</v>
      </c>
    </row>
    <row r="4278" spans="1:10" x14ac:dyDescent="0.2">
      <c r="A4278" s="43" t="s">
        <v>17768</v>
      </c>
      <c r="B4278" s="43">
        <v>133573221</v>
      </c>
      <c r="C4278" s="43">
        <v>133573891</v>
      </c>
      <c r="D4278" s="43">
        <v>671</v>
      </c>
      <c r="E4278" s="43" t="s">
        <v>10830</v>
      </c>
      <c r="F4278" s="43">
        <v>0</v>
      </c>
      <c r="G4278" s="43" t="s">
        <v>18179</v>
      </c>
      <c r="H4278" s="43" t="s">
        <v>18180</v>
      </c>
      <c r="I4278" s="43" t="s">
        <v>10829</v>
      </c>
      <c r="J4278" s="43" t="s">
        <v>10829</v>
      </c>
    </row>
    <row r="4279" spans="1:10" x14ac:dyDescent="0.2">
      <c r="A4279" s="43" t="s">
        <v>17768</v>
      </c>
      <c r="B4279" s="43">
        <v>134313424</v>
      </c>
      <c r="C4279" s="43">
        <v>134313763</v>
      </c>
      <c r="D4279" s="43">
        <v>340</v>
      </c>
      <c r="E4279" s="43" t="s">
        <v>10830</v>
      </c>
      <c r="F4279" s="43">
        <v>0</v>
      </c>
      <c r="G4279" s="43" t="s">
        <v>18181</v>
      </c>
      <c r="H4279" s="43" t="s">
        <v>18182</v>
      </c>
      <c r="I4279" s="43" t="s">
        <v>10829</v>
      </c>
      <c r="J4279" s="43" t="s">
        <v>10829</v>
      </c>
    </row>
    <row r="4280" spans="1:10" x14ac:dyDescent="0.2">
      <c r="A4280" s="43" t="s">
        <v>17768</v>
      </c>
      <c r="B4280" s="43">
        <v>134326507</v>
      </c>
      <c r="C4280" s="43">
        <v>134327213</v>
      </c>
      <c r="D4280" s="43">
        <v>707</v>
      </c>
      <c r="E4280" s="43" t="s">
        <v>18183</v>
      </c>
      <c r="F4280" s="43">
        <v>13009</v>
      </c>
      <c r="G4280" s="43" t="s">
        <v>18181</v>
      </c>
      <c r="H4280" s="43" t="s">
        <v>18182</v>
      </c>
      <c r="I4280" s="43" t="s">
        <v>10829</v>
      </c>
      <c r="J4280" s="43" t="s">
        <v>10826</v>
      </c>
    </row>
    <row r="4281" spans="1:10" x14ac:dyDescent="0.2">
      <c r="A4281" s="43" t="s">
        <v>17768</v>
      </c>
      <c r="B4281" s="43">
        <v>134357735</v>
      </c>
      <c r="C4281" s="43">
        <v>134358380</v>
      </c>
      <c r="D4281" s="43">
        <v>646</v>
      </c>
      <c r="E4281" s="43" t="s">
        <v>18184</v>
      </c>
      <c r="F4281" s="43">
        <v>17099</v>
      </c>
      <c r="G4281" s="43" t="s">
        <v>18185</v>
      </c>
      <c r="H4281" s="43" t="s">
        <v>18186</v>
      </c>
      <c r="I4281" s="43" t="s">
        <v>10829</v>
      </c>
      <c r="J4281" s="43" t="s">
        <v>10826</v>
      </c>
    </row>
    <row r="4282" spans="1:10" x14ac:dyDescent="0.2">
      <c r="A4282" s="43" t="s">
        <v>17768</v>
      </c>
      <c r="B4282" s="43">
        <v>134364235</v>
      </c>
      <c r="C4282" s="43">
        <v>134364522</v>
      </c>
      <c r="D4282" s="43">
        <v>288</v>
      </c>
      <c r="E4282" s="43" t="s">
        <v>18187</v>
      </c>
      <c r="F4282" s="43">
        <v>10957</v>
      </c>
      <c r="G4282" s="43" t="s">
        <v>18185</v>
      </c>
      <c r="H4282" s="43" t="s">
        <v>18186</v>
      </c>
      <c r="I4282" s="43" t="s">
        <v>10829</v>
      </c>
      <c r="J4282" s="43" t="s">
        <v>10829</v>
      </c>
    </row>
    <row r="4283" spans="1:10" x14ac:dyDescent="0.2">
      <c r="A4283" s="43" t="s">
        <v>17768</v>
      </c>
      <c r="B4283" s="43">
        <v>134374159</v>
      </c>
      <c r="C4283" s="43">
        <v>134375421</v>
      </c>
      <c r="D4283" s="43">
        <v>1263</v>
      </c>
      <c r="E4283" s="43" t="s">
        <v>10830</v>
      </c>
      <c r="F4283" s="43">
        <v>58</v>
      </c>
      <c r="G4283" s="43" t="s">
        <v>18185</v>
      </c>
      <c r="H4283" s="43" t="s">
        <v>18186</v>
      </c>
      <c r="I4283" s="43" t="s">
        <v>10829</v>
      </c>
      <c r="J4283" s="43" t="s">
        <v>10829</v>
      </c>
    </row>
    <row r="4284" spans="1:10" x14ac:dyDescent="0.2">
      <c r="A4284" s="43" t="s">
        <v>17768</v>
      </c>
      <c r="B4284" s="43">
        <v>134406615</v>
      </c>
      <c r="C4284" s="43">
        <v>134406901</v>
      </c>
      <c r="D4284" s="43">
        <v>287</v>
      </c>
      <c r="E4284" s="43" t="s">
        <v>10827</v>
      </c>
      <c r="F4284" s="43">
        <v>-30704</v>
      </c>
      <c r="G4284" s="43" t="s">
        <v>647</v>
      </c>
      <c r="H4284" s="43" t="s">
        <v>18188</v>
      </c>
      <c r="I4284" s="43" t="s">
        <v>10829</v>
      </c>
      <c r="J4284" s="43" t="s">
        <v>10829</v>
      </c>
    </row>
    <row r="4285" spans="1:10" x14ac:dyDescent="0.2">
      <c r="A4285" s="43" t="s">
        <v>17768</v>
      </c>
      <c r="B4285" s="43">
        <v>134485493</v>
      </c>
      <c r="C4285" s="43">
        <v>134486632</v>
      </c>
      <c r="D4285" s="43">
        <v>1140</v>
      </c>
      <c r="E4285" s="43" t="s">
        <v>10830</v>
      </c>
      <c r="F4285" s="43">
        <v>0</v>
      </c>
      <c r="G4285" s="43" t="s">
        <v>18189</v>
      </c>
      <c r="H4285" s="43" t="s">
        <v>18190</v>
      </c>
      <c r="I4285" s="43" t="s">
        <v>10826</v>
      </c>
      <c r="J4285" s="43" t="s">
        <v>10826</v>
      </c>
    </row>
    <row r="4286" spans="1:10" x14ac:dyDescent="0.2">
      <c r="A4286" s="43" t="s">
        <v>17768</v>
      </c>
      <c r="B4286" s="43">
        <v>135965659</v>
      </c>
      <c r="C4286" s="43">
        <v>135965988</v>
      </c>
      <c r="D4286" s="43">
        <v>330</v>
      </c>
      <c r="E4286" s="43" t="s">
        <v>10830</v>
      </c>
      <c r="F4286" s="43">
        <v>0</v>
      </c>
      <c r="G4286" s="43" t="s">
        <v>18191</v>
      </c>
      <c r="H4286" s="43" t="s">
        <v>18192</v>
      </c>
      <c r="I4286" s="43" t="s">
        <v>10829</v>
      </c>
      <c r="J4286" s="43" t="s">
        <v>10829</v>
      </c>
    </row>
    <row r="4287" spans="1:10" x14ac:dyDescent="0.2">
      <c r="A4287" s="43" t="s">
        <v>17768</v>
      </c>
      <c r="B4287" s="43">
        <v>136195946</v>
      </c>
      <c r="C4287" s="43">
        <v>136197167</v>
      </c>
      <c r="D4287" s="43">
        <v>1222</v>
      </c>
      <c r="E4287" s="43" t="s">
        <v>10830</v>
      </c>
      <c r="F4287" s="43">
        <v>74</v>
      </c>
      <c r="G4287" s="43" t="s">
        <v>18193</v>
      </c>
      <c r="H4287" s="43" t="s">
        <v>18194</v>
      </c>
      <c r="I4287" s="43" t="s">
        <v>10829</v>
      </c>
      <c r="J4287" s="43" t="s">
        <v>10826</v>
      </c>
    </row>
    <row r="4288" spans="1:10" x14ac:dyDescent="0.2">
      <c r="A4288" s="43" t="s">
        <v>17768</v>
      </c>
      <c r="B4288" s="43">
        <v>136250278</v>
      </c>
      <c r="C4288" s="43">
        <v>136251103</v>
      </c>
      <c r="D4288" s="43">
        <v>826</v>
      </c>
      <c r="E4288" s="43" t="s">
        <v>10830</v>
      </c>
      <c r="F4288" s="43">
        <v>0</v>
      </c>
      <c r="G4288" s="43" t="s">
        <v>18195</v>
      </c>
      <c r="H4288" s="43" t="s">
        <v>18196</v>
      </c>
      <c r="I4288" s="43" t="s">
        <v>10829</v>
      </c>
      <c r="J4288" s="43" t="s">
        <v>10826</v>
      </c>
    </row>
    <row r="4289" spans="1:10" x14ac:dyDescent="0.2">
      <c r="A4289" s="43" t="s">
        <v>17768</v>
      </c>
      <c r="B4289" s="43">
        <v>136752097</v>
      </c>
      <c r="C4289" s="43">
        <v>136752901</v>
      </c>
      <c r="D4289" s="43">
        <v>805</v>
      </c>
      <c r="E4289" s="43" t="s">
        <v>10830</v>
      </c>
      <c r="F4289" s="43">
        <v>0</v>
      </c>
      <c r="G4289" s="43" t="s">
        <v>18197</v>
      </c>
      <c r="H4289" s="43" t="s">
        <v>18198</v>
      </c>
      <c r="I4289" s="43" t="s">
        <v>10829</v>
      </c>
      <c r="J4289" s="43" t="s">
        <v>10829</v>
      </c>
    </row>
    <row r="4290" spans="1:10" x14ac:dyDescent="0.2">
      <c r="A4290" s="43" t="s">
        <v>17768</v>
      </c>
      <c r="B4290" s="43">
        <v>136818468</v>
      </c>
      <c r="C4290" s="43">
        <v>136818922</v>
      </c>
      <c r="D4290" s="43">
        <v>455</v>
      </c>
      <c r="E4290" s="43" t="s">
        <v>10830</v>
      </c>
      <c r="F4290" s="43">
        <v>0</v>
      </c>
      <c r="G4290" s="43" t="s">
        <v>18199</v>
      </c>
      <c r="H4290" s="43" t="s">
        <v>18200</v>
      </c>
      <c r="I4290" s="43" t="s">
        <v>10829</v>
      </c>
      <c r="J4290" s="43" t="s">
        <v>10829</v>
      </c>
    </row>
    <row r="4291" spans="1:10" x14ac:dyDescent="0.2">
      <c r="A4291" s="43" t="s">
        <v>17768</v>
      </c>
      <c r="B4291" s="43">
        <v>136819368</v>
      </c>
      <c r="C4291" s="43">
        <v>136820078</v>
      </c>
      <c r="D4291" s="43">
        <v>711</v>
      </c>
      <c r="E4291" s="43" t="s">
        <v>10830</v>
      </c>
      <c r="F4291" s="43">
        <v>721</v>
      </c>
      <c r="G4291" s="43" t="s">
        <v>18199</v>
      </c>
      <c r="H4291" s="43" t="s">
        <v>18200</v>
      </c>
      <c r="I4291" s="43" t="s">
        <v>10829</v>
      </c>
      <c r="J4291" s="43" t="s">
        <v>10829</v>
      </c>
    </row>
    <row r="4292" spans="1:10" x14ac:dyDescent="0.2">
      <c r="A4292" s="43" t="s">
        <v>17768</v>
      </c>
      <c r="B4292" s="43">
        <v>136861556</v>
      </c>
      <c r="C4292" s="43">
        <v>136862792</v>
      </c>
      <c r="D4292" s="43">
        <v>1237</v>
      </c>
      <c r="E4292" s="43" t="s">
        <v>10830</v>
      </c>
      <c r="F4292" s="43">
        <v>0</v>
      </c>
      <c r="G4292" s="43" t="s">
        <v>647</v>
      </c>
      <c r="H4292" s="43" t="s">
        <v>18201</v>
      </c>
      <c r="I4292" s="43" t="s">
        <v>10829</v>
      </c>
      <c r="J4292" s="43" t="s">
        <v>10829</v>
      </c>
    </row>
    <row r="4293" spans="1:10" x14ac:dyDescent="0.2">
      <c r="A4293" s="43" t="s">
        <v>17768</v>
      </c>
      <c r="B4293" s="43">
        <v>138361851</v>
      </c>
      <c r="C4293" s="43">
        <v>138362258</v>
      </c>
      <c r="D4293" s="43">
        <v>408</v>
      </c>
      <c r="E4293" s="43" t="s">
        <v>18202</v>
      </c>
      <c r="F4293" s="43">
        <v>14203</v>
      </c>
      <c r="G4293" s="43" t="s">
        <v>18203</v>
      </c>
      <c r="H4293" s="43" t="s">
        <v>18204</v>
      </c>
      <c r="I4293" s="43" t="s">
        <v>10829</v>
      </c>
      <c r="J4293" s="43" t="s">
        <v>10829</v>
      </c>
    </row>
    <row r="4294" spans="1:10" x14ac:dyDescent="0.2">
      <c r="A4294" s="43" t="s">
        <v>17768</v>
      </c>
      <c r="B4294" s="43">
        <v>138594103</v>
      </c>
      <c r="C4294" s="43">
        <v>138594909</v>
      </c>
      <c r="D4294" s="43">
        <v>807</v>
      </c>
      <c r="E4294" s="43" t="s">
        <v>10830</v>
      </c>
      <c r="F4294" s="43">
        <v>0</v>
      </c>
      <c r="G4294" s="43" t="s">
        <v>18205</v>
      </c>
      <c r="H4294" s="43" t="s">
        <v>18206</v>
      </c>
      <c r="I4294" s="43" t="s">
        <v>10829</v>
      </c>
      <c r="J4294" s="43" t="s">
        <v>10826</v>
      </c>
    </row>
    <row r="4295" spans="1:10" x14ac:dyDescent="0.2">
      <c r="A4295" s="43" t="s">
        <v>17768</v>
      </c>
      <c r="B4295" s="43">
        <v>138834991</v>
      </c>
      <c r="C4295" s="43">
        <v>138835431</v>
      </c>
      <c r="D4295" s="43">
        <v>441</v>
      </c>
      <c r="E4295" s="43" t="s">
        <v>10830</v>
      </c>
      <c r="F4295" s="43">
        <v>-63</v>
      </c>
      <c r="G4295" s="43" t="s">
        <v>18207</v>
      </c>
      <c r="H4295" s="43" t="s">
        <v>18208</v>
      </c>
      <c r="I4295" s="43" t="s">
        <v>10829</v>
      </c>
      <c r="J4295" s="43" t="s">
        <v>10829</v>
      </c>
    </row>
    <row r="4296" spans="1:10" x14ac:dyDescent="0.2">
      <c r="A4296" s="43" t="s">
        <v>17768</v>
      </c>
      <c r="B4296" s="43">
        <v>138915590</v>
      </c>
      <c r="C4296" s="43">
        <v>138916068</v>
      </c>
      <c r="D4296" s="43">
        <v>479</v>
      </c>
      <c r="E4296" s="43" t="s">
        <v>10827</v>
      </c>
      <c r="F4296" s="43">
        <v>27952</v>
      </c>
      <c r="G4296" s="43" t="s">
        <v>18209</v>
      </c>
      <c r="H4296" s="43" t="s">
        <v>18210</v>
      </c>
      <c r="I4296" s="43" t="s">
        <v>10829</v>
      </c>
      <c r="J4296" s="43" t="s">
        <v>10826</v>
      </c>
    </row>
    <row r="4297" spans="1:10" x14ac:dyDescent="0.2">
      <c r="A4297" s="43" t="s">
        <v>17768</v>
      </c>
      <c r="B4297" s="43">
        <v>139344048</v>
      </c>
      <c r="C4297" s="43">
        <v>139344419</v>
      </c>
      <c r="D4297" s="43">
        <v>372</v>
      </c>
      <c r="E4297" s="43" t="s">
        <v>18211</v>
      </c>
      <c r="F4297" s="43">
        <v>-3178</v>
      </c>
      <c r="G4297" s="43" t="s">
        <v>18212</v>
      </c>
      <c r="H4297" s="43" t="s">
        <v>18213</v>
      </c>
      <c r="I4297" s="43" t="s">
        <v>10829</v>
      </c>
      <c r="J4297" s="43" t="s">
        <v>10826</v>
      </c>
    </row>
    <row r="4298" spans="1:10" x14ac:dyDescent="0.2">
      <c r="A4298" s="43" t="s">
        <v>17768</v>
      </c>
      <c r="B4298" s="43">
        <v>140423092</v>
      </c>
      <c r="C4298" s="43">
        <v>140424133</v>
      </c>
      <c r="D4298" s="43">
        <v>1042</v>
      </c>
      <c r="E4298" s="43" t="s">
        <v>18214</v>
      </c>
      <c r="F4298" s="43">
        <v>30620</v>
      </c>
      <c r="G4298" s="43" t="s">
        <v>647</v>
      </c>
      <c r="H4298" s="43" t="s">
        <v>18215</v>
      </c>
      <c r="I4298" s="43" t="s">
        <v>10829</v>
      </c>
      <c r="J4298" s="43" t="s">
        <v>10826</v>
      </c>
    </row>
    <row r="4299" spans="1:10" x14ac:dyDescent="0.2">
      <c r="A4299" s="43" t="s">
        <v>17768</v>
      </c>
      <c r="B4299" s="43">
        <v>141084019</v>
      </c>
      <c r="C4299" s="43">
        <v>141084785</v>
      </c>
      <c r="D4299" s="43">
        <v>767</v>
      </c>
      <c r="E4299" s="43" t="s">
        <v>18216</v>
      </c>
      <c r="F4299" s="43">
        <v>32672</v>
      </c>
      <c r="G4299" s="43" t="s">
        <v>18217</v>
      </c>
      <c r="H4299" s="43" t="s">
        <v>18218</v>
      </c>
      <c r="I4299" s="43" t="s">
        <v>10829</v>
      </c>
      <c r="J4299" s="43" t="s">
        <v>10829</v>
      </c>
    </row>
    <row r="4300" spans="1:10" x14ac:dyDescent="0.2">
      <c r="A4300" s="43" t="s">
        <v>17768</v>
      </c>
      <c r="B4300" s="43">
        <v>141231259</v>
      </c>
      <c r="C4300" s="43">
        <v>141231697</v>
      </c>
      <c r="D4300" s="43">
        <v>439</v>
      </c>
      <c r="E4300" s="43" t="s">
        <v>10830</v>
      </c>
      <c r="F4300" s="43">
        <v>-87</v>
      </c>
      <c r="G4300" s="43" t="s">
        <v>647</v>
      </c>
      <c r="H4300" s="43" t="s">
        <v>18219</v>
      </c>
      <c r="I4300" s="43" t="s">
        <v>10829</v>
      </c>
      <c r="J4300" s="43" t="s">
        <v>10829</v>
      </c>
    </row>
    <row r="4301" spans="1:10" x14ac:dyDescent="0.2">
      <c r="A4301" s="43" t="s">
        <v>17768</v>
      </c>
      <c r="B4301" s="43">
        <v>141308477</v>
      </c>
      <c r="C4301" s="43">
        <v>141308757</v>
      </c>
      <c r="D4301" s="43">
        <v>281</v>
      </c>
      <c r="E4301" s="43" t="s">
        <v>18220</v>
      </c>
      <c r="F4301" s="43">
        <v>48354</v>
      </c>
      <c r="G4301" s="43" t="s">
        <v>18221</v>
      </c>
      <c r="H4301" s="43" t="s">
        <v>18222</v>
      </c>
      <c r="I4301" s="43" t="s">
        <v>10829</v>
      </c>
      <c r="J4301" s="43" t="s">
        <v>10826</v>
      </c>
    </row>
    <row r="4302" spans="1:10" x14ac:dyDescent="0.2">
      <c r="A4302" s="43" t="s">
        <v>17768</v>
      </c>
      <c r="B4302" s="43">
        <v>142149170</v>
      </c>
      <c r="C4302" s="43">
        <v>142149542</v>
      </c>
      <c r="D4302" s="43">
        <v>373</v>
      </c>
      <c r="E4302" s="43" t="s">
        <v>10830</v>
      </c>
      <c r="F4302" s="43">
        <v>2</v>
      </c>
      <c r="G4302" s="43" t="s">
        <v>18223</v>
      </c>
      <c r="H4302" s="43" t="s">
        <v>18224</v>
      </c>
      <c r="I4302" s="43" t="s">
        <v>10829</v>
      </c>
      <c r="J4302" s="43" t="s">
        <v>10829</v>
      </c>
    </row>
    <row r="4303" spans="1:10" x14ac:dyDescent="0.2">
      <c r="A4303" s="43" t="s">
        <v>17768</v>
      </c>
      <c r="B4303" s="43">
        <v>142224992</v>
      </c>
      <c r="C4303" s="43">
        <v>142225661</v>
      </c>
      <c r="D4303" s="43">
        <v>670</v>
      </c>
      <c r="E4303" s="43" t="s">
        <v>10830</v>
      </c>
      <c r="F4303" s="43">
        <v>0</v>
      </c>
      <c r="G4303" s="43" t="s">
        <v>18225</v>
      </c>
      <c r="H4303" s="43" t="s">
        <v>18226</v>
      </c>
      <c r="I4303" s="43" t="s">
        <v>10829</v>
      </c>
      <c r="J4303" s="43" t="s">
        <v>10829</v>
      </c>
    </row>
    <row r="4304" spans="1:10" x14ac:dyDescent="0.2">
      <c r="A4304" s="43" t="s">
        <v>17768</v>
      </c>
      <c r="B4304" s="43">
        <v>143972018</v>
      </c>
      <c r="C4304" s="43">
        <v>143972652</v>
      </c>
      <c r="D4304" s="43">
        <v>635</v>
      </c>
      <c r="E4304" s="43" t="s">
        <v>10830</v>
      </c>
      <c r="F4304" s="43">
        <v>195</v>
      </c>
      <c r="G4304" s="43" t="s">
        <v>18227</v>
      </c>
      <c r="H4304" s="43" t="s">
        <v>18228</v>
      </c>
      <c r="I4304" s="43" t="s">
        <v>10829</v>
      </c>
      <c r="J4304" s="43" t="s">
        <v>10829</v>
      </c>
    </row>
    <row r="4305" spans="1:10" x14ac:dyDescent="0.2">
      <c r="A4305" s="43" t="s">
        <v>17768</v>
      </c>
      <c r="B4305" s="43">
        <v>146582051</v>
      </c>
      <c r="C4305" s="43">
        <v>146582599</v>
      </c>
      <c r="D4305" s="43">
        <v>549</v>
      </c>
      <c r="E4305" s="43" t="s">
        <v>18229</v>
      </c>
      <c r="F4305" s="43">
        <v>22747</v>
      </c>
      <c r="G4305" s="43" t="s">
        <v>18230</v>
      </c>
      <c r="H4305" s="43" t="s">
        <v>18231</v>
      </c>
      <c r="I4305" s="43" t="s">
        <v>10829</v>
      </c>
      <c r="J4305" s="43" t="s">
        <v>10826</v>
      </c>
    </row>
    <row r="4306" spans="1:10" x14ac:dyDescent="0.2">
      <c r="A4306" s="43" t="s">
        <v>17768</v>
      </c>
      <c r="B4306" s="43">
        <v>148955734</v>
      </c>
      <c r="C4306" s="43">
        <v>148956167</v>
      </c>
      <c r="D4306" s="43">
        <v>434</v>
      </c>
      <c r="E4306" s="43" t="s">
        <v>18232</v>
      </c>
      <c r="F4306" s="43">
        <v>33031</v>
      </c>
      <c r="G4306" s="43" t="s">
        <v>647</v>
      </c>
      <c r="H4306" s="43" t="s">
        <v>18233</v>
      </c>
      <c r="I4306" s="43" t="s">
        <v>10829</v>
      </c>
      <c r="J4306" s="43" t="s">
        <v>10829</v>
      </c>
    </row>
    <row r="4307" spans="1:10" x14ac:dyDescent="0.2">
      <c r="A4307" s="43" t="s">
        <v>17768</v>
      </c>
      <c r="B4307" s="43">
        <v>148991376</v>
      </c>
      <c r="C4307" s="43">
        <v>148991835</v>
      </c>
      <c r="D4307" s="43">
        <v>460</v>
      </c>
      <c r="E4307" s="43" t="s">
        <v>10830</v>
      </c>
      <c r="F4307" s="43">
        <v>0</v>
      </c>
      <c r="G4307" s="43" t="s">
        <v>18234</v>
      </c>
      <c r="H4307" s="43" t="s">
        <v>18235</v>
      </c>
      <c r="I4307" s="43" t="s">
        <v>10829</v>
      </c>
      <c r="J4307" s="43" t="s">
        <v>10829</v>
      </c>
    </row>
    <row r="4308" spans="1:10" x14ac:dyDescent="0.2">
      <c r="A4308" s="43" t="s">
        <v>17768</v>
      </c>
      <c r="B4308" s="43">
        <v>149085898</v>
      </c>
      <c r="C4308" s="43">
        <v>149086621</v>
      </c>
      <c r="D4308" s="43">
        <v>724</v>
      </c>
      <c r="E4308" s="43" t="s">
        <v>10830</v>
      </c>
      <c r="F4308" s="43">
        <v>0</v>
      </c>
      <c r="G4308" s="43" t="s">
        <v>18236</v>
      </c>
      <c r="H4308" s="43" t="s">
        <v>18237</v>
      </c>
      <c r="I4308" s="43" t="s">
        <v>10829</v>
      </c>
      <c r="J4308" s="43" t="s">
        <v>10829</v>
      </c>
    </row>
    <row r="4309" spans="1:10" x14ac:dyDescent="0.2">
      <c r="A4309" s="43" t="s">
        <v>17768</v>
      </c>
      <c r="B4309" s="43">
        <v>149129670</v>
      </c>
      <c r="C4309" s="43">
        <v>149130085</v>
      </c>
      <c r="D4309" s="43">
        <v>416</v>
      </c>
      <c r="E4309" s="43" t="s">
        <v>10830</v>
      </c>
      <c r="F4309" s="43">
        <v>32</v>
      </c>
      <c r="G4309" s="43" t="s">
        <v>18238</v>
      </c>
      <c r="H4309" s="43" t="s">
        <v>18239</v>
      </c>
      <c r="I4309" s="43" t="s">
        <v>10829</v>
      </c>
      <c r="J4309" s="43" t="s">
        <v>10829</v>
      </c>
    </row>
    <row r="4310" spans="1:10" x14ac:dyDescent="0.2">
      <c r="A4310" s="43" t="s">
        <v>17768</v>
      </c>
      <c r="B4310" s="43">
        <v>149225078</v>
      </c>
      <c r="C4310" s="43">
        <v>149225643</v>
      </c>
      <c r="D4310" s="43">
        <v>566</v>
      </c>
      <c r="E4310" s="43" t="s">
        <v>10830</v>
      </c>
      <c r="F4310" s="43">
        <v>940</v>
      </c>
      <c r="G4310" s="43" t="s">
        <v>647</v>
      </c>
      <c r="H4310" s="43" t="s">
        <v>18240</v>
      </c>
      <c r="I4310" s="43" t="s">
        <v>10829</v>
      </c>
      <c r="J4310" s="43" t="s">
        <v>10826</v>
      </c>
    </row>
    <row r="4311" spans="1:10" x14ac:dyDescent="0.2">
      <c r="A4311" s="43" t="s">
        <v>17768</v>
      </c>
      <c r="B4311" s="43">
        <v>149300336</v>
      </c>
      <c r="C4311" s="43">
        <v>149300688</v>
      </c>
      <c r="D4311" s="43">
        <v>353</v>
      </c>
      <c r="E4311" s="43" t="s">
        <v>18241</v>
      </c>
      <c r="F4311" s="43">
        <v>15554</v>
      </c>
      <c r="G4311" s="43" t="s">
        <v>647</v>
      </c>
      <c r="H4311" s="43" t="s">
        <v>18242</v>
      </c>
      <c r="I4311" s="43" t="s">
        <v>10829</v>
      </c>
      <c r="J4311" s="43" t="s">
        <v>10826</v>
      </c>
    </row>
    <row r="4312" spans="1:10" x14ac:dyDescent="0.2">
      <c r="A4312" s="43" t="s">
        <v>17768</v>
      </c>
      <c r="B4312" s="43">
        <v>149378827</v>
      </c>
      <c r="C4312" s="43">
        <v>149379337</v>
      </c>
      <c r="D4312" s="43">
        <v>511</v>
      </c>
      <c r="E4312" s="43" t="s">
        <v>10823</v>
      </c>
      <c r="F4312" s="43">
        <v>1049</v>
      </c>
      <c r="G4312" s="43" t="s">
        <v>18243</v>
      </c>
      <c r="H4312" s="43" t="s">
        <v>18244</v>
      </c>
      <c r="I4312" s="43" t="s">
        <v>10829</v>
      </c>
      <c r="J4312" s="43" t="s">
        <v>10829</v>
      </c>
    </row>
    <row r="4313" spans="1:10" x14ac:dyDescent="0.2">
      <c r="A4313" s="43" t="s">
        <v>17768</v>
      </c>
      <c r="B4313" s="43">
        <v>149385187</v>
      </c>
      <c r="C4313" s="43">
        <v>149385605</v>
      </c>
      <c r="D4313" s="43">
        <v>419</v>
      </c>
      <c r="E4313" s="43" t="s">
        <v>18245</v>
      </c>
      <c r="F4313" s="43">
        <v>7409</v>
      </c>
      <c r="G4313" s="43" t="s">
        <v>18243</v>
      </c>
      <c r="H4313" s="43" t="s">
        <v>18244</v>
      </c>
      <c r="I4313" s="43" t="s">
        <v>10829</v>
      </c>
      <c r="J4313" s="43" t="s">
        <v>10829</v>
      </c>
    </row>
    <row r="4314" spans="1:10" x14ac:dyDescent="0.2">
      <c r="A4314" s="43" t="s">
        <v>17768</v>
      </c>
      <c r="B4314" s="43">
        <v>149386690</v>
      </c>
      <c r="C4314" s="43">
        <v>149387361</v>
      </c>
      <c r="D4314" s="43">
        <v>672</v>
      </c>
      <c r="E4314" s="43" t="s">
        <v>14664</v>
      </c>
      <c r="F4314" s="43">
        <v>8912</v>
      </c>
      <c r="G4314" s="43" t="s">
        <v>18243</v>
      </c>
      <c r="H4314" s="43" t="s">
        <v>18244</v>
      </c>
      <c r="I4314" s="43" t="s">
        <v>10829</v>
      </c>
      <c r="J4314" s="43" t="s">
        <v>10826</v>
      </c>
    </row>
    <row r="4315" spans="1:10" x14ac:dyDescent="0.2">
      <c r="A4315" s="43" t="s">
        <v>17768</v>
      </c>
      <c r="B4315" s="43">
        <v>149542403</v>
      </c>
      <c r="C4315" s="43">
        <v>149543086</v>
      </c>
      <c r="D4315" s="43">
        <v>684</v>
      </c>
      <c r="E4315" s="43" t="s">
        <v>18246</v>
      </c>
      <c r="F4315" s="43">
        <v>67706</v>
      </c>
      <c r="G4315" s="43" t="s">
        <v>18247</v>
      </c>
      <c r="H4315" s="43" t="s">
        <v>18248</v>
      </c>
      <c r="I4315" s="43" t="s">
        <v>10829</v>
      </c>
      <c r="J4315" s="43" t="s">
        <v>10829</v>
      </c>
    </row>
    <row r="4316" spans="1:10" x14ac:dyDescent="0.2">
      <c r="A4316" s="43" t="s">
        <v>17768</v>
      </c>
      <c r="B4316" s="43">
        <v>149657577</v>
      </c>
      <c r="C4316" s="43">
        <v>149659132</v>
      </c>
      <c r="D4316" s="43">
        <v>1556</v>
      </c>
      <c r="E4316" s="43" t="s">
        <v>10830</v>
      </c>
      <c r="F4316" s="43">
        <v>0</v>
      </c>
      <c r="G4316" s="43" t="s">
        <v>18249</v>
      </c>
      <c r="H4316" s="43" t="s">
        <v>18250</v>
      </c>
      <c r="I4316" s="43" t="s">
        <v>10829</v>
      </c>
      <c r="J4316" s="43" t="s">
        <v>10826</v>
      </c>
    </row>
    <row r="4317" spans="1:10" x14ac:dyDescent="0.2">
      <c r="A4317" s="43" t="s">
        <v>17768</v>
      </c>
      <c r="B4317" s="43">
        <v>149812621</v>
      </c>
      <c r="C4317" s="43">
        <v>149813464</v>
      </c>
      <c r="D4317" s="43">
        <v>844</v>
      </c>
      <c r="E4317" s="43" t="s">
        <v>10830</v>
      </c>
      <c r="F4317" s="43">
        <v>0</v>
      </c>
      <c r="G4317" s="43" t="s">
        <v>18251</v>
      </c>
      <c r="H4317" s="43" t="s">
        <v>18252</v>
      </c>
      <c r="I4317" s="43" t="s">
        <v>10829</v>
      </c>
      <c r="J4317" s="43" t="s">
        <v>10826</v>
      </c>
    </row>
    <row r="4318" spans="1:10" x14ac:dyDescent="0.2">
      <c r="A4318" s="43" t="s">
        <v>17768</v>
      </c>
      <c r="B4318" s="43">
        <v>149970076</v>
      </c>
      <c r="C4318" s="43">
        <v>149970419</v>
      </c>
      <c r="D4318" s="43">
        <v>344</v>
      </c>
      <c r="E4318" s="43" t="s">
        <v>10823</v>
      </c>
      <c r="F4318" s="43">
        <v>-1691</v>
      </c>
      <c r="G4318" s="43" t="s">
        <v>18253</v>
      </c>
      <c r="H4318" s="43" t="s">
        <v>18254</v>
      </c>
      <c r="I4318" s="43" t="s">
        <v>10829</v>
      </c>
      <c r="J4318" s="43" t="s">
        <v>10829</v>
      </c>
    </row>
    <row r="4319" spans="1:10" x14ac:dyDescent="0.2">
      <c r="A4319" s="43" t="s">
        <v>17768</v>
      </c>
      <c r="B4319" s="43">
        <v>150408269</v>
      </c>
      <c r="C4319" s="43">
        <v>150409127</v>
      </c>
      <c r="D4319" s="43">
        <v>859</v>
      </c>
      <c r="E4319" s="43" t="s">
        <v>10830</v>
      </c>
      <c r="F4319" s="43">
        <v>0</v>
      </c>
      <c r="G4319" s="43" t="s">
        <v>18255</v>
      </c>
      <c r="H4319" s="43" t="s">
        <v>18256</v>
      </c>
      <c r="I4319" s="43" t="s">
        <v>10829</v>
      </c>
      <c r="J4319" s="43" t="s">
        <v>10829</v>
      </c>
    </row>
    <row r="4320" spans="1:10" x14ac:dyDescent="0.2">
      <c r="A4320" s="43" t="s">
        <v>17768</v>
      </c>
      <c r="B4320" s="43">
        <v>150546256</v>
      </c>
      <c r="C4320" s="43">
        <v>150546789</v>
      </c>
      <c r="D4320" s="43">
        <v>534</v>
      </c>
      <c r="E4320" s="43" t="s">
        <v>10830</v>
      </c>
      <c r="F4320" s="43">
        <v>0</v>
      </c>
      <c r="G4320" s="43" t="s">
        <v>18257</v>
      </c>
      <c r="H4320" s="43" t="s">
        <v>18258</v>
      </c>
      <c r="I4320" s="43" t="s">
        <v>10829</v>
      </c>
      <c r="J4320" s="43" t="s">
        <v>10826</v>
      </c>
    </row>
    <row r="4321" spans="1:10" x14ac:dyDescent="0.2">
      <c r="A4321" s="43" t="s">
        <v>17768</v>
      </c>
      <c r="B4321" s="43">
        <v>150602953</v>
      </c>
      <c r="C4321" s="43">
        <v>150603516</v>
      </c>
      <c r="D4321" s="43">
        <v>564</v>
      </c>
      <c r="E4321" s="43" t="s">
        <v>10830</v>
      </c>
      <c r="F4321" s="43">
        <v>0</v>
      </c>
      <c r="G4321" s="43" t="s">
        <v>647</v>
      </c>
      <c r="H4321" s="43" t="s">
        <v>18259</v>
      </c>
      <c r="I4321" s="43" t="s">
        <v>10829</v>
      </c>
      <c r="J4321" s="43" t="s">
        <v>10826</v>
      </c>
    </row>
    <row r="4322" spans="1:10" x14ac:dyDescent="0.2">
      <c r="A4322" s="43" t="s">
        <v>17768</v>
      </c>
      <c r="B4322" s="43">
        <v>150703807</v>
      </c>
      <c r="C4322" s="43">
        <v>150704244</v>
      </c>
      <c r="D4322" s="43">
        <v>438</v>
      </c>
      <c r="E4322" s="43" t="s">
        <v>10830</v>
      </c>
      <c r="F4322" s="43">
        <v>0</v>
      </c>
      <c r="G4322" s="43" t="s">
        <v>18260</v>
      </c>
      <c r="H4322" s="43" t="s">
        <v>18261</v>
      </c>
      <c r="I4322" s="43" t="s">
        <v>10829</v>
      </c>
      <c r="J4322" s="43" t="s">
        <v>10826</v>
      </c>
    </row>
    <row r="4323" spans="1:10" x14ac:dyDescent="0.2">
      <c r="A4323" s="43" t="s">
        <v>17768</v>
      </c>
      <c r="B4323" s="43">
        <v>152269012</v>
      </c>
      <c r="C4323" s="43">
        <v>152270018</v>
      </c>
      <c r="D4323" s="43">
        <v>1007</v>
      </c>
      <c r="E4323" s="43" t="s">
        <v>10830</v>
      </c>
      <c r="F4323" s="43">
        <v>0</v>
      </c>
      <c r="G4323" s="43" t="s">
        <v>18262</v>
      </c>
      <c r="H4323" s="43" t="s">
        <v>18263</v>
      </c>
      <c r="I4323" s="43" t="s">
        <v>10829</v>
      </c>
      <c r="J4323" s="43" t="s">
        <v>10829</v>
      </c>
    </row>
    <row r="4324" spans="1:10" x14ac:dyDescent="0.2">
      <c r="A4324" s="43" t="s">
        <v>17768</v>
      </c>
      <c r="B4324" s="43">
        <v>153160622</v>
      </c>
      <c r="C4324" s="43">
        <v>153162016</v>
      </c>
      <c r="D4324" s="43">
        <v>1395</v>
      </c>
      <c r="E4324" s="43" t="s">
        <v>10830</v>
      </c>
      <c r="F4324" s="43">
        <v>-210</v>
      </c>
      <c r="G4324" s="43" t="s">
        <v>18264</v>
      </c>
      <c r="H4324" s="43" t="s">
        <v>18265</v>
      </c>
      <c r="I4324" s="43" t="s">
        <v>10829</v>
      </c>
      <c r="J4324" s="43" t="s">
        <v>10826</v>
      </c>
    </row>
    <row r="4325" spans="1:10" x14ac:dyDescent="0.2">
      <c r="A4325" s="43" t="s">
        <v>17768</v>
      </c>
      <c r="B4325" s="43">
        <v>153614532</v>
      </c>
      <c r="C4325" s="43">
        <v>153615045</v>
      </c>
      <c r="D4325" s="43">
        <v>514</v>
      </c>
      <c r="E4325" s="43" t="s">
        <v>18266</v>
      </c>
      <c r="F4325" s="43">
        <v>173673</v>
      </c>
      <c r="G4325" s="43" t="s">
        <v>18267</v>
      </c>
      <c r="H4325" s="43" t="s">
        <v>18268</v>
      </c>
      <c r="I4325" s="43" t="s">
        <v>10829</v>
      </c>
      <c r="J4325" s="43" t="s">
        <v>10826</v>
      </c>
    </row>
    <row r="4326" spans="1:10" x14ac:dyDescent="0.2">
      <c r="A4326" s="43" t="s">
        <v>17768</v>
      </c>
      <c r="B4326" s="43">
        <v>155608147</v>
      </c>
      <c r="C4326" s="43">
        <v>155608739</v>
      </c>
      <c r="D4326" s="43">
        <v>593</v>
      </c>
      <c r="E4326" s="43" t="s">
        <v>18269</v>
      </c>
      <c r="F4326" s="43">
        <v>122344</v>
      </c>
      <c r="G4326" s="43" t="s">
        <v>18270</v>
      </c>
      <c r="H4326" s="43" t="s">
        <v>18271</v>
      </c>
      <c r="I4326" s="43" t="s">
        <v>10829</v>
      </c>
      <c r="J4326" s="43" t="s">
        <v>10829</v>
      </c>
    </row>
    <row r="4327" spans="1:10" x14ac:dyDescent="0.2">
      <c r="A4327" s="43" t="s">
        <v>17768</v>
      </c>
      <c r="B4327" s="43">
        <v>155854394</v>
      </c>
      <c r="C4327" s="43">
        <v>155854784</v>
      </c>
      <c r="D4327" s="43">
        <v>391</v>
      </c>
      <c r="E4327" s="43" t="s">
        <v>10830</v>
      </c>
      <c r="F4327" s="43">
        <v>0</v>
      </c>
      <c r="G4327" s="43" t="s">
        <v>18272</v>
      </c>
      <c r="H4327" s="43" t="s">
        <v>18273</v>
      </c>
      <c r="I4327" s="43" t="s">
        <v>10826</v>
      </c>
      <c r="J4327" s="43" t="s">
        <v>10826</v>
      </c>
    </row>
    <row r="4328" spans="1:10" x14ac:dyDescent="0.2">
      <c r="A4328" s="43" t="s">
        <v>17768</v>
      </c>
      <c r="B4328" s="43">
        <v>155870229</v>
      </c>
      <c r="C4328" s="43">
        <v>155871017</v>
      </c>
      <c r="D4328" s="43">
        <v>789</v>
      </c>
      <c r="E4328" s="43" t="s">
        <v>10830</v>
      </c>
      <c r="F4328" s="43">
        <v>0</v>
      </c>
      <c r="G4328" s="43" t="s">
        <v>18274</v>
      </c>
      <c r="H4328" s="43" t="s">
        <v>18275</v>
      </c>
      <c r="I4328" s="43" t="s">
        <v>10829</v>
      </c>
      <c r="J4328" s="43" t="s">
        <v>10826</v>
      </c>
    </row>
    <row r="4329" spans="1:10" x14ac:dyDescent="0.2">
      <c r="A4329" s="43" t="s">
        <v>17768</v>
      </c>
      <c r="B4329" s="43">
        <v>156390787</v>
      </c>
      <c r="C4329" s="43">
        <v>156391068</v>
      </c>
      <c r="D4329" s="43">
        <v>282</v>
      </c>
      <c r="E4329" s="43" t="s">
        <v>18276</v>
      </c>
      <c r="F4329" s="43">
        <v>55837</v>
      </c>
      <c r="G4329" s="43" t="s">
        <v>18277</v>
      </c>
      <c r="H4329" s="43" t="s">
        <v>18278</v>
      </c>
      <c r="I4329" s="43" t="s">
        <v>10829</v>
      </c>
      <c r="J4329" s="43" t="s">
        <v>10829</v>
      </c>
    </row>
    <row r="4330" spans="1:10" x14ac:dyDescent="0.2">
      <c r="A4330" s="43" t="s">
        <v>17768</v>
      </c>
      <c r="B4330" s="43">
        <v>156554928</v>
      </c>
      <c r="C4330" s="43">
        <v>156555281</v>
      </c>
      <c r="D4330" s="43">
        <v>354</v>
      </c>
      <c r="E4330" s="43" t="s">
        <v>10830</v>
      </c>
      <c r="F4330" s="43">
        <v>0</v>
      </c>
      <c r="G4330" s="43" t="s">
        <v>18279</v>
      </c>
      <c r="H4330" s="43" t="s">
        <v>18280</v>
      </c>
      <c r="I4330" s="43" t="s">
        <v>10829</v>
      </c>
      <c r="J4330" s="43" t="s">
        <v>10826</v>
      </c>
    </row>
    <row r="4331" spans="1:10" x14ac:dyDescent="0.2">
      <c r="A4331" s="43" t="s">
        <v>17768</v>
      </c>
      <c r="B4331" s="43">
        <v>156674175</v>
      </c>
      <c r="C4331" s="43">
        <v>156674756</v>
      </c>
      <c r="D4331" s="43">
        <v>582</v>
      </c>
      <c r="E4331" s="43" t="s">
        <v>10830</v>
      </c>
      <c r="F4331" s="43">
        <v>940</v>
      </c>
      <c r="G4331" s="43" t="s">
        <v>18281</v>
      </c>
      <c r="H4331" s="43" t="s">
        <v>18282</v>
      </c>
      <c r="I4331" s="43" t="s">
        <v>10826</v>
      </c>
      <c r="J4331" s="43" t="s">
        <v>10826</v>
      </c>
    </row>
    <row r="4332" spans="1:10" x14ac:dyDescent="0.2">
      <c r="A4332" s="43" t="s">
        <v>17768</v>
      </c>
      <c r="B4332" s="43">
        <v>156816469</v>
      </c>
      <c r="C4332" s="43">
        <v>156817086</v>
      </c>
      <c r="D4332" s="43">
        <v>618</v>
      </c>
      <c r="E4332" s="43" t="s">
        <v>10830</v>
      </c>
      <c r="F4332" s="43">
        <v>0</v>
      </c>
      <c r="G4332" s="43" t="s">
        <v>18283</v>
      </c>
      <c r="H4332" s="43" t="s">
        <v>18284</v>
      </c>
      <c r="I4332" s="43" t="s">
        <v>10829</v>
      </c>
      <c r="J4332" s="43" t="s">
        <v>10826</v>
      </c>
    </row>
    <row r="4333" spans="1:10" x14ac:dyDescent="0.2">
      <c r="A4333" s="43" t="s">
        <v>17768</v>
      </c>
      <c r="B4333" s="43">
        <v>156826018</v>
      </c>
      <c r="C4333" s="43">
        <v>156826817</v>
      </c>
      <c r="D4333" s="43">
        <v>800</v>
      </c>
      <c r="E4333" s="43" t="s">
        <v>10830</v>
      </c>
      <c r="F4333" s="43">
        <v>537</v>
      </c>
      <c r="G4333" s="43" t="s">
        <v>18285</v>
      </c>
      <c r="H4333" s="43" t="s">
        <v>18286</v>
      </c>
      <c r="I4333" s="43" t="s">
        <v>10829</v>
      </c>
      <c r="J4333" s="43" t="s">
        <v>10826</v>
      </c>
    </row>
    <row r="4334" spans="1:10" x14ac:dyDescent="0.2">
      <c r="A4334" s="43" t="s">
        <v>17768</v>
      </c>
      <c r="B4334" s="43">
        <v>157088792</v>
      </c>
      <c r="C4334" s="43">
        <v>157089154</v>
      </c>
      <c r="D4334" s="43">
        <v>363</v>
      </c>
      <c r="E4334" s="43" t="s">
        <v>10830</v>
      </c>
      <c r="F4334" s="43">
        <v>-480</v>
      </c>
      <c r="G4334" s="43" t="s">
        <v>647</v>
      </c>
      <c r="H4334" s="43" t="s">
        <v>18287</v>
      </c>
      <c r="I4334" s="43" t="s">
        <v>10829</v>
      </c>
      <c r="J4334" s="43" t="s">
        <v>10826</v>
      </c>
    </row>
    <row r="4335" spans="1:10" x14ac:dyDescent="0.2">
      <c r="A4335" s="43" t="s">
        <v>17768</v>
      </c>
      <c r="B4335" s="43">
        <v>157159635</v>
      </c>
      <c r="C4335" s="43">
        <v>157159935</v>
      </c>
      <c r="D4335" s="43">
        <v>301</v>
      </c>
      <c r="E4335" s="43" t="s">
        <v>10830</v>
      </c>
      <c r="F4335" s="43">
        <v>825</v>
      </c>
      <c r="G4335" s="43" t="s">
        <v>18288</v>
      </c>
      <c r="H4335" s="43" t="s">
        <v>18289</v>
      </c>
      <c r="I4335" s="43" t="s">
        <v>10829</v>
      </c>
      <c r="J4335" s="43" t="s">
        <v>10826</v>
      </c>
    </row>
    <row r="4336" spans="1:10" x14ac:dyDescent="0.2">
      <c r="A4336" s="43" t="s">
        <v>17768</v>
      </c>
      <c r="B4336" s="43">
        <v>157174431</v>
      </c>
      <c r="C4336" s="43">
        <v>157175209</v>
      </c>
      <c r="D4336" s="43">
        <v>779</v>
      </c>
      <c r="E4336" s="43" t="s">
        <v>10830</v>
      </c>
      <c r="F4336" s="43">
        <v>230</v>
      </c>
      <c r="G4336" s="43" t="s">
        <v>647</v>
      </c>
      <c r="H4336" s="43" t="s">
        <v>18290</v>
      </c>
      <c r="I4336" s="43" t="s">
        <v>10829</v>
      </c>
      <c r="J4336" s="43" t="s">
        <v>10826</v>
      </c>
    </row>
    <row r="4337" spans="1:10" x14ac:dyDescent="0.2">
      <c r="A4337" s="43" t="s">
        <v>17768</v>
      </c>
      <c r="B4337" s="43">
        <v>157437197</v>
      </c>
      <c r="C4337" s="43">
        <v>157438070</v>
      </c>
      <c r="D4337" s="43">
        <v>874</v>
      </c>
      <c r="E4337" s="43" t="s">
        <v>10830</v>
      </c>
      <c r="F4337" s="43">
        <v>347</v>
      </c>
      <c r="G4337" s="43" t="s">
        <v>18291</v>
      </c>
      <c r="H4337" s="43" t="s">
        <v>18292</v>
      </c>
      <c r="I4337" s="43" t="s">
        <v>10829</v>
      </c>
      <c r="J4337" s="43" t="s">
        <v>10826</v>
      </c>
    </row>
    <row r="4338" spans="1:10" x14ac:dyDescent="0.2">
      <c r="A4338" s="43" t="s">
        <v>17768</v>
      </c>
      <c r="B4338" s="43">
        <v>158110033</v>
      </c>
      <c r="C4338" s="43">
        <v>158110649</v>
      </c>
      <c r="D4338" s="43">
        <v>617</v>
      </c>
      <c r="E4338" s="43" t="s">
        <v>10860</v>
      </c>
      <c r="F4338" s="43">
        <v>-3613</v>
      </c>
      <c r="G4338" s="43" t="s">
        <v>18293</v>
      </c>
      <c r="H4338" s="43" t="s">
        <v>18294</v>
      </c>
      <c r="I4338" s="43" t="s">
        <v>10829</v>
      </c>
      <c r="J4338" s="43" t="s">
        <v>10826</v>
      </c>
    </row>
    <row r="4339" spans="1:10" x14ac:dyDescent="0.2">
      <c r="A4339" s="43" t="s">
        <v>17768</v>
      </c>
      <c r="B4339" s="43">
        <v>159669093</v>
      </c>
      <c r="C4339" s="43">
        <v>159669476</v>
      </c>
      <c r="D4339" s="43">
        <v>384</v>
      </c>
      <c r="E4339" s="43" t="s">
        <v>18295</v>
      </c>
      <c r="F4339" s="43">
        <v>99136</v>
      </c>
      <c r="G4339" s="43" t="s">
        <v>647</v>
      </c>
      <c r="H4339" s="43" t="s">
        <v>18296</v>
      </c>
      <c r="I4339" s="43" t="s">
        <v>10829</v>
      </c>
      <c r="J4339" s="43" t="s">
        <v>10829</v>
      </c>
    </row>
    <row r="4340" spans="1:10" x14ac:dyDescent="0.2">
      <c r="A4340" s="43" t="s">
        <v>17768</v>
      </c>
      <c r="B4340" s="43">
        <v>159762825</v>
      </c>
      <c r="C4340" s="43">
        <v>159764533</v>
      </c>
      <c r="D4340" s="43">
        <v>1709</v>
      </c>
      <c r="E4340" s="43" t="s">
        <v>10860</v>
      </c>
      <c r="F4340" s="43">
        <v>4079</v>
      </c>
      <c r="G4340" s="43" t="s">
        <v>647</v>
      </c>
      <c r="H4340" s="43" t="s">
        <v>18296</v>
      </c>
      <c r="I4340" s="43" t="s">
        <v>10829</v>
      </c>
      <c r="J4340" s="43" t="s">
        <v>10829</v>
      </c>
    </row>
    <row r="4341" spans="1:10" x14ac:dyDescent="0.2">
      <c r="A4341" s="43" t="s">
        <v>17768</v>
      </c>
      <c r="B4341" s="43">
        <v>160399299</v>
      </c>
      <c r="C4341" s="43">
        <v>160399713</v>
      </c>
      <c r="D4341" s="43">
        <v>415</v>
      </c>
      <c r="E4341" s="43" t="s">
        <v>10830</v>
      </c>
      <c r="F4341" s="43">
        <v>25</v>
      </c>
      <c r="G4341" s="43" t="s">
        <v>18297</v>
      </c>
      <c r="H4341" s="43" t="s">
        <v>18298</v>
      </c>
      <c r="I4341" s="43" t="s">
        <v>10829</v>
      </c>
      <c r="J4341" s="43" t="s">
        <v>10826</v>
      </c>
    </row>
    <row r="4342" spans="1:10" x14ac:dyDescent="0.2">
      <c r="A4342" s="43" t="s">
        <v>17768</v>
      </c>
      <c r="B4342" s="43">
        <v>161042075</v>
      </c>
      <c r="C4342" s="43">
        <v>161042775</v>
      </c>
      <c r="D4342" s="43">
        <v>701</v>
      </c>
      <c r="E4342" s="43" t="s">
        <v>18299</v>
      </c>
      <c r="F4342" s="43">
        <v>-61921</v>
      </c>
      <c r="G4342" s="43" t="s">
        <v>18300</v>
      </c>
      <c r="H4342" s="43" t="s">
        <v>18301</v>
      </c>
      <c r="I4342" s="43" t="s">
        <v>10829</v>
      </c>
      <c r="J4342" s="43" t="s">
        <v>10829</v>
      </c>
    </row>
    <row r="4343" spans="1:10" x14ac:dyDescent="0.2">
      <c r="A4343" s="43" t="s">
        <v>17768</v>
      </c>
      <c r="B4343" s="43">
        <v>161104645</v>
      </c>
      <c r="C4343" s="43">
        <v>161105379</v>
      </c>
      <c r="D4343" s="43">
        <v>735</v>
      </c>
      <c r="E4343" s="43" t="s">
        <v>10830</v>
      </c>
      <c r="F4343" s="43">
        <v>0</v>
      </c>
      <c r="G4343" s="43" t="s">
        <v>18300</v>
      </c>
      <c r="H4343" s="43" t="s">
        <v>18301</v>
      </c>
      <c r="I4343" s="43" t="s">
        <v>10829</v>
      </c>
      <c r="J4343" s="43" t="s">
        <v>10829</v>
      </c>
    </row>
    <row r="4344" spans="1:10" x14ac:dyDescent="0.2">
      <c r="A4344" s="43" t="s">
        <v>17768</v>
      </c>
      <c r="B4344" s="43">
        <v>161220951</v>
      </c>
      <c r="C4344" s="43">
        <v>161221688</v>
      </c>
      <c r="D4344" s="43">
        <v>738</v>
      </c>
      <c r="E4344" s="43" t="s">
        <v>10860</v>
      </c>
      <c r="F4344" s="43">
        <v>-115540</v>
      </c>
      <c r="G4344" s="43" t="s">
        <v>18302</v>
      </c>
      <c r="H4344" s="43" t="s">
        <v>18303</v>
      </c>
      <c r="I4344" s="43" t="s">
        <v>10829</v>
      </c>
      <c r="J4344" s="43" t="s">
        <v>10826</v>
      </c>
    </row>
    <row r="4345" spans="1:10" x14ac:dyDescent="0.2">
      <c r="A4345" s="43" t="s">
        <v>17768</v>
      </c>
      <c r="B4345" s="43">
        <v>167734726</v>
      </c>
      <c r="C4345" s="43">
        <v>167735700</v>
      </c>
      <c r="D4345" s="43">
        <v>975</v>
      </c>
      <c r="E4345" s="43" t="s">
        <v>10830</v>
      </c>
      <c r="F4345" s="43">
        <v>0</v>
      </c>
      <c r="G4345" s="43" t="s">
        <v>18304</v>
      </c>
      <c r="H4345" s="43" t="s">
        <v>18305</v>
      </c>
      <c r="I4345" s="43" t="s">
        <v>10829</v>
      </c>
      <c r="J4345" s="43" t="s">
        <v>10826</v>
      </c>
    </row>
    <row r="4346" spans="1:10" x14ac:dyDescent="0.2">
      <c r="A4346" s="43" t="s">
        <v>17768</v>
      </c>
      <c r="B4346" s="43">
        <v>168095650</v>
      </c>
      <c r="C4346" s="43">
        <v>168096550</v>
      </c>
      <c r="D4346" s="43">
        <v>901</v>
      </c>
      <c r="E4346" s="43" t="s">
        <v>10830</v>
      </c>
      <c r="F4346" s="43">
        <v>0</v>
      </c>
      <c r="G4346" s="43" t="s">
        <v>18306</v>
      </c>
      <c r="H4346" s="43" t="s">
        <v>18307</v>
      </c>
      <c r="I4346" s="43" t="s">
        <v>10829</v>
      </c>
      <c r="J4346" s="43" t="s">
        <v>10826</v>
      </c>
    </row>
    <row r="4347" spans="1:10" x14ac:dyDescent="0.2">
      <c r="A4347" s="43" t="s">
        <v>17768</v>
      </c>
      <c r="B4347" s="43">
        <v>169148999</v>
      </c>
      <c r="C4347" s="43">
        <v>169149587</v>
      </c>
      <c r="D4347" s="43">
        <v>589</v>
      </c>
      <c r="E4347" s="43" t="s">
        <v>18308</v>
      </c>
      <c r="F4347" s="43">
        <v>145977</v>
      </c>
      <c r="G4347" s="43" t="s">
        <v>647</v>
      </c>
      <c r="H4347" s="43" t="s">
        <v>18309</v>
      </c>
      <c r="I4347" s="43" t="s">
        <v>10829</v>
      </c>
      <c r="J4347" s="43" t="s">
        <v>10826</v>
      </c>
    </row>
    <row r="4348" spans="1:10" x14ac:dyDescent="0.2">
      <c r="A4348" s="43" t="s">
        <v>17768</v>
      </c>
      <c r="B4348" s="43">
        <v>169250018</v>
      </c>
      <c r="C4348" s="43">
        <v>169250433</v>
      </c>
      <c r="D4348" s="43">
        <v>416</v>
      </c>
      <c r="E4348" s="43" t="s">
        <v>18310</v>
      </c>
      <c r="F4348" s="43">
        <v>-197434</v>
      </c>
      <c r="G4348" s="43" t="s">
        <v>18311</v>
      </c>
      <c r="H4348" s="43" t="s">
        <v>18312</v>
      </c>
      <c r="I4348" s="43" t="s">
        <v>10829</v>
      </c>
      <c r="J4348" s="43" t="s">
        <v>10829</v>
      </c>
    </row>
    <row r="4349" spans="1:10" x14ac:dyDescent="0.2">
      <c r="A4349" s="43" t="s">
        <v>17768</v>
      </c>
      <c r="B4349" s="43">
        <v>169268762</v>
      </c>
      <c r="C4349" s="43">
        <v>169269191</v>
      </c>
      <c r="D4349" s="43">
        <v>430</v>
      </c>
      <c r="E4349" s="43" t="s">
        <v>10860</v>
      </c>
      <c r="F4349" s="43">
        <v>-178676</v>
      </c>
      <c r="G4349" s="43" t="s">
        <v>18311</v>
      </c>
      <c r="H4349" s="43" t="s">
        <v>18312</v>
      </c>
      <c r="I4349" s="43" t="s">
        <v>10829</v>
      </c>
      <c r="J4349" s="43" t="s">
        <v>10829</v>
      </c>
    </row>
    <row r="4350" spans="1:10" x14ac:dyDescent="0.2">
      <c r="A4350" s="43" t="s">
        <v>17768</v>
      </c>
      <c r="B4350" s="43">
        <v>169565108</v>
      </c>
      <c r="C4350" s="43">
        <v>169565478</v>
      </c>
      <c r="D4350" s="43">
        <v>371</v>
      </c>
      <c r="E4350" s="43" t="s">
        <v>18313</v>
      </c>
      <c r="F4350" s="43">
        <v>98297</v>
      </c>
      <c r="G4350" s="43" t="s">
        <v>18314</v>
      </c>
      <c r="H4350" s="43" t="s">
        <v>18315</v>
      </c>
      <c r="I4350" s="43" t="s">
        <v>10829</v>
      </c>
      <c r="J4350" s="43" t="s">
        <v>10829</v>
      </c>
    </row>
    <row r="4351" spans="1:10" x14ac:dyDescent="0.2">
      <c r="A4351" s="43" t="s">
        <v>17768</v>
      </c>
      <c r="B4351" s="43">
        <v>169668373</v>
      </c>
      <c r="C4351" s="43">
        <v>169669538</v>
      </c>
      <c r="D4351" s="43">
        <v>1166</v>
      </c>
      <c r="E4351" s="43" t="s">
        <v>10827</v>
      </c>
      <c r="F4351" s="43">
        <v>-4598</v>
      </c>
      <c r="G4351" s="43" t="s">
        <v>18314</v>
      </c>
      <c r="H4351" s="43" t="s">
        <v>18315</v>
      </c>
      <c r="I4351" s="43" t="s">
        <v>10829</v>
      </c>
      <c r="J4351" s="43" t="s">
        <v>10829</v>
      </c>
    </row>
    <row r="4352" spans="1:10" x14ac:dyDescent="0.2">
      <c r="A4352" s="43" t="s">
        <v>17768</v>
      </c>
      <c r="B4352" s="43">
        <v>169768268</v>
      </c>
      <c r="C4352" s="43">
        <v>169768656</v>
      </c>
      <c r="D4352" s="43">
        <v>389</v>
      </c>
      <c r="E4352" s="43" t="s">
        <v>10830</v>
      </c>
      <c r="F4352" s="43">
        <v>905</v>
      </c>
      <c r="G4352" s="43" t="s">
        <v>18316</v>
      </c>
      <c r="H4352" s="43" t="s">
        <v>18317</v>
      </c>
      <c r="I4352" s="43" t="s">
        <v>10829</v>
      </c>
      <c r="J4352" s="43" t="s">
        <v>10829</v>
      </c>
    </row>
    <row r="4353" spans="1:10" x14ac:dyDescent="0.2">
      <c r="A4353" s="43" t="s">
        <v>17768</v>
      </c>
      <c r="B4353" s="43">
        <v>169769339</v>
      </c>
      <c r="C4353" s="43">
        <v>169769991</v>
      </c>
      <c r="D4353" s="43">
        <v>653</v>
      </c>
      <c r="E4353" s="43" t="s">
        <v>10830</v>
      </c>
      <c r="F4353" s="43">
        <v>0</v>
      </c>
      <c r="G4353" s="43" t="s">
        <v>18316</v>
      </c>
      <c r="H4353" s="43" t="s">
        <v>18317</v>
      </c>
      <c r="I4353" s="43" t="s">
        <v>10829</v>
      </c>
      <c r="J4353" s="43" t="s">
        <v>10829</v>
      </c>
    </row>
    <row r="4354" spans="1:10" x14ac:dyDescent="0.2">
      <c r="A4354" s="43" t="s">
        <v>17768</v>
      </c>
      <c r="B4354" s="43">
        <v>169772730</v>
      </c>
      <c r="C4354" s="43">
        <v>169773687</v>
      </c>
      <c r="D4354" s="43">
        <v>958</v>
      </c>
      <c r="E4354" s="43" t="s">
        <v>10830</v>
      </c>
      <c r="F4354" s="43">
        <v>0</v>
      </c>
      <c r="G4354" s="43" t="s">
        <v>18318</v>
      </c>
      <c r="H4354" s="43" t="s">
        <v>18319</v>
      </c>
      <c r="I4354" s="43" t="s">
        <v>10829</v>
      </c>
      <c r="J4354" s="43" t="s">
        <v>10826</v>
      </c>
    </row>
    <row r="4355" spans="1:10" x14ac:dyDescent="0.2">
      <c r="A4355" s="43" t="s">
        <v>17768</v>
      </c>
      <c r="B4355" s="43">
        <v>169870121</v>
      </c>
      <c r="C4355" s="43">
        <v>169870487</v>
      </c>
      <c r="D4355" s="43">
        <v>367</v>
      </c>
      <c r="E4355" s="43" t="s">
        <v>10830</v>
      </c>
      <c r="F4355" s="43">
        <v>-186</v>
      </c>
      <c r="G4355" s="43" t="s">
        <v>18320</v>
      </c>
      <c r="H4355" s="43" t="s">
        <v>18321</v>
      </c>
      <c r="I4355" s="43" t="s">
        <v>10829</v>
      </c>
      <c r="J4355" s="43" t="s">
        <v>10829</v>
      </c>
    </row>
    <row r="4356" spans="1:10" x14ac:dyDescent="0.2">
      <c r="A4356" s="43" t="s">
        <v>17768</v>
      </c>
      <c r="B4356" s="43">
        <v>169966793</v>
      </c>
      <c r="C4356" s="43">
        <v>169967151</v>
      </c>
      <c r="D4356" s="43">
        <v>359</v>
      </c>
      <c r="E4356" s="43" t="s">
        <v>10830</v>
      </c>
      <c r="F4356" s="43">
        <v>-59</v>
      </c>
      <c r="G4356" s="43" t="s">
        <v>18322</v>
      </c>
      <c r="H4356" s="43" t="s">
        <v>18323</v>
      </c>
      <c r="I4356" s="43" t="s">
        <v>10829</v>
      </c>
      <c r="J4356" s="43" t="s">
        <v>10826</v>
      </c>
    </row>
    <row r="4357" spans="1:10" x14ac:dyDescent="0.2">
      <c r="A4357" s="43" t="s">
        <v>17768</v>
      </c>
      <c r="B4357" s="43">
        <v>170181126</v>
      </c>
      <c r="C4357" s="43">
        <v>170181729</v>
      </c>
      <c r="D4357" s="43">
        <v>604</v>
      </c>
      <c r="E4357" s="43" t="s">
        <v>10830</v>
      </c>
      <c r="F4357" s="43">
        <v>20</v>
      </c>
      <c r="G4357" s="43" t="s">
        <v>18324</v>
      </c>
      <c r="H4357" s="43" t="s">
        <v>18325</v>
      </c>
      <c r="I4357" s="43" t="s">
        <v>10829</v>
      </c>
      <c r="J4357" s="43" t="s">
        <v>10826</v>
      </c>
    </row>
    <row r="4358" spans="1:10" x14ac:dyDescent="0.2">
      <c r="A4358" s="43" t="s">
        <v>17768</v>
      </c>
      <c r="B4358" s="43">
        <v>170221807</v>
      </c>
      <c r="C4358" s="43">
        <v>170222838</v>
      </c>
      <c r="D4358" s="43">
        <v>1032</v>
      </c>
      <c r="E4358" s="43" t="s">
        <v>10830</v>
      </c>
      <c r="F4358" s="43">
        <v>0</v>
      </c>
      <c r="G4358" s="43" t="s">
        <v>18326</v>
      </c>
      <c r="H4358" s="43" t="s">
        <v>18327</v>
      </c>
      <c r="I4358" s="43" t="s">
        <v>10826</v>
      </c>
      <c r="J4358" s="43" t="s">
        <v>10826</v>
      </c>
    </row>
    <row r="4359" spans="1:10" x14ac:dyDescent="0.2">
      <c r="A4359" s="43" t="s">
        <v>17768</v>
      </c>
      <c r="B4359" s="43">
        <v>170356448</v>
      </c>
      <c r="C4359" s="43">
        <v>170356772</v>
      </c>
      <c r="D4359" s="43">
        <v>325</v>
      </c>
      <c r="E4359" s="43" t="s">
        <v>10830</v>
      </c>
      <c r="F4359" s="43">
        <v>-570</v>
      </c>
      <c r="G4359" s="43" t="s">
        <v>18328</v>
      </c>
      <c r="H4359" s="43" t="s">
        <v>18329</v>
      </c>
      <c r="I4359" s="43" t="s">
        <v>10829</v>
      </c>
      <c r="J4359" s="43" t="s">
        <v>10829</v>
      </c>
    </row>
    <row r="4360" spans="1:10" x14ac:dyDescent="0.2">
      <c r="A4360" s="43" t="s">
        <v>17768</v>
      </c>
      <c r="B4360" s="43">
        <v>170357678</v>
      </c>
      <c r="C4360" s="43">
        <v>170358090</v>
      </c>
      <c r="D4360" s="43">
        <v>413</v>
      </c>
      <c r="E4360" s="43" t="s">
        <v>10830</v>
      </c>
      <c r="F4360" s="43">
        <v>336</v>
      </c>
      <c r="G4360" s="43" t="s">
        <v>18328</v>
      </c>
      <c r="H4360" s="43" t="s">
        <v>18329</v>
      </c>
      <c r="I4360" s="43" t="s">
        <v>10829</v>
      </c>
      <c r="J4360" s="43" t="s">
        <v>10829</v>
      </c>
    </row>
    <row r="4361" spans="1:10" x14ac:dyDescent="0.2">
      <c r="A4361" s="43" t="s">
        <v>17768</v>
      </c>
      <c r="B4361" s="43">
        <v>171809748</v>
      </c>
      <c r="C4361" s="43">
        <v>171810122</v>
      </c>
      <c r="D4361" s="43">
        <v>375</v>
      </c>
      <c r="E4361" s="43" t="s">
        <v>10830</v>
      </c>
      <c r="F4361" s="43">
        <v>828</v>
      </c>
      <c r="G4361" s="43" t="s">
        <v>18330</v>
      </c>
      <c r="H4361" s="43" t="s">
        <v>18331</v>
      </c>
      <c r="I4361" s="43" t="s">
        <v>10829</v>
      </c>
      <c r="J4361" s="43" t="s">
        <v>10826</v>
      </c>
    </row>
    <row r="4362" spans="1:10" x14ac:dyDescent="0.2">
      <c r="A4362" s="43" t="s">
        <v>17768</v>
      </c>
      <c r="B4362" s="43">
        <v>171943527</v>
      </c>
      <c r="C4362" s="43">
        <v>171943895</v>
      </c>
      <c r="D4362" s="43">
        <v>369</v>
      </c>
      <c r="E4362" s="43" t="s">
        <v>10823</v>
      </c>
      <c r="F4362" s="43">
        <v>1920</v>
      </c>
      <c r="G4362" s="43" t="s">
        <v>647</v>
      </c>
      <c r="H4362" s="43" t="s">
        <v>18332</v>
      </c>
      <c r="I4362" s="43" t="s">
        <v>10829</v>
      </c>
      <c r="J4362" s="43" t="s">
        <v>10829</v>
      </c>
    </row>
    <row r="4363" spans="1:10" x14ac:dyDescent="0.2">
      <c r="A4363" s="43" t="s">
        <v>17768</v>
      </c>
      <c r="B4363" s="43">
        <v>172039196</v>
      </c>
      <c r="C4363" s="43">
        <v>172040201</v>
      </c>
      <c r="D4363" s="43">
        <v>1006</v>
      </c>
      <c r="E4363" s="43" t="s">
        <v>10830</v>
      </c>
      <c r="F4363" s="43">
        <v>0</v>
      </c>
      <c r="G4363" s="43" t="s">
        <v>18333</v>
      </c>
      <c r="H4363" s="43" t="s">
        <v>18334</v>
      </c>
      <c r="I4363" s="43" t="s">
        <v>10829</v>
      </c>
      <c r="J4363" s="43" t="s">
        <v>10826</v>
      </c>
    </row>
    <row r="4364" spans="1:10" x14ac:dyDescent="0.2">
      <c r="A4364" s="43" t="s">
        <v>17768</v>
      </c>
      <c r="B4364" s="43">
        <v>172710966</v>
      </c>
      <c r="C4364" s="43">
        <v>172711267</v>
      </c>
      <c r="D4364" s="43">
        <v>302</v>
      </c>
      <c r="E4364" s="43" t="s">
        <v>10830</v>
      </c>
      <c r="F4364" s="43">
        <v>0</v>
      </c>
      <c r="G4364" s="43" t="s">
        <v>18335</v>
      </c>
      <c r="H4364" s="43" t="s">
        <v>18336</v>
      </c>
      <c r="I4364" s="43" t="s">
        <v>10829</v>
      </c>
      <c r="J4364" s="43" t="s">
        <v>10826</v>
      </c>
    </row>
    <row r="4365" spans="1:10" x14ac:dyDescent="0.2">
      <c r="A4365" s="43" t="s">
        <v>17768</v>
      </c>
      <c r="B4365" s="43">
        <v>172750151</v>
      </c>
      <c r="C4365" s="43">
        <v>172751390</v>
      </c>
      <c r="D4365" s="43">
        <v>1240</v>
      </c>
      <c r="E4365" s="43" t="s">
        <v>10830</v>
      </c>
      <c r="F4365" s="43">
        <v>0</v>
      </c>
      <c r="G4365" s="43" t="s">
        <v>18337</v>
      </c>
      <c r="H4365" s="43" t="s">
        <v>18338</v>
      </c>
      <c r="I4365" s="43" t="s">
        <v>10829</v>
      </c>
      <c r="J4365" s="43" t="s">
        <v>10826</v>
      </c>
    </row>
    <row r="4366" spans="1:10" x14ac:dyDescent="0.2">
      <c r="A4366" s="43" t="s">
        <v>17768</v>
      </c>
      <c r="B4366" s="43">
        <v>173395176</v>
      </c>
      <c r="C4366" s="43">
        <v>173395660</v>
      </c>
      <c r="D4366" s="43">
        <v>485</v>
      </c>
      <c r="E4366" s="43" t="s">
        <v>10830</v>
      </c>
      <c r="F4366" s="43">
        <v>-624</v>
      </c>
      <c r="G4366" s="43" t="s">
        <v>18339</v>
      </c>
      <c r="H4366" s="43" t="s">
        <v>18340</v>
      </c>
      <c r="I4366" s="43" t="s">
        <v>10829</v>
      </c>
      <c r="J4366" s="43" t="s">
        <v>10829</v>
      </c>
    </row>
    <row r="4367" spans="1:10" x14ac:dyDescent="0.2">
      <c r="A4367" s="43" t="s">
        <v>17768</v>
      </c>
      <c r="B4367" s="43">
        <v>173397815</v>
      </c>
      <c r="C4367" s="43">
        <v>173398248</v>
      </c>
      <c r="D4367" s="43">
        <v>434</v>
      </c>
      <c r="E4367" s="43" t="s">
        <v>10823</v>
      </c>
      <c r="F4367" s="43">
        <v>1531</v>
      </c>
      <c r="G4367" s="43" t="s">
        <v>18339</v>
      </c>
      <c r="H4367" s="43" t="s">
        <v>18340</v>
      </c>
      <c r="I4367" s="43" t="s">
        <v>10829</v>
      </c>
      <c r="J4367" s="43" t="s">
        <v>10829</v>
      </c>
    </row>
    <row r="4368" spans="1:10" x14ac:dyDescent="0.2">
      <c r="A4368" s="43" t="s">
        <v>17768</v>
      </c>
      <c r="B4368" s="43">
        <v>174441032</v>
      </c>
      <c r="C4368" s="43">
        <v>174441425</v>
      </c>
      <c r="D4368" s="43">
        <v>394</v>
      </c>
      <c r="E4368" s="43" t="s">
        <v>10962</v>
      </c>
      <c r="F4368" s="43">
        <v>2459</v>
      </c>
      <c r="G4368" s="43" t="s">
        <v>18341</v>
      </c>
      <c r="H4368" s="43" t="s">
        <v>18342</v>
      </c>
      <c r="I4368" s="43" t="s">
        <v>10829</v>
      </c>
      <c r="J4368" s="43" t="s">
        <v>10826</v>
      </c>
    </row>
    <row r="4369" spans="1:10" x14ac:dyDescent="0.2">
      <c r="A4369" s="43" t="s">
        <v>17768</v>
      </c>
      <c r="B4369" s="43">
        <v>177211794</v>
      </c>
      <c r="C4369" s="43">
        <v>177212311</v>
      </c>
      <c r="D4369" s="43">
        <v>518</v>
      </c>
      <c r="E4369" s="43" t="s">
        <v>18343</v>
      </c>
      <c r="F4369" s="43">
        <v>15689</v>
      </c>
      <c r="G4369" s="43" t="s">
        <v>18344</v>
      </c>
      <c r="H4369" s="43" t="s">
        <v>18345</v>
      </c>
      <c r="I4369" s="43" t="s">
        <v>10829</v>
      </c>
      <c r="J4369" s="43" t="s">
        <v>10829</v>
      </c>
    </row>
    <row r="4370" spans="1:10" x14ac:dyDescent="0.2">
      <c r="A4370" s="43" t="s">
        <v>17768</v>
      </c>
      <c r="B4370" s="43">
        <v>177345394</v>
      </c>
      <c r="C4370" s="43">
        <v>177345736</v>
      </c>
      <c r="D4370" s="43">
        <v>343</v>
      </c>
      <c r="E4370" s="43" t="s">
        <v>18346</v>
      </c>
      <c r="F4370" s="43">
        <v>50952</v>
      </c>
      <c r="G4370" s="43" t="s">
        <v>18347</v>
      </c>
      <c r="H4370" s="43" t="s">
        <v>18348</v>
      </c>
      <c r="I4370" s="43" t="s">
        <v>10829</v>
      </c>
      <c r="J4370" s="43" t="s">
        <v>10826</v>
      </c>
    </row>
    <row r="4371" spans="1:10" x14ac:dyDescent="0.2">
      <c r="A4371" s="43" t="s">
        <v>17768</v>
      </c>
      <c r="B4371" s="43">
        <v>177358055</v>
      </c>
      <c r="C4371" s="43">
        <v>177360361</v>
      </c>
      <c r="D4371" s="43">
        <v>2307</v>
      </c>
      <c r="E4371" s="43" t="s">
        <v>10827</v>
      </c>
      <c r="F4371" s="43">
        <v>63613</v>
      </c>
      <c r="G4371" s="43" t="s">
        <v>18347</v>
      </c>
      <c r="H4371" s="43" t="s">
        <v>18348</v>
      </c>
      <c r="I4371" s="43" t="s">
        <v>10826</v>
      </c>
      <c r="J4371" s="43" t="s">
        <v>10826</v>
      </c>
    </row>
    <row r="4372" spans="1:10" x14ac:dyDescent="0.2">
      <c r="A4372" s="43" t="s">
        <v>17768</v>
      </c>
      <c r="B4372" s="43">
        <v>179069393</v>
      </c>
      <c r="C4372" s="43">
        <v>179071486</v>
      </c>
      <c r="D4372" s="43">
        <v>2094</v>
      </c>
      <c r="E4372" s="43" t="s">
        <v>10830</v>
      </c>
      <c r="F4372" s="43">
        <v>345</v>
      </c>
      <c r="G4372" s="43" t="s">
        <v>647</v>
      </c>
      <c r="H4372" s="43" t="s">
        <v>18349</v>
      </c>
      <c r="I4372" s="43" t="s">
        <v>10829</v>
      </c>
      <c r="J4372" s="43" t="s">
        <v>10826</v>
      </c>
    </row>
    <row r="4373" spans="1:10" x14ac:dyDescent="0.2">
      <c r="A4373" s="43" t="s">
        <v>17768</v>
      </c>
      <c r="B4373" s="43">
        <v>179071831</v>
      </c>
      <c r="C4373" s="43">
        <v>179072323</v>
      </c>
      <c r="D4373" s="43">
        <v>493</v>
      </c>
      <c r="E4373" s="43" t="s">
        <v>10830</v>
      </c>
      <c r="F4373" s="43">
        <v>0</v>
      </c>
      <c r="G4373" s="43" t="s">
        <v>647</v>
      </c>
      <c r="H4373" s="43" t="s">
        <v>18349</v>
      </c>
      <c r="I4373" s="43" t="s">
        <v>10829</v>
      </c>
      <c r="J4373" s="43" t="s">
        <v>10829</v>
      </c>
    </row>
    <row r="4374" spans="1:10" x14ac:dyDescent="0.2">
      <c r="A4374" s="43" t="s">
        <v>17768</v>
      </c>
      <c r="B4374" s="43">
        <v>179147587</v>
      </c>
      <c r="C4374" s="43">
        <v>179148198</v>
      </c>
      <c r="D4374" s="43">
        <v>612</v>
      </c>
      <c r="E4374" s="43" t="s">
        <v>10830</v>
      </c>
      <c r="F4374" s="43">
        <v>0</v>
      </c>
      <c r="G4374" s="43" t="s">
        <v>18350</v>
      </c>
      <c r="H4374" s="43" t="s">
        <v>18351</v>
      </c>
      <c r="I4374" s="43" t="s">
        <v>10829</v>
      </c>
      <c r="J4374" s="43" t="s">
        <v>10829</v>
      </c>
    </row>
    <row r="4375" spans="1:10" x14ac:dyDescent="0.2">
      <c r="A4375" s="43" t="s">
        <v>17768</v>
      </c>
      <c r="B4375" s="43">
        <v>179322666</v>
      </c>
      <c r="C4375" s="43">
        <v>179322945</v>
      </c>
      <c r="D4375" s="43">
        <v>280</v>
      </c>
      <c r="E4375" s="43" t="s">
        <v>10830</v>
      </c>
      <c r="F4375" s="43">
        <v>-86</v>
      </c>
      <c r="G4375" s="43" t="s">
        <v>18352</v>
      </c>
      <c r="H4375" s="43" t="s">
        <v>18353</v>
      </c>
      <c r="I4375" s="43" t="s">
        <v>10829</v>
      </c>
      <c r="J4375" s="43" t="s">
        <v>10826</v>
      </c>
    </row>
    <row r="4376" spans="1:10" x14ac:dyDescent="0.2">
      <c r="A4376" s="43" t="s">
        <v>17768</v>
      </c>
      <c r="B4376" s="43">
        <v>179562604</v>
      </c>
      <c r="C4376" s="43">
        <v>179563482</v>
      </c>
      <c r="D4376" s="43">
        <v>879</v>
      </c>
      <c r="E4376" s="43" t="s">
        <v>10830</v>
      </c>
      <c r="F4376" s="43">
        <v>0</v>
      </c>
      <c r="G4376" s="43" t="s">
        <v>18354</v>
      </c>
      <c r="H4376" s="43" t="s">
        <v>18355</v>
      </c>
      <c r="I4376" s="43" t="s">
        <v>10829</v>
      </c>
      <c r="J4376" s="43" t="s">
        <v>10826</v>
      </c>
    </row>
    <row r="4377" spans="1:10" x14ac:dyDescent="0.2">
      <c r="A4377" s="43" t="s">
        <v>17768</v>
      </c>
      <c r="B4377" s="43">
        <v>180602025</v>
      </c>
      <c r="C4377" s="43">
        <v>180602561</v>
      </c>
      <c r="D4377" s="43">
        <v>537</v>
      </c>
      <c r="E4377" s="43" t="s">
        <v>10830</v>
      </c>
      <c r="F4377" s="43">
        <v>0</v>
      </c>
      <c r="G4377" s="43" t="s">
        <v>18356</v>
      </c>
      <c r="H4377" s="43" t="s">
        <v>18357</v>
      </c>
      <c r="I4377" s="43" t="s">
        <v>10829</v>
      </c>
      <c r="J4377" s="43" t="s">
        <v>10826</v>
      </c>
    </row>
    <row r="4378" spans="1:10" x14ac:dyDescent="0.2">
      <c r="A4378" s="43" t="s">
        <v>17768</v>
      </c>
      <c r="B4378" s="43">
        <v>180912270</v>
      </c>
      <c r="C4378" s="43">
        <v>180912882</v>
      </c>
      <c r="D4378" s="43">
        <v>613</v>
      </c>
      <c r="E4378" s="43" t="s">
        <v>10860</v>
      </c>
      <c r="F4378" s="43">
        <v>-41265</v>
      </c>
      <c r="G4378" s="43" t="s">
        <v>18358</v>
      </c>
      <c r="H4378" s="43" t="s">
        <v>18359</v>
      </c>
      <c r="I4378" s="43" t="s">
        <v>10829</v>
      </c>
      <c r="J4378" s="43" t="s">
        <v>10826</v>
      </c>
    </row>
    <row r="4379" spans="1:10" x14ac:dyDescent="0.2">
      <c r="A4379" s="43" t="s">
        <v>17768</v>
      </c>
      <c r="B4379" s="43">
        <v>183099116</v>
      </c>
      <c r="C4379" s="43">
        <v>183099573</v>
      </c>
      <c r="D4379" s="43">
        <v>458</v>
      </c>
      <c r="E4379" s="43" t="s">
        <v>10860</v>
      </c>
      <c r="F4379" s="43">
        <v>16502</v>
      </c>
      <c r="G4379" s="43" t="s">
        <v>18360</v>
      </c>
      <c r="H4379" s="43" t="s">
        <v>18361</v>
      </c>
      <c r="I4379" s="43" t="s">
        <v>10829</v>
      </c>
      <c r="J4379" s="43" t="s">
        <v>10826</v>
      </c>
    </row>
    <row r="4380" spans="1:10" x14ac:dyDescent="0.2">
      <c r="A4380" s="43" t="s">
        <v>17768</v>
      </c>
      <c r="B4380" s="43">
        <v>183635665</v>
      </c>
      <c r="C4380" s="43">
        <v>183636242</v>
      </c>
      <c r="D4380" s="43">
        <v>578</v>
      </c>
      <c r="E4380" s="43" t="s">
        <v>10830</v>
      </c>
      <c r="F4380" s="43">
        <v>55</v>
      </c>
      <c r="G4380" s="43" t="s">
        <v>18362</v>
      </c>
      <c r="H4380" s="43" t="s">
        <v>18363</v>
      </c>
      <c r="I4380" s="43" t="s">
        <v>10829</v>
      </c>
      <c r="J4380" s="43" t="s">
        <v>10829</v>
      </c>
    </row>
    <row r="4381" spans="1:10" x14ac:dyDescent="0.2">
      <c r="A4381" s="43" t="s">
        <v>17768</v>
      </c>
      <c r="B4381" s="43">
        <v>184017563</v>
      </c>
      <c r="C4381" s="43">
        <v>184017954</v>
      </c>
      <c r="D4381" s="43">
        <v>392</v>
      </c>
      <c r="E4381" s="43" t="s">
        <v>10830</v>
      </c>
      <c r="F4381" s="43">
        <v>0</v>
      </c>
      <c r="G4381" s="43" t="s">
        <v>18364</v>
      </c>
      <c r="H4381" s="43" t="s">
        <v>18365</v>
      </c>
      <c r="I4381" s="43" t="s">
        <v>10829</v>
      </c>
      <c r="J4381" s="43" t="s">
        <v>10826</v>
      </c>
    </row>
    <row r="4382" spans="1:10" x14ac:dyDescent="0.2">
      <c r="A4382" s="43" t="s">
        <v>17768</v>
      </c>
      <c r="B4382" s="43">
        <v>184174744</v>
      </c>
      <c r="C4382" s="43">
        <v>184175043</v>
      </c>
      <c r="D4382" s="43">
        <v>300</v>
      </c>
      <c r="E4382" s="43" t="s">
        <v>10830</v>
      </c>
      <c r="F4382" s="43">
        <v>55</v>
      </c>
      <c r="G4382" s="43" t="s">
        <v>18366</v>
      </c>
      <c r="H4382" s="43" t="s">
        <v>18367</v>
      </c>
      <c r="I4382" s="43" t="s">
        <v>10826</v>
      </c>
      <c r="J4382" s="43" t="s">
        <v>10826</v>
      </c>
    </row>
    <row r="4383" spans="1:10" x14ac:dyDescent="0.2">
      <c r="A4383" s="43" t="s">
        <v>17768</v>
      </c>
      <c r="B4383" s="43">
        <v>184185998</v>
      </c>
      <c r="C4383" s="43">
        <v>184186413</v>
      </c>
      <c r="D4383" s="43">
        <v>416</v>
      </c>
      <c r="E4383" s="43" t="s">
        <v>10830</v>
      </c>
      <c r="F4383" s="43">
        <v>0</v>
      </c>
      <c r="G4383" s="43" t="s">
        <v>18368</v>
      </c>
      <c r="H4383" s="43" t="s">
        <v>18369</v>
      </c>
      <c r="I4383" s="43" t="s">
        <v>10829</v>
      </c>
      <c r="J4383" s="43" t="s">
        <v>10826</v>
      </c>
    </row>
    <row r="4384" spans="1:10" x14ac:dyDescent="0.2">
      <c r="A4384" s="43" t="s">
        <v>17768</v>
      </c>
      <c r="B4384" s="43">
        <v>184249947</v>
      </c>
      <c r="C4384" s="43">
        <v>184250421</v>
      </c>
      <c r="D4384" s="43">
        <v>475</v>
      </c>
      <c r="E4384" s="43" t="s">
        <v>10830</v>
      </c>
      <c r="F4384" s="43">
        <v>252</v>
      </c>
      <c r="G4384" s="43" t="s">
        <v>18370</v>
      </c>
      <c r="H4384" s="43" t="s">
        <v>18371</v>
      </c>
      <c r="I4384" s="43" t="s">
        <v>10829</v>
      </c>
      <c r="J4384" s="43" t="s">
        <v>10829</v>
      </c>
    </row>
    <row r="4385" spans="1:10" x14ac:dyDescent="0.2">
      <c r="A4385" s="43" t="s">
        <v>17768</v>
      </c>
      <c r="B4385" s="43">
        <v>184362607</v>
      </c>
      <c r="C4385" s="43">
        <v>184363233</v>
      </c>
      <c r="D4385" s="43">
        <v>627</v>
      </c>
      <c r="E4385" s="43" t="s">
        <v>10830</v>
      </c>
      <c r="F4385" s="43">
        <v>897</v>
      </c>
      <c r="G4385" s="43" t="s">
        <v>18372</v>
      </c>
      <c r="H4385" s="43" t="s">
        <v>18373</v>
      </c>
      <c r="I4385" s="43" t="s">
        <v>10829</v>
      </c>
      <c r="J4385" s="43" t="s">
        <v>10826</v>
      </c>
    </row>
    <row r="4386" spans="1:10" x14ac:dyDescent="0.2">
      <c r="A4386" s="43" t="s">
        <v>17768</v>
      </c>
      <c r="B4386" s="43">
        <v>185585920</v>
      </c>
      <c r="C4386" s="43">
        <v>185586554</v>
      </c>
      <c r="D4386" s="43">
        <v>635</v>
      </c>
      <c r="E4386" s="43" t="s">
        <v>10860</v>
      </c>
      <c r="F4386" s="43">
        <v>3424</v>
      </c>
      <c r="G4386" s="43" t="s">
        <v>18374</v>
      </c>
      <c r="H4386" s="43" t="s">
        <v>18375</v>
      </c>
      <c r="I4386" s="43" t="s">
        <v>10829</v>
      </c>
      <c r="J4386" s="43" t="s">
        <v>10826</v>
      </c>
    </row>
    <row r="4387" spans="1:10" x14ac:dyDescent="0.2">
      <c r="A4387" s="43" t="s">
        <v>17768</v>
      </c>
      <c r="B4387" s="43">
        <v>186097996</v>
      </c>
      <c r="C4387" s="43">
        <v>186098286</v>
      </c>
      <c r="D4387" s="43">
        <v>291</v>
      </c>
      <c r="E4387" s="43" t="s">
        <v>18376</v>
      </c>
      <c r="F4387" s="43">
        <v>-18891</v>
      </c>
      <c r="G4387" s="43" t="s">
        <v>647</v>
      </c>
      <c r="H4387" s="43" t="s">
        <v>18377</v>
      </c>
      <c r="I4387" s="43" t="s">
        <v>10829</v>
      </c>
      <c r="J4387" s="43" t="s">
        <v>10826</v>
      </c>
    </row>
    <row r="4388" spans="1:10" x14ac:dyDescent="0.2">
      <c r="A4388" s="43" t="s">
        <v>17768</v>
      </c>
      <c r="B4388" s="43">
        <v>186108265</v>
      </c>
      <c r="C4388" s="43">
        <v>186109884</v>
      </c>
      <c r="D4388" s="43">
        <v>1620</v>
      </c>
      <c r="E4388" s="43" t="s">
        <v>10860</v>
      </c>
      <c r="F4388" s="43">
        <v>-29160</v>
      </c>
      <c r="G4388" s="43" t="s">
        <v>647</v>
      </c>
      <c r="H4388" s="43" t="s">
        <v>18377</v>
      </c>
      <c r="I4388" s="43" t="s">
        <v>10829</v>
      </c>
      <c r="J4388" s="43" t="s">
        <v>10829</v>
      </c>
    </row>
    <row r="4389" spans="1:10" x14ac:dyDescent="0.2">
      <c r="A4389" s="43" t="s">
        <v>17768</v>
      </c>
      <c r="B4389" s="43">
        <v>186128268</v>
      </c>
      <c r="C4389" s="43">
        <v>186128854</v>
      </c>
      <c r="D4389" s="43">
        <v>587</v>
      </c>
      <c r="E4389" s="43" t="s">
        <v>18378</v>
      </c>
      <c r="F4389" s="43">
        <v>36113</v>
      </c>
      <c r="G4389" s="43" t="s">
        <v>18379</v>
      </c>
      <c r="H4389" s="43" t="s">
        <v>18380</v>
      </c>
      <c r="I4389" s="43" t="s">
        <v>10829</v>
      </c>
      <c r="J4389" s="43" t="s">
        <v>10829</v>
      </c>
    </row>
    <row r="4390" spans="1:10" x14ac:dyDescent="0.2">
      <c r="A4390" s="43" t="s">
        <v>17768</v>
      </c>
      <c r="B4390" s="43">
        <v>186221787</v>
      </c>
      <c r="C4390" s="43">
        <v>186222124</v>
      </c>
      <c r="D4390" s="43">
        <v>338</v>
      </c>
      <c r="E4390" s="43" t="s">
        <v>18381</v>
      </c>
      <c r="F4390" s="43">
        <v>-56820</v>
      </c>
      <c r="G4390" s="43" t="s">
        <v>18379</v>
      </c>
      <c r="H4390" s="43" t="s">
        <v>18380</v>
      </c>
      <c r="I4390" s="43" t="s">
        <v>10829</v>
      </c>
      <c r="J4390" s="43" t="s">
        <v>10829</v>
      </c>
    </row>
    <row r="4391" spans="1:10" x14ac:dyDescent="0.2">
      <c r="A4391" s="43" t="s">
        <v>17768</v>
      </c>
      <c r="B4391" s="43">
        <v>186570278</v>
      </c>
      <c r="C4391" s="43">
        <v>186571073</v>
      </c>
      <c r="D4391" s="43">
        <v>796</v>
      </c>
      <c r="E4391" s="43" t="s">
        <v>10830</v>
      </c>
      <c r="F4391" s="43">
        <v>0</v>
      </c>
      <c r="G4391" s="43" t="s">
        <v>18382</v>
      </c>
      <c r="H4391" s="43" t="s">
        <v>18383</v>
      </c>
      <c r="I4391" s="43" t="s">
        <v>10829</v>
      </c>
      <c r="J4391" s="43" t="s">
        <v>10826</v>
      </c>
    </row>
    <row r="4392" spans="1:10" x14ac:dyDescent="0.2">
      <c r="A4392" s="43" t="s">
        <v>17768</v>
      </c>
      <c r="B4392" s="43">
        <v>187745413</v>
      </c>
      <c r="C4392" s="43">
        <v>187745731</v>
      </c>
      <c r="D4392" s="43">
        <v>319</v>
      </c>
      <c r="E4392" s="43" t="s">
        <v>10830</v>
      </c>
      <c r="F4392" s="43">
        <v>0</v>
      </c>
      <c r="G4392" s="43" t="s">
        <v>18384</v>
      </c>
      <c r="H4392" s="43" t="s">
        <v>18385</v>
      </c>
      <c r="I4392" s="43" t="s">
        <v>10826</v>
      </c>
      <c r="J4392" s="43" t="s">
        <v>10829</v>
      </c>
    </row>
    <row r="4393" spans="1:10" x14ac:dyDescent="0.2">
      <c r="A4393" s="43" t="s">
        <v>17768</v>
      </c>
      <c r="B4393" s="43">
        <v>190322112</v>
      </c>
      <c r="C4393" s="43">
        <v>190322781</v>
      </c>
      <c r="D4393" s="43">
        <v>670</v>
      </c>
      <c r="E4393" s="43" t="s">
        <v>10830</v>
      </c>
      <c r="F4393" s="43">
        <v>0</v>
      </c>
      <c r="G4393" s="43" t="s">
        <v>18386</v>
      </c>
      <c r="H4393" s="43" t="s">
        <v>18387</v>
      </c>
      <c r="I4393" s="43" t="s">
        <v>10829</v>
      </c>
      <c r="J4393" s="43" t="s">
        <v>10829</v>
      </c>
    </row>
    <row r="4394" spans="1:10" x14ac:dyDescent="0.2">
      <c r="A4394" s="43" t="s">
        <v>17768</v>
      </c>
      <c r="B4394" s="43">
        <v>190345093</v>
      </c>
      <c r="C4394" s="43">
        <v>190345926</v>
      </c>
      <c r="D4394" s="43">
        <v>834</v>
      </c>
      <c r="E4394" s="43" t="s">
        <v>18388</v>
      </c>
      <c r="F4394" s="43">
        <v>22552</v>
      </c>
      <c r="G4394" s="43" t="s">
        <v>18386</v>
      </c>
      <c r="H4394" s="43" t="s">
        <v>18387</v>
      </c>
      <c r="I4394" s="43" t="s">
        <v>10829</v>
      </c>
      <c r="J4394" s="43" t="s">
        <v>10826</v>
      </c>
    </row>
    <row r="4395" spans="1:10" x14ac:dyDescent="0.2">
      <c r="A4395" s="43" t="s">
        <v>17768</v>
      </c>
      <c r="B4395" s="43">
        <v>190384475</v>
      </c>
      <c r="C4395" s="43">
        <v>190384779</v>
      </c>
      <c r="D4395" s="43">
        <v>305</v>
      </c>
      <c r="E4395" s="43" t="s">
        <v>18389</v>
      </c>
      <c r="F4395" s="43">
        <v>61934</v>
      </c>
      <c r="G4395" s="43" t="s">
        <v>18386</v>
      </c>
      <c r="H4395" s="43" t="s">
        <v>18387</v>
      </c>
      <c r="I4395" s="43" t="s">
        <v>10829</v>
      </c>
      <c r="J4395" s="43" t="s">
        <v>10829</v>
      </c>
    </row>
    <row r="4396" spans="1:10" x14ac:dyDescent="0.2">
      <c r="A4396" s="43" t="s">
        <v>17768</v>
      </c>
      <c r="B4396" s="43">
        <v>190387674</v>
      </c>
      <c r="C4396" s="43">
        <v>190388291</v>
      </c>
      <c r="D4396" s="43">
        <v>618</v>
      </c>
      <c r="E4396" s="43" t="s">
        <v>10860</v>
      </c>
      <c r="F4396" s="43">
        <v>61610</v>
      </c>
      <c r="G4396" s="43" t="s">
        <v>18390</v>
      </c>
      <c r="H4396" s="43" t="s">
        <v>18391</v>
      </c>
      <c r="I4396" s="43" t="s">
        <v>10829</v>
      </c>
      <c r="J4396" s="43" t="s">
        <v>10829</v>
      </c>
    </row>
    <row r="4397" spans="1:10" x14ac:dyDescent="0.2">
      <c r="A4397" s="43" t="s">
        <v>17768</v>
      </c>
      <c r="B4397" s="43">
        <v>190513551</v>
      </c>
      <c r="C4397" s="43">
        <v>190514371</v>
      </c>
      <c r="D4397" s="43">
        <v>821</v>
      </c>
      <c r="E4397" s="43" t="s">
        <v>10830</v>
      </c>
      <c r="F4397" s="43">
        <v>0</v>
      </c>
      <c r="G4397" s="43" t="s">
        <v>18392</v>
      </c>
      <c r="H4397" s="43" t="s">
        <v>18393</v>
      </c>
      <c r="I4397" s="43" t="s">
        <v>10829</v>
      </c>
      <c r="J4397" s="43" t="s">
        <v>10826</v>
      </c>
    </row>
    <row r="4398" spans="1:10" x14ac:dyDescent="0.2">
      <c r="A4398" s="43" t="s">
        <v>17768</v>
      </c>
      <c r="B4398" s="43">
        <v>192888683</v>
      </c>
      <c r="C4398" s="43">
        <v>192889255</v>
      </c>
      <c r="D4398" s="43">
        <v>573</v>
      </c>
      <c r="E4398" s="43" t="s">
        <v>18394</v>
      </c>
      <c r="F4398" s="43">
        <v>28601</v>
      </c>
      <c r="G4398" s="43" t="s">
        <v>18395</v>
      </c>
      <c r="H4398" s="43" t="s">
        <v>18396</v>
      </c>
      <c r="I4398" s="43" t="s">
        <v>10829</v>
      </c>
      <c r="J4398" s="43" t="s">
        <v>10829</v>
      </c>
    </row>
    <row r="4399" spans="1:10" x14ac:dyDescent="0.2">
      <c r="A4399" s="43" t="s">
        <v>17768</v>
      </c>
      <c r="B4399" s="43">
        <v>193592962</v>
      </c>
      <c r="C4399" s="43">
        <v>193593407</v>
      </c>
      <c r="D4399" s="43">
        <v>446</v>
      </c>
      <c r="E4399" s="43" t="s">
        <v>10830</v>
      </c>
      <c r="F4399" s="43">
        <v>0</v>
      </c>
      <c r="G4399" s="43" t="s">
        <v>18397</v>
      </c>
      <c r="H4399" s="43" t="s">
        <v>18398</v>
      </c>
      <c r="I4399" s="43" t="s">
        <v>10829</v>
      </c>
      <c r="J4399" s="43" t="s">
        <v>10826</v>
      </c>
    </row>
    <row r="4400" spans="1:10" x14ac:dyDescent="0.2">
      <c r="A4400" s="43" t="s">
        <v>17768</v>
      </c>
      <c r="B4400" s="43">
        <v>194134622</v>
      </c>
      <c r="C4400" s="43">
        <v>194135074</v>
      </c>
      <c r="D4400" s="43">
        <v>453</v>
      </c>
      <c r="E4400" s="43" t="s">
        <v>10823</v>
      </c>
      <c r="F4400" s="43">
        <v>-1074</v>
      </c>
      <c r="G4400" s="43" t="s">
        <v>18399</v>
      </c>
      <c r="H4400" s="43" t="s">
        <v>18400</v>
      </c>
      <c r="I4400" s="43" t="s">
        <v>10829</v>
      </c>
      <c r="J4400" s="43" t="s">
        <v>10829</v>
      </c>
    </row>
    <row r="4401" spans="1:10" x14ac:dyDescent="0.2">
      <c r="A4401" s="43" t="s">
        <v>17768</v>
      </c>
      <c r="B4401" s="43">
        <v>194314112</v>
      </c>
      <c r="C4401" s="43">
        <v>194314871</v>
      </c>
      <c r="D4401" s="43">
        <v>760</v>
      </c>
      <c r="E4401" s="43" t="s">
        <v>18401</v>
      </c>
      <c r="F4401" s="43">
        <v>8000</v>
      </c>
      <c r="G4401" s="43" t="s">
        <v>18402</v>
      </c>
      <c r="H4401" s="43" t="s">
        <v>18403</v>
      </c>
      <c r="I4401" s="43" t="s">
        <v>10829</v>
      </c>
      <c r="J4401" s="43" t="s">
        <v>10829</v>
      </c>
    </row>
    <row r="4402" spans="1:10" x14ac:dyDescent="0.2">
      <c r="A4402" s="43" t="s">
        <v>17768</v>
      </c>
      <c r="B4402" s="43">
        <v>194315518</v>
      </c>
      <c r="C4402" s="43">
        <v>194315897</v>
      </c>
      <c r="D4402" s="43">
        <v>380</v>
      </c>
      <c r="E4402" s="43" t="s">
        <v>18401</v>
      </c>
      <c r="F4402" s="43">
        <v>6974</v>
      </c>
      <c r="G4402" s="43" t="s">
        <v>18402</v>
      </c>
      <c r="H4402" s="43" t="s">
        <v>18403</v>
      </c>
      <c r="I4402" s="43" t="s">
        <v>10829</v>
      </c>
      <c r="J4402" s="43" t="s">
        <v>10826</v>
      </c>
    </row>
    <row r="4403" spans="1:10" x14ac:dyDescent="0.2">
      <c r="A4403" s="43" t="s">
        <v>17768</v>
      </c>
      <c r="B4403" s="43">
        <v>195270921</v>
      </c>
      <c r="C4403" s="43">
        <v>195271745</v>
      </c>
      <c r="D4403" s="43">
        <v>825</v>
      </c>
      <c r="E4403" s="43" t="s">
        <v>10830</v>
      </c>
      <c r="F4403" s="43">
        <v>0</v>
      </c>
      <c r="G4403" s="43" t="s">
        <v>18404</v>
      </c>
      <c r="H4403" s="43" t="s">
        <v>18405</v>
      </c>
      <c r="I4403" s="43" t="s">
        <v>10829</v>
      </c>
      <c r="J4403" s="43" t="s">
        <v>10829</v>
      </c>
    </row>
    <row r="4404" spans="1:10" x14ac:dyDescent="0.2">
      <c r="A4404" s="43" t="s">
        <v>17768</v>
      </c>
      <c r="B4404" s="43">
        <v>195442887</v>
      </c>
      <c r="C4404" s="43">
        <v>195443423</v>
      </c>
      <c r="D4404" s="43">
        <v>537</v>
      </c>
      <c r="E4404" s="43" t="s">
        <v>10830</v>
      </c>
      <c r="F4404" s="43">
        <v>0</v>
      </c>
      <c r="G4404" s="43" t="s">
        <v>18406</v>
      </c>
      <c r="H4404" s="43" t="s">
        <v>18407</v>
      </c>
      <c r="I4404" s="43" t="s">
        <v>10826</v>
      </c>
      <c r="J4404" s="43" t="s">
        <v>10829</v>
      </c>
    </row>
    <row r="4405" spans="1:10" x14ac:dyDescent="0.2">
      <c r="A4405" s="43" t="s">
        <v>17768</v>
      </c>
      <c r="B4405" s="43">
        <v>195542903</v>
      </c>
      <c r="C4405" s="43">
        <v>195543250</v>
      </c>
      <c r="D4405" s="43">
        <v>348</v>
      </c>
      <c r="E4405" s="43" t="s">
        <v>10830</v>
      </c>
      <c r="F4405" s="43">
        <v>136</v>
      </c>
      <c r="G4405" s="43" t="s">
        <v>18408</v>
      </c>
      <c r="H4405" s="43" t="s">
        <v>18409</v>
      </c>
      <c r="I4405" s="43" t="s">
        <v>10829</v>
      </c>
      <c r="J4405" s="43" t="s">
        <v>10829</v>
      </c>
    </row>
    <row r="4406" spans="1:10" x14ac:dyDescent="0.2">
      <c r="A4406" s="43" t="s">
        <v>17768</v>
      </c>
      <c r="B4406" s="43">
        <v>195657724</v>
      </c>
      <c r="C4406" s="43">
        <v>195658452</v>
      </c>
      <c r="D4406" s="43">
        <v>729</v>
      </c>
      <c r="E4406" s="43" t="s">
        <v>18410</v>
      </c>
      <c r="F4406" s="43">
        <v>-40949</v>
      </c>
      <c r="G4406" s="43" t="s">
        <v>18411</v>
      </c>
      <c r="H4406" s="43" t="s">
        <v>18412</v>
      </c>
      <c r="I4406" s="43" t="s">
        <v>10829</v>
      </c>
      <c r="J4406" s="43" t="s">
        <v>10826</v>
      </c>
    </row>
    <row r="4407" spans="1:10" x14ac:dyDescent="0.2">
      <c r="A4407" s="43" t="s">
        <v>17768</v>
      </c>
      <c r="B4407" s="43">
        <v>195990041</v>
      </c>
      <c r="C4407" s="43">
        <v>195990713</v>
      </c>
      <c r="D4407" s="43">
        <v>673</v>
      </c>
      <c r="E4407" s="43" t="s">
        <v>10830</v>
      </c>
      <c r="F4407" s="43">
        <v>0</v>
      </c>
      <c r="G4407" s="43" t="s">
        <v>18413</v>
      </c>
      <c r="H4407" s="43" t="s">
        <v>18414</v>
      </c>
      <c r="I4407" s="43" t="s">
        <v>10829</v>
      </c>
      <c r="J4407" s="43" t="s">
        <v>10826</v>
      </c>
    </row>
    <row r="4408" spans="1:10" x14ac:dyDescent="0.2">
      <c r="A4408" s="43" t="s">
        <v>17768</v>
      </c>
      <c r="B4408" s="43">
        <v>196081801</v>
      </c>
      <c r="C4408" s="43">
        <v>196082113</v>
      </c>
      <c r="D4408" s="43">
        <v>313</v>
      </c>
      <c r="E4408" s="43" t="s">
        <v>10830</v>
      </c>
      <c r="F4408" s="43">
        <v>40</v>
      </c>
      <c r="G4408" s="43" t="s">
        <v>18415</v>
      </c>
      <c r="H4408" s="43" t="s">
        <v>18416</v>
      </c>
      <c r="I4408" s="43" t="s">
        <v>10829</v>
      </c>
      <c r="J4408" s="43" t="s">
        <v>10826</v>
      </c>
    </row>
    <row r="4409" spans="1:10" x14ac:dyDescent="0.2">
      <c r="A4409" s="43" t="s">
        <v>17768</v>
      </c>
      <c r="B4409" s="43">
        <v>196432196</v>
      </c>
      <c r="C4409" s="43">
        <v>196432806</v>
      </c>
      <c r="D4409" s="43">
        <v>611</v>
      </c>
      <c r="E4409" s="43" t="s">
        <v>10830</v>
      </c>
      <c r="F4409" s="43">
        <v>0</v>
      </c>
      <c r="G4409" s="43" t="s">
        <v>18417</v>
      </c>
      <c r="H4409" s="43" t="s">
        <v>18418</v>
      </c>
      <c r="I4409" s="43" t="s">
        <v>10829</v>
      </c>
      <c r="J4409" s="43" t="s">
        <v>10826</v>
      </c>
    </row>
    <row r="4410" spans="1:10" x14ac:dyDescent="0.2">
      <c r="A4410" s="43" t="s">
        <v>17768</v>
      </c>
      <c r="B4410" s="43">
        <v>196739819</v>
      </c>
      <c r="C4410" s="43">
        <v>196740391</v>
      </c>
      <c r="D4410" s="43">
        <v>573</v>
      </c>
      <c r="E4410" s="43" t="s">
        <v>10830</v>
      </c>
      <c r="F4410" s="43">
        <v>0</v>
      </c>
      <c r="G4410" s="43" t="s">
        <v>18419</v>
      </c>
      <c r="H4410" s="43" t="s">
        <v>18420</v>
      </c>
      <c r="I4410" s="43" t="s">
        <v>10829</v>
      </c>
      <c r="J4410" s="43" t="s">
        <v>10829</v>
      </c>
    </row>
    <row r="4411" spans="1:10" x14ac:dyDescent="0.2">
      <c r="A4411" s="43" t="s">
        <v>17768</v>
      </c>
      <c r="B4411" s="43">
        <v>196942166</v>
      </c>
      <c r="C4411" s="43">
        <v>196942513</v>
      </c>
      <c r="D4411" s="43">
        <v>348</v>
      </c>
      <c r="E4411" s="43" t="s">
        <v>10830</v>
      </c>
      <c r="F4411" s="43">
        <v>81</v>
      </c>
      <c r="G4411" s="43" t="s">
        <v>18421</v>
      </c>
      <c r="H4411" s="43" t="s">
        <v>18422</v>
      </c>
      <c r="I4411" s="43" t="s">
        <v>10829</v>
      </c>
      <c r="J4411" s="43" t="s">
        <v>10826</v>
      </c>
    </row>
    <row r="4412" spans="1:10" x14ac:dyDescent="0.2">
      <c r="A4412" s="43" t="s">
        <v>17768</v>
      </c>
      <c r="B4412" s="43">
        <v>197298211</v>
      </c>
      <c r="C4412" s="43">
        <v>197298684</v>
      </c>
      <c r="D4412" s="43">
        <v>474</v>
      </c>
      <c r="E4412" s="43" t="s">
        <v>10830</v>
      </c>
      <c r="F4412" s="43">
        <v>0</v>
      </c>
      <c r="G4412" s="43" t="s">
        <v>18423</v>
      </c>
      <c r="H4412" s="43" t="s">
        <v>18424</v>
      </c>
      <c r="I4412" s="43" t="s">
        <v>10829</v>
      </c>
      <c r="J4412" s="43" t="s">
        <v>10829</v>
      </c>
    </row>
    <row r="4413" spans="1:10" x14ac:dyDescent="0.2">
      <c r="A4413" s="43" t="s">
        <v>17768</v>
      </c>
      <c r="B4413" s="43">
        <v>197520500</v>
      </c>
      <c r="C4413" s="43">
        <v>197521139</v>
      </c>
      <c r="D4413" s="43">
        <v>640</v>
      </c>
      <c r="E4413" s="43" t="s">
        <v>18425</v>
      </c>
      <c r="F4413" s="43">
        <v>-13514</v>
      </c>
      <c r="G4413" s="43" t="s">
        <v>647</v>
      </c>
      <c r="H4413" s="43" t="s">
        <v>18426</v>
      </c>
      <c r="I4413" s="43" t="s">
        <v>10829</v>
      </c>
      <c r="J4413" s="43" t="s">
        <v>10829</v>
      </c>
    </row>
    <row r="4414" spans="1:10" x14ac:dyDescent="0.2">
      <c r="A4414" s="43" t="s">
        <v>17768</v>
      </c>
      <c r="B4414" s="43">
        <v>197627306</v>
      </c>
      <c r="C4414" s="43">
        <v>197628366</v>
      </c>
      <c r="D4414" s="43">
        <v>1061</v>
      </c>
      <c r="E4414" s="43" t="s">
        <v>10830</v>
      </c>
      <c r="F4414" s="43">
        <v>0</v>
      </c>
      <c r="G4414" s="43" t="s">
        <v>18427</v>
      </c>
      <c r="H4414" s="43" t="s">
        <v>18428</v>
      </c>
      <c r="I4414" s="43" t="s">
        <v>10829</v>
      </c>
      <c r="J4414" s="43" t="s">
        <v>10826</v>
      </c>
    </row>
    <row r="4415" spans="1:10" x14ac:dyDescent="0.2">
      <c r="A4415" s="43" t="s">
        <v>17768</v>
      </c>
      <c r="B4415" s="43">
        <v>197655083</v>
      </c>
      <c r="C4415" s="43">
        <v>197655424</v>
      </c>
      <c r="D4415" s="43">
        <v>342</v>
      </c>
      <c r="E4415" s="43" t="s">
        <v>10827</v>
      </c>
      <c r="F4415" s="43">
        <v>-3601</v>
      </c>
      <c r="G4415" s="43" t="s">
        <v>647</v>
      </c>
      <c r="H4415" s="43" t="s">
        <v>18429</v>
      </c>
      <c r="I4415" s="43" t="s">
        <v>10829</v>
      </c>
      <c r="J4415" s="43" t="s">
        <v>10826</v>
      </c>
    </row>
    <row r="4416" spans="1:10" x14ac:dyDescent="0.2">
      <c r="A4416" s="43" t="s">
        <v>17768</v>
      </c>
      <c r="B4416" s="43">
        <v>197736660</v>
      </c>
      <c r="C4416" s="43">
        <v>197737053</v>
      </c>
      <c r="D4416" s="43">
        <v>394</v>
      </c>
      <c r="E4416" s="43" t="s">
        <v>10830</v>
      </c>
      <c r="F4416" s="43">
        <v>-126</v>
      </c>
      <c r="G4416" s="43" t="s">
        <v>18430</v>
      </c>
      <c r="H4416" s="43" t="s">
        <v>18431</v>
      </c>
      <c r="I4416" s="43" t="s">
        <v>10829</v>
      </c>
      <c r="J4416" s="43" t="s">
        <v>10829</v>
      </c>
    </row>
    <row r="4417" spans="1:10" x14ac:dyDescent="0.2">
      <c r="A4417" s="43" t="s">
        <v>17768</v>
      </c>
      <c r="B4417" s="43">
        <v>197959969</v>
      </c>
      <c r="C4417" s="43">
        <v>197960647</v>
      </c>
      <c r="D4417" s="43">
        <v>679</v>
      </c>
      <c r="E4417" s="43" t="s">
        <v>10830</v>
      </c>
      <c r="F4417" s="43">
        <v>0</v>
      </c>
      <c r="G4417" s="43" t="s">
        <v>18432</v>
      </c>
      <c r="H4417" s="43" t="s">
        <v>18433</v>
      </c>
      <c r="I4417" s="43" t="s">
        <v>10829</v>
      </c>
      <c r="J4417" s="43" t="s">
        <v>10829</v>
      </c>
    </row>
    <row r="4418" spans="1:10" x14ac:dyDescent="0.2">
      <c r="A4418" s="43" t="s">
        <v>18434</v>
      </c>
      <c r="B4418" s="43">
        <v>124331</v>
      </c>
      <c r="C4418" s="43">
        <v>125005</v>
      </c>
      <c r="D4418" s="43">
        <v>675</v>
      </c>
      <c r="E4418" s="43" t="s">
        <v>10830</v>
      </c>
      <c r="F4418" s="43">
        <v>0</v>
      </c>
      <c r="G4418" s="43" t="s">
        <v>18435</v>
      </c>
      <c r="H4418" s="43" t="s">
        <v>18436</v>
      </c>
      <c r="I4418" s="43" t="s">
        <v>10829</v>
      </c>
      <c r="J4418" s="43" t="s">
        <v>10826</v>
      </c>
    </row>
    <row r="4419" spans="1:10" x14ac:dyDescent="0.2">
      <c r="A4419" s="43" t="s">
        <v>18434</v>
      </c>
      <c r="B4419" s="43">
        <v>337300</v>
      </c>
      <c r="C4419" s="43">
        <v>338210</v>
      </c>
      <c r="D4419" s="43">
        <v>911</v>
      </c>
      <c r="E4419" s="43" t="s">
        <v>10830</v>
      </c>
      <c r="F4419" s="43">
        <v>0</v>
      </c>
      <c r="G4419" s="43" t="s">
        <v>647</v>
      </c>
      <c r="H4419" s="43" t="s">
        <v>18437</v>
      </c>
      <c r="I4419" s="43" t="s">
        <v>10829</v>
      </c>
      <c r="J4419" s="43" t="s">
        <v>10829</v>
      </c>
    </row>
    <row r="4420" spans="1:10" x14ac:dyDescent="0.2">
      <c r="A4420" s="43" t="s">
        <v>18434</v>
      </c>
      <c r="B4420" s="43">
        <v>473493</v>
      </c>
      <c r="C4420" s="43">
        <v>474324</v>
      </c>
      <c r="D4420" s="43">
        <v>832</v>
      </c>
      <c r="E4420" s="43" t="s">
        <v>10830</v>
      </c>
      <c r="F4420" s="43">
        <v>0</v>
      </c>
      <c r="G4420" s="43" t="s">
        <v>18438</v>
      </c>
      <c r="H4420" s="43" t="s">
        <v>18439</v>
      </c>
      <c r="I4420" s="43" t="s">
        <v>10829</v>
      </c>
      <c r="J4420" s="43" t="s">
        <v>10826</v>
      </c>
    </row>
    <row r="4421" spans="1:10" x14ac:dyDescent="0.2">
      <c r="A4421" s="43" t="s">
        <v>18434</v>
      </c>
      <c r="B4421" s="43">
        <v>705532</v>
      </c>
      <c r="C4421" s="43">
        <v>705973</v>
      </c>
      <c r="D4421" s="43">
        <v>442</v>
      </c>
      <c r="E4421" s="43" t="s">
        <v>10830</v>
      </c>
      <c r="F4421" s="43">
        <v>0</v>
      </c>
      <c r="G4421" s="43" t="s">
        <v>18440</v>
      </c>
      <c r="H4421" s="43" t="s">
        <v>18441</v>
      </c>
      <c r="I4421" s="43" t="s">
        <v>10829</v>
      </c>
      <c r="J4421" s="43" t="s">
        <v>10829</v>
      </c>
    </row>
    <row r="4422" spans="1:10" x14ac:dyDescent="0.2">
      <c r="A4422" s="43" t="s">
        <v>18434</v>
      </c>
      <c r="B4422" s="43">
        <v>781946</v>
      </c>
      <c r="C4422" s="43">
        <v>782484</v>
      </c>
      <c r="D4422" s="43">
        <v>539</v>
      </c>
      <c r="E4422" s="43" t="s">
        <v>10830</v>
      </c>
      <c r="F4422" s="43">
        <v>-80</v>
      </c>
      <c r="G4422" s="43" t="s">
        <v>18442</v>
      </c>
      <c r="H4422" s="43" t="s">
        <v>18443</v>
      </c>
      <c r="I4422" s="43" t="s">
        <v>10826</v>
      </c>
      <c r="J4422" s="43" t="s">
        <v>10826</v>
      </c>
    </row>
    <row r="4423" spans="1:10" x14ac:dyDescent="0.2">
      <c r="A4423" s="43" t="s">
        <v>18434</v>
      </c>
      <c r="B4423" s="43">
        <v>1580843</v>
      </c>
      <c r="C4423" s="43">
        <v>1581130</v>
      </c>
      <c r="D4423" s="43">
        <v>288</v>
      </c>
      <c r="E4423" s="43" t="s">
        <v>10827</v>
      </c>
      <c r="F4423" s="43">
        <v>103183</v>
      </c>
      <c r="G4423" s="43" t="s">
        <v>18444</v>
      </c>
      <c r="H4423" s="43" t="s">
        <v>18445</v>
      </c>
      <c r="I4423" s="43" t="s">
        <v>10829</v>
      </c>
      <c r="J4423" s="43" t="s">
        <v>10829</v>
      </c>
    </row>
    <row r="4424" spans="1:10" x14ac:dyDescent="0.2">
      <c r="A4424" s="43" t="s">
        <v>18434</v>
      </c>
      <c r="B4424" s="43">
        <v>1712339</v>
      </c>
      <c r="C4424" s="43">
        <v>1712863</v>
      </c>
      <c r="D4424" s="43">
        <v>525</v>
      </c>
      <c r="E4424" s="43" t="s">
        <v>10830</v>
      </c>
      <c r="F4424" s="43">
        <v>0</v>
      </c>
      <c r="G4424" s="43" t="s">
        <v>18446</v>
      </c>
      <c r="H4424" s="43" t="s">
        <v>18447</v>
      </c>
      <c r="I4424" s="43" t="s">
        <v>10826</v>
      </c>
      <c r="J4424" s="43" t="s">
        <v>10829</v>
      </c>
    </row>
    <row r="4425" spans="1:10" x14ac:dyDescent="0.2">
      <c r="A4425" s="43" t="s">
        <v>18434</v>
      </c>
      <c r="B4425" s="43">
        <v>1726024</v>
      </c>
      <c r="C4425" s="43">
        <v>1726340</v>
      </c>
      <c r="D4425" s="43">
        <v>317</v>
      </c>
      <c r="E4425" s="43" t="s">
        <v>18448</v>
      </c>
      <c r="F4425" s="43">
        <v>-4666</v>
      </c>
      <c r="G4425" s="43" t="s">
        <v>18449</v>
      </c>
      <c r="H4425" s="43" t="s">
        <v>18450</v>
      </c>
      <c r="I4425" s="43" t="s">
        <v>10829</v>
      </c>
      <c r="J4425" s="43" t="s">
        <v>10829</v>
      </c>
    </row>
    <row r="4426" spans="1:10" x14ac:dyDescent="0.2">
      <c r="A4426" s="43" t="s">
        <v>18434</v>
      </c>
      <c r="B4426" s="43">
        <v>1856650</v>
      </c>
      <c r="C4426" s="43">
        <v>1856981</v>
      </c>
      <c r="D4426" s="43">
        <v>332</v>
      </c>
      <c r="E4426" s="43" t="s">
        <v>10830</v>
      </c>
      <c r="F4426" s="43">
        <v>-494</v>
      </c>
      <c r="G4426" s="43" t="s">
        <v>18451</v>
      </c>
      <c r="H4426" s="43" t="s">
        <v>18452</v>
      </c>
      <c r="I4426" s="43" t="s">
        <v>10829</v>
      </c>
      <c r="J4426" s="43" t="s">
        <v>10829</v>
      </c>
    </row>
    <row r="4427" spans="1:10" x14ac:dyDescent="0.2">
      <c r="A4427" s="43" t="s">
        <v>18434</v>
      </c>
      <c r="B4427" s="43">
        <v>1870264</v>
      </c>
      <c r="C4427" s="43">
        <v>1870765</v>
      </c>
      <c r="D4427" s="43">
        <v>502</v>
      </c>
      <c r="E4427" s="43" t="s">
        <v>10830</v>
      </c>
      <c r="F4427" s="43">
        <v>-628</v>
      </c>
      <c r="G4427" s="43" t="s">
        <v>18453</v>
      </c>
      <c r="H4427" s="43" t="s">
        <v>18454</v>
      </c>
      <c r="I4427" s="43" t="s">
        <v>10829</v>
      </c>
      <c r="J4427" s="43" t="s">
        <v>10829</v>
      </c>
    </row>
    <row r="4428" spans="1:10" x14ac:dyDescent="0.2">
      <c r="A4428" s="43" t="s">
        <v>18434</v>
      </c>
      <c r="B4428" s="43">
        <v>2262125</v>
      </c>
      <c r="C4428" s="43">
        <v>2262514</v>
      </c>
      <c r="D4428" s="43">
        <v>390</v>
      </c>
      <c r="E4428" s="43" t="s">
        <v>10830</v>
      </c>
      <c r="F4428" s="43">
        <v>-16</v>
      </c>
      <c r="G4428" s="43" t="s">
        <v>18455</v>
      </c>
      <c r="H4428" s="43" t="s">
        <v>18456</v>
      </c>
      <c r="I4428" s="43" t="s">
        <v>10829</v>
      </c>
      <c r="J4428" s="43" t="s">
        <v>10829</v>
      </c>
    </row>
    <row r="4429" spans="1:10" x14ac:dyDescent="0.2">
      <c r="A4429" s="43" t="s">
        <v>18434</v>
      </c>
      <c r="B4429" s="43">
        <v>2962969</v>
      </c>
      <c r="C4429" s="43">
        <v>2963497</v>
      </c>
      <c r="D4429" s="43">
        <v>529</v>
      </c>
      <c r="E4429" s="43" t="s">
        <v>10830</v>
      </c>
      <c r="F4429" s="43">
        <v>0</v>
      </c>
      <c r="G4429" s="43" t="s">
        <v>18457</v>
      </c>
      <c r="H4429" s="43" t="s">
        <v>18458</v>
      </c>
      <c r="I4429" s="43" t="s">
        <v>10829</v>
      </c>
      <c r="J4429" s="43" t="s">
        <v>10829</v>
      </c>
    </row>
    <row r="4430" spans="1:10" x14ac:dyDescent="0.2">
      <c r="A4430" s="43" t="s">
        <v>18434</v>
      </c>
      <c r="B4430" s="43">
        <v>3074152</v>
      </c>
      <c r="C4430" s="43">
        <v>3074590</v>
      </c>
      <c r="D4430" s="43">
        <v>439</v>
      </c>
      <c r="E4430" s="43" t="s">
        <v>10830</v>
      </c>
      <c r="F4430" s="43">
        <v>0</v>
      </c>
      <c r="G4430" s="43" t="s">
        <v>647</v>
      </c>
      <c r="H4430" s="43" t="s">
        <v>18459</v>
      </c>
      <c r="I4430" s="43" t="s">
        <v>10829</v>
      </c>
      <c r="J4430" s="43" t="s">
        <v>10829</v>
      </c>
    </row>
    <row r="4431" spans="1:10" x14ac:dyDescent="0.2">
      <c r="A4431" s="43" t="s">
        <v>18434</v>
      </c>
      <c r="B4431" s="43">
        <v>3292271</v>
      </c>
      <c r="C4431" s="43">
        <v>3292783</v>
      </c>
      <c r="D4431" s="43">
        <v>513</v>
      </c>
      <c r="E4431" s="43" t="s">
        <v>10830</v>
      </c>
      <c r="F4431" s="43">
        <v>-238</v>
      </c>
      <c r="G4431" s="43" t="s">
        <v>18460</v>
      </c>
      <c r="H4431" s="43" t="s">
        <v>18461</v>
      </c>
      <c r="I4431" s="43" t="s">
        <v>10829</v>
      </c>
      <c r="J4431" s="43" t="s">
        <v>10829</v>
      </c>
    </row>
    <row r="4432" spans="1:10" x14ac:dyDescent="0.2">
      <c r="A4432" s="43" t="s">
        <v>18434</v>
      </c>
      <c r="B4432" s="43">
        <v>3955420</v>
      </c>
      <c r="C4432" s="43">
        <v>3956070</v>
      </c>
      <c r="D4432" s="43">
        <v>651</v>
      </c>
      <c r="E4432" s="43" t="s">
        <v>10830</v>
      </c>
      <c r="F4432" s="43">
        <v>-1</v>
      </c>
      <c r="G4432" s="43" t="s">
        <v>18462</v>
      </c>
      <c r="H4432" s="43" t="s">
        <v>18463</v>
      </c>
      <c r="I4432" s="43" t="s">
        <v>10829</v>
      </c>
      <c r="J4432" s="43" t="s">
        <v>10829</v>
      </c>
    </row>
    <row r="4433" spans="1:10" x14ac:dyDescent="0.2">
      <c r="A4433" s="43" t="s">
        <v>18434</v>
      </c>
      <c r="B4433" s="43">
        <v>4541687</v>
      </c>
      <c r="C4433" s="43">
        <v>4541996</v>
      </c>
      <c r="D4433" s="43">
        <v>310</v>
      </c>
      <c r="E4433" s="43" t="s">
        <v>10830</v>
      </c>
      <c r="F4433" s="43">
        <v>-135</v>
      </c>
      <c r="G4433" s="43" t="s">
        <v>647</v>
      </c>
      <c r="H4433" s="43" t="s">
        <v>18464</v>
      </c>
      <c r="I4433" s="43" t="s">
        <v>10829</v>
      </c>
      <c r="J4433" s="43" t="s">
        <v>10826</v>
      </c>
    </row>
    <row r="4434" spans="1:10" x14ac:dyDescent="0.2">
      <c r="A4434" s="43" t="s">
        <v>18434</v>
      </c>
      <c r="B4434" s="43">
        <v>4866383</v>
      </c>
      <c r="C4434" s="43">
        <v>4866825</v>
      </c>
      <c r="D4434" s="43">
        <v>443</v>
      </c>
      <c r="E4434" s="43" t="s">
        <v>10827</v>
      </c>
      <c r="F4434" s="43">
        <v>6718</v>
      </c>
      <c r="G4434" s="43" t="s">
        <v>18465</v>
      </c>
      <c r="H4434" s="43" t="s">
        <v>18466</v>
      </c>
      <c r="I4434" s="43" t="s">
        <v>10829</v>
      </c>
      <c r="J4434" s="43" t="s">
        <v>10829</v>
      </c>
    </row>
    <row r="4435" spans="1:10" x14ac:dyDescent="0.2">
      <c r="A4435" s="43" t="s">
        <v>18434</v>
      </c>
      <c r="B4435" s="43">
        <v>5773086</v>
      </c>
      <c r="C4435" s="43">
        <v>5773574</v>
      </c>
      <c r="D4435" s="43">
        <v>489</v>
      </c>
      <c r="E4435" s="43" t="s">
        <v>18467</v>
      </c>
      <c r="F4435" s="43">
        <v>61885</v>
      </c>
      <c r="G4435" s="43" t="s">
        <v>18468</v>
      </c>
      <c r="H4435" s="43" t="s">
        <v>18469</v>
      </c>
      <c r="I4435" s="43" t="s">
        <v>10829</v>
      </c>
      <c r="J4435" s="43" t="s">
        <v>10826</v>
      </c>
    </row>
    <row r="4436" spans="1:10" x14ac:dyDescent="0.2">
      <c r="A4436" s="43" t="s">
        <v>18434</v>
      </c>
      <c r="B4436" s="43">
        <v>6673347</v>
      </c>
      <c r="C4436" s="43">
        <v>6673908</v>
      </c>
      <c r="D4436" s="43">
        <v>562</v>
      </c>
      <c r="E4436" s="43" t="s">
        <v>10830</v>
      </c>
      <c r="F4436" s="43">
        <v>57</v>
      </c>
      <c r="G4436" s="43" t="s">
        <v>18470</v>
      </c>
      <c r="H4436" s="43" t="s">
        <v>18471</v>
      </c>
      <c r="I4436" s="43" t="s">
        <v>10826</v>
      </c>
      <c r="J4436" s="43" t="s">
        <v>10826</v>
      </c>
    </row>
    <row r="4437" spans="1:10" x14ac:dyDescent="0.2">
      <c r="A4437" s="43" t="s">
        <v>18434</v>
      </c>
      <c r="B4437" s="43">
        <v>9152493</v>
      </c>
      <c r="C4437" s="43">
        <v>9153492</v>
      </c>
      <c r="D4437" s="43">
        <v>1000</v>
      </c>
      <c r="E4437" s="43" t="s">
        <v>18472</v>
      </c>
      <c r="F4437" s="43">
        <v>-16917</v>
      </c>
      <c r="G4437" s="43" t="s">
        <v>18473</v>
      </c>
      <c r="H4437" s="43" t="s">
        <v>18474</v>
      </c>
      <c r="I4437" s="43" t="s">
        <v>10829</v>
      </c>
      <c r="J4437" s="43" t="s">
        <v>10829</v>
      </c>
    </row>
    <row r="4438" spans="1:10" x14ac:dyDescent="0.2">
      <c r="A4438" s="43" t="s">
        <v>18434</v>
      </c>
      <c r="B4438" s="43">
        <v>10019025</v>
      </c>
      <c r="C4438" s="43">
        <v>10019336</v>
      </c>
      <c r="D4438" s="43">
        <v>312</v>
      </c>
      <c r="E4438" s="43" t="s">
        <v>18475</v>
      </c>
      <c r="F4438" s="43">
        <v>12543</v>
      </c>
      <c r="G4438" s="43" t="s">
        <v>647</v>
      </c>
      <c r="H4438" s="43" t="s">
        <v>18476</v>
      </c>
      <c r="I4438" s="43" t="s">
        <v>10829</v>
      </c>
      <c r="J4438" s="43" t="s">
        <v>10826</v>
      </c>
    </row>
    <row r="4439" spans="1:10" x14ac:dyDescent="0.2">
      <c r="A4439" s="43" t="s">
        <v>18434</v>
      </c>
      <c r="B4439" s="43">
        <v>11625131</v>
      </c>
      <c r="C4439" s="43">
        <v>11625747</v>
      </c>
      <c r="D4439" s="43">
        <v>617</v>
      </c>
      <c r="E4439" s="43" t="s">
        <v>10830</v>
      </c>
      <c r="F4439" s="43">
        <v>0</v>
      </c>
      <c r="G4439" s="43" t="s">
        <v>18477</v>
      </c>
      <c r="H4439" s="43" t="s">
        <v>18478</v>
      </c>
      <c r="I4439" s="43" t="s">
        <v>10829</v>
      </c>
      <c r="J4439" s="43" t="s">
        <v>10829</v>
      </c>
    </row>
    <row r="4440" spans="1:10" x14ac:dyDescent="0.2">
      <c r="A4440" s="43" t="s">
        <v>18434</v>
      </c>
      <c r="B4440" s="43">
        <v>13483826</v>
      </c>
      <c r="C4440" s="43">
        <v>13485132</v>
      </c>
      <c r="D4440" s="43">
        <v>1307</v>
      </c>
      <c r="E4440" s="43" t="s">
        <v>10830</v>
      </c>
      <c r="F4440" s="43">
        <v>0</v>
      </c>
      <c r="G4440" s="43" t="s">
        <v>18479</v>
      </c>
      <c r="H4440" s="43" t="s">
        <v>18480</v>
      </c>
      <c r="I4440" s="43" t="s">
        <v>10826</v>
      </c>
      <c r="J4440" s="43" t="s">
        <v>10829</v>
      </c>
    </row>
    <row r="4441" spans="1:10" x14ac:dyDescent="0.2">
      <c r="A4441" s="43" t="s">
        <v>18434</v>
      </c>
      <c r="B4441" s="43">
        <v>15681368</v>
      </c>
      <c r="C4441" s="43">
        <v>15682216</v>
      </c>
      <c r="D4441" s="43">
        <v>849</v>
      </c>
      <c r="E4441" s="43" t="s">
        <v>10830</v>
      </c>
      <c r="F4441" s="43">
        <v>0</v>
      </c>
      <c r="G4441" s="43" t="s">
        <v>18481</v>
      </c>
      <c r="H4441" s="43" t="s">
        <v>18482</v>
      </c>
      <c r="I4441" s="43" t="s">
        <v>10829</v>
      </c>
      <c r="J4441" s="43" t="s">
        <v>10826</v>
      </c>
    </row>
    <row r="4442" spans="1:10" x14ac:dyDescent="0.2">
      <c r="A4442" s="43" t="s">
        <v>18434</v>
      </c>
      <c r="B4442" s="43">
        <v>17577055</v>
      </c>
      <c r="C4442" s="43">
        <v>17577402</v>
      </c>
      <c r="D4442" s="43">
        <v>348</v>
      </c>
      <c r="E4442" s="43" t="s">
        <v>10830</v>
      </c>
      <c r="F4442" s="43">
        <v>0</v>
      </c>
      <c r="G4442" s="43" t="s">
        <v>18483</v>
      </c>
      <c r="H4442" s="43" t="s">
        <v>18484</v>
      </c>
      <c r="I4442" s="43" t="s">
        <v>10829</v>
      </c>
      <c r="J4442" s="43" t="s">
        <v>10829</v>
      </c>
    </row>
    <row r="4443" spans="1:10" x14ac:dyDescent="0.2">
      <c r="A4443" s="43" t="s">
        <v>18434</v>
      </c>
      <c r="B4443" s="43">
        <v>17810439</v>
      </c>
      <c r="C4443" s="43">
        <v>17811228</v>
      </c>
      <c r="D4443" s="43">
        <v>790</v>
      </c>
      <c r="E4443" s="43" t="s">
        <v>10830</v>
      </c>
      <c r="F4443" s="43">
        <v>0</v>
      </c>
      <c r="G4443" s="43" t="s">
        <v>18485</v>
      </c>
      <c r="H4443" s="43" t="s">
        <v>18486</v>
      </c>
      <c r="I4443" s="43" t="s">
        <v>10829</v>
      </c>
      <c r="J4443" s="43" t="s">
        <v>10826</v>
      </c>
    </row>
    <row r="4444" spans="1:10" x14ac:dyDescent="0.2">
      <c r="A4444" s="43" t="s">
        <v>18434</v>
      </c>
      <c r="B4444" s="43">
        <v>18021730</v>
      </c>
      <c r="C4444" s="43">
        <v>18022445</v>
      </c>
      <c r="D4444" s="43">
        <v>716</v>
      </c>
      <c r="E4444" s="43" t="s">
        <v>10830</v>
      </c>
      <c r="F4444" s="43">
        <v>0</v>
      </c>
      <c r="G4444" s="43" t="s">
        <v>18487</v>
      </c>
      <c r="H4444" s="43" t="s">
        <v>18488</v>
      </c>
      <c r="I4444" s="43" t="s">
        <v>10829</v>
      </c>
      <c r="J4444" s="43" t="s">
        <v>10826</v>
      </c>
    </row>
    <row r="4445" spans="1:10" x14ac:dyDescent="0.2">
      <c r="A4445" s="43" t="s">
        <v>18434</v>
      </c>
      <c r="B4445" s="43">
        <v>18691200</v>
      </c>
      <c r="C4445" s="43">
        <v>18692019</v>
      </c>
      <c r="D4445" s="43">
        <v>820</v>
      </c>
      <c r="E4445" s="43" t="s">
        <v>18489</v>
      </c>
      <c r="F4445" s="43">
        <v>272538</v>
      </c>
      <c r="G4445" s="43" t="s">
        <v>647</v>
      </c>
      <c r="H4445" s="43" t="s">
        <v>18490</v>
      </c>
      <c r="I4445" s="43" t="s">
        <v>10829</v>
      </c>
      <c r="J4445" s="43" t="s">
        <v>10829</v>
      </c>
    </row>
    <row r="4446" spans="1:10" x14ac:dyDescent="0.2">
      <c r="A4446" s="43" t="s">
        <v>18434</v>
      </c>
      <c r="B4446" s="43">
        <v>18882440</v>
      </c>
      <c r="C4446" s="43">
        <v>18883004</v>
      </c>
      <c r="D4446" s="43">
        <v>565</v>
      </c>
      <c r="E4446" s="43" t="s">
        <v>18491</v>
      </c>
      <c r="F4446" s="43">
        <v>463778</v>
      </c>
      <c r="G4446" s="43" t="s">
        <v>647</v>
      </c>
      <c r="H4446" s="43" t="s">
        <v>18490</v>
      </c>
      <c r="I4446" s="43" t="s">
        <v>10829</v>
      </c>
      <c r="J4446" s="43" t="s">
        <v>10829</v>
      </c>
    </row>
    <row r="4447" spans="1:10" x14ac:dyDescent="0.2">
      <c r="A4447" s="43" t="s">
        <v>18434</v>
      </c>
      <c r="B4447" s="43">
        <v>18937868</v>
      </c>
      <c r="C4447" s="43">
        <v>18939176</v>
      </c>
      <c r="D4447" s="43">
        <v>1309</v>
      </c>
      <c r="E4447" s="43" t="s">
        <v>10827</v>
      </c>
      <c r="F4447" s="43">
        <v>-516260</v>
      </c>
      <c r="G4447" s="43" t="s">
        <v>18492</v>
      </c>
      <c r="H4447" s="43" t="s">
        <v>18493</v>
      </c>
      <c r="I4447" s="43" t="s">
        <v>10829</v>
      </c>
      <c r="J4447" s="43" t="s">
        <v>10829</v>
      </c>
    </row>
    <row r="4448" spans="1:10" x14ac:dyDescent="0.2">
      <c r="A4448" s="43" t="s">
        <v>18434</v>
      </c>
      <c r="B4448" s="43">
        <v>19030054</v>
      </c>
      <c r="C4448" s="43">
        <v>19030851</v>
      </c>
      <c r="D4448" s="43">
        <v>798</v>
      </c>
      <c r="E4448" s="43" t="s">
        <v>10827</v>
      </c>
      <c r="F4448" s="43">
        <v>-424585</v>
      </c>
      <c r="G4448" s="43" t="s">
        <v>18492</v>
      </c>
      <c r="H4448" s="43" t="s">
        <v>18493</v>
      </c>
      <c r="I4448" s="43" t="s">
        <v>10829</v>
      </c>
      <c r="J4448" s="43" t="s">
        <v>10829</v>
      </c>
    </row>
    <row r="4449" spans="1:10" x14ac:dyDescent="0.2">
      <c r="A4449" s="43" t="s">
        <v>18434</v>
      </c>
      <c r="B4449" s="43">
        <v>19034223</v>
      </c>
      <c r="C4449" s="43">
        <v>19034854</v>
      </c>
      <c r="D4449" s="43">
        <v>632</v>
      </c>
      <c r="E4449" s="43" t="s">
        <v>10827</v>
      </c>
      <c r="F4449" s="43">
        <v>-420582</v>
      </c>
      <c r="G4449" s="43" t="s">
        <v>18492</v>
      </c>
      <c r="H4449" s="43" t="s">
        <v>18493</v>
      </c>
      <c r="I4449" s="43" t="s">
        <v>10829</v>
      </c>
      <c r="J4449" s="43" t="s">
        <v>10829</v>
      </c>
    </row>
    <row r="4450" spans="1:10" x14ac:dyDescent="0.2">
      <c r="A4450" s="43" t="s">
        <v>18434</v>
      </c>
      <c r="B4450" s="43">
        <v>19456959</v>
      </c>
      <c r="C4450" s="43">
        <v>19457255</v>
      </c>
      <c r="D4450" s="43">
        <v>297</v>
      </c>
      <c r="E4450" s="43" t="s">
        <v>10830</v>
      </c>
      <c r="F4450" s="43">
        <v>0</v>
      </c>
      <c r="G4450" s="43" t="s">
        <v>647</v>
      </c>
      <c r="H4450" s="43" t="s">
        <v>18494</v>
      </c>
      <c r="I4450" s="43" t="s">
        <v>10829</v>
      </c>
      <c r="J4450" s="43" t="s">
        <v>10829</v>
      </c>
    </row>
    <row r="4451" spans="1:10" x14ac:dyDescent="0.2">
      <c r="A4451" s="43" t="s">
        <v>18434</v>
      </c>
      <c r="B4451" s="43">
        <v>19739209</v>
      </c>
      <c r="C4451" s="43">
        <v>19739492</v>
      </c>
      <c r="D4451" s="43">
        <v>284</v>
      </c>
      <c r="E4451" s="43" t="s">
        <v>18495</v>
      </c>
      <c r="F4451" s="43">
        <v>-282215</v>
      </c>
      <c r="G4451" s="43" t="s">
        <v>647</v>
      </c>
      <c r="H4451" s="43" t="s">
        <v>18494</v>
      </c>
      <c r="I4451" s="43" t="s">
        <v>10829</v>
      </c>
      <c r="J4451" s="43" t="s">
        <v>10826</v>
      </c>
    </row>
    <row r="4452" spans="1:10" x14ac:dyDescent="0.2">
      <c r="A4452" s="43" t="s">
        <v>18434</v>
      </c>
      <c r="B4452" s="43">
        <v>20251297</v>
      </c>
      <c r="C4452" s="43">
        <v>20252889</v>
      </c>
      <c r="D4452" s="43">
        <v>1593</v>
      </c>
      <c r="E4452" s="43" t="s">
        <v>10830</v>
      </c>
      <c r="F4452" s="43">
        <v>0</v>
      </c>
      <c r="G4452" s="43" t="s">
        <v>18496</v>
      </c>
      <c r="H4452" s="43" t="s">
        <v>18497</v>
      </c>
      <c r="I4452" s="43" t="s">
        <v>10829</v>
      </c>
      <c r="J4452" s="43" t="s">
        <v>10829</v>
      </c>
    </row>
    <row r="4453" spans="1:10" x14ac:dyDescent="0.2">
      <c r="A4453" s="43" t="s">
        <v>18434</v>
      </c>
      <c r="B4453" s="43">
        <v>24583878</v>
      </c>
      <c r="C4453" s="43">
        <v>24584563</v>
      </c>
      <c r="D4453" s="43">
        <v>686</v>
      </c>
      <c r="E4453" s="43" t="s">
        <v>10830</v>
      </c>
      <c r="F4453" s="43">
        <v>0</v>
      </c>
      <c r="G4453" s="43" t="s">
        <v>18498</v>
      </c>
      <c r="H4453" s="43" t="s">
        <v>18499</v>
      </c>
      <c r="I4453" s="43" t="s">
        <v>10829</v>
      </c>
      <c r="J4453" s="43" t="s">
        <v>10826</v>
      </c>
    </row>
    <row r="4454" spans="1:10" x14ac:dyDescent="0.2">
      <c r="A4454" s="43" t="s">
        <v>18434</v>
      </c>
      <c r="B4454" s="43">
        <v>24598218</v>
      </c>
      <c r="C4454" s="43">
        <v>24598566</v>
      </c>
      <c r="D4454" s="43">
        <v>349</v>
      </c>
      <c r="E4454" s="43" t="s">
        <v>10827</v>
      </c>
      <c r="F4454" s="43">
        <v>-13664</v>
      </c>
      <c r="G4454" s="43" t="s">
        <v>18498</v>
      </c>
      <c r="H4454" s="43" t="s">
        <v>18499</v>
      </c>
      <c r="I4454" s="43" t="s">
        <v>10829</v>
      </c>
      <c r="J4454" s="43" t="s">
        <v>10829</v>
      </c>
    </row>
    <row r="4455" spans="1:10" x14ac:dyDescent="0.2">
      <c r="A4455" s="43" t="s">
        <v>18434</v>
      </c>
      <c r="B4455" s="43">
        <v>24973272</v>
      </c>
      <c r="C4455" s="43">
        <v>24973976</v>
      </c>
      <c r="D4455" s="43">
        <v>705</v>
      </c>
      <c r="E4455" s="43" t="s">
        <v>18500</v>
      </c>
      <c r="F4455" s="43">
        <v>6228</v>
      </c>
      <c r="G4455" s="43" t="s">
        <v>18501</v>
      </c>
      <c r="H4455" s="43" t="s">
        <v>18502</v>
      </c>
      <c r="I4455" s="43" t="s">
        <v>10829</v>
      </c>
      <c r="J4455" s="43" t="s">
        <v>10829</v>
      </c>
    </row>
    <row r="4456" spans="1:10" x14ac:dyDescent="0.2">
      <c r="A4456" s="43" t="s">
        <v>18434</v>
      </c>
      <c r="B4456" s="43">
        <v>25160579</v>
      </c>
      <c r="C4456" s="43">
        <v>25161028</v>
      </c>
      <c r="D4456" s="43">
        <v>450</v>
      </c>
      <c r="E4456" s="43" t="s">
        <v>10830</v>
      </c>
      <c r="F4456" s="43">
        <v>0</v>
      </c>
      <c r="G4456" s="43" t="s">
        <v>647</v>
      </c>
      <c r="H4456" s="43" t="s">
        <v>18503</v>
      </c>
      <c r="I4456" s="43" t="s">
        <v>10829</v>
      </c>
      <c r="J4456" s="43" t="s">
        <v>10826</v>
      </c>
    </row>
    <row r="4457" spans="1:10" x14ac:dyDescent="0.2">
      <c r="A4457" s="43" t="s">
        <v>18434</v>
      </c>
      <c r="B4457" s="43">
        <v>25234029</v>
      </c>
      <c r="C4457" s="43">
        <v>25234358</v>
      </c>
      <c r="D4457" s="43">
        <v>330</v>
      </c>
      <c r="E4457" s="43" t="s">
        <v>10860</v>
      </c>
      <c r="F4457" s="43">
        <v>73366</v>
      </c>
      <c r="G4457" s="43" t="s">
        <v>18504</v>
      </c>
      <c r="H4457" s="43" t="s">
        <v>18505</v>
      </c>
      <c r="I4457" s="43" t="s">
        <v>10829</v>
      </c>
      <c r="J4457" s="43" t="s">
        <v>10829</v>
      </c>
    </row>
    <row r="4458" spans="1:10" x14ac:dyDescent="0.2">
      <c r="A4458" s="43" t="s">
        <v>18434</v>
      </c>
      <c r="B4458" s="43">
        <v>25913615</v>
      </c>
      <c r="C4458" s="43">
        <v>25914300</v>
      </c>
      <c r="D4458" s="43">
        <v>686</v>
      </c>
      <c r="E4458" s="43" t="s">
        <v>10860</v>
      </c>
      <c r="F4458" s="43">
        <v>-44065</v>
      </c>
      <c r="G4458" s="43" t="s">
        <v>647</v>
      </c>
      <c r="H4458" s="43" t="s">
        <v>18506</v>
      </c>
      <c r="I4458" s="43" t="s">
        <v>10829</v>
      </c>
      <c r="J4458" s="43" t="s">
        <v>10826</v>
      </c>
    </row>
    <row r="4459" spans="1:10" x14ac:dyDescent="0.2">
      <c r="A4459" s="43" t="s">
        <v>18434</v>
      </c>
      <c r="B4459" s="43">
        <v>26319653</v>
      </c>
      <c r="C4459" s="43">
        <v>26321007</v>
      </c>
      <c r="D4459" s="43">
        <v>1355</v>
      </c>
      <c r="E4459" s="43" t="s">
        <v>10860</v>
      </c>
      <c r="F4459" s="43">
        <v>156198</v>
      </c>
      <c r="G4459" s="43" t="s">
        <v>18507</v>
      </c>
      <c r="H4459" s="43" t="s">
        <v>18508</v>
      </c>
      <c r="I4459" s="43" t="s">
        <v>10829</v>
      </c>
      <c r="J4459" s="43" t="s">
        <v>10826</v>
      </c>
    </row>
    <row r="4460" spans="1:10" x14ac:dyDescent="0.2">
      <c r="A4460" s="43" t="s">
        <v>18434</v>
      </c>
      <c r="B4460" s="43">
        <v>26583633</v>
      </c>
      <c r="C4460" s="43">
        <v>26583963</v>
      </c>
      <c r="D4460" s="43">
        <v>331</v>
      </c>
      <c r="E4460" s="43" t="s">
        <v>18509</v>
      </c>
      <c r="F4460" s="43">
        <v>7196</v>
      </c>
      <c r="G4460" s="43" t="s">
        <v>18510</v>
      </c>
      <c r="H4460" s="43" t="s">
        <v>18511</v>
      </c>
      <c r="I4460" s="43" t="s">
        <v>10829</v>
      </c>
      <c r="J4460" s="43" t="s">
        <v>10826</v>
      </c>
    </row>
    <row r="4461" spans="1:10" x14ac:dyDescent="0.2">
      <c r="A4461" s="43" t="s">
        <v>18434</v>
      </c>
      <c r="B4461" s="43">
        <v>26860419</v>
      </c>
      <c r="C4461" s="43">
        <v>26860735</v>
      </c>
      <c r="D4461" s="43">
        <v>317</v>
      </c>
      <c r="E4461" s="43" t="s">
        <v>10830</v>
      </c>
      <c r="F4461" s="43">
        <v>0</v>
      </c>
      <c r="G4461" s="43" t="s">
        <v>647</v>
      </c>
      <c r="H4461" s="43" t="s">
        <v>18512</v>
      </c>
      <c r="I4461" s="43" t="s">
        <v>10829</v>
      </c>
      <c r="J4461" s="43" t="s">
        <v>10826</v>
      </c>
    </row>
    <row r="4462" spans="1:10" x14ac:dyDescent="0.2">
      <c r="A4462" s="43" t="s">
        <v>18434</v>
      </c>
      <c r="B4462" s="43">
        <v>31234443</v>
      </c>
      <c r="C4462" s="43">
        <v>31235199</v>
      </c>
      <c r="D4462" s="43">
        <v>757</v>
      </c>
      <c r="E4462" s="43" t="s">
        <v>10827</v>
      </c>
      <c r="F4462" s="43">
        <v>63430</v>
      </c>
      <c r="G4462" s="43" t="s">
        <v>647</v>
      </c>
      <c r="H4462" s="43" t="s">
        <v>18513</v>
      </c>
      <c r="I4462" s="43" t="s">
        <v>10829</v>
      </c>
      <c r="J4462" s="43" t="s">
        <v>10826</v>
      </c>
    </row>
    <row r="4463" spans="1:10" x14ac:dyDescent="0.2">
      <c r="A4463" s="43" t="s">
        <v>18434</v>
      </c>
      <c r="B4463" s="43">
        <v>33746801</v>
      </c>
      <c r="C4463" s="43">
        <v>33747595</v>
      </c>
      <c r="D4463" s="43">
        <v>795</v>
      </c>
      <c r="E4463" s="43" t="s">
        <v>10827</v>
      </c>
      <c r="F4463" s="43">
        <v>-102996</v>
      </c>
      <c r="G4463" s="43" t="s">
        <v>647</v>
      </c>
      <c r="H4463" s="43" t="s">
        <v>18514</v>
      </c>
      <c r="I4463" s="43" t="s">
        <v>10829</v>
      </c>
      <c r="J4463" s="43" t="s">
        <v>10826</v>
      </c>
    </row>
    <row r="4464" spans="1:10" x14ac:dyDescent="0.2">
      <c r="A4464" s="43" t="s">
        <v>18434</v>
      </c>
      <c r="B4464" s="43">
        <v>36052780</v>
      </c>
      <c r="C4464" s="43">
        <v>36053067</v>
      </c>
      <c r="D4464" s="43">
        <v>288</v>
      </c>
      <c r="E4464" s="43" t="s">
        <v>18515</v>
      </c>
      <c r="F4464" s="43">
        <v>-191049</v>
      </c>
      <c r="G4464" s="43" t="s">
        <v>18516</v>
      </c>
      <c r="H4464" s="43" t="s">
        <v>18517</v>
      </c>
      <c r="I4464" s="43" t="s">
        <v>10829</v>
      </c>
      <c r="J4464" s="43" t="s">
        <v>10829</v>
      </c>
    </row>
    <row r="4465" spans="1:10" x14ac:dyDescent="0.2">
      <c r="A4465" s="43" t="s">
        <v>18434</v>
      </c>
      <c r="B4465" s="43">
        <v>37685932</v>
      </c>
      <c r="C4465" s="43">
        <v>37687028</v>
      </c>
      <c r="D4465" s="43">
        <v>1097</v>
      </c>
      <c r="E4465" s="43" t="s">
        <v>10830</v>
      </c>
      <c r="F4465" s="43">
        <v>0</v>
      </c>
      <c r="G4465" s="43" t="s">
        <v>18518</v>
      </c>
      <c r="H4465" s="43" t="s">
        <v>18519</v>
      </c>
      <c r="I4465" s="43" t="s">
        <v>10829</v>
      </c>
      <c r="J4465" s="43" t="s">
        <v>10826</v>
      </c>
    </row>
    <row r="4466" spans="1:10" x14ac:dyDescent="0.2">
      <c r="A4466" s="43" t="s">
        <v>18434</v>
      </c>
      <c r="B4466" s="43">
        <v>38318711</v>
      </c>
      <c r="C4466" s="43">
        <v>38320340</v>
      </c>
      <c r="D4466" s="43">
        <v>1630</v>
      </c>
      <c r="E4466" s="43" t="s">
        <v>10827</v>
      </c>
      <c r="F4466" s="43">
        <v>31717</v>
      </c>
      <c r="G4466" s="43" t="s">
        <v>647</v>
      </c>
      <c r="H4466" s="43" t="s">
        <v>18520</v>
      </c>
      <c r="I4466" s="43" t="s">
        <v>10829</v>
      </c>
      <c r="J4466" s="43" t="s">
        <v>10829</v>
      </c>
    </row>
    <row r="4467" spans="1:10" x14ac:dyDescent="0.2">
      <c r="A4467" s="43" t="s">
        <v>18434</v>
      </c>
      <c r="B4467" s="43">
        <v>38423990</v>
      </c>
      <c r="C4467" s="43">
        <v>38425079</v>
      </c>
      <c r="D4467" s="43">
        <v>1090</v>
      </c>
      <c r="E4467" s="43" t="s">
        <v>18521</v>
      </c>
      <c r="F4467" s="43">
        <v>57076</v>
      </c>
      <c r="G4467" s="43" t="s">
        <v>18522</v>
      </c>
      <c r="H4467" s="43" t="s">
        <v>18523</v>
      </c>
      <c r="I4467" s="43" t="s">
        <v>10829</v>
      </c>
      <c r="J4467" s="43" t="s">
        <v>10829</v>
      </c>
    </row>
    <row r="4468" spans="1:10" x14ac:dyDescent="0.2">
      <c r="A4468" s="43" t="s">
        <v>18434</v>
      </c>
      <c r="B4468" s="43">
        <v>38663082</v>
      </c>
      <c r="C4468" s="43">
        <v>38663523</v>
      </c>
      <c r="D4468" s="43">
        <v>442</v>
      </c>
      <c r="E4468" s="43" t="s">
        <v>10830</v>
      </c>
      <c r="F4468" s="43">
        <v>-674</v>
      </c>
      <c r="G4468" s="43" t="s">
        <v>18524</v>
      </c>
      <c r="H4468" s="43" t="s">
        <v>18525</v>
      </c>
      <c r="I4468" s="43" t="s">
        <v>10829</v>
      </c>
      <c r="J4468" s="43" t="s">
        <v>10829</v>
      </c>
    </row>
    <row r="4469" spans="1:10" x14ac:dyDescent="0.2">
      <c r="A4469" s="43" t="s">
        <v>18434</v>
      </c>
      <c r="B4469" s="43">
        <v>38664158</v>
      </c>
      <c r="C4469" s="43">
        <v>38664816</v>
      </c>
      <c r="D4469" s="43">
        <v>659</v>
      </c>
      <c r="E4469" s="43" t="s">
        <v>10830</v>
      </c>
      <c r="F4469" s="43">
        <v>0</v>
      </c>
      <c r="G4469" s="43" t="s">
        <v>18524</v>
      </c>
      <c r="H4469" s="43" t="s">
        <v>18525</v>
      </c>
      <c r="I4469" s="43" t="s">
        <v>10826</v>
      </c>
      <c r="J4469" s="43" t="s">
        <v>10829</v>
      </c>
    </row>
    <row r="4470" spans="1:10" x14ac:dyDescent="0.2">
      <c r="A4470" s="43" t="s">
        <v>18434</v>
      </c>
      <c r="B4470" s="43">
        <v>38666749</v>
      </c>
      <c r="C4470" s="43">
        <v>38667299</v>
      </c>
      <c r="D4470" s="43">
        <v>551</v>
      </c>
      <c r="E4470" s="43" t="s">
        <v>10823</v>
      </c>
      <c r="F4470" s="43">
        <v>-1823</v>
      </c>
      <c r="G4470" s="43" t="s">
        <v>647</v>
      </c>
      <c r="H4470" s="43" t="s">
        <v>18526</v>
      </c>
      <c r="I4470" s="43" t="s">
        <v>10829</v>
      </c>
      <c r="J4470" s="43" t="s">
        <v>10826</v>
      </c>
    </row>
    <row r="4471" spans="1:10" x14ac:dyDescent="0.2">
      <c r="A4471" s="43" t="s">
        <v>18434</v>
      </c>
      <c r="B4471" s="43">
        <v>39182098</v>
      </c>
      <c r="C4471" s="43">
        <v>39182389</v>
      </c>
      <c r="D4471" s="43">
        <v>292</v>
      </c>
      <c r="E4471" s="43" t="s">
        <v>10830</v>
      </c>
      <c r="F4471" s="43">
        <v>0</v>
      </c>
      <c r="G4471" s="43" t="s">
        <v>647</v>
      </c>
      <c r="H4471" s="43" t="s">
        <v>18527</v>
      </c>
      <c r="I4471" s="43" t="s">
        <v>10829</v>
      </c>
      <c r="J4471" s="43" t="s">
        <v>10826</v>
      </c>
    </row>
    <row r="4472" spans="1:10" x14ac:dyDescent="0.2">
      <c r="A4472" s="43" t="s">
        <v>18434</v>
      </c>
      <c r="B4472" s="43">
        <v>39458884</v>
      </c>
      <c r="C4472" s="43">
        <v>39459479</v>
      </c>
      <c r="D4472" s="43">
        <v>596</v>
      </c>
      <c r="E4472" s="43" t="s">
        <v>10830</v>
      </c>
      <c r="F4472" s="43">
        <v>0</v>
      </c>
      <c r="G4472" s="43" t="s">
        <v>18528</v>
      </c>
      <c r="H4472" s="43" t="s">
        <v>18529</v>
      </c>
      <c r="I4472" s="43" t="s">
        <v>10829</v>
      </c>
      <c r="J4472" s="43" t="s">
        <v>10826</v>
      </c>
    </row>
    <row r="4473" spans="1:10" x14ac:dyDescent="0.2">
      <c r="A4473" s="43" t="s">
        <v>18434</v>
      </c>
      <c r="B4473" s="43">
        <v>39527199</v>
      </c>
      <c r="C4473" s="43">
        <v>39528172</v>
      </c>
      <c r="D4473" s="43">
        <v>974</v>
      </c>
      <c r="E4473" s="43" t="s">
        <v>10830</v>
      </c>
      <c r="F4473" s="43">
        <v>0</v>
      </c>
      <c r="G4473" s="43" t="s">
        <v>18530</v>
      </c>
      <c r="H4473" s="43" t="s">
        <v>18531</v>
      </c>
      <c r="I4473" s="43" t="s">
        <v>10829</v>
      </c>
      <c r="J4473" s="43" t="s">
        <v>10826</v>
      </c>
    </row>
    <row r="4474" spans="1:10" x14ac:dyDescent="0.2">
      <c r="A4474" s="43" t="s">
        <v>18434</v>
      </c>
      <c r="B4474" s="43">
        <v>39697727</v>
      </c>
      <c r="C4474" s="43">
        <v>39698538</v>
      </c>
      <c r="D4474" s="43">
        <v>812</v>
      </c>
      <c r="E4474" s="43" t="s">
        <v>10830</v>
      </c>
      <c r="F4474" s="43">
        <v>0</v>
      </c>
      <c r="G4474" s="43" t="s">
        <v>18532</v>
      </c>
      <c r="H4474" s="43" t="s">
        <v>18533</v>
      </c>
      <c r="I4474" s="43" t="s">
        <v>10829</v>
      </c>
      <c r="J4474" s="43" t="s">
        <v>10826</v>
      </c>
    </row>
    <row r="4475" spans="1:10" x14ac:dyDescent="0.2">
      <c r="A4475" s="43" t="s">
        <v>18434</v>
      </c>
      <c r="B4475" s="43">
        <v>39977928</v>
      </c>
      <c r="C4475" s="43">
        <v>39978367</v>
      </c>
      <c r="D4475" s="43">
        <v>440</v>
      </c>
      <c r="E4475" s="43" t="s">
        <v>10830</v>
      </c>
      <c r="F4475" s="43">
        <v>0</v>
      </c>
      <c r="G4475" s="43" t="s">
        <v>18534</v>
      </c>
      <c r="H4475" s="43" t="s">
        <v>18535</v>
      </c>
      <c r="I4475" s="43" t="s">
        <v>10829</v>
      </c>
      <c r="J4475" s="43" t="s">
        <v>10829</v>
      </c>
    </row>
    <row r="4476" spans="1:10" x14ac:dyDescent="0.2">
      <c r="A4476" s="43" t="s">
        <v>18434</v>
      </c>
      <c r="B4476" s="43">
        <v>39998682</v>
      </c>
      <c r="C4476" s="43">
        <v>39999411</v>
      </c>
      <c r="D4476" s="43">
        <v>730</v>
      </c>
      <c r="E4476" s="43" t="s">
        <v>10827</v>
      </c>
      <c r="F4476" s="43">
        <v>-20726</v>
      </c>
      <c r="G4476" s="43" t="s">
        <v>18534</v>
      </c>
      <c r="H4476" s="43" t="s">
        <v>18535</v>
      </c>
      <c r="I4476" s="43" t="s">
        <v>10829</v>
      </c>
      <c r="J4476" s="43" t="s">
        <v>10829</v>
      </c>
    </row>
    <row r="4477" spans="1:10" x14ac:dyDescent="0.2">
      <c r="A4477" s="43" t="s">
        <v>18434</v>
      </c>
      <c r="B4477" s="43">
        <v>40054343</v>
      </c>
      <c r="C4477" s="43">
        <v>40054797</v>
      </c>
      <c r="D4477" s="43">
        <v>455</v>
      </c>
      <c r="E4477" s="43" t="s">
        <v>10823</v>
      </c>
      <c r="F4477" s="43">
        <v>-2000</v>
      </c>
      <c r="G4477" s="43" t="s">
        <v>18536</v>
      </c>
      <c r="H4477" s="43" t="s">
        <v>18537</v>
      </c>
      <c r="I4477" s="43" t="s">
        <v>10829</v>
      </c>
      <c r="J4477" s="43" t="s">
        <v>10829</v>
      </c>
    </row>
    <row r="4478" spans="1:10" x14ac:dyDescent="0.2">
      <c r="A4478" s="43" t="s">
        <v>18434</v>
      </c>
      <c r="B4478" s="43">
        <v>40056044</v>
      </c>
      <c r="C4478" s="43">
        <v>40056484</v>
      </c>
      <c r="D4478" s="43">
        <v>441</v>
      </c>
      <c r="E4478" s="43" t="s">
        <v>10830</v>
      </c>
      <c r="F4478" s="43">
        <v>-313</v>
      </c>
      <c r="G4478" s="43" t="s">
        <v>18536</v>
      </c>
      <c r="H4478" s="43" t="s">
        <v>18537</v>
      </c>
      <c r="I4478" s="43" t="s">
        <v>10829</v>
      </c>
      <c r="J4478" s="43" t="s">
        <v>10829</v>
      </c>
    </row>
    <row r="4479" spans="1:10" x14ac:dyDescent="0.2">
      <c r="A4479" s="43" t="s">
        <v>18434</v>
      </c>
      <c r="B4479" s="43">
        <v>40057062</v>
      </c>
      <c r="C4479" s="43">
        <v>40058081</v>
      </c>
      <c r="D4479" s="43">
        <v>1020</v>
      </c>
      <c r="E4479" s="43" t="s">
        <v>10830</v>
      </c>
      <c r="F4479" s="43">
        <v>0</v>
      </c>
      <c r="G4479" s="43" t="s">
        <v>18538</v>
      </c>
      <c r="H4479" s="43" t="s">
        <v>18539</v>
      </c>
      <c r="I4479" s="43" t="s">
        <v>10829</v>
      </c>
      <c r="J4479" s="43" t="s">
        <v>10829</v>
      </c>
    </row>
    <row r="4480" spans="1:10" x14ac:dyDescent="0.2">
      <c r="A4480" s="43" t="s">
        <v>18434</v>
      </c>
      <c r="B4480" s="43">
        <v>40629699</v>
      </c>
      <c r="C4480" s="43">
        <v>40630254</v>
      </c>
      <c r="D4480" s="43">
        <v>556</v>
      </c>
      <c r="E4480" s="43" t="s">
        <v>10830</v>
      </c>
      <c r="F4480" s="43">
        <v>621</v>
      </c>
      <c r="G4480" s="43" t="s">
        <v>18540</v>
      </c>
      <c r="H4480" s="43" t="s">
        <v>18541</v>
      </c>
      <c r="I4480" s="43" t="s">
        <v>10829</v>
      </c>
      <c r="J4480" s="43" t="s">
        <v>10829</v>
      </c>
    </row>
    <row r="4481" spans="1:10" x14ac:dyDescent="0.2">
      <c r="A4481" s="43" t="s">
        <v>18434</v>
      </c>
      <c r="B4481" s="43">
        <v>40673140</v>
      </c>
      <c r="C4481" s="43">
        <v>40673579</v>
      </c>
      <c r="D4481" s="43">
        <v>440</v>
      </c>
      <c r="E4481" s="43" t="s">
        <v>10827</v>
      </c>
      <c r="F4481" s="43">
        <v>-42265</v>
      </c>
      <c r="G4481" s="43" t="s">
        <v>18540</v>
      </c>
      <c r="H4481" s="43" t="s">
        <v>18541</v>
      </c>
      <c r="I4481" s="43" t="s">
        <v>10829</v>
      </c>
      <c r="J4481" s="43" t="s">
        <v>10829</v>
      </c>
    </row>
    <row r="4482" spans="1:10" x14ac:dyDescent="0.2">
      <c r="A4482" s="43" t="s">
        <v>18434</v>
      </c>
      <c r="B4482" s="43">
        <v>41144187</v>
      </c>
      <c r="C4482" s="43">
        <v>41145589</v>
      </c>
      <c r="D4482" s="43">
        <v>1403</v>
      </c>
      <c r="E4482" s="43" t="s">
        <v>18542</v>
      </c>
      <c r="F4482" s="43">
        <v>71125</v>
      </c>
      <c r="G4482" s="43" t="s">
        <v>18543</v>
      </c>
      <c r="H4482" s="43" t="s">
        <v>18544</v>
      </c>
      <c r="I4482" s="43" t="s">
        <v>10829</v>
      </c>
      <c r="J4482" s="43" t="s">
        <v>10826</v>
      </c>
    </row>
    <row r="4483" spans="1:10" x14ac:dyDescent="0.2">
      <c r="A4483" s="43" t="s">
        <v>18434</v>
      </c>
      <c r="B4483" s="43">
        <v>41214032</v>
      </c>
      <c r="C4483" s="43">
        <v>41214680</v>
      </c>
      <c r="D4483" s="43">
        <v>649</v>
      </c>
      <c r="E4483" s="43" t="s">
        <v>10962</v>
      </c>
      <c r="F4483" s="43">
        <v>2034</v>
      </c>
      <c r="G4483" s="43" t="s">
        <v>18543</v>
      </c>
      <c r="H4483" s="43" t="s">
        <v>18544</v>
      </c>
      <c r="I4483" s="43" t="s">
        <v>10829</v>
      </c>
      <c r="J4483" s="43" t="s">
        <v>10829</v>
      </c>
    </row>
    <row r="4484" spans="1:10" x14ac:dyDescent="0.2">
      <c r="A4484" s="43" t="s">
        <v>18434</v>
      </c>
      <c r="B4484" s="43">
        <v>41339993</v>
      </c>
      <c r="C4484" s="43">
        <v>41340689</v>
      </c>
      <c r="D4484" s="43">
        <v>697</v>
      </c>
      <c r="E4484" s="43" t="s">
        <v>10827</v>
      </c>
      <c r="F4484" s="43">
        <v>-18918</v>
      </c>
      <c r="G4484" s="43" t="s">
        <v>18545</v>
      </c>
      <c r="H4484" s="43" t="s">
        <v>18546</v>
      </c>
      <c r="I4484" s="43" t="s">
        <v>10829</v>
      </c>
      <c r="J4484" s="43" t="s">
        <v>10829</v>
      </c>
    </row>
    <row r="4485" spans="1:10" x14ac:dyDescent="0.2">
      <c r="A4485" s="43" t="s">
        <v>18434</v>
      </c>
      <c r="B4485" s="43">
        <v>41346456</v>
      </c>
      <c r="C4485" s="43">
        <v>41346762</v>
      </c>
      <c r="D4485" s="43">
        <v>307</v>
      </c>
      <c r="E4485" s="43" t="s">
        <v>10827</v>
      </c>
      <c r="F4485" s="43">
        <v>-12845</v>
      </c>
      <c r="G4485" s="43" t="s">
        <v>18545</v>
      </c>
      <c r="H4485" s="43" t="s">
        <v>18546</v>
      </c>
      <c r="I4485" s="43" t="s">
        <v>10829</v>
      </c>
      <c r="J4485" s="43" t="s">
        <v>10829</v>
      </c>
    </row>
    <row r="4486" spans="1:10" x14ac:dyDescent="0.2">
      <c r="A4486" s="43" t="s">
        <v>18434</v>
      </c>
      <c r="B4486" s="43">
        <v>41359159</v>
      </c>
      <c r="C4486" s="43">
        <v>41359584</v>
      </c>
      <c r="D4486" s="43">
        <v>426</v>
      </c>
      <c r="E4486" s="43" t="s">
        <v>10830</v>
      </c>
      <c r="F4486" s="43">
        <v>-23</v>
      </c>
      <c r="G4486" s="43" t="s">
        <v>18545</v>
      </c>
      <c r="H4486" s="43" t="s">
        <v>18546</v>
      </c>
      <c r="I4486" s="43" t="s">
        <v>10829</v>
      </c>
      <c r="J4486" s="43" t="s">
        <v>10829</v>
      </c>
    </row>
    <row r="4487" spans="1:10" x14ac:dyDescent="0.2">
      <c r="A4487" s="43" t="s">
        <v>18434</v>
      </c>
      <c r="B4487" s="43">
        <v>41360775</v>
      </c>
      <c r="C4487" s="43">
        <v>41361879</v>
      </c>
      <c r="D4487" s="43">
        <v>1105</v>
      </c>
      <c r="E4487" s="43" t="s">
        <v>10823</v>
      </c>
      <c r="F4487" s="43">
        <v>1168</v>
      </c>
      <c r="G4487" s="43" t="s">
        <v>18545</v>
      </c>
      <c r="H4487" s="43" t="s">
        <v>18546</v>
      </c>
      <c r="I4487" s="43" t="s">
        <v>10829</v>
      </c>
      <c r="J4487" s="43" t="s">
        <v>10829</v>
      </c>
    </row>
    <row r="4488" spans="1:10" x14ac:dyDescent="0.2">
      <c r="A4488" s="43" t="s">
        <v>18434</v>
      </c>
      <c r="B4488" s="43">
        <v>42653167</v>
      </c>
      <c r="C4488" s="43">
        <v>42653685</v>
      </c>
      <c r="D4488" s="43">
        <v>519</v>
      </c>
      <c r="E4488" s="43" t="s">
        <v>18547</v>
      </c>
      <c r="F4488" s="43">
        <v>3436</v>
      </c>
      <c r="G4488" s="43" t="s">
        <v>18548</v>
      </c>
      <c r="H4488" s="43" t="s">
        <v>18549</v>
      </c>
      <c r="I4488" s="43" t="s">
        <v>10829</v>
      </c>
      <c r="J4488" s="43" t="s">
        <v>10829</v>
      </c>
    </row>
    <row r="4489" spans="1:10" x14ac:dyDescent="0.2">
      <c r="A4489" s="43" t="s">
        <v>18434</v>
      </c>
      <c r="B4489" s="43">
        <v>42656789</v>
      </c>
      <c r="C4489" s="43">
        <v>42657755</v>
      </c>
      <c r="D4489" s="43">
        <v>967</v>
      </c>
      <c r="E4489" s="43" t="s">
        <v>10830</v>
      </c>
      <c r="F4489" s="43">
        <v>0</v>
      </c>
      <c r="G4489" s="43" t="s">
        <v>18548</v>
      </c>
      <c r="H4489" s="43" t="s">
        <v>18549</v>
      </c>
      <c r="I4489" s="43" t="s">
        <v>10826</v>
      </c>
      <c r="J4489" s="43" t="s">
        <v>10829</v>
      </c>
    </row>
    <row r="4490" spans="1:10" x14ac:dyDescent="0.2">
      <c r="A4490" s="43" t="s">
        <v>18434</v>
      </c>
      <c r="B4490" s="43">
        <v>47564998</v>
      </c>
      <c r="C4490" s="43">
        <v>47565415</v>
      </c>
      <c r="D4490" s="43">
        <v>418</v>
      </c>
      <c r="E4490" s="43" t="s">
        <v>18550</v>
      </c>
      <c r="F4490" s="43">
        <v>79723</v>
      </c>
      <c r="G4490" s="43" t="s">
        <v>18551</v>
      </c>
      <c r="H4490" s="43" t="s">
        <v>18552</v>
      </c>
      <c r="I4490" s="43" t="s">
        <v>10829</v>
      </c>
      <c r="J4490" s="43" t="s">
        <v>10826</v>
      </c>
    </row>
    <row r="4491" spans="1:10" x14ac:dyDescent="0.2">
      <c r="A4491" s="43" t="s">
        <v>18434</v>
      </c>
      <c r="B4491" s="43">
        <v>47836915</v>
      </c>
      <c r="C4491" s="43">
        <v>47837281</v>
      </c>
      <c r="D4491" s="43">
        <v>367</v>
      </c>
      <c r="E4491" s="43" t="s">
        <v>10830</v>
      </c>
      <c r="F4491" s="43">
        <v>825</v>
      </c>
      <c r="G4491" s="43" t="s">
        <v>18553</v>
      </c>
      <c r="H4491" s="43" t="s">
        <v>18554</v>
      </c>
      <c r="I4491" s="43" t="s">
        <v>10829</v>
      </c>
      <c r="J4491" s="43" t="s">
        <v>10829</v>
      </c>
    </row>
    <row r="4492" spans="1:10" x14ac:dyDescent="0.2">
      <c r="A4492" s="43" t="s">
        <v>18434</v>
      </c>
      <c r="B4492" s="43">
        <v>47926789</v>
      </c>
      <c r="C4492" s="43">
        <v>47927157</v>
      </c>
      <c r="D4492" s="43">
        <v>369</v>
      </c>
      <c r="E4492" s="43" t="s">
        <v>18555</v>
      </c>
      <c r="F4492" s="43">
        <v>-12122</v>
      </c>
      <c r="G4492" s="43" t="s">
        <v>18556</v>
      </c>
      <c r="H4492" s="43" t="s">
        <v>18557</v>
      </c>
      <c r="I4492" s="43" t="s">
        <v>10829</v>
      </c>
      <c r="J4492" s="43" t="s">
        <v>10829</v>
      </c>
    </row>
    <row r="4493" spans="1:10" x14ac:dyDescent="0.2">
      <c r="A4493" s="43" t="s">
        <v>18434</v>
      </c>
      <c r="B4493" s="43">
        <v>48016457</v>
      </c>
      <c r="C4493" s="43">
        <v>48016998</v>
      </c>
      <c r="D4493" s="43">
        <v>542</v>
      </c>
      <c r="E4493" s="43" t="s">
        <v>10830</v>
      </c>
      <c r="F4493" s="43">
        <v>0</v>
      </c>
      <c r="G4493" s="43" t="s">
        <v>18558</v>
      </c>
      <c r="H4493" s="43" t="s">
        <v>18559</v>
      </c>
      <c r="I4493" s="43" t="s">
        <v>10829</v>
      </c>
      <c r="J4493" s="43" t="s">
        <v>10829</v>
      </c>
    </row>
    <row r="4494" spans="1:10" x14ac:dyDescent="0.2">
      <c r="A4494" s="43" t="s">
        <v>18434</v>
      </c>
      <c r="B4494" s="43">
        <v>48269170</v>
      </c>
      <c r="C4494" s="43">
        <v>48270277</v>
      </c>
      <c r="D4494" s="43">
        <v>1108</v>
      </c>
      <c r="E4494" s="43" t="s">
        <v>10830</v>
      </c>
      <c r="F4494" s="43">
        <v>0</v>
      </c>
      <c r="G4494" s="43" t="s">
        <v>18560</v>
      </c>
      <c r="H4494" s="43" t="s">
        <v>18561</v>
      </c>
      <c r="I4494" s="43" t="s">
        <v>10829</v>
      </c>
      <c r="J4494" s="43" t="s">
        <v>10826</v>
      </c>
    </row>
    <row r="4495" spans="1:10" x14ac:dyDescent="0.2">
      <c r="A4495" s="43" t="s">
        <v>18434</v>
      </c>
      <c r="B4495" s="43">
        <v>48340532</v>
      </c>
      <c r="C4495" s="43">
        <v>48342080</v>
      </c>
      <c r="D4495" s="43">
        <v>1549</v>
      </c>
      <c r="E4495" s="43" t="s">
        <v>10830</v>
      </c>
      <c r="F4495" s="43">
        <v>0</v>
      </c>
      <c r="G4495" s="43" t="s">
        <v>18562</v>
      </c>
      <c r="H4495" s="43" t="s">
        <v>18563</v>
      </c>
      <c r="I4495" s="43" t="s">
        <v>10829</v>
      </c>
      <c r="J4495" s="43" t="s">
        <v>10826</v>
      </c>
    </row>
    <row r="4496" spans="1:10" x14ac:dyDescent="0.2">
      <c r="A4496" s="43" t="s">
        <v>18434</v>
      </c>
      <c r="B4496" s="43">
        <v>48779601</v>
      </c>
      <c r="C4496" s="43">
        <v>48780799</v>
      </c>
      <c r="D4496" s="43">
        <v>1199</v>
      </c>
      <c r="E4496" s="43" t="s">
        <v>10830</v>
      </c>
      <c r="F4496" s="43">
        <v>0</v>
      </c>
      <c r="G4496" s="43" t="s">
        <v>18564</v>
      </c>
      <c r="H4496" s="43" t="s">
        <v>18565</v>
      </c>
      <c r="I4496" s="43" t="s">
        <v>10829</v>
      </c>
      <c r="J4496" s="43" t="s">
        <v>10829</v>
      </c>
    </row>
    <row r="4497" spans="1:10" x14ac:dyDescent="0.2">
      <c r="A4497" s="43" t="s">
        <v>18434</v>
      </c>
      <c r="B4497" s="43">
        <v>48831018</v>
      </c>
      <c r="C4497" s="43">
        <v>48831385</v>
      </c>
      <c r="D4497" s="43">
        <v>368</v>
      </c>
      <c r="E4497" s="43" t="s">
        <v>10860</v>
      </c>
      <c r="F4497" s="43">
        <v>25806</v>
      </c>
      <c r="G4497" s="43" t="s">
        <v>18566</v>
      </c>
      <c r="H4497" s="43" t="s">
        <v>18567</v>
      </c>
      <c r="I4497" s="43" t="s">
        <v>10829</v>
      </c>
      <c r="J4497" s="43" t="s">
        <v>10826</v>
      </c>
    </row>
    <row r="4498" spans="1:10" x14ac:dyDescent="0.2">
      <c r="A4498" s="43" t="s">
        <v>18434</v>
      </c>
      <c r="B4498" s="43">
        <v>49098579</v>
      </c>
      <c r="C4498" s="43">
        <v>49099744</v>
      </c>
      <c r="D4498" s="43">
        <v>1166</v>
      </c>
      <c r="E4498" s="43" t="s">
        <v>10827</v>
      </c>
      <c r="F4498" s="43">
        <v>112304</v>
      </c>
      <c r="G4498" s="43" t="s">
        <v>18568</v>
      </c>
      <c r="H4498" s="43" t="s">
        <v>18569</v>
      </c>
      <c r="I4498" s="43" t="s">
        <v>10829</v>
      </c>
      <c r="J4498" s="43" t="s">
        <v>10829</v>
      </c>
    </row>
    <row r="4499" spans="1:10" x14ac:dyDescent="0.2">
      <c r="A4499" s="43" t="s">
        <v>18434</v>
      </c>
      <c r="B4499" s="43">
        <v>49102561</v>
      </c>
      <c r="C4499" s="43">
        <v>49102863</v>
      </c>
      <c r="D4499" s="43">
        <v>303</v>
      </c>
      <c r="E4499" s="43" t="s">
        <v>10827</v>
      </c>
      <c r="F4499" s="43">
        <v>116286</v>
      </c>
      <c r="G4499" s="43" t="s">
        <v>18568</v>
      </c>
      <c r="H4499" s="43" t="s">
        <v>18569</v>
      </c>
      <c r="I4499" s="43" t="s">
        <v>10829</v>
      </c>
      <c r="J4499" s="43" t="s">
        <v>10826</v>
      </c>
    </row>
    <row r="4500" spans="1:10" x14ac:dyDescent="0.2">
      <c r="A4500" s="43" t="s">
        <v>18434</v>
      </c>
      <c r="B4500" s="43">
        <v>49103902</v>
      </c>
      <c r="C4500" s="43">
        <v>49104574</v>
      </c>
      <c r="D4500" s="43">
        <v>673</v>
      </c>
      <c r="E4500" s="43" t="s">
        <v>10827</v>
      </c>
      <c r="F4500" s="43">
        <v>117627</v>
      </c>
      <c r="G4500" s="43" t="s">
        <v>18568</v>
      </c>
      <c r="H4500" s="43" t="s">
        <v>18569</v>
      </c>
      <c r="I4500" s="43" t="s">
        <v>10829</v>
      </c>
      <c r="J4500" s="43" t="s">
        <v>10829</v>
      </c>
    </row>
    <row r="4501" spans="1:10" x14ac:dyDescent="0.2">
      <c r="A4501" s="43" t="s">
        <v>18434</v>
      </c>
      <c r="B4501" s="43">
        <v>49104950</v>
      </c>
      <c r="C4501" s="43">
        <v>49105630</v>
      </c>
      <c r="D4501" s="43">
        <v>681</v>
      </c>
      <c r="E4501" s="43" t="s">
        <v>10827</v>
      </c>
      <c r="F4501" s="43">
        <v>118675</v>
      </c>
      <c r="G4501" s="43" t="s">
        <v>18568</v>
      </c>
      <c r="H4501" s="43" t="s">
        <v>18569</v>
      </c>
      <c r="I4501" s="43" t="s">
        <v>10829</v>
      </c>
      <c r="J4501" s="43" t="s">
        <v>10829</v>
      </c>
    </row>
    <row r="4502" spans="1:10" x14ac:dyDescent="0.2">
      <c r="A4502" s="43" t="s">
        <v>18434</v>
      </c>
      <c r="B4502" s="43">
        <v>49109717</v>
      </c>
      <c r="C4502" s="43">
        <v>49110094</v>
      </c>
      <c r="D4502" s="43">
        <v>378</v>
      </c>
      <c r="E4502" s="43" t="s">
        <v>10827</v>
      </c>
      <c r="F4502" s="43">
        <v>123442</v>
      </c>
      <c r="G4502" s="43" t="s">
        <v>18568</v>
      </c>
      <c r="H4502" s="43" t="s">
        <v>18569</v>
      </c>
      <c r="I4502" s="43" t="s">
        <v>10829</v>
      </c>
      <c r="J4502" s="43" t="s">
        <v>10826</v>
      </c>
    </row>
    <row r="4503" spans="1:10" x14ac:dyDescent="0.2">
      <c r="A4503" s="43" t="s">
        <v>18434</v>
      </c>
      <c r="B4503" s="43">
        <v>49117686</v>
      </c>
      <c r="C4503" s="43">
        <v>49118172</v>
      </c>
      <c r="D4503" s="43">
        <v>487</v>
      </c>
      <c r="E4503" s="43" t="s">
        <v>10827</v>
      </c>
      <c r="F4503" s="43">
        <v>131411</v>
      </c>
      <c r="G4503" s="43" t="s">
        <v>18568</v>
      </c>
      <c r="H4503" s="43" t="s">
        <v>18569</v>
      </c>
      <c r="I4503" s="43" t="s">
        <v>10829</v>
      </c>
      <c r="J4503" s="43" t="s">
        <v>10829</v>
      </c>
    </row>
    <row r="4504" spans="1:10" x14ac:dyDescent="0.2">
      <c r="A4504" s="43" t="s">
        <v>18434</v>
      </c>
      <c r="B4504" s="43">
        <v>49118908</v>
      </c>
      <c r="C4504" s="43">
        <v>49119525</v>
      </c>
      <c r="D4504" s="43">
        <v>618</v>
      </c>
      <c r="E4504" s="43" t="s">
        <v>10827</v>
      </c>
      <c r="F4504" s="43">
        <v>132633</v>
      </c>
      <c r="G4504" s="43" t="s">
        <v>18568</v>
      </c>
      <c r="H4504" s="43" t="s">
        <v>18569</v>
      </c>
      <c r="I4504" s="43" t="s">
        <v>10829</v>
      </c>
      <c r="J4504" s="43" t="s">
        <v>10826</v>
      </c>
    </row>
    <row r="4505" spans="1:10" x14ac:dyDescent="0.2">
      <c r="A4505" s="43" t="s">
        <v>18434</v>
      </c>
      <c r="B4505" s="43">
        <v>49136782</v>
      </c>
      <c r="C4505" s="43">
        <v>49137275</v>
      </c>
      <c r="D4505" s="43">
        <v>494</v>
      </c>
      <c r="E4505" s="43" t="s">
        <v>10827</v>
      </c>
      <c r="F4505" s="43">
        <v>150507</v>
      </c>
      <c r="G4505" s="43" t="s">
        <v>18568</v>
      </c>
      <c r="H4505" s="43" t="s">
        <v>18569</v>
      </c>
      <c r="I4505" s="43" t="s">
        <v>10829</v>
      </c>
      <c r="J4505" s="43" t="s">
        <v>10826</v>
      </c>
    </row>
    <row r="4506" spans="1:10" x14ac:dyDescent="0.2">
      <c r="A4506" s="43" t="s">
        <v>18434</v>
      </c>
      <c r="B4506" s="43">
        <v>49144350</v>
      </c>
      <c r="C4506" s="43">
        <v>49144863</v>
      </c>
      <c r="D4506" s="43">
        <v>514</v>
      </c>
      <c r="E4506" s="43" t="s">
        <v>10827</v>
      </c>
      <c r="F4506" s="43">
        <v>158075</v>
      </c>
      <c r="G4506" s="43" t="s">
        <v>18568</v>
      </c>
      <c r="H4506" s="43" t="s">
        <v>18569</v>
      </c>
      <c r="I4506" s="43" t="s">
        <v>10829</v>
      </c>
      <c r="J4506" s="43" t="s">
        <v>10826</v>
      </c>
    </row>
    <row r="4507" spans="1:10" x14ac:dyDescent="0.2">
      <c r="A4507" s="43" t="s">
        <v>18434</v>
      </c>
      <c r="B4507" s="43">
        <v>49149166</v>
      </c>
      <c r="C4507" s="43">
        <v>49149829</v>
      </c>
      <c r="D4507" s="43">
        <v>664</v>
      </c>
      <c r="E4507" s="43" t="s">
        <v>10827</v>
      </c>
      <c r="F4507" s="43">
        <v>162891</v>
      </c>
      <c r="G4507" s="43" t="s">
        <v>18568</v>
      </c>
      <c r="H4507" s="43" t="s">
        <v>18569</v>
      </c>
      <c r="I4507" s="43" t="s">
        <v>10826</v>
      </c>
      <c r="J4507" s="43" t="s">
        <v>10826</v>
      </c>
    </row>
    <row r="4508" spans="1:10" x14ac:dyDescent="0.2">
      <c r="A4508" s="43" t="s">
        <v>18434</v>
      </c>
      <c r="B4508" s="43">
        <v>49153200</v>
      </c>
      <c r="C4508" s="43">
        <v>49153757</v>
      </c>
      <c r="D4508" s="43">
        <v>558</v>
      </c>
      <c r="E4508" s="43" t="s">
        <v>10827</v>
      </c>
      <c r="F4508" s="43">
        <v>166925</v>
      </c>
      <c r="G4508" s="43" t="s">
        <v>18568</v>
      </c>
      <c r="H4508" s="43" t="s">
        <v>18569</v>
      </c>
      <c r="I4508" s="43" t="s">
        <v>10829</v>
      </c>
      <c r="J4508" s="43" t="s">
        <v>10829</v>
      </c>
    </row>
    <row r="4509" spans="1:10" x14ac:dyDescent="0.2">
      <c r="A4509" s="43" t="s">
        <v>18434</v>
      </c>
      <c r="B4509" s="43">
        <v>49634815</v>
      </c>
      <c r="C4509" s="43">
        <v>49635318</v>
      </c>
      <c r="D4509" s="43">
        <v>504</v>
      </c>
      <c r="E4509" s="43" t="s">
        <v>10827</v>
      </c>
      <c r="F4509" s="43">
        <v>648540</v>
      </c>
      <c r="G4509" s="43" t="s">
        <v>18568</v>
      </c>
      <c r="H4509" s="43" t="s">
        <v>18569</v>
      </c>
      <c r="I4509" s="43" t="s">
        <v>10829</v>
      </c>
      <c r="J4509" s="43" t="s">
        <v>10829</v>
      </c>
    </row>
    <row r="4510" spans="1:10" x14ac:dyDescent="0.2">
      <c r="A4510" s="43" t="s">
        <v>18434</v>
      </c>
      <c r="B4510" s="43">
        <v>49709300</v>
      </c>
      <c r="C4510" s="43">
        <v>49711868</v>
      </c>
      <c r="D4510" s="43">
        <v>2569</v>
      </c>
      <c r="E4510" s="43" t="s">
        <v>10827</v>
      </c>
      <c r="F4510" s="43">
        <v>723025</v>
      </c>
      <c r="G4510" s="43" t="s">
        <v>18568</v>
      </c>
      <c r="H4510" s="43" t="s">
        <v>18569</v>
      </c>
      <c r="I4510" s="43" t="s">
        <v>10826</v>
      </c>
      <c r="J4510" s="43" t="s">
        <v>10826</v>
      </c>
    </row>
    <row r="4511" spans="1:10" x14ac:dyDescent="0.2">
      <c r="A4511" s="43" t="s">
        <v>18434</v>
      </c>
      <c r="B4511" s="43">
        <v>51842687</v>
      </c>
      <c r="C4511" s="43">
        <v>51843430</v>
      </c>
      <c r="D4511" s="43">
        <v>744</v>
      </c>
      <c r="E4511" s="43" t="s">
        <v>10830</v>
      </c>
      <c r="F4511" s="43">
        <v>0</v>
      </c>
      <c r="G4511" s="43" t="s">
        <v>18570</v>
      </c>
      <c r="H4511" s="43" t="s">
        <v>18571</v>
      </c>
      <c r="I4511" s="43" t="s">
        <v>10829</v>
      </c>
      <c r="J4511" s="43" t="s">
        <v>10829</v>
      </c>
    </row>
    <row r="4512" spans="1:10" x14ac:dyDescent="0.2">
      <c r="A4512" s="43" t="s">
        <v>18434</v>
      </c>
      <c r="B4512" s="43">
        <v>52051507</v>
      </c>
      <c r="C4512" s="43">
        <v>52052052</v>
      </c>
      <c r="D4512" s="43">
        <v>546</v>
      </c>
      <c r="E4512" s="43" t="s">
        <v>10830</v>
      </c>
      <c r="F4512" s="43">
        <v>203</v>
      </c>
      <c r="G4512" s="43" t="s">
        <v>18572</v>
      </c>
      <c r="H4512" s="43" t="s">
        <v>18573</v>
      </c>
      <c r="I4512" s="43" t="s">
        <v>10829</v>
      </c>
      <c r="J4512" s="43" t="s">
        <v>10826</v>
      </c>
    </row>
    <row r="4513" spans="1:10" x14ac:dyDescent="0.2">
      <c r="A4513" s="43" t="s">
        <v>18434</v>
      </c>
      <c r="B4513" s="43">
        <v>52712229</v>
      </c>
      <c r="C4513" s="43">
        <v>52712679</v>
      </c>
      <c r="D4513" s="43">
        <v>451</v>
      </c>
      <c r="E4513" s="43" t="s">
        <v>10830</v>
      </c>
      <c r="F4513" s="43">
        <v>0</v>
      </c>
      <c r="G4513" s="43" t="s">
        <v>18574</v>
      </c>
      <c r="H4513" s="43" t="s">
        <v>18575</v>
      </c>
      <c r="I4513" s="43" t="s">
        <v>10829</v>
      </c>
      <c r="J4513" s="43" t="s">
        <v>10829</v>
      </c>
    </row>
    <row r="4514" spans="1:10" x14ac:dyDescent="0.2">
      <c r="A4514" s="43" t="s">
        <v>18434</v>
      </c>
      <c r="B4514" s="43">
        <v>52722396</v>
      </c>
      <c r="C4514" s="43">
        <v>52722760</v>
      </c>
      <c r="D4514" s="43">
        <v>365</v>
      </c>
      <c r="E4514" s="43" t="s">
        <v>18576</v>
      </c>
      <c r="F4514" s="43">
        <v>9147</v>
      </c>
      <c r="G4514" s="43" t="s">
        <v>18577</v>
      </c>
      <c r="H4514" s="43" t="s">
        <v>18578</v>
      </c>
      <c r="I4514" s="43" t="s">
        <v>10829</v>
      </c>
      <c r="J4514" s="43" t="s">
        <v>10826</v>
      </c>
    </row>
    <row r="4515" spans="1:10" x14ac:dyDescent="0.2">
      <c r="A4515" s="43" t="s">
        <v>18434</v>
      </c>
      <c r="B4515" s="43">
        <v>52824845</v>
      </c>
      <c r="C4515" s="43">
        <v>52825661</v>
      </c>
      <c r="D4515" s="43">
        <v>817</v>
      </c>
      <c r="E4515" s="43" t="s">
        <v>18579</v>
      </c>
      <c r="F4515" s="43">
        <v>34851</v>
      </c>
      <c r="G4515" s="43" t="s">
        <v>18580</v>
      </c>
      <c r="H4515" s="43" t="s">
        <v>18581</v>
      </c>
      <c r="I4515" s="43" t="s">
        <v>10829</v>
      </c>
      <c r="J4515" s="43" t="s">
        <v>10826</v>
      </c>
    </row>
    <row r="4516" spans="1:10" x14ac:dyDescent="0.2">
      <c r="A4516" s="43" t="s">
        <v>18434</v>
      </c>
      <c r="B4516" s="43">
        <v>53365409</v>
      </c>
      <c r="C4516" s="43">
        <v>53366034</v>
      </c>
      <c r="D4516" s="43">
        <v>626</v>
      </c>
      <c r="E4516" s="43" t="s">
        <v>10830</v>
      </c>
      <c r="F4516" s="43">
        <v>32</v>
      </c>
      <c r="G4516" s="43" t="s">
        <v>18582</v>
      </c>
      <c r="H4516" s="43" t="s">
        <v>18583</v>
      </c>
      <c r="I4516" s="43" t="s">
        <v>10829</v>
      </c>
      <c r="J4516" s="43" t="s">
        <v>10826</v>
      </c>
    </row>
    <row r="4517" spans="1:10" x14ac:dyDescent="0.2">
      <c r="A4517" s="43" t="s">
        <v>18434</v>
      </c>
      <c r="B4517" s="43">
        <v>55346392</v>
      </c>
      <c r="C4517" s="43">
        <v>55346709</v>
      </c>
      <c r="D4517" s="43">
        <v>318</v>
      </c>
      <c r="E4517" s="43" t="s">
        <v>10830</v>
      </c>
      <c r="F4517" s="43">
        <v>164</v>
      </c>
      <c r="G4517" s="43" t="s">
        <v>647</v>
      </c>
      <c r="H4517" s="43" t="s">
        <v>18584</v>
      </c>
      <c r="I4517" s="43" t="s">
        <v>10829</v>
      </c>
      <c r="J4517" s="43" t="s">
        <v>10829</v>
      </c>
    </row>
    <row r="4518" spans="1:10" x14ac:dyDescent="0.2">
      <c r="A4518" s="43" t="s">
        <v>18434</v>
      </c>
      <c r="B4518" s="43">
        <v>55395551</v>
      </c>
      <c r="C4518" s="43">
        <v>55395834</v>
      </c>
      <c r="D4518" s="43">
        <v>284</v>
      </c>
      <c r="E4518" s="43" t="s">
        <v>10830</v>
      </c>
      <c r="F4518" s="43">
        <v>8</v>
      </c>
      <c r="G4518" s="43" t="s">
        <v>18585</v>
      </c>
      <c r="H4518" s="43" t="s">
        <v>18586</v>
      </c>
      <c r="I4518" s="43" t="s">
        <v>10829</v>
      </c>
      <c r="J4518" s="43" t="s">
        <v>10829</v>
      </c>
    </row>
    <row r="4519" spans="1:10" x14ac:dyDescent="0.2">
      <c r="A4519" s="43" t="s">
        <v>18434</v>
      </c>
      <c r="B4519" s="43">
        <v>56387106</v>
      </c>
      <c r="C4519" s="43">
        <v>56387411</v>
      </c>
      <c r="D4519" s="43">
        <v>306</v>
      </c>
      <c r="E4519" s="43" t="s">
        <v>10830</v>
      </c>
      <c r="F4519" s="43">
        <v>97</v>
      </c>
      <c r="G4519" s="43" t="s">
        <v>18587</v>
      </c>
      <c r="H4519" s="43" t="s">
        <v>18588</v>
      </c>
      <c r="I4519" s="43" t="s">
        <v>10829</v>
      </c>
      <c r="J4519" s="43" t="s">
        <v>10826</v>
      </c>
    </row>
    <row r="4520" spans="1:10" x14ac:dyDescent="0.2">
      <c r="A4520" s="43" t="s">
        <v>18434</v>
      </c>
      <c r="B4520" s="43">
        <v>56435034</v>
      </c>
      <c r="C4520" s="43">
        <v>56436271</v>
      </c>
      <c r="D4520" s="43">
        <v>1238</v>
      </c>
      <c r="E4520" s="43" t="s">
        <v>10830</v>
      </c>
      <c r="F4520" s="43">
        <v>0</v>
      </c>
      <c r="G4520" s="43" t="s">
        <v>18589</v>
      </c>
      <c r="H4520" s="43" t="s">
        <v>18590</v>
      </c>
      <c r="I4520" s="43" t="s">
        <v>10826</v>
      </c>
      <c r="J4520" s="43" t="s">
        <v>10826</v>
      </c>
    </row>
    <row r="4521" spans="1:10" x14ac:dyDescent="0.2">
      <c r="A4521" s="43" t="s">
        <v>18434</v>
      </c>
      <c r="B4521" s="43">
        <v>56977352</v>
      </c>
      <c r="C4521" s="43">
        <v>56978926</v>
      </c>
      <c r="D4521" s="43">
        <v>1575</v>
      </c>
      <c r="E4521" s="43" t="s">
        <v>10830</v>
      </c>
      <c r="F4521" s="43">
        <v>0</v>
      </c>
      <c r="G4521" s="43" t="s">
        <v>18591</v>
      </c>
      <c r="H4521" s="43" t="s">
        <v>18592</v>
      </c>
      <c r="I4521" s="43" t="s">
        <v>10829</v>
      </c>
      <c r="J4521" s="43" t="s">
        <v>10826</v>
      </c>
    </row>
    <row r="4522" spans="1:10" x14ac:dyDescent="0.2">
      <c r="A4522" s="43" t="s">
        <v>18434</v>
      </c>
      <c r="B4522" s="43">
        <v>57078303</v>
      </c>
      <c r="C4522" s="43">
        <v>57079540</v>
      </c>
      <c r="D4522" s="43">
        <v>1238</v>
      </c>
      <c r="E4522" s="43" t="s">
        <v>18593</v>
      </c>
      <c r="F4522" s="43">
        <v>-30222</v>
      </c>
      <c r="G4522" s="43" t="s">
        <v>18594</v>
      </c>
      <c r="H4522" s="43" t="s">
        <v>18595</v>
      </c>
      <c r="I4522" s="43" t="s">
        <v>10829</v>
      </c>
      <c r="J4522" s="43" t="s">
        <v>10826</v>
      </c>
    </row>
    <row r="4523" spans="1:10" x14ac:dyDescent="0.2">
      <c r="A4523" s="43" t="s">
        <v>18434</v>
      </c>
      <c r="B4523" s="43">
        <v>57163486</v>
      </c>
      <c r="C4523" s="43">
        <v>57164154</v>
      </c>
      <c r="D4523" s="43">
        <v>669</v>
      </c>
      <c r="E4523" s="43" t="s">
        <v>18596</v>
      </c>
      <c r="F4523" s="43">
        <v>-53101</v>
      </c>
      <c r="G4523" s="43" t="s">
        <v>18597</v>
      </c>
      <c r="H4523" s="43" t="s">
        <v>18598</v>
      </c>
      <c r="I4523" s="43" t="s">
        <v>10829</v>
      </c>
      <c r="J4523" s="43" t="s">
        <v>10826</v>
      </c>
    </row>
    <row r="4524" spans="1:10" x14ac:dyDescent="0.2">
      <c r="A4524" s="43" t="s">
        <v>18434</v>
      </c>
      <c r="B4524" s="43">
        <v>62431639</v>
      </c>
      <c r="C4524" s="43">
        <v>62431962</v>
      </c>
      <c r="D4524" s="43">
        <v>324</v>
      </c>
      <c r="E4524" s="43" t="s">
        <v>10827</v>
      </c>
      <c r="F4524" s="43">
        <v>-266085</v>
      </c>
      <c r="G4524" s="43" t="s">
        <v>647</v>
      </c>
      <c r="H4524" s="43" t="s">
        <v>18599</v>
      </c>
      <c r="I4524" s="43" t="s">
        <v>10829</v>
      </c>
      <c r="J4524" s="43" t="s">
        <v>10826</v>
      </c>
    </row>
    <row r="4525" spans="1:10" x14ac:dyDescent="0.2">
      <c r="A4525" s="43" t="s">
        <v>18434</v>
      </c>
      <c r="B4525" s="43">
        <v>64868405</v>
      </c>
      <c r="C4525" s="43">
        <v>64868717</v>
      </c>
      <c r="D4525" s="43">
        <v>313</v>
      </c>
      <c r="E4525" s="43" t="s">
        <v>18600</v>
      </c>
      <c r="F4525" s="43">
        <v>15199</v>
      </c>
      <c r="G4525" s="43" t="s">
        <v>647</v>
      </c>
      <c r="H4525" s="43" t="s">
        <v>18601</v>
      </c>
      <c r="I4525" s="43" t="s">
        <v>10829</v>
      </c>
      <c r="J4525" s="43" t="s">
        <v>10829</v>
      </c>
    </row>
    <row r="4526" spans="1:10" x14ac:dyDescent="0.2">
      <c r="A4526" s="43" t="s">
        <v>18434</v>
      </c>
      <c r="B4526" s="43">
        <v>66564385</v>
      </c>
      <c r="C4526" s="43">
        <v>66565635</v>
      </c>
      <c r="D4526" s="43">
        <v>1251</v>
      </c>
      <c r="E4526" s="43" t="s">
        <v>10827</v>
      </c>
      <c r="F4526" s="43">
        <v>287561</v>
      </c>
      <c r="G4526" s="43" t="s">
        <v>18602</v>
      </c>
      <c r="H4526" s="43" t="s">
        <v>18603</v>
      </c>
      <c r="I4526" s="43" t="s">
        <v>10829</v>
      </c>
      <c r="J4526" s="43" t="s">
        <v>10829</v>
      </c>
    </row>
    <row r="4527" spans="1:10" x14ac:dyDescent="0.2">
      <c r="A4527" s="43" t="s">
        <v>18434</v>
      </c>
      <c r="B4527" s="43">
        <v>67545267</v>
      </c>
      <c r="C4527" s="43">
        <v>67545559</v>
      </c>
      <c r="D4527" s="43">
        <v>293</v>
      </c>
      <c r="E4527" s="43" t="s">
        <v>10830</v>
      </c>
      <c r="F4527" s="43">
        <v>0</v>
      </c>
      <c r="G4527" s="43" t="s">
        <v>18604</v>
      </c>
      <c r="H4527" s="43" t="s">
        <v>18605</v>
      </c>
      <c r="I4527" s="43" t="s">
        <v>10829</v>
      </c>
      <c r="J4527" s="43" t="s">
        <v>10826</v>
      </c>
    </row>
    <row r="4528" spans="1:10" x14ac:dyDescent="0.2">
      <c r="A4528" s="43" t="s">
        <v>18434</v>
      </c>
      <c r="B4528" s="43">
        <v>67700695</v>
      </c>
      <c r="C4528" s="43">
        <v>67701330</v>
      </c>
      <c r="D4528" s="43">
        <v>636</v>
      </c>
      <c r="E4528" s="43" t="s">
        <v>10830</v>
      </c>
      <c r="F4528" s="43">
        <v>0</v>
      </c>
      <c r="G4528" s="43" t="s">
        <v>18606</v>
      </c>
      <c r="H4528" s="43" t="s">
        <v>18607</v>
      </c>
      <c r="I4528" s="43" t="s">
        <v>10829</v>
      </c>
      <c r="J4528" s="43" t="s">
        <v>10826</v>
      </c>
    </row>
    <row r="4529" spans="1:10" x14ac:dyDescent="0.2">
      <c r="A4529" s="43" t="s">
        <v>18434</v>
      </c>
      <c r="B4529" s="43">
        <v>68349924</v>
      </c>
      <c r="C4529" s="43">
        <v>68350218</v>
      </c>
      <c r="D4529" s="43">
        <v>295</v>
      </c>
      <c r="E4529" s="43" t="s">
        <v>10860</v>
      </c>
      <c r="F4529" s="43">
        <v>-104230</v>
      </c>
      <c r="G4529" s="43" t="s">
        <v>18608</v>
      </c>
      <c r="H4529" s="43" t="s">
        <v>18609</v>
      </c>
      <c r="I4529" s="43" t="s">
        <v>10829</v>
      </c>
      <c r="J4529" s="43" t="s">
        <v>10826</v>
      </c>
    </row>
    <row r="4530" spans="1:10" x14ac:dyDescent="0.2">
      <c r="A4530" s="43" t="s">
        <v>18434</v>
      </c>
      <c r="B4530" s="43">
        <v>68656432</v>
      </c>
      <c r="C4530" s="43">
        <v>68656974</v>
      </c>
      <c r="D4530" s="43">
        <v>543</v>
      </c>
      <c r="E4530" s="43" t="s">
        <v>18610</v>
      </c>
      <c r="F4530" s="43">
        <v>-80019</v>
      </c>
      <c r="G4530" s="43" t="s">
        <v>18611</v>
      </c>
      <c r="H4530" s="43" t="s">
        <v>18612</v>
      </c>
      <c r="I4530" s="43" t="s">
        <v>10829</v>
      </c>
      <c r="J4530" s="43" t="s">
        <v>10829</v>
      </c>
    </row>
    <row r="4531" spans="1:10" x14ac:dyDescent="0.2">
      <c r="A4531" s="43" t="s">
        <v>18434</v>
      </c>
      <c r="B4531" s="43">
        <v>68904686</v>
      </c>
      <c r="C4531" s="43">
        <v>68905071</v>
      </c>
      <c r="D4531" s="43">
        <v>386</v>
      </c>
      <c r="E4531" s="43" t="s">
        <v>18613</v>
      </c>
      <c r="F4531" s="43">
        <v>-146292</v>
      </c>
      <c r="G4531" s="43" t="s">
        <v>18614</v>
      </c>
      <c r="H4531" s="43" t="s">
        <v>18615</v>
      </c>
      <c r="I4531" s="43" t="s">
        <v>10829</v>
      </c>
      <c r="J4531" s="43" t="s">
        <v>10829</v>
      </c>
    </row>
    <row r="4532" spans="1:10" x14ac:dyDescent="0.2">
      <c r="A4532" s="43" t="s">
        <v>18434</v>
      </c>
      <c r="B4532" s="43">
        <v>68905978</v>
      </c>
      <c r="C4532" s="43">
        <v>68906618</v>
      </c>
      <c r="D4532" s="43">
        <v>641</v>
      </c>
      <c r="E4532" s="43" t="s">
        <v>18613</v>
      </c>
      <c r="F4532" s="43">
        <v>-144745</v>
      </c>
      <c r="G4532" s="43" t="s">
        <v>18614</v>
      </c>
      <c r="H4532" s="43" t="s">
        <v>18615</v>
      </c>
      <c r="I4532" s="43" t="s">
        <v>10829</v>
      </c>
      <c r="J4532" s="43" t="s">
        <v>10829</v>
      </c>
    </row>
    <row r="4533" spans="1:10" x14ac:dyDescent="0.2">
      <c r="A4533" s="43" t="s">
        <v>18434</v>
      </c>
      <c r="B4533" s="43">
        <v>69051002</v>
      </c>
      <c r="C4533" s="43">
        <v>69051806</v>
      </c>
      <c r="D4533" s="43">
        <v>805</v>
      </c>
      <c r="E4533" s="43" t="s">
        <v>10830</v>
      </c>
      <c r="F4533" s="43">
        <v>0</v>
      </c>
      <c r="G4533" s="43" t="s">
        <v>18614</v>
      </c>
      <c r="H4533" s="43" t="s">
        <v>18615</v>
      </c>
      <c r="I4533" s="43" t="s">
        <v>10829</v>
      </c>
      <c r="J4533" s="43" t="s">
        <v>10829</v>
      </c>
    </row>
    <row r="4534" spans="1:10" x14ac:dyDescent="0.2">
      <c r="A4534" s="43" t="s">
        <v>18434</v>
      </c>
      <c r="B4534" s="43">
        <v>69056969</v>
      </c>
      <c r="C4534" s="43">
        <v>69058018</v>
      </c>
      <c r="D4534" s="43">
        <v>1050</v>
      </c>
      <c r="E4534" s="43" t="s">
        <v>18616</v>
      </c>
      <c r="F4534" s="43">
        <v>5606</v>
      </c>
      <c r="G4534" s="43" t="s">
        <v>18614</v>
      </c>
      <c r="H4534" s="43" t="s">
        <v>18615</v>
      </c>
      <c r="I4534" s="43" t="s">
        <v>10829</v>
      </c>
      <c r="J4534" s="43" t="s">
        <v>10829</v>
      </c>
    </row>
    <row r="4535" spans="1:10" x14ac:dyDescent="0.2">
      <c r="A4535" s="43" t="s">
        <v>18434</v>
      </c>
      <c r="B4535" s="43">
        <v>70687940</v>
      </c>
      <c r="C4535" s="43">
        <v>70688726</v>
      </c>
      <c r="D4535" s="43">
        <v>787</v>
      </c>
      <c r="E4535" s="43" t="s">
        <v>10830</v>
      </c>
      <c r="F4535" s="43">
        <v>0</v>
      </c>
      <c r="G4535" s="43" t="s">
        <v>18617</v>
      </c>
      <c r="H4535" s="43" t="s">
        <v>18618</v>
      </c>
      <c r="I4535" s="43" t="s">
        <v>10829</v>
      </c>
      <c r="J4535" s="43" t="s">
        <v>10826</v>
      </c>
    </row>
    <row r="4536" spans="1:10" x14ac:dyDescent="0.2">
      <c r="A4536" s="43" t="s">
        <v>18434</v>
      </c>
      <c r="B4536" s="43">
        <v>70839076</v>
      </c>
      <c r="C4536" s="43">
        <v>70839547</v>
      </c>
      <c r="D4536" s="43">
        <v>472</v>
      </c>
      <c r="E4536" s="43" t="s">
        <v>10830</v>
      </c>
      <c r="F4536" s="43">
        <v>350</v>
      </c>
      <c r="G4536" s="43" t="s">
        <v>18619</v>
      </c>
      <c r="H4536" s="43" t="s">
        <v>18620</v>
      </c>
      <c r="I4536" s="43" t="s">
        <v>10829</v>
      </c>
      <c r="J4536" s="43" t="s">
        <v>10829</v>
      </c>
    </row>
    <row r="4537" spans="1:10" x14ac:dyDescent="0.2">
      <c r="A4537" s="43" t="s">
        <v>18434</v>
      </c>
      <c r="B4537" s="43">
        <v>70839909</v>
      </c>
      <c r="C4537" s="43">
        <v>70840227</v>
      </c>
      <c r="D4537" s="43">
        <v>319</v>
      </c>
      <c r="E4537" s="43" t="s">
        <v>10830</v>
      </c>
      <c r="F4537" s="43">
        <v>-12</v>
      </c>
      <c r="G4537" s="43" t="s">
        <v>18619</v>
      </c>
      <c r="H4537" s="43" t="s">
        <v>18620</v>
      </c>
      <c r="I4537" s="43" t="s">
        <v>10829</v>
      </c>
      <c r="J4537" s="43" t="s">
        <v>10826</v>
      </c>
    </row>
    <row r="4538" spans="1:10" x14ac:dyDescent="0.2">
      <c r="A4538" s="43" t="s">
        <v>18434</v>
      </c>
      <c r="B4538" s="43">
        <v>70992910</v>
      </c>
      <c r="C4538" s="43">
        <v>70993783</v>
      </c>
      <c r="D4538" s="43">
        <v>874</v>
      </c>
      <c r="E4538" s="43" t="s">
        <v>10830</v>
      </c>
      <c r="F4538" s="43">
        <v>0</v>
      </c>
      <c r="G4538" s="43" t="s">
        <v>18621</v>
      </c>
      <c r="H4538" s="43" t="s">
        <v>18622</v>
      </c>
      <c r="I4538" s="43" t="s">
        <v>10829</v>
      </c>
      <c r="J4538" s="43" t="s">
        <v>10829</v>
      </c>
    </row>
    <row r="4539" spans="1:10" x14ac:dyDescent="0.2">
      <c r="A4539" s="43" t="s">
        <v>18434</v>
      </c>
      <c r="B4539" s="43">
        <v>73069355</v>
      </c>
      <c r="C4539" s="43">
        <v>73069914</v>
      </c>
      <c r="D4539" s="43">
        <v>560</v>
      </c>
      <c r="E4539" s="43" t="s">
        <v>10830</v>
      </c>
      <c r="F4539" s="43">
        <v>0</v>
      </c>
      <c r="G4539" s="43" t="s">
        <v>18623</v>
      </c>
      <c r="H4539" s="43" t="s">
        <v>18624</v>
      </c>
      <c r="I4539" s="43" t="s">
        <v>10829</v>
      </c>
      <c r="J4539" s="43" t="s">
        <v>10826</v>
      </c>
    </row>
    <row r="4540" spans="1:10" x14ac:dyDescent="0.2">
      <c r="A4540" s="43" t="s">
        <v>18434</v>
      </c>
      <c r="B4540" s="43">
        <v>73222831</v>
      </c>
      <c r="C4540" s="43">
        <v>73223151</v>
      </c>
      <c r="D4540" s="43">
        <v>321</v>
      </c>
      <c r="E4540" s="43" t="s">
        <v>10860</v>
      </c>
      <c r="F4540" s="43">
        <v>35647</v>
      </c>
      <c r="G4540" s="43" t="s">
        <v>18625</v>
      </c>
      <c r="H4540" s="43" t="s">
        <v>18626</v>
      </c>
      <c r="I4540" s="43" t="s">
        <v>10826</v>
      </c>
      <c r="J4540" s="43" t="s">
        <v>10826</v>
      </c>
    </row>
    <row r="4541" spans="1:10" x14ac:dyDescent="0.2">
      <c r="A4541" s="43" t="s">
        <v>18434</v>
      </c>
      <c r="B4541" s="43">
        <v>73258791</v>
      </c>
      <c r="C4541" s="43">
        <v>73259107</v>
      </c>
      <c r="D4541" s="43">
        <v>317</v>
      </c>
      <c r="E4541" s="43" t="s">
        <v>10830</v>
      </c>
      <c r="F4541" s="43">
        <v>0</v>
      </c>
      <c r="G4541" s="43" t="s">
        <v>18625</v>
      </c>
      <c r="H4541" s="43" t="s">
        <v>18626</v>
      </c>
      <c r="I4541" s="43" t="s">
        <v>10829</v>
      </c>
      <c r="J4541" s="43" t="s">
        <v>10826</v>
      </c>
    </row>
    <row r="4542" spans="1:10" x14ac:dyDescent="0.2">
      <c r="A4542" s="43" t="s">
        <v>18434</v>
      </c>
      <c r="B4542" s="43">
        <v>74886450</v>
      </c>
      <c r="C4542" s="43">
        <v>74886759</v>
      </c>
      <c r="D4542" s="43">
        <v>310</v>
      </c>
      <c r="E4542" s="43" t="s">
        <v>10827</v>
      </c>
      <c r="F4542" s="43">
        <v>5276</v>
      </c>
      <c r="G4542" s="43" t="s">
        <v>647</v>
      </c>
      <c r="H4542" s="43" t="s">
        <v>18627</v>
      </c>
      <c r="I4542" s="43" t="s">
        <v>10829</v>
      </c>
      <c r="J4542" s="43" t="s">
        <v>10826</v>
      </c>
    </row>
    <row r="4543" spans="1:10" x14ac:dyDescent="0.2">
      <c r="A4543" s="43" t="s">
        <v>18434</v>
      </c>
      <c r="B4543" s="43">
        <v>75673244</v>
      </c>
      <c r="C4543" s="43">
        <v>75673761</v>
      </c>
      <c r="D4543" s="43">
        <v>518</v>
      </c>
      <c r="E4543" s="43" t="s">
        <v>10860</v>
      </c>
      <c r="F4543" s="43">
        <v>-42528</v>
      </c>
      <c r="G4543" s="43" t="s">
        <v>18628</v>
      </c>
      <c r="H4543" s="43" t="s">
        <v>18629</v>
      </c>
      <c r="I4543" s="43" t="s">
        <v>10829</v>
      </c>
      <c r="J4543" s="43" t="s">
        <v>10826</v>
      </c>
    </row>
    <row r="4544" spans="1:10" x14ac:dyDescent="0.2">
      <c r="A4544" s="43" t="s">
        <v>18434</v>
      </c>
      <c r="B4544" s="43">
        <v>75724169</v>
      </c>
      <c r="C4544" s="43">
        <v>75725167</v>
      </c>
      <c r="D4544" s="43">
        <v>999</v>
      </c>
      <c r="E4544" s="43" t="s">
        <v>10830</v>
      </c>
      <c r="F4544" s="43">
        <v>0</v>
      </c>
      <c r="G4544" s="43" t="s">
        <v>18630</v>
      </c>
      <c r="H4544" s="43" t="s">
        <v>18631</v>
      </c>
      <c r="I4544" s="43" t="s">
        <v>10829</v>
      </c>
      <c r="J4544" s="43" t="s">
        <v>10826</v>
      </c>
    </row>
    <row r="4545" spans="1:10" x14ac:dyDescent="0.2">
      <c r="A4545" s="43" t="s">
        <v>18434</v>
      </c>
      <c r="B4545" s="43">
        <v>76306360</v>
      </c>
      <c r="C4545" s="43">
        <v>76307118</v>
      </c>
      <c r="D4545" s="43">
        <v>759</v>
      </c>
      <c r="E4545" s="43" t="s">
        <v>10830</v>
      </c>
      <c r="F4545" s="43">
        <v>0</v>
      </c>
      <c r="G4545" s="43" t="s">
        <v>18632</v>
      </c>
      <c r="H4545" s="43" t="s">
        <v>18633</v>
      </c>
      <c r="I4545" s="43" t="s">
        <v>10829</v>
      </c>
      <c r="J4545" s="43" t="s">
        <v>10829</v>
      </c>
    </row>
    <row r="4546" spans="1:10" x14ac:dyDescent="0.2">
      <c r="A4546" s="43" t="s">
        <v>18434</v>
      </c>
      <c r="B4546" s="43">
        <v>76459004</v>
      </c>
      <c r="C4546" s="43">
        <v>76459609</v>
      </c>
      <c r="D4546" s="43">
        <v>606</v>
      </c>
      <c r="E4546" s="43" t="s">
        <v>18634</v>
      </c>
      <c r="F4546" s="43">
        <v>23775</v>
      </c>
      <c r="G4546" s="43" t="s">
        <v>18635</v>
      </c>
      <c r="H4546" s="43" t="s">
        <v>18636</v>
      </c>
      <c r="I4546" s="43" t="s">
        <v>10829</v>
      </c>
      <c r="J4546" s="43" t="s">
        <v>10829</v>
      </c>
    </row>
    <row r="4547" spans="1:10" x14ac:dyDescent="0.2">
      <c r="A4547" s="43" t="s">
        <v>18434</v>
      </c>
      <c r="B4547" s="43">
        <v>76548243</v>
      </c>
      <c r="C4547" s="43">
        <v>76548915</v>
      </c>
      <c r="D4547" s="43">
        <v>673</v>
      </c>
      <c r="E4547" s="43" t="s">
        <v>18634</v>
      </c>
      <c r="F4547" s="43">
        <v>-24653</v>
      </c>
      <c r="G4547" s="43" t="s">
        <v>18637</v>
      </c>
      <c r="H4547" s="43" t="s">
        <v>18638</v>
      </c>
      <c r="I4547" s="43" t="s">
        <v>10829</v>
      </c>
      <c r="J4547" s="43" t="s">
        <v>10829</v>
      </c>
    </row>
    <row r="4548" spans="1:10" x14ac:dyDescent="0.2">
      <c r="A4548" s="43" t="s">
        <v>18434</v>
      </c>
      <c r="B4548" s="43">
        <v>76589811</v>
      </c>
      <c r="C4548" s="43">
        <v>76590129</v>
      </c>
      <c r="D4548" s="43">
        <v>319</v>
      </c>
      <c r="E4548" s="43" t="s">
        <v>18639</v>
      </c>
      <c r="F4548" s="43">
        <v>14260</v>
      </c>
      <c r="G4548" s="43" t="s">
        <v>18640</v>
      </c>
      <c r="H4548" s="43" t="s">
        <v>18641</v>
      </c>
      <c r="I4548" s="43" t="s">
        <v>10829</v>
      </c>
      <c r="J4548" s="43" t="s">
        <v>10829</v>
      </c>
    </row>
    <row r="4549" spans="1:10" x14ac:dyDescent="0.2">
      <c r="A4549" s="43" t="s">
        <v>18434</v>
      </c>
      <c r="B4549" s="43">
        <v>76949106</v>
      </c>
      <c r="C4549" s="43">
        <v>76950177</v>
      </c>
      <c r="D4549" s="43">
        <v>1072</v>
      </c>
      <c r="E4549" s="43" t="s">
        <v>10830</v>
      </c>
      <c r="F4549" s="43">
        <v>0</v>
      </c>
      <c r="G4549" s="43" t="s">
        <v>18642</v>
      </c>
      <c r="H4549" s="43" t="s">
        <v>18643</v>
      </c>
      <c r="I4549" s="43" t="s">
        <v>10829</v>
      </c>
      <c r="J4549" s="43" t="s">
        <v>10829</v>
      </c>
    </row>
    <row r="4550" spans="1:10" x14ac:dyDescent="0.2">
      <c r="A4550" s="43" t="s">
        <v>18434</v>
      </c>
      <c r="B4550" s="43">
        <v>77156653</v>
      </c>
      <c r="C4550" s="43">
        <v>77157199</v>
      </c>
      <c r="D4550" s="43">
        <v>547</v>
      </c>
      <c r="E4550" s="43" t="s">
        <v>10830</v>
      </c>
      <c r="F4550" s="43">
        <v>-8</v>
      </c>
      <c r="G4550" s="43" t="s">
        <v>18644</v>
      </c>
      <c r="H4550" s="43" t="s">
        <v>18645</v>
      </c>
      <c r="I4550" s="43" t="s">
        <v>10829</v>
      </c>
      <c r="J4550" s="43" t="s">
        <v>10826</v>
      </c>
    </row>
    <row r="4551" spans="1:10" x14ac:dyDescent="0.2">
      <c r="A4551" s="43" t="s">
        <v>18434</v>
      </c>
      <c r="B4551" s="43">
        <v>77157956</v>
      </c>
      <c r="C4551" s="43">
        <v>77158316</v>
      </c>
      <c r="D4551" s="43">
        <v>361</v>
      </c>
      <c r="E4551" s="43" t="s">
        <v>10830</v>
      </c>
      <c r="F4551" s="43">
        <v>749</v>
      </c>
      <c r="G4551" s="43" t="s">
        <v>18644</v>
      </c>
      <c r="H4551" s="43" t="s">
        <v>18645</v>
      </c>
      <c r="I4551" s="43" t="s">
        <v>10829</v>
      </c>
      <c r="J4551" s="43" t="s">
        <v>10826</v>
      </c>
    </row>
    <row r="4552" spans="1:10" x14ac:dyDescent="0.2">
      <c r="A4552" s="43" t="s">
        <v>18434</v>
      </c>
      <c r="B4552" s="43">
        <v>77332893</v>
      </c>
      <c r="C4552" s="43">
        <v>77333434</v>
      </c>
      <c r="D4552" s="43">
        <v>542</v>
      </c>
      <c r="E4552" s="43" t="s">
        <v>18646</v>
      </c>
      <c r="F4552" s="43">
        <v>145129</v>
      </c>
      <c r="G4552" s="43" t="s">
        <v>647</v>
      </c>
      <c r="H4552" s="43" t="s">
        <v>18647</v>
      </c>
      <c r="I4552" s="43" t="s">
        <v>10829</v>
      </c>
      <c r="J4552" s="43" t="s">
        <v>10826</v>
      </c>
    </row>
    <row r="4553" spans="1:10" x14ac:dyDescent="0.2">
      <c r="A4553" s="43" t="s">
        <v>18434</v>
      </c>
      <c r="B4553" s="43">
        <v>77342420</v>
      </c>
      <c r="C4553" s="43">
        <v>77342854</v>
      </c>
      <c r="D4553" s="43">
        <v>435</v>
      </c>
      <c r="E4553" s="43" t="s">
        <v>18646</v>
      </c>
      <c r="F4553" s="43">
        <v>151432</v>
      </c>
      <c r="G4553" s="43" t="s">
        <v>647</v>
      </c>
      <c r="H4553" s="43" t="s">
        <v>18648</v>
      </c>
      <c r="I4553" s="43" t="s">
        <v>10829</v>
      </c>
      <c r="J4553" s="43" t="s">
        <v>10826</v>
      </c>
    </row>
    <row r="4554" spans="1:10" x14ac:dyDescent="0.2">
      <c r="A4554" s="43" t="s">
        <v>18434</v>
      </c>
      <c r="B4554" s="43">
        <v>77820010</v>
      </c>
      <c r="C4554" s="43">
        <v>77820297</v>
      </c>
      <c r="D4554" s="43">
        <v>288</v>
      </c>
      <c r="E4554" s="43" t="s">
        <v>10830</v>
      </c>
      <c r="F4554" s="43">
        <v>-395</v>
      </c>
      <c r="G4554" s="43" t="s">
        <v>18649</v>
      </c>
      <c r="H4554" s="43" t="s">
        <v>18650</v>
      </c>
      <c r="I4554" s="43" t="s">
        <v>10829</v>
      </c>
      <c r="J4554" s="43" t="s">
        <v>10829</v>
      </c>
    </row>
    <row r="4555" spans="1:10" x14ac:dyDescent="0.2">
      <c r="A4555" s="43" t="s">
        <v>18434</v>
      </c>
      <c r="B4555" s="43">
        <v>77862682</v>
      </c>
      <c r="C4555" s="43">
        <v>77863514</v>
      </c>
      <c r="D4555" s="43">
        <v>833</v>
      </c>
      <c r="E4555" s="43" t="s">
        <v>10830</v>
      </c>
      <c r="F4555" s="43">
        <v>0</v>
      </c>
      <c r="G4555" s="43" t="s">
        <v>18651</v>
      </c>
      <c r="H4555" s="43" t="s">
        <v>18652</v>
      </c>
      <c r="I4555" s="43" t="s">
        <v>10829</v>
      </c>
      <c r="J4555" s="43" t="s">
        <v>10826</v>
      </c>
    </row>
    <row r="4556" spans="1:10" x14ac:dyDescent="0.2">
      <c r="A4556" s="43" t="s">
        <v>18434</v>
      </c>
      <c r="B4556" s="43">
        <v>78551971</v>
      </c>
      <c r="C4556" s="43">
        <v>78552317</v>
      </c>
      <c r="D4556" s="43">
        <v>347</v>
      </c>
      <c r="E4556" s="43" t="s">
        <v>10830</v>
      </c>
      <c r="F4556" s="43">
        <v>224</v>
      </c>
      <c r="G4556" s="43" t="s">
        <v>18653</v>
      </c>
      <c r="H4556" s="43" t="s">
        <v>18654</v>
      </c>
      <c r="I4556" s="43" t="s">
        <v>10829</v>
      </c>
      <c r="J4556" s="43" t="s">
        <v>10829</v>
      </c>
    </row>
    <row r="4557" spans="1:10" x14ac:dyDescent="0.2">
      <c r="A4557" s="43" t="s">
        <v>18434</v>
      </c>
      <c r="B4557" s="43">
        <v>78775728</v>
      </c>
      <c r="C4557" s="43">
        <v>78776023</v>
      </c>
      <c r="D4557" s="43">
        <v>296</v>
      </c>
      <c r="E4557" s="43" t="s">
        <v>10830</v>
      </c>
      <c r="F4557" s="43">
        <v>-319</v>
      </c>
      <c r="G4557" s="43" t="s">
        <v>18655</v>
      </c>
      <c r="H4557" s="43" t="s">
        <v>18656</v>
      </c>
      <c r="I4557" s="43" t="s">
        <v>10829</v>
      </c>
      <c r="J4557" s="43" t="s">
        <v>10829</v>
      </c>
    </row>
    <row r="4558" spans="1:10" x14ac:dyDescent="0.2">
      <c r="A4558" s="43" t="s">
        <v>18434</v>
      </c>
      <c r="B4558" s="43">
        <v>82284955</v>
      </c>
      <c r="C4558" s="43">
        <v>82285284</v>
      </c>
      <c r="D4558" s="43">
        <v>330</v>
      </c>
      <c r="E4558" s="43" t="s">
        <v>10830</v>
      </c>
      <c r="F4558" s="43">
        <v>0</v>
      </c>
      <c r="G4558" s="43" t="s">
        <v>18657</v>
      </c>
      <c r="H4558" s="43" t="s">
        <v>18658</v>
      </c>
      <c r="I4558" s="43" t="s">
        <v>10829</v>
      </c>
      <c r="J4558" s="43" t="s">
        <v>10826</v>
      </c>
    </row>
    <row r="4559" spans="1:10" x14ac:dyDescent="0.2">
      <c r="A4559" s="43" t="s">
        <v>18434</v>
      </c>
      <c r="B4559" s="43">
        <v>82373976</v>
      </c>
      <c r="C4559" s="43">
        <v>82374499</v>
      </c>
      <c r="D4559" s="43">
        <v>524</v>
      </c>
      <c r="E4559" s="43" t="s">
        <v>10830</v>
      </c>
      <c r="F4559" s="43">
        <v>0</v>
      </c>
      <c r="G4559" s="43" t="s">
        <v>18659</v>
      </c>
      <c r="H4559" s="43" t="s">
        <v>18660</v>
      </c>
      <c r="I4559" s="43" t="s">
        <v>10829</v>
      </c>
      <c r="J4559" s="43" t="s">
        <v>10826</v>
      </c>
    </row>
    <row r="4560" spans="1:10" x14ac:dyDescent="0.2">
      <c r="A4560" s="43" t="s">
        <v>18434</v>
      </c>
      <c r="B4560" s="43">
        <v>82429247</v>
      </c>
      <c r="C4560" s="43">
        <v>82430684</v>
      </c>
      <c r="D4560" s="43">
        <v>1438</v>
      </c>
      <c r="E4560" s="43" t="s">
        <v>10830</v>
      </c>
      <c r="F4560" s="43">
        <v>0</v>
      </c>
      <c r="G4560" s="43" t="s">
        <v>18661</v>
      </c>
      <c r="H4560" s="43" t="s">
        <v>18662</v>
      </c>
      <c r="I4560" s="43" t="s">
        <v>10829</v>
      </c>
      <c r="J4560" s="43" t="s">
        <v>10826</v>
      </c>
    </row>
    <row r="4561" spans="1:10" x14ac:dyDescent="0.2">
      <c r="A4561" s="43" t="s">
        <v>18434</v>
      </c>
      <c r="B4561" s="43">
        <v>82890943</v>
      </c>
      <c r="C4561" s="43">
        <v>82891957</v>
      </c>
      <c r="D4561" s="43">
        <v>1015</v>
      </c>
      <c r="E4561" s="43" t="s">
        <v>10860</v>
      </c>
      <c r="F4561" s="43">
        <v>-8727</v>
      </c>
      <c r="G4561" s="43" t="s">
        <v>18663</v>
      </c>
      <c r="H4561" s="43" t="s">
        <v>18664</v>
      </c>
      <c r="I4561" s="43" t="s">
        <v>10829</v>
      </c>
      <c r="J4561" s="43" t="s">
        <v>10826</v>
      </c>
    </row>
    <row r="4562" spans="1:10" x14ac:dyDescent="0.2">
      <c r="A4562" s="43" t="s">
        <v>18434</v>
      </c>
      <c r="B4562" s="43">
        <v>82900573</v>
      </c>
      <c r="C4562" s="43">
        <v>82901318</v>
      </c>
      <c r="D4562" s="43">
        <v>746</v>
      </c>
      <c r="E4562" s="43" t="s">
        <v>10830</v>
      </c>
      <c r="F4562" s="43">
        <v>0</v>
      </c>
      <c r="G4562" s="43" t="s">
        <v>18665</v>
      </c>
      <c r="H4562" s="43" t="s">
        <v>18666</v>
      </c>
      <c r="I4562" s="43" t="s">
        <v>10829</v>
      </c>
      <c r="J4562" s="43" t="s">
        <v>10826</v>
      </c>
    </row>
    <row r="4563" spans="1:10" x14ac:dyDescent="0.2">
      <c r="A4563" s="43" t="s">
        <v>18434</v>
      </c>
      <c r="B4563" s="43">
        <v>83012130</v>
      </c>
      <c r="C4563" s="43">
        <v>83012569</v>
      </c>
      <c r="D4563" s="43">
        <v>440</v>
      </c>
      <c r="E4563" s="43" t="s">
        <v>10830</v>
      </c>
      <c r="F4563" s="43">
        <v>357</v>
      </c>
      <c r="G4563" s="43" t="s">
        <v>18667</v>
      </c>
      <c r="H4563" s="43" t="s">
        <v>18668</v>
      </c>
      <c r="I4563" s="43" t="s">
        <v>10829</v>
      </c>
      <c r="J4563" s="43" t="s">
        <v>10829</v>
      </c>
    </row>
    <row r="4564" spans="1:10" x14ac:dyDescent="0.2">
      <c r="A4564" s="43" t="s">
        <v>18434</v>
      </c>
      <c r="B4564" s="43">
        <v>83012909</v>
      </c>
      <c r="C4564" s="43">
        <v>83013697</v>
      </c>
      <c r="D4564" s="43">
        <v>789</v>
      </c>
      <c r="E4564" s="43" t="s">
        <v>10830</v>
      </c>
      <c r="F4564" s="43">
        <v>0</v>
      </c>
      <c r="G4564" s="43" t="s">
        <v>18667</v>
      </c>
      <c r="H4564" s="43" t="s">
        <v>18668</v>
      </c>
      <c r="I4564" s="43" t="s">
        <v>10826</v>
      </c>
      <c r="J4564" s="43" t="s">
        <v>10826</v>
      </c>
    </row>
    <row r="4565" spans="1:10" x14ac:dyDescent="0.2">
      <c r="A4565" s="43" t="s">
        <v>18434</v>
      </c>
      <c r="B4565" s="43">
        <v>83034413</v>
      </c>
      <c r="C4565" s="43">
        <v>83035369</v>
      </c>
      <c r="D4565" s="43">
        <v>957</v>
      </c>
      <c r="E4565" s="43" t="s">
        <v>10830</v>
      </c>
      <c r="F4565" s="43">
        <v>0</v>
      </c>
      <c r="G4565" s="43" t="s">
        <v>18669</v>
      </c>
      <c r="H4565" s="43" t="s">
        <v>18670</v>
      </c>
      <c r="I4565" s="43" t="s">
        <v>10829</v>
      </c>
      <c r="J4565" s="43" t="s">
        <v>10826</v>
      </c>
    </row>
    <row r="4566" spans="1:10" x14ac:dyDescent="0.2">
      <c r="A4566" s="43" t="s">
        <v>18434</v>
      </c>
      <c r="B4566" s="43">
        <v>83109626</v>
      </c>
      <c r="C4566" s="43">
        <v>83110014</v>
      </c>
      <c r="D4566" s="43">
        <v>389</v>
      </c>
      <c r="E4566" s="43" t="s">
        <v>10860</v>
      </c>
      <c r="F4566" s="43">
        <v>27061</v>
      </c>
      <c r="G4566" s="43" t="s">
        <v>18671</v>
      </c>
      <c r="H4566" s="43" t="s">
        <v>18672</v>
      </c>
      <c r="I4566" s="43" t="s">
        <v>10829</v>
      </c>
      <c r="J4566" s="43" t="s">
        <v>10829</v>
      </c>
    </row>
    <row r="4567" spans="1:10" x14ac:dyDescent="0.2">
      <c r="A4567" s="43" t="s">
        <v>18434</v>
      </c>
      <c r="B4567" s="43">
        <v>83152764</v>
      </c>
      <c r="C4567" s="43">
        <v>83153161</v>
      </c>
      <c r="D4567" s="43">
        <v>398</v>
      </c>
      <c r="E4567" s="43" t="s">
        <v>10827</v>
      </c>
      <c r="F4567" s="43">
        <v>-15689</v>
      </c>
      <c r="G4567" s="43" t="s">
        <v>18671</v>
      </c>
      <c r="H4567" s="43" t="s">
        <v>18672</v>
      </c>
      <c r="I4567" s="43" t="s">
        <v>10829</v>
      </c>
      <c r="J4567" s="43" t="s">
        <v>10829</v>
      </c>
    </row>
    <row r="4568" spans="1:10" x14ac:dyDescent="0.2">
      <c r="A4568" s="43" t="s">
        <v>18434</v>
      </c>
      <c r="B4568" s="43">
        <v>83170719</v>
      </c>
      <c r="C4568" s="43">
        <v>83171817</v>
      </c>
      <c r="D4568" s="43">
        <v>1099</v>
      </c>
      <c r="E4568" s="43" t="s">
        <v>10827</v>
      </c>
      <c r="F4568" s="43">
        <v>-33644</v>
      </c>
      <c r="G4568" s="43" t="s">
        <v>18671</v>
      </c>
      <c r="H4568" s="43" t="s">
        <v>18672</v>
      </c>
      <c r="I4568" s="43" t="s">
        <v>10829</v>
      </c>
      <c r="J4568" s="43" t="s">
        <v>10826</v>
      </c>
    </row>
    <row r="4569" spans="1:10" x14ac:dyDescent="0.2">
      <c r="A4569" s="43" t="s">
        <v>18434</v>
      </c>
      <c r="B4569" s="43">
        <v>83207733</v>
      </c>
      <c r="C4569" s="43">
        <v>83208405</v>
      </c>
      <c r="D4569" s="43">
        <v>673</v>
      </c>
      <c r="E4569" s="43" t="s">
        <v>10827</v>
      </c>
      <c r="F4569" s="43">
        <v>-70658</v>
      </c>
      <c r="G4569" s="43" t="s">
        <v>18671</v>
      </c>
      <c r="H4569" s="43" t="s">
        <v>18672</v>
      </c>
      <c r="I4569" s="43" t="s">
        <v>10829</v>
      </c>
      <c r="J4569" s="43" t="s">
        <v>10829</v>
      </c>
    </row>
    <row r="4570" spans="1:10" x14ac:dyDescent="0.2">
      <c r="A4570" s="43" t="s">
        <v>18434</v>
      </c>
      <c r="B4570" s="43">
        <v>83284445</v>
      </c>
      <c r="C4570" s="43">
        <v>83284850</v>
      </c>
      <c r="D4570" s="43">
        <v>406</v>
      </c>
      <c r="E4570" s="43" t="s">
        <v>10830</v>
      </c>
      <c r="F4570" s="43">
        <v>64</v>
      </c>
      <c r="G4570" s="43" t="s">
        <v>18673</v>
      </c>
      <c r="H4570" s="43" t="s">
        <v>18674</v>
      </c>
      <c r="I4570" s="43" t="s">
        <v>10829</v>
      </c>
      <c r="J4570" s="43" t="s">
        <v>10829</v>
      </c>
    </row>
    <row r="4571" spans="1:10" x14ac:dyDescent="0.2">
      <c r="A4571" s="43" t="s">
        <v>18434</v>
      </c>
      <c r="B4571" s="43">
        <v>83455484</v>
      </c>
      <c r="C4571" s="43">
        <v>83455861</v>
      </c>
      <c r="D4571" s="43">
        <v>378</v>
      </c>
      <c r="E4571" s="43" t="s">
        <v>10830</v>
      </c>
      <c r="F4571" s="43">
        <v>0</v>
      </c>
      <c r="G4571" s="43" t="s">
        <v>18675</v>
      </c>
      <c r="H4571" s="43" t="s">
        <v>18676</v>
      </c>
      <c r="I4571" s="43" t="s">
        <v>10829</v>
      </c>
      <c r="J4571" s="43" t="s">
        <v>10826</v>
      </c>
    </row>
    <row r="4572" spans="1:10" x14ac:dyDescent="0.2">
      <c r="A4572" s="43" t="s">
        <v>18434</v>
      </c>
      <c r="B4572" s="43">
        <v>83484709</v>
      </c>
      <c r="C4572" s="43">
        <v>83485209</v>
      </c>
      <c r="D4572" s="43">
        <v>501</v>
      </c>
      <c r="E4572" s="43" t="s">
        <v>10860</v>
      </c>
      <c r="F4572" s="43">
        <v>28777</v>
      </c>
      <c r="G4572" s="43" t="s">
        <v>18677</v>
      </c>
      <c r="H4572" s="43" t="s">
        <v>18678</v>
      </c>
      <c r="I4572" s="43" t="s">
        <v>10829</v>
      </c>
      <c r="J4572" s="43" t="s">
        <v>10829</v>
      </c>
    </row>
    <row r="4573" spans="1:10" x14ac:dyDescent="0.2">
      <c r="A4573" s="43" t="s">
        <v>18434</v>
      </c>
      <c r="B4573" s="43">
        <v>84582450</v>
      </c>
      <c r="C4573" s="43">
        <v>84582892</v>
      </c>
      <c r="D4573" s="43">
        <v>443</v>
      </c>
      <c r="E4573" s="43" t="s">
        <v>10830</v>
      </c>
      <c r="F4573" s="43">
        <v>-235</v>
      </c>
      <c r="G4573" s="43" t="s">
        <v>18679</v>
      </c>
      <c r="H4573" s="43" t="s">
        <v>18680</v>
      </c>
      <c r="I4573" s="43" t="s">
        <v>10829</v>
      </c>
      <c r="J4573" s="43" t="s">
        <v>10829</v>
      </c>
    </row>
    <row r="4574" spans="1:10" x14ac:dyDescent="0.2">
      <c r="A4574" s="43" t="s">
        <v>18434</v>
      </c>
      <c r="B4574" s="43">
        <v>84966799</v>
      </c>
      <c r="C4574" s="43">
        <v>84967085</v>
      </c>
      <c r="D4574" s="43">
        <v>287</v>
      </c>
      <c r="E4574" s="43" t="s">
        <v>10830</v>
      </c>
      <c r="F4574" s="43">
        <v>-109</v>
      </c>
      <c r="G4574" s="43" t="s">
        <v>18681</v>
      </c>
      <c r="H4574" s="43" t="s">
        <v>18682</v>
      </c>
      <c r="I4574" s="43" t="s">
        <v>10829</v>
      </c>
      <c r="J4574" s="43" t="s">
        <v>10829</v>
      </c>
    </row>
    <row r="4575" spans="1:10" x14ac:dyDescent="0.2">
      <c r="A4575" s="43" t="s">
        <v>18434</v>
      </c>
      <c r="B4575" s="43">
        <v>85474958</v>
      </c>
      <c r="C4575" s="43">
        <v>85475497</v>
      </c>
      <c r="D4575" s="43">
        <v>540</v>
      </c>
      <c r="E4575" s="43" t="s">
        <v>10830</v>
      </c>
      <c r="F4575" s="43">
        <v>0</v>
      </c>
      <c r="G4575" s="43" t="s">
        <v>18683</v>
      </c>
      <c r="H4575" s="43" t="s">
        <v>18684</v>
      </c>
      <c r="I4575" s="43" t="s">
        <v>10829</v>
      </c>
      <c r="J4575" s="43" t="s">
        <v>10826</v>
      </c>
    </row>
    <row r="4576" spans="1:10" x14ac:dyDescent="0.2">
      <c r="A4576" s="43" t="s">
        <v>18434</v>
      </c>
      <c r="B4576" s="43">
        <v>85825908</v>
      </c>
      <c r="C4576" s="43">
        <v>85826683</v>
      </c>
      <c r="D4576" s="43">
        <v>776</v>
      </c>
      <c r="E4576" s="43" t="s">
        <v>18685</v>
      </c>
      <c r="F4576" s="43">
        <v>103440</v>
      </c>
      <c r="G4576" s="43" t="s">
        <v>18686</v>
      </c>
      <c r="H4576" s="43" t="s">
        <v>18687</v>
      </c>
      <c r="I4576" s="43" t="s">
        <v>10829</v>
      </c>
      <c r="J4576" s="43" t="s">
        <v>10829</v>
      </c>
    </row>
    <row r="4577" spans="1:10" x14ac:dyDescent="0.2">
      <c r="A4577" s="43" t="s">
        <v>18434</v>
      </c>
      <c r="B4577" s="43">
        <v>85827441</v>
      </c>
      <c r="C4577" s="43">
        <v>85827907</v>
      </c>
      <c r="D4577" s="43">
        <v>467</v>
      </c>
      <c r="E4577" s="43" t="s">
        <v>10860</v>
      </c>
      <c r="F4577" s="43">
        <v>104973</v>
      </c>
      <c r="G4577" s="43" t="s">
        <v>18686</v>
      </c>
      <c r="H4577" s="43" t="s">
        <v>18687</v>
      </c>
      <c r="I4577" s="43" t="s">
        <v>10829</v>
      </c>
      <c r="J4577" s="43" t="s">
        <v>10829</v>
      </c>
    </row>
    <row r="4578" spans="1:10" x14ac:dyDescent="0.2">
      <c r="A4578" s="43" t="s">
        <v>18434</v>
      </c>
      <c r="B4578" s="43">
        <v>85928497</v>
      </c>
      <c r="C4578" s="43">
        <v>85930452</v>
      </c>
      <c r="D4578" s="43">
        <v>1956</v>
      </c>
      <c r="E4578" s="43" t="s">
        <v>10860</v>
      </c>
      <c r="F4578" s="43">
        <v>-187460</v>
      </c>
      <c r="G4578" s="43" t="s">
        <v>18688</v>
      </c>
      <c r="H4578" s="43" t="s">
        <v>18689</v>
      </c>
      <c r="I4578" s="43" t="s">
        <v>10829</v>
      </c>
      <c r="J4578" s="43" t="s">
        <v>10829</v>
      </c>
    </row>
    <row r="4579" spans="1:10" x14ac:dyDescent="0.2">
      <c r="A4579" s="43" t="s">
        <v>18434</v>
      </c>
      <c r="B4579" s="43">
        <v>85955778</v>
      </c>
      <c r="C4579" s="43">
        <v>85957113</v>
      </c>
      <c r="D4579" s="43">
        <v>1336</v>
      </c>
      <c r="E4579" s="43" t="s">
        <v>18690</v>
      </c>
      <c r="F4579" s="43">
        <v>-160799</v>
      </c>
      <c r="G4579" s="43" t="s">
        <v>18688</v>
      </c>
      <c r="H4579" s="43" t="s">
        <v>18689</v>
      </c>
      <c r="I4579" s="43" t="s">
        <v>10829</v>
      </c>
      <c r="J4579" s="43" t="s">
        <v>10829</v>
      </c>
    </row>
    <row r="4580" spans="1:10" x14ac:dyDescent="0.2">
      <c r="A4580" s="43" t="s">
        <v>18434</v>
      </c>
      <c r="B4580" s="43">
        <v>86593795</v>
      </c>
      <c r="C4580" s="43">
        <v>86595002</v>
      </c>
      <c r="D4580" s="43">
        <v>1208</v>
      </c>
      <c r="E4580" s="43" t="s">
        <v>10830</v>
      </c>
      <c r="F4580" s="43">
        <v>0</v>
      </c>
      <c r="G4580" s="43" t="s">
        <v>18691</v>
      </c>
      <c r="H4580" s="43" t="s">
        <v>18692</v>
      </c>
      <c r="I4580" s="43" t="s">
        <v>10829</v>
      </c>
      <c r="J4580" s="43" t="s">
        <v>10826</v>
      </c>
    </row>
    <row r="4581" spans="1:10" x14ac:dyDescent="0.2">
      <c r="A4581" s="43" t="s">
        <v>18434</v>
      </c>
      <c r="B4581" s="43">
        <v>86891915</v>
      </c>
      <c r="C4581" s="43">
        <v>86892620</v>
      </c>
      <c r="D4581" s="43">
        <v>706</v>
      </c>
      <c r="E4581" s="43" t="s">
        <v>10860</v>
      </c>
      <c r="F4581" s="43">
        <v>-42382</v>
      </c>
      <c r="G4581" s="43" t="s">
        <v>18693</v>
      </c>
      <c r="H4581" s="43" t="s">
        <v>18694</v>
      </c>
      <c r="I4581" s="43" t="s">
        <v>10829</v>
      </c>
      <c r="J4581" s="43" t="s">
        <v>10826</v>
      </c>
    </row>
    <row r="4582" spans="1:10" x14ac:dyDescent="0.2">
      <c r="A4582" s="43" t="s">
        <v>18434</v>
      </c>
      <c r="B4582" s="43">
        <v>86935019</v>
      </c>
      <c r="C4582" s="43">
        <v>86935310</v>
      </c>
      <c r="D4582" s="43">
        <v>292</v>
      </c>
      <c r="E4582" s="43" t="s">
        <v>10830</v>
      </c>
      <c r="F4582" s="43">
        <v>17</v>
      </c>
      <c r="G4582" s="43" t="s">
        <v>18693</v>
      </c>
      <c r="H4582" s="43" t="s">
        <v>18694</v>
      </c>
      <c r="I4582" s="43" t="s">
        <v>10829</v>
      </c>
      <c r="J4582" s="43" t="s">
        <v>10829</v>
      </c>
    </row>
    <row r="4583" spans="1:10" x14ac:dyDescent="0.2">
      <c r="A4583" s="43" t="s">
        <v>18434</v>
      </c>
      <c r="B4583" s="43">
        <v>87006606</v>
      </c>
      <c r="C4583" s="43">
        <v>87007427</v>
      </c>
      <c r="D4583" s="43">
        <v>822</v>
      </c>
      <c r="E4583" s="43" t="s">
        <v>10860</v>
      </c>
      <c r="F4583" s="43">
        <v>-70404</v>
      </c>
      <c r="G4583" s="43" t="s">
        <v>18695</v>
      </c>
      <c r="H4583" s="43" t="s">
        <v>18696</v>
      </c>
      <c r="I4583" s="43" t="s">
        <v>10826</v>
      </c>
      <c r="J4583" s="43" t="s">
        <v>10826</v>
      </c>
    </row>
    <row r="4584" spans="1:10" x14ac:dyDescent="0.2">
      <c r="A4584" s="43" t="s">
        <v>18434</v>
      </c>
      <c r="B4584" s="43">
        <v>87220640</v>
      </c>
      <c r="C4584" s="43">
        <v>87221207</v>
      </c>
      <c r="D4584" s="43">
        <v>568</v>
      </c>
      <c r="E4584" s="43" t="s">
        <v>18697</v>
      </c>
      <c r="F4584" s="43">
        <v>19107</v>
      </c>
      <c r="G4584" s="43" t="s">
        <v>18698</v>
      </c>
      <c r="H4584" s="43" t="s">
        <v>18699</v>
      </c>
      <c r="I4584" s="43" t="s">
        <v>10829</v>
      </c>
      <c r="J4584" s="43" t="s">
        <v>10829</v>
      </c>
    </row>
    <row r="4585" spans="1:10" x14ac:dyDescent="0.2">
      <c r="A4585" s="43" t="s">
        <v>18434</v>
      </c>
      <c r="B4585" s="43">
        <v>87422224</v>
      </c>
      <c r="C4585" s="43">
        <v>87423051</v>
      </c>
      <c r="D4585" s="43">
        <v>828</v>
      </c>
      <c r="E4585" s="43" t="s">
        <v>10830</v>
      </c>
      <c r="F4585" s="43">
        <v>0</v>
      </c>
      <c r="G4585" s="43" t="s">
        <v>18700</v>
      </c>
      <c r="H4585" s="43" t="s">
        <v>18701</v>
      </c>
      <c r="I4585" s="43" t="s">
        <v>10829</v>
      </c>
      <c r="J4585" s="43" t="s">
        <v>10826</v>
      </c>
    </row>
    <row r="4586" spans="1:10" x14ac:dyDescent="0.2">
      <c r="A4586" s="43" t="s">
        <v>18434</v>
      </c>
      <c r="B4586" s="43">
        <v>88592357</v>
      </c>
      <c r="C4586" s="43">
        <v>88592890</v>
      </c>
      <c r="D4586" s="43">
        <v>534</v>
      </c>
      <c r="E4586" s="43" t="s">
        <v>10860</v>
      </c>
      <c r="F4586" s="43">
        <v>68531</v>
      </c>
      <c r="G4586" s="43" t="s">
        <v>18702</v>
      </c>
      <c r="H4586" s="43" t="s">
        <v>18703</v>
      </c>
      <c r="I4586" s="43" t="s">
        <v>10829</v>
      </c>
      <c r="J4586" s="43" t="s">
        <v>10829</v>
      </c>
    </row>
    <row r="4587" spans="1:10" x14ac:dyDescent="0.2">
      <c r="A4587" s="43" t="s">
        <v>18434</v>
      </c>
      <c r="B4587" s="43">
        <v>88823413</v>
      </c>
      <c r="C4587" s="43">
        <v>88823751</v>
      </c>
      <c r="D4587" s="43">
        <v>339</v>
      </c>
      <c r="E4587" s="43" t="s">
        <v>18704</v>
      </c>
      <c r="F4587" s="43">
        <v>112671</v>
      </c>
      <c r="G4587" s="43" t="s">
        <v>647</v>
      </c>
      <c r="H4587" s="43" t="s">
        <v>18705</v>
      </c>
      <c r="I4587" s="43" t="s">
        <v>10829</v>
      </c>
      <c r="J4587" s="43" t="s">
        <v>10826</v>
      </c>
    </row>
    <row r="4588" spans="1:10" x14ac:dyDescent="0.2">
      <c r="A4588" s="43" t="s">
        <v>18434</v>
      </c>
      <c r="B4588" s="43">
        <v>89056944</v>
      </c>
      <c r="C4588" s="43">
        <v>89057240</v>
      </c>
      <c r="D4588" s="43">
        <v>297</v>
      </c>
      <c r="E4588" s="43" t="s">
        <v>10860</v>
      </c>
      <c r="F4588" s="43">
        <v>54158</v>
      </c>
      <c r="G4588" s="43" t="s">
        <v>18706</v>
      </c>
      <c r="H4588" s="43" t="s">
        <v>18707</v>
      </c>
      <c r="I4588" s="43" t="s">
        <v>10829</v>
      </c>
      <c r="J4588" s="43" t="s">
        <v>10829</v>
      </c>
    </row>
    <row r="4589" spans="1:10" x14ac:dyDescent="0.2">
      <c r="A4589" s="43" t="s">
        <v>18434</v>
      </c>
      <c r="B4589" s="43">
        <v>89111064</v>
      </c>
      <c r="C4589" s="43">
        <v>89111716</v>
      </c>
      <c r="D4589" s="43">
        <v>653</v>
      </c>
      <c r="E4589" s="43" t="s">
        <v>10830</v>
      </c>
      <c r="F4589" s="43">
        <v>0</v>
      </c>
      <c r="G4589" s="43" t="s">
        <v>18706</v>
      </c>
      <c r="H4589" s="43" t="s">
        <v>18707</v>
      </c>
      <c r="I4589" s="43" t="s">
        <v>10829</v>
      </c>
      <c r="J4589" s="43" t="s">
        <v>10829</v>
      </c>
    </row>
    <row r="4590" spans="1:10" x14ac:dyDescent="0.2">
      <c r="A4590" s="43" t="s">
        <v>18434</v>
      </c>
      <c r="B4590" s="43">
        <v>89196466</v>
      </c>
      <c r="C4590" s="43">
        <v>89197169</v>
      </c>
      <c r="D4590" s="43">
        <v>704</v>
      </c>
      <c r="E4590" s="43" t="s">
        <v>10827</v>
      </c>
      <c r="F4590" s="43">
        <v>84933</v>
      </c>
      <c r="G4590" s="43" t="s">
        <v>18708</v>
      </c>
      <c r="H4590" s="43" t="s">
        <v>18709</v>
      </c>
      <c r="I4590" s="43" t="s">
        <v>10829</v>
      </c>
      <c r="J4590" s="43" t="s">
        <v>10829</v>
      </c>
    </row>
    <row r="4591" spans="1:10" x14ac:dyDescent="0.2">
      <c r="A4591" s="43" t="s">
        <v>18434</v>
      </c>
      <c r="B4591" s="43">
        <v>89489301</v>
      </c>
      <c r="C4591" s="43">
        <v>89489595</v>
      </c>
      <c r="D4591" s="43">
        <v>295</v>
      </c>
      <c r="E4591" s="43" t="s">
        <v>18710</v>
      </c>
      <c r="F4591" s="43">
        <v>78341</v>
      </c>
      <c r="G4591" s="43" t="s">
        <v>647</v>
      </c>
      <c r="H4591" s="43" t="s">
        <v>18711</v>
      </c>
      <c r="I4591" s="43" t="s">
        <v>10829</v>
      </c>
      <c r="J4591" s="43" t="s">
        <v>10829</v>
      </c>
    </row>
    <row r="4592" spans="1:10" x14ac:dyDescent="0.2">
      <c r="A4592" s="43" t="s">
        <v>18434</v>
      </c>
      <c r="B4592" s="43">
        <v>90419030</v>
      </c>
      <c r="C4592" s="43">
        <v>90419410</v>
      </c>
      <c r="D4592" s="43">
        <v>381</v>
      </c>
      <c r="E4592" s="43" t="s">
        <v>18712</v>
      </c>
      <c r="F4592" s="43">
        <v>291636</v>
      </c>
      <c r="G4592" s="43" t="s">
        <v>18713</v>
      </c>
      <c r="H4592" s="43" t="s">
        <v>18714</v>
      </c>
      <c r="I4592" s="43" t="s">
        <v>10829</v>
      </c>
      <c r="J4592" s="43" t="s">
        <v>10829</v>
      </c>
    </row>
    <row r="4593" spans="1:10" x14ac:dyDescent="0.2">
      <c r="A4593" s="43" t="s">
        <v>18434</v>
      </c>
      <c r="B4593" s="43">
        <v>91064358</v>
      </c>
      <c r="C4593" s="43">
        <v>91064822</v>
      </c>
      <c r="D4593" s="43">
        <v>465</v>
      </c>
      <c r="E4593" s="43" t="s">
        <v>18715</v>
      </c>
      <c r="F4593" s="43">
        <v>260484</v>
      </c>
      <c r="G4593" s="43" t="s">
        <v>647</v>
      </c>
      <c r="H4593" s="43" t="s">
        <v>18716</v>
      </c>
      <c r="I4593" s="43" t="s">
        <v>10829</v>
      </c>
      <c r="J4593" s="43" t="s">
        <v>10829</v>
      </c>
    </row>
    <row r="4594" spans="1:10" x14ac:dyDescent="0.2">
      <c r="A4594" s="43" t="s">
        <v>18434</v>
      </c>
      <c r="B4594" s="43">
        <v>91255985</v>
      </c>
      <c r="C4594" s="43">
        <v>91256529</v>
      </c>
      <c r="D4594" s="43">
        <v>545</v>
      </c>
      <c r="E4594" s="43" t="s">
        <v>18717</v>
      </c>
      <c r="F4594" s="43">
        <v>68777</v>
      </c>
      <c r="G4594" s="43" t="s">
        <v>647</v>
      </c>
      <c r="H4594" s="43" t="s">
        <v>18716</v>
      </c>
      <c r="I4594" s="43" t="s">
        <v>10829</v>
      </c>
      <c r="J4594" s="43" t="s">
        <v>10829</v>
      </c>
    </row>
    <row r="4595" spans="1:10" x14ac:dyDescent="0.2">
      <c r="A4595" s="43" t="s">
        <v>18434</v>
      </c>
      <c r="B4595" s="43">
        <v>91268582</v>
      </c>
      <c r="C4595" s="43">
        <v>91269186</v>
      </c>
      <c r="D4595" s="43">
        <v>605</v>
      </c>
      <c r="E4595" s="43" t="s">
        <v>18717</v>
      </c>
      <c r="F4595" s="43">
        <v>56120</v>
      </c>
      <c r="G4595" s="43" t="s">
        <v>647</v>
      </c>
      <c r="H4595" s="43" t="s">
        <v>18716</v>
      </c>
      <c r="I4595" s="43" t="s">
        <v>10829</v>
      </c>
      <c r="J4595" s="43" t="s">
        <v>10829</v>
      </c>
    </row>
    <row r="4596" spans="1:10" x14ac:dyDescent="0.2">
      <c r="A4596" s="43" t="s">
        <v>18434</v>
      </c>
      <c r="B4596" s="43">
        <v>91358225</v>
      </c>
      <c r="C4596" s="43">
        <v>91359399</v>
      </c>
      <c r="D4596" s="43">
        <v>1175</v>
      </c>
      <c r="E4596" s="43" t="s">
        <v>18717</v>
      </c>
      <c r="F4596" s="43">
        <v>-32919</v>
      </c>
      <c r="G4596" s="43" t="s">
        <v>647</v>
      </c>
      <c r="H4596" s="43" t="s">
        <v>18716</v>
      </c>
      <c r="I4596" s="43" t="s">
        <v>10829</v>
      </c>
      <c r="J4596" s="43" t="s">
        <v>10829</v>
      </c>
    </row>
    <row r="4597" spans="1:10" x14ac:dyDescent="0.2">
      <c r="A4597" s="43" t="s">
        <v>18434</v>
      </c>
      <c r="B4597" s="43">
        <v>92305171</v>
      </c>
      <c r="C4597" s="43">
        <v>92305788</v>
      </c>
      <c r="D4597" s="43">
        <v>618</v>
      </c>
      <c r="E4597" s="43" t="s">
        <v>10823</v>
      </c>
      <c r="F4597" s="43">
        <v>1205</v>
      </c>
      <c r="G4597" s="43" t="s">
        <v>18718</v>
      </c>
      <c r="H4597" s="43" t="s">
        <v>18719</v>
      </c>
      <c r="I4597" s="43" t="s">
        <v>10829</v>
      </c>
      <c r="J4597" s="43" t="s">
        <v>10829</v>
      </c>
    </row>
    <row r="4598" spans="1:10" x14ac:dyDescent="0.2">
      <c r="A4598" s="43" t="s">
        <v>18434</v>
      </c>
      <c r="B4598" s="43">
        <v>93310891</v>
      </c>
      <c r="C4598" s="43">
        <v>93311518</v>
      </c>
      <c r="D4598" s="43">
        <v>628</v>
      </c>
      <c r="E4598" s="43" t="s">
        <v>18720</v>
      </c>
      <c r="F4598" s="43">
        <v>-517235</v>
      </c>
      <c r="G4598" s="43" t="s">
        <v>18721</v>
      </c>
      <c r="H4598" s="43" t="s">
        <v>18722</v>
      </c>
      <c r="I4598" s="43" t="s">
        <v>10829</v>
      </c>
      <c r="J4598" s="43" t="s">
        <v>10829</v>
      </c>
    </row>
    <row r="4599" spans="1:10" x14ac:dyDescent="0.2">
      <c r="A4599" s="43" t="s">
        <v>18434</v>
      </c>
      <c r="B4599" s="43">
        <v>94451478</v>
      </c>
      <c r="C4599" s="43">
        <v>94452522</v>
      </c>
      <c r="D4599" s="43">
        <v>1045</v>
      </c>
      <c r="E4599" s="43" t="s">
        <v>10830</v>
      </c>
      <c r="F4599" s="43">
        <v>0</v>
      </c>
      <c r="G4599" s="43" t="s">
        <v>18723</v>
      </c>
      <c r="H4599" s="43" t="s">
        <v>18724</v>
      </c>
      <c r="I4599" s="43" t="s">
        <v>10829</v>
      </c>
      <c r="J4599" s="43" t="s">
        <v>10829</v>
      </c>
    </row>
    <row r="4600" spans="1:10" x14ac:dyDescent="0.2">
      <c r="A4600" s="43" t="s">
        <v>18434</v>
      </c>
      <c r="B4600" s="43">
        <v>94665902</v>
      </c>
      <c r="C4600" s="43">
        <v>94666336</v>
      </c>
      <c r="D4600" s="43">
        <v>435</v>
      </c>
      <c r="E4600" s="43" t="s">
        <v>10905</v>
      </c>
      <c r="F4600" s="43">
        <v>91345</v>
      </c>
      <c r="G4600" s="43" t="s">
        <v>18725</v>
      </c>
      <c r="H4600" s="43" t="s">
        <v>18726</v>
      </c>
      <c r="I4600" s="43" t="s">
        <v>10829</v>
      </c>
      <c r="J4600" s="43" t="s">
        <v>10829</v>
      </c>
    </row>
    <row r="4601" spans="1:10" x14ac:dyDescent="0.2">
      <c r="A4601" s="43" t="s">
        <v>18434</v>
      </c>
      <c r="B4601" s="43">
        <v>94758463</v>
      </c>
      <c r="C4601" s="43">
        <v>94758961</v>
      </c>
      <c r="D4601" s="43">
        <v>499</v>
      </c>
      <c r="E4601" s="43" t="s">
        <v>10830</v>
      </c>
      <c r="F4601" s="43">
        <v>508</v>
      </c>
      <c r="G4601" s="43" t="s">
        <v>18727</v>
      </c>
      <c r="H4601" s="43" t="s">
        <v>18728</v>
      </c>
      <c r="I4601" s="43" t="s">
        <v>10829</v>
      </c>
      <c r="J4601" s="43" t="s">
        <v>10829</v>
      </c>
    </row>
    <row r="4602" spans="1:10" x14ac:dyDescent="0.2">
      <c r="A4602" s="43" t="s">
        <v>18434</v>
      </c>
      <c r="B4602" s="43">
        <v>94995746</v>
      </c>
      <c r="C4602" s="43">
        <v>94996296</v>
      </c>
      <c r="D4602" s="43">
        <v>551</v>
      </c>
      <c r="E4602" s="43" t="s">
        <v>10860</v>
      </c>
      <c r="F4602" s="43">
        <v>237791</v>
      </c>
      <c r="G4602" s="43" t="s">
        <v>18727</v>
      </c>
      <c r="H4602" s="43" t="s">
        <v>18728</v>
      </c>
      <c r="I4602" s="43" t="s">
        <v>10829</v>
      </c>
      <c r="J4602" s="43" t="s">
        <v>10829</v>
      </c>
    </row>
    <row r="4603" spans="1:10" x14ac:dyDescent="0.2">
      <c r="A4603" s="43" t="s">
        <v>18434</v>
      </c>
      <c r="B4603" s="43">
        <v>98261481</v>
      </c>
      <c r="C4603" s="43">
        <v>98261824</v>
      </c>
      <c r="D4603" s="43">
        <v>344</v>
      </c>
      <c r="E4603" s="43" t="s">
        <v>10830</v>
      </c>
      <c r="F4603" s="43">
        <v>97</v>
      </c>
      <c r="G4603" s="43" t="s">
        <v>18729</v>
      </c>
      <c r="H4603" s="43" t="s">
        <v>18730</v>
      </c>
      <c r="I4603" s="43" t="s">
        <v>10829</v>
      </c>
      <c r="J4603" s="43" t="s">
        <v>10829</v>
      </c>
    </row>
    <row r="4604" spans="1:10" x14ac:dyDescent="0.2">
      <c r="A4604" s="43" t="s">
        <v>18434</v>
      </c>
      <c r="B4604" s="43">
        <v>98928321</v>
      </c>
      <c r="C4604" s="43">
        <v>98929199</v>
      </c>
      <c r="D4604" s="43">
        <v>879</v>
      </c>
      <c r="E4604" s="43" t="s">
        <v>10830</v>
      </c>
      <c r="F4604" s="43">
        <v>0</v>
      </c>
      <c r="G4604" s="43" t="s">
        <v>18731</v>
      </c>
      <c r="H4604" s="43" t="s">
        <v>1269</v>
      </c>
      <c r="I4604" s="43" t="s">
        <v>10829</v>
      </c>
      <c r="J4604" s="43" t="s">
        <v>10826</v>
      </c>
    </row>
    <row r="4605" spans="1:10" x14ac:dyDescent="0.2">
      <c r="A4605" s="43" t="s">
        <v>18434</v>
      </c>
      <c r="B4605" s="43">
        <v>98995326</v>
      </c>
      <c r="C4605" s="43">
        <v>98995927</v>
      </c>
      <c r="D4605" s="43">
        <v>602</v>
      </c>
      <c r="E4605" s="43" t="s">
        <v>10830</v>
      </c>
      <c r="F4605" s="43">
        <v>0</v>
      </c>
      <c r="G4605" s="43" t="s">
        <v>18732</v>
      </c>
      <c r="H4605" s="43" t="s">
        <v>18733</v>
      </c>
      <c r="I4605" s="43" t="s">
        <v>10829</v>
      </c>
      <c r="J4605" s="43" t="s">
        <v>10826</v>
      </c>
    </row>
    <row r="4606" spans="1:10" x14ac:dyDescent="0.2">
      <c r="A4606" s="43" t="s">
        <v>18434</v>
      </c>
      <c r="B4606" s="43">
        <v>99088536</v>
      </c>
      <c r="C4606" s="43">
        <v>99089081</v>
      </c>
      <c r="D4606" s="43">
        <v>546</v>
      </c>
      <c r="E4606" s="43" t="s">
        <v>10830</v>
      </c>
      <c r="F4606" s="43">
        <v>0</v>
      </c>
      <c r="G4606" s="43" t="s">
        <v>18734</v>
      </c>
      <c r="H4606" s="43" t="s">
        <v>18735</v>
      </c>
      <c r="I4606" s="43" t="s">
        <v>10829</v>
      </c>
      <c r="J4606" s="43" t="s">
        <v>10829</v>
      </c>
    </row>
    <row r="4607" spans="1:10" x14ac:dyDescent="0.2">
      <c r="A4607" s="43" t="s">
        <v>18434</v>
      </c>
      <c r="B4607" s="43">
        <v>99563431</v>
      </c>
      <c r="C4607" s="43">
        <v>99564051</v>
      </c>
      <c r="D4607" s="43">
        <v>621</v>
      </c>
      <c r="E4607" s="43" t="s">
        <v>10830</v>
      </c>
      <c r="F4607" s="43">
        <v>0</v>
      </c>
      <c r="G4607" s="43" t="s">
        <v>18736</v>
      </c>
      <c r="H4607" s="43" t="s">
        <v>18737</v>
      </c>
      <c r="I4607" s="43" t="s">
        <v>10829</v>
      </c>
      <c r="J4607" s="43" t="s">
        <v>10826</v>
      </c>
    </row>
    <row r="4608" spans="1:10" x14ac:dyDescent="0.2">
      <c r="A4608" s="43" t="s">
        <v>18434</v>
      </c>
      <c r="B4608" s="43">
        <v>99950036</v>
      </c>
      <c r="C4608" s="43">
        <v>99950916</v>
      </c>
      <c r="D4608" s="43">
        <v>881</v>
      </c>
      <c r="E4608" s="43" t="s">
        <v>10830</v>
      </c>
      <c r="F4608" s="43">
        <v>0</v>
      </c>
      <c r="G4608" s="43" t="s">
        <v>647</v>
      </c>
      <c r="H4608" s="43" t="s">
        <v>18738</v>
      </c>
      <c r="I4608" s="43" t="s">
        <v>10829</v>
      </c>
      <c r="J4608" s="43" t="s">
        <v>10826</v>
      </c>
    </row>
    <row r="4609" spans="1:10" x14ac:dyDescent="0.2">
      <c r="A4609" s="43" t="s">
        <v>18434</v>
      </c>
      <c r="B4609" s="43">
        <v>101347687</v>
      </c>
      <c r="C4609" s="43">
        <v>101348326</v>
      </c>
      <c r="D4609" s="43">
        <v>640</v>
      </c>
      <c r="E4609" s="43" t="s">
        <v>10830</v>
      </c>
      <c r="F4609" s="43">
        <v>0</v>
      </c>
      <c r="G4609" s="43" t="s">
        <v>18739</v>
      </c>
      <c r="H4609" s="43" t="s">
        <v>18740</v>
      </c>
      <c r="I4609" s="43" t="s">
        <v>10829</v>
      </c>
      <c r="J4609" s="43" t="s">
        <v>10826</v>
      </c>
    </row>
    <row r="4610" spans="1:10" x14ac:dyDescent="0.2">
      <c r="A4610" s="43" t="s">
        <v>18434</v>
      </c>
      <c r="B4610" s="43">
        <v>102501908</v>
      </c>
      <c r="C4610" s="43">
        <v>102502345</v>
      </c>
      <c r="D4610" s="43">
        <v>438</v>
      </c>
      <c r="E4610" s="43" t="s">
        <v>10830</v>
      </c>
      <c r="F4610" s="43">
        <v>578</v>
      </c>
      <c r="G4610" s="43" t="s">
        <v>18741</v>
      </c>
      <c r="H4610" s="43" t="s">
        <v>18742</v>
      </c>
      <c r="I4610" s="43" t="s">
        <v>10829</v>
      </c>
      <c r="J4610" s="43" t="s">
        <v>10829</v>
      </c>
    </row>
    <row r="4611" spans="1:10" x14ac:dyDescent="0.2">
      <c r="A4611" s="43" t="s">
        <v>18434</v>
      </c>
      <c r="B4611" s="43">
        <v>102826999</v>
      </c>
      <c r="C4611" s="43">
        <v>102828534</v>
      </c>
      <c r="D4611" s="43">
        <v>1536</v>
      </c>
      <c r="E4611" s="43" t="s">
        <v>10830</v>
      </c>
      <c r="F4611" s="43">
        <v>0</v>
      </c>
      <c r="G4611" s="43" t="s">
        <v>647</v>
      </c>
      <c r="H4611" s="43" t="s">
        <v>18743</v>
      </c>
      <c r="I4611" s="43" t="s">
        <v>10829</v>
      </c>
      <c r="J4611" s="43" t="s">
        <v>10826</v>
      </c>
    </row>
    <row r="4612" spans="1:10" x14ac:dyDescent="0.2">
      <c r="A4612" s="43" t="s">
        <v>18434</v>
      </c>
      <c r="B4612" s="43">
        <v>102868979</v>
      </c>
      <c r="C4612" s="43">
        <v>102869355</v>
      </c>
      <c r="D4612" s="43">
        <v>377</v>
      </c>
      <c r="E4612" s="43" t="s">
        <v>10830</v>
      </c>
      <c r="F4612" s="43">
        <v>5</v>
      </c>
      <c r="G4612" s="43" t="s">
        <v>18744</v>
      </c>
      <c r="H4612" s="43" t="s">
        <v>18745</v>
      </c>
      <c r="I4612" s="43" t="s">
        <v>10829</v>
      </c>
      <c r="J4612" s="43" t="s">
        <v>10826</v>
      </c>
    </row>
    <row r="4613" spans="1:10" x14ac:dyDescent="0.2">
      <c r="A4613" s="43" t="s">
        <v>18434</v>
      </c>
      <c r="B4613" s="43">
        <v>103197978</v>
      </c>
      <c r="C4613" s="43">
        <v>103198560</v>
      </c>
      <c r="D4613" s="43">
        <v>583</v>
      </c>
      <c r="E4613" s="43" t="s">
        <v>10830</v>
      </c>
      <c r="F4613" s="43">
        <v>0</v>
      </c>
      <c r="G4613" s="43" t="s">
        <v>18746</v>
      </c>
      <c r="H4613" s="43" t="s">
        <v>18747</v>
      </c>
      <c r="I4613" s="43" t="s">
        <v>10826</v>
      </c>
      <c r="J4613" s="43" t="s">
        <v>10829</v>
      </c>
    </row>
    <row r="4614" spans="1:10" x14ac:dyDescent="0.2">
      <c r="A4614" s="43" t="s">
        <v>18434</v>
      </c>
      <c r="B4614" s="43">
        <v>105473578</v>
      </c>
      <c r="C4614" s="43">
        <v>105474120</v>
      </c>
      <c r="D4614" s="43">
        <v>543</v>
      </c>
      <c r="E4614" s="43" t="s">
        <v>10830</v>
      </c>
      <c r="F4614" s="43">
        <v>0</v>
      </c>
      <c r="G4614" s="43" t="s">
        <v>18748</v>
      </c>
      <c r="H4614" s="43" t="s">
        <v>18749</v>
      </c>
      <c r="I4614" s="43" t="s">
        <v>10829</v>
      </c>
      <c r="J4614" s="43" t="s">
        <v>10829</v>
      </c>
    </row>
    <row r="4615" spans="1:10" x14ac:dyDescent="0.2">
      <c r="A4615" s="43" t="s">
        <v>18434</v>
      </c>
      <c r="B4615" s="43">
        <v>105708875</v>
      </c>
      <c r="C4615" s="43">
        <v>105709171</v>
      </c>
      <c r="D4615" s="43">
        <v>297</v>
      </c>
      <c r="E4615" s="43" t="s">
        <v>10830</v>
      </c>
      <c r="F4615" s="43">
        <v>97</v>
      </c>
      <c r="G4615" s="43" t="s">
        <v>18750</v>
      </c>
      <c r="H4615" s="43" t="s">
        <v>18751</v>
      </c>
      <c r="I4615" s="43" t="s">
        <v>10829</v>
      </c>
      <c r="J4615" s="43" t="s">
        <v>10829</v>
      </c>
    </row>
    <row r="4616" spans="1:10" x14ac:dyDescent="0.2">
      <c r="A4616" s="43" t="s">
        <v>18434</v>
      </c>
      <c r="B4616" s="43">
        <v>105896106</v>
      </c>
      <c r="C4616" s="43">
        <v>105896498</v>
      </c>
      <c r="D4616" s="43">
        <v>393</v>
      </c>
      <c r="E4616" s="43" t="s">
        <v>10830</v>
      </c>
      <c r="F4616" s="43">
        <v>-120</v>
      </c>
      <c r="G4616" s="43" t="s">
        <v>18752</v>
      </c>
      <c r="H4616" s="43" t="s">
        <v>18753</v>
      </c>
      <c r="I4616" s="43" t="s">
        <v>10829</v>
      </c>
      <c r="J4616" s="43" t="s">
        <v>10829</v>
      </c>
    </row>
    <row r="4617" spans="1:10" x14ac:dyDescent="0.2">
      <c r="A4617" s="43" t="s">
        <v>18434</v>
      </c>
      <c r="B4617" s="43">
        <v>105997909</v>
      </c>
      <c r="C4617" s="43">
        <v>105998503</v>
      </c>
      <c r="D4617" s="43">
        <v>595</v>
      </c>
      <c r="E4617" s="43" t="s">
        <v>18754</v>
      </c>
      <c r="F4617" s="43">
        <v>23975</v>
      </c>
      <c r="G4617" s="43" t="s">
        <v>18755</v>
      </c>
      <c r="H4617" s="43" t="s">
        <v>18756</v>
      </c>
      <c r="I4617" s="43" t="s">
        <v>10829</v>
      </c>
      <c r="J4617" s="43" t="s">
        <v>10829</v>
      </c>
    </row>
    <row r="4618" spans="1:10" x14ac:dyDescent="0.2">
      <c r="A4618" s="43" t="s">
        <v>18434</v>
      </c>
      <c r="B4618" s="43">
        <v>106315783</v>
      </c>
      <c r="C4618" s="43">
        <v>106316605</v>
      </c>
      <c r="D4618" s="43">
        <v>823</v>
      </c>
      <c r="E4618" s="43" t="s">
        <v>10830</v>
      </c>
      <c r="F4618" s="43">
        <v>78</v>
      </c>
      <c r="G4618" s="43" t="s">
        <v>18757</v>
      </c>
      <c r="H4618" s="43" t="s">
        <v>18758</v>
      </c>
      <c r="I4618" s="43" t="s">
        <v>10829</v>
      </c>
      <c r="J4618" s="43" t="s">
        <v>10826</v>
      </c>
    </row>
    <row r="4619" spans="1:10" x14ac:dyDescent="0.2">
      <c r="A4619" s="43" t="s">
        <v>18434</v>
      </c>
      <c r="B4619" s="43">
        <v>107379599</v>
      </c>
      <c r="C4619" s="43">
        <v>107380266</v>
      </c>
      <c r="D4619" s="43">
        <v>668</v>
      </c>
      <c r="E4619" s="43" t="s">
        <v>10827</v>
      </c>
      <c r="F4619" s="43">
        <v>-95793</v>
      </c>
      <c r="G4619" s="43" t="s">
        <v>18759</v>
      </c>
      <c r="H4619" s="43" t="s">
        <v>18760</v>
      </c>
      <c r="I4619" s="43" t="s">
        <v>10829</v>
      </c>
      <c r="J4619" s="43" t="s">
        <v>10826</v>
      </c>
    </row>
    <row r="4620" spans="1:10" x14ac:dyDescent="0.2">
      <c r="A4620" s="43" t="s">
        <v>18434</v>
      </c>
      <c r="B4620" s="43">
        <v>107719974</v>
      </c>
      <c r="C4620" s="43">
        <v>107720682</v>
      </c>
      <c r="D4620" s="43">
        <v>709</v>
      </c>
      <c r="E4620" s="43" t="s">
        <v>10830</v>
      </c>
      <c r="F4620" s="43">
        <v>0</v>
      </c>
      <c r="G4620" s="43" t="s">
        <v>18761</v>
      </c>
      <c r="H4620" s="43" t="s">
        <v>18762</v>
      </c>
      <c r="I4620" s="43" t="s">
        <v>10829</v>
      </c>
      <c r="J4620" s="43" t="s">
        <v>10826</v>
      </c>
    </row>
    <row r="4621" spans="1:10" x14ac:dyDescent="0.2">
      <c r="A4621" s="43" t="s">
        <v>18434</v>
      </c>
      <c r="B4621" s="43">
        <v>109559861</v>
      </c>
      <c r="C4621" s="43">
        <v>109560240</v>
      </c>
      <c r="D4621" s="43">
        <v>380</v>
      </c>
      <c r="E4621" s="43" t="s">
        <v>10830</v>
      </c>
      <c r="F4621" s="43">
        <v>0</v>
      </c>
      <c r="G4621" s="43" t="s">
        <v>18763</v>
      </c>
      <c r="H4621" s="43" t="s">
        <v>18764</v>
      </c>
      <c r="I4621" s="43" t="s">
        <v>10829</v>
      </c>
      <c r="J4621" s="43" t="s">
        <v>10829</v>
      </c>
    </row>
    <row r="4622" spans="1:10" x14ac:dyDescent="0.2">
      <c r="A4622" s="43" t="s">
        <v>18434</v>
      </c>
      <c r="B4622" s="43">
        <v>112231358</v>
      </c>
      <c r="C4622" s="43">
        <v>112232496</v>
      </c>
      <c r="D4622" s="43">
        <v>1139</v>
      </c>
      <c r="E4622" s="43" t="s">
        <v>10830</v>
      </c>
      <c r="F4622" s="43">
        <v>0</v>
      </c>
      <c r="G4622" s="43" t="s">
        <v>18765</v>
      </c>
      <c r="H4622" s="43" t="s">
        <v>18766</v>
      </c>
      <c r="I4622" s="43" t="s">
        <v>10829</v>
      </c>
      <c r="J4622" s="43" t="s">
        <v>10826</v>
      </c>
    </row>
    <row r="4623" spans="1:10" x14ac:dyDescent="0.2">
      <c r="A4623" s="43" t="s">
        <v>18434</v>
      </c>
      <c r="B4623" s="43">
        <v>112636958</v>
      </c>
      <c r="C4623" s="43">
        <v>112637520</v>
      </c>
      <c r="D4623" s="43">
        <v>563</v>
      </c>
      <c r="E4623" s="43" t="s">
        <v>10830</v>
      </c>
      <c r="F4623" s="43">
        <v>0</v>
      </c>
      <c r="G4623" s="43" t="s">
        <v>18767</v>
      </c>
      <c r="H4623" s="43" t="s">
        <v>18768</v>
      </c>
      <c r="I4623" s="43" t="s">
        <v>10829</v>
      </c>
      <c r="J4623" s="43" t="s">
        <v>10826</v>
      </c>
    </row>
    <row r="4624" spans="1:10" x14ac:dyDescent="0.2">
      <c r="A4624" s="43" t="s">
        <v>18434</v>
      </c>
      <c r="B4624" s="43">
        <v>113560981</v>
      </c>
      <c r="C4624" s="43">
        <v>113561550</v>
      </c>
      <c r="D4624" s="43">
        <v>570</v>
      </c>
      <c r="E4624" s="43" t="s">
        <v>18769</v>
      </c>
      <c r="F4624" s="43">
        <v>200377</v>
      </c>
      <c r="G4624" s="43" t="s">
        <v>18770</v>
      </c>
      <c r="H4624" s="43" t="s">
        <v>18771</v>
      </c>
      <c r="I4624" s="43" t="s">
        <v>10829</v>
      </c>
      <c r="J4624" s="43" t="s">
        <v>10826</v>
      </c>
    </row>
    <row r="4625" spans="1:10" x14ac:dyDescent="0.2">
      <c r="A4625" s="43" t="s">
        <v>18434</v>
      </c>
      <c r="B4625" s="43">
        <v>113761106</v>
      </c>
      <c r="C4625" s="43">
        <v>113763028</v>
      </c>
      <c r="D4625" s="43">
        <v>1923</v>
      </c>
      <c r="E4625" s="43" t="s">
        <v>10830</v>
      </c>
      <c r="F4625" s="43">
        <v>0</v>
      </c>
      <c r="G4625" s="43" t="s">
        <v>18770</v>
      </c>
      <c r="H4625" s="43" t="s">
        <v>18771</v>
      </c>
      <c r="I4625" s="43" t="s">
        <v>10829</v>
      </c>
      <c r="J4625" s="43" t="s">
        <v>10829</v>
      </c>
    </row>
    <row r="4626" spans="1:10" x14ac:dyDescent="0.2">
      <c r="A4626" s="43" t="s">
        <v>18434</v>
      </c>
      <c r="B4626" s="43">
        <v>113789717</v>
      </c>
      <c r="C4626" s="43">
        <v>113790430</v>
      </c>
      <c r="D4626" s="43">
        <v>714</v>
      </c>
      <c r="E4626" s="43" t="s">
        <v>10827</v>
      </c>
      <c r="F4626" s="43">
        <v>-27790</v>
      </c>
      <c r="G4626" s="43" t="s">
        <v>18770</v>
      </c>
      <c r="H4626" s="43" t="s">
        <v>18771</v>
      </c>
      <c r="I4626" s="43" t="s">
        <v>10829</v>
      </c>
      <c r="J4626" s="43" t="s">
        <v>10829</v>
      </c>
    </row>
    <row r="4627" spans="1:10" x14ac:dyDescent="0.2">
      <c r="A4627" s="43" t="s">
        <v>18434</v>
      </c>
      <c r="B4627" s="43">
        <v>113872454</v>
      </c>
      <c r="C4627" s="43">
        <v>113873091</v>
      </c>
      <c r="D4627" s="43">
        <v>638</v>
      </c>
      <c r="E4627" s="43" t="s">
        <v>10827</v>
      </c>
      <c r="F4627" s="43">
        <v>106636</v>
      </c>
      <c r="G4627" s="43" t="s">
        <v>18772</v>
      </c>
      <c r="H4627" s="43" t="s">
        <v>18773</v>
      </c>
      <c r="I4627" s="43" t="s">
        <v>10829</v>
      </c>
      <c r="J4627" s="43" t="s">
        <v>10829</v>
      </c>
    </row>
    <row r="4628" spans="1:10" x14ac:dyDescent="0.2">
      <c r="A4628" s="43" t="s">
        <v>18434</v>
      </c>
      <c r="B4628" s="43">
        <v>113904529</v>
      </c>
      <c r="C4628" s="43">
        <v>113904810</v>
      </c>
      <c r="D4628" s="43">
        <v>282</v>
      </c>
      <c r="E4628" s="43" t="s">
        <v>18774</v>
      </c>
      <c r="F4628" s="43">
        <v>74917</v>
      </c>
      <c r="G4628" s="43" t="s">
        <v>18772</v>
      </c>
      <c r="H4628" s="43" t="s">
        <v>18773</v>
      </c>
      <c r="I4628" s="43" t="s">
        <v>10829</v>
      </c>
      <c r="J4628" s="43" t="s">
        <v>10829</v>
      </c>
    </row>
    <row r="4629" spans="1:10" x14ac:dyDescent="0.2">
      <c r="A4629" s="43" t="s">
        <v>18434</v>
      </c>
      <c r="B4629" s="43">
        <v>115969883</v>
      </c>
      <c r="C4629" s="43">
        <v>115970237</v>
      </c>
      <c r="D4629" s="43">
        <v>355</v>
      </c>
      <c r="E4629" s="43" t="s">
        <v>18775</v>
      </c>
      <c r="F4629" s="43">
        <v>326923</v>
      </c>
      <c r="G4629" s="43" t="s">
        <v>647</v>
      </c>
      <c r="H4629" s="43" t="s">
        <v>18776</v>
      </c>
      <c r="I4629" s="43" t="s">
        <v>10829</v>
      </c>
      <c r="J4629" s="43" t="s">
        <v>10826</v>
      </c>
    </row>
    <row r="4630" spans="1:10" x14ac:dyDescent="0.2">
      <c r="A4630" s="43" t="s">
        <v>18434</v>
      </c>
      <c r="B4630" s="43">
        <v>118396837</v>
      </c>
      <c r="C4630" s="43">
        <v>118397747</v>
      </c>
      <c r="D4630" s="43">
        <v>911</v>
      </c>
      <c r="E4630" s="43" t="s">
        <v>10827</v>
      </c>
      <c r="F4630" s="43">
        <v>-43834</v>
      </c>
      <c r="G4630" s="43" t="s">
        <v>18777</v>
      </c>
      <c r="H4630" s="43" t="s">
        <v>18778</v>
      </c>
      <c r="I4630" s="43" t="s">
        <v>10829</v>
      </c>
      <c r="J4630" s="43" t="s">
        <v>10826</v>
      </c>
    </row>
    <row r="4631" spans="1:10" x14ac:dyDescent="0.2">
      <c r="A4631" s="43" t="s">
        <v>18434</v>
      </c>
      <c r="B4631" s="43">
        <v>119212170</v>
      </c>
      <c r="C4631" s="43">
        <v>119213200</v>
      </c>
      <c r="D4631" s="43">
        <v>1031</v>
      </c>
      <c r="E4631" s="43" t="s">
        <v>10830</v>
      </c>
      <c r="F4631" s="43">
        <v>0</v>
      </c>
      <c r="G4631" s="43" t="s">
        <v>647</v>
      </c>
      <c r="H4631" s="43" t="s">
        <v>18779</v>
      </c>
      <c r="I4631" s="43" t="s">
        <v>10829</v>
      </c>
      <c r="J4631" s="43" t="s">
        <v>10826</v>
      </c>
    </row>
    <row r="4632" spans="1:10" x14ac:dyDescent="0.2">
      <c r="A4632" s="43" t="s">
        <v>18434</v>
      </c>
      <c r="B4632" s="43">
        <v>120066762</v>
      </c>
      <c r="C4632" s="43">
        <v>120067437</v>
      </c>
      <c r="D4632" s="43">
        <v>676</v>
      </c>
      <c r="E4632" s="43" t="s">
        <v>10830</v>
      </c>
      <c r="F4632" s="43">
        <v>0</v>
      </c>
      <c r="G4632" s="43" t="s">
        <v>647</v>
      </c>
      <c r="H4632" s="43" t="s">
        <v>18780</v>
      </c>
      <c r="I4632" s="43" t="s">
        <v>10829</v>
      </c>
      <c r="J4632" s="43" t="s">
        <v>10826</v>
      </c>
    </row>
    <row r="4633" spans="1:10" x14ac:dyDescent="0.2">
      <c r="A4633" s="43" t="s">
        <v>18434</v>
      </c>
      <c r="B4633" s="43">
        <v>121823232</v>
      </c>
      <c r="C4633" s="43">
        <v>121823661</v>
      </c>
      <c r="D4633" s="43">
        <v>430</v>
      </c>
      <c r="E4633" s="43" t="s">
        <v>10830</v>
      </c>
      <c r="F4633" s="43">
        <v>222</v>
      </c>
      <c r="G4633" s="43" t="s">
        <v>18781</v>
      </c>
      <c r="H4633" s="43" t="s">
        <v>18782</v>
      </c>
      <c r="I4633" s="43" t="s">
        <v>10829</v>
      </c>
      <c r="J4633" s="43" t="s">
        <v>10829</v>
      </c>
    </row>
    <row r="4634" spans="1:10" x14ac:dyDescent="0.2">
      <c r="A4634" s="43" t="s">
        <v>18434</v>
      </c>
      <c r="B4634" s="43">
        <v>121869782</v>
      </c>
      <c r="C4634" s="43">
        <v>121870570</v>
      </c>
      <c r="D4634" s="43">
        <v>789</v>
      </c>
      <c r="E4634" s="43" t="s">
        <v>10830</v>
      </c>
      <c r="F4634" s="43">
        <v>0</v>
      </c>
      <c r="G4634" s="43" t="s">
        <v>18783</v>
      </c>
      <c r="H4634" s="43" t="s">
        <v>18784</v>
      </c>
      <c r="I4634" s="43" t="s">
        <v>10829</v>
      </c>
      <c r="J4634" s="43" t="s">
        <v>10826</v>
      </c>
    </row>
    <row r="4635" spans="1:10" x14ac:dyDescent="0.2">
      <c r="A4635" s="43" t="s">
        <v>18434</v>
      </c>
      <c r="B4635" s="43">
        <v>122732184</v>
      </c>
      <c r="C4635" s="43">
        <v>122733208</v>
      </c>
      <c r="D4635" s="43">
        <v>1025</v>
      </c>
      <c r="E4635" s="43" t="s">
        <v>10830</v>
      </c>
      <c r="F4635" s="43">
        <v>0</v>
      </c>
      <c r="G4635" s="43" t="s">
        <v>647</v>
      </c>
      <c r="H4635" s="43" t="s">
        <v>18785</v>
      </c>
      <c r="I4635" s="43" t="s">
        <v>10829</v>
      </c>
      <c r="J4635" s="43" t="s">
        <v>10829</v>
      </c>
    </row>
    <row r="4636" spans="1:10" x14ac:dyDescent="0.2">
      <c r="A4636" s="43" t="s">
        <v>18434</v>
      </c>
      <c r="B4636" s="43">
        <v>122797924</v>
      </c>
      <c r="C4636" s="43">
        <v>122798450</v>
      </c>
      <c r="D4636" s="43">
        <v>527</v>
      </c>
      <c r="E4636" s="43" t="s">
        <v>10827</v>
      </c>
      <c r="F4636" s="43">
        <v>-28232</v>
      </c>
      <c r="G4636" s="43" t="s">
        <v>18786</v>
      </c>
      <c r="H4636" s="43" t="s">
        <v>18787</v>
      </c>
      <c r="I4636" s="43" t="s">
        <v>10829</v>
      </c>
      <c r="J4636" s="43" t="s">
        <v>10826</v>
      </c>
    </row>
    <row r="4637" spans="1:10" x14ac:dyDescent="0.2">
      <c r="A4637" s="43" t="s">
        <v>18434</v>
      </c>
      <c r="B4637" s="43">
        <v>122922362</v>
      </c>
      <c r="C4637" s="43">
        <v>122923050</v>
      </c>
      <c r="D4637" s="43">
        <v>689</v>
      </c>
      <c r="E4637" s="43" t="s">
        <v>10830</v>
      </c>
      <c r="F4637" s="43">
        <v>0</v>
      </c>
      <c r="G4637" s="43" t="s">
        <v>18788</v>
      </c>
      <c r="H4637" s="43" t="s">
        <v>18789</v>
      </c>
      <c r="I4637" s="43" t="s">
        <v>10829</v>
      </c>
      <c r="J4637" s="43" t="s">
        <v>10829</v>
      </c>
    </row>
    <row r="4638" spans="1:10" x14ac:dyDescent="0.2">
      <c r="A4638" s="43" t="s">
        <v>18434</v>
      </c>
      <c r="B4638" s="43">
        <v>123396355</v>
      </c>
      <c r="C4638" s="43">
        <v>123396849</v>
      </c>
      <c r="D4638" s="43">
        <v>495</v>
      </c>
      <c r="E4638" s="43" t="s">
        <v>10830</v>
      </c>
      <c r="F4638" s="43">
        <v>0</v>
      </c>
      <c r="G4638" s="43" t="s">
        <v>18790</v>
      </c>
      <c r="H4638" s="43" t="s">
        <v>18791</v>
      </c>
      <c r="I4638" s="43" t="s">
        <v>10829</v>
      </c>
      <c r="J4638" s="43" t="s">
        <v>10829</v>
      </c>
    </row>
    <row r="4639" spans="1:10" x14ac:dyDescent="0.2">
      <c r="A4639" s="43" t="s">
        <v>18434</v>
      </c>
      <c r="B4639" s="43">
        <v>123413638</v>
      </c>
      <c r="C4639" s="43">
        <v>123414752</v>
      </c>
      <c r="D4639" s="43">
        <v>1115</v>
      </c>
      <c r="E4639" s="43" t="s">
        <v>10827</v>
      </c>
      <c r="F4639" s="43">
        <v>16843</v>
      </c>
      <c r="G4639" s="43" t="s">
        <v>18790</v>
      </c>
      <c r="H4639" s="43" t="s">
        <v>18791</v>
      </c>
      <c r="I4639" s="43" t="s">
        <v>10829</v>
      </c>
      <c r="J4639" s="43" t="s">
        <v>10829</v>
      </c>
    </row>
    <row r="4640" spans="1:10" x14ac:dyDescent="0.2">
      <c r="A4640" s="43" t="s">
        <v>18434</v>
      </c>
      <c r="B4640" s="43">
        <v>123418651</v>
      </c>
      <c r="C4640" s="43">
        <v>123419050</v>
      </c>
      <c r="D4640" s="43">
        <v>400</v>
      </c>
      <c r="E4640" s="43" t="s">
        <v>10827</v>
      </c>
      <c r="F4640" s="43">
        <v>21856</v>
      </c>
      <c r="G4640" s="43" t="s">
        <v>18790</v>
      </c>
      <c r="H4640" s="43" t="s">
        <v>18791</v>
      </c>
      <c r="I4640" s="43" t="s">
        <v>10829</v>
      </c>
      <c r="J4640" s="43" t="s">
        <v>10826</v>
      </c>
    </row>
    <row r="4641" spans="1:10" x14ac:dyDescent="0.2">
      <c r="A4641" s="43" t="s">
        <v>18434</v>
      </c>
      <c r="B4641" s="43">
        <v>123444112</v>
      </c>
      <c r="C4641" s="43">
        <v>123444717</v>
      </c>
      <c r="D4641" s="43">
        <v>606</v>
      </c>
      <c r="E4641" s="43" t="s">
        <v>10827</v>
      </c>
      <c r="F4641" s="43">
        <v>47317</v>
      </c>
      <c r="G4641" s="43" t="s">
        <v>18790</v>
      </c>
      <c r="H4641" s="43" t="s">
        <v>18791</v>
      </c>
      <c r="I4641" s="43" t="s">
        <v>10829</v>
      </c>
      <c r="J4641" s="43" t="s">
        <v>10829</v>
      </c>
    </row>
    <row r="4642" spans="1:10" x14ac:dyDescent="0.2">
      <c r="A4642" s="43" t="s">
        <v>18434</v>
      </c>
      <c r="B4642" s="43">
        <v>123505374</v>
      </c>
      <c r="C4642" s="43">
        <v>123507191</v>
      </c>
      <c r="D4642" s="43">
        <v>1818</v>
      </c>
      <c r="E4642" s="43" t="s">
        <v>10830</v>
      </c>
      <c r="F4642" s="43">
        <v>95</v>
      </c>
      <c r="G4642" s="43" t="s">
        <v>647</v>
      </c>
      <c r="H4642" s="43" t="s">
        <v>18792</v>
      </c>
      <c r="I4642" s="43" t="s">
        <v>10829</v>
      </c>
      <c r="J4642" s="43" t="s">
        <v>10829</v>
      </c>
    </row>
    <row r="4643" spans="1:10" x14ac:dyDescent="0.2">
      <c r="A4643" s="43" t="s">
        <v>18434</v>
      </c>
      <c r="B4643" s="43">
        <v>123545505</v>
      </c>
      <c r="C4643" s="43">
        <v>123547660</v>
      </c>
      <c r="D4643" s="43">
        <v>2156</v>
      </c>
      <c r="E4643" s="43" t="s">
        <v>18793</v>
      </c>
      <c r="F4643" s="43">
        <v>6479</v>
      </c>
      <c r="G4643" s="43" t="s">
        <v>18794</v>
      </c>
      <c r="H4643" s="43" t="s">
        <v>18795</v>
      </c>
      <c r="I4643" s="43" t="s">
        <v>10829</v>
      </c>
      <c r="J4643" s="43" t="s">
        <v>10826</v>
      </c>
    </row>
    <row r="4644" spans="1:10" x14ac:dyDescent="0.2">
      <c r="A4644" s="43" t="s">
        <v>18434</v>
      </c>
      <c r="B4644" s="43">
        <v>123553577</v>
      </c>
      <c r="C4644" s="43">
        <v>123556466</v>
      </c>
      <c r="D4644" s="43">
        <v>2890</v>
      </c>
      <c r="E4644" s="43" t="s">
        <v>18796</v>
      </c>
      <c r="F4644" s="43">
        <v>14551</v>
      </c>
      <c r="G4644" s="43" t="s">
        <v>18794</v>
      </c>
      <c r="H4644" s="43" t="s">
        <v>18795</v>
      </c>
      <c r="I4644" s="43" t="s">
        <v>10829</v>
      </c>
      <c r="J4644" s="43" t="s">
        <v>10829</v>
      </c>
    </row>
    <row r="4645" spans="1:10" x14ac:dyDescent="0.2">
      <c r="A4645" s="43" t="s">
        <v>18434</v>
      </c>
      <c r="B4645" s="43">
        <v>123587294</v>
      </c>
      <c r="C4645" s="43">
        <v>123589163</v>
      </c>
      <c r="D4645" s="43">
        <v>1870</v>
      </c>
      <c r="E4645" s="43" t="s">
        <v>18793</v>
      </c>
      <c r="F4645" s="43">
        <v>48268</v>
      </c>
      <c r="G4645" s="43" t="s">
        <v>18794</v>
      </c>
      <c r="H4645" s="43" t="s">
        <v>18795</v>
      </c>
      <c r="I4645" s="43" t="s">
        <v>10829</v>
      </c>
      <c r="J4645" s="43" t="s">
        <v>10826</v>
      </c>
    </row>
    <row r="4646" spans="1:10" x14ac:dyDescent="0.2">
      <c r="A4646" s="43" t="s">
        <v>18434</v>
      </c>
      <c r="B4646" s="43">
        <v>123617131</v>
      </c>
      <c r="C4646" s="43">
        <v>123617767</v>
      </c>
      <c r="D4646" s="43">
        <v>637</v>
      </c>
      <c r="E4646" s="43" t="s">
        <v>18793</v>
      </c>
      <c r="F4646" s="43">
        <v>78105</v>
      </c>
      <c r="G4646" s="43" t="s">
        <v>18794</v>
      </c>
      <c r="H4646" s="43" t="s">
        <v>18795</v>
      </c>
      <c r="I4646" s="43" t="s">
        <v>10829</v>
      </c>
      <c r="J4646" s="43" t="s">
        <v>10829</v>
      </c>
    </row>
    <row r="4647" spans="1:10" x14ac:dyDescent="0.2">
      <c r="A4647" s="43" t="s">
        <v>18434</v>
      </c>
      <c r="B4647" s="43">
        <v>123648824</v>
      </c>
      <c r="C4647" s="43">
        <v>123650550</v>
      </c>
      <c r="D4647" s="43">
        <v>1727</v>
      </c>
      <c r="E4647" s="43" t="s">
        <v>18797</v>
      </c>
      <c r="F4647" s="43">
        <v>95123</v>
      </c>
      <c r="G4647" s="43" t="s">
        <v>647</v>
      </c>
      <c r="H4647" s="43" t="s">
        <v>18798</v>
      </c>
      <c r="I4647" s="43" t="s">
        <v>10829</v>
      </c>
      <c r="J4647" s="43" t="s">
        <v>10826</v>
      </c>
    </row>
    <row r="4648" spans="1:10" x14ac:dyDescent="0.2">
      <c r="A4648" s="43" t="s">
        <v>18434</v>
      </c>
      <c r="B4648" s="43">
        <v>123749585</v>
      </c>
      <c r="C4648" s="43">
        <v>123750822</v>
      </c>
      <c r="D4648" s="43">
        <v>1238</v>
      </c>
      <c r="E4648" s="43" t="s">
        <v>18799</v>
      </c>
      <c r="F4648" s="43">
        <v>-3912</v>
      </c>
      <c r="G4648" s="43" t="s">
        <v>647</v>
      </c>
      <c r="H4648" s="43" t="s">
        <v>18798</v>
      </c>
      <c r="I4648" s="43" t="s">
        <v>10829</v>
      </c>
      <c r="J4648" s="43" t="s">
        <v>10829</v>
      </c>
    </row>
    <row r="4649" spans="1:10" x14ac:dyDescent="0.2">
      <c r="A4649" s="43" t="s">
        <v>18434</v>
      </c>
      <c r="B4649" s="43">
        <v>123811793</v>
      </c>
      <c r="C4649" s="43">
        <v>123812401</v>
      </c>
      <c r="D4649" s="43">
        <v>609</v>
      </c>
      <c r="E4649" s="43" t="s">
        <v>18799</v>
      </c>
      <c r="F4649" s="43">
        <v>-66120</v>
      </c>
      <c r="G4649" s="43" t="s">
        <v>647</v>
      </c>
      <c r="H4649" s="43" t="s">
        <v>18798</v>
      </c>
      <c r="I4649" s="43" t="s">
        <v>10829</v>
      </c>
      <c r="J4649" s="43" t="s">
        <v>10829</v>
      </c>
    </row>
    <row r="4650" spans="1:10" x14ac:dyDescent="0.2">
      <c r="A4650" s="43" t="s">
        <v>18434</v>
      </c>
      <c r="B4650" s="43">
        <v>123856870</v>
      </c>
      <c r="C4650" s="43">
        <v>123857343</v>
      </c>
      <c r="D4650" s="43">
        <v>474</v>
      </c>
      <c r="E4650" s="43" t="s">
        <v>18800</v>
      </c>
      <c r="F4650" s="43">
        <v>-111197</v>
      </c>
      <c r="G4650" s="43" t="s">
        <v>647</v>
      </c>
      <c r="H4650" s="43" t="s">
        <v>18798</v>
      </c>
      <c r="I4650" s="43" t="s">
        <v>10829</v>
      </c>
      <c r="J4650" s="43" t="s">
        <v>10829</v>
      </c>
    </row>
    <row r="4651" spans="1:10" x14ac:dyDescent="0.2">
      <c r="A4651" s="43" t="s">
        <v>18434</v>
      </c>
      <c r="B4651" s="43">
        <v>123876231</v>
      </c>
      <c r="C4651" s="43">
        <v>123877377</v>
      </c>
      <c r="D4651" s="43">
        <v>1147</v>
      </c>
      <c r="E4651" s="43" t="s">
        <v>18801</v>
      </c>
      <c r="F4651" s="43">
        <v>-130558</v>
      </c>
      <c r="G4651" s="43" t="s">
        <v>647</v>
      </c>
      <c r="H4651" s="43" t="s">
        <v>18798</v>
      </c>
      <c r="I4651" s="43" t="s">
        <v>10829</v>
      </c>
      <c r="J4651" s="43" t="s">
        <v>10829</v>
      </c>
    </row>
    <row r="4652" spans="1:10" x14ac:dyDescent="0.2">
      <c r="A4652" s="43" t="s">
        <v>18434</v>
      </c>
      <c r="B4652" s="43">
        <v>123976443</v>
      </c>
      <c r="C4652" s="43">
        <v>123976730</v>
      </c>
      <c r="D4652" s="43">
        <v>288</v>
      </c>
      <c r="E4652" s="43" t="s">
        <v>10827</v>
      </c>
      <c r="F4652" s="43">
        <v>51538</v>
      </c>
      <c r="G4652" s="43" t="s">
        <v>647</v>
      </c>
      <c r="H4652" s="43" t="s">
        <v>18802</v>
      </c>
      <c r="I4652" s="43" t="s">
        <v>10829</v>
      </c>
      <c r="J4652" s="43" t="s">
        <v>10829</v>
      </c>
    </row>
    <row r="4653" spans="1:10" x14ac:dyDescent="0.2">
      <c r="A4653" s="43" t="s">
        <v>18434</v>
      </c>
      <c r="B4653" s="43">
        <v>124018899</v>
      </c>
      <c r="C4653" s="43">
        <v>124019319</v>
      </c>
      <c r="D4653" s="43">
        <v>421</v>
      </c>
      <c r="E4653" s="43" t="s">
        <v>10827</v>
      </c>
      <c r="F4653" s="43">
        <v>8949</v>
      </c>
      <c r="G4653" s="43" t="s">
        <v>647</v>
      </c>
      <c r="H4653" s="43" t="s">
        <v>18802</v>
      </c>
      <c r="I4653" s="43" t="s">
        <v>10829</v>
      </c>
      <c r="J4653" s="43" t="s">
        <v>10829</v>
      </c>
    </row>
    <row r="4654" spans="1:10" x14ac:dyDescent="0.2">
      <c r="A4654" s="43" t="s">
        <v>18434</v>
      </c>
      <c r="B4654" s="43">
        <v>124025160</v>
      </c>
      <c r="C4654" s="43">
        <v>124025518</v>
      </c>
      <c r="D4654" s="43">
        <v>359</v>
      </c>
      <c r="E4654" s="43" t="s">
        <v>10962</v>
      </c>
      <c r="F4654" s="43">
        <v>2750</v>
      </c>
      <c r="G4654" s="43" t="s">
        <v>647</v>
      </c>
      <c r="H4654" s="43" t="s">
        <v>18802</v>
      </c>
      <c r="I4654" s="43" t="s">
        <v>10829</v>
      </c>
      <c r="J4654" s="43" t="s">
        <v>10829</v>
      </c>
    </row>
    <row r="4655" spans="1:10" x14ac:dyDescent="0.2">
      <c r="A4655" s="43" t="s">
        <v>18434</v>
      </c>
      <c r="B4655" s="43">
        <v>124111578</v>
      </c>
      <c r="C4655" s="43">
        <v>124112001</v>
      </c>
      <c r="D4655" s="43">
        <v>424</v>
      </c>
      <c r="E4655" s="43" t="s">
        <v>10827</v>
      </c>
      <c r="F4655" s="43">
        <v>-83310</v>
      </c>
      <c r="G4655" s="43" t="s">
        <v>647</v>
      </c>
      <c r="H4655" s="43" t="s">
        <v>18802</v>
      </c>
      <c r="I4655" s="43" t="s">
        <v>10829</v>
      </c>
      <c r="J4655" s="43" t="s">
        <v>10829</v>
      </c>
    </row>
    <row r="4656" spans="1:10" x14ac:dyDescent="0.2">
      <c r="A4656" s="43" t="s">
        <v>18434</v>
      </c>
      <c r="B4656" s="43">
        <v>124144161</v>
      </c>
      <c r="C4656" s="43">
        <v>124144554</v>
      </c>
      <c r="D4656" s="43">
        <v>394</v>
      </c>
      <c r="E4656" s="43" t="s">
        <v>10827</v>
      </c>
      <c r="F4656" s="43">
        <v>107490</v>
      </c>
      <c r="G4656" s="43" t="s">
        <v>647</v>
      </c>
      <c r="H4656" s="43" t="s">
        <v>18803</v>
      </c>
      <c r="I4656" s="43" t="s">
        <v>10829</v>
      </c>
      <c r="J4656" s="43" t="s">
        <v>10829</v>
      </c>
    </row>
    <row r="4657" spans="1:10" x14ac:dyDescent="0.2">
      <c r="A4657" s="43" t="s">
        <v>18434</v>
      </c>
      <c r="B4657" s="43">
        <v>124712085</v>
      </c>
      <c r="C4657" s="43">
        <v>124713420</v>
      </c>
      <c r="D4657" s="43">
        <v>1336</v>
      </c>
      <c r="E4657" s="43" t="s">
        <v>10830</v>
      </c>
      <c r="F4657" s="43">
        <v>0</v>
      </c>
      <c r="G4657" s="43" t="s">
        <v>18804</v>
      </c>
      <c r="H4657" s="43" t="s">
        <v>18805</v>
      </c>
      <c r="I4657" s="43" t="s">
        <v>10829</v>
      </c>
      <c r="J4657" s="43" t="s">
        <v>10829</v>
      </c>
    </row>
    <row r="4658" spans="1:10" x14ac:dyDescent="0.2">
      <c r="A4658" s="43" t="s">
        <v>18434</v>
      </c>
      <c r="B4658" s="43">
        <v>124913468</v>
      </c>
      <c r="C4658" s="43">
        <v>124914081</v>
      </c>
      <c r="D4658" s="43">
        <v>614</v>
      </c>
      <c r="E4658" s="43" t="s">
        <v>10827</v>
      </c>
      <c r="F4658" s="43">
        <v>-200736</v>
      </c>
      <c r="G4658" s="43" t="s">
        <v>18804</v>
      </c>
      <c r="H4658" s="43" t="s">
        <v>18805</v>
      </c>
      <c r="I4658" s="43" t="s">
        <v>10829</v>
      </c>
      <c r="J4658" s="43" t="s">
        <v>10826</v>
      </c>
    </row>
    <row r="4659" spans="1:10" x14ac:dyDescent="0.2">
      <c r="A4659" s="43" t="s">
        <v>18434</v>
      </c>
      <c r="B4659" s="43">
        <v>125314853</v>
      </c>
      <c r="C4659" s="43">
        <v>125315146</v>
      </c>
      <c r="D4659" s="43">
        <v>294</v>
      </c>
      <c r="E4659" s="43" t="s">
        <v>10830</v>
      </c>
      <c r="F4659" s="43">
        <v>0</v>
      </c>
      <c r="G4659" s="43" t="s">
        <v>18806</v>
      </c>
      <c r="H4659" s="43" t="s">
        <v>18807</v>
      </c>
      <c r="I4659" s="43" t="s">
        <v>10829</v>
      </c>
      <c r="J4659" s="43" t="s">
        <v>10829</v>
      </c>
    </row>
    <row r="4660" spans="1:10" x14ac:dyDescent="0.2">
      <c r="A4660" s="43" t="s">
        <v>18434</v>
      </c>
      <c r="B4660" s="43">
        <v>127781719</v>
      </c>
      <c r="C4660" s="43">
        <v>127782519</v>
      </c>
      <c r="D4660" s="43">
        <v>801</v>
      </c>
      <c r="E4660" s="43" t="s">
        <v>10830</v>
      </c>
      <c r="F4660" s="43">
        <v>0</v>
      </c>
      <c r="G4660" s="43" t="s">
        <v>18808</v>
      </c>
      <c r="H4660" s="43" t="s">
        <v>18809</v>
      </c>
      <c r="I4660" s="43" t="s">
        <v>10829</v>
      </c>
      <c r="J4660" s="43" t="s">
        <v>10829</v>
      </c>
    </row>
    <row r="4661" spans="1:10" x14ac:dyDescent="0.2">
      <c r="A4661" s="43" t="s">
        <v>18434</v>
      </c>
      <c r="B4661" s="43">
        <v>127880735</v>
      </c>
      <c r="C4661" s="43">
        <v>127881488</v>
      </c>
      <c r="D4661" s="43">
        <v>754</v>
      </c>
      <c r="E4661" s="43" t="s">
        <v>10830</v>
      </c>
      <c r="F4661" s="43">
        <v>0</v>
      </c>
      <c r="G4661" s="43" t="s">
        <v>18810</v>
      </c>
      <c r="H4661" s="43" t="s">
        <v>18811</v>
      </c>
      <c r="I4661" s="43" t="s">
        <v>10829</v>
      </c>
      <c r="J4661" s="43" t="s">
        <v>10826</v>
      </c>
    </row>
    <row r="4662" spans="1:10" x14ac:dyDescent="0.2">
      <c r="A4662" s="43" t="s">
        <v>18434</v>
      </c>
      <c r="B4662" s="43">
        <v>127964167</v>
      </c>
      <c r="C4662" s="43">
        <v>127965821</v>
      </c>
      <c r="D4662" s="43">
        <v>1655</v>
      </c>
      <c r="E4662" s="43" t="s">
        <v>10830</v>
      </c>
      <c r="F4662" s="43">
        <v>0</v>
      </c>
      <c r="G4662" s="43" t="s">
        <v>18812</v>
      </c>
      <c r="H4662" s="43" t="s">
        <v>18813</v>
      </c>
      <c r="I4662" s="43" t="s">
        <v>10829</v>
      </c>
      <c r="J4662" s="43" t="s">
        <v>10826</v>
      </c>
    </row>
    <row r="4663" spans="1:10" x14ac:dyDescent="0.2">
      <c r="A4663" s="43" t="s">
        <v>18434</v>
      </c>
      <c r="B4663" s="43">
        <v>128060750</v>
      </c>
      <c r="C4663" s="43">
        <v>128061371</v>
      </c>
      <c r="D4663" s="43">
        <v>622</v>
      </c>
      <c r="E4663" s="43" t="s">
        <v>10830</v>
      </c>
      <c r="F4663" s="43">
        <v>0</v>
      </c>
      <c r="G4663" s="43" t="s">
        <v>18814</v>
      </c>
      <c r="H4663" s="43" t="s">
        <v>18815</v>
      </c>
      <c r="I4663" s="43" t="s">
        <v>10829</v>
      </c>
      <c r="J4663" s="43" t="s">
        <v>10829</v>
      </c>
    </row>
    <row r="4664" spans="1:10" x14ac:dyDescent="0.2">
      <c r="A4664" s="43" t="s">
        <v>18434</v>
      </c>
      <c r="B4664" s="43">
        <v>128287835</v>
      </c>
      <c r="C4664" s="43">
        <v>128288475</v>
      </c>
      <c r="D4664" s="43">
        <v>641</v>
      </c>
      <c r="E4664" s="43" t="s">
        <v>10830</v>
      </c>
      <c r="F4664" s="43">
        <v>354</v>
      </c>
      <c r="G4664" s="43" t="s">
        <v>18816</v>
      </c>
      <c r="H4664" s="43" t="s">
        <v>18817</v>
      </c>
      <c r="I4664" s="43" t="s">
        <v>10829</v>
      </c>
      <c r="J4664" s="43" t="s">
        <v>10826</v>
      </c>
    </row>
    <row r="4665" spans="1:10" x14ac:dyDescent="0.2">
      <c r="A4665" s="43" t="s">
        <v>18434</v>
      </c>
      <c r="B4665" s="43">
        <v>128517570</v>
      </c>
      <c r="C4665" s="43">
        <v>128518084</v>
      </c>
      <c r="D4665" s="43">
        <v>515</v>
      </c>
      <c r="E4665" s="43" t="s">
        <v>18818</v>
      </c>
      <c r="F4665" s="43">
        <v>35332</v>
      </c>
      <c r="G4665" s="43" t="s">
        <v>647</v>
      </c>
      <c r="H4665" s="43" t="s">
        <v>18819</v>
      </c>
      <c r="I4665" s="43" t="s">
        <v>10829</v>
      </c>
      <c r="J4665" s="43" t="s">
        <v>10826</v>
      </c>
    </row>
    <row r="4666" spans="1:10" x14ac:dyDescent="0.2">
      <c r="A4666" s="43" t="s">
        <v>18434</v>
      </c>
      <c r="B4666" s="43">
        <v>128811236</v>
      </c>
      <c r="C4666" s="43">
        <v>128811552</v>
      </c>
      <c r="D4666" s="43">
        <v>317</v>
      </c>
      <c r="E4666" s="43" t="s">
        <v>10823</v>
      </c>
      <c r="F4666" s="43">
        <v>1536</v>
      </c>
      <c r="G4666" s="43" t="s">
        <v>18820</v>
      </c>
      <c r="H4666" s="43" t="s">
        <v>18821</v>
      </c>
      <c r="I4666" s="43" t="s">
        <v>10829</v>
      </c>
      <c r="J4666" s="43" t="s">
        <v>10829</v>
      </c>
    </row>
    <row r="4667" spans="1:10" x14ac:dyDescent="0.2">
      <c r="A4667" s="43" t="s">
        <v>18434</v>
      </c>
      <c r="B4667" s="43">
        <v>129093284</v>
      </c>
      <c r="C4667" s="43">
        <v>129093949</v>
      </c>
      <c r="D4667" s="43">
        <v>666</v>
      </c>
      <c r="E4667" s="43" t="s">
        <v>10830</v>
      </c>
      <c r="F4667" s="43">
        <v>0</v>
      </c>
      <c r="G4667" s="43" t="s">
        <v>18822</v>
      </c>
      <c r="H4667" s="43" t="s">
        <v>18823</v>
      </c>
      <c r="I4667" s="43" t="s">
        <v>10829</v>
      </c>
      <c r="J4667" s="43" t="s">
        <v>10826</v>
      </c>
    </row>
    <row r="4668" spans="1:10" x14ac:dyDescent="0.2">
      <c r="A4668" s="43" t="s">
        <v>18434</v>
      </c>
      <c r="B4668" s="43">
        <v>133148451</v>
      </c>
      <c r="C4668" s="43">
        <v>133149123</v>
      </c>
      <c r="D4668" s="43">
        <v>673</v>
      </c>
      <c r="E4668" s="43" t="s">
        <v>10830</v>
      </c>
      <c r="F4668" s="43">
        <v>24</v>
      </c>
      <c r="G4668" s="43" t="s">
        <v>18824</v>
      </c>
      <c r="H4668" s="43" t="s">
        <v>18825</v>
      </c>
      <c r="I4668" s="43" t="s">
        <v>10829</v>
      </c>
      <c r="J4668" s="43" t="s">
        <v>10829</v>
      </c>
    </row>
    <row r="4669" spans="1:10" x14ac:dyDescent="0.2">
      <c r="A4669" s="43" t="s">
        <v>18434</v>
      </c>
      <c r="B4669" s="43">
        <v>134621873</v>
      </c>
      <c r="C4669" s="43">
        <v>134622492</v>
      </c>
      <c r="D4669" s="43">
        <v>620</v>
      </c>
      <c r="E4669" s="43" t="s">
        <v>10827</v>
      </c>
      <c r="F4669" s="43">
        <v>238406</v>
      </c>
      <c r="G4669" s="43" t="s">
        <v>647</v>
      </c>
      <c r="H4669" s="43" t="s">
        <v>18826</v>
      </c>
      <c r="I4669" s="43" t="s">
        <v>10829</v>
      </c>
      <c r="J4669" s="43" t="s">
        <v>10829</v>
      </c>
    </row>
    <row r="4670" spans="1:10" x14ac:dyDescent="0.2">
      <c r="A4670" s="43" t="s">
        <v>18434</v>
      </c>
      <c r="B4670" s="43">
        <v>138241809</v>
      </c>
      <c r="C4670" s="43">
        <v>138242349</v>
      </c>
      <c r="D4670" s="43">
        <v>541</v>
      </c>
      <c r="E4670" s="43" t="s">
        <v>10860</v>
      </c>
      <c r="F4670" s="43">
        <v>-67264</v>
      </c>
      <c r="G4670" s="43" t="s">
        <v>18827</v>
      </c>
      <c r="H4670" s="43" t="s">
        <v>18828</v>
      </c>
      <c r="I4670" s="43" t="s">
        <v>10829</v>
      </c>
      <c r="J4670" s="43" t="s">
        <v>10829</v>
      </c>
    </row>
    <row r="4671" spans="1:10" x14ac:dyDescent="0.2">
      <c r="A4671" s="43" t="s">
        <v>18434</v>
      </c>
      <c r="B4671" s="43">
        <v>138655974</v>
      </c>
      <c r="C4671" s="43">
        <v>138656721</v>
      </c>
      <c r="D4671" s="43">
        <v>748</v>
      </c>
      <c r="E4671" s="43" t="s">
        <v>18829</v>
      </c>
      <c r="F4671" s="43">
        <v>230451</v>
      </c>
      <c r="G4671" s="43" t="s">
        <v>647</v>
      </c>
      <c r="H4671" s="43" t="s">
        <v>647</v>
      </c>
      <c r="I4671" s="43" t="s">
        <v>10829</v>
      </c>
      <c r="J4671" s="43" t="s">
        <v>10829</v>
      </c>
    </row>
    <row r="4672" spans="1:10" x14ac:dyDescent="0.2">
      <c r="A4672" s="43" t="s">
        <v>18434</v>
      </c>
      <c r="B4672" s="43">
        <v>138677464</v>
      </c>
      <c r="C4672" s="43">
        <v>138678074</v>
      </c>
      <c r="D4672" s="43">
        <v>611</v>
      </c>
      <c r="E4672" s="43" t="s">
        <v>10827</v>
      </c>
      <c r="F4672" s="43">
        <v>251941</v>
      </c>
      <c r="G4672" s="43" t="s">
        <v>647</v>
      </c>
      <c r="H4672" s="43" t="s">
        <v>647</v>
      </c>
      <c r="I4672" s="43" t="s">
        <v>10829</v>
      </c>
      <c r="J4672" s="43" t="s">
        <v>10829</v>
      </c>
    </row>
    <row r="4673" spans="1:10" x14ac:dyDescent="0.2">
      <c r="A4673" s="43" t="s">
        <v>18434</v>
      </c>
      <c r="B4673" s="43">
        <v>139015266</v>
      </c>
      <c r="C4673" s="43">
        <v>139015994</v>
      </c>
      <c r="D4673" s="43">
        <v>729</v>
      </c>
      <c r="E4673" s="43" t="s">
        <v>10830</v>
      </c>
      <c r="F4673" s="43">
        <v>0</v>
      </c>
      <c r="G4673" s="43" t="s">
        <v>18830</v>
      </c>
      <c r="H4673" s="43" t="s">
        <v>18831</v>
      </c>
      <c r="I4673" s="43" t="s">
        <v>10826</v>
      </c>
      <c r="J4673" s="43" t="s">
        <v>10829</v>
      </c>
    </row>
    <row r="4674" spans="1:10" x14ac:dyDescent="0.2">
      <c r="A4674" s="43" t="s">
        <v>18434</v>
      </c>
      <c r="B4674" s="43">
        <v>139083041</v>
      </c>
      <c r="C4674" s="43">
        <v>139083615</v>
      </c>
      <c r="D4674" s="43">
        <v>575</v>
      </c>
      <c r="E4674" s="43" t="s">
        <v>18832</v>
      </c>
      <c r="F4674" s="43">
        <v>67260</v>
      </c>
      <c r="G4674" s="43" t="s">
        <v>18830</v>
      </c>
      <c r="H4674" s="43" t="s">
        <v>18831</v>
      </c>
      <c r="I4674" s="43" t="s">
        <v>10829</v>
      </c>
      <c r="J4674" s="43" t="s">
        <v>10826</v>
      </c>
    </row>
    <row r="4675" spans="1:10" x14ac:dyDescent="0.2">
      <c r="A4675" s="43" t="s">
        <v>18434</v>
      </c>
      <c r="B4675" s="43">
        <v>139176588</v>
      </c>
      <c r="C4675" s="43">
        <v>139176968</v>
      </c>
      <c r="D4675" s="43">
        <v>381</v>
      </c>
      <c r="E4675" s="43" t="s">
        <v>10830</v>
      </c>
      <c r="F4675" s="43">
        <v>250</v>
      </c>
      <c r="G4675" s="43" t="s">
        <v>18833</v>
      </c>
      <c r="H4675" s="43" t="s">
        <v>18834</v>
      </c>
      <c r="I4675" s="43" t="s">
        <v>10829</v>
      </c>
      <c r="J4675" s="43" t="s">
        <v>10829</v>
      </c>
    </row>
    <row r="4676" spans="1:10" x14ac:dyDescent="0.2">
      <c r="A4676" s="43" t="s">
        <v>18434</v>
      </c>
      <c r="B4676" s="43">
        <v>139177350</v>
      </c>
      <c r="C4676" s="43">
        <v>139178691</v>
      </c>
      <c r="D4676" s="43">
        <v>1342</v>
      </c>
      <c r="E4676" s="43" t="s">
        <v>10830</v>
      </c>
      <c r="F4676" s="43">
        <v>0</v>
      </c>
      <c r="G4676" s="43" t="s">
        <v>647</v>
      </c>
      <c r="H4676" s="43" t="s">
        <v>18835</v>
      </c>
      <c r="I4676" s="43" t="s">
        <v>10829</v>
      </c>
      <c r="J4676" s="43" t="s">
        <v>10829</v>
      </c>
    </row>
    <row r="4677" spans="1:10" x14ac:dyDescent="0.2">
      <c r="A4677" s="43" t="s">
        <v>18434</v>
      </c>
      <c r="B4677" s="43">
        <v>139300754</v>
      </c>
      <c r="C4677" s="43">
        <v>139301957</v>
      </c>
      <c r="D4677" s="43">
        <v>1204</v>
      </c>
      <c r="E4677" s="43" t="s">
        <v>10830</v>
      </c>
      <c r="F4677" s="43">
        <v>0</v>
      </c>
      <c r="G4677" s="43" t="s">
        <v>18836</v>
      </c>
      <c r="H4677" s="43" t="s">
        <v>18837</v>
      </c>
      <c r="I4677" s="43" t="s">
        <v>10829</v>
      </c>
      <c r="J4677" s="43" t="s">
        <v>10826</v>
      </c>
    </row>
    <row r="4678" spans="1:10" x14ac:dyDescent="0.2">
      <c r="A4678" s="43" t="s">
        <v>18434</v>
      </c>
      <c r="B4678" s="43">
        <v>139453234</v>
      </c>
      <c r="C4678" s="43">
        <v>139454340</v>
      </c>
      <c r="D4678" s="43">
        <v>1107</v>
      </c>
      <c r="E4678" s="43" t="s">
        <v>10830</v>
      </c>
      <c r="F4678" s="43">
        <v>0</v>
      </c>
      <c r="G4678" s="43" t="s">
        <v>647</v>
      </c>
      <c r="H4678" s="43" t="s">
        <v>18838</v>
      </c>
      <c r="I4678" s="43" t="s">
        <v>10829</v>
      </c>
      <c r="J4678" s="43" t="s">
        <v>10826</v>
      </c>
    </row>
    <row r="4679" spans="1:10" x14ac:dyDescent="0.2">
      <c r="A4679" s="43" t="s">
        <v>18434</v>
      </c>
      <c r="B4679" s="43">
        <v>140372999</v>
      </c>
      <c r="C4679" s="43">
        <v>140373985</v>
      </c>
      <c r="D4679" s="43">
        <v>987</v>
      </c>
      <c r="E4679" s="43" t="s">
        <v>10830</v>
      </c>
      <c r="F4679" s="43">
        <v>0</v>
      </c>
      <c r="G4679" s="43" t="s">
        <v>18839</v>
      </c>
      <c r="H4679" s="43" t="s">
        <v>18840</v>
      </c>
      <c r="I4679" s="43" t="s">
        <v>10829</v>
      </c>
      <c r="J4679" s="43" t="s">
        <v>10826</v>
      </c>
    </row>
    <row r="4680" spans="1:10" x14ac:dyDescent="0.2">
      <c r="A4680" s="43" t="s">
        <v>18434</v>
      </c>
      <c r="B4680" s="43">
        <v>140602640</v>
      </c>
      <c r="C4680" s="43">
        <v>140603518</v>
      </c>
      <c r="D4680" s="43">
        <v>879</v>
      </c>
      <c r="E4680" s="43" t="s">
        <v>10827</v>
      </c>
      <c r="F4680" s="43">
        <v>-33679</v>
      </c>
      <c r="G4680" s="43" t="s">
        <v>18841</v>
      </c>
      <c r="H4680" s="43" t="s">
        <v>18842</v>
      </c>
      <c r="I4680" s="43" t="s">
        <v>10829</v>
      </c>
      <c r="J4680" s="43" t="s">
        <v>10829</v>
      </c>
    </row>
    <row r="4681" spans="1:10" x14ac:dyDescent="0.2">
      <c r="A4681" s="43" t="s">
        <v>18434</v>
      </c>
      <c r="B4681" s="43">
        <v>140756565</v>
      </c>
      <c r="C4681" s="43">
        <v>140757011</v>
      </c>
      <c r="D4681" s="43">
        <v>447</v>
      </c>
      <c r="E4681" s="43" t="s">
        <v>10830</v>
      </c>
      <c r="F4681" s="43">
        <v>-180</v>
      </c>
      <c r="G4681" s="43" t="s">
        <v>18843</v>
      </c>
      <c r="H4681" s="43" t="s">
        <v>18844</v>
      </c>
      <c r="I4681" s="43" t="s">
        <v>10829</v>
      </c>
      <c r="J4681" s="43" t="s">
        <v>10826</v>
      </c>
    </row>
    <row r="4682" spans="1:10" x14ac:dyDescent="0.2">
      <c r="A4682" s="43" t="s">
        <v>18434</v>
      </c>
      <c r="B4682" s="43">
        <v>141853275</v>
      </c>
      <c r="C4682" s="43">
        <v>141853800</v>
      </c>
      <c r="D4682" s="43">
        <v>526</v>
      </c>
      <c r="E4682" s="43" t="s">
        <v>10827</v>
      </c>
      <c r="F4682" s="43">
        <v>216692</v>
      </c>
      <c r="G4682" s="43" t="s">
        <v>18845</v>
      </c>
      <c r="H4682" s="43" t="s">
        <v>18846</v>
      </c>
      <c r="I4682" s="43" t="s">
        <v>10829</v>
      </c>
      <c r="J4682" s="43" t="s">
        <v>10829</v>
      </c>
    </row>
    <row r="4683" spans="1:10" x14ac:dyDescent="0.2">
      <c r="A4683" s="43" t="s">
        <v>18434</v>
      </c>
      <c r="B4683" s="43">
        <v>142405179</v>
      </c>
      <c r="C4683" s="43">
        <v>142406569</v>
      </c>
      <c r="D4683" s="43">
        <v>1391</v>
      </c>
      <c r="E4683" s="43" t="s">
        <v>10905</v>
      </c>
      <c r="F4683" s="43">
        <v>-159450</v>
      </c>
      <c r="G4683" s="43" t="s">
        <v>647</v>
      </c>
      <c r="H4683" s="43" t="s">
        <v>18847</v>
      </c>
      <c r="I4683" s="43" t="s">
        <v>10829</v>
      </c>
      <c r="J4683" s="43" t="s">
        <v>10829</v>
      </c>
    </row>
    <row r="4684" spans="1:10" x14ac:dyDescent="0.2">
      <c r="A4684" s="43" t="s">
        <v>18434</v>
      </c>
      <c r="B4684" s="43">
        <v>142408103</v>
      </c>
      <c r="C4684" s="43">
        <v>142408666</v>
      </c>
      <c r="D4684" s="43">
        <v>564</v>
      </c>
      <c r="E4684" s="43" t="s">
        <v>18848</v>
      </c>
      <c r="F4684" s="43">
        <v>-157353</v>
      </c>
      <c r="G4684" s="43" t="s">
        <v>647</v>
      </c>
      <c r="H4684" s="43" t="s">
        <v>18847</v>
      </c>
      <c r="I4684" s="43" t="s">
        <v>10829</v>
      </c>
      <c r="J4684" s="43" t="s">
        <v>10829</v>
      </c>
    </row>
    <row r="4685" spans="1:10" x14ac:dyDescent="0.2">
      <c r="A4685" s="43" t="s">
        <v>18434</v>
      </c>
      <c r="B4685" s="43">
        <v>142845699</v>
      </c>
      <c r="C4685" s="43">
        <v>142845981</v>
      </c>
      <c r="D4685" s="43">
        <v>283</v>
      </c>
      <c r="E4685" s="43" t="s">
        <v>10823</v>
      </c>
      <c r="F4685" s="43">
        <v>1451</v>
      </c>
      <c r="G4685" s="43" t="s">
        <v>18849</v>
      </c>
      <c r="H4685" s="43" t="s">
        <v>18850</v>
      </c>
      <c r="I4685" s="43" t="s">
        <v>10829</v>
      </c>
      <c r="J4685" s="43" t="s">
        <v>10829</v>
      </c>
    </row>
    <row r="4686" spans="1:10" x14ac:dyDescent="0.2">
      <c r="A4686" s="43" t="s">
        <v>18434</v>
      </c>
      <c r="B4686" s="43">
        <v>143513121</v>
      </c>
      <c r="C4686" s="43">
        <v>143514081</v>
      </c>
      <c r="D4686" s="43">
        <v>961</v>
      </c>
      <c r="E4686" s="43" t="s">
        <v>10830</v>
      </c>
      <c r="F4686" s="43">
        <v>0</v>
      </c>
      <c r="G4686" s="43" t="s">
        <v>18851</v>
      </c>
      <c r="H4686" s="43" t="s">
        <v>18852</v>
      </c>
      <c r="I4686" s="43" t="s">
        <v>10829</v>
      </c>
      <c r="J4686" s="43" t="s">
        <v>10826</v>
      </c>
    </row>
    <row r="4687" spans="1:10" x14ac:dyDescent="0.2">
      <c r="A4687" s="43" t="s">
        <v>18434</v>
      </c>
      <c r="B4687" s="43">
        <v>146521627</v>
      </c>
      <c r="C4687" s="43">
        <v>146522428</v>
      </c>
      <c r="D4687" s="43">
        <v>802</v>
      </c>
      <c r="E4687" s="43" t="s">
        <v>10830</v>
      </c>
      <c r="F4687" s="43">
        <v>0</v>
      </c>
      <c r="G4687" s="43" t="s">
        <v>18853</v>
      </c>
      <c r="H4687" s="43" t="s">
        <v>18854</v>
      </c>
      <c r="I4687" s="43" t="s">
        <v>10829</v>
      </c>
      <c r="J4687" s="43" t="s">
        <v>10829</v>
      </c>
    </row>
    <row r="4688" spans="1:10" x14ac:dyDescent="0.2">
      <c r="A4688" s="43" t="s">
        <v>18434</v>
      </c>
      <c r="B4688" s="43">
        <v>147683878</v>
      </c>
      <c r="C4688" s="43">
        <v>147684302</v>
      </c>
      <c r="D4688" s="43">
        <v>425</v>
      </c>
      <c r="E4688" s="43" t="s">
        <v>10830</v>
      </c>
      <c r="F4688" s="43">
        <v>0</v>
      </c>
      <c r="G4688" s="43" t="s">
        <v>18855</v>
      </c>
      <c r="H4688" s="43" t="s">
        <v>18856</v>
      </c>
      <c r="I4688" s="43" t="s">
        <v>10829</v>
      </c>
      <c r="J4688" s="43" t="s">
        <v>10826</v>
      </c>
    </row>
    <row r="4689" spans="1:10" x14ac:dyDescent="0.2">
      <c r="A4689" s="43" t="s">
        <v>18434</v>
      </c>
      <c r="B4689" s="43">
        <v>148261283</v>
      </c>
      <c r="C4689" s="43">
        <v>148261894</v>
      </c>
      <c r="D4689" s="43">
        <v>612</v>
      </c>
      <c r="E4689" s="43" t="s">
        <v>18857</v>
      </c>
      <c r="F4689" s="43">
        <v>182804</v>
      </c>
      <c r="G4689" s="43" t="s">
        <v>18858</v>
      </c>
      <c r="H4689" s="43" t="s">
        <v>18859</v>
      </c>
      <c r="I4689" s="43" t="s">
        <v>10829</v>
      </c>
      <c r="J4689" s="43" t="s">
        <v>10829</v>
      </c>
    </row>
    <row r="4690" spans="1:10" x14ac:dyDescent="0.2">
      <c r="A4690" s="43" t="s">
        <v>18434</v>
      </c>
      <c r="B4690" s="43">
        <v>148270724</v>
      </c>
      <c r="C4690" s="43">
        <v>148271066</v>
      </c>
      <c r="D4690" s="43">
        <v>343</v>
      </c>
      <c r="E4690" s="43" t="s">
        <v>18857</v>
      </c>
      <c r="F4690" s="43">
        <v>173632</v>
      </c>
      <c r="G4690" s="43" t="s">
        <v>18858</v>
      </c>
      <c r="H4690" s="43" t="s">
        <v>18859</v>
      </c>
      <c r="I4690" s="43" t="s">
        <v>10829</v>
      </c>
      <c r="J4690" s="43" t="s">
        <v>10829</v>
      </c>
    </row>
    <row r="4691" spans="1:10" x14ac:dyDescent="0.2">
      <c r="A4691" s="43" t="s">
        <v>18434</v>
      </c>
      <c r="B4691" s="43">
        <v>148442040</v>
      </c>
      <c r="C4691" s="43">
        <v>148443060</v>
      </c>
      <c r="D4691" s="43">
        <v>1021</v>
      </c>
      <c r="E4691" s="43" t="s">
        <v>10823</v>
      </c>
      <c r="F4691" s="43">
        <v>1638</v>
      </c>
      <c r="G4691" s="43" t="s">
        <v>18858</v>
      </c>
      <c r="H4691" s="43" t="s">
        <v>18859</v>
      </c>
      <c r="I4691" s="43" t="s">
        <v>10829</v>
      </c>
      <c r="J4691" s="43" t="s">
        <v>10829</v>
      </c>
    </row>
    <row r="4692" spans="1:10" x14ac:dyDescent="0.2">
      <c r="A4692" s="43" t="s">
        <v>18434</v>
      </c>
      <c r="B4692" s="43">
        <v>150252229</v>
      </c>
      <c r="C4692" s="43">
        <v>150252623</v>
      </c>
      <c r="D4692" s="43">
        <v>395</v>
      </c>
      <c r="E4692" s="43" t="s">
        <v>18860</v>
      </c>
      <c r="F4692" s="43">
        <v>173784</v>
      </c>
      <c r="G4692" s="43" t="s">
        <v>18861</v>
      </c>
      <c r="H4692" s="43" t="s">
        <v>18862</v>
      </c>
      <c r="I4692" s="43" t="s">
        <v>10829</v>
      </c>
      <c r="J4692" s="43" t="s">
        <v>10829</v>
      </c>
    </row>
    <row r="4693" spans="1:10" x14ac:dyDescent="0.2">
      <c r="A4693" s="43" t="s">
        <v>18434</v>
      </c>
      <c r="B4693" s="43">
        <v>151015037</v>
      </c>
      <c r="C4693" s="43">
        <v>151016011</v>
      </c>
      <c r="D4693" s="43">
        <v>975</v>
      </c>
      <c r="E4693" s="43" t="s">
        <v>10830</v>
      </c>
      <c r="F4693" s="43">
        <v>0</v>
      </c>
      <c r="G4693" s="43" t="s">
        <v>18863</v>
      </c>
      <c r="H4693" s="43" t="s">
        <v>18864</v>
      </c>
      <c r="I4693" s="43" t="s">
        <v>10829</v>
      </c>
      <c r="J4693" s="43" t="s">
        <v>10826</v>
      </c>
    </row>
    <row r="4694" spans="1:10" x14ac:dyDescent="0.2">
      <c r="A4694" s="43" t="s">
        <v>18434</v>
      </c>
      <c r="B4694" s="43">
        <v>151099107</v>
      </c>
      <c r="C4694" s="43">
        <v>151100152</v>
      </c>
      <c r="D4694" s="43">
        <v>1046</v>
      </c>
      <c r="E4694" s="43" t="s">
        <v>10860</v>
      </c>
      <c r="F4694" s="43">
        <v>-83380</v>
      </c>
      <c r="G4694" s="43" t="s">
        <v>18863</v>
      </c>
      <c r="H4694" s="43" t="s">
        <v>18864</v>
      </c>
      <c r="I4694" s="43" t="s">
        <v>10829</v>
      </c>
      <c r="J4694" s="43" t="s">
        <v>10826</v>
      </c>
    </row>
    <row r="4695" spans="1:10" x14ac:dyDescent="0.2">
      <c r="A4695" s="43" t="s">
        <v>18434</v>
      </c>
      <c r="B4695" s="43">
        <v>151408659</v>
      </c>
      <c r="C4695" s="43">
        <v>151409364</v>
      </c>
      <c r="D4695" s="43">
        <v>706</v>
      </c>
      <c r="E4695" s="43" t="s">
        <v>10830</v>
      </c>
      <c r="F4695" s="43">
        <v>0</v>
      </c>
      <c r="G4695" s="43" t="s">
        <v>647</v>
      </c>
      <c r="H4695" s="43" t="s">
        <v>18865</v>
      </c>
      <c r="I4695" s="43" t="s">
        <v>10829</v>
      </c>
      <c r="J4695" s="43" t="s">
        <v>10829</v>
      </c>
    </row>
    <row r="4696" spans="1:10" x14ac:dyDescent="0.2">
      <c r="A4696" s="43" t="s">
        <v>18434</v>
      </c>
      <c r="B4696" s="43">
        <v>151760753</v>
      </c>
      <c r="C4696" s="43">
        <v>151761470</v>
      </c>
      <c r="D4696" s="43">
        <v>718</v>
      </c>
      <c r="E4696" s="43" t="s">
        <v>10830</v>
      </c>
      <c r="F4696" s="43">
        <v>0</v>
      </c>
      <c r="G4696" s="43" t="s">
        <v>18866</v>
      </c>
      <c r="H4696" s="43" t="s">
        <v>18867</v>
      </c>
      <c r="I4696" s="43" t="s">
        <v>10826</v>
      </c>
      <c r="J4696" s="43" t="s">
        <v>10826</v>
      </c>
    </row>
    <row r="4697" spans="1:10" x14ac:dyDescent="0.2">
      <c r="A4697" s="43" t="s">
        <v>18434</v>
      </c>
      <c r="B4697" s="43">
        <v>151783767</v>
      </c>
      <c r="C4697" s="43">
        <v>151784819</v>
      </c>
      <c r="D4697" s="43">
        <v>1053</v>
      </c>
      <c r="E4697" s="43" t="s">
        <v>10827</v>
      </c>
      <c r="F4697" s="43">
        <v>-14098</v>
      </c>
      <c r="G4697" s="43" t="s">
        <v>18868</v>
      </c>
      <c r="H4697" s="43" t="s">
        <v>18869</v>
      </c>
      <c r="I4697" s="43" t="s">
        <v>10829</v>
      </c>
      <c r="J4697" s="43" t="s">
        <v>10829</v>
      </c>
    </row>
    <row r="4698" spans="1:10" x14ac:dyDescent="0.2">
      <c r="A4698" s="43" t="s">
        <v>18434</v>
      </c>
      <c r="B4698" s="43">
        <v>152257620</v>
      </c>
      <c r="C4698" s="43">
        <v>152259399</v>
      </c>
      <c r="D4698" s="43">
        <v>1780</v>
      </c>
      <c r="E4698" s="43" t="s">
        <v>10827</v>
      </c>
      <c r="F4698" s="43">
        <v>-31750</v>
      </c>
      <c r="G4698" s="43" t="s">
        <v>647</v>
      </c>
      <c r="H4698" s="43" t="s">
        <v>18870</v>
      </c>
      <c r="I4698" s="43" t="s">
        <v>10829</v>
      </c>
      <c r="J4698" s="43" t="s">
        <v>10826</v>
      </c>
    </row>
    <row r="4699" spans="1:10" x14ac:dyDescent="0.2">
      <c r="A4699" s="43" t="s">
        <v>18434</v>
      </c>
      <c r="B4699" s="43">
        <v>152278906</v>
      </c>
      <c r="C4699" s="43">
        <v>152279645</v>
      </c>
      <c r="D4699" s="43">
        <v>740</v>
      </c>
      <c r="E4699" s="43" t="s">
        <v>10827</v>
      </c>
      <c r="F4699" s="43">
        <v>30338</v>
      </c>
      <c r="G4699" s="43" t="s">
        <v>647</v>
      </c>
      <c r="H4699" s="43" t="s">
        <v>18871</v>
      </c>
      <c r="I4699" s="43" t="s">
        <v>10829</v>
      </c>
      <c r="J4699" s="43" t="s">
        <v>10829</v>
      </c>
    </row>
    <row r="4700" spans="1:10" x14ac:dyDescent="0.2">
      <c r="A4700" s="43" t="s">
        <v>18434</v>
      </c>
      <c r="B4700" s="43">
        <v>152352422</v>
      </c>
      <c r="C4700" s="43">
        <v>152353093</v>
      </c>
      <c r="D4700" s="43">
        <v>672</v>
      </c>
      <c r="E4700" s="43" t="s">
        <v>10860</v>
      </c>
      <c r="F4700" s="43">
        <v>14767</v>
      </c>
      <c r="G4700" s="43" t="s">
        <v>18872</v>
      </c>
      <c r="H4700" s="43" t="s">
        <v>18873</v>
      </c>
      <c r="I4700" s="43" t="s">
        <v>10829</v>
      </c>
      <c r="J4700" s="43" t="s">
        <v>10826</v>
      </c>
    </row>
    <row r="4701" spans="1:10" x14ac:dyDescent="0.2">
      <c r="A4701" s="43" t="s">
        <v>18434</v>
      </c>
      <c r="B4701" s="43">
        <v>152535935</v>
      </c>
      <c r="C4701" s="43">
        <v>152536809</v>
      </c>
      <c r="D4701" s="43">
        <v>875</v>
      </c>
      <c r="E4701" s="43" t="s">
        <v>10830</v>
      </c>
      <c r="F4701" s="43">
        <v>0</v>
      </c>
      <c r="G4701" s="43" t="s">
        <v>18874</v>
      </c>
      <c r="H4701" s="43" t="s">
        <v>18875</v>
      </c>
      <c r="I4701" s="43" t="s">
        <v>10829</v>
      </c>
      <c r="J4701" s="43" t="s">
        <v>10829</v>
      </c>
    </row>
    <row r="4702" spans="1:10" x14ac:dyDescent="0.2">
      <c r="A4702" s="43" t="s">
        <v>18434</v>
      </c>
      <c r="B4702" s="43">
        <v>152778981</v>
      </c>
      <c r="C4702" s="43">
        <v>152780162</v>
      </c>
      <c r="D4702" s="43">
        <v>1182</v>
      </c>
      <c r="E4702" s="43" t="s">
        <v>10830</v>
      </c>
      <c r="F4702" s="43">
        <v>0</v>
      </c>
      <c r="G4702" s="43" t="s">
        <v>18876</v>
      </c>
      <c r="H4702" s="43" t="s">
        <v>18877</v>
      </c>
      <c r="I4702" s="43" t="s">
        <v>10826</v>
      </c>
      <c r="J4702" s="43" t="s">
        <v>10826</v>
      </c>
    </row>
    <row r="4703" spans="1:10" x14ac:dyDescent="0.2">
      <c r="A4703" s="43" t="s">
        <v>18434</v>
      </c>
      <c r="B4703" s="43">
        <v>152970701</v>
      </c>
      <c r="C4703" s="43">
        <v>152971236</v>
      </c>
      <c r="D4703" s="43">
        <v>536</v>
      </c>
      <c r="E4703" s="43" t="s">
        <v>18878</v>
      </c>
      <c r="F4703" s="43">
        <v>-33803</v>
      </c>
      <c r="G4703" s="43" t="s">
        <v>18879</v>
      </c>
      <c r="H4703" s="43" t="s">
        <v>18880</v>
      </c>
      <c r="I4703" s="43" t="s">
        <v>10829</v>
      </c>
      <c r="J4703" s="43" t="s">
        <v>10829</v>
      </c>
    </row>
    <row r="4704" spans="1:10" x14ac:dyDescent="0.2">
      <c r="A4704" s="43" t="s">
        <v>18434</v>
      </c>
      <c r="B4704" s="43">
        <v>153143399</v>
      </c>
      <c r="C4704" s="43">
        <v>153143837</v>
      </c>
      <c r="D4704" s="43">
        <v>439</v>
      </c>
      <c r="E4704" s="43" t="s">
        <v>10827</v>
      </c>
      <c r="F4704" s="43">
        <v>-8326</v>
      </c>
      <c r="G4704" s="43" t="s">
        <v>18881</v>
      </c>
      <c r="H4704" s="43" t="s">
        <v>18882</v>
      </c>
      <c r="I4704" s="43" t="s">
        <v>10829</v>
      </c>
      <c r="J4704" s="43" t="s">
        <v>10829</v>
      </c>
    </row>
    <row r="4705" spans="1:10" x14ac:dyDescent="0.2">
      <c r="A4705" s="43" t="s">
        <v>18434</v>
      </c>
      <c r="B4705" s="43">
        <v>153153486</v>
      </c>
      <c r="C4705" s="43">
        <v>153153782</v>
      </c>
      <c r="D4705" s="43">
        <v>297</v>
      </c>
      <c r="E4705" s="43" t="s">
        <v>10823</v>
      </c>
      <c r="F4705" s="43">
        <v>1323</v>
      </c>
      <c r="G4705" s="43" t="s">
        <v>18881</v>
      </c>
      <c r="H4705" s="43" t="s">
        <v>18882</v>
      </c>
      <c r="I4705" s="43" t="s">
        <v>10829</v>
      </c>
      <c r="J4705" s="43" t="s">
        <v>10829</v>
      </c>
    </row>
    <row r="4706" spans="1:10" x14ac:dyDescent="0.2">
      <c r="A4706" s="43" t="s">
        <v>18434</v>
      </c>
      <c r="B4706" s="43">
        <v>153344705</v>
      </c>
      <c r="C4706" s="43">
        <v>153345207</v>
      </c>
      <c r="D4706" s="43">
        <v>503</v>
      </c>
      <c r="E4706" s="43" t="s">
        <v>10830</v>
      </c>
      <c r="F4706" s="43">
        <v>56</v>
      </c>
      <c r="G4706" s="43" t="s">
        <v>18883</v>
      </c>
      <c r="H4706" s="43" t="s">
        <v>18884</v>
      </c>
      <c r="I4706" s="43" t="s">
        <v>10829</v>
      </c>
      <c r="J4706" s="43" t="s">
        <v>10826</v>
      </c>
    </row>
    <row r="4707" spans="1:10" x14ac:dyDescent="0.2">
      <c r="A4707" s="43" t="s">
        <v>18434</v>
      </c>
      <c r="B4707" s="43">
        <v>154550293</v>
      </c>
      <c r="C4707" s="43">
        <v>154550785</v>
      </c>
      <c r="D4707" s="43">
        <v>493</v>
      </c>
      <c r="E4707" s="43" t="s">
        <v>10830</v>
      </c>
      <c r="F4707" s="43">
        <v>0</v>
      </c>
      <c r="G4707" s="43" t="s">
        <v>18885</v>
      </c>
      <c r="H4707" s="43" t="s">
        <v>18886</v>
      </c>
      <c r="I4707" s="43" t="s">
        <v>10829</v>
      </c>
      <c r="J4707" s="43" t="s">
        <v>10826</v>
      </c>
    </row>
    <row r="4708" spans="1:10" x14ac:dyDescent="0.2">
      <c r="A4708" s="43" t="s">
        <v>18434</v>
      </c>
      <c r="B4708" s="43">
        <v>156771190</v>
      </c>
      <c r="C4708" s="43">
        <v>156771819</v>
      </c>
      <c r="D4708" s="43">
        <v>630</v>
      </c>
      <c r="E4708" s="43" t="s">
        <v>18887</v>
      </c>
      <c r="F4708" s="43">
        <v>-128736</v>
      </c>
      <c r="G4708" s="43" t="s">
        <v>647</v>
      </c>
      <c r="H4708" s="43" t="s">
        <v>18888</v>
      </c>
      <c r="I4708" s="43" t="s">
        <v>10829</v>
      </c>
      <c r="J4708" s="43" t="s">
        <v>10826</v>
      </c>
    </row>
    <row r="4709" spans="1:10" x14ac:dyDescent="0.2">
      <c r="A4709" s="43" t="s">
        <v>18434</v>
      </c>
      <c r="B4709" s="43">
        <v>156933644</v>
      </c>
      <c r="C4709" s="43">
        <v>156934398</v>
      </c>
      <c r="D4709" s="43">
        <v>755</v>
      </c>
      <c r="E4709" s="43" t="s">
        <v>18889</v>
      </c>
      <c r="F4709" s="43">
        <v>37401</v>
      </c>
      <c r="G4709" s="43" t="s">
        <v>18890</v>
      </c>
      <c r="H4709" s="43" t="s">
        <v>18891</v>
      </c>
      <c r="I4709" s="43" t="s">
        <v>10829</v>
      </c>
      <c r="J4709" s="43" t="s">
        <v>10829</v>
      </c>
    </row>
    <row r="4710" spans="1:10" x14ac:dyDescent="0.2">
      <c r="A4710" s="43" t="s">
        <v>18434</v>
      </c>
      <c r="B4710" s="43">
        <v>156942079</v>
      </c>
      <c r="C4710" s="43">
        <v>156942490</v>
      </c>
      <c r="D4710" s="43">
        <v>412</v>
      </c>
      <c r="E4710" s="43" t="s">
        <v>18889</v>
      </c>
      <c r="F4710" s="43">
        <v>29309</v>
      </c>
      <c r="G4710" s="43" t="s">
        <v>18890</v>
      </c>
      <c r="H4710" s="43" t="s">
        <v>18891</v>
      </c>
      <c r="I4710" s="43" t="s">
        <v>10829</v>
      </c>
      <c r="J4710" s="43" t="s">
        <v>10829</v>
      </c>
    </row>
    <row r="4711" spans="1:10" x14ac:dyDescent="0.2">
      <c r="A4711" s="43" t="s">
        <v>18434</v>
      </c>
      <c r="B4711" s="43">
        <v>156949382</v>
      </c>
      <c r="C4711" s="43">
        <v>156949907</v>
      </c>
      <c r="D4711" s="43">
        <v>526</v>
      </c>
      <c r="E4711" s="43" t="s">
        <v>18889</v>
      </c>
      <c r="F4711" s="43">
        <v>21892</v>
      </c>
      <c r="G4711" s="43" t="s">
        <v>18890</v>
      </c>
      <c r="H4711" s="43" t="s">
        <v>18891</v>
      </c>
      <c r="I4711" s="43" t="s">
        <v>10829</v>
      </c>
      <c r="J4711" s="43" t="s">
        <v>10826</v>
      </c>
    </row>
    <row r="4712" spans="1:10" x14ac:dyDescent="0.2">
      <c r="A4712" s="43" t="s">
        <v>18434</v>
      </c>
      <c r="B4712" s="43">
        <v>156970307</v>
      </c>
      <c r="C4712" s="43">
        <v>156971015</v>
      </c>
      <c r="D4712" s="43">
        <v>709</v>
      </c>
      <c r="E4712" s="43" t="s">
        <v>10830</v>
      </c>
      <c r="F4712" s="43">
        <v>784</v>
      </c>
      <c r="G4712" s="43" t="s">
        <v>18890</v>
      </c>
      <c r="H4712" s="43" t="s">
        <v>18891</v>
      </c>
      <c r="I4712" s="43" t="s">
        <v>10829</v>
      </c>
      <c r="J4712" s="43" t="s">
        <v>10829</v>
      </c>
    </row>
    <row r="4713" spans="1:10" x14ac:dyDescent="0.2">
      <c r="A4713" s="43" t="s">
        <v>18434</v>
      </c>
      <c r="B4713" s="43">
        <v>156971673</v>
      </c>
      <c r="C4713" s="43">
        <v>156972569</v>
      </c>
      <c r="D4713" s="43">
        <v>897</v>
      </c>
      <c r="E4713" s="43" t="s">
        <v>10830</v>
      </c>
      <c r="F4713" s="43">
        <v>0</v>
      </c>
      <c r="G4713" s="43" t="s">
        <v>18890</v>
      </c>
      <c r="H4713" s="43" t="s">
        <v>18891</v>
      </c>
      <c r="I4713" s="43" t="s">
        <v>10829</v>
      </c>
      <c r="J4713" s="43" t="s">
        <v>10829</v>
      </c>
    </row>
    <row r="4714" spans="1:10" x14ac:dyDescent="0.2">
      <c r="A4714" s="43" t="s">
        <v>18434</v>
      </c>
      <c r="B4714" s="43">
        <v>156999419</v>
      </c>
      <c r="C4714" s="43">
        <v>156999764</v>
      </c>
      <c r="D4714" s="43">
        <v>346</v>
      </c>
      <c r="E4714" s="43" t="s">
        <v>10827</v>
      </c>
      <c r="F4714" s="43">
        <v>-27620</v>
      </c>
      <c r="G4714" s="43" t="s">
        <v>18890</v>
      </c>
      <c r="H4714" s="43" t="s">
        <v>18891</v>
      </c>
      <c r="I4714" s="43" t="s">
        <v>10829</v>
      </c>
      <c r="J4714" s="43" t="s">
        <v>10826</v>
      </c>
    </row>
    <row r="4715" spans="1:10" x14ac:dyDescent="0.2">
      <c r="A4715" s="43" t="s">
        <v>18434</v>
      </c>
      <c r="B4715" s="43">
        <v>158671269</v>
      </c>
      <c r="C4715" s="43">
        <v>158672386</v>
      </c>
      <c r="D4715" s="43">
        <v>1118</v>
      </c>
      <c r="E4715" s="43" t="s">
        <v>10830</v>
      </c>
      <c r="F4715" s="43">
        <v>0</v>
      </c>
      <c r="G4715" s="43" t="s">
        <v>18892</v>
      </c>
      <c r="H4715" s="43" t="s">
        <v>18893</v>
      </c>
      <c r="I4715" s="43" t="s">
        <v>10829</v>
      </c>
      <c r="J4715" s="43" t="s">
        <v>10826</v>
      </c>
    </row>
    <row r="4716" spans="1:10" x14ac:dyDescent="0.2">
      <c r="A4716" s="43" t="s">
        <v>18434</v>
      </c>
      <c r="B4716" s="43">
        <v>159593569</v>
      </c>
      <c r="C4716" s="43">
        <v>159593908</v>
      </c>
      <c r="D4716" s="43">
        <v>340</v>
      </c>
      <c r="E4716" s="43" t="s">
        <v>10827</v>
      </c>
      <c r="F4716" s="43">
        <v>183920</v>
      </c>
      <c r="G4716" s="43" t="s">
        <v>647</v>
      </c>
      <c r="H4716" s="43" t="s">
        <v>18894</v>
      </c>
      <c r="I4716" s="43" t="s">
        <v>10829</v>
      </c>
      <c r="J4716" s="43" t="s">
        <v>10829</v>
      </c>
    </row>
    <row r="4717" spans="1:10" x14ac:dyDescent="0.2">
      <c r="A4717" s="43" t="s">
        <v>18434</v>
      </c>
      <c r="B4717" s="43">
        <v>159594712</v>
      </c>
      <c r="C4717" s="43">
        <v>159595335</v>
      </c>
      <c r="D4717" s="43">
        <v>624</v>
      </c>
      <c r="E4717" s="43" t="s">
        <v>10827</v>
      </c>
      <c r="F4717" s="43">
        <v>182493</v>
      </c>
      <c r="G4717" s="43" t="s">
        <v>647</v>
      </c>
      <c r="H4717" s="43" t="s">
        <v>18894</v>
      </c>
      <c r="I4717" s="43" t="s">
        <v>10829</v>
      </c>
      <c r="J4717" s="43" t="s">
        <v>10829</v>
      </c>
    </row>
    <row r="4718" spans="1:10" x14ac:dyDescent="0.2">
      <c r="A4718" s="43" t="s">
        <v>18434</v>
      </c>
      <c r="B4718" s="43">
        <v>163494749</v>
      </c>
      <c r="C4718" s="43">
        <v>163495159</v>
      </c>
      <c r="D4718" s="43">
        <v>411</v>
      </c>
      <c r="E4718" s="43" t="s">
        <v>10830</v>
      </c>
      <c r="F4718" s="43">
        <v>307</v>
      </c>
      <c r="G4718" s="43" t="s">
        <v>18895</v>
      </c>
      <c r="H4718" s="43" t="s">
        <v>18896</v>
      </c>
      <c r="I4718" s="43" t="s">
        <v>10829</v>
      </c>
      <c r="J4718" s="43" t="s">
        <v>10826</v>
      </c>
    </row>
    <row r="4719" spans="1:10" x14ac:dyDescent="0.2">
      <c r="A4719" s="43" t="s">
        <v>18434</v>
      </c>
      <c r="B4719" s="43">
        <v>165112926</v>
      </c>
      <c r="C4719" s="43">
        <v>165113317</v>
      </c>
      <c r="D4719" s="43">
        <v>392</v>
      </c>
      <c r="E4719" s="43" t="s">
        <v>18897</v>
      </c>
      <c r="F4719" s="43">
        <v>59060</v>
      </c>
      <c r="G4719" s="43" t="s">
        <v>18898</v>
      </c>
      <c r="H4719" s="43" t="s">
        <v>18899</v>
      </c>
      <c r="I4719" s="43" t="s">
        <v>10829</v>
      </c>
      <c r="J4719" s="43" t="s">
        <v>10826</v>
      </c>
    </row>
    <row r="4720" spans="1:10" x14ac:dyDescent="0.2">
      <c r="A4720" s="43" t="s">
        <v>18434</v>
      </c>
      <c r="B4720" s="43">
        <v>167896673</v>
      </c>
      <c r="C4720" s="43">
        <v>167897725</v>
      </c>
      <c r="D4720" s="43">
        <v>1053</v>
      </c>
      <c r="E4720" s="43" t="s">
        <v>10827</v>
      </c>
      <c r="F4720" s="43">
        <v>-194812</v>
      </c>
      <c r="G4720" s="43" t="s">
        <v>18900</v>
      </c>
      <c r="H4720" s="43" t="s">
        <v>18901</v>
      </c>
      <c r="I4720" s="43" t="s">
        <v>10829</v>
      </c>
      <c r="J4720" s="43" t="s">
        <v>10826</v>
      </c>
    </row>
    <row r="4721" spans="1:10" x14ac:dyDescent="0.2">
      <c r="A4721" s="43" t="s">
        <v>18434</v>
      </c>
      <c r="B4721" s="43">
        <v>169009808</v>
      </c>
      <c r="C4721" s="43">
        <v>169010259</v>
      </c>
      <c r="D4721" s="43">
        <v>452</v>
      </c>
      <c r="E4721" s="43" t="s">
        <v>10830</v>
      </c>
      <c r="F4721" s="43">
        <v>16</v>
      </c>
      <c r="G4721" s="43" t="s">
        <v>18902</v>
      </c>
      <c r="H4721" s="43" t="s">
        <v>18903</v>
      </c>
      <c r="I4721" s="43" t="s">
        <v>10829</v>
      </c>
      <c r="J4721" s="43" t="s">
        <v>10829</v>
      </c>
    </row>
    <row r="4722" spans="1:10" x14ac:dyDescent="0.2">
      <c r="A4722" s="43" t="s">
        <v>18434</v>
      </c>
      <c r="B4722" s="43">
        <v>169620279</v>
      </c>
      <c r="C4722" s="43">
        <v>169620801</v>
      </c>
      <c r="D4722" s="43">
        <v>523</v>
      </c>
      <c r="E4722" s="43" t="s">
        <v>10860</v>
      </c>
      <c r="F4722" s="43">
        <v>7646</v>
      </c>
      <c r="G4722" s="43" t="s">
        <v>18904</v>
      </c>
      <c r="H4722" s="43" t="s">
        <v>18905</v>
      </c>
      <c r="I4722" s="43" t="s">
        <v>10829</v>
      </c>
      <c r="J4722" s="43" t="s">
        <v>10826</v>
      </c>
    </row>
    <row r="4723" spans="1:10" x14ac:dyDescent="0.2">
      <c r="A4723" s="43" t="s">
        <v>18434</v>
      </c>
      <c r="B4723" s="43">
        <v>169660133</v>
      </c>
      <c r="C4723" s="43">
        <v>169660550</v>
      </c>
      <c r="D4723" s="43">
        <v>418</v>
      </c>
      <c r="E4723" s="43" t="s">
        <v>10860</v>
      </c>
      <c r="F4723" s="43">
        <v>47500</v>
      </c>
      <c r="G4723" s="43" t="s">
        <v>18904</v>
      </c>
      <c r="H4723" s="43" t="s">
        <v>18905</v>
      </c>
      <c r="I4723" s="43" t="s">
        <v>10829</v>
      </c>
      <c r="J4723" s="43" t="s">
        <v>10826</v>
      </c>
    </row>
    <row r="4724" spans="1:10" x14ac:dyDescent="0.2">
      <c r="A4724" s="43" t="s">
        <v>18434</v>
      </c>
      <c r="B4724" s="43">
        <v>170027279</v>
      </c>
      <c r="C4724" s="43">
        <v>170027620</v>
      </c>
      <c r="D4724" s="43">
        <v>342</v>
      </c>
      <c r="E4724" s="43" t="s">
        <v>18906</v>
      </c>
      <c r="F4724" s="43">
        <v>4592</v>
      </c>
      <c r="G4724" s="43" t="s">
        <v>18907</v>
      </c>
      <c r="H4724" s="43" t="s">
        <v>18908</v>
      </c>
      <c r="I4724" s="43" t="s">
        <v>10829</v>
      </c>
      <c r="J4724" s="43" t="s">
        <v>10826</v>
      </c>
    </row>
    <row r="4725" spans="1:10" x14ac:dyDescent="0.2">
      <c r="A4725" s="43" t="s">
        <v>18434</v>
      </c>
      <c r="B4725" s="43">
        <v>173167970</v>
      </c>
      <c r="C4725" s="43">
        <v>173168944</v>
      </c>
      <c r="D4725" s="43">
        <v>975</v>
      </c>
      <c r="E4725" s="43" t="s">
        <v>10830</v>
      </c>
      <c r="F4725" s="43">
        <v>0</v>
      </c>
      <c r="G4725" s="43" t="s">
        <v>18909</v>
      </c>
      <c r="H4725" s="43" t="s">
        <v>18910</v>
      </c>
      <c r="I4725" s="43" t="s">
        <v>10829</v>
      </c>
      <c r="J4725" s="43" t="s">
        <v>10829</v>
      </c>
    </row>
    <row r="4726" spans="1:10" x14ac:dyDescent="0.2">
      <c r="A4726" s="43" t="s">
        <v>18434</v>
      </c>
      <c r="B4726" s="43">
        <v>173334297</v>
      </c>
      <c r="C4726" s="43">
        <v>173335618</v>
      </c>
      <c r="D4726" s="43">
        <v>1322</v>
      </c>
      <c r="E4726" s="43" t="s">
        <v>10830</v>
      </c>
      <c r="F4726" s="43">
        <v>0</v>
      </c>
      <c r="G4726" s="43" t="s">
        <v>18911</v>
      </c>
      <c r="H4726" s="43" t="s">
        <v>18912</v>
      </c>
      <c r="I4726" s="43" t="s">
        <v>10829</v>
      </c>
      <c r="J4726" s="43" t="s">
        <v>10826</v>
      </c>
    </row>
    <row r="4727" spans="1:10" x14ac:dyDescent="0.2">
      <c r="A4727" s="43" t="s">
        <v>18434</v>
      </c>
      <c r="B4727" s="43">
        <v>173369574</v>
      </c>
      <c r="C4727" s="43">
        <v>173370163</v>
      </c>
      <c r="D4727" s="43">
        <v>590</v>
      </c>
      <c r="E4727" s="43" t="s">
        <v>10830</v>
      </c>
      <c r="F4727" s="43">
        <v>558</v>
      </c>
      <c r="G4727" s="43" t="s">
        <v>18913</v>
      </c>
      <c r="H4727" s="43" t="s">
        <v>18914</v>
      </c>
      <c r="I4727" s="43" t="s">
        <v>10826</v>
      </c>
      <c r="J4727" s="43" t="s">
        <v>10826</v>
      </c>
    </row>
    <row r="4728" spans="1:10" x14ac:dyDescent="0.2">
      <c r="A4728" s="43" t="s">
        <v>18434</v>
      </c>
      <c r="B4728" s="43">
        <v>176015130</v>
      </c>
      <c r="C4728" s="43">
        <v>176015492</v>
      </c>
      <c r="D4728" s="43">
        <v>363</v>
      </c>
      <c r="E4728" s="43" t="s">
        <v>10827</v>
      </c>
      <c r="F4728" s="43">
        <v>-12466</v>
      </c>
      <c r="G4728" s="43" t="s">
        <v>18915</v>
      </c>
      <c r="H4728" s="43" t="s">
        <v>18916</v>
      </c>
      <c r="I4728" s="43" t="s">
        <v>10829</v>
      </c>
      <c r="J4728" s="43" t="s">
        <v>10826</v>
      </c>
    </row>
    <row r="4729" spans="1:10" x14ac:dyDescent="0.2">
      <c r="A4729" s="43" t="s">
        <v>18434</v>
      </c>
      <c r="B4729" s="43">
        <v>183074573</v>
      </c>
      <c r="C4729" s="43">
        <v>183074878</v>
      </c>
      <c r="D4729" s="43">
        <v>306</v>
      </c>
      <c r="E4729" s="43" t="s">
        <v>10827</v>
      </c>
      <c r="F4729" s="43">
        <v>24321</v>
      </c>
      <c r="G4729" s="43" t="s">
        <v>18917</v>
      </c>
      <c r="H4729" s="43" t="s">
        <v>18918</v>
      </c>
      <c r="I4729" s="43" t="s">
        <v>10829</v>
      </c>
      <c r="J4729" s="43" t="s">
        <v>10829</v>
      </c>
    </row>
    <row r="4730" spans="1:10" x14ac:dyDescent="0.2">
      <c r="A4730" s="43" t="s">
        <v>18434</v>
      </c>
      <c r="B4730" s="43">
        <v>183098230</v>
      </c>
      <c r="C4730" s="43">
        <v>183098878</v>
      </c>
      <c r="D4730" s="43">
        <v>649</v>
      </c>
      <c r="E4730" s="43" t="s">
        <v>10830</v>
      </c>
      <c r="F4730" s="43">
        <v>321</v>
      </c>
      <c r="G4730" s="43" t="s">
        <v>18917</v>
      </c>
      <c r="H4730" s="43" t="s">
        <v>18918</v>
      </c>
      <c r="I4730" s="43" t="s">
        <v>10829</v>
      </c>
      <c r="J4730" s="43" t="s">
        <v>10829</v>
      </c>
    </row>
    <row r="4731" spans="1:10" x14ac:dyDescent="0.2">
      <c r="A4731" s="43" t="s">
        <v>18434</v>
      </c>
      <c r="B4731" s="43">
        <v>183118886</v>
      </c>
      <c r="C4731" s="43">
        <v>183119202</v>
      </c>
      <c r="D4731" s="43">
        <v>317</v>
      </c>
      <c r="E4731" s="43" t="s">
        <v>18919</v>
      </c>
      <c r="F4731" s="43">
        <v>19629</v>
      </c>
      <c r="G4731" s="43" t="s">
        <v>18920</v>
      </c>
      <c r="H4731" s="43" t="s">
        <v>18921</v>
      </c>
      <c r="I4731" s="43" t="s">
        <v>10829</v>
      </c>
      <c r="J4731" s="43" t="s">
        <v>10829</v>
      </c>
    </row>
    <row r="4732" spans="1:10" x14ac:dyDescent="0.2">
      <c r="A4732" s="43" t="s">
        <v>18434</v>
      </c>
      <c r="B4732" s="43">
        <v>183409568</v>
      </c>
      <c r="C4732" s="43">
        <v>183410061</v>
      </c>
      <c r="D4732" s="43">
        <v>494</v>
      </c>
      <c r="E4732" s="43" t="s">
        <v>10827</v>
      </c>
      <c r="F4732" s="43">
        <v>-34574</v>
      </c>
      <c r="G4732" s="43" t="s">
        <v>18922</v>
      </c>
      <c r="H4732" s="43" t="s">
        <v>18923</v>
      </c>
      <c r="I4732" s="43" t="s">
        <v>10829</v>
      </c>
      <c r="J4732" s="43" t="s">
        <v>10829</v>
      </c>
    </row>
    <row r="4733" spans="1:10" x14ac:dyDescent="0.2">
      <c r="A4733" s="43" t="s">
        <v>18434</v>
      </c>
      <c r="B4733" s="43">
        <v>183430548</v>
      </c>
      <c r="C4733" s="43">
        <v>183430840</v>
      </c>
      <c r="D4733" s="43">
        <v>293</v>
      </c>
      <c r="E4733" s="43" t="s">
        <v>10827</v>
      </c>
      <c r="F4733" s="43">
        <v>-13795</v>
      </c>
      <c r="G4733" s="43" t="s">
        <v>18922</v>
      </c>
      <c r="H4733" s="43" t="s">
        <v>18923</v>
      </c>
      <c r="I4733" s="43" t="s">
        <v>10829</v>
      </c>
      <c r="J4733" s="43" t="s">
        <v>10829</v>
      </c>
    </row>
    <row r="4734" spans="1:10" x14ac:dyDescent="0.2">
      <c r="A4734" s="43" t="s">
        <v>18434</v>
      </c>
      <c r="B4734" s="43">
        <v>183444100</v>
      </c>
      <c r="C4734" s="43">
        <v>183444680</v>
      </c>
      <c r="D4734" s="43">
        <v>581</v>
      </c>
      <c r="E4734" s="43" t="s">
        <v>10830</v>
      </c>
      <c r="F4734" s="43">
        <v>0</v>
      </c>
      <c r="G4734" s="43" t="s">
        <v>18922</v>
      </c>
      <c r="H4734" s="43" t="s">
        <v>18923</v>
      </c>
      <c r="I4734" s="43" t="s">
        <v>10829</v>
      </c>
      <c r="J4734" s="43" t="s">
        <v>10826</v>
      </c>
    </row>
    <row r="4735" spans="1:10" x14ac:dyDescent="0.2">
      <c r="A4735" s="43" t="s">
        <v>18434</v>
      </c>
      <c r="B4735" s="43">
        <v>183504446</v>
      </c>
      <c r="C4735" s="43">
        <v>183505004</v>
      </c>
      <c r="D4735" s="43">
        <v>559</v>
      </c>
      <c r="E4735" s="43" t="s">
        <v>10830</v>
      </c>
      <c r="F4735" s="43">
        <v>0</v>
      </c>
      <c r="G4735" s="43" t="s">
        <v>647</v>
      </c>
      <c r="H4735" s="43" t="s">
        <v>18924</v>
      </c>
      <c r="I4735" s="43" t="s">
        <v>10829</v>
      </c>
      <c r="J4735" s="43" t="s">
        <v>10829</v>
      </c>
    </row>
    <row r="4736" spans="1:10" x14ac:dyDescent="0.2">
      <c r="A4736" s="43" t="s">
        <v>18434</v>
      </c>
      <c r="B4736" s="43">
        <v>184733543</v>
      </c>
      <c r="C4736" s="43">
        <v>184734374</v>
      </c>
      <c r="D4736" s="43">
        <v>832</v>
      </c>
      <c r="E4736" s="43" t="s">
        <v>10830</v>
      </c>
      <c r="F4736" s="43">
        <v>0</v>
      </c>
      <c r="G4736" s="43" t="s">
        <v>18925</v>
      </c>
      <c r="H4736" s="43" t="s">
        <v>18926</v>
      </c>
      <c r="I4736" s="43" t="s">
        <v>10826</v>
      </c>
      <c r="J4736" s="43" t="s">
        <v>10826</v>
      </c>
    </row>
    <row r="4737" spans="1:10" x14ac:dyDescent="0.2">
      <c r="A4737" s="43" t="s">
        <v>18434</v>
      </c>
      <c r="B4737" s="43">
        <v>185396183</v>
      </c>
      <c r="C4737" s="43">
        <v>185397154</v>
      </c>
      <c r="D4737" s="43">
        <v>972</v>
      </c>
      <c r="E4737" s="43" t="s">
        <v>10830</v>
      </c>
      <c r="F4737" s="43">
        <v>162</v>
      </c>
      <c r="G4737" s="43" t="s">
        <v>18927</v>
      </c>
      <c r="H4737" s="43" t="s">
        <v>18928</v>
      </c>
      <c r="I4737" s="43" t="s">
        <v>10829</v>
      </c>
      <c r="J4737" s="43" t="s">
        <v>10826</v>
      </c>
    </row>
    <row r="4738" spans="1:10" x14ac:dyDescent="0.2">
      <c r="A4738" s="43" t="s">
        <v>18434</v>
      </c>
      <c r="B4738" s="43">
        <v>185425665</v>
      </c>
      <c r="C4738" s="43">
        <v>185426276</v>
      </c>
      <c r="D4738" s="43">
        <v>612</v>
      </c>
      <c r="E4738" s="43" t="s">
        <v>10830</v>
      </c>
      <c r="F4738" s="43">
        <v>0</v>
      </c>
      <c r="G4738" s="43" t="s">
        <v>18929</v>
      </c>
      <c r="H4738" s="43" t="s">
        <v>18930</v>
      </c>
      <c r="I4738" s="43" t="s">
        <v>10826</v>
      </c>
      <c r="J4738" s="43" t="s">
        <v>10826</v>
      </c>
    </row>
    <row r="4739" spans="1:10" x14ac:dyDescent="0.2">
      <c r="A4739" s="43" t="s">
        <v>18434</v>
      </c>
      <c r="B4739" s="43">
        <v>185471260</v>
      </c>
      <c r="C4739" s="43">
        <v>185471669</v>
      </c>
      <c r="D4739" s="43">
        <v>410</v>
      </c>
      <c r="E4739" s="43" t="s">
        <v>10830</v>
      </c>
      <c r="F4739" s="43">
        <v>0</v>
      </c>
      <c r="G4739" s="43" t="s">
        <v>647</v>
      </c>
      <c r="H4739" s="43" t="s">
        <v>18931</v>
      </c>
      <c r="I4739" s="43" t="s">
        <v>10829</v>
      </c>
      <c r="J4739" s="43" t="s">
        <v>10829</v>
      </c>
    </row>
    <row r="4740" spans="1:10" x14ac:dyDescent="0.2">
      <c r="A4740" s="43" t="s">
        <v>18434</v>
      </c>
      <c r="B4740" s="43">
        <v>185838251</v>
      </c>
      <c r="C4740" s="43">
        <v>185838545</v>
      </c>
      <c r="D4740" s="43">
        <v>295</v>
      </c>
      <c r="E4740" s="43" t="s">
        <v>18932</v>
      </c>
      <c r="F4740" s="43">
        <v>-79595</v>
      </c>
      <c r="G4740" s="43" t="s">
        <v>647</v>
      </c>
      <c r="H4740" s="43" t="s">
        <v>18933</v>
      </c>
      <c r="I4740" s="43" t="s">
        <v>10829</v>
      </c>
      <c r="J4740" s="43" t="s">
        <v>10829</v>
      </c>
    </row>
    <row r="4741" spans="1:10" x14ac:dyDescent="0.2">
      <c r="A4741" s="43" t="s">
        <v>18434</v>
      </c>
      <c r="B4741" s="43">
        <v>186201757</v>
      </c>
      <c r="C4741" s="43">
        <v>186202069</v>
      </c>
      <c r="D4741" s="43">
        <v>313</v>
      </c>
      <c r="E4741" s="43" t="s">
        <v>18934</v>
      </c>
      <c r="F4741" s="43">
        <v>-6910</v>
      </c>
      <c r="G4741" s="43" t="s">
        <v>18935</v>
      </c>
      <c r="H4741" s="43" t="s">
        <v>18936</v>
      </c>
      <c r="I4741" s="43" t="s">
        <v>10829</v>
      </c>
      <c r="J4741" s="43" t="s">
        <v>10829</v>
      </c>
    </row>
    <row r="4742" spans="1:10" x14ac:dyDescent="0.2">
      <c r="A4742" s="43" t="s">
        <v>18434</v>
      </c>
      <c r="B4742" s="43">
        <v>186204359</v>
      </c>
      <c r="C4742" s="43">
        <v>186204980</v>
      </c>
      <c r="D4742" s="43">
        <v>622</v>
      </c>
      <c r="E4742" s="43" t="s">
        <v>18934</v>
      </c>
      <c r="F4742" s="43">
        <v>-3999</v>
      </c>
      <c r="G4742" s="43" t="s">
        <v>18935</v>
      </c>
      <c r="H4742" s="43" t="s">
        <v>18936</v>
      </c>
      <c r="I4742" s="43" t="s">
        <v>10829</v>
      </c>
      <c r="J4742" s="43" t="s">
        <v>10826</v>
      </c>
    </row>
    <row r="4743" spans="1:10" x14ac:dyDescent="0.2">
      <c r="A4743" s="43" t="s">
        <v>18434</v>
      </c>
      <c r="B4743" s="43">
        <v>186259774</v>
      </c>
      <c r="C4743" s="43">
        <v>186260403</v>
      </c>
      <c r="D4743" s="43">
        <v>630</v>
      </c>
      <c r="E4743" s="43" t="s">
        <v>10827</v>
      </c>
      <c r="F4743" s="43">
        <v>-5786</v>
      </c>
      <c r="G4743" s="43" t="s">
        <v>18937</v>
      </c>
      <c r="H4743" s="43" t="s">
        <v>18938</v>
      </c>
      <c r="I4743" s="43" t="s">
        <v>10829</v>
      </c>
      <c r="J4743" s="43" t="s">
        <v>10829</v>
      </c>
    </row>
    <row r="4744" spans="1:10" x14ac:dyDescent="0.2">
      <c r="A4744" s="43" t="s">
        <v>18434</v>
      </c>
      <c r="B4744" s="43">
        <v>186723278</v>
      </c>
      <c r="C4744" s="43">
        <v>186723599</v>
      </c>
      <c r="D4744" s="43">
        <v>322</v>
      </c>
      <c r="E4744" s="43" t="s">
        <v>18939</v>
      </c>
      <c r="F4744" s="43">
        <v>3123</v>
      </c>
      <c r="G4744" s="43" t="s">
        <v>18940</v>
      </c>
      <c r="H4744" s="43" t="s">
        <v>18941</v>
      </c>
      <c r="I4744" s="43" t="s">
        <v>10829</v>
      </c>
      <c r="J4744" s="43" t="s">
        <v>10829</v>
      </c>
    </row>
    <row r="4745" spans="1:10" x14ac:dyDescent="0.2">
      <c r="A4745" s="43" t="s">
        <v>18434</v>
      </c>
      <c r="B4745" s="43">
        <v>186725622</v>
      </c>
      <c r="C4745" s="43">
        <v>186726135</v>
      </c>
      <c r="D4745" s="43">
        <v>514</v>
      </c>
      <c r="E4745" s="43" t="s">
        <v>10830</v>
      </c>
      <c r="F4745" s="43">
        <v>587</v>
      </c>
      <c r="G4745" s="43" t="s">
        <v>18940</v>
      </c>
      <c r="H4745" s="43" t="s">
        <v>18941</v>
      </c>
      <c r="I4745" s="43" t="s">
        <v>10829</v>
      </c>
      <c r="J4745" s="43" t="s">
        <v>10829</v>
      </c>
    </row>
    <row r="4746" spans="1:10" x14ac:dyDescent="0.2">
      <c r="A4746" s="43" t="s">
        <v>18434</v>
      </c>
      <c r="B4746" s="43">
        <v>186765363</v>
      </c>
      <c r="C4746" s="43">
        <v>186766111</v>
      </c>
      <c r="D4746" s="43">
        <v>749</v>
      </c>
      <c r="E4746" s="43" t="s">
        <v>10827</v>
      </c>
      <c r="F4746" s="43">
        <v>-38641</v>
      </c>
      <c r="G4746" s="43" t="s">
        <v>18940</v>
      </c>
      <c r="H4746" s="43" t="s">
        <v>18941</v>
      </c>
      <c r="I4746" s="43" t="s">
        <v>10829</v>
      </c>
      <c r="J4746" s="43" t="s">
        <v>10829</v>
      </c>
    </row>
    <row r="4747" spans="1:10" x14ac:dyDescent="0.2">
      <c r="A4747" s="43" t="s">
        <v>18434</v>
      </c>
      <c r="B4747" s="43">
        <v>186920306</v>
      </c>
      <c r="C4747" s="43">
        <v>186921089</v>
      </c>
      <c r="D4747" s="43">
        <v>784</v>
      </c>
      <c r="E4747" s="43" t="s">
        <v>10827</v>
      </c>
      <c r="F4747" s="43">
        <v>29337</v>
      </c>
      <c r="G4747" s="43" t="s">
        <v>647</v>
      </c>
      <c r="H4747" s="43" t="s">
        <v>18942</v>
      </c>
      <c r="I4747" s="43" t="s">
        <v>10829</v>
      </c>
      <c r="J4747" s="43" t="s">
        <v>10826</v>
      </c>
    </row>
    <row r="4748" spans="1:10" x14ac:dyDescent="0.2">
      <c r="A4748" s="43" t="s">
        <v>18434</v>
      </c>
      <c r="B4748" s="43">
        <v>188015279</v>
      </c>
      <c r="C4748" s="43">
        <v>188015871</v>
      </c>
      <c r="D4748" s="43">
        <v>593</v>
      </c>
      <c r="E4748" s="43" t="s">
        <v>10827</v>
      </c>
      <c r="F4748" s="43">
        <v>19508</v>
      </c>
      <c r="G4748" s="43" t="s">
        <v>18943</v>
      </c>
      <c r="H4748" s="43" t="s">
        <v>18944</v>
      </c>
      <c r="I4748" s="43" t="s">
        <v>10829</v>
      </c>
      <c r="J4748" s="43" t="s">
        <v>10829</v>
      </c>
    </row>
    <row r="4749" spans="1:10" x14ac:dyDescent="0.2">
      <c r="A4749" s="43" t="s">
        <v>18434</v>
      </c>
      <c r="B4749" s="43">
        <v>188022692</v>
      </c>
      <c r="C4749" s="43">
        <v>188023064</v>
      </c>
      <c r="D4749" s="43">
        <v>373</v>
      </c>
      <c r="E4749" s="43" t="s">
        <v>10827</v>
      </c>
      <c r="F4749" s="43">
        <v>26921</v>
      </c>
      <c r="G4749" s="43" t="s">
        <v>18943</v>
      </c>
      <c r="H4749" s="43" t="s">
        <v>18944</v>
      </c>
      <c r="I4749" s="43" t="s">
        <v>10829</v>
      </c>
      <c r="J4749" s="43" t="s">
        <v>10829</v>
      </c>
    </row>
    <row r="4750" spans="1:10" x14ac:dyDescent="0.2">
      <c r="A4750" s="43" t="s">
        <v>18434</v>
      </c>
      <c r="B4750" s="43">
        <v>188976764</v>
      </c>
      <c r="C4750" s="43">
        <v>188977414</v>
      </c>
      <c r="D4750" s="43">
        <v>651</v>
      </c>
      <c r="E4750" s="43" t="s">
        <v>10827</v>
      </c>
      <c r="F4750" s="43">
        <v>-158242</v>
      </c>
      <c r="G4750" s="43" t="s">
        <v>18945</v>
      </c>
      <c r="H4750" s="43" t="s">
        <v>18946</v>
      </c>
      <c r="I4750" s="43" t="s">
        <v>10829</v>
      </c>
      <c r="J4750" s="43" t="s">
        <v>10829</v>
      </c>
    </row>
    <row r="4751" spans="1:10" x14ac:dyDescent="0.2">
      <c r="A4751" s="43" t="s">
        <v>18434</v>
      </c>
      <c r="B4751" s="43">
        <v>189940545</v>
      </c>
      <c r="C4751" s="43">
        <v>189940972</v>
      </c>
      <c r="D4751" s="43">
        <v>428</v>
      </c>
      <c r="E4751" s="43" t="s">
        <v>10860</v>
      </c>
      <c r="F4751" s="43">
        <v>747445</v>
      </c>
      <c r="G4751" s="43" t="s">
        <v>647</v>
      </c>
      <c r="H4751" s="43" t="s">
        <v>18947</v>
      </c>
      <c r="I4751" s="43" t="s">
        <v>10829</v>
      </c>
      <c r="J4751" s="43" t="s">
        <v>10826</v>
      </c>
    </row>
    <row r="4752" spans="1:10" x14ac:dyDescent="0.2">
      <c r="A4752" s="43" t="s">
        <v>18434</v>
      </c>
      <c r="B4752" s="43">
        <v>189979832</v>
      </c>
      <c r="C4752" s="43">
        <v>189980210</v>
      </c>
      <c r="D4752" s="43">
        <v>379</v>
      </c>
      <c r="E4752" s="43" t="s">
        <v>18948</v>
      </c>
      <c r="F4752" s="43">
        <v>786732</v>
      </c>
      <c r="G4752" s="43" t="s">
        <v>647</v>
      </c>
      <c r="H4752" s="43" t="s">
        <v>18947</v>
      </c>
      <c r="I4752" s="43" t="s">
        <v>10829</v>
      </c>
      <c r="J4752" s="43" t="s">
        <v>10829</v>
      </c>
    </row>
    <row r="4753" spans="1:10" x14ac:dyDescent="0.2">
      <c r="A4753" s="43" t="s">
        <v>18434</v>
      </c>
      <c r="B4753" s="43">
        <v>190122462</v>
      </c>
      <c r="C4753" s="43">
        <v>190123092</v>
      </c>
      <c r="D4753" s="43">
        <v>631</v>
      </c>
      <c r="E4753" s="43" t="s">
        <v>10827</v>
      </c>
      <c r="F4753" s="43">
        <v>929362</v>
      </c>
      <c r="G4753" s="43" t="s">
        <v>647</v>
      </c>
      <c r="H4753" s="43" t="s">
        <v>18947</v>
      </c>
      <c r="I4753" s="43" t="s">
        <v>10826</v>
      </c>
      <c r="J4753" s="43" t="s">
        <v>10826</v>
      </c>
    </row>
    <row r="4754" spans="1:10" x14ac:dyDescent="0.2">
      <c r="A4754" s="43" t="s">
        <v>18434</v>
      </c>
      <c r="B4754" s="43">
        <v>190177783</v>
      </c>
      <c r="C4754" s="43">
        <v>190179975</v>
      </c>
      <c r="D4754" s="43">
        <v>2193</v>
      </c>
      <c r="E4754" s="43" t="s">
        <v>18949</v>
      </c>
      <c r="F4754" s="43">
        <v>984683</v>
      </c>
      <c r="G4754" s="43" t="s">
        <v>647</v>
      </c>
      <c r="H4754" s="43" t="s">
        <v>18947</v>
      </c>
      <c r="I4754" s="43" t="s">
        <v>10826</v>
      </c>
      <c r="J4754" s="43" t="s">
        <v>10826</v>
      </c>
    </row>
    <row r="4755" spans="1:10" x14ac:dyDescent="0.2">
      <c r="A4755" s="43" t="s">
        <v>18950</v>
      </c>
      <c r="B4755" s="43">
        <v>10058</v>
      </c>
      <c r="C4755" s="43">
        <v>11758</v>
      </c>
      <c r="D4755" s="43">
        <v>1701</v>
      </c>
      <c r="E4755" s="43" t="s">
        <v>10827</v>
      </c>
      <c r="F4755" s="43">
        <v>-80410</v>
      </c>
      <c r="G4755" s="43" t="s">
        <v>18951</v>
      </c>
      <c r="H4755" s="43" t="s">
        <v>18952</v>
      </c>
      <c r="I4755" s="43" t="s">
        <v>10826</v>
      </c>
      <c r="J4755" s="43" t="s">
        <v>10826</v>
      </c>
    </row>
    <row r="4756" spans="1:10" x14ac:dyDescent="0.2">
      <c r="A4756" s="43" t="s">
        <v>18950</v>
      </c>
      <c r="B4756" s="43">
        <v>81704</v>
      </c>
      <c r="C4756" s="43">
        <v>82334</v>
      </c>
      <c r="D4756" s="43">
        <v>631</v>
      </c>
      <c r="E4756" s="43" t="s">
        <v>10827</v>
      </c>
      <c r="F4756" s="43">
        <v>-9834</v>
      </c>
      <c r="G4756" s="43" t="s">
        <v>18951</v>
      </c>
      <c r="H4756" s="43" t="s">
        <v>18952</v>
      </c>
      <c r="I4756" s="43" t="s">
        <v>10829</v>
      </c>
      <c r="J4756" s="43" t="s">
        <v>10826</v>
      </c>
    </row>
    <row r="4757" spans="1:10" x14ac:dyDescent="0.2">
      <c r="A4757" s="43" t="s">
        <v>18950</v>
      </c>
      <c r="B4757" s="43">
        <v>188825</v>
      </c>
      <c r="C4757" s="43">
        <v>189397</v>
      </c>
      <c r="D4757" s="43">
        <v>573</v>
      </c>
      <c r="E4757" s="43" t="s">
        <v>10962</v>
      </c>
      <c r="F4757" s="43">
        <v>-2098</v>
      </c>
      <c r="G4757" s="43" t="s">
        <v>18953</v>
      </c>
      <c r="H4757" s="43" t="s">
        <v>18954</v>
      </c>
      <c r="I4757" s="43" t="s">
        <v>10829</v>
      </c>
      <c r="J4757" s="43" t="s">
        <v>10826</v>
      </c>
    </row>
    <row r="4758" spans="1:10" x14ac:dyDescent="0.2">
      <c r="A4758" s="43" t="s">
        <v>18950</v>
      </c>
      <c r="B4758" s="43">
        <v>217968</v>
      </c>
      <c r="C4758" s="43">
        <v>218417</v>
      </c>
      <c r="D4758" s="43">
        <v>450</v>
      </c>
      <c r="E4758" s="43" t="s">
        <v>10830</v>
      </c>
      <c r="F4758" s="43">
        <v>0</v>
      </c>
      <c r="G4758" s="43" t="s">
        <v>18955</v>
      </c>
      <c r="H4758" s="43" t="s">
        <v>18956</v>
      </c>
      <c r="I4758" s="43" t="s">
        <v>10829</v>
      </c>
      <c r="J4758" s="43" t="s">
        <v>10826</v>
      </c>
    </row>
    <row r="4759" spans="1:10" x14ac:dyDescent="0.2">
      <c r="A4759" s="43" t="s">
        <v>18950</v>
      </c>
      <c r="B4759" s="43">
        <v>270958</v>
      </c>
      <c r="C4759" s="43">
        <v>271402</v>
      </c>
      <c r="D4759" s="43">
        <v>445</v>
      </c>
      <c r="E4759" s="43" t="s">
        <v>10830</v>
      </c>
      <c r="F4759" s="43">
        <v>114</v>
      </c>
      <c r="G4759" s="43" t="s">
        <v>647</v>
      </c>
      <c r="H4759" s="43" t="s">
        <v>18957</v>
      </c>
      <c r="I4759" s="43" t="s">
        <v>10829</v>
      </c>
      <c r="J4759" s="43" t="s">
        <v>10826</v>
      </c>
    </row>
    <row r="4760" spans="1:10" x14ac:dyDescent="0.2">
      <c r="A4760" s="43" t="s">
        <v>18950</v>
      </c>
      <c r="B4760" s="43">
        <v>669217</v>
      </c>
      <c r="C4760" s="43">
        <v>669582</v>
      </c>
      <c r="D4760" s="43">
        <v>366</v>
      </c>
      <c r="E4760" s="43" t="s">
        <v>18958</v>
      </c>
      <c r="F4760" s="43">
        <v>23770</v>
      </c>
      <c r="G4760" s="43" t="s">
        <v>18959</v>
      </c>
      <c r="H4760" s="43" t="s">
        <v>18960</v>
      </c>
      <c r="I4760" s="43" t="s">
        <v>10829</v>
      </c>
      <c r="J4760" s="43" t="s">
        <v>10829</v>
      </c>
    </row>
    <row r="4761" spans="1:10" x14ac:dyDescent="0.2">
      <c r="A4761" s="43" t="s">
        <v>18950</v>
      </c>
      <c r="B4761" s="43">
        <v>672115</v>
      </c>
      <c r="C4761" s="43">
        <v>672889</v>
      </c>
      <c r="D4761" s="43">
        <v>775</v>
      </c>
      <c r="E4761" s="43" t="s">
        <v>18958</v>
      </c>
      <c r="F4761" s="43">
        <v>20463</v>
      </c>
      <c r="G4761" s="43" t="s">
        <v>18959</v>
      </c>
      <c r="H4761" s="43" t="s">
        <v>18960</v>
      </c>
      <c r="I4761" s="43" t="s">
        <v>10829</v>
      </c>
      <c r="J4761" s="43" t="s">
        <v>10829</v>
      </c>
    </row>
    <row r="4762" spans="1:10" x14ac:dyDescent="0.2">
      <c r="A4762" s="43" t="s">
        <v>18950</v>
      </c>
      <c r="B4762" s="43">
        <v>1327309</v>
      </c>
      <c r="C4762" s="43">
        <v>1328158</v>
      </c>
      <c r="D4762" s="43">
        <v>850</v>
      </c>
      <c r="E4762" s="43" t="s">
        <v>18961</v>
      </c>
      <c r="F4762" s="43">
        <v>-17932</v>
      </c>
      <c r="G4762" s="43" t="s">
        <v>18962</v>
      </c>
      <c r="H4762" s="43" t="s">
        <v>18963</v>
      </c>
      <c r="I4762" s="43" t="s">
        <v>10829</v>
      </c>
      <c r="J4762" s="43" t="s">
        <v>10826</v>
      </c>
    </row>
    <row r="4763" spans="1:10" x14ac:dyDescent="0.2">
      <c r="A4763" s="43" t="s">
        <v>18950</v>
      </c>
      <c r="B4763" s="43">
        <v>1333426</v>
      </c>
      <c r="C4763" s="43">
        <v>1333774</v>
      </c>
      <c r="D4763" s="43">
        <v>349</v>
      </c>
      <c r="E4763" s="43" t="s">
        <v>18964</v>
      </c>
      <c r="F4763" s="43">
        <v>-24049</v>
      </c>
      <c r="G4763" s="43" t="s">
        <v>18962</v>
      </c>
      <c r="H4763" s="43" t="s">
        <v>18963</v>
      </c>
      <c r="I4763" s="43" t="s">
        <v>10829</v>
      </c>
      <c r="J4763" s="43" t="s">
        <v>10829</v>
      </c>
    </row>
    <row r="4764" spans="1:10" x14ac:dyDescent="0.2">
      <c r="A4764" s="43" t="s">
        <v>18950</v>
      </c>
      <c r="B4764" s="43">
        <v>5179491</v>
      </c>
      <c r="C4764" s="43">
        <v>5180067</v>
      </c>
      <c r="D4764" s="43">
        <v>577</v>
      </c>
      <c r="E4764" s="43" t="s">
        <v>18965</v>
      </c>
      <c r="F4764" s="43">
        <v>39161</v>
      </c>
      <c r="G4764" s="43" t="s">
        <v>18966</v>
      </c>
      <c r="H4764" s="43" t="s">
        <v>18967</v>
      </c>
      <c r="I4764" s="43" t="s">
        <v>10829</v>
      </c>
      <c r="J4764" s="43" t="s">
        <v>10829</v>
      </c>
    </row>
    <row r="4765" spans="1:10" x14ac:dyDescent="0.2">
      <c r="A4765" s="43" t="s">
        <v>18950</v>
      </c>
      <c r="B4765" s="43">
        <v>5271375</v>
      </c>
      <c r="C4765" s="43">
        <v>5271926</v>
      </c>
      <c r="D4765" s="43">
        <v>552</v>
      </c>
      <c r="E4765" s="43" t="s">
        <v>18968</v>
      </c>
      <c r="F4765" s="43">
        <v>131045</v>
      </c>
      <c r="G4765" s="43" t="s">
        <v>18966</v>
      </c>
      <c r="H4765" s="43" t="s">
        <v>18967</v>
      </c>
      <c r="I4765" s="43" t="s">
        <v>10829</v>
      </c>
      <c r="J4765" s="43" t="s">
        <v>10826</v>
      </c>
    </row>
    <row r="4766" spans="1:10" x14ac:dyDescent="0.2">
      <c r="A4766" s="43" t="s">
        <v>18950</v>
      </c>
      <c r="B4766" s="43">
        <v>5330964</v>
      </c>
      <c r="C4766" s="43">
        <v>5331270</v>
      </c>
      <c r="D4766" s="43">
        <v>307</v>
      </c>
      <c r="E4766" s="43" t="s">
        <v>10827</v>
      </c>
      <c r="F4766" s="43">
        <v>-89394</v>
      </c>
      <c r="G4766" s="43" t="s">
        <v>18969</v>
      </c>
      <c r="H4766" s="43" t="s">
        <v>18970</v>
      </c>
      <c r="I4766" s="43" t="s">
        <v>10829</v>
      </c>
      <c r="J4766" s="43" t="s">
        <v>10829</v>
      </c>
    </row>
    <row r="4767" spans="1:10" x14ac:dyDescent="0.2">
      <c r="A4767" s="43" t="s">
        <v>18950</v>
      </c>
      <c r="B4767" s="43">
        <v>5331985</v>
      </c>
      <c r="C4767" s="43">
        <v>5332536</v>
      </c>
      <c r="D4767" s="43">
        <v>552</v>
      </c>
      <c r="E4767" s="43" t="s">
        <v>10827</v>
      </c>
      <c r="F4767" s="43">
        <v>-88128</v>
      </c>
      <c r="G4767" s="43" t="s">
        <v>18969</v>
      </c>
      <c r="H4767" s="43" t="s">
        <v>18970</v>
      </c>
      <c r="I4767" s="43" t="s">
        <v>10829</v>
      </c>
      <c r="J4767" s="43" t="s">
        <v>10829</v>
      </c>
    </row>
    <row r="4768" spans="1:10" x14ac:dyDescent="0.2">
      <c r="A4768" s="43" t="s">
        <v>18950</v>
      </c>
      <c r="B4768" s="43">
        <v>5421833</v>
      </c>
      <c r="C4768" s="43">
        <v>5422922</v>
      </c>
      <c r="D4768" s="43">
        <v>1090</v>
      </c>
      <c r="E4768" s="43" t="s">
        <v>10830</v>
      </c>
      <c r="F4768" s="43">
        <v>0</v>
      </c>
      <c r="G4768" s="43" t="s">
        <v>18971</v>
      </c>
      <c r="H4768" s="43" t="s">
        <v>18972</v>
      </c>
      <c r="I4768" s="43" t="s">
        <v>10829</v>
      </c>
      <c r="J4768" s="43" t="s">
        <v>10826</v>
      </c>
    </row>
    <row r="4769" spans="1:10" x14ac:dyDescent="0.2">
      <c r="A4769" s="43" t="s">
        <v>18950</v>
      </c>
      <c r="B4769" s="43">
        <v>6632693</v>
      </c>
      <c r="C4769" s="43">
        <v>6633097</v>
      </c>
      <c r="D4769" s="43">
        <v>405</v>
      </c>
      <c r="E4769" s="43" t="s">
        <v>10830</v>
      </c>
      <c r="F4769" s="43">
        <v>194</v>
      </c>
      <c r="G4769" s="43" t="s">
        <v>18973</v>
      </c>
      <c r="H4769" s="43" t="s">
        <v>18974</v>
      </c>
      <c r="I4769" s="43" t="s">
        <v>10829</v>
      </c>
      <c r="J4769" s="43" t="s">
        <v>10829</v>
      </c>
    </row>
    <row r="4770" spans="1:10" x14ac:dyDescent="0.2">
      <c r="A4770" s="43" t="s">
        <v>18950</v>
      </c>
      <c r="B4770" s="43">
        <v>6712597</v>
      </c>
      <c r="C4770" s="43">
        <v>6712957</v>
      </c>
      <c r="D4770" s="43">
        <v>361</v>
      </c>
      <c r="E4770" s="43" t="s">
        <v>10830</v>
      </c>
      <c r="F4770" s="43">
        <v>-475</v>
      </c>
      <c r="G4770" s="43" t="s">
        <v>18975</v>
      </c>
      <c r="H4770" s="43" t="s">
        <v>18976</v>
      </c>
      <c r="I4770" s="43" t="s">
        <v>10829</v>
      </c>
      <c r="J4770" s="43" t="s">
        <v>10829</v>
      </c>
    </row>
    <row r="4771" spans="1:10" x14ac:dyDescent="0.2">
      <c r="A4771" s="43" t="s">
        <v>18950</v>
      </c>
      <c r="B4771" s="43">
        <v>10249203</v>
      </c>
      <c r="C4771" s="43">
        <v>10250510</v>
      </c>
      <c r="D4771" s="43">
        <v>1308</v>
      </c>
      <c r="E4771" s="43" t="s">
        <v>10830</v>
      </c>
      <c r="F4771" s="43">
        <v>0</v>
      </c>
      <c r="G4771" s="43" t="s">
        <v>18977</v>
      </c>
      <c r="H4771" s="43" t="s">
        <v>18978</v>
      </c>
      <c r="I4771" s="43" t="s">
        <v>10826</v>
      </c>
      <c r="J4771" s="43" t="s">
        <v>10826</v>
      </c>
    </row>
    <row r="4772" spans="1:10" x14ac:dyDescent="0.2">
      <c r="A4772" s="43" t="s">
        <v>18950</v>
      </c>
      <c r="B4772" s="43">
        <v>10441412</v>
      </c>
      <c r="C4772" s="43">
        <v>10442156</v>
      </c>
      <c r="D4772" s="43">
        <v>745</v>
      </c>
      <c r="E4772" s="43" t="s">
        <v>10830</v>
      </c>
      <c r="F4772" s="43">
        <v>0</v>
      </c>
      <c r="G4772" s="43" t="s">
        <v>647</v>
      </c>
      <c r="H4772" s="43" t="s">
        <v>18979</v>
      </c>
      <c r="I4772" s="43" t="s">
        <v>10829</v>
      </c>
      <c r="J4772" s="43" t="s">
        <v>10829</v>
      </c>
    </row>
    <row r="4773" spans="1:10" x14ac:dyDescent="0.2">
      <c r="A4773" s="43" t="s">
        <v>18950</v>
      </c>
      <c r="B4773" s="43">
        <v>10508900</v>
      </c>
      <c r="C4773" s="43">
        <v>10509230</v>
      </c>
      <c r="D4773" s="43">
        <v>331</v>
      </c>
      <c r="E4773" s="43" t="s">
        <v>18980</v>
      </c>
      <c r="F4773" s="43">
        <v>-6172</v>
      </c>
      <c r="G4773" s="43" t="s">
        <v>18981</v>
      </c>
      <c r="H4773" s="43" t="s">
        <v>18982</v>
      </c>
      <c r="I4773" s="43" t="s">
        <v>10829</v>
      </c>
      <c r="J4773" s="43" t="s">
        <v>10829</v>
      </c>
    </row>
    <row r="4774" spans="1:10" x14ac:dyDescent="0.2">
      <c r="A4774" s="43" t="s">
        <v>18950</v>
      </c>
      <c r="B4774" s="43">
        <v>10513574</v>
      </c>
      <c r="C4774" s="43">
        <v>10513991</v>
      </c>
      <c r="D4774" s="43">
        <v>418</v>
      </c>
      <c r="E4774" s="43" t="s">
        <v>18983</v>
      </c>
      <c r="F4774" s="43">
        <v>8093</v>
      </c>
      <c r="G4774" s="43" t="s">
        <v>18984</v>
      </c>
      <c r="H4774" s="43" t="s">
        <v>18985</v>
      </c>
      <c r="I4774" s="43" t="s">
        <v>10829</v>
      </c>
      <c r="J4774" s="43" t="s">
        <v>10829</v>
      </c>
    </row>
    <row r="4775" spans="1:10" x14ac:dyDescent="0.2">
      <c r="A4775" s="43" t="s">
        <v>18950</v>
      </c>
      <c r="B4775" s="43">
        <v>10514302</v>
      </c>
      <c r="C4775" s="43">
        <v>10514970</v>
      </c>
      <c r="D4775" s="43">
        <v>669</v>
      </c>
      <c r="E4775" s="43" t="s">
        <v>18983</v>
      </c>
      <c r="F4775" s="43">
        <v>7114</v>
      </c>
      <c r="G4775" s="43" t="s">
        <v>18984</v>
      </c>
      <c r="H4775" s="43" t="s">
        <v>18985</v>
      </c>
      <c r="I4775" s="43" t="s">
        <v>10829</v>
      </c>
      <c r="J4775" s="43" t="s">
        <v>10829</v>
      </c>
    </row>
    <row r="4776" spans="1:10" x14ac:dyDescent="0.2">
      <c r="A4776" s="43" t="s">
        <v>18950</v>
      </c>
      <c r="B4776" s="43">
        <v>10548434</v>
      </c>
      <c r="C4776" s="43">
        <v>10549623</v>
      </c>
      <c r="D4776" s="43">
        <v>1190</v>
      </c>
      <c r="E4776" s="43" t="s">
        <v>10827</v>
      </c>
      <c r="F4776" s="43">
        <v>-14447</v>
      </c>
      <c r="G4776" s="43" t="s">
        <v>18986</v>
      </c>
      <c r="H4776" s="43" t="s">
        <v>18987</v>
      </c>
      <c r="I4776" s="43" t="s">
        <v>10829</v>
      </c>
      <c r="J4776" s="43" t="s">
        <v>10826</v>
      </c>
    </row>
    <row r="4777" spans="1:10" x14ac:dyDescent="0.2">
      <c r="A4777" s="43" t="s">
        <v>18950</v>
      </c>
      <c r="B4777" s="43">
        <v>10551071</v>
      </c>
      <c r="C4777" s="43">
        <v>10552098</v>
      </c>
      <c r="D4777" s="43">
        <v>1028</v>
      </c>
      <c r="E4777" s="43" t="s">
        <v>10827</v>
      </c>
      <c r="F4777" s="43">
        <v>-11972</v>
      </c>
      <c r="G4777" s="43" t="s">
        <v>18986</v>
      </c>
      <c r="H4777" s="43" t="s">
        <v>18987</v>
      </c>
      <c r="I4777" s="43" t="s">
        <v>10829</v>
      </c>
      <c r="J4777" s="43" t="s">
        <v>10826</v>
      </c>
    </row>
    <row r="4778" spans="1:10" x14ac:dyDescent="0.2">
      <c r="A4778" s="43" t="s">
        <v>18950</v>
      </c>
      <c r="B4778" s="43">
        <v>21459132</v>
      </c>
      <c r="C4778" s="43">
        <v>21459794</v>
      </c>
      <c r="D4778" s="43">
        <v>663</v>
      </c>
      <c r="E4778" s="43" t="s">
        <v>18988</v>
      </c>
      <c r="F4778" s="43">
        <v>-117757</v>
      </c>
      <c r="G4778" s="43" t="s">
        <v>647</v>
      </c>
      <c r="H4778" s="43" t="s">
        <v>18989</v>
      </c>
      <c r="I4778" s="43" t="s">
        <v>10829</v>
      </c>
      <c r="J4778" s="43" t="s">
        <v>10826</v>
      </c>
    </row>
    <row r="4779" spans="1:10" x14ac:dyDescent="0.2">
      <c r="A4779" s="43" t="s">
        <v>18950</v>
      </c>
      <c r="B4779" s="43">
        <v>23951276</v>
      </c>
      <c r="C4779" s="43">
        <v>23951880</v>
      </c>
      <c r="D4779" s="43">
        <v>605</v>
      </c>
      <c r="E4779" s="43" t="s">
        <v>10830</v>
      </c>
      <c r="F4779" s="43">
        <v>0</v>
      </c>
      <c r="G4779" s="43" t="s">
        <v>18990</v>
      </c>
      <c r="H4779" s="43" t="s">
        <v>18991</v>
      </c>
      <c r="I4779" s="43" t="s">
        <v>10829</v>
      </c>
      <c r="J4779" s="43" t="s">
        <v>10829</v>
      </c>
    </row>
    <row r="4780" spans="1:10" x14ac:dyDescent="0.2">
      <c r="A4780" s="43" t="s">
        <v>18950</v>
      </c>
      <c r="B4780" s="43">
        <v>25891797</v>
      </c>
      <c r="C4780" s="43">
        <v>25892285</v>
      </c>
      <c r="D4780" s="43">
        <v>489</v>
      </c>
      <c r="E4780" s="43" t="s">
        <v>10827</v>
      </c>
      <c r="F4780" s="43">
        <v>-71554</v>
      </c>
      <c r="G4780" s="43" t="s">
        <v>647</v>
      </c>
      <c r="H4780" s="43" t="s">
        <v>18992</v>
      </c>
      <c r="I4780" s="43" t="s">
        <v>10829</v>
      </c>
      <c r="J4780" s="43" t="s">
        <v>10829</v>
      </c>
    </row>
    <row r="4781" spans="1:10" x14ac:dyDescent="0.2">
      <c r="A4781" s="43" t="s">
        <v>18950</v>
      </c>
      <c r="B4781" s="43">
        <v>26847008</v>
      </c>
      <c r="C4781" s="43">
        <v>26847589</v>
      </c>
      <c r="D4781" s="43">
        <v>582</v>
      </c>
      <c r="E4781" s="43" t="s">
        <v>10827</v>
      </c>
      <c r="F4781" s="43">
        <v>273561</v>
      </c>
      <c r="G4781" s="43" t="s">
        <v>18993</v>
      </c>
      <c r="H4781" s="43" t="s">
        <v>18994</v>
      </c>
      <c r="I4781" s="43" t="s">
        <v>10829</v>
      </c>
      <c r="J4781" s="43" t="s">
        <v>10829</v>
      </c>
    </row>
    <row r="4782" spans="1:10" x14ac:dyDescent="0.2">
      <c r="A4782" s="43" t="s">
        <v>18950</v>
      </c>
      <c r="B4782" s="43">
        <v>27471857</v>
      </c>
      <c r="C4782" s="43">
        <v>27472596</v>
      </c>
      <c r="D4782" s="43">
        <v>740</v>
      </c>
      <c r="E4782" s="43" t="s">
        <v>18995</v>
      </c>
      <c r="F4782" s="43">
        <v>-35436</v>
      </c>
      <c r="G4782" s="43" t="s">
        <v>647</v>
      </c>
      <c r="H4782" s="43" t="s">
        <v>18996</v>
      </c>
      <c r="I4782" s="43" t="s">
        <v>10829</v>
      </c>
      <c r="J4782" s="43" t="s">
        <v>10826</v>
      </c>
    </row>
    <row r="4783" spans="1:10" x14ac:dyDescent="0.2">
      <c r="A4783" s="43" t="s">
        <v>18950</v>
      </c>
      <c r="B4783" s="43">
        <v>28397378</v>
      </c>
      <c r="C4783" s="43">
        <v>28398572</v>
      </c>
      <c r="D4783" s="43">
        <v>1195</v>
      </c>
      <c r="E4783" s="43" t="s">
        <v>10827</v>
      </c>
      <c r="F4783" s="43">
        <v>-109571</v>
      </c>
      <c r="G4783" s="43" t="s">
        <v>18997</v>
      </c>
      <c r="H4783" s="43" t="s">
        <v>18998</v>
      </c>
      <c r="I4783" s="43" t="s">
        <v>10829</v>
      </c>
      <c r="J4783" s="43" t="s">
        <v>10829</v>
      </c>
    </row>
    <row r="4784" spans="1:10" x14ac:dyDescent="0.2">
      <c r="A4784" s="43" t="s">
        <v>18950</v>
      </c>
      <c r="B4784" s="43">
        <v>31531863</v>
      </c>
      <c r="C4784" s="43">
        <v>31532291</v>
      </c>
      <c r="D4784" s="43">
        <v>429</v>
      </c>
      <c r="E4784" s="43" t="s">
        <v>10830</v>
      </c>
      <c r="F4784" s="43">
        <v>0</v>
      </c>
      <c r="G4784" s="43" t="s">
        <v>18999</v>
      </c>
      <c r="H4784" s="43" t="s">
        <v>19000</v>
      </c>
      <c r="I4784" s="43" t="s">
        <v>10829</v>
      </c>
      <c r="J4784" s="43" t="s">
        <v>10829</v>
      </c>
    </row>
    <row r="4785" spans="1:10" x14ac:dyDescent="0.2">
      <c r="A4785" s="43" t="s">
        <v>18950</v>
      </c>
      <c r="B4785" s="43">
        <v>33440740</v>
      </c>
      <c r="C4785" s="43">
        <v>33441248</v>
      </c>
      <c r="D4785" s="43">
        <v>509</v>
      </c>
      <c r="E4785" s="43" t="s">
        <v>10830</v>
      </c>
      <c r="F4785" s="43">
        <v>44</v>
      </c>
      <c r="G4785" s="43" t="s">
        <v>19001</v>
      </c>
      <c r="H4785" s="43" t="s">
        <v>19002</v>
      </c>
      <c r="I4785" s="43" t="s">
        <v>10829</v>
      </c>
      <c r="J4785" s="43" t="s">
        <v>10826</v>
      </c>
    </row>
    <row r="4786" spans="1:10" x14ac:dyDescent="0.2">
      <c r="A4786" s="43" t="s">
        <v>18950</v>
      </c>
      <c r="B4786" s="43">
        <v>34007678</v>
      </c>
      <c r="C4786" s="43">
        <v>34008325</v>
      </c>
      <c r="D4786" s="43">
        <v>648</v>
      </c>
      <c r="E4786" s="43" t="s">
        <v>10830</v>
      </c>
      <c r="F4786" s="43">
        <v>0</v>
      </c>
      <c r="G4786" s="43" t="s">
        <v>19003</v>
      </c>
      <c r="H4786" s="43" t="s">
        <v>19004</v>
      </c>
      <c r="I4786" s="43" t="s">
        <v>10829</v>
      </c>
      <c r="J4786" s="43" t="s">
        <v>10826</v>
      </c>
    </row>
    <row r="4787" spans="1:10" x14ac:dyDescent="0.2">
      <c r="A4787" s="43" t="s">
        <v>18950</v>
      </c>
      <c r="B4787" s="43">
        <v>34191769</v>
      </c>
      <c r="C4787" s="43">
        <v>34192233</v>
      </c>
      <c r="D4787" s="43">
        <v>465</v>
      </c>
      <c r="E4787" s="43" t="s">
        <v>10823</v>
      </c>
      <c r="F4787" s="43">
        <v>1713</v>
      </c>
      <c r="G4787" s="43" t="s">
        <v>647</v>
      </c>
      <c r="H4787" s="43" t="s">
        <v>19005</v>
      </c>
      <c r="I4787" s="43" t="s">
        <v>10829</v>
      </c>
      <c r="J4787" s="43" t="s">
        <v>10829</v>
      </c>
    </row>
    <row r="4788" spans="1:10" x14ac:dyDescent="0.2">
      <c r="A4788" s="43" t="s">
        <v>18950</v>
      </c>
      <c r="B4788" s="43">
        <v>34244378</v>
      </c>
      <c r="C4788" s="43">
        <v>34244697</v>
      </c>
      <c r="D4788" s="43">
        <v>320</v>
      </c>
      <c r="E4788" s="43" t="s">
        <v>10830</v>
      </c>
      <c r="F4788" s="43">
        <v>99</v>
      </c>
      <c r="G4788" s="43" t="s">
        <v>19006</v>
      </c>
      <c r="H4788" s="43" t="s">
        <v>19007</v>
      </c>
      <c r="I4788" s="43" t="s">
        <v>10829</v>
      </c>
      <c r="J4788" s="43" t="s">
        <v>10829</v>
      </c>
    </row>
    <row r="4789" spans="1:10" x14ac:dyDescent="0.2">
      <c r="A4789" s="43" t="s">
        <v>18950</v>
      </c>
      <c r="B4789" s="43">
        <v>34684399</v>
      </c>
      <c r="C4789" s="43">
        <v>34684769</v>
      </c>
      <c r="D4789" s="43">
        <v>371</v>
      </c>
      <c r="E4789" s="43" t="s">
        <v>10860</v>
      </c>
      <c r="F4789" s="43">
        <v>28071</v>
      </c>
      <c r="G4789" s="43" t="s">
        <v>19008</v>
      </c>
      <c r="H4789" s="43" t="s">
        <v>19009</v>
      </c>
      <c r="I4789" s="43" t="s">
        <v>10829</v>
      </c>
      <c r="J4789" s="43" t="s">
        <v>10829</v>
      </c>
    </row>
    <row r="4790" spans="1:10" x14ac:dyDescent="0.2">
      <c r="A4790" s="43" t="s">
        <v>18950</v>
      </c>
      <c r="B4790" s="43">
        <v>34686949</v>
      </c>
      <c r="C4790" s="43">
        <v>34687440</v>
      </c>
      <c r="D4790" s="43">
        <v>492</v>
      </c>
      <c r="E4790" s="43" t="s">
        <v>10860</v>
      </c>
      <c r="F4790" s="43">
        <v>30621</v>
      </c>
      <c r="G4790" s="43" t="s">
        <v>19008</v>
      </c>
      <c r="H4790" s="43" t="s">
        <v>19009</v>
      </c>
      <c r="I4790" s="43" t="s">
        <v>10829</v>
      </c>
      <c r="J4790" s="43" t="s">
        <v>10829</v>
      </c>
    </row>
    <row r="4791" spans="1:10" x14ac:dyDescent="0.2">
      <c r="A4791" s="43" t="s">
        <v>18950</v>
      </c>
      <c r="B4791" s="43">
        <v>34717582</v>
      </c>
      <c r="C4791" s="43">
        <v>34717917</v>
      </c>
      <c r="D4791" s="43">
        <v>336</v>
      </c>
      <c r="E4791" s="43" t="s">
        <v>19010</v>
      </c>
      <c r="F4791" s="43">
        <v>61254</v>
      </c>
      <c r="G4791" s="43" t="s">
        <v>19008</v>
      </c>
      <c r="H4791" s="43" t="s">
        <v>19009</v>
      </c>
      <c r="I4791" s="43" t="s">
        <v>10829</v>
      </c>
      <c r="J4791" s="43" t="s">
        <v>10826</v>
      </c>
    </row>
    <row r="4792" spans="1:10" x14ac:dyDescent="0.2">
      <c r="A4792" s="43" t="s">
        <v>18950</v>
      </c>
      <c r="B4792" s="43">
        <v>34839111</v>
      </c>
      <c r="C4792" s="43">
        <v>34839394</v>
      </c>
      <c r="D4792" s="43">
        <v>284</v>
      </c>
      <c r="E4792" s="43" t="s">
        <v>10830</v>
      </c>
      <c r="F4792" s="43">
        <v>0</v>
      </c>
      <c r="G4792" s="43" t="s">
        <v>19011</v>
      </c>
      <c r="H4792" s="43" t="s">
        <v>19012</v>
      </c>
      <c r="I4792" s="43" t="s">
        <v>10826</v>
      </c>
      <c r="J4792" s="43" t="s">
        <v>10826</v>
      </c>
    </row>
    <row r="4793" spans="1:10" x14ac:dyDescent="0.2">
      <c r="A4793" s="43" t="s">
        <v>18950</v>
      </c>
      <c r="B4793" s="43">
        <v>36151702</v>
      </c>
      <c r="C4793" s="43">
        <v>36152089</v>
      </c>
      <c r="D4793" s="43">
        <v>388</v>
      </c>
      <c r="E4793" s="43" t="s">
        <v>10830</v>
      </c>
      <c r="F4793" s="43">
        <v>0</v>
      </c>
      <c r="G4793" s="43" t="s">
        <v>19013</v>
      </c>
      <c r="H4793" s="43" t="s">
        <v>19014</v>
      </c>
      <c r="I4793" s="43" t="s">
        <v>10829</v>
      </c>
      <c r="J4793" s="43" t="s">
        <v>10826</v>
      </c>
    </row>
    <row r="4794" spans="1:10" x14ac:dyDescent="0.2">
      <c r="A4794" s="43" t="s">
        <v>18950</v>
      </c>
      <c r="B4794" s="43">
        <v>36240992</v>
      </c>
      <c r="C4794" s="43">
        <v>36241477</v>
      </c>
      <c r="D4794" s="43">
        <v>486</v>
      </c>
      <c r="E4794" s="43" t="s">
        <v>10830</v>
      </c>
      <c r="F4794" s="43">
        <v>802</v>
      </c>
      <c r="G4794" s="43" t="s">
        <v>19015</v>
      </c>
      <c r="H4794" s="43" t="s">
        <v>19016</v>
      </c>
      <c r="I4794" s="43" t="s">
        <v>10829</v>
      </c>
      <c r="J4794" s="43" t="s">
        <v>10829</v>
      </c>
    </row>
    <row r="4795" spans="1:10" x14ac:dyDescent="0.2">
      <c r="A4795" s="43" t="s">
        <v>18950</v>
      </c>
      <c r="B4795" s="43">
        <v>36241888</v>
      </c>
      <c r="C4795" s="43">
        <v>36242294</v>
      </c>
      <c r="D4795" s="43">
        <v>407</v>
      </c>
      <c r="E4795" s="43" t="s">
        <v>10830</v>
      </c>
      <c r="F4795" s="43">
        <v>0</v>
      </c>
      <c r="G4795" s="43" t="s">
        <v>19015</v>
      </c>
      <c r="H4795" s="43" t="s">
        <v>19016</v>
      </c>
      <c r="I4795" s="43" t="s">
        <v>10829</v>
      </c>
      <c r="J4795" s="43" t="s">
        <v>10826</v>
      </c>
    </row>
    <row r="4796" spans="1:10" x14ac:dyDescent="0.2">
      <c r="A4796" s="43" t="s">
        <v>18950</v>
      </c>
      <c r="B4796" s="43">
        <v>36441459</v>
      </c>
      <c r="C4796" s="43">
        <v>36443060</v>
      </c>
      <c r="D4796" s="43">
        <v>1602</v>
      </c>
      <c r="E4796" s="43" t="s">
        <v>10827</v>
      </c>
      <c r="F4796" s="43">
        <v>-139345</v>
      </c>
      <c r="G4796" s="43" t="s">
        <v>19017</v>
      </c>
      <c r="H4796" s="43" t="s">
        <v>19018</v>
      </c>
      <c r="I4796" s="43" t="s">
        <v>10829</v>
      </c>
      <c r="J4796" s="43" t="s">
        <v>10826</v>
      </c>
    </row>
    <row r="4797" spans="1:10" x14ac:dyDescent="0.2">
      <c r="A4797" s="43" t="s">
        <v>18950</v>
      </c>
      <c r="B4797" s="43">
        <v>36876241</v>
      </c>
      <c r="C4797" s="43">
        <v>36876651</v>
      </c>
      <c r="D4797" s="43">
        <v>411</v>
      </c>
      <c r="E4797" s="43" t="s">
        <v>10830</v>
      </c>
      <c r="F4797" s="43">
        <v>49</v>
      </c>
      <c r="G4797" s="43" t="s">
        <v>19019</v>
      </c>
      <c r="H4797" s="43" t="s">
        <v>19020</v>
      </c>
      <c r="I4797" s="43" t="s">
        <v>10829</v>
      </c>
      <c r="J4797" s="43" t="s">
        <v>10829</v>
      </c>
    </row>
    <row r="4798" spans="1:10" x14ac:dyDescent="0.2">
      <c r="A4798" s="43" t="s">
        <v>18950</v>
      </c>
      <c r="B4798" s="43">
        <v>36877237</v>
      </c>
      <c r="C4798" s="43">
        <v>36877864</v>
      </c>
      <c r="D4798" s="43">
        <v>628</v>
      </c>
      <c r="E4798" s="43" t="s">
        <v>10830</v>
      </c>
      <c r="F4798" s="43">
        <v>468</v>
      </c>
      <c r="G4798" s="43" t="s">
        <v>19021</v>
      </c>
      <c r="H4798" s="43" t="s">
        <v>19022</v>
      </c>
      <c r="I4798" s="43" t="s">
        <v>10829</v>
      </c>
      <c r="J4798" s="43" t="s">
        <v>10829</v>
      </c>
    </row>
    <row r="4799" spans="1:10" x14ac:dyDescent="0.2">
      <c r="A4799" s="43" t="s">
        <v>18950</v>
      </c>
      <c r="B4799" s="43">
        <v>37249072</v>
      </c>
      <c r="C4799" s="43">
        <v>37249850</v>
      </c>
      <c r="D4799" s="43">
        <v>779</v>
      </c>
      <c r="E4799" s="43" t="s">
        <v>10830</v>
      </c>
      <c r="F4799" s="43">
        <v>0</v>
      </c>
      <c r="G4799" s="43" t="s">
        <v>19023</v>
      </c>
      <c r="H4799" s="43" t="s">
        <v>19024</v>
      </c>
      <c r="I4799" s="43" t="s">
        <v>10829</v>
      </c>
      <c r="J4799" s="43" t="s">
        <v>10829</v>
      </c>
    </row>
    <row r="4800" spans="1:10" x14ac:dyDescent="0.2">
      <c r="A4800" s="43" t="s">
        <v>18950</v>
      </c>
      <c r="B4800" s="43">
        <v>37379255</v>
      </c>
      <c r="C4800" s="43">
        <v>37379598</v>
      </c>
      <c r="D4800" s="43">
        <v>344</v>
      </c>
      <c r="E4800" s="43" t="s">
        <v>10830</v>
      </c>
      <c r="F4800" s="43">
        <v>0</v>
      </c>
      <c r="G4800" s="43" t="s">
        <v>19025</v>
      </c>
      <c r="H4800" s="43" t="s">
        <v>19026</v>
      </c>
      <c r="I4800" s="43" t="s">
        <v>10829</v>
      </c>
      <c r="J4800" s="43" t="s">
        <v>10826</v>
      </c>
    </row>
    <row r="4801" spans="1:10" x14ac:dyDescent="0.2">
      <c r="A4801" s="43" t="s">
        <v>18950</v>
      </c>
      <c r="B4801" s="43">
        <v>37847805</v>
      </c>
      <c r="C4801" s="43">
        <v>37848343</v>
      </c>
      <c r="D4801" s="43">
        <v>539</v>
      </c>
      <c r="E4801" s="43" t="s">
        <v>19027</v>
      </c>
      <c r="F4801" s="43">
        <v>-7764</v>
      </c>
      <c r="G4801" s="43" t="s">
        <v>19028</v>
      </c>
      <c r="H4801" s="43" t="s">
        <v>19029</v>
      </c>
      <c r="I4801" s="43" t="s">
        <v>10829</v>
      </c>
      <c r="J4801" s="43" t="s">
        <v>10826</v>
      </c>
    </row>
    <row r="4802" spans="1:10" x14ac:dyDescent="0.2">
      <c r="A4802" s="43" t="s">
        <v>18950</v>
      </c>
      <c r="B4802" s="43">
        <v>39073416</v>
      </c>
      <c r="C4802" s="43">
        <v>39073786</v>
      </c>
      <c r="D4802" s="43">
        <v>371</v>
      </c>
      <c r="E4802" s="43" t="s">
        <v>10830</v>
      </c>
      <c r="F4802" s="43">
        <v>616</v>
      </c>
      <c r="G4802" s="43" t="s">
        <v>19030</v>
      </c>
      <c r="H4802" s="43" t="s">
        <v>19031</v>
      </c>
      <c r="I4802" s="43" t="s">
        <v>10829</v>
      </c>
      <c r="J4802" s="43" t="s">
        <v>10829</v>
      </c>
    </row>
    <row r="4803" spans="1:10" x14ac:dyDescent="0.2">
      <c r="A4803" s="43" t="s">
        <v>18950</v>
      </c>
      <c r="B4803" s="43">
        <v>39074506</v>
      </c>
      <c r="C4803" s="43">
        <v>39075294</v>
      </c>
      <c r="D4803" s="43">
        <v>789</v>
      </c>
      <c r="E4803" s="43" t="s">
        <v>10830</v>
      </c>
      <c r="F4803" s="43">
        <v>-104</v>
      </c>
      <c r="G4803" s="43" t="s">
        <v>19030</v>
      </c>
      <c r="H4803" s="43" t="s">
        <v>19031</v>
      </c>
      <c r="I4803" s="43" t="s">
        <v>10829</v>
      </c>
      <c r="J4803" s="43" t="s">
        <v>10829</v>
      </c>
    </row>
    <row r="4804" spans="1:10" x14ac:dyDescent="0.2">
      <c r="A4804" s="43" t="s">
        <v>18950</v>
      </c>
      <c r="B4804" s="43">
        <v>40586030</v>
      </c>
      <c r="C4804" s="43">
        <v>40586409</v>
      </c>
      <c r="D4804" s="43">
        <v>380</v>
      </c>
      <c r="E4804" s="43" t="s">
        <v>19032</v>
      </c>
      <c r="F4804" s="43">
        <v>-68554</v>
      </c>
      <c r="G4804" s="43" t="s">
        <v>19033</v>
      </c>
      <c r="H4804" s="43" t="s">
        <v>19034</v>
      </c>
      <c r="I4804" s="43" t="s">
        <v>10829</v>
      </c>
      <c r="J4804" s="43" t="s">
        <v>10829</v>
      </c>
    </row>
    <row r="4805" spans="1:10" x14ac:dyDescent="0.2">
      <c r="A4805" s="43" t="s">
        <v>18950</v>
      </c>
      <c r="B4805" s="43">
        <v>40601173</v>
      </c>
      <c r="C4805" s="43">
        <v>40601976</v>
      </c>
      <c r="D4805" s="43">
        <v>804</v>
      </c>
      <c r="E4805" s="43" t="s">
        <v>19032</v>
      </c>
      <c r="F4805" s="43">
        <v>-52987</v>
      </c>
      <c r="G4805" s="43" t="s">
        <v>19033</v>
      </c>
      <c r="H4805" s="43" t="s">
        <v>19034</v>
      </c>
      <c r="I4805" s="43" t="s">
        <v>10829</v>
      </c>
      <c r="J4805" s="43" t="s">
        <v>10826</v>
      </c>
    </row>
    <row r="4806" spans="1:10" x14ac:dyDescent="0.2">
      <c r="A4806" s="43" t="s">
        <v>18950</v>
      </c>
      <c r="B4806" s="43">
        <v>40679390</v>
      </c>
      <c r="C4806" s="43">
        <v>40680433</v>
      </c>
      <c r="D4806" s="43">
        <v>1044</v>
      </c>
      <c r="E4806" s="43" t="s">
        <v>10830</v>
      </c>
      <c r="F4806" s="43">
        <v>0</v>
      </c>
      <c r="G4806" s="43" t="s">
        <v>19035</v>
      </c>
      <c r="H4806" s="43" t="s">
        <v>19036</v>
      </c>
      <c r="I4806" s="43" t="s">
        <v>10829</v>
      </c>
      <c r="J4806" s="43" t="s">
        <v>10829</v>
      </c>
    </row>
    <row r="4807" spans="1:10" x14ac:dyDescent="0.2">
      <c r="A4807" s="43" t="s">
        <v>18950</v>
      </c>
      <c r="B4807" s="43">
        <v>40755217</v>
      </c>
      <c r="C4807" s="43">
        <v>40755995</v>
      </c>
      <c r="D4807" s="43">
        <v>779</v>
      </c>
      <c r="E4807" s="43" t="s">
        <v>10830</v>
      </c>
      <c r="F4807" s="43">
        <v>0</v>
      </c>
      <c r="G4807" s="43" t="s">
        <v>19037</v>
      </c>
      <c r="H4807" s="43" t="s">
        <v>19038</v>
      </c>
      <c r="I4807" s="43" t="s">
        <v>10829</v>
      </c>
      <c r="J4807" s="43" t="s">
        <v>10826</v>
      </c>
    </row>
    <row r="4808" spans="1:10" x14ac:dyDescent="0.2">
      <c r="A4808" s="43" t="s">
        <v>18950</v>
      </c>
      <c r="B4808" s="43">
        <v>40835000</v>
      </c>
      <c r="C4808" s="43">
        <v>40835353</v>
      </c>
      <c r="D4808" s="43">
        <v>354</v>
      </c>
      <c r="E4808" s="43" t="s">
        <v>10830</v>
      </c>
      <c r="F4808" s="43">
        <v>0</v>
      </c>
      <c r="G4808" s="43" t="s">
        <v>19039</v>
      </c>
      <c r="H4808" s="43" t="s">
        <v>19040</v>
      </c>
      <c r="I4808" s="43" t="s">
        <v>10826</v>
      </c>
      <c r="J4808" s="43" t="s">
        <v>10826</v>
      </c>
    </row>
    <row r="4809" spans="1:10" x14ac:dyDescent="0.2">
      <c r="A4809" s="43" t="s">
        <v>18950</v>
      </c>
      <c r="B4809" s="43">
        <v>41122625</v>
      </c>
      <c r="C4809" s="43">
        <v>41122930</v>
      </c>
      <c r="D4809" s="43">
        <v>306</v>
      </c>
      <c r="E4809" s="43" t="s">
        <v>10827</v>
      </c>
      <c r="F4809" s="43">
        <v>-51283</v>
      </c>
      <c r="G4809" s="43" t="s">
        <v>19041</v>
      </c>
      <c r="H4809" s="43" t="s">
        <v>19042</v>
      </c>
      <c r="I4809" s="43" t="s">
        <v>10829</v>
      </c>
      <c r="J4809" s="43" t="s">
        <v>10826</v>
      </c>
    </row>
    <row r="4810" spans="1:10" x14ac:dyDescent="0.2">
      <c r="A4810" s="43" t="s">
        <v>18950</v>
      </c>
      <c r="B4810" s="43">
        <v>41904028</v>
      </c>
      <c r="C4810" s="43">
        <v>41904392</v>
      </c>
      <c r="D4810" s="43">
        <v>365</v>
      </c>
      <c r="E4810" s="43" t="s">
        <v>10830</v>
      </c>
      <c r="F4810" s="43">
        <v>0</v>
      </c>
      <c r="G4810" s="43" t="s">
        <v>19043</v>
      </c>
      <c r="H4810" s="43" t="s">
        <v>19044</v>
      </c>
      <c r="I4810" s="43" t="s">
        <v>10826</v>
      </c>
      <c r="J4810" s="43" t="s">
        <v>10826</v>
      </c>
    </row>
    <row r="4811" spans="1:10" x14ac:dyDescent="0.2">
      <c r="A4811" s="43" t="s">
        <v>18950</v>
      </c>
      <c r="B4811" s="43">
        <v>42981252</v>
      </c>
      <c r="C4811" s="43">
        <v>42981724</v>
      </c>
      <c r="D4811" s="43">
        <v>473</v>
      </c>
      <c r="E4811" s="43" t="s">
        <v>10827</v>
      </c>
      <c r="F4811" s="43">
        <v>11616</v>
      </c>
      <c r="G4811" s="43" t="s">
        <v>19045</v>
      </c>
      <c r="H4811" s="43" t="s">
        <v>19046</v>
      </c>
      <c r="I4811" s="43" t="s">
        <v>10829</v>
      </c>
      <c r="J4811" s="43" t="s">
        <v>10829</v>
      </c>
    </row>
    <row r="4812" spans="1:10" x14ac:dyDescent="0.2">
      <c r="A4812" s="43" t="s">
        <v>18950</v>
      </c>
      <c r="B4812" s="43">
        <v>43017622</v>
      </c>
      <c r="C4812" s="43">
        <v>43017944</v>
      </c>
      <c r="D4812" s="43">
        <v>323</v>
      </c>
      <c r="E4812" s="43" t="s">
        <v>10830</v>
      </c>
      <c r="F4812" s="43">
        <v>-485</v>
      </c>
      <c r="G4812" s="43" t="s">
        <v>647</v>
      </c>
      <c r="H4812" s="43" t="s">
        <v>19047</v>
      </c>
      <c r="I4812" s="43" t="s">
        <v>10829</v>
      </c>
      <c r="J4812" s="43" t="s">
        <v>10829</v>
      </c>
    </row>
    <row r="4813" spans="1:10" x14ac:dyDescent="0.2">
      <c r="A4813" s="43" t="s">
        <v>18950</v>
      </c>
      <c r="B4813" s="43">
        <v>43120731</v>
      </c>
      <c r="C4813" s="43">
        <v>43121596</v>
      </c>
      <c r="D4813" s="43">
        <v>866</v>
      </c>
      <c r="E4813" s="43" t="s">
        <v>10830</v>
      </c>
      <c r="F4813" s="43">
        <v>0</v>
      </c>
      <c r="G4813" s="43" t="s">
        <v>19048</v>
      </c>
      <c r="H4813" s="43" t="s">
        <v>19049</v>
      </c>
      <c r="I4813" s="43" t="s">
        <v>10829</v>
      </c>
      <c r="J4813" s="43" t="s">
        <v>10826</v>
      </c>
    </row>
    <row r="4814" spans="1:10" x14ac:dyDescent="0.2">
      <c r="A4814" s="43" t="s">
        <v>18950</v>
      </c>
      <c r="B4814" s="43">
        <v>43313402</v>
      </c>
      <c r="C4814" s="43">
        <v>43313955</v>
      </c>
      <c r="D4814" s="43">
        <v>554</v>
      </c>
      <c r="E4814" s="43" t="s">
        <v>10830</v>
      </c>
      <c r="F4814" s="43">
        <v>0</v>
      </c>
      <c r="G4814" s="43" t="s">
        <v>19050</v>
      </c>
      <c r="H4814" s="43" t="s">
        <v>19051</v>
      </c>
      <c r="I4814" s="43" t="s">
        <v>10826</v>
      </c>
      <c r="J4814" s="43" t="s">
        <v>10829</v>
      </c>
    </row>
    <row r="4815" spans="1:10" x14ac:dyDescent="0.2">
      <c r="A4815" s="43" t="s">
        <v>18950</v>
      </c>
      <c r="B4815" s="43">
        <v>43483598</v>
      </c>
      <c r="C4815" s="43">
        <v>43484343</v>
      </c>
      <c r="D4815" s="43">
        <v>746</v>
      </c>
      <c r="E4815" s="43" t="s">
        <v>10830</v>
      </c>
      <c r="F4815" s="43">
        <v>0</v>
      </c>
      <c r="G4815" s="43" t="s">
        <v>647</v>
      </c>
      <c r="H4815" s="43" t="s">
        <v>19052</v>
      </c>
      <c r="I4815" s="43" t="s">
        <v>10829</v>
      </c>
      <c r="J4815" s="43" t="s">
        <v>10826</v>
      </c>
    </row>
    <row r="4816" spans="1:10" x14ac:dyDescent="0.2">
      <c r="A4816" s="43" t="s">
        <v>18950</v>
      </c>
      <c r="B4816" s="43">
        <v>49599871</v>
      </c>
      <c r="C4816" s="43">
        <v>49600420</v>
      </c>
      <c r="D4816" s="43">
        <v>550</v>
      </c>
      <c r="E4816" s="43" t="s">
        <v>10827</v>
      </c>
      <c r="F4816" s="43">
        <v>842828</v>
      </c>
      <c r="G4816" s="43" t="s">
        <v>19053</v>
      </c>
      <c r="H4816" s="43" t="s">
        <v>19054</v>
      </c>
      <c r="I4816" s="43" t="s">
        <v>10826</v>
      </c>
      <c r="J4816" s="43" t="s">
        <v>10826</v>
      </c>
    </row>
    <row r="4817" spans="1:10" x14ac:dyDescent="0.2">
      <c r="A4817" s="43" t="s">
        <v>18950</v>
      </c>
      <c r="B4817" s="43">
        <v>49601223</v>
      </c>
      <c r="C4817" s="43">
        <v>49602897</v>
      </c>
      <c r="D4817" s="43">
        <v>1675</v>
      </c>
      <c r="E4817" s="43" t="s">
        <v>10827</v>
      </c>
      <c r="F4817" s="43">
        <v>840351</v>
      </c>
      <c r="G4817" s="43" t="s">
        <v>19053</v>
      </c>
      <c r="H4817" s="43" t="s">
        <v>19054</v>
      </c>
      <c r="I4817" s="43" t="s">
        <v>10826</v>
      </c>
      <c r="J4817" s="43" t="s">
        <v>10826</v>
      </c>
    </row>
    <row r="4818" spans="1:10" x14ac:dyDescent="0.2">
      <c r="A4818" s="43" t="s">
        <v>18950</v>
      </c>
      <c r="B4818" s="43">
        <v>49657778</v>
      </c>
      <c r="C4818" s="43">
        <v>49660288</v>
      </c>
      <c r="D4818" s="43">
        <v>2511</v>
      </c>
      <c r="E4818" s="43" t="s">
        <v>10827</v>
      </c>
      <c r="F4818" s="43">
        <v>782960</v>
      </c>
      <c r="G4818" s="43" t="s">
        <v>19053</v>
      </c>
      <c r="H4818" s="43" t="s">
        <v>19054</v>
      </c>
      <c r="I4818" s="43" t="s">
        <v>10826</v>
      </c>
      <c r="J4818" s="43" t="s">
        <v>10826</v>
      </c>
    </row>
    <row r="4819" spans="1:10" x14ac:dyDescent="0.2">
      <c r="A4819" s="43" t="s">
        <v>18950</v>
      </c>
      <c r="B4819" s="43">
        <v>49661034</v>
      </c>
      <c r="C4819" s="43">
        <v>49661785</v>
      </c>
      <c r="D4819" s="43">
        <v>752</v>
      </c>
      <c r="E4819" s="43" t="s">
        <v>10827</v>
      </c>
      <c r="F4819" s="43">
        <v>781463</v>
      </c>
      <c r="G4819" s="43" t="s">
        <v>19053</v>
      </c>
      <c r="H4819" s="43" t="s">
        <v>19054</v>
      </c>
      <c r="I4819" s="43" t="s">
        <v>10826</v>
      </c>
      <c r="J4819" s="43" t="s">
        <v>10826</v>
      </c>
    </row>
    <row r="4820" spans="1:10" x14ac:dyDescent="0.2">
      <c r="A4820" s="43" t="s">
        <v>18950</v>
      </c>
      <c r="B4820" s="43">
        <v>49666175</v>
      </c>
      <c r="C4820" s="43">
        <v>49666869</v>
      </c>
      <c r="D4820" s="43">
        <v>695</v>
      </c>
      <c r="E4820" s="43" t="s">
        <v>10827</v>
      </c>
      <c r="F4820" s="43">
        <v>776379</v>
      </c>
      <c r="G4820" s="43" t="s">
        <v>19053</v>
      </c>
      <c r="H4820" s="43" t="s">
        <v>19054</v>
      </c>
      <c r="I4820" s="43" t="s">
        <v>10826</v>
      </c>
      <c r="J4820" s="43" t="s">
        <v>10826</v>
      </c>
    </row>
    <row r="4821" spans="1:10" x14ac:dyDescent="0.2">
      <c r="A4821" s="43" t="s">
        <v>18950</v>
      </c>
      <c r="B4821" s="43">
        <v>52799595</v>
      </c>
      <c r="C4821" s="43">
        <v>52800662</v>
      </c>
      <c r="D4821" s="43">
        <v>1068</v>
      </c>
      <c r="E4821" s="43" t="s">
        <v>10830</v>
      </c>
      <c r="F4821" s="43">
        <v>0</v>
      </c>
      <c r="G4821" s="43" t="s">
        <v>647</v>
      </c>
      <c r="H4821" s="43" t="s">
        <v>647</v>
      </c>
      <c r="I4821" s="43" t="s">
        <v>10829</v>
      </c>
      <c r="J4821" s="43" t="s">
        <v>10829</v>
      </c>
    </row>
    <row r="4822" spans="1:10" x14ac:dyDescent="0.2">
      <c r="A4822" s="43" t="s">
        <v>18950</v>
      </c>
      <c r="B4822" s="43">
        <v>55226687</v>
      </c>
      <c r="C4822" s="43">
        <v>55227601</v>
      </c>
      <c r="D4822" s="43">
        <v>915</v>
      </c>
      <c r="E4822" s="43" t="s">
        <v>10830</v>
      </c>
      <c r="F4822" s="43">
        <v>0</v>
      </c>
      <c r="G4822" s="43" t="s">
        <v>19055</v>
      </c>
      <c r="H4822" s="43" t="s">
        <v>19056</v>
      </c>
      <c r="I4822" s="43" t="s">
        <v>10829</v>
      </c>
      <c r="J4822" s="43" t="s">
        <v>10826</v>
      </c>
    </row>
    <row r="4823" spans="1:10" x14ac:dyDescent="0.2">
      <c r="A4823" s="43" t="s">
        <v>18950</v>
      </c>
      <c r="B4823" s="43">
        <v>55233628</v>
      </c>
      <c r="C4823" s="43">
        <v>55234020</v>
      </c>
      <c r="D4823" s="43">
        <v>393</v>
      </c>
      <c r="E4823" s="43" t="s">
        <v>10830</v>
      </c>
      <c r="F4823" s="43">
        <v>0</v>
      </c>
      <c r="G4823" s="43" t="s">
        <v>647</v>
      </c>
      <c r="H4823" s="43" t="s">
        <v>19057</v>
      </c>
      <c r="I4823" s="43" t="s">
        <v>10829</v>
      </c>
      <c r="J4823" s="43" t="s">
        <v>10829</v>
      </c>
    </row>
    <row r="4824" spans="1:10" x14ac:dyDescent="0.2">
      <c r="A4824" s="43" t="s">
        <v>18950</v>
      </c>
      <c r="B4824" s="43">
        <v>55438015</v>
      </c>
      <c r="C4824" s="43">
        <v>55439273</v>
      </c>
      <c r="D4824" s="43">
        <v>1259</v>
      </c>
      <c r="E4824" s="43" t="s">
        <v>19058</v>
      </c>
      <c r="F4824" s="43">
        <v>69653</v>
      </c>
      <c r="G4824" s="43" t="s">
        <v>19059</v>
      </c>
      <c r="H4824" s="43" t="s">
        <v>19060</v>
      </c>
      <c r="I4824" s="43" t="s">
        <v>10829</v>
      </c>
      <c r="J4824" s="43" t="s">
        <v>10826</v>
      </c>
    </row>
    <row r="4825" spans="1:10" x14ac:dyDescent="0.2">
      <c r="A4825" s="43" t="s">
        <v>18950</v>
      </c>
      <c r="B4825" s="43">
        <v>55534245</v>
      </c>
      <c r="C4825" s="43">
        <v>55535360</v>
      </c>
      <c r="D4825" s="43">
        <v>1116</v>
      </c>
      <c r="E4825" s="43" t="s">
        <v>10830</v>
      </c>
      <c r="F4825" s="43">
        <v>0</v>
      </c>
      <c r="G4825" s="43" t="s">
        <v>19061</v>
      </c>
      <c r="H4825" s="43" t="s">
        <v>19062</v>
      </c>
      <c r="I4825" s="43" t="s">
        <v>10829</v>
      </c>
      <c r="J4825" s="43" t="s">
        <v>10829</v>
      </c>
    </row>
    <row r="4826" spans="1:10" x14ac:dyDescent="0.2">
      <c r="A4826" s="43" t="s">
        <v>18950</v>
      </c>
      <c r="B4826" s="43">
        <v>55994760</v>
      </c>
      <c r="C4826" s="43">
        <v>55995279</v>
      </c>
      <c r="D4826" s="43">
        <v>520</v>
      </c>
      <c r="E4826" s="43" t="s">
        <v>10830</v>
      </c>
      <c r="F4826" s="43">
        <v>0</v>
      </c>
      <c r="G4826" s="43" t="s">
        <v>19063</v>
      </c>
      <c r="H4826" s="43" t="s">
        <v>19064</v>
      </c>
      <c r="I4826" s="43" t="s">
        <v>10829</v>
      </c>
      <c r="J4826" s="43" t="s">
        <v>10829</v>
      </c>
    </row>
    <row r="4827" spans="1:10" x14ac:dyDescent="0.2">
      <c r="A4827" s="43" t="s">
        <v>18950</v>
      </c>
      <c r="B4827" s="43">
        <v>56270776</v>
      </c>
      <c r="C4827" s="43">
        <v>56271373</v>
      </c>
      <c r="D4827" s="43">
        <v>598</v>
      </c>
      <c r="E4827" s="43" t="s">
        <v>10827</v>
      </c>
      <c r="F4827" s="43">
        <v>-37446</v>
      </c>
      <c r="G4827" s="43" t="s">
        <v>19065</v>
      </c>
      <c r="H4827" s="43" t="s">
        <v>19066</v>
      </c>
      <c r="I4827" s="43" t="s">
        <v>10829</v>
      </c>
      <c r="J4827" s="43" t="s">
        <v>10826</v>
      </c>
    </row>
    <row r="4828" spans="1:10" x14ac:dyDescent="0.2">
      <c r="A4828" s="43" t="s">
        <v>18950</v>
      </c>
      <c r="B4828" s="43">
        <v>56356324</v>
      </c>
      <c r="C4828" s="43">
        <v>56356634</v>
      </c>
      <c r="D4828" s="43">
        <v>311</v>
      </c>
      <c r="E4828" s="43" t="s">
        <v>10827</v>
      </c>
      <c r="F4828" s="43">
        <v>-122994</v>
      </c>
      <c r="G4828" s="43" t="s">
        <v>19065</v>
      </c>
      <c r="H4828" s="43" t="s">
        <v>19066</v>
      </c>
      <c r="I4828" s="43" t="s">
        <v>10829</v>
      </c>
      <c r="J4828" s="43" t="s">
        <v>10829</v>
      </c>
    </row>
    <row r="4829" spans="1:10" x14ac:dyDescent="0.2">
      <c r="A4829" s="43" t="s">
        <v>18950</v>
      </c>
      <c r="B4829" s="43">
        <v>56358870</v>
      </c>
      <c r="C4829" s="43">
        <v>56359492</v>
      </c>
      <c r="D4829" s="43">
        <v>623</v>
      </c>
      <c r="E4829" s="43" t="s">
        <v>10827</v>
      </c>
      <c r="F4829" s="43">
        <v>122454</v>
      </c>
      <c r="G4829" s="43" t="s">
        <v>19067</v>
      </c>
      <c r="H4829" s="43" t="s">
        <v>19068</v>
      </c>
      <c r="I4829" s="43" t="s">
        <v>10829</v>
      </c>
      <c r="J4829" s="43" t="s">
        <v>10826</v>
      </c>
    </row>
    <row r="4830" spans="1:10" x14ac:dyDescent="0.2">
      <c r="A4830" s="43" t="s">
        <v>18950</v>
      </c>
      <c r="B4830" s="43">
        <v>56388249</v>
      </c>
      <c r="C4830" s="43">
        <v>56388985</v>
      </c>
      <c r="D4830" s="43">
        <v>737</v>
      </c>
      <c r="E4830" s="43" t="s">
        <v>10827</v>
      </c>
      <c r="F4830" s="43">
        <v>92961</v>
      </c>
      <c r="G4830" s="43" t="s">
        <v>19067</v>
      </c>
      <c r="H4830" s="43" t="s">
        <v>19068</v>
      </c>
      <c r="I4830" s="43" t="s">
        <v>10829</v>
      </c>
      <c r="J4830" s="43" t="s">
        <v>10829</v>
      </c>
    </row>
    <row r="4831" spans="1:10" x14ac:dyDescent="0.2">
      <c r="A4831" s="43" t="s">
        <v>18950</v>
      </c>
      <c r="B4831" s="43">
        <v>56448979</v>
      </c>
      <c r="C4831" s="43">
        <v>56449486</v>
      </c>
      <c r="D4831" s="43">
        <v>508</v>
      </c>
      <c r="E4831" s="43" t="s">
        <v>10827</v>
      </c>
      <c r="F4831" s="43">
        <v>32460</v>
      </c>
      <c r="G4831" s="43" t="s">
        <v>19067</v>
      </c>
      <c r="H4831" s="43" t="s">
        <v>19068</v>
      </c>
      <c r="I4831" s="43" t="s">
        <v>10829</v>
      </c>
      <c r="J4831" s="43" t="s">
        <v>10829</v>
      </c>
    </row>
    <row r="4832" spans="1:10" x14ac:dyDescent="0.2">
      <c r="A4832" s="43" t="s">
        <v>18950</v>
      </c>
      <c r="B4832" s="43">
        <v>56481842</v>
      </c>
      <c r="C4832" s="43">
        <v>56482235</v>
      </c>
      <c r="D4832" s="43">
        <v>394</v>
      </c>
      <c r="E4832" s="43" t="s">
        <v>10830</v>
      </c>
      <c r="F4832" s="43">
        <v>0</v>
      </c>
      <c r="G4832" s="43" t="s">
        <v>19067</v>
      </c>
      <c r="H4832" s="43" t="s">
        <v>19068</v>
      </c>
      <c r="I4832" s="43" t="s">
        <v>10829</v>
      </c>
      <c r="J4832" s="43" t="s">
        <v>10829</v>
      </c>
    </row>
    <row r="4833" spans="1:10" x14ac:dyDescent="0.2">
      <c r="A4833" s="43" t="s">
        <v>18950</v>
      </c>
      <c r="B4833" s="43">
        <v>56636971</v>
      </c>
      <c r="C4833" s="43">
        <v>56639140</v>
      </c>
      <c r="D4833" s="43">
        <v>2170</v>
      </c>
      <c r="E4833" s="43" t="s">
        <v>10827</v>
      </c>
      <c r="F4833" s="43">
        <v>-30739</v>
      </c>
      <c r="G4833" s="43" t="s">
        <v>647</v>
      </c>
      <c r="H4833" s="43" t="s">
        <v>19069</v>
      </c>
      <c r="I4833" s="43" t="s">
        <v>10829</v>
      </c>
      <c r="J4833" s="43" t="s">
        <v>10829</v>
      </c>
    </row>
    <row r="4834" spans="1:10" x14ac:dyDescent="0.2">
      <c r="A4834" s="43" t="s">
        <v>18950</v>
      </c>
      <c r="B4834" s="43">
        <v>56814577</v>
      </c>
      <c r="C4834" s="43">
        <v>56815440</v>
      </c>
      <c r="D4834" s="43">
        <v>864</v>
      </c>
      <c r="E4834" s="43" t="s">
        <v>10830</v>
      </c>
      <c r="F4834" s="43">
        <v>-109</v>
      </c>
      <c r="G4834" s="43" t="s">
        <v>19070</v>
      </c>
      <c r="H4834" s="43" t="s">
        <v>19071</v>
      </c>
      <c r="I4834" s="43" t="s">
        <v>10829</v>
      </c>
      <c r="J4834" s="43" t="s">
        <v>10829</v>
      </c>
    </row>
    <row r="4835" spans="1:10" x14ac:dyDescent="0.2">
      <c r="A4835" s="43" t="s">
        <v>18950</v>
      </c>
      <c r="B4835" s="43">
        <v>56909243</v>
      </c>
      <c r="C4835" s="43">
        <v>56910443</v>
      </c>
      <c r="D4835" s="43">
        <v>1201</v>
      </c>
      <c r="E4835" s="43" t="s">
        <v>10830</v>
      </c>
      <c r="F4835" s="43">
        <v>0</v>
      </c>
      <c r="G4835" s="43" t="s">
        <v>19072</v>
      </c>
      <c r="H4835" s="43" t="s">
        <v>19073</v>
      </c>
      <c r="I4835" s="43" t="s">
        <v>10829</v>
      </c>
      <c r="J4835" s="43" t="s">
        <v>10826</v>
      </c>
    </row>
    <row r="4836" spans="1:10" x14ac:dyDescent="0.2">
      <c r="A4836" s="43" t="s">
        <v>18950</v>
      </c>
      <c r="B4836" s="43">
        <v>57173349</v>
      </c>
      <c r="C4836" s="43">
        <v>57174790</v>
      </c>
      <c r="D4836" s="43">
        <v>1442</v>
      </c>
      <c r="E4836" s="43" t="s">
        <v>10830</v>
      </c>
      <c r="F4836" s="43">
        <v>0</v>
      </c>
      <c r="G4836" s="43" t="s">
        <v>19074</v>
      </c>
      <c r="H4836" s="43" t="s">
        <v>19075</v>
      </c>
      <c r="I4836" s="43" t="s">
        <v>10829</v>
      </c>
      <c r="J4836" s="43" t="s">
        <v>10826</v>
      </c>
    </row>
    <row r="4837" spans="1:10" x14ac:dyDescent="0.2">
      <c r="A4837" s="43" t="s">
        <v>18950</v>
      </c>
      <c r="B4837" s="43">
        <v>57778885</v>
      </c>
      <c r="C4837" s="43">
        <v>57779807</v>
      </c>
      <c r="D4837" s="43">
        <v>923</v>
      </c>
      <c r="E4837" s="43" t="s">
        <v>10827</v>
      </c>
      <c r="F4837" s="43">
        <v>119355</v>
      </c>
      <c r="G4837" s="43" t="s">
        <v>19076</v>
      </c>
      <c r="H4837" s="43" t="s">
        <v>19077</v>
      </c>
      <c r="I4837" s="43" t="s">
        <v>10829</v>
      </c>
      <c r="J4837" s="43" t="s">
        <v>10829</v>
      </c>
    </row>
    <row r="4838" spans="1:10" x14ac:dyDescent="0.2">
      <c r="A4838" s="43" t="s">
        <v>18950</v>
      </c>
      <c r="B4838" s="43">
        <v>57803867</v>
      </c>
      <c r="C4838" s="43">
        <v>57805043</v>
      </c>
      <c r="D4838" s="43">
        <v>1177</v>
      </c>
      <c r="E4838" s="43" t="s">
        <v>10827</v>
      </c>
      <c r="F4838" s="43">
        <v>94119</v>
      </c>
      <c r="G4838" s="43" t="s">
        <v>19076</v>
      </c>
      <c r="H4838" s="43" t="s">
        <v>19077</v>
      </c>
      <c r="I4838" s="43" t="s">
        <v>10829</v>
      </c>
      <c r="J4838" s="43" t="s">
        <v>10829</v>
      </c>
    </row>
    <row r="4839" spans="1:10" x14ac:dyDescent="0.2">
      <c r="A4839" s="43" t="s">
        <v>18950</v>
      </c>
      <c r="B4839" s="43">
        <v>57824822</v>
      </c>
      <c r="C4839" s="43">
        <v>57825806</v>
      </c>
      <c r="D4839" s="43">
        <v>985</v>
      </c>
      <c r="E4839" s="43" t="s">
        <v>10827</v>
      </c>
      <c r="F4839" s="43">
        <v>73356</v>
      </c>
      <c r="G4839" s="43" t="s">
        <v>19076</v>
      </c>
      <c r="H4839" s="43" t="s">
        <v>19077</v>
      </c>
      <c r="I4839" s="43" t="s">
        <v>10829</v>
      </c>
      <c r="J4839" s="43" t="s">
        <v>10829</v>
      </c>
    </row>
    <row r="4840" spans="1:10" x14ac:dyDescent="0.2">
      <c r="A4840" s="43" t="s">
        <v>18950</v>
      </c>
      <c r="B4840" s="43">
        <v>57835044</v>
      </c>
      <c r="C4840" s="43">
        <v>57835671</v>
      </c>
      <c r="D4840" s="43">
        <v>628</v>
      </c>
      <c r="E4840" s="43" t="s">
        <v>10827</v>
      </c>
      <c r="F4840" s="43">
        <v>63491</v>
      </c>
      <c r="G4840" s="43" t="s">
        <v>19076</v>
      </c>
      <c r="H4840" s="43" t="s">
        <v>19077</v>
      </c>
      <c r="I4840" s="43" t="s">
        <v>10829</v>
      </c>
      <c r="J4840" s="43" t="s">
        <v>10826</v>
      </c>
    </row>
    <row r="4841" spans="1:10" x14ac:dyDescent="0.2">
      <c r="A4841" s="43" t="s">
        <v>18950</v>
      </c>
      <c r="B4841" s="43">
        <v>58459618</v>
      </c>
      <c r="C4841" s="43">
        <v>58461160</v>
      </c>
      <c r="D4841" s="43">
        <v>1543</v>
      </c>
      <c r="E4841" s="43" t="s">
        <v>10830</v>
      </c>
      <c r="F4841" s="43">
        <v>0</v>
      </c>
      <c r="G4841" s="43" t="s">
        <v>19078</v>
      </c>
      <c r="H4841" s="43" t="s">
        <v>19079</v>
      </c>
      <c r="I4841" s="43" t="s">
        <v>10829</v>
      </c>
      <c r="J4841" s="43" t="s">
        <v>10826</v>
      </c>
    </row>
    <row r="4842" spans="1:10" x14ac:dyDescent="0.2">
      <c r="A4842" s="43" t="s">
        <v>18950</v>
      </c>
      <c r="B4842" s="43">
        <v>58462071</v>
      </c>
      <c r="C4842" s="43">
        <v>58462773</v>
      </c>
      <c r="D4842" s="43">
        <v>703</v>
      </c>
      <c r="E4842" s="43" t="s">
        <v>10823</v>
      </c>
      <c r="F4842" s="43">
        <v>-1932</v>
      </c>
      <c r="G4842" s="43" t="s">
        <v>19078</v>
      </c>
      <c r="H4842" s="43" t="s">
        <v>19079</v>
      </c>
      <c r="I4842" s="43" t="s">
        <v>10829</v>
      </c>
      <c r="J4842" s="43" t="s">
        <v>10826</v>
      </c>
    </row>
    <row r="4843" spans="1:10" x14ac:dyDescent="0.2">
      <c r="A4843" s="43" t="s">
        <v>18950</v>
      </c>
      <c r="B4843" s="43">
        <v>60699799</v>
      </c>
      <c r="C4843" s="43">
        <v>60700095</v>
      </c>
      <c r="D4843" s="43">
        <v>297</v>
      </c>
      <c r="E4843" s="43" t="s">
        <v>10830</v>
      </c>
      <c r="F4843" s="43">
        <v>70</v>
      </c>
      <c r="G4843" s="43" t="s">
        <v>647</v>
      </c>
      <c r="H4843" s="43" t="s">
        <v>19080</v>
      </c>
      <c r="I4843" s="43" t="s">
        <v>10829</v>
      </c>
      <c r="J4843" s="43" t="s">
        <v>10829</v>
      </c>
    </row>
    <row r="4844" spans="1:10" x14ac:dyDescent="0.2">
      <c r="A4844" s="43" t="s">
        <v>18950</v>
      </c>
      <c r="B4844" s="43">
        <v>60945025</v>
      </c>
      <c r="C4844" s="43">
        <v>60945679</v>
      </c>
      <c r="D4844" s="43">
        <v>655</v>
      </c>
      <c r="E4844" s="43" t="s">
        <v>10830</v>
      </c>
      <c r="F4844" s="43">
        <v>0</v>
      </c>
      <c r="G4844" s="43" t="s">
        <v>19081</v>
      </c>
      <c r="H4844" s="43" t="s">
        <v>19082</v>
      </c>
      <c r="I4844" s="43" t="s">
        <v>10829</v>
      </c>
      <c r="J4844" s="43" t="s">
        <v>10826</v>
      </c>
    </row>
    <row r="4845" spans="1:10" x14ac:dyDescent="0.2">
      <c r="A4845" s="43" t="s">
        <v>18950</v>
      </c>
      <c r="B4845" s="43">
        <v>61408667</v>
      </c>
      <c r="C4845" s="43">
        <v>61408951</v>
      </c>
      <c r="D4845" s="43">
        <v>285</v>
      </c>
      <c r="E4845" s="43" t="s">
        <v>19083</v>
      </c>
      <c r="F4845" s="43">
        <v>76409</v>
      </c>
      <c r="G4845" s="43" t="s">
        <v>19084</v>
      </c>
      <c r="H4845" s="43" t="s">
        <v>19085</v>
      </c>
      <c r="I4845" s="43" t="s">
        <v>10826</v>
      </c>
      <c r="J4845" s="43" t="s">
        <v>10826</v>
      </c>
    </row>
    <row r="4846" spans="1:10" x14ac:dyDescent="0.2">
      <c r="A4846" s="43" t="s">
        <v>18950</v>
      </c>
      <c r="B4846" s="43">
        <v>62305995</v>
      </c>
      <c r="C4846" s="43">
        <v>62306401</v>
      </c>
      <c r="D4846" s="43">
        <v>407</v>
      </c>
      <c r="E4846" s="43" t="s">
        <v>10830</v>
      </c>
      <c r="F4846" s="43">
        <v>0</v>
      </c>
      <c r="G4846" s="43" t="s">
        <v>19086</v>
      </c>
      <c r="H4846" s="43" t="s">
        <v>19087</v>
      </c>
      <c r="I4846" s="43" t="s">
        <v>10829</v>
      </c>
      <c r="J4846" s="43" t="s">
        <v>10829</v>
      </c>
    </row>
    <row r="4847" spans="1:10" x14ac:dyDescent="0.2">
      <c r="A4847" s="43" t="s">
        <v>18950</v>
      </c>
      <c r="B4847" s="43">
        <v>62403906</v>
      </c>
      <c r="C4847" s="43">
        <v>62404445</v>
      </c>
      <c r="D4847" s="43">
        <v>540</v>
      </c>
      <c r="E4847" s="43" t="s">
        <v>10830</v>
      </c>
      <c r="F4847" s="43">
        <v>0</v>
      </c>
      <c r="G4847" s="43" t="s">
        <v>19088</v>
      </c>
      <c r="H4847" s="43" t="s">
        <v>19089</v>
      </c>
      <c r="I4847" s="43" t="s">
        <v>10829</v>
      </c>
      <c r="J4847" s="43" t="s">
        <v>10826</v>
      </c>
    </row>
    <row r="4848" spans="1:10" x14ac:dyDescent="0.2">
      <c r="A4848" s="43" t="s">
        <v>18950</v>
      </c>
      <c r="B4848" s="43">
        <v>62412132</v>
      </c>
      <c r="C4848" s="43">
        <v>62412715</v>
      </c>
      <c r="D4848" s="43">
        <v>584</v>
      </c>
      <c r="E4848" s="43" t="s">
        <v>10860</v>
      </c>
      <c r="F4848" s="43">
        <v>-8189</v>
      </c>
      <c r="G4848" s="43" t="s">
        <v>19088</v>
      </c>
      <c r="H4848" s="43" t="s">
        <v>19089</v>
      </c>
      <c r="I4848" s="43" t="s">
        <v>10829</v>
      </c>
      <c r="J4848" s="43" t="s">
        <v>10826</v>
      </c>
    </row>
    <row r="4849" spans="1:10" x14ac:dyDescent="0.2">
      <c r="A4849" s="43" t="s">
        <v>18950</v>
      </c>
      <c r="B4849" s="43">
        <v>65563188</v>
      </c>
      <c r="C4849" s="43">
        <v>65563562</v>
      </c>
      <c r="D4849" s="43">
        <v>375</v>
      </c>
      <c r="E4849" s="43" t="s">
        <v>10830</v>
      </c>
      <c r="F4849" s="43">
        <v>0</v>
      </c>
      <c r="G4849" s="43" t="s">
        <v>19090</v>
      </c>
      <c r="H4849" s="43" t="s">
        <v>19091</v>
      </c>
      <c r="I4849" s="43" t="s">
        <v>10829</v>
      </c>
      <c r="J4849" s="43" t="s">
        <v>10826</v>
      </c>
    </row>
    <row r="4850" spans="1:10" x14ac:dyDescent="0.2">
      <c r="A4850" s="43" t="s">
        <v>18950</v>
      </c>
      <c r="B4850" s="43">
        <v>65624053</v>
      </c>
      <c r="C4850" s="43">
        <v>65624703</v>
      </c>
      <c r="D4850" s="43">
        <v>651</v>
      </c>
      <c r="E4850" s="43" t="s">
        <v>10830</v>
      </c>
      <c r="F4850" s="43">
        <v>-301</v>
      </c>
      <c r="G4850" s="43" t="s">
        <v>19092</v>
      </c>
      <c r="H4850" s="43" t="s">
        <v>19093</v>
      </c>
      <c r="I4850" s="43" t="s">
        <v>10829</v>
      </c>
      <c r="J4850" s="43" t="s">
        <v>10826</v>
      </c>
    </row>
    <row r="4851" spans="1:10" x14ac:dyDescent="0.2">
      <c r="A4851" s="43" t="s">
        <v>18950</v>
      </c>
      <c r="B4851" s="43">
        <v>65721831</v>
      </c>
      <c r="C4851" s="43">
        <v>65722178</v>
      </c>
      <c r="D4851" s="43">
        <v>348</v>
      </c>
      <c r="E4851" s="43" t="s">
        <v>10830</v>
      </c>
      <c r="F4851" s="43">
        <v>-27</v>
      </c>
      <c r="G4851" s="43" t="s">
        <v>19094</v>
      </c>
      <c r="H4851" s="43" t="s">
        <v>19095</v>
      </c>
      <c r="I4851" s="43" t="s">
        <v>10829</v>
      </c>
      <c r="J4851" s="43" t="s">
        <v>10829</v>
      </c>
    </row>
    <row r="4852" spans="1:10" x14ac:dyDescent="0.2">
      <c r="A4852" s="43" t="s">
        <v>18950</v>
      </c>
      <c r="B4852" s="43">
        <v>65924996</v>
      </c>
      <c r="C4852" s="43">
        <v>65926030</v>
      </c>
      <c r="D4852" s="43">
        <v>1035</v>
      </c>
      <c r="E4852" s="43" t="s">
        <v>19096</v>
      </c>
      <c r="F4852" s="43">
        <v>35289</v>
      </c>
      <c r="G4852" s="43" t="s">
        <v>19097</v>
      </c>
      <c r="H4852" s="43" t="s">
        <v>19098</v>
      </c>
      <c r="I4852" s="43" t="s">
        <v>10829</v>
      </c>
      <c r="J4852" s="43" t="s">
        <v>10829</v>
      </c>
    </row>
    <row r="4853" spans="1:10" x14ac:dyDescent="0.2">
      <c r="A4853" s="43" t="s">
        <v>18950</v>
      </c>
      <c r="B4853" s="43">
        <v>66144305</v>
      </c>
      <c r="C4853" s="43">
        <v>66144619</v>
      </c>
      <c r="D4853" s="43">
        <v>315</v>
      </c>
      <c r="E4853" s="43" t="s">
        <v>10860</v>
      </c>
      <c r="F4853" s="43">
        <v>4334</v>
      </c>
      <c r="G4853" s="43" t="s">
        <v>19099</v>
      </c>
      <c r="H4853" s="43" t="s">
        <v>19100</v>
      </c>
      <c r="I4853" s="43" t="s">
        <v>10826</v>
      </c>
      <c r="J4853" s="43" t="s">
        <v>10826</v>
      </c>
    </row>
    <row r="4854" spans="1:10" x14ac:dyDescent="0.2">
      <c r="A4854" s="43" t="s">
        <v>18950</v>
      </c>
      <c r="B4854" s="43">
        <v>67003906</v>
      </c>
      <c r="C4854" s="43">
        <v>67004734</v>
      </c>
      <c r="D4854" s="43">
        <v>829</v>
      </c>
      <c r="E4854" s="43" t="s">
        <v>10830</v>
      </c>
      <c r="F4854" s="43">
        <v>0</v>
      </c>
      <c r="G4854" s="43" t="s">
        <v>647</v>
      </c>
      <c r="H4854" s="43" t="s">
        <v>19101</v>
      </c>
      <c r="I4854" s="43" t="s">
        <v>10829</v>
      </c>
      <c r="J4854" s="43" t="s">
        <v>10826</v>
      </c>
    </row>
    <row r="4855" spans="1:10" x14ac:dyDescent="0.2">
      <c r="A4855" s="43" t="s">
        <v>18950</v>
      </c>
      <c r="B4855" s="43">
        <v>67094819</v>
      </c>
      <c r="C4855" s="43">
        <v>67095226</v>
      </c>
      <c r="D4855" s="43">
        <v>408</v>
      </c>
      <c r="E4855" s="43" t="s">
        <v>19102</v>
      </c>
      <c r="F4855" s="43">
        <v>-90739</v>
      </c>
      <c r="G4855" s="43" t="s">
        <v>647</v>
      </c>
      <c r="H4855" s="43" t="s">
        <v>19101</v>
      </c>
      <c r="I4855" s="43" t="s">
        <v>10829</v>
      </c>
      <c r="J4855" s="43" t="s">
        <v>10826</v>
      </c>
    </row>
    <row r="4856" spans="1:10" x14ac:dyDescent="0.2">
      <c r="A4856" s="43" t="s">
        <v>18950</v>
      </c>
      <c r="B4856" s="43">
        <v>67235408</v>
      </c>
      <c r="C4856" s="43">
        <v>67236560</v>
      </c>
      <c r="D4856" s="43">
        <v>1153</v>
      </c>
      <c r="E4856" s="43" t="s">
        <v>10827</v>
      </c>
      <c r="F4856" s="43">
        <v>-38609</v>
      </c>
      <c r="G4856" s="43" t="s">
        <v>19103</v>
      </c>
      <c r="H4856" s="43" t="s">
        <v>19104</v>
      </c>
      <c r="I4856" s="43" t="s">
        <v>10829</v>
      </c>
      <c r="J4856" s="43" t="s">
        <v>10829</v>
      </c>
    </row>
    <row r="4857" spans="1:10" x14ac:dyDescent="0.2">
      <c r="A4857" s="43" t="s">
        <v>18950</v>
      </c>
      <c r="B4857" s="43">
        <v>67267814</v>
      </c>
      <c r="C4857" s="43">
        <v>67269061</v>
      </c>
      <c r="D4857" s="43">
        <v>1248</v>
      </c>
      <c r="E4857" s="43" t="s">
        <v>19105</v>
      </c>
      <c r="F4857" s="43">
        <v>-71015</v>
      </c>
      <c r="G4857" s="43" t="s">
        <v>19103</v>
      </c>
      <c r="H4857" s="43" t="s">
        <v>19104</v>
      </c>
      <c r="I4857" s="43" t="s">
        <v>10829</v>
      </c>
      <c r="J4857" s="43" t="s">
        <v>10829</v>
      </c>
    </row>
    <row r="4858" spans="1:10" x14ac:dyDescent="0.2">
      <c r="A4858" s="43" t="s">
        <v>18950</v>
      </c>
      <c r="B4858" s="43">
        <v>67350377</v>
      </c>
      <c r="C4858" s="43">
        <v>67350670</v>
      </c>
      <c r="D4858" s="43">
        <v>294</v>
      </c>
      <c r="E4858" s="43" t="s">
        <v>10827</v>
      </c>
      <c r="F4858" s="43">
        <v>15633</v>
      </c>
      <c r="G4858" s="43" t="s">
        <v>19106</v>
      </c>
      <c r="H4858" s="43" t="s">
        <v>19107</v>
      </c>
      <c r="I4858" s="43" t="s">
        <v>10829</v>
      </c>
      <c r="J4858" s="43" t="s">
        <v>10829</v>
      </c>
    </row>
    <row r="4859" spans="1:10" x14ac:dyDescent="0.2">
      <c r="A4859" s="43" t="s">
        <v>18950</v>
      </c>
      <c r="B4859" s="43">
        <v>67770403</v>
      </c>
      <c r="C4859" s="43">
        <v>67771136</v>
      </c>
      <c r="D4859" s="43">
        <v>734</v>
      </c>
      <c r="E4859" s="43" t="s">
        <v>19108</v>
      </c>
      <c r="F4859" s="43">
        <v>-123614</v>
      </c>
      <c r="G4859" s="43" t="s">
        <v>19109</v>
      </c>
      <c r="H4859" s="43" t="s">
        <v>19110</v>
      </c>
      <c r="I4859" s="43" t="s">
        <v>10829</v>
      </c>
      <c r="J4859" s="43" t="s">
        <v>10829</v>
      </c>
    </row>
    <row r="4860" spans="1:10" x14ac:dyDescent="0.2">
      <c r="A4860" s="43" t="s">
        <v>18950</v>
      </c>
      <c r="B4860" s="43">
        <v>68126336</v>
      </c>
      <c r="C4860" s="43">
        <v>68126712</v>
      </c>
      <c r="D4860" s="43">
        <v>377</v>
      </c>
      <c r="E4860" s="43" t="s">
        <v>10827</v>
      </c>
      <c r="F4860" s="43">
        <v>-63164</v>
      </c>
      <c r="G4860" s="43" t="s">
        <v>19111</v>
      </c>
      <c r="H4860" s="43" t="s">
        <v>19112</v>
      </c>
      <c r="I4860" s="43" t="s">
        <v>10829</v>
      </c>
      <c r="J4860" s="43" t="s">
        <v>10829</v>
      </c>
    </row>
    <row r="4861" spans="1:10" x14ac:dyDescent="0.2">
      <c r="A4861" s="43" t="s">
        <v>18950</v>
      </c>
      <c r="B4861" s="43">
        <v>68215019</v>
      </c>
      <c r="C4861" s="43">
        <v>68216008</v>
      </c>
      <c r="D4861" s="43">
        <v>990</v>
      </c>
      <c r="E4861" s="43" t="s">
        <v>10830</v>
      </c>
      <c r="F4861" s="43">
        <v>0</v>
      </c>
      <c r="G4861" s="43" t="s">
        <v>19113</v>
      </c>
      <c r="H4861" s="43" t="s">
        <v>19114</v>
      </c>
      <c r="I4861" s="43" t="s">
        <v>10829</v>
      </c>
      <c r="J4861" s="43" t="s">
        <v>10829</v>
      </c>
    </row>
    <row r="4862" spans="1:10" x14ac:dyDescent="0.2">
      <c r="A4862" s="43" t="s">
        <v>18950</v>
      </c>
      <c r="B4862" s="43">
        <v>68262566</v>
      </c>
      <c r="C4862" s="43">
        <v>68262904</v>
      </c>
      <c r="D4862" s="43">
        <v>339</v>
      </c>
      <c r="E4862" s="43" t="s">
        <v>19115</v>
      </c>
      <c r="F4862" s="43">
        <v>46826</v>
      </c>
      <c r="G4862" s="43" t="s">
        <v>19113</v>
      </c>
      <c r="H4862" s="43" t="s">
        <v>19114</v>
      </c>
      <c r="I4862" s="43" t="s">
        <v>10829</v>
      </c>
      <c r="J4862" s="43" t="s">
        <v>10826</v>
      </c>
    </row>
    <row r="4863" spans="1:10" x14ac:dyDescent="0.2">
      <c r="A4863" s="43" t="s">
        <v>18950</v>
      </c>
      <c r="B4863" s="43">
        <v>69093809</v>
      </c>
      <c r="C4863" s="43">
        <v>69094644</v>
      </c>
      <c r="D4863" s="43">
        <v>836</v>
      </c>
      <c r="E4863" s="43" t="s">
        <v>10830</v>
      </c>
      <c r="F4863" s="43">
        <v>0</v>
      </c>
      <c r="G4863" s="43" t="s">
        <v>19116</v>
      </c>
      <c r="H4863" s="43" t="s">
        <v>19117</v>
      </c>
      <c r="I4863" s="43" t="s">
        <v>10829</v>
      </c>
      <c r="J4863" s="43" t="s">
        <v>10826</v>
      </c>
    </row>
    <row r="4864" spans="1:10" x14ac:dyDescent="0.2">
      <c r="A4864" s="43" t="s">
        <v>18950</v>
      </c>
      <c r="B4864" s="43">
        <v>69166855</v>
      </c>
      <c r="C4864" s="43">
        <v>69167195</v>
      </c>
      <c r="D4864" s="43">
        <v>341</v>
      </c>
      <c r="E4864" s="43" t="s">
        <v>10830</v>
      </c>
      <c r="F4864" s="43">
        <v>0</v>
      </c>
      <c r="G4864" s="43" t="s">
        <v>19118</v>
      </c>
      <c r="H4864" s="43" t="s">
        <v>19119</v>
      </c>
      <c r="I4864" s="43" t="s">
        <v>10829</v>
      </c>
      <c r="J4864" s="43" t="s">
        <v>10826</v>
      </c>
    </row>
    <row r="4865" spans="1:10" x14ac:dyDescent="0.2">
      <c r="A4865" s="43" t="s">
        <v>18950</v>
      </c>
      <c r="B4865" s="43">
        <v>69189520</v>
      </c>
      <c r="C4865" s="43">
        <v>69189867</v>
      </c>
      <c r="D4865" s="43">
        <v>348</v>
      </c>
      <c r="E4865" s="43" t="s">
        <v>10830</v>
      </c>
      <c r="F4865" s="43">
        <v>0</v>
      </c>
      <c r="G4865" s="43" t="s">
        <v>19120</v>
      </c>
      <c r="H4865" s="43" t="s">
        <v>19121</v>
      </c>
      <c r="I4865" s="43" t="s">
        <v>10829</v>
      </c>
      <c r="J4865" s="43" t="s">
        <v>10829</v>
      </c>
    </row>
    <row r="4866" spans="1:10" x14ac:dyDescent="0.2">
      <c r="A4866" s="43" t="s">
        <v>18950</v>
      </c>
      <c r="B4866" s="43">
        <v>69217714</v>
      </c>
      <c r="C4866" s="43">
        <v>69218168</v>
      </c>
      <c r="D4866" s="43">
        <v>455</v>
      </c>
      <c r="E4866" s="43" t="s">
        <v>10860</v>
      </c>
      <c r="F4866" s="43">
        <v>28140</v>
      </c>
      <c r="G4866" s="43" t="s">
        <v>19120</v>
      </c>
      <c r="H4866" s="43" t="s">
        <v>19121</v>
      </c>
      <c r="I4866" s="43" t="s">
        <v>10829</v>
      </c>
      <c r="J4866" s="43" t="s">
        <v>10826</v>
      </c>
    </row>
    <row r="4867" spans="1:10" x14ac:dyDescent="0.2">
      <c r="A4867" s="43" t="s">
        <v>18950</v>
      </c>
      <c r="B4867" s="43">
        <v>69710116</v>
      </c>
      <c r="C4867" s="43">
        <v>69711007</v>
      </c>
      <c r="D4867" s="43">
        <v>892</v>
      </c>
      <c r="E4867" s="43" t="s">
        <v>10827</v>
      </c>
      <c r="F4867" s="43">
        <v>-164264</v>
      </c>
      <c r="G4867" s="43" t="s">
        <v>647</v>
      </c>
      <c r="H4867" s="43" t="s">
        <v>19122</v>
      </c>
      <c r="I4867" s="43" t="s">
        <v>10829</v>
      </c>
      <c r="J4867" s="43" t="s">
        <v>10826</v>
      </c>
    </row>
    <row r="4868" spans="1:10" x14ac:dyDescent="0.2">
      <c r="A4868" s="43" t="s">
        <v>18950</v>
      </c>
      <c r="B4868" s="43">
        <v>69844288</v>
      </c>
      <c r="C4868" s="43">
        <v>69845141</v>
      </c>
      <c r="D4868" s="43">
        <v>854</v>
      </c>
      <c r="E4868" s="43" t="s">
        <v>10827</v>
      </c>
      <c r="F4868" s="43">
        <v>-30130</v>
      </c>
      <c r="G4868" s="43" t="s">
        <v>647</v>
      </c>
      <c r="H4868" s="43" t="s">
        <v>19122</v>
      </c>
      <c r="I4868" s="43" t="s">
        <v>10829</v>
      </c>
      <c r="J4868" s="43" t="s">
        <v>10826</v>
      </c>
    </row>
    <row r="4869" spans="1:10" x14ac:dyDescent="0.2">
      <c r="A4869" s="43" t="s">
        <v>18950</v>
      </c>
      <c r="B4869" s="43">
        <v>70290422</v>
      </c>
      <c r="C4869" s="43">
        <v>70290739</v>
      </c>
      <c r="D4869" s="43">
        <v>318</v>
      </c>
      <c r="E4869" s="43" t="s">
        <v>10827</v>
      </c>
      <c r="F4869" s="43">
        <v>-31492</v>
      </c>
      <c r="G4869" s="43" t="s">
        <v>647</v>
      </c>
      <c r="H4869" s="43" t="s">
        <v>19123</v>
      </c>
      <c r="I4869" s="43" t="s">
        <v>10829</v>
      </c>
      <c r="J4869" s="43" t="s">
        <v>10826</v>
      </c>
    </row>
    <row r="4870" spans="1:10" x14ac:dyDescent="0.2">
      <c r="A4870" s="43" t="s">
        <v>18950</v>
      </c>
      <c r="B4870" s="43">
        <v>70585391</v>
      </c>
      <c r="C4870" s="43">
        <v>70586275</v>
      </c>
      <c r="D4870" s="43">
        <v>885</v>
      </c>
      <c r="E4870" s="43" t="s">
        <v>10827</v>
      </c>
      <c r="F4870" s="43">
        <v>170039</v>
      </c>
      <c r="G4870" s="43" t="s">
        <v>647</v>
      </c>
      <c r="H4870" s="43" t="s">
        <v>19124</v>
      </c>
      <c r="I4870" s="43" t="s">
        <v>10829</v>
      </c>
      <c r="J4870" s="43" t="s">
        <v>10826</v>
      </c>
    </row>
    <row r="4871" spans="1:10" x14ac:dyDescent="0.2">
      <c r="A4871" s="43" t="s">
        <v>18950</v>
      </c>
      <c r="B4871" s="43">
        <v>71289367</v>
      </c>
      <c r="C4871" s="43">
        <v>71290258</v>
      </c>
      <c r="D4871" s="43">
        <v>892</v>
      </c>
      <c r="E4871" s="43" t="s">
        <v>10827</v>
      </c>
      <c r="F4871" s="43">
        <v>-429017</v>
      </c>
      <c r="G4871" s="43" t="s">
        <v>19125</v>
      </c>
      <c r="H4871" s="43" t="s">
        <v>19126</v>
      </c>
      <c r="I4871" s="43" t="s">
        <v>10829</v>
      </c>
      <c r="J4871" s="43" t="s">
        <v>10826</v>
      </c>
    </row>
    <row r="4872" spans="1:10" x14ac:dyDescent="0.2">
      <c r="A4872" s="43" t="s">
        <v>18950</v>
      </c>
      <c r="B4872" s="43">
        <v>71586997</v>
      </c>
      <c r="C4872" s="43">
        <v>71587744</v>
      </c>
      <c r="D4872" s="43">
        <v>748</v>
      </c>
      <c r="E4872" s="43" t="s">
        <v>10860</v>
      </c>
      <c r="F4872" s="43">
        <v>-131531</v>
      </c>
      <c r="G4872" s="43" t="s">
        <v>19125</v>
      </c>
      <c r="H4872" s="43" t="s">
        <v>19126</v>
      </c>
      <c r="I4872" s="43" t="s">
        <v>10829</v>
      </c>
      <c r="J4872" s="43" t="s">
        <v>10826</v>
      </c>
    </row>
    <row r="4873" spans="1:10" x14ac:dyDescent="0.2">
      <c r="A4873" s="43" t="s">
        <v>18950</v>
      </c>
      <c r="B4873" s="43">
        <v>72308242</v>
      </c>
      <c r="C4873" s="43">
        <v>72308525</v>
      </c>
      <c r="D4873" s="43">
        <v>284</v>
      </c>
      <c r="E4873" s="43" t="s">
        <v>10860</v>
      </c>
      <c r="F4873" s="43">
        <v>-11842</v>
      </c>
      <c r="G4873" s="43" t="s">
        <v>19127</v>
      </c>
      <c r="H4873" s="43" t="s">
        <v>19128</v>
      </c>
      <c r="I4873" s="43" t="s">
        <v>10826</v>
      </c>
      <c r="J4873" s="43" t="s">
        <v>10826</v>
      </c>
    </row>
    <row r="4874" spans="1:10" x14ac:dyDescent="0.2">
      <c r="A4874" s="43" t="s">
        <v>18950</v>
      </c>
      <c r="B4874" s="43">
        <v>72320245</v>
      </c>
      <c r="C4874" s="43">
        <v>72320616</v>
      </c>
      <c r="D4874" s="43">
        <v>372</v>
      </c>
      <c r="E4874" s="43" t="s">
        <v>10830</v>
      </c>
      <c r="F4874" s="43">
        <v>0</v>
      </c>
      <c r="G4874" s="43" t="s">
        <v>19127</v>
      </c>
      <c r="H4874" s="43" t="s">
        <v>19128</v>
      </c>
      <c r="I4874" s="43" t="s">
        <v>10826</v>
      </c>
      <c r="J4874" s="43" t="s">
        <v>10826</v>
      </c>
    </row>
    <row r="4875" spans="1:10" x14ac:dyDescent="0.2">
      <c r="A4875" s="43" t="s">
        <v>18950</v>
      </c>
      <c r="B4875" s="43">
        <v>72816439</v>
      </c>
      <c r="C4875" s="43">
        <v>72817174</v>
      </c>
      <c r="D4875" s="43">
        <v>736</v>
      </c>
      <c r="E4875" s="43" t="s">
        <v>10830</v>
      </c>
      <c r="F4875" s="43">
        <v>0</v>
      </c>
      <c r="G4875" s="43" t="s">
        <v>19129</v>
      </c>
      <c r="H4875" s="43" t="s">
        <v>19130</v>
      </c>
      <c r="I4875" s="43" t="s">
        <v>10826</v>
      </c>
      <c r="J4875" s="43" t="s">
        <v>10829</v>
      </c>
    </row>
    <row r="4876" spans="1:10" x14ac:dyDescent="0.2">
      <c r="A4876" s="43" t="s">
        <v>18950</v>
      </c>
      <c r="B4876" s="43">
        <v>72848210</v>
      </c>
      <c r="C4876" s="43">
        <v>72848583</v>
      </c>
      <c r="D4876" s="43">
        <v>374</v>
      </c>
      <c r="E4876" s="43" t="s">
        <v>10860</v>
      </c>
      <c r="F4876" s="43">
        <v>-30008</v>
      </c>
      <c r="G4876" s="43" t="s">
        <v>19131</v>
      </c>
      <c r="H4876" s="43" t="s">
        <v>19132</v>
      </c>
      <c r="I4876" s="43" t="s">
        <v>10829</v>
      </c>
      <c r="J4876" s="43" t="s">
        <v>10826</v>
      </c>
    </row>
    <row r="4877" spans="1:10" x14ac:dyDescent="0.2">
      <c r="A4877" s="43" t="s">
        <v>18950</v>
      </c>
      <c r="B4877" s="43">
        <v>73215946</v>
      </c>
      <c r="C4877" s="43">
        <v>73216488</v>
      </c>
      <c r="D4877" s="43">
        <v>543</v>
      </c>
      <c r="E4877" s="43" t="s">
        <v>10962</v>
      </c>
      <c r="F4877" s="43">
        <v>2016</v>
      </c>
      <c r="G4877" s="43" t="s">
        <v>647</v>
      </c>
      <c r="H4877" s="43" t="s">
        <v>19133</v>
      </c>
      <c r="I4877" s="43" t="s">
        <v>10829</v>
      </c>
      <c r="J4877" s="43" t="s">
        <v>10826</v>
      </c>
    </row>
    <row r="4878" spans="1:10" x14ac:dyDescent="0.2">
      <c r="A4878" s="43" t="s">
        <v>18950</v>
      </c>
      <c r="B4878" s="43">
        <v>73813016</v>
      </c>
      <c r="C4878" s="43">
        <v>73813325</v>
      </c>
      <c r="D4878" s="43">
        <v>310</v>
      </c>
      <c r="E4878" s="43" t="s">
        <v>19134</v>
      </c>
      <c r="F4878" s="43">
        <v>186858</v>
      </c>
      <c r="G4878" s="43" t="s">
        <v>19135</v>
      </c>
      <c r="H4878" s="43" t="s">
        <v>19136</v>
      </c>
      <c r="I4878" s="43" t="s">
        <v>10829</v>
      </c>
      <c r="J4878" s="43" t="s">
        <v>10829</v>
      </c>
    </row>
    <row r="4879" spans="1:10" x14ac:dyDescent="0.2">
      <c r="A4879" s="43" t="s">
        <v>18950</v>
      </c>
      <c r="B4879" s="43">
        <v>73824398</v>
      </c>
      <c r="C4879" s="43">
        <v>73824723</v>
      </c>
      <c r="D4879" s="43">
        <v>326</v>
      </c>
      <c r="E4879" s="43" t="s">
        <v>19134</v>
      </c>
      <c r="F4879" s="43">
        <v>198240</v>
      </c>
      <c r="G4879" s="43" t="s">
        <v>19135</v>
      </c>
      <c r="H4879" s="43" t="s">
        <v>19136</v>
      </c>
      <c r="I4879" s="43" t="s">
        <v>10829</v>
      </c>
      <c r="J4879" s="43" t="s">
        <v>10829</v>
      </c>
    </row>
    <row r="4880" spans="1:10" x14ac:dyDescent="0.2">
      <c r="A4880" s="43" t="s">
        <v>18950</v>
      </c>
      <c r="B4880" s="43">
        <v>74543392</v>
      </c>
      <c r="C4880" s="43">
        <v>74543671</v>
      </c>
      <c r="D4880" s="43">
        <v>280</v>
      </c>
      <c r="E4880" s="43" t="s">
        <v>10827</v>
      </c>
      <c r="F4880" s="43">
        <v>-6416</v>
      </c>
      <c r="G4880" s="43" t="s">
        <v>19137</v>
      </c>
      <c r="H4880" s="43" t="s">
        <v>19138</v>
      </c>
      <c r="I4880" s="43" t="s">
        <v>10829</v>
      </c>
      <c r="J4880" s="43" t="s">
        <v>10826</v>
      </c>
    </row>
    <row r="4881" spans="1:10" x14ac:dyDescent="0.2">
      <c r="A4881" s="43" t="s">
        <v>18950</v>
      </c>
      <c r="B4881" s="43">
        <v>74640391</v>
      </c>
      <c r="C4881" s="43">
        <v>74641880</v>
      </c>
      <c r="D4881" s="43">
        <v>1490</v>
      </c>
      <c r="E4881" s="43" t="s">
        <v>10830</v>
      </c>
      <c r="F4881" s="43">
        <v>0</v>
      </c>
      <c r="G4881" s="43" t="s">
        <v>19139</v>
      </c>
      <c r="H4881" s="43" t="s">
        <v>19140</v>
      </c>
      <c r="I4881" s="43" t="s">
        <v>10829</v>
      </c>
      <c r="J4881" s="43" t="s">
        <v>10826</v>
      </c>
    </row>
    <row r="4882" spans="1:10" x14ac:dyDescent="0.2">
      <c r="A4882" s="43" t="s">
        <v>18950</v>
      </c>
      <c r="B4882" s="43">
        <v>74766980</v>
      </c>
      <c r="C4882" s="43">
        <v>74767686</v>
      </c>
      <c r="D4882" s="43">
        <v>707</v>
      </c>
      <c r="E4882" s="43" t="s">
        <v>10830</v>
      </c>
      <c r="F4882" s="43">
        <v>0</v>
      </c>
      <c r="G4882" s="43" t="s">
        <v>19141</v>
      </c>
      <c r="H4882" s="43" t="s">
        <v>19142</v>
      </c>
      <c r="I4882" s="43" t="s">
        <v>10829</v>
      </c>
      <c r="J4882" s="43" t="s">
        <v>10826</v>
      </c>
    </row>
    <row r="4883" spans="1:10" x14ac:dyDescent="0.2">
      <c r="A4883" s="43" t="s">
        <v>18950</v>
      </c>
      <c r="B4883" s="43">
        <v>75054143</v>
      </c>
      <c r="C4883" s="43">
        <v>75054508</v>
      </c>
      <c r="D4883" s="43">
        <v>366</v>
      </c>
      <c r="E4883" s="43" t="s">
        <v>10823</v>
      </c>
      <c r="F4883" s="43">
        <v>-1585</v>
      </c>
      <c r="G4883" s="43" t="s">
        <v>19143</v>
      </c>
      <c r="H4883" s="43" t="s">
        <v>19144</v>
      </c>
      <c r="I4883" s="43" t="s">
        <v>10829</v>
      </c>
      <c r="J4883" s="43" t="s">
        <v>10829</v>
      </c>
    </row>
    <row r="4884" spans="1:10" x14ac:dyDescent="0.2">
      <c r="A4884" s="43" t="s">
        <v>18950</v>
      </c>
      <c r="B4884" s="43">
        <v>75236458</v>
      </c>
      <c r="C4884" s="43">
        <v>75237022</v>
      </c>
      <c r="D4884" s="43">
        <v>565</v>
      </c>
      <c r="E4884" s="43" t="s">
        <v>10830</v>
      </c>
      <c r="F4884" s="43">
        <v>0</v>
      </c>
      <c r="G4884" s="43" t="s">
        <v>19145</v>
      </c>
      <c r="H4884" s="43" t="s">
        <v>19146</v>
      </c>
      <c r="I4884" s="43" t="s">
        <v>10829</v>
      </c>
      <c r="J4884" s="43" t="s">
        <v>10829</v>
      </c>
    </row>
    <row r="4885" spans="1:10" x14ac:dyDescent="0.2">
      <c r="A4885" s="43" t="s">
        <v>18950</v>
      </c>
      <c r="B4885" s="43">
        <v>75336395</v>
      </c>
      <c r="C4885" s="43">
        <v>75337290</v>
      </c>
      <c r="D4885" s="43">
        <v>896</v>
      </c>
      <c r="E4885" s="43" t="s">
        <v>10830</v>
      </c>
      <c r="F4885" s="43">
        <v>0</v>
      </c>
      <c r="G4885" s="43" t="s">
        <v>647</v>
      </c>
      <c r="H4885" s="43" t="s">
        <v>19147</v>
      </c>
      <c r="I4885" s="43" t="s">
        <v>10826</v>
      </c>
      <c r="J4885" s="43" t="s">
        <v>10826</v>
      </c>
    </row>
    <row r="4886" spans="1:10" x14ac:dyDescent="0.2">
      <c r="A4886" s="43" t="s">
        <v>18950</v>
      </c>
      <c r="B4886" s="43">
        <v>75463625</v>
      </c>
      <c r="C4886" s="43">
        <v>75463909</v>
      </c>
      <c r="D4886" s="43">
        <v>285</v>
      </c>
      <c r="E4886" s="43" t="s">
        <v>19148</v>
      </c>
      <c r="F4886" s="43">
        <v>-47936</v>
      </c>
      <c r="G4886" s="43" t="s">
        <v>19149</v>
      </c>
      <c r="H4886" s="43" t="s">
        <v>19150</v>
      </c>
      <c r="I4886" s="43" t="s">
        <v>10829</v>
      </c>
      <c r="J4886" s="43" t="s">
        <v>10829</v>
      </c>
    </row>
    <row r="4887" spans="1:10" x14ac:dyDescent="0.2">
      <c r="A4887" s="43" t="s">
        <v>18950</v>
      </c>
      <c r="B4887" s="43">
        <v>75511751</v>
      </c>
      <c r="C4887" s="43">
        <v>75512133</v>
      </c>
      <c r="D4887" s="43">
        <v>383</v>
      </c>
      <c r="E4887" s="43" t="s">
        <v>10830</v>
      </c>
      <c r="F4887" s="43">
        <v>0</v>
      </c>
      <c r="G4887" s="43" t="s">
        <v>19149</v>
      </c>
      <c r="H4887" s="43" t="s">
        <v>19150</v>
      </c>
      <c r="I4887" s="43" t="s">
        <v>10829</v>
      </c>
      <c r="J4887" s="43" t="s">
        <v>10826</v>
      </c>
    </row>
    <row r="4888" spans="1:10" x14ac:dyDescent="0.2">
      <c r="A4888" s="43" t="s">
        <v>18950</v>
      </c>
      <c r="B4888" s="43">
        <v>75611148</v>
      </c>
      <c r="C4888" s="43">
        <v>75611809</v>
      </c>
      <c r="D4888" s="43">
        <v>662</v>
      </c>
      <c r="E4888" s="43" t="s">
        <v>10830</v>
      </c>
      <c r="F4888" s="43">
        <v>0</v>
      </c>
      <c r="G4888" s="43" t="s">
        <v>19151</v>
      </c>
      <c r="H4888" s="43" t="s">
        <v>19152</v>
      </c>
      <c r="I4888" s="43" t="s">
        <v>10829</v>
      </c>
      <c r="J4888" s="43" t="s">
        <v>10829</v>
      </c>
    </row>
    <row r="4889" spans="1:10" x14ac:dyDescent="0.2">
      <c r="A4889" s="43" t="s">
        <v>18950</v>
      </c>
      <c r="B4889" s="43">
        <v>75716923</v>
      </c>
      <c r="C4889" s="43">
        <v>75717675</v>
      </c>
      <c r="D4889" s="43">
        <v>753</v>
      </c>
      <c r="E4889" s="43" t="s">
        <v>10830</v>
      </c>
      <c r="F4889" s="43">
        <v>0</v>
      </c>
      <c r="G4889" s="43" t="s">
        <v>19153</v>
      </c>
      <c r="H4889" s="43" t="s">
        <v>19154</v>
      </c>
      <c r="I4889" s="43" t="s">
        <v>10829</v>
      </c>
      <c r="J4889" s="43" t="s">
        <v>10826</v>
      </c>
    </row>
    <row r="4890" spans="1:10" x14ac:dyDescent="0.2">
      <c r="A4890" s="43" t="s">
        <v>18950</v>
      </c>
      <c r="B4890" s="43">
        <v>77030251</v>
      </c>
      <c r="C4890" s="43">
        <v>77030690</v>
      </c>
      <c r="D4890" s="43">
        <v>440</v>
      </c>
      <c r="E4890" s="43" t="s">
        <v>10830</v>
      </c>
      <c r="F4890" s="43">
        <v>1000</v>
      </c>
      <c r="G4890" s="43" t="s">
        <v>19155</v>
      </c>
      <c r="H4890" s="43" t="s">
        <v>19156</v>
      </c>
      <c r="I4890" s="43" t="s">
        <v>10829</v>
      </c>
      <c r="J4890" s="43" t="s">
        <v>10826</v>
      </c>
    </row>
    <row r="4891" spans="1:10" x14ac:dyDescent="0.2">
      <c r="A4891" s="43" t="s">
        <v>18950</v>
      </c>
      <c r="B4891" s="43">
        <v>77086755</v>
      </c>
      <c r="C4891" s="43">
        <v>77087545</v>
      </c>
      <c r="D4891" s="43">
        <v>791</v>
      </c>
      <c r="E4891" s="43" t="s">
        <v>10830</v>
      </c>
      <c r="F4891" s="43">
        <v>0</v>
      </c>
      <c r="G4891" s="43" t="s">
        <v>19157</v>
      </c>
      <c r="H4891" s="43" t="s">
        <v>19158</v>
      </c>
      <c r="I4891" s="43" t="s">
        <v>10829</v>
      </c>
      <c r="J4891" s="43" t="s">
        <v>10829</v>
      </c>
    </row>
    <row r="4892" spans="1:10" x14ac:dyDescent="0.2">
      <c r="A4892" s="43" t="s">
        <v>18950</v>
      </c>
      <c r="B4892" s="43">
        <v>77775912</v>
      </c>
      <c r="C4892" s="43">
        <v>77776310</v>
      </c>
      <c r="D4892" s="43">
        <v>399</v>
      </c>
      <c r="E4892" s="43" t="s">
        <v>10860</v>
      </c>
      <c r="F4892" s="43">
        <v>92470</v>
      </c>
      <c r="G4892" s="43" t="s">
        <v>19159</v>
      </c>
      <c r="H4892" s="43" t="s">
        <v>19160</v>
      </c>
      <c r="I4892" s="43" t="s">
        <v>10829</v>
      </c>
      <c r="J4892" s="43" t="s">
        <v>10829</v>
      </c>
    </row>
    <row r="4893" spans="1:10" x14ac:dyDescent="0.2">
      <c r="A4893" s="43" t="s">
        <v>18950</v>
      </c>
      <c r="B4893" s="43">
        <v>78294466</v>
      </c>
      <c r="C4893" s="43">
        <v>78295118</v>
      </c>
      <c r="D4893" s="43">
        <v>653</v>
      </c>
      <c r="E4893" s="43" t="s">
        <v>10830</v>
      </c>
      <c r="F4893" s="43">
        <v>0</v>
      </c>
      <c r="G4893" s="43" t="s">
        <v>19161</v>
      </c>
      <c r="H4893" s="43" t="s">
        <v>19162</v>
      </c>
      <c r="I4893" s="43" t="s">
        <v>10829</v>
      </c>
      <c r="J4893" s="43" t="s">
        <v>10826</v>
      </c>
    </row>
    <row r="4894" spans="1:10" x14ac:dyDescent="0.2">
      <c r="A4894" s="43" t="s">
        <v>18950</v>
      </c>
      <c r="B4894" s="43">
        <v>78345346</v>
      </c>
      <c r="C4894" s="43">
        <v>78346181</v>
      </c>
      <c r="D4894" s="43">
        <v>836</v>
      </c>
      <c r="E4894" s="43" t="s">
        <v>19163</v>
      </c>
      <c r="F4894" s="43">
        <v>14233</v>
      </c>
      <c r="G4894" s="43" t="s">
        <v>647</v>
      </c>
      <c r="H4894" s="43" t="s">
        <v>19164</v>
      </c>
      <c r="I4894" s="43" t="s">
        <v>10829</v>
      </c>
      <c r="J4894" s="43" t="s">
        <v>10826</v>
      </c>
    </row>
    <row r="4895" spans="1:10" x14ac:dyDescent="0.2">
      <c r="A4895" s="43" t="s">
        <v>18950</v>
      </c>
      <c r="B4895" s="43">
        <v>78359984</v>
      </c>
      <c r="C4895" s="43">
        <v>78360657</v>
      </c>
      <c r="D4895" s="43">
        <v>674</v>
      </c>
      <c r="E4895" s="43" t="s">
        <v>10830</v>
      </c>
      <c r="F4895" s="43">
        <v>0</v>
      </c>
      <c r="G4895" s="43" t="s">
        <v>647</v>
      </c>
      <c r="H4895" s="43" t="s">
        <v>19164</v>
      </c>
      <c r="I4895" s="43" t="s">
        <v>10829</v>
      </c>
      <c r="J4895" s="43" t="s">
        <v>10829</v>
      </c>
    </row>
    <row r="4896" spans="1:10" x14ac:dyDescent="0.2">
      <c r="A4896" s="43" t="s">
        <v>18950</v>
      </c>
      <c r="B4896" s="43">
        <v>79513663</v>
      </c>
      <c r="C4896" s="43">
        <v>79514050</v>
      </c>
      <c r="D4896" s="43">
        <v>388</v>
      </c>
      <c r="E4896" s="43" t="s">
        <v>10830</v>
      </c>
      <c r="F4896" s="43">
        <v>84</v>
      </c>
      <c r="G4896" s="43" t="s">
        <v>19165</v>
      </c>
      <c r="H4896" s="43" t="s">
        <v>19166</v>
      </c>
      <c r="I4896" s="43" t="s">
        <v>10829</v>
      </c>
      <c r="J4896" s="43" t="s">
        <v>10829</v>
      </c>
    </row>
    <row r="4897" spans="1:10" x14ac:dyDescent="0.2">
      <c r="A4897" s="43" t="s">
        <v>18950</v>
      </c>
      <c r="B4897" s="43">
        <v>79611957</v>
      </c>
      <c r="C4897" s="43">
        <v>79612677</v>
      </c>
      <c r="D4897" s="43">
        <v>721</v>
      </c>
      <c r="E4897" s="43" t="s">
        <v>10830</v>
      </c>
      <c r="F4897" s="43">
        <v>0</v>
      </c>
      <c r="G4897" s="43" t="s">
        <v>19167</v>
      </c>
      <c r="H4897" s="43" t="s">
        <v>19168</v>
      </c>
      <c r="I4897" s="43" t="s">
        <v>10829</v>
      </c>
      <c r="J4897" s="43" t="s">
        <v>10829</v>
      </c>
    </row>
    <row r="4898" spans="1:10" x14ac:dyDescent="0.2">
      <c r="A4898" s="43" t="s">
        <v>18950</v>
      </c>
      <c r="B4898" s="43">
        <v>80255480</v>
      </c>
      <c r="C4898" s="43">
        <v>80256007</v>
      </c>
      <c r="D4898" s="43">
        <v>528</v>
      </c>
      <c r="E4898" s="43" t="s">
        <v>10830</v>
      </c>
      <c r="F4898" s="43">
        <v>41</v>
      </c>
      <c r="G4898" s="43" t="s">
        <v>19169</v>
      </c>
      <c r="H4898" s="43" t="s">
        <v>19170</v>
      </c>
      <c r="I4898" s="43" t="s">
        <v>10829</v>
      </c>
      <c r="J4898" s="43" t="s">
        <v>10829</v>
      </c>
    </row>
    <row r="4899" spans="1:10" x14ac:dyDescent="0.2">
      <c r="A4899" s="43" t="s">
        <v>18950</v>
      </c>
      <c r="B4899" s="43">
        <v>80407643</v>
      </c>
      <c r="C4899" s="43">
        <v>80408269</v>
      </c>
      <c r="D4899" s="43">
        <v>627</v>
      </c>
      <c r="E4899" s="43" t="s">
        <v>10830</v>
      </c>
      <c r="F4899" s="43">
        <v>0</v>
      </c>
      <c r="G4899" s="43" t="s">
        <v>19171</v>
      </c>
      <c r="H4899" s="43" t="s">
        <v>19172</v>
      </c>
      <c r="I4899" s="43" t="s">
        <v>10829</v>
      </c>
      <c r="J4899" s="43" t="s">
        <v>10826</v>
      </c>
    </row>
    <row r="4900" spans="1:10" x14ac:dyDescent="0.2">
      <c r="A4900" s="43" t="s">
        <v>18950</v>
      </c>
      <c r="B4900" s="43">
        <v>80487727</v>
      </c>
      <c r="C4900" s="43">
        <v>80488599</v>
      </c>
      <c r="D4900" s="43">
        <v>873</v>
      </c>
      <c r="E4900" s="43" t="s">
        <v>10830</v>
      </c>
      <c r="F4900" s="43">
        <v>0</v>
      </c>
      <c r="G4900" s="43" t="s">
        <v>647</v>
      </c>
      <c r="H4900" s="43" t="s">
        <v>19173</v>
      </c>
      <c r="I4900" s="43" t="s">
        <v>10829</v>
      </c>
      <c r="J4900" s="43" t="s">
        <v>10826</v>
      </c>
    </row>
    <row r="4901" spans="1:10" x14ac:dyDescent="0.2">
      <c r="A4901" s="43" t="s">
        <v>18950</v>
      </c>
      <c r="B4901" s="43">
        <v>80650779</v>
      </c>
      <c r="C4901" s="43">
        <v>80651676</v>
      </c>
      <c r="D4901" s="43">
        <v>898</v>
      </c>
      <c r="E4901" s="43" t="s">
        <v>10962</v>
      </c>
      <c r="F4901" s="43">
        <v>-2976</v>
      </c>
      <c r="G4901" s="43" t="s">
        <v>19174</v>
      </c>
      <c r="H4901" s="43" t="s">
        <v>19175</v>
      </c>
      <c r="I4901" s="43" t="s">
        <v>10826</v>
      </c>
      <c r="J4901" s="43" t="s">
        <v>10826</v>
      </c>
    </row>
    <row r="4902" spans="1:10" x14ac:dyDescent="0.2">
      <c r="A4902" s="43" t="s">
        <v>18950</v>
      </c>
      <c r="B4902" s="43">
        <v>81301671</v>
      </c>
      <c r="C4902" s="43">
        <v>81301954</v>
      </c>
      <c r="D4902" s="43">
        <v>284</v>
      </c>
      <c r="E4902" s="43" t="s">
        <v>10830</v>
      </c>
      <c r="F4902" s="43">
        <v>84</v>
      </c>
      <c r="G4902" s="43" t="s">
        <v>19176</v>
      </c>
      <c r="H4902" s="43" t="s">
        <v>19177</v>
      </c>
      <c r="I4902" s="43" t="s">
        <v>10829</v>
      </c>
      <c r="J4902" s="43" t="s">
        <v>10826</v>
      </c>
    </row>
    <row r="4903" spans="1:10" x14ac:dyDescent="0.2">
      <c r="A4903" s="43" t="s">
        <v>18950</v>
      </c>
      <c r="B4903" s="43">
        <v>81750879</v>
      </c>
      <c r="C4903" s="43">
        <v>81751882</v>
      </c>
      <c r="D4903" s="43">
        <v>1004</v>
      </c>
      <c r="E4903" s="43" t="s">
        <v>10830</v>
      </c>
      <c r="F4903" s="43">
        <v>0</v>
      </c>
      <c r="G4903" s="43" t="s">
        <v>19178</v>
      </c>
      <c r="H4903" s="43" t="s">
        <v>19179</v>
      </c>
      <c r="I4903" s="43" t="s">
        <v>10829</v>
      </c>
      <c r="J4903" s="43" t="s">
        <v>10826</v>
      </c>
    </row>
    <row r="4904" spans="1:10" x14ac:dyDescent="0.2">
      <c r="A4904" s="43" t="s">
        <v>18950</v>
      </c>
      <c r="B4904" s="43">
        <v>81851037</v>
      </c>
      <c r="C4904" s="43">
        <v>81851910</v>
      </c>
      <c r="D4904" s="43">
        <v>874</v>
      </c>
      <c r="E4904" s="43" t="s">
        <v>19180</v>
      </c>
      <c r="F4904" s="43">
        <v>33506</v>
      </c>
      <c r="G4904" s="43" t="s">
        <v>647</v>
      </c>
      <c r="H4904" s="43" t="s">
        <v>19181</v>
      </c>
      <c r="I4904" s="43" t="s">
        <v>10829</v>
      </c>
      <c r="J4904" s="43" t="s">
        <v>10826</v>
      </c>
    </row>
    <row r="4905" spans="1:10" x14ac:dyDescent="0.2">
      <c r="A4905" s="43" t="s">
        <v>18950</v>
      </c>
      <c r="B4905" s="43">
        <v>81971603</v>
      </c>
      <c r="C4905" s="43">
        <v>81972620</v>
      </c>
      <c r="D4905" s="43">
        <v>1018</v>
      </c>
      <c r="E4905" s="43" t="s">
        <v>10830</v>
      </c>
      <c r="F4905" s="43">
        <v>0</v>
      </c>
      <c r="G4905" s="43" t="s">
        <v>19182</v>
      </c>
      <c r="H4905" s="43" t="s">
        <v>19183</v>
      </c>
      <c r="I4905" s="43" t="s">
        <v>10829</v>
      </c>
      <c r="J4905" s="43" t="s">
        <v>10829</v>
      </c>
    </row>
    <row r="4906" spans="1:10" x14ac:dyDescent="0.2">
      <c r="A4906" s="43" t="s">
        <v>18950</v>
      </c>
      <c r="B4906" s="43">
        <v>82278405</v>
      </c>
      <c r="C4906" s="43">
        <v>82278700</v>
      </c>
      <c r="D4906" s="43">
        <v>296</v>
      </c>
      <c r="E4906" s="43" t="s">
        <v>10830</v>
      </c>
      <c r="F4906" s="43">
        <v>-9</v>
      </c>
      <c r="G4906" s="43" t="s">
        <v>19184</v>
      </c>
      <c r="H4906" s="43" t="s">
        <v>19185</v>
      </c>
      <c r="I4906" s="43" t="s">
        <v>10829</v>
      </c>
      <c r="J4906" s="43" t="s">
        <v>10826</v>
      </c>
    </row>
    <row r="4907" spans="1:10" x14ac:dyDescent="0.2">
      <c r="A4907" s="43" t="s">
        <v>18950</v>
      </c>
      <c r="B4907" s="43">
        <v>82387141</v>
      </c>
      <c r="C4907" s="43">
        <v>82387684</v>
      </c>
      <c r="D4907" s="43">
        <v>544</v>
      </c>
      <c r="E4907" s="43" t="s">
        <v>14664</v>
      </c>
      <c r="F4907" s="43">
        <v>107679</v>
      </c>
      <c r="G4907" s="43" t="s">
        <v>647</v>
      </c>
      <c r="H4907" s="43" t="s">
        <v>19186</v>
      </c>
      <c r="I4907" s="43" t="s">
        <v>10829</v>
      </c>
      <c r="J4907" s="43" t="s">
        <v>10826</v>
      </c>
    </row>
    <row r="4908" spans="1:10" x14ac:dyDescent="0.2">
      <c r="A4908" s="43" t="s">
        <v>18950</v>
      </c>
      <c r="B4908" s="43">
        <v>82405483</v>
      </c>
      <c r="C4908" s="43">
        <v>82406658</v>
      </c>
      <c r="D4908" s="43">
        <v>1176</v>
      </c>
      <c r="E4908" s="43" t="s">
        <v>10827</v>
      </c>
      <c r="F4908" s="43">
        <v>126021</v>
      </c>
      <c r="G4908" s="43" t="s">
        <v>647</v>
      </c>
      <c r="H4908" s="43" t="s">
        <v>19186</v>
      </c>
      <c r="I4908" s="43" t="s">
        <v>10829</v>
      </c>
      <c r="J4908" s="43" t="s">
        <v>10826</v>
      </c>
    </row>
    <row r="4909" spans="1:10" x14ac:dyDescent="0.2">
      <c r="A4909" s="43" t="s">
        <v>18950</v>
      </c>
      <c r="B4909" s="43">
        <v>82985088</v>
      </c>
      <c r="C4909" s="43">
        <v>82985601</v>
      </c>
      <c r="D4909" s="43">
        <v>514</v>
      </c>
      <c r="E4909" s="43" t="s">
        <v>10827</v>
      </c>
      <c r="F4909" s="43">
        <v>-63969</v>
      </c>
      <c r="G4909" s="43" t="s">
        <v>647</v>
      </c>
      <c r="H4909" s="43" t="s">
        <v>19187</v>
      </c>
      <c r="I4909" s="43" t="s">
        <v>10829</v>
      </c>
      <c r="J4909" s="43" t="s">
        <v>10829</v>
      </c>
    </row>
    <row r="4910" spans="1:10" x14ac:dyDescent="0.2">
      <c r="A4910" s="43" t="s">
        <v>18950</v>
      </c>
      <c r="B4910" s="43">
        <v>83000670</v>
      </c>
      <c r="C4910" s="43">
        <v>83002070</v>
      </c>
      <c r="D4910" s="43">
        <v>1401</v>
      </c>
      <c r="E4910" s="43" t="s">
        <v>10827</v>
      </c>
      <c r="F4910" s="43">
        <v>62267</v>
      </c>
      <c r="G4910" s="43" t="s">
        <v>19188</v>
      </c>
      <c r="H4910" s="43" t="s">
        <v>19189</v>
      </c>
      <c r="I4910" s="43" t="s">
        <v>10829</v>
      </c>
      <c r="J4910" s="43" t="s">
        <v>10829</v>
      </c>
    </row>
    <row r="4911" spans="1:10" x14ac:dyDescent="0.2">
      <c r="A4911" s="43" t="s">
        <v>18950</v>
      </c>
      <c r="B4911" s="43">
        <v>83077181</v>
      </c>
      <c r="C4911" s="43">
        <v>83077952</v>
      </c>
      <c r="D4911" s="43">
        <v>772</v>
      </c>
      <c r="E4911" s="43" t="s">
        <v>10830</v>
      </c>
      <c r="F4911" s="43">
        <v>0</v>
      </c>
      <c r="G4911" s="43" t="s">
        <v>19190</v>
      </c>
      <c r="H4911" s="43" t="s">
        <v>19191</v>
      </c>
      <c r="I4911" s="43" t="s">
        <v>10829</v>
      </c>
      <c r="J4911" s="43" t="s">
        <v>10826</v>
      </c>
    </row>
    <row r="4912" spans="1:10" x14ac:dyDescent="0.2">
      <c r="A4912" s="43" t="s">
        <v>18950</v>
      </c>
      <c r="B4912" s="43">
        <v>83472587</v>
      </c>
      <c r="C4912" s="43">
        <v>83474759</v>
      </c>
      <c r="D4912" s="43">
        <v>2173</v>
      </c>
      <c r="E4912" s="43" t="s">
        <v>10830</v>
      </c>
      <c r="F4912" s="43">
        <v>969</v>
      </c>
      <c r="G4912" s="43" t="s">
        <v>19192</v>
      </c>
      <c r="H4912" s="43" t="s">
        <v>19193</v>
      </c>
      <c r="I4912" s="43" t="s">
        <v>10829</v>
      </c>
      <c r="J4912" s="43" t="s">
        <v>10826</v>
      </c>
    </row>
    <row r="4913" spans="1:10" x14ac:dyDescent="0.2">
      <c r="A4913" s="43" t="s">
        <v>18950</v>
      </c>
      <c r="B4913" s="43">
        <v>87267477</v>
      </c>
      <c r="C4913" s="43">
        <v>87268712</v>
      </c>
      <c r="D4913" s="43">
        <v>1236</v>
      </c>
      <c r="E4913" s="43" t="s">
        <v>10830</v>
      </c>
      <c r="F4913" s="43">
        <v>0</v>
      </c>
      <c r="G4913" s="43" t="s">
        <v>19194</v>
      </c>
      <c r="H4913" s="43" t="s">
        <v>19195</v>
      </c>
      <c r="I4913" s="43" t="s">
        <v>10829</v>
      </c>
      <c r="J4913" s="43" t="s">
        <v>10829</v>
      </c>
    </row>
    <row r="4914" spans="1:10" x14ac:dyDescent="0.2">
      <c r="A4914" s="43" t="s">
        <v>18950</v>
      </c>
      <c r="B4914" s="43">
        <v>87412393</v>
      </c>
      <c r="C4914" s="43">
        <v>87413107</v>
      </c>
      <c r="D4914" s="43">
        <v>715</v>
      </c>
      <c r="E4914" s="43" t="s">
        <v>10830</v>
      </c>
      <c r="F4914" s="43">
        <v>0</v>
      </c>
      <c r="G4914" s="43" t="s">
        <v>19196</v>
      </c>
      <c r="H4914" s="43" t="s">
        <v>19197</v>
      </c>
      <c r="I4914" s="43" t="s">
        <v>10829</v>
      </c>
      <c r="J4914" s="43" t="s">
        <v>10826</v>
      </c>
    </row>
    <row r="4915" spans="1:10" x14ac:dyDescent="0.2">
      <c r="A4915" s="43" t="s">
        <v>18950</v>
      </c>
      <c r="B4915" s="43">
        <v>88141098</v>
      </c>
      <c r="C4915" s="43">
        <v>88141408</v>
      </c>
      <c r="D4915" s="43">
        <v>311</v>
      </c>
      <c r="E4915" s="43" t="s">
        <v>19198</v>
      </c>
      <c r="F4915" s="43">
        <v>3047</v>
      </c>
      <c r="G4915" s="43" t="s">
        <v>647</v>
      </c>
      <c r="H4915" s="43" t="s">
        <v>19199</v>
      </c>
      <c r="I4915" s="43" t="s">
        <v>10829</v>
      </c>
      <c r="J4915" s="43" t="s">
        <v>10829</v>
      </c>
    </row>
    <row r="4916" spans="1:10" x14ac:dyDescent="0.2">
      <c r="A4916" s="43" t="s">
        <v>18950</v>
      </c>
      <c r="B4916" s="43">
        <v>88268658</v>
      </c>
      <c r="C4916" s="43">
        <v>88268971</v>
      </c>
      <c r="D4916" s="43">
        <v>314</v>
      </c>
      <c r="E4916" s="43" t="s">
        <v>10830</v>
      </c>
      <c r="F4916" s="43">
        <v>0</v>
      </c>
      <c r="G4916" s="43" t="s">
        <v>19200</v>
      </c>
      <c r="H4916" s="43" t="s">
        <v>19201</v>
      </c>
      <c r="I4916" s="43" t="s">
        <v>10829</v>
      </c>
      <c r="J4916" s="43" t="s">
        <v>10826</v>
      </c>
    </row>
    <row r="4917" spans="1:10" x14ac:dyDescent="0.2">
      <c r="A4917" s="43" t="s">
        <v>18950</v>
      </c>
      <c r="B4917" s="43">
        <v>90409060</v>
      </c>
      <c r="C4917" s="43">
        <v>90410125</v>
      </c>
      <c r="D4917" s="43">
        <v>1066</v>
      </c>
      <c r="E4917" s="43" t="s">
        <v>10830</v>
      </c>
      <c r="F4917" s="43">
        <v>0</v>
      </c>
      <c r="G4917" s="43" t="s">
        <v>19202</v>
      </c>
      <c r="H4917" s="43" t="s">
        <v>19203</v>
      </c>
      <c r="I4917" s="43" t="s">
        <v>10829</v>
      </c>
      <c r="J4917" s="43" t="s">
        <v>10829</v>
      </c>
    </row>
    <row r="4918" spans="1:10" x14ac:dyDescent="0.2">
      <c r="A4918" s="43" t="s">
        <v>18950</v>
      </c>
      <c r="B4918" s="43">
        <v>90474145</v>
      </c>
      <c r="C4918" s="43">
        <v>90474738</v>
      </c>
      <c r="D4918" s="43">
        <v>594</v>
      </c>
      <c r="E4918" s="43" t="s">
        <v>10830</v>
      </c>
      <c r="F4918" s="43">
        <v>33</v>
      </c>
      <c r="G4918" s="43" t="s">
        <v>19204</v>
      </c>
      <c r="H4918" s="43" t="s">
        <v>19205</v>
      </c>
      <c r="I4918" s="43" t="s">
        <v>10829</v>
      </c>
      <c r="J4918" s="43" t="s">
        <v>10826</v>
      </c>
    </row>
    <row r="4919" spans="1:10" x14ac:dyDescent="0.2">
      <c r="A4919" s="43" t="s">
        <v>18950</v>
      </c>
      <c r="B4919" s="43">
        <v>90529691</v>
      </c>
      <c r="C4919" s="43">
        <v>90530207</v>
      </c>
      <c r="D4919" s="43">
        <v>517</v>
      </c>
      <c r="E4919" s="43" t="s">
        <v>10830</v>
      </c>
      <c r="F4919" s="43">
        <v>-107</v>
      </c>
      <c r="G4919" s="43" t="s">
        <v>19206</v>
      </c>
      <c r="H4919" s="43" t="s">
        <v>19207</v>
      </c>
      <c r="I4919" s="43" t="s">
        <v>10829</v>
      </c>
      <c r="J4919" s="43" t="s">
        <v>10826</v>
      </c>
    </row>
    <row r="4920" spans="1:10" x14ac:dyDescent="0.2">
      <c r="A4920" s="43" t="s">
        <v>18950</v>
      </c>
      <c r="B4920" s="43">
        <v>90558579</v>
      </c>
      <c r="C4920" s="43">
        <v>90558864</v>
      </c>
      <c r="D4920" s="43">
        <v>286</v>
      </c>
      <c r="E4920" s="43" t="s">
        <v>10860</v>
      </c>
      <c r="F4920" s="43">
        <v>-28995</v>
      </c>
      <c r="G4920" s="43" t="s">
        <v>19206</v>
      </c>
      <c r="H4920" s="43" t="s">
        <v>19207</v>
      </c>
      <c r="I4920" s="43" t="s">
        <v>10826</v>
      </c>
      <c r="J4920" s="43" t="s">
        <v>10829</v>
      </c>
    </row>
    <row r="4921" spans="1:10" x14ac:dyDescent="0.2">
      <c r="A4921" s="43" t="s">
        <v>18950</v>
      </c>
      <c r="B4921" s="43">
        <v>91293309</v>
      </c>
      <c r="C4921" s="43">
        <v>91293833</v>
      </c>
      <c r="D4921" s="43">
        <v>525</v>
      </c>
      <c r="E4921" s="43" t="s">
        <v>19208</v>
      </c>
      <c r="F4921" s="43">
        <v>20569</v>
      </c>
      <c r="G4921" s="43" t="s">
        <v>647</v>
      </c>
      <c r="H4921" s="43" t="s">
        <v>19209</v>
      </c>
      <c r="I4921" s="43" t="s">
        <v>10829</v>
      </c>
      <c r="J4921" s="43" t="s">
        <v>10829</v>
      </c>
    </row>
    <row r="4922" spans="1:10" x14ac:dyDescent="0.2">
      <c r="A4922" s="43" t="s">
        <v>18950</v>
      </c>
      <c r="B4922" s="43">
        <v>91380299</v>
      </c>
      <c r="C4922" s="43">
        <v>91381026</v>
      </c>
      <c r="D4922" s="43">
        <v>728</v>
      </c>
      <c r="E4922" s="43" t="s">
        <v>10830</v>
      </c>
      <c r="F4922" s="43">
        <v>0</v>
      </c>
      <c r="G4922" s="43" t="s">
        <v>19210</v>
      </c>
      <c r="H4922" s="43" t="s">
        <v>19211</v>
      </c>
      <c r="I4922" s="43" t="s">
        <v>10829</v>
      </c>
      <c r="J4922" s="43" t="s">
        <v>10829</v>
      </c>
    </row>
    <row r="4923" spans="1:10" x14ac:dyDescent="0.2">
      <c r="A4923" s="43" t="s">
        <v>18950</v>
      </c>
      <c r="B4923" s="43">
        <v>91383294</v>
      </c>
      <c r="C4923" s="43">
        <v>91383990</v>
      </c>
      <c r="D4923" s="43">
        <v>697</v>
      </c>
      <c r="E4923" s="43" t="s">
        <v>10830</v>
      </c>
      <c r="F4923" s="43">
        <v>0</v>
      </c>
      <c r="G4923" s="43" t="s">
        <v>19212</v>
      </c>
      <c r="H4923" s="43" t="s">
        <v>19213</v>
      </c>
      <c r="I4923" s="43" t="s">
        <v>10829</v>
      </c>
      <c r="J4923" s="43" t="s">
        <v>10829</v>
      </c>
    </row>
    <row r="4924" spans="1:10" x14ac:dyDescent="0.2">
      <c r="A4924" s="43" t="s">
        <v>18950</v>
      </c>
      <c r="B4924" s="43">
        <v>93299977</v>
      </c>
      <c r="C4924" s="43">
        <v>93300309</v>
      </c>
      <c r="D4924" s="43">
        <v>333</v>
      </c>
      <c r="E4924" s="43" t="s">
        <v>10827</v>
      </c>
      <c r="F4924" s="43">
        <v>-282913</v>
      </c>
      <c r="G4924" s="43" t="s">
        <v>19214</v>
      </c>
      <c r="H4924" s="43" t="s">
        <v>19215</v>
      </c>
      <c r="I4924" s="43" t="s">
        <v>10829</v>
      </c>
      <c r="J4924" s="43" t="s">
        <v>10829</v>
      </c>
    </row>
    <row r="4925" spans="1:10" x14ac:dyDescent="0.2">
      <c r="A4925" s="43" t="s">
        <v>18950</v>
      </c>
      <c r="B4925" s="43">
        <v>93620633</v>
      </c>
      <c r="C4925" s="43">
        <v>93621707</v>
      </c>
      <c r="D4925" s="43">
        <v>1075</v>
      </c>
      <c r="E4925" s="43" t="s">
        <v>10830</v>
      </c>
      <c r="F4925" s="43">
        <v>0</v>
      </c>
      <c r="G4925" s="43" t="s">
        <v>19216</v>
      </c>
      <c r="H4925" s="43" t="s">
        <v>19217</v>
      </c>
      <c r="I4925" s="43" t="s">
        <v>10829</v>
      </c>
      <c r="J4925" s="43" t="s">
        <v>10829</v>
      </c>
    </row>
    <row r="4926" spans="1:10" x14ac:dyDescent="0.2">
      <c r="A4926" s="43" t="s">
        <v>18950</v>
      </c>
      <c r="B4926" s="43">
        <v>94111299</v>
      </c>
      <c r="C4926" s="43">
        <v>94111675</v>
      </c>
      <c r="D4926" s="43">
        <v>377</v>
      </c>
      <c r="E4926" s="43" t="s">
        <v>10830</v>
      </c>
      <c r="F4926" s="43">
        <v>24</v>
      </c>
      <c r="G4926" s="43" t="s">
        <v>19218</v>
      </c>
      <c r="H4926" s="43" t="s">
        <v>19219</v>
      </c>
      <c r="I4926" s="43" t="s">
        <v>10829</v>
      </c>
      <c r="J4926" s="43" t="s">
        <v>10826</v>
      </c>
    </row>
    <row r="4927" spans="1:10" x14ac:dyDescent="0.2">
      <c r="A4927" s="43" t="s">
        <v>18950</v>
      </c>
      <c r="B4927" s="43">
        <v>94618675</v>
      </c>
      <c r="C4927" s="43">
        <v>94619045</v>
      </c>
      <c r="D4927" s="43">
        <v>371</v>
      </c>
      <c r="E4927" s="43" t="s">
        <v>10830</v>
      </c>
      <c r="F4927" s="43">
        <v>6</v>
      </c>
      <c r="G4927" s="43" t="s">
        <v>19220</v>
      </c>
      <c r="H4927" s="43" t="s">
        <v>19221</v>
      </c>
      <c r="I4927" s="43" t="s">
        <v>10826</v>
      </c>
      <c r="J4927" s="43" t="s">
        <v>10829</v>
      </c>
    </row>
    <row r="4928" spans="1:10" x14ac:dyDescent="0.2">
      <c r="A4928" s="43" t="s">
        <v>18950</v>
      </c>
      <c r="B4928" s="43">
        <v>95646757</v>
      </c>
      <c r="C4928" s="43">
        <v>95647234</v>
      </c>
      <c r="D4928" s="43">
        <v>478</v>
      </c>
      <c r="E4928" s="43" t="s">
        <v>10830</v>
      </c>
      <c r="F4928" s="43">
        <v>0</v>
      </c>
      <c r="G4928" s="43" t="s">
        <v>19222</v>
      </c>
      <c r="H4928" s="43" t="s">
        <v>19223</v>
      </c>
      <c r="I4928" s="43" t="s">
        <v>10829</v>
      </c>
      <c r="J4928" s="43" t="s">
        <v>10826</v>
      </c>
    </row>
    <row r="4929" spans="1:10" x14ac:dyDescent="0.2">
      <c r="A4929" s="43" t="s">
        <v>18950</v>
      </c>
      <c r="B4929" s="43">
        <v>95961397</v>
      </c>
      <c r="C4929" s="43">
        <v>95962105</v>
      </c>
      <c r="D4929" s="43">
        <v>709</v>
      </c>
      <c r="E4929" s="43" t="s">
        <v>10830</v>
      </c>
      <c r="F4929" s="43">
        <v>0</v>
      </c>
      <c r="G4929" s="43" t="s">
        <v>19224</v>
      </c>
      <c r="H4929" s="43" t="s">
        <v>19225</v>
      </c>
      <c r="I4929" s="43" t="s">
        <v>10829</v>
      </c>
      <c r="J4929" s="43" t="s">
        <v>10829</v>
      </c>
    </row>
    <row r="4930" spans="1:10" x14ac:dyDescent="0.2">
      <c r="A4930" s="43" t="s">
        <v>18950</v>
      </c>
      <c r="B4930" s="43">
        <v>96807852</v>
      </c>
      <c r="C4930" s="43">
        <v>96808703</v>
      </c>
      <c r="D4930" s="43">
        <v>852</v>
      </c>
      <c r="E4930" s="43" t="s">
        <v>10860</v>
      </c>
      <c r="F4930" s="43">
        <v>-67283</v>
      </c>
      <c r="G4930" s="43" t="s">
        <v>19226</v>
      </c>
      <c r="H4930" s="43" t="s">
        <v>19227</v>
      </c>
      <c r="I4930" s="43" t="s">
        <v>10829</v>
      </c>
      <c r="J4930" s="43" t="s">
        <v>10826</v>
      </c>
    </row>
    <row r="4931" spans="1:10" x14ac:dyDescent="0.2">
      <c r="A4931" s="43" t="s">
        <v>18950</v>
      </c>
      <c r="B4931" s="43">
        <v>96935026</v>
      </c>
      <c r="C4931" s="43">
        <v>96936492</v>
      </c>
      <c r="D4931" s="43">
        <v>1467</v>
      </c>
      <c r="E4931" s="43" t="s">
        <v>10830</v>
      </c>
      <c r="F4931" s="43">
        <v>0</v>
      </c>
      <c r="G4931" s="43" t="s">
        <v>647</v>
      </c>
      <c r="H4931" s="43" t="s">
        <v>19228</v>
      </c>
      <c r="I4931" s="43" t="s">
        <v>10829</v>
      </c>
      <c r="J4931" s="43" t="s">
        <v>10826</v>
      </c>
    </row>
    <row r="4932" spans="1:10" x14ac:dyDescent="0.2">
      <c r="A4932" s="43" t="s">
        <v>18950</v>
      </c>
      <c r="B4932" s="43">
        <v>97042976</v>
      </c>
      <c r="C4932" s="43">
        <v>97044290</v>
      </c>
      <c r="D4932" s="43">
        <v>1315</v>
      </c>
      <c r="E4932" s="43" t="s">
        <v>10827</v>
      </c>
      <c r="F4932" s="43">
        <v>-44785</v>
      </c>
      <c r="G4932" s="43" t="s">
        <v>647</v>
      </c>
      <c r="H4932" s="43" t="s">
        <v>19229</v>
      </c>
      <c r="I4932" s="43" t="s">
        <v>10829</v>
      </c>
      <c r="J4932" s="43" t="s">
        <v>10829</v>
      </c>
    </row>
    <row r="4933" spans="1:10" x14ac:dyDescent="0.2">
      <c r="A4933" s="43" t="s">
        <v>18950</v>
      </c>
      <c r="B4933" s="43">
        <v>97125404</v>
      </c>
      <c r="C4933" s="43">
        <v>97125761</v>
      </c>
      <c r="D4933" s="43">
        <v>358</v>
      </c>
      <c r="E4933" s="43" t="s">
        <v>19230</v>
      </c>
      <c r="F4933" s="43">
        <v>16992</v>
      </c>
      <c r="G4933" s="43" t="s">
        <v>19231</v>
      </c>
      <c r="H4933" s="43" t="s">
        <v>19232</v>
      </c>
      <c r="I4933" s="43" t="s">
        <v>10829</v>
      </c>
      <c r="J4933" s="43" t="s">
        <v>10829</v>
      </c>
    </row>
    <row r="4934" spans="1:10" x14ac:dyDescent="0.2">
      <c r="A4934" s="43" t="s">
        <v>18950</v>
      </c>
      <c r="B4934" s="43">
        <v>97183239</v>
      </c>
      <c r="C4934" s="43">
        <v>97183777</v>
      </c>
      <c r="D4934" s="43">
        <v>539</v>
      </c>
      <c r="E4934" s="43" t="s">
        <v>10830</v>
      </c>
      <c r="F4934" s="43">
        <v>0</v>
      </c>
      <c r="G4934" s="43" t="s">
        <v>19233</v>
      </c>
      <c r="H4934" s="43" t="s">
        <v>19234</v>
      </c>
      <c r="I4934" s="43" t="s">
        <v>10829</v>
      </c>
      <c r="J4934" s="43" t="s">
        <v>10826</v>
      </c>
    </row>
    <row r="4935" spans="1:10" x14ac:dyDescent="0.2">
      <c r="A4935" s="43" t="s">
        <v>18950</v>
      </c>
      <c r="B4935" s="43">
        <v>97192777</v>
      </c>
      <c r="C4935" s="43">
        <v>97193708</v>
      </c>
      <c r="D4935" s="43">
        <v>932</v>
      </c>
      <c r="E4935" s="43" t="s">
        <v>19235</v>
      </c>
      <c r="F4935" s="43">
        <v>-9530</v>
      </c>
      <c r="G4935" s="43" t="s">
        <v>19233</v>
      </c>
      <c r="H4935" s="43" t="s">
        <v>19234</v>
      </c>
      <c r="I4935" s="43" t="s">
        <v>10829</v>
      </c>
      <c r="J4935" s="43" t="s">
        <v>10829</v>
      </c>
    </row>
    <row r="4936" spans="1:10" x14ac:dyDescent="0.2">
      <c r="A4936" s="43" t="s">
        <v>18950</v>
      </c>
      <c r="B4936" s="43">
        <v>97201271</v>
      </c>
      <c r="C4936" s="43">
        <v>97201605</v>
      </c>
      <c r="D4936" s="43">
        <v>335</v>
      </c>
      <c r="E4936" s="43" t="s">
        <v>19235</v>
      </c>
      <c r="F4936" s="43">
        <v>-18024</v>
      </c>
      <c r="G4936" s="43" t="s">
        <v>19233</v>
      </c>
      <c r="H4936" s="43" t="s">
        <v>19234</v>
      </c>
      <c r="I4936" s="43" t="s">
        <v>10829</v>
      </c>
      <c r="J4936" s="43" t="s">
        <v>10829</v>
      </c>
    </row>
    <row r="4937" spans="1:10" x14ac:dyDescent="0.2">
      <c r="A4937" s="43" t="s">
        <v>18950</v>
      </c>
      <c r="B4937" s="43">
        <v>98773165</v>
      </c>
      <c r="C4937" s="43">
        <v>98774076</v>
      </c>
      <c r="D4937" s="43">
        <v>912</v>
      </c>
      <c r="E4937" s="43" t="s">
        <v>10830</v>
      </c>
      <c r="F4937" s="43">
        <v>0</v>
      </c>
      <c r="G4937" s="43" t="s">
        <v>19236</v>
      </c>
      <c r="H4937" s="43" t="s">
        <v>19237</v>
      </c>
      <c r="I4937" s="43" t="s">
        <v>10829</v>
      </c>
      <c r="J4937" s="43" t="s">
        <v>10829</v>
      </c>
    </row>
    <row r="4938" spans="1:10" x14ac:dyDescent="0.2">
      <c r="A4938" s="43" t="s">
        <v>18950</v>
      </c>
      <c r="B4938" s="43">
        <v>98928153</v>
      </c>
      <c r="C4938" s="43">
        <v>98929604</v>
      </c>
      <c r="D4938" s="43">
        <v>1452</v>
      </c>
      <c r="E4938" s="43" t="s">
        <v>10830</v>
      </c>
      <c r="F4938" s="43">
        <v>0</v>
      </c>
      <c r="G4938" s="43" t="s">
        <v>19238</v>
      </c>
      <c r="H4938" s="43" t="s">
        <v>19239</v>
      </c>
      <c r="I4938" s="43" t="s">
        <v>10829</v>
      </c>
      <c r="J4938" s="43" t="s">
        <v>10826</v>
      </c>
    </row>
    <row r="4939" spans="1:10" x14ac:dyDescent="0.2">
      <c r="A4939" s="43" t="s">
        <v>18950</v>
      </c>
      <c r="B4939" s="43">
        <v>103119670</v>
      </c>
      <c r="C4939" s="43">
        <v>103120669</v>
      </c>
      <c r="D4939" s="43">
        <v>1000</v>
      </c>
      <c r="E4939" s="43" t="s">
        <v>10830</v>
      </c>
      <c r="F4939" s="43">
        <v>0</v>
      </c>
      <c r="G4939" s="43" t="s">
        <v>19240</v>
      </c>
      <c r="H4939" s="43" t="s">
        <v>19241</v>
      </c>
      <c r="I4939" s="43" t="s">
        <v>10829</v>
      </c>
      <c r="J4939" s="43" t="s">
        <v>10826</v>
      </c>
    </row>
    <row r="4940" spans="1:10" x14ac:dyDescent="0.2">
      <c r="A4940" s="43" t="s">
        <v>18950</v>
      </c>
      <c r="B4940" s="43">
        <v>103258496</v>
      </c>
      <c r="C4940" s="43">
        <v>103259089</v>
      </c>
      <c r="D4940" s="43">
        <v>594</v>
      </c>
      <c r="E4940" s="43" t="s">
        <v>10830</v>
      </c>
      <c r="F4940" s="43">
        <v>0</v>
      </c>
      <c r="G4940" s="43" t="s">
        <v>19242</v>
      </c>
      <c r="H4940" s="43" t="s">
        <v>19243</v>
      </c>
      <c r="I4940" s="43" t="s">
        <v>10829</v>
      </c>
      <c r="J4940" s="43" t="s">
        <v>10826</v>
      </c>
    </row>
    <row r="4941" spans="1:10" x14ac:dyDescent="0.2">
      <c r="A4941" s="43" t="s">
        <v>18950</v>
      </c>
      <c r="B4941" s="43">
        <v>103918808</v>
      </c>
      <c r="C4941" s="43">
        <v>103919705</v>
      </c>
      <c r="D4941" s="43">
        <v>898</v>
      </c>
      <c r="E4941" s="43" t="s">
        <v>10827</v>
      </c>
      <c r="F4941" s="43">
        <v>-27375</v>
      </c>
      <c r="G4941" s="43" t="s">
        <v>19244</v>
      </c>
      <c r="H4941" s="43" t="s">
        <v>19245</v>
      </c>
      <c r="I4941" s="43" t="s">
        <v>10829</v>
      </c>
      <c r="J4941" s="43" t="s">
        <v>10829</v>
      </c>
    </row>
    <row r="4942" spans="1:10" x14ac:dyDescent="0.2">
      <c r="A4942" s="43" t="s">
        <v>18950</v>
      </c>
      <c r="B4942" s="43">
        <v>104080045</v>
      </c>
      <c r="C4942" s="43">
        <v>104080347</v>
      </c>
      <c r="D4942" s="43">
        <v>303</v>
      </c>
      <c r="E4942" s="43" t="s">
        <v>10830</v>
      </c>
      <c r="F4942" s="43">
        <v>198</v>
      </c>
      <c r="G4942" s="43" t="s">
        <v>647</v>
      </c>
      <c r="H4942" s="43" t="s">
        <v>19246</v>
      </c>
      <c r="I4942" s="43" t="s">
        <v>10829</v>
      </c>
      <c r="J4942" s="43" t="s">
        <v>10829</v>
      </c>
    </row>
    <row r="4943" spans="1:10" x14ac:dyDescent="0.2">
      <c r="A4943" s="43" t="s">
        <v>18950</v>
      </c>
      <c r="B4943" s="43">
        <v>104301499</v>
      </c>
      <c r="C4943" s="43">
        <v>104301796</v>
      </c>
      <c r="D4943" s="43">
        <v>298</v>
      </c>
      <c r="E4943" s="43" t="s">
        <v>19247</v>
      </c>
      <c r="F4943" s="43">
        <v>221652</v>
      </c>
      <c r="G4943" s="43" t="s">
        <v>647</v>
      </c>
      <c r="H4943" s="43" t="s">
        <v>19246</v>
      </c>
      <c r="I4943" s="43" t="s">
        <v>10829</v>
      </c>
      <c r="J4943" s="43" t="s">
        <v>10829</v>
      </c>
    </row>
    <row r="4944" spans="1:10" x14ac:dyDescent="0.2">
      <c r="A4944" s="43" t="s">
        <v>18950</v>
      </c>
      <c r="B4944" s="43">
        <v>105639186</v>
      </c>
      <c r="C4944" s="43">
        <v>105640043</v>
      </c>
      <c r="D4944" s="43">
        <v>858</v>
      </c>
      <c r="E4944" s="43" t="s">
        <v>10827</v>
      </c>
      <c r="F4944" s="43">
        <v>-246216</v>
      </c>
      <c r="G4944" s="43" t="s">
        <v>647</v>
      </c>
      <c r="H4944" s="43" t="s">
        <v>19248</v>
      </c>
      <c r="I4944" s="43" t="s">
        <v>10829</v>
      </c>
      <c r="J4944" s="43" t="s">
        <v>10829</v>
      </c>
    </row>
    <row r="4945" spans="1:10" x14ac:dyDescent="0.2">
      <c r="A4945" s="43" t="s">
        <v>18950</v>
      </c>
      <c r="B4945" s="43">
        <v>105744464</v>
      </c>
      <c r="C4945" s="43">
        <v>105745977</v>
      </c>
      <c r="D4945" s="43">
        <v>1514</v>
      </c>
      <c r="E4945" s="43" t="s">
        <v>10827</v>
      </c>
      <c r="F4945" s="43">
        <v>-351494</v>
      </c>
      <c r="G4945" s="43" t="s">
        <v>647</v>
      </c>
      <c r="H4945" s="43" t="s">
        <v>19248</v>
      </c>
      <c r="I4945" s="43" t="s">
        <v>10829</v>
      </c>
      <c r="J4945" s="43" t="s">
        <v>10829</v>
      </c>
    </row>
    <row r="4946" spans="1:10" x14ac:dyDescent="0.2">
      <c r="A4946" s="43" t="s">
        <v>18950</v>
      </c>
      <c r="B4946" s="43">
        <v>107672209</v>
      </c>
      <c r="C4946" s="43">
        <v>107673042</v>
      </c>
      <c r="D4946" s="43">
        <v>834</v>
      </c>
      <c r="E4946" s="43" t="s">
        <v>10823</v>
      </c>
      <c r="F4946" s="43">
        <v>-1272</v>
      </c>
      <c r="G4946" s="43" t="s">
        <v>19249</v>
      </c>
      <c r="H4946" s="43" t="s">
        <v>19250</v>
      </c>
      <c r="I4946" s="43" t="s">
        <v>10829</v>
      </c>
      <c r="J4946" s="43" t="s">
        <v>10826</v>
      </c>
    </row>
    <row r="4947" spans="1:10" x14ac:dyDescent="0.2">
      <c r="A4947" s="43" t="s">
        <v>18950</v>
      </c>
      <c r="B4947" s="43">
        <v>108381985</v>
      </c>
      <c r="C4947" s="43">
        <v>108382303</v>
      </c>
      <c r="D4947" s="43">
        <v>319</v>
      </c>
      <c r="E4947" s="43" t="s">
        <v>10830</v>
      </c>
      <c r="F4947" s="43">
        <v>0</v>
      </c>
      <c r="G4947" s="43" t="s">
        <v>19251</v>
      </c>
      <c r="H4947" s="43" t="s">
        <v>19252</v>
      </c>
      <c r="I4947" s="43" t="s">
        <v>10829</v>
      </c>
      <c r="J4947" s="43" t="s">
        <v>10829</v>
      </c>
    </row>
    <row r="4948" spans="1:10" x14ac:dyDescent="0.2">
      <c r="A4948" s="43" t="s">
        <v>18950</v>
      </c>
      <c r="B4948" s="43">
        <v>108728099</v>
      </c>
      <c r="C4948" s="43">
        <v>108728802</v>
      </c>
      <c r="D4948" s="43">
        <v>704</v>
      </c>
      <c r="E4948" s="43" t="s">
        <v>10830</v>
      </c>
      <c r="F4948" s="43">
        <v>0</v>
      </c>
      <c r="G4948" s="43" t="s">
        <v>647</v>
      </c>
      <c r="H4948" s="43" t="s">
        <v>19253</v>
      </c>
      <c r="I4948" s="43" t="s">
        <v>10829</v>
      </c>
      <c r="J4948" s="43" t="s">
        <v>10826</v>
      </c>
    </row>
    <row r="4949" spans="1:10" x14ac:dyDescent="0.2">
      <c r="A4949" s="43" t="s">
        <v>18950</v>
      </c>
      <c r="B4949" s="43">
        <v>108747810</v>
      </c>
      <c r="C4949" s="43">
        <v>108749587</v>
      </c>
      <c r="D4949" s="43">
        <v>1778</v>
      </c>
      <c r="E4949" s="43" t="s">
        <v>10830</v>
      </c>
      <c r="F4949" s="43">
        <v>0</v>
      </c>
      <c r="G4949" s="43" t="s">
        <v>19254</v>
      </c>
      <c r="H4949" s="43" t="s">
        <v>19255</v>
      </c>
      <c r="I4949" s="43" t="s">
        <v>10829</v>
      </c>
      <c r="J4949" s="43" t="s">
        <v>10826</v>
      </c>
    </row>
    <row r="4950" spans="1:10" x14ac:dyDescent="0.2">
      <c r="A4950" s="43" t="s">
        <v>18950</v>
      </c>
      <c r="B4950" s="43">
        <v>109409136</v>
      </c>
      <c r="C4950" s="43">
        <v>109410753</v>
      </c>
      <c r="D4950" s="43">
        <v>1618</v>
      </c>
      <c r="E4950" s="43" t="s">
        <v>10830</v>
      </c>
      <c r="F4950" s="43">
        <v>0</v>
      </c>
      <c r="G4950" s="43" t="s">
        <v>19256</v>
      </c>
      <c r="H4950" s="43" t="s">
        <v>19257</v>
      </c>
      <c r="I4950" s="43" t="s">
        <v>10829</v>
      </c>
      <c r="J4950" s="43" t="s">
        <v>10826</v>
      </c>
    </row>
    <row r="4951" spans="1:10" x14ac:dyDescent="0.2">
      <c r="A4951" s="43" t="s">
        <v>18950</v>
      </c>
      <c r="B4951" s="43">
        <v>109529831</v>
      </c>
      <c r="C4951" s="43">
        <v>109530477</v>
      </c>
      <c r="D4951" s="43">
        <v>647</v>
      </c>
      <c r="E4951" s="43" t="s">
        <v>10827</v>
      </c>
      <c r="F4951" s="43">
        <v>-119857</v>
      </c>
      <c r="G4951" s="43" t="s">
        <v>19256</v>
      </c>
      <c r="H4951" s="43" t="s">
        <v>19257</v>
      </c>
      <c r="I4951" s="43" t="s">
        <v>10829</v>
      </c>
      <c r="J4951" s="43" t="s">
        <v>10826</v>
      </c>
    </row>
    <row r="4952" spans="1:10" x14ac:dyDescent="0.2">
      <c r="A4952" s="43" t="s">
        <v>18950</v>
      </c>
      <c r="B4952" s="43">
        <v>109688975</v>
      </c>
      <c r="C4952" s="43">
        <v>109690665</v>
      </c>
      <c r="D4952" s="43">
        <v>1691</v>
      </c>
      <c r="E4952" s="43" t="s">
        <v>10830</v>
      </c>
      <c r="F4952" s="43">
        <v>0</v>
      </c>
      <c r="G4952" s="43" t="s">
        <v>19258</v>
      </c>
      <c r="H4952" s="43" t="s">
        <v>19259</v>
      </c>
      <c r="I4952" s="43" t="s">
        <v>10829</v>
      </c>
      <c r="J4952" s="43" t="s">
        <v>10829</v>
      </c>
    </row>
    <row r="4953" spans="1:10" x14ac:dyDescent="0.2">
      <c r="A4953" s="43" t="s">
        <v>18950</v>
      </c>
      <c r="B4953" s="43">
        <v>111494406</v>
      </c>
      <c r="C4953" s="43">
        <v>111495190</v>
      </c>
      <c r="D4953" s="43">
        <v>785</v>
      </c>
      <c r="E4953" s="43" t="s">
        <v>10905</v>
      </c>
      <c r="F4953" s="43">
        <v>-15206</v>
      </c>
      <c r="G4953" s="43" t="s">
        <v>19260</v>
      </c>
      <c r="H4953" s="43" t="s">
        <v>19261</v>
      </c>
      <c r="I4953" s="43" t="s">
        <v>10829</v>
      </c>
      <c r="J4953" s="43" t="s">
        <v>10826</v>
      </c>
    </row>
    <row r="4954" spans="1:10" x14ac:dyDescent="0.2">
      <c r="A4954" s="43" t="s">
        <v>18950</v>
      </c>
      <c r="B4954" s="43">
        <v>111512266</v>
      </c>
      <c r="C4954" s="43">
        <v>111512940</v>
      </c>
      <c r="D4954" s="43">
        <v>675</v>
      </c>
      <c r="E4954" s="43" t="s">
        <v>10830</v>
      </c>
      <c r="F4954" s="43">
        <v>0</v>
      </c>
      <c r="G4954" s="43" t="s">
        <v>19262</v>
      </c>
      <c r="H4954" s="43" t="s">
        <v>19263</v>
      </c>
      <c r="I4954" s="43" t="s">
        <v>10826</v>
      </c>
      <c r="J4954" s="43" t="s">
        <v>10826</v>
      </c>
    </row>
    <row r="4955" spans="1:10" x14ac:dyDescent="0.2">
      <c r="A4955" s="43" t="s">
        <v>18950</v>
      </c>
      <c r="B4955" s="43">
        <v>112707368</v>
      </c>
      <c r="C4955" s="43">
        <v>112707769</v>
      </c>
      <c r="D4955" s="43">
        <v>402</v>
      </c>
      <c r="E4955" s="43" t="s">
        <v>10830</v>
      </c>
      <c r="F4955" s="43">
        <v>0</v>
      </c>
      <c r="G4955" s="43" t="s">
        <v>19264</v>
      </c>
      <c r="H4955" s="43" t="s">
        <v>19265</v>
      </c>
      <c r="I4955" s="43" t="s">
        <v>10829</v>
      </c>
      <c r="J4955" s="43" t="s">
        <v>10826</v>
      </c>
    </row>
    <row r="4956" spans="1:10" x14ac:dyDescent="0.2">
      <c r="A4956" s="43" t="s">
        <v>18950</v>
      </c>
      <c r="B4956" s="43">
        <v>112921884</v>
      </c>
      <c r="C4956" s="43">
        <v>112922277</v>
      </c>
      <c r="D4956" s="43">
        <v>394</v>
      </c>
      <c r="E4956" s="43" t="s">
        <v>10830</v>
      </c>
      <c r="F4956" s="43">
        <v>12</v>
      </c>
      <c r="G4956" s="43" t="s">
        <v>19266</v>
      </c>
      <c r="H4956" s="43" t="s">
        <v>19267</v>
      </c>
      <c r="I4956" s="43" t="s">
        <v>10829</v>
      </c>
      <c r="J4956" s="43" t="s">
        <v>10829</v>
      </c>
    </row>
    <row r="4957" spans="1:10" x14ac:dyDescent="0.2">
      <c r="A4957" s="43" t="s">
        <v>18950</v>
      </c>
      <c r="B4957" s="43">
        <v>112976271</v>
      </c>
      <c r="C4957" s="43">
        <v>112977286</v>
      </c>
      <c r="D4957" s="43">
        <v>1016</v>
      </c>
      <c r="E4957" s="43" t="s">
        <v>10830</v>
      </c>
      <c r="F4957" s="43">
        <v>0</v>
      </c>
      <c r="G4957" s="43" t="s">
        <v>19268</v>
      </c>
      <c r="H4957" s="43" t="s">
        <v>19269</v>
      </c>
      <c r="I4957" s="43" t="s">
        <v>10829</v>
      </c>
      <c r="J4957" s="43" t="s">
        <v>10826</v>
      </c>
    </row>
    <row r="4958" spans="1:10" x14ac:dyDescent="0.2">
      <c r="A4958" s="43" t="s">
        <v>18950</v>
      </c>
      <c r="B4958" s="43">
        <v>115169858</v>
      </c>
      <c r="C4958" s="43">
        <v>115170416</v>
      </c>
      <c r="D4958" s="43">
        <v>559</v>
      </c>
      <c r="E4958" s="43" t="s">
        <v>10860</v>
      </c>
      <c r="F4958" s="43">
        <v>10130</v>
      </c>
      <c r="G4958" s="43" t="s">
        <v>19270</v>
      </c>
      <c r="H4958" s="43" t="s">
        <v>19271</v>
      </c>
      <c r="I4958" s="43" t="s">
        <v>10829</v>
      </c>
      <c r="J4958" s="43" t="s">
        <v>10829</v>
      </c>
    </row>
    <row r="4959" spans="1:10" x14ac:dyDescent="0.2">
      <c r="A4959" s="43" t="s">
        <v>18950</v>
      </c>
      <c r="B4959" s="43">
        <v>115544564</v>
      </c>
      <c r="C4959" s="43">
        <v>115545008</v>
      </c>
      <c r="D4959" s="43">
        <v>445</v>
      </c>
      <c r="E4959" s="43" t="s">
        <v>10830</v>
      </c>
      <c r="F4959" s="43">
        <v>0</v>
      </c>
      <c r="G4959" s="43" t="s">
        <v>19272</v>
      </c>
      <c r="H4959" s="43" t="s">
        <v>19273</v>
      </c>
      <c r="I4959" s="43" t="s">
        <v>10829</v>
      </c>
      <c r="J4959" s="43" t="s">
        <v>10829</v>
      </c>
    </row>
    <row r="4960" spans="1:10" x14ac:dyDescent="0.2">
      <c r="A4960" s="43" t="s">
        <v>18950</v>
      </c>
      <c r="B4960" s="43">
        <v>115625876</v>
      </c>
      <c r="C4960" s="43">
        <v>115626215</v>
      </c>
      <c r="D4960" s="43">
        <v>340</v>
      </c>
      <c r="E4960" s="43" t="s">
        <v>10830</v>
      </c>
      <c r="F4960" s="43">
        <v>0</v>
      </c>
      <c r="G4960" s="43" t="s">
        <v>19274</v>
      </c>
      <c r="H4960" s="43" t="s">
        <v>19275</v>
      </c>
      <c r="I4960" s="43" t="s">
        <v>10829</v>
      </c>
      <c r="J4960" s="43" t="s">
        <v>10826</v>
      </c>
    </row>
    <row r="4961" spans="1:10" x14ac:dyDescent="0.2">
      <c r="A4961" s="43" t="s">
        <v>18950</v>
      </c>
      <c r="B4961" s="43">
        <v>115841643</v>
      </c>
      <c r="C4961" s="43">
        <v>115842867</v>
      </c>
      <c r="D4961" s="43">
        <v>1225</v>
      </c>
      <c r="E4961" s="43" t="s">
        <v>10830</v>
      </c>
      <c r="F4961" s="43">
        <v>0</v>
      </c>
      <c r="G4961" s="43" t="s">
        <v>19276</v>
      </c>
      <c r="H4961" s="43" t="s">
        <v>19277</v>
      </c>
      <c r="I4961" s="43" t="s">
        <v>10829</v>
      </c>
      <c r="J4961" s="43" t="s">
        <v>10826</v>
      </c>
    </row>
    <row r="4962" spans="1:10" x14ac:dyDescent="0.2">
      <c r="A4962" s="43" t="s">
        <v>18950</v>
      </c>
      <c r="B4962" s="43">
        <v>116574694</v>
      </c>
      <c r="C4962" s="43">
        <v>116575035</v>
      </c>
      <c r="D4962" s="43">
        <v>342</v>
      </c>
      <c r="E4962" s="43" t="s">
        <v>10830</v>
      </c>
      <c r="F4962" s="43">
        <v>0</v>
      </c>
      <c r="G4962" s="43" t="s">
        <v>19278</v>
      </c>
      <c r="H4962" s="43" t="s">
        <v>19279</v>
      </c>
      <c r="I4962" s="43" t="s">
        <v>10829</v>
      </c>
      <c r="J4962" s="43" t="s">
        <v>10826</v>
      </c>
    </row>
    <row r="4963" spans="1:10" x14ac:dyDescent="0.2">
      <c r="A4963" s="43" t="s">
        <v>18950</v>
      </c>
      <c r="B4963" s="43">
        <v>118988193</v>
      </c>
      <c r="C4963" s="43">
        <v>118988721</v>
      </c>
      <c r="D4963" s="43">
        <v>529</v>
      </c>
      <c r="E4963" s="43" t="s">
        <v>10830</v>
      </c>
      <c r="F4963" s="43">
        <v>0</v>
      </c>
      <c r="G4963" s="43" t="s">
        <v>19280</v>
      </c>
      <c r="H4963" s="43" t="s">
        <v>19281</v>
      </c>
      <c r="I4963" s="43" t="s">
        <v>10829</v>
      </c>
      <c r="J4963" s="43" t="s">
        <v>10826</v>
      </c>
    </row>
    <row r="4964" spans="1:10" x14ac:dyDescent="0.2">
      <c r="A4964" s="43" t="s">
        <v>18950</v>
      </c>
      <c r="B4964" s="43">
        <v>119070607</v>
      </c>
      <c r="C4964" s="43">
        <v>119071382</v>
      </c>
      <c r="D4964" s="43">
        <v>776</v>
      </c>
      <c r="E4964" s="43" t="s">
        <v>10830</v>
      </c>
      <c r="F4964" s="43">
        <v>0</v>
      </c>
      <c r="G4964" s="43" t="s">
        <v>647</v>
      </c>
      <c r="H4964" s="43" t="s">
        <v>19282</v>
      </c>
      <c r="I4964" s="43" t="s">
        <v>10829</v>
      </c>
      <c r="J4964" s="43" t="s">
        <v>10826</v>
      </c>
    </row>
    <row r="4965" spans="1:10" x14ac:dyDescent="0.2">
      <c r="A4965" s="43" t="s">
        <v>18950</v>
      </c>
      <c r="B4965" s="43">
        <v>119268154</v>
      </c>
      <c r="C4965" s="43">
        <v>119268929</v>
      </c>
      <c r="D4965" s="43">
        <v>776</v>
      </c>
      <c r="E4965" s="43" t="s">
        <v>10830</v>
      </c>
      <c r="F4965" s="43">
        <v>0</v>
      </c>
      <c r="G4965" s="43" t="s">
        <v>19283</v>
      </c>
      <c r="H4965" s="43" t="s">
        <v>19284</v>
      </c>
      <c r="I4965" s="43" t="s">
        <v>10829</v>
      </c>
      <c r="J4965" s="43" t="s">
        <v>10826</v>
      </c>
    </row>
    <row r="4966" spans="1:10" x14ac:dyDescent="0.2">
      <c r="A4966" s="43" t="s">
        <v>18950</v>
      </c>
      <c r="B4966" s="43">
        <v>119323618</v>
      </c>
      <c r="C4966" s="43">
        <v>119323938</v>
      </c>
      <c r="D4966" s="43">
        <v>321</v>
      </c>
      <c r="E4966" s="43" t="s">
        <v>19285</v>
      </c>
      <c r="F4966" s="43">
        <v>54926</v>
      </c>
      <c r="G4966" s="43" t="s">
        <v>19283</v>
      </c>
      <c r="H4966" s="43" t="s">
        <v>19284</v>
      </c>
      <c r="I4966" s="43" t="s">
        <v>10829</v>
      </c>
      <c r="J4966" s="43" t="s">
        <v>10826</v>
      </c>
    </row>
    <row r="4967" spans="1:10" x14ac:dyDescent="0.2">
      <c r="A4967" s="43" t="s">
        <v>18950</v>
      </c>
      <c r="B4967" s="43">
        <v>121961439</v>
      </c>
      <c r="C4967" s="43">
        <v>121962248</v>
      </c>
      <c r="D4967" s="43">
        <v>810</v>
      </c>
      <c r="E4967" s="43" t="s">
        <v>10830</v>
      </c>
      <c r="F4967" s="43">
        <v>0</v>
      </c>
      <c r="G4967" s="43" t="s">
        <v>19286</v>
      </c>
      <c r="H4967" s="43" t="s">
        <v>19287</v>
      </c>
      <c r="I4967" s="43" t="s">
        <v>10829</v>
      </c>
      <c r="J4967" s="43" t="s">
        <v>10826</v>
      </c>
    </row>
    <row r="4968" spans="1:10" x14ac:dyDescent="0.2">
      <c r="A4968" s="43" t="s">
        <v>18950</v>
      </c>
      <c r="B4968" s="43">
        <v>123423123</v>
      </c>
      <c r="C4968" s="43">
        <v>123423684</v>
      </c>
      <c r="D4968" s="43">
        <v>562</v>
      </c>
      <c r="E4968" s="43" t="s">
        <v>10830</v>
      </c>
      <c r="F4968" s="43">
        <v>0</v>
      </c>
      <c r="G4968" s="43" t="s">
        <v>19288</v>
      </c>
      <c r="H4968" s="43" t="s">
        <v>19289</v>
      </c>
      <c r="I4968" s="43" t="s">
        <v>10829</v>
      </c>
      <c r="J4968" s="43" t="s">
        <v>10826</v>
      </c>
    </row>
    <row r="4969" spans="1:10" x14ac:dyDescent="0.2">
      <c r="A4969" s="43" t="s">
        <v>18950</v>
      </c>
      <c r="B4969" s="43">
        <v>123511457</v>
      </c>
      <c r="C4969" s="43">
        <v>123512371</v>
      </c>
      <c r="D4969" s="43">
        <v>915</v>
      </c>
      <c r="E4969" s="43" t="s">
        <v>10830</v>
      </c>
      <c r="F4969" s="43">
        <v>0</v>
      </c>
      <c r="G4969" s="43" t="s">
        <v>19290</v>
      </c>
      <c r="H4969" s="43" t="s">
        <v>19291</v>
      </c>
      <c r="I4969" s="43" t="s">
        <v>10829</v>
      </c>
      <c r="J4969" s="43" t="s">
        <v>10826</v>
      </c>
    </row>
    <row r="4970" spans="1:10" x14ac:dyDescent="0.2">
      <c r="A4970" s="43" t="s">
        <v>18950</v>
      </c>
      <c r="B4970" s="43">
        <v>123809564</v>
      </c>
      <c r="C4970" s="43">
        <v>123810344</v>
      </c>
      <c r="D4970" s="43">
        <v>781</v>
      </c>
      <c r="E4970" s="43" t="s">
        <v>10827</v>
      </c>
      <c r="F4970" s="43">
        <v>297387</v>
      </c>
      <c r="G4970" s="43" t="s">
        <v>19290</v>
      </c>
      <c r="H4970" s="43" t="s">
        <v>19291</v>
      </c>
      <c r="I4970" s="43" t="s">
        <v>10829</v>
      </c>
      <c r="J4970" s="43" t="s">
        <v>10829</v>
      </c>
    </row>
    <row r="4971" spans="1:10" x14ac:dyDescent="0.2">
      <c r="A4971" s="43" t="s">
        <v>18950</v>
      </c>
      <c r="B4971" s="43">
        <v>124397813</v>
      </c>
      <c r="C4971" s="43">
        <v>124398215</v>
      </c>
      <c r="D4971" s="43">
        <v>403</v>
      </c>
      <c r="E4971" s="43" t="s">
        <v>10962</v>
      </c>
      <c r="F4971" s="43">
        <v>-2774</v>
      </c>
      <c r="G4971" s="43" t="s">
        <v>647</v>
      </c>
      <c r="H4971" s="43" t="s">
        <v>19292</v>
      </c>
      <c r="I4971" s="43" t="s">
        <v>10829</v>
      </c>
      <c r="J4971" s="43" t="s">
        <v>10829</v>
      </c>
    </row>
    <row r="4972" spans="1:10" x14ac:dyDescent="0.2">
      <c r="A4972" s="43" t="s">
        <v>18950</v>
      </c>
      <c r="B4972" s="43">
        <v>124554936</v>
      </c>
      <c r="C4972" s="43">
        <v>124555303</v>
      </c>
      <c r="D4972" s="43">
        <v>368</v>
      </c>
      <c r="E4972" s="43" t="s">
        <v>10827</v>
      </c>
      <c r="F4972" s="43">
        <v>-116311</v>
      </c>
      <c r="G4972" s="43" t="s">
        <v>647</v>
      </c>
      <c r="H4972" s="43" t="s">
        <v>19293</v>
      </c>
      <c r="I4972" s="43" t="s">
        <v>10829</v>
      </c>
      <c r="J4972" s="43" t="s">
        <v>10829</v>
      </c>
    </row>
    <row r="4973" spans="1:10" x14ac:dyDescent="0.2">
      <c r="A4973" s="43" t="s">
        <v>18950</v>
      </c>
      <c r="B4973" s="43">
        <v>124581329</v>
      </c>
      <c r="C4973" s="43">
        <v>124581770</v>
      </c>
      <c r="D4973" s="43">
        <v>442</v>
      </c>
      <c r="E4973" s="43" t="s">
        <v>10827</v>
      </c>
      <c r="F4973" s="43">
        <v>-142704</v>
      </c>
      <c r="G4973" s="43" t="s">
        <v>647</v>
      </c>
      <c r="H4973" s="43" t="s">
        <v>19293</v>
      </c>
      <c r="I4973" s="43" t="s">
        <v>10829</v>
      </c>
      <c r="J4973" s="43" t="s">
        <v>10829</v>
      </c>
    </row>
    <row r="4974" spans="1:10" x14ac:dyDescent="0.2">
      <c r="A4974" s="43" t="s">
        <v>18950</v>
      </c>
      <c r="B4974" s="43">
        <v>124599344</v>
      </c>
      <c r="C4974" s="43">
        <v>124599864</v>
      </c>
      <c r="D4974" s="43">
        <v>521</v>
      </c>
      <c r="E4974" s="43" t="s">
        <v>10827</v>
      </c>
      <c r="F4974" s="43">
        <v>148943</v>
      </c>
      <c r="G4974" s="43" t="s">
        <v>19294</v>
      </c>
      <c r="H4974" s="43" t="s">
        <v>19295</v>
      </c>
      <c r="I4974" s="43" t="s">
        <v>10829</v>
      </c>
      <c r="J4974" s="43" t="s">
        <v>10829</v>
      </c>
    </row>
    <row r="4975" spans="1:10" x14ac:dyDescent="0.2">
      <c r="A4975" s="43" t="s">
        <v>18950</v>
      </c>
      <c r="B4975" s="43">
        <v>124651637</v>
      </c>
      <c r="C4975" s="43">
        <v>124652152</v>
      </c>
      <c r="D4975" s="43">
        <v>516</v>
      </c>
      <c r="E4975" s="43" t="s">
        <v>19296</v>
      </c>
      <c r="F4975" s="43">
        <v>96655</v>
      </c>
      <c r="G4975" s="43" t="s">
        <v>19294</v>
      </c>
      <c r="H4975" s="43" t="s">
        <v>19295</v>
      </c>
      <c r="I4975" s="43" t="s">
        <v>10829</v>
      </c>
      <c r="J4975" s="43" t="s">
        <v>10829</v>
      </c>
    </row>
    <row r="4976" spans="1:10" x14ac:dyDescent="0.2">
      <c r="A4976" s="43" t="s">
        <v>18950</v>
      </c>
      <c r="B4976" s="43">
        <v>124655515</v>
      </c>
      <c r="C4976" s="43">
        <v>124656541</v>
      </c>
      <c r="D4976" s="43">
        <v>1027</v>
      </c>
      <c r="E4976" s="43" t="s">
        <v>19296</v>
      </c>
      <c r="F4976" s="43">
        <v>92266</v>
      </c>
      <c r="G4976" s="43" t="s">
        <v>19294</v>
      </c>
      <c r="H4976" s="43" t="s">
        <v>19295</v>
      </c>
      <c r="I4976" s="43" t="s">
        <v>10829</v>
      </c>
      <c r="J4976" s="43" t="s">
        <v>10826</v>
      </c>
    </row>
    <row r="4977" spans="1:10" x14ac:dyDescent="0.2">
      <c r="A4977" s="43" t="s">
        <v>18950</v>
      </c>
      <c r="B4977" s="43">
        <v>124660812</v>
      </c>
      <c r="C4977" s="43">
        <v>124663355</v>
      </c>
      <c r="D4977" s="43">
        <v>2544</v>
      </c>
      <c r="E4977" s="43" t="s">
        <v>19296</v>
      </c>
      <c r="F4977" s="43">
        <v>85452</v>
      </c>
      <c r="G4977" s="43" t="s">
        <v>19294</v>
      </c>
      <c r="H4977" s="43" t="s">
        <v>19295</v>
      </c>
      <c r="I4977" s="43" t="s">
        <v>10829</v>
      </c>
      <c r="J4977" s="43" t="s">
        <v>10826</v>
      </c>
    </row>
    <row r="4978" spans="1:10" x14ac:dyDescent="0.2">
      <c r="A4978" s="43" t="s">
        <v>18950</v>
      </c>
      <c r="B4978" s="43">
        <v>124706870</v>
      </c>
      <c r="C4978" s="43">
        <v>124707464</v>
      </c>
      <c r="D4978" s="43">
        <v>595</v>
      </c>
      <c r="E4978" s="43" t="s">
        <v>19297</v>
      </c>
      <c r="F4978" s="43">
        <v>41343</v>
      </c>
      <c r="G4978" s="43" t="s">
        <v>19294</v>
      </c>
      <c r="H4978" s="43" t="s">
        <v>19295</v>
      </c>
      <c r="I4978" s="43" t="s">
        <v>10829</v>
      </c>
      <c r="J4978" s="43" t="s">
        <v>10829</v>
      </c>
    </row>
    <row r="4979" spans="1:10" x14ac:dyDescent="0.2">
      <c r="A4979" s="43" t="s">
        <v>18950</v>
      </c>
      <c r="B4979" s="43">
        <v>124738874</v>
      </c>
      <c r="C4979" s="43">
        <v>124739445</v>
      </c>
      <c r="D4979" s="43">
        <v>572</v>
      </c>
      <c r="E4979" s="43" t="s">
        <v>19297</v>
      </c>
      <c r="F4979" s="43">
        <v>9362</v>
      </c>
      <c r="G4979" s="43" t="s">
        <v>19294</v>
      </c>
      <c r="H4979" s="43" t="s">
        <v>19295</v>
      </c>
      <c r="I4979" s="43" t="s">
        <v>10829</v>
      </c>
      <c r="J4979" s="43" t="s">
        <v>10829</v>
      </c>
    </row>
    <row r="4980" spans="1:10" x14ac:dyDescent="0.2">
      <c r="A4980" s="43" t="s">
        <v>18950</v>
      </c>
      <c r="B4980" s="43">
        <v>124747013</v>
      </c>
      <c r="C4980" s="43">
        <v>124747517</v>
      </c>
      <c r="D4980" s="43">
        <v>505</v>
      </c>
      <c r="E4980" s="43" t="s">
        <v>10823</v>
      </c>
      <c r="F4980" s="43">
        <v>1290</v>
      </c>
      <c r="G4980" s="43" t="s">
        <v>19294</v>
      </c>
      <c r="H4980" s="43" t="s">
        <v>19295</v>
      </c>
      <c r="I4980" s="43" t="s">
        <v>10829</v>
      </c>
      <c r="J4980" s="43" t="s">
        <v>10829</v>
      </c>
    </row>
    <row r="4981" spans="1:10" x14ac:dyDescent="0.2">
      <c r="A4981" s="43" t="s">
        <v>18950</v>
      </c>
      <c r="B4981" s="43">
        <v>124748203</v>
      </c>
      <c r="C4981" s="43">
        <v>124749457</v>
      </c>
      <c r="D4981" s="43">
        <v>1255</v>
      </c>
      <c r="E4981" s="43" t="s">
        <v>10830</v>
      </c>
      <c r="F4981" s="43">
        <v>0</v>
      </c>
      <c r="G4981" s="43" t="s">
        <v>19294</v>
      </c>
      <c r="H4981" s="43" t="s">
        <v>19295</v>
      </c>
      <c r="I4981" s="43" t="s">
        <v>10829</v>
      </c>
      <c r="J4981" s="43" t="s">
        <v>10829</v>
      </c>
    </row>
    <row r="4982" spans="1:10" x14ac:dyDescent="0.2">
      <c r="A4982" s="43" t="s">
        <v>18950</v>
      </c>
      <c r="B4982" s="43">
        <v>124806483</v>
      </c>
      <c r="C4982" s="43">
        <v>124806769</v>
      </c>
      <c r="D4982" s="43">
        <v>287</v>
      </c>
      <c r="E4982" s="43" t="s">
        <v>10827</v>
      </c>
      <c r="F4982" s="43">
        <v>-57676</v>
      </c>
      <c r="G4982" s="43" t="s">
        <v>19294</v>
      </c>
      <c r="H4982" s="43" t="s">
        <v>19295</v>
      </c>
      <c r="I4982" s="43" t="s">
        <v>10829</v>
      </c>
      <c r="J4982" s="43" t="s">
        <v>10829</v>
      </c>
    </row>
    <row r="4983" spans="1:10" x14ac:dyDescent="0.2">
      <c r="A4983" s="43" t="s">
        <v>18950</v>
      </c>
      <c r="B4983" s="43">
        <v>124888049</v>
      </c>
      <c r="C4983" s="43">
        <v>124888560</v>
      </c>
      <c r="D4983" s="43">
        <v>512</v>
      </c>
      <c r="E4983" s="43" t="s">
        <v>19298</v>
      </c>
      <c r="F4983" s="43">
        <v>-4800</v>
      </c>
      <c r="G4983" s="43" t="s">
        <v>647</v>
      </c>
      <c r="H4983" s="43" t="s">
        <v>19299</v>
      </c>
      <c r="I4983" s="43" t="s">
        <v>10829</v>
      </c>
      <c r="J4983" s="43" t="s">
        <v>10829</v>
      </c>
    </row>
    <row r="4984" spans="1:10" x14ac:dyDescent="0.2">
      <c r="A4984" s="43" t="s">
        <v>18950</v>
      </c>
      <c r="B4984" s="43">
        <v>124902249</v>
      </c>
      <c r="C4984" s="43">
        <v>124902819</v>
      </c>
      <c r="D4984" s="43">
        <v>571</v>
      </c>
      <c r="E4984" s="43" t="s">
        <v>19300</v>
      </c>
      <c r="F4984" s="43">
        <v>8889</v>
      </c>
      <c r="G4984" s="43" t="s">
        <v>647</v>
      </c>
      <c r="H4984" s="43" t="s">
        <v>19299</v>
      </c>
      <c r="I4984" s="43" t="s">
        <v>10829</v>
      </c>
      <c r="J4984" s="43" t="s">
        <v>10829</v>
      </c>
    </row>
    <row r="4985" spans="1:10" x14ac:dyDescent="0.2">
      <c r="A4985" s="43" t="s">
        <v>18950</v>
      </c>
      <c r="B4985" s="43">
        <v>124906055</v>
      </c>
      <c r="C4985" s="43">
        <v>124906863</v>
      </c>
      <c r="D4985" s="43">
        <v>809</v>
      </c>
      <c r="E4985" s="43" t="s">
        <v>19300</v>
      </c>
      <c r="F4985" s="43">
        <v>12695</v>
      </c>
      <c r="G4985" s="43" t="s">
        <v>647</v>
      </c>
      <c r="H4985" s="43" t="s">
        <v>19299</v>
      </c>
      <c r="I4985" s="43" t="s">
        <v>10829</v>
      </c>
      <c r="J4985" s="43" t="s">
        <v>10829</v>
      </c>
    </row>
    <row r="4986" spans="1:10" x14ac:dyDescent="0.2">
      <c r="A4986" s="43" t="s">
        <v>18950</v>
      </c>
      <c r="B4986" s="43">
        <v>124962933</v>
      </c>
      <c r="C4986" s="43">
        <v>124964104</v>
      </c>
      <c r="D4986" s="43">
        <v>1172</v>
      </c>
      <c r="E4986" s="43" t="s">
        <v>19301</v>
      </c>
      <c r="F4986" s="43">
        <v>31992</v>
      </c>
      <c r="G4986" s="43" t="s">
        <v>647</v>
      </c>
      <c r="H4986" s="43" t="s">
        <v>19302</v>
      </c>
      <c r="I4986" s="43" t="s">
        <v>10829</v>
      </c>
      <c r="J4986" s="43" t="s">
        <v>10829</v>
      </c>
    </row>
    <row r="4987" spans="1:10" x14ac:dyDescent="0.2">
      <c r="A4987" s="43" t="s">
        <v>18950</v>
      </c>
      <c r="B4987" s="43">
        <v>124996947</v>
      </c>
      <c r="C4987" s="43">
        <v>124997359</v>
      </c>
      <c r="D4987" s="43">
        <v>413</v>
      </c>
      <c r="E4987" s="43" t="s">
        <v>10830</v>
      </c>
      <c r="F4987" s="43">
        <v>-851</v>
      </c>
      <c r="G4987" s="43" t="s">
        <v>647</v>
      </c>
      <c r="H4987" s="43" t="s">
        <v>19302</v>
      </c>
      <c r="I4987" s="43" t="s">
        <v>10829</v>
      </c>
      <c r="J4987" s="43" t="s">
        <v>10829</v>
      </c>
    </row>
    <row r="4988" spans="1:10" x14ac:dyDescent="0.2">
      <c r="A4988" s="43" t="s">
        <v>18950</v>
      </c>
      <c r="B4988" s="43">
        <v>125006074</v>
      </c>
      <c r="C4988" s="43">
        <v>125007091</v>
      </c>
      <c r="D4988" s="43">
        <v>1018</v>
      </c>
      <c r="E4988" s="43" t="s">
        <v>19303</v>
      </c>
      <c r="F4988" s="43">
        <v>-9978</v>
      </c>
      <c r="G4988" s="43" t="s">
        <v>647</v>
      </c>
      <c r="H4988" s="43" t="s">
        <v>19302</v>
      </c>
      <c r="I4988" s="43" t="s">
        <v>10829</v>
      </c>
      <c r="J4988" s="43" t="s">
        <v>10829</v>
      </c>
    </row>
    <row r="4989" spans="1:10" x14ac:dyDescent="0.2">
      <c r="A4989" s="43" t="s">
        <v>18950</v>
      </c>
      <c r="B4989" s="43">
        <v>125408802</v>
      </c>
      <c r="C4989" s="43">
        <v>125410814</v>
      </c>
      <c r="D4989" s="43">
        <v>2013</v>
      </c>
      <c r="E4989" s="43" t="s">
        <v>19304</v>
      </c>
      <c r="F4989" s="43">
        <v>-82447</v>
      </c>
      <c r="G4989" s="43" t="s">
        <v>19305</v>
      </c>
      <c r="H4989" s="43" t="s">
        <v>19306</v>
      </c>
      <c r="I4989" s="43" t="s">
        <v>10829</v>
      </c>
      <c r="J4989" s="43" t="s">
        <v>10829</v>
      </c>
    </row>
    <row r="4990" spans="1:10" x14ac:dyDescent="0.2">
      <c r="A4990" s="43" t="s">
        <v>18950</v>
      </c>
      <c r="B4990" s="43">
        <v>125411295</v>
      </c>
      <c r="C4990" s="43">
        <v>125413276</v>
      </c>
      <c r="D4990" s="43">
        <v>1982</v>
      </c>
      <c r="E4990" s="43" t="s">
        <v>19307</v>
      </c>
      <c r="F4990" s="43">
        <v>-79985</v>
      </c>
      <c r="G4990" s="43" t="s">
        <v>19305</v>
      </c>
      <c r="H4990" s="43" t="s">
        <v>19306</v>
      </c>
      <c r="I4990" s="43" t="s">
        <v>10829</v>
      </c>
      <c r="J4990" s="43" t="s">
        <v>10829</v>
      </c>
    </row>
    <row r="4991" spans="1:10" x14ac:dyDescent="0.2">
      <c r="A4991" s="43" t="s">
        <v>18950</v>
      </c>
      <c r="B4991" s="43">
        <v>125466899</v>
      </c>
      <c r="C4991" s="43">
        <v>125467213</v>
      </c>
      <c r="D4991" s="43">
        <v>315</v>
      </c>
      <c r="E4991" s="43" t="s">
        <v>19308</v>
      </c>
      <c r="F4991" s="43">
        <v>-26048</v>
      </c>
      <c r="G4991" s="43" t="s">
        <v>19305</v>
      </c>
      <c r="H4991" s="43" t="s">
        <v>19306</v>
      </c>
      <c r="I4991" s="43" t="s">
        <v>10829</v>
      </c>
      <c r="J4991" s="43" t="s">
        <v>10829</v>
      </c>
    </row>
    <row r="4992" spans="1:10" x14ac:dyDescent="0.2">
      <c r="A4992" s="43" t="s">
        <v>18950</v>
      </c>
      <c r="B4992" s="43">
        <v>125484402</v>
      </c>
      <c r="C4992" s="43">
        <v>125485672</v>
      </c>
      <c r="D4992" s="43">
        <v>1271</v>
      </c>
      <c r="E4992" s="43" t="s">
        <v>19308</v>
      </c>
      <c r="F4992" s="43">
        <v>-7589</v>
      </c>
      <c r="G4992" s="43" t="s">
        <v>19305</v>
      </c>
      <c r="H4992" s="43" t="s">
        <v>19306</v>
      </c>
      <c r="I4992" s="43" t="s">
        <v>10829</v>
      </c>
      <c r="J4992" s="43" t="s">
        <v>10826</v>
      </c>
    </row>
    <row r="4993" spans="1:10" x14ac:dyDescent="0.2">
      <c r="A4993" s="43" t="s">
        <v>18950</v>
      </c>
      <c r="B4993" s="43">
        <v>125719871</v>
      </c>
      <c r="C4993" s="43">
        <v>125720486</v>
      </c>
      <c r="D4993" s="43">
        <v>616</v>
      </c>
      <c r="E4993" s="43" t="s">
        <v>19309</v>
      </c>
      <c r="F4993" s="43">
        <v>226610</v>
      </c>
      <c r="G4993" s="43" t="s">
        <v>19305</v>
      </c>
      <c r="H4993" s="43" t="s">
        <v>19306</v>
      </c>
      <c r="I4993" s="43" t="s">
        <v>10829</v>
      </c>
      <c r="J4993" s="43" t="s">
        <v>10829</v>
      </c>
    </row>
    <row r="4994" spans="1:10" x14ac:dyDescent="0.2">
      <c r="A4994" s="43" t="s">
        <v>18950</v>
      </c>
      <c r="B4994" s="43">
        <v>126368251</v>
      </c>
      <c r="C4994" s="43">
        <v>126368937</v>
      </c>
      <c r="D4994" s="43">
        <v>687</v>
      </c>
      <c r="E4994" s="43" t="s">
        <v>10830</v>
      </c>
      <c r="F4994" s="43">
        <v>0</v>
      </c>
      <c r="G4994" s="43" t="s">
        <v>647</v>
      </c>
      <c r="H4994" s="43" t="s">
        <v>19310</v>
      </c>
      <c r="I4994" s="43" t="s">
        <v>10829</v>
      </c>
      <c r="J4994" s="43" t="s">
        <v>10829</v>
      </c>
    </row>
    <row r="4995" spans="1:10" x14ac:dyDescent="0.2">
      <c r="A4995" s="43" t="s">
        <v>18950</v>
      </c>
      <c r="B4995" s="43">
        <v>126423121</v>
      </c>
      <c r="C4995" s="43">
        <v>126423733</v>
      </c>
      <c r="D4995" s="43">
        <v>613</v>
      </c>
      <c r="E4995" s="43" t="s">
        <v>10860</v>
      </c>
      <c r="F4995" s="43">
        <v>-54366</v>
      </c>
      <c r="G4995" s="43" t="s">
        <v>647</v>
      </c>
      <c r="H4995" s="43" t="s">
        <v>19310</v>
      </c>
      <c r="I4995" s="43" t="s">
        <v>10829</v>
      </c>
      <c r="J4995" s="43" t="s">
        <v>10829</v>
      </c>
    </row>
    <row r="4996" spans="1:10" x14ac:dyDescent="0.2">
      <c r="A4996" s="43" t="s">
        <v>18950</v>
      </c>
      <c r="B4996" s="43">
        <v>126539049</v>
      </c>
      <c r="C4996" s="43">
        <v>126539370</v>
      </c>
      <c r="D4996" s="43">
        <v>322</v>
      </c>
      <c r="E4996" s="43" t="s">
        <v>19311</v>
      </c>
      <c r="F4996" s="43">
        <v>-30028</v>
      </c>
      <c r="G4996" s="43" t="s">
        <v>647</v>
      </c>
      <c r="H4996" s="43" t="s">
        <v>19312</v>
      </c>
      <c r="I4996" s="43" t="s">
        <v>10829</v>
      </c>
      <c r="J4996" s="43" t="s">
        <v>10829</v>
      </c>
    </row>
    <row r="4997" spans="1:10" x14ac:dyDescent="0.2">
      <c r="A4997" s="43" t="s">
        <v>18950</v>
      </c>
      <c r="B4997" s="43">
        <v>126594908</v>
      </c>
      <c r="C4997" s="43">
        <v>126595397</v>
      </c>
      <c r="D4997" s="43">
        <v>490</v>
      </c>
      <c r="E4997" s="43" t="s">
        <v>10830</v>
      </c>
      <c r="F4997" s="43">
        <v>0</v>
      </c>
      <c r="G4997" s="43" t="s">
        <v>19313</v>
      </c>
      <c r="H4997" s="43" t="s">
        <v>19314</v>
      </c>
      <c r="I4997" s="43" t="s">
        <v>10829</v>
      </c>
      <c r="J4997" s="43" t="s">
        <v>10826</v>
      </c>
    </row>
    <row r="4998" spans="1:10" x14ac:dyDescent="0.2">
      <c r="A4998" s="43" t="s">
        <v>18950</v>
      </c>
      <c r="B4998" s="43">
        <v>126600577</v>
      </c>
      <c r="C4998" s="43">
        <v>126601295</v>
      </c>
      <c r="D4998" s="43">
        <v>719</v>
      </c>
      <c r="E4998" s="43" t="s">
        <v>10830</v>
      </c>
      <c r="F4998" s="43">
        <v>0</v>
      </c>
      <c r="G4998" s="43" t="s">
        <v>19315</v>
      </c>
      <c r="H4998" s="43" t="s">
        <v>19316</v>
      </c>
      <c r="I4998" s="43" t="s">
        <v>10829</v>
      </c>
      <c r="J4998" s="43" t="s">
        <v>10826</v>
      </c>
    </row>
    <row r="4999" spans="1:10" x14ac:dyDescent="0.2">
      <c r="A4999" s="43" t="s">
        <v>18950</v>
      </c>
      <c r="B4999" s="43">
        <v>126776529</v>
      </c>
      <c r="C4999" s="43">
        <v>126777050</v>
      </c>
      <c r="D4999" s="43">
        <v>522</v>
      </c>
      <c r="E4999" s="43" t="s">
        <v>10830</v>
      </c>
      <c r="F4999" s="43">
        <v>0</v>
      </c>
      <c r="G4999" s="43" t="s">
        <v>19317</v>
      </c>
      <c r="H4999" s="43" t="s">
        <v>19318</v>
      </c>
      <c r="I4999" s="43" t="s">
        <v>10829</v>
      </c>
      <c r="J4999" s="43" t="s">
        <v>10826</v>
      </c>
    </row>
    <row r="5000" spans="1:10" x14ac:dyDescent="0.2">
      <c r="A5000" s="43" t="s">
        <v>18950</v>
      </c>
      <c r="B5000" s="43">
        <v>127030572</v>
      </c>
      <c r="C5000" s="43">
        <v>127030979</v>
      </c>
      <c r="D5000" s="43">
        <v>408</v>
      </c>
      <c r="E5000" s="43" t="s">
        <v>10830</v>
      </c>
      <c r="F5000" s="43">
        <v>-14</v>
      </c>
      <c r="G5000" s="43" t="s">
        <v>19319</v>
      </c>
      <c r="H5000" s="43" t="s">
        <v>19320</v>
      </c>
      <c r="I5000" s="43" t="s">
        <v>10829</v>
      </c>
      <c r="J5000" s="43" t="s">
        <v>10829</v>
      </c>
    </row>
    <row r="5001" spans="1:10" x14ac:dyDescent="0.2">
      <c r="A5001" s="43" t="s">
        <v>18950</v>
      </c>
      <c r="B5001" s="43">
        <v>129094341</v>
      </c>
      <c r="C5001" s="43">
        <v>129094691</v>
      </c>
      <c r="D5001" s="43">
        <v>351</v>
      </c>
      <c r="E5001" s="43" t="s">
        <v>10830</v>
      </c>
      <c r="F5001" s="43">
        <v>-58</v>
      </c>
      <c r="G5001" s="43" t="s">
        <v>19321</v>
      </c>
      <c r="H5001" s="43" t="s">
        <v>19322</v>
      </c>
      <c r="I5001" s="43" t="s">
        <v>10829</v>
      </c>
      <c r="J5001" s="43" t="s">
        <v>10829</v>
      </c>
    </row>
    <row r="5002" spans="1:10" x14ac:dyDescent="0.2">
      <c r="A5002" s="43" t="s">
        <v>18950</v>
      </c>
      <c r="B5002" s="43">
        <v>130316943</v>
      </c>
      <c r="C5002" s="43">
        <v>130318006</v>
      </c>
      <c r="D5002" s="43">
        <v>1064</v>
      </c>
      <c r="E5002" s="43" t="s">
        <v>10827</v>
      </c>
      <c r="F5002" s="43">
        <v>-411026</v>
      </c>
      <c r="G5002" s="43" t="s">
        <v>647</v>
      </c>
      <c r="H5002" s="43" t="s">
        <v>19323</v>
      </c>
      <c r="I5002" s="43" t="s">
        <v>10829</v>
      </c>
      <c r="J5002" s="43" t="s">
        <v>10829</v>
      </c>
    </row>
    <row r="5003" spans="1:10" x14ac:dyDescent="0.2">
      <c r="A5003" s="43" t="s">
        <v>18950</v>
      </c>
      <c r="B5003" s="43">
        <v>131170719</v>
      </c>
      <c r="C5003" s="43">
        <v>131171395</v>
      </c>
      <c r="D5003" s="43">
        <v>677</v>
      </c>
      <c r="E5003" s="43" t="s">
        <v>10830</v>
      </c>
      <c r="F5003" s="43">
        <v>0</v>
      </c>
      <c r="G5003" s="43" t="s">
        <v>19324</v>
      </c>
      <c r="H5003" s="43" t="s">
        <v>19325</v>
      </c>
      <c r="I5003" s="43" t="s">
        <v>10829</v>
      </c>
      <c r="J5003" s="43" t="s">
        <v>10826</v>
      </c>
    </row>
    <row r="5004" spans="1:10" x14ac:dyDescent="0.2">
      <c r="A5004" s="43" t="s">
        <v>18950</v>
      </c>
      <c r="B5004" s="43">
        <v>131263985</v>
      </c>
      <c r="C5004" s="43">
        <v>131264319</v>
      </c>
      <c r="D5004" s="43">
        <v>335</v>
      </c>
      <c r="E5004" s="43" t="s">
        <v>10860</v>
      </c>
      <c r="F5004" s="43">
        <v>-39517</v>
      </c>
      <c r="G5004" s="43" t="s">
        <v>19326</v>
      </c>
      <c r="H5004" s="43" t="s">
        <v>19327</v>
      </c>
      <c r="I5004" s="43" t="s">
        <v>10829</v>
      </c>
      <c r="J5004" s="43" t="s">
        <v>10826</v>
      </c>
    </row>
    <row r="5005" spans="1:10" x14ac:dyDescent="0.2">
      <c r="A5005" s="43" t="s">
        <v>18950</v>
      </c>
      <c r="B5005" s="43">
        <v>131312526</v>
      </c>
      <c r="C5005" s="43">
        <v>131312877</v>
      </c>
      <c r="D5005" s="43">
        <v>352</v>
      </c>
      <c r="E5005" s="43" t="s">
        <v>19328</v>
      </c>
      <c r="F5005" s="43">
        <v>-88058</v>
      </c>
      <c r="G5005" s="43" t="s">
        <v>19326</v>
      </c>
      <c r="H5005" s="43" t="s">
        <v>19327</v>
      </c>
      <c r="I5005" s="43" t="s">
        <v>10826</v>
      </c>
      <c r="J5005" s="43" t="s">
        <v>10826</v>
      </c>
    </row>
    <row r="5006" spans="1:10" x14ac:dyDescent="0.2">
      <c r="A5006" s="43" t="s">
        <v>18950</v>
      </c>
      <c r="B5006" s="43">
        <v>131634830</v>
      </c>
      <c r="C5006" s="43">
        <v>131635564</v>
      </c>
      <c r="D5006" s="43">
        <v>735</v>
      </c>
      <c r="E5006" s="43" t="s">
        <v>10860</v>
      </c>
      <c r="F5006" s="43">
        <v>161419</v>
      </c>
      <c r="G5006" s="43" t="s">
        <v>19329</v>
      </c>
      <c r="H5006" s="43" t="s">
        <v>19330</v>
      </c>
      <c r="I5006" s="43" t="s">
        <v>10829</v>
      </c>
      <c r="J5006" s="43" t="s">
        <v>10826</v>
      </c>
    </row>
    <row r="5007" spans="1:10" x14ac:dyDescent="0.2">
      <c r="A5007" s="43" t="s">
        <v>18950</v>
      </c>
      <c r="B5007" s="43">
        <v>131796608</v>
      </c>
      <c r="C5007" s="43">
        <v>131797604</v>
      </c>
      <c r="D5007" s="43">
        <v>997</v>
      </c>
      <c r="E5007" s="43" t="s">
        <v>10830</v>
      </c>
      <c r="F5007" s="43">
        <v>0</v>
      </c>
      <c r="G5007" s="43" t="s">
        <v>19329</v>
      </c>
      <c r="H5007" s="43" t="s">
        <v>19330</v>
      </c>
      <c r="I5007" s="43" t="s">
        <v>10829</v>
      </c>
      <c r="J5007" s="43" t="s">
        <v>10826</v>
      </c>
    </row>
    <row r="5008" spans="1:10" x14ac:dyDescent="0.2">
      <c r="A5008" s="43" t="s">
        <v>18950</v>
      </c>
      <c r="B5008" s="43">
        <v>132293916</v>
      </c>
      <c r="C5008" s="43">
        <v>132294453</v>
      </c>
      <c r="D5008" s="43">
        <v>538</v>
      </c>
      <c r="E5008" s="43" t="s">
        <v>10830</v>
      </c>
      <c r="F5008" s="43">
        <v>0</v>
      </c>
      <c r="G5008" s="43" t="s">
        <v>19331</v>
      </c>
      <c r="H5008" s="43" t="s">
        <v>19332</v>
      </c>
      <c r="I5008" s="43" t="s">
        <v>10829</v>
      </c>
      <c r="J5008" s="43" t="s">
        <v>10826</v>
      </c>
    </row>
    <row r="5009" spans="1:10" x14ac:dyDescent="0.2">
      <c r="A5009" s="43" t="s">
        <v>18950</v>
      </c>
      <c r="B5009" s="43">
        <v>132369303</v>
      </c>
      <c r="C5009" s="43">
        <v>132369677</v>
      </c>
      <c r="D5009" s="43">
        <v>375</v>
      </c>
      <c r="E5009" s="43" t="s">
        <v>10830</v>
      </c>
      <c r="F5009" s="43">
        <v>-33</v>
      </c>
      <c r="G5009" s="43" t="s">
        <v>19333</v>
      </c>
      <c r="H5009" s="43" t="s">
        <v>19334</v>
      </c>
      <c r="I5009" s="43" t="s">
        <v>10829</v>
      </c>
      <c r="J5009" s="43" t="s">
        <v>10829</v>
      </c>
    </row>
    <row r="5010" spans="1:10" x14ac:dyDescent="0.2">
      <c r="A5010" s="43" t="s">
        <v>18950</v>
      </c>
      <c r="B5010" s="43">
        <v>132496491</v>
      </c>
      <c r="C5010" s="43">
        <v>132496900</v>
      </c>
      <c r="D5010" s="43">
        <v>410</v>
      </c>
      <c r="E5010" s="43" t="s">
        <v>19335</v>
      </c>
      <c r="F5010" s="43">
        <v>11819</v>
      </c>
      <c r="G5010" s="43" t="s">
        <v>19336</v>
      </c>
      <c r="H5010" s="43" t="s">
        <v>19337</v>
      </c>
      <c r="I5010" s="43" t="s">
        <v>10829</v>
      </c>
      <c r="J5010" s="43" t="s">
        <v>10829</v>
      </c>
    </row>
    <row r="5011" spans="1:10" x14ac:dyDescent="0.2">
      <c r="A5011" s="43" t="s">
        <v>18950</v>
      </c>
      <c r="B5011" s="43">
        <v>132737310</v>
      </c>
      <c r="C5011" s="43">
        <v>132737650</v>
      </c>
      <c r="D5011" s="43">
        <v>341</v>
      </c>
      <c r="E5011" s="43" t="s">
        <v>10830</v>
      </c>
      <c r="F5011" s="43">
        <v>0</v>
      </c>
      <c r="G5011" s="43" t="s">
        <v>19338</v>
      </c>
      <c r="H5011" s="43" t="s">
        <v>19339</v>
      </c>
      <c r="I5011" s="43" t="s">
        <v>10829</v>
      </c>
      <c r="J5011" s="43" t="s">
        <v>10826</v>
      </c>
    </row>
    <row r="5012" spans="1:10" x14ac:dyDescent="0.2">
      <c r="A5012" s="43" t="s">
        <v>18950</v>
      </c>
      <c r="B5012" s="43">
        <v>132830078</v>
      </c>
      <c r="C5012" s="43">
        <v>132830370</v>
      </c>
      <c r="D5012" s="43">
        <v>293</v>
      </c>
      <c r="E5012" s="43" t="s">
        <v>10830</v>
      </c>
      <c r="F5012" s="43">
        <v>289</v>
      </c>
      <c r="G5012" s="43" t="s">
        <v>19340</v>
      </c>
      <c r="H5012" s="43" t="s">
        <v>19341</v>
      </c>
      <c r="I5012" s="43" t="s">
        <v>10829</v>
      </c>
      <c r="J5012" s="43" t="s">
        <v>10826</v>
      </c>
    </row>
    <row r="5013" spans="1:10" x14ac:dyDescent="0.2">
      <c r="A5013" s="43" t="s">
        <v>18950</v>
      </c>
      <c r="B5013" s="43">
        <v>133051783</v>
      </c>
      <c r="C5013" s="43">
        <v>133052277</v>
      </c>
      <c r="D5013" s="43">
        <v>495</v>
      </c>
      <c r="E5013" s="43" t="s">
        <v>10830</v>
      </c>
      <c r="F5013" s="43">
        <v>0</v>
      </c>
      <c r="G5013" s="43" t="s">
        <v>19342</v>
      </c>
      <c r="H5013" s="43" t="s">
        <v>19343</v>
      </c>
      <c r="I5013" s="43" t="s">
        <v>10829</v>
      </c>
      <c r="J5013" s="43" t="s">
        <v>10826</v>
      </c>
    </row>
    <row r="5014" spans="1:10" x14ac:dyDescent="0.2">
      <c r="A5014" s="43" t="s">
        <v>18950</v>
      </c>
      <c r="B5014" s="43">
        <v>134005009</v>
      </c>
      <c r="C5014" s="43">
        <v>134005444</v>
      </c>
      <c r="D5014" s="43">
        <v>436</v>
      </c>
      <c r="E5014" s="43" t="s">
        <v>10830</v>
      </c>
      <c r="F5014" s="43">
        <v>-34</v>
      </c>
      <c r="G5014" s="43" t="s">
        <v>19344</v>
      </c>
      <c r="H5014" s="43" t="s">
        <v>19345</v>
      </c>
      <c r="I5014" s="43" t="s">
        <v>10829</v>
      </c>
      <c r="J5014" s="43" t="s">
        <v>10829</v>
      </c>
    </row>
    <row r="5015" spans="1:10" x14ac:dyDescent="0.2">
      <c r="A5015" s="43" t="s">
        <v>18950</v>
      </c>
      <c r="B5015" s="43">
        <v>134225397</v>
      </c>
      <c r="C5015" s="43">
        <v>134226398</v>
      </c>
      <c r="D5015" s="43">
        <v>1002</v>
      </c>
      <c r="E5015" s="43" t="s">
        <v>10830</v>
      </c>
      <c r="F5015" s="43">
        <v>0</v>
      </c>
      <c r="G5015" s="43" t="s">
        <v>19346</v>
      </c>
      <c r="H5015" s="43" t="s">
        <v>19347</v>
      </c>
      <c r="I5015" s="43" t="s">
        <v>10829</v>
      </c>
      <c r="J5015" s="43" t="s">
        <v>10826</v>
      </c>
    </row>
    <row r="5016" spans="1:10" x14ac:dyDescent="0.2">
      <c r="A5016" s="43" t="s">
        <v>18950</v>
      </c>
      <c r="B5016" s="43">
        <v>134586974</v>
      </c>
      <c r="C5016" s="43">
        <v>134587358</v>
      </c>
      <c r="D5016" s="43">
        <v>385</v>
      </c>
      <c r="E5016" s="43" t="s">
        <v>10827</v>
      </c>
      <c r="F5016" s="43">
        <v>-61427</v>
      </c>
      <c r="G5016" s="43" t="s">
        <v>19348</v>
      </c>
      <c r="H5016" s="43" t="s">
        <v>19349</v>
      </c>
      <c r="I5016" s="43" t="s">
        <v>10829</v>
      </c>
      <c r="J5016" s="43" t="s">
        <v>10826</v>
      </c>
    </row>
    <row r="5017" spans="1:10" x14ac:dyDescent="0.2">
      <c r="A5017" s="43" t="s">
        <v>18950</v>
      </c>
      <c r="B5017" s="43">
        <v>134737966</v>
      </c>
      <c r="C5017" s="43">
        <v>134738516</v>
      </c>
      <c r="D5017" s="43">
        <v>551</v>
      </c>
      <c r="E5017" s="43" t="s">
        <v>10830</v>
      </c>
      <c r="F5017" s="43">
        <v>0</v>
      </c>
      <c r="G5017" s="43" t="s">
        <v>19350</v>
      </c>
      <c r="H5017" s="43" t="s">
        <v>19351</v>
      </c>
      <c r="I5017" s="43" t="s">
        <v>10829</v>
      </c>
      <c r="J5017" s="43" t="s">
        <v>10826</v>
      </c>
    </row>
    <row r="5018" spans="1:10" x14ac:dyDescent="0.2">
      <c r="A5018" s="43" t="s">
        <v>18950</v>
      </c>
      <c r="B5018" s="43">
        <v>134845905</v>
      </c>
      <c r="C5018" s="43">
        <v>134846261</v>
      </c>
      <c r="D5018" s="43">
        <v>357</v>
      </c>
      <c r="E5018" s="43" t="s">
        <v>10860</v>
      </c>
      <c r="F5018" s="43">
        <v>26989</v>
      </c>
      <c r="G5018" s="43" t="s">
        <v>19352</v>
      </c>
      <c r="H5018" s="43" t="s">
        <v>19353</v>
      </c>
      <c r="I5018" s="43" t="s">
        <v>10829</v>
      </c>
      <c r="J5018" s="43" t="s">
        <v>10826</v>
      </c>
    </row>
    <row r="5019" spans="1:10" x14ac:dyDescent="0.2">
      <c r="A5019" s="43" t="s">
        <v>18950</v>
      </c>
      <c r="B5019" s="43">
        <v>134923782</v>
      </c>
      <c r="C5019" s="43">
        <v>134924605</v>
      </c>
      <c r="D5019" s="43">
        <v>824</v>
      </c>
      <c r="E5019" s="43" t="s">
        <v>19354</v>
      </c>
      <c r="F5019" s="43">
        <v>18609</v>
      </c>
      <c r="G5019" s="43" t="s">
        <v>19355</v>
      </c>
      <c r="H5019" s="43" t="s">
        <v>19356</v>
      </c>
      <c r="I5019" s="43" t="s">
        <v>10829</v>
      </c>
      <c r="J5019" s="43" t="s">
        <v>10826</v>
      </c>
    </row>
    <row r="5020" spans="1:10" x14ac:dyDescent="0.2">
      <c r="A5020" s="43" t="s">
        <v>18950</v>
      </c>
      <c r="B5020" s="43">
        <v>134925163</v>
      </c>
      <c r="C5020" s="43">
        <v>134925612</v>
      </c>
      <c r="D5020" s="43">
        <v>450</v>
      </c>
      <c r="E5020" s="43" t="s">
        <v>19357</v>
      </c>
      <c r="F5020" s="43">
        <v>19990</v>
      </c>
      <c r="G5020" s="43" t="s">
        <v>19355</v>
      </c>
      <c r="H5020" s="43" t="s">
        <v>19356</v>
      </c>
      <c r="I5020" s="43" t="s">
        <v>10826</v>
      </c>
      <c r="J5020" s="43" t="s">
        <v>10826</v>
      </c>
    </row>
    <row r="5021" spans="1:10" x14ac:dyDescent="0.2">
      <c r="A5021" s="43" t="s">
        <v>18950</v>
      </c>
      <c r="B5021" s="43">
        <v>137754107</v>
      </c>
      <c r="C5021" s="43">
        <v>137755097</v>
      </c>
      <c r="D5021" s="43">
        <v>991</v>
      </c>
      <c r="E5021" s="43" t="s">
        <v>10830</v>
      </c>
      <c r="F5021" s="43">
        <v>0</v>
      </c>
      <c r="G5021" s="43" t="s">
        <v>19358</v>
      </c>
      <c r="H5021" s="43" t="s">
        <v>19359</v>
      </c>
      <c r="I5021" s="43" t="s">
        <v>10829</v>
      </c>
      <c r="J5021" s="43" t="s">
        <v>10826</v>
      </c>
    </row>
    <row r="5022" spans="1:10" x14ac:dyDescent="0.2">
      <c r="A5022" s="43" t="s">
        <v>18950</v>
      </c>
      <c r="B5022" s="43">
        <v>138178627</v>
      </c>
      <c r="C5022" s="43">
        <v>138179334</v>
      </c>
      <c r="D5022" s="43">
        <v>708</v>
      </c>
      <c r="E5022" s="43" t="s">
        <v>10830</v>
      </c>
      <c r="F5022" s="43">
        <v>0</v>
      </c>
      <c r="G5022" s="43" t="s">
        <v>19360</v>
      </c>
      <c r="H5022" s="43" t="s">
        <v>19361</v>
      </c>
      <c r="I5022" s="43" t="s">
        <v>10829</v>
      </c>
      <c r="J5022" s="43" t="s">
        <v>10826</v>
      </c>
    </row>
    <row r="5023" spans="1:10" x14ac:dyDescent="0.2">
      <c r="A5023" s="43" t="s">
        <v>18950</v>
      </c>
      <c r="B5023" s="43">
        <v>138213288</v>
      </c>
      <c r="C5023" s="43">
        <v>138214127</v>
      </c>
      <c r="D5023" s="43">
        <v>840</v>
      </c>
      <c r="E5023" s="43" t="s">
        <v>10830</v>
      </c>
      <c r="F5023" s="43">
        <v>0</v>
      </c>
      <c r="G5023" s="43" t="s">
        <v>19362</v>
      </c>
      <c r="H5023" s="43" t="s">
        <v>19363</v>
      </c>
      <c r="I5023" s="43" t="s">
        <v>10829</v>
      </c>
      <c r="J5023" s="43" t="s">
        <v>10826</v>
      </c>
    </row>
    <row r="5024" spans="1:10" x14ac:dyDescent="0.2">
      <c r="A5024" s="43" t="s">
        <v>18950</v>
      </c>
      <c r="B5024" s="43">
        <v>138331599</v>
      </c>
      <c r="C5024" s="43">
        <v>138332009</v>
      </c>
      <c r="D5024" s="43">
        <v>411</v>
      </c>
      <c r="E5024" s="43" t="s">
        <v>10830</v>
      </c>
      <c r="F5024" s="43">
        <v>0</v>
      </c>
      <c r="G5024" s="43" t="s">
        <v>19364</v>
      </c>
      <c r="H5024" s="43" t="s">
        <v>19365</v>
      </c>
      <c r="I5024" s="43" t="s">
        <v>10829</v>
      </c>
      <c r="J5024" s="43" t="s">
        <v>10826</v>
      </c>
    </row>
    <row r="5025" spans="1:10" x14ac:dyDescent="0.2">
      <c r="A5025" s="43" t="s">
        <v>18950</v>
      </c>
      <c r="B5025" s="43">
        <v>138337564</v>
      </c>
      <c r="C5025" s="43">
        <v>138338395</v>
      </c>
      <c r="D5025" s="43">
        <v>832</v>
      </c>
      <c r="E5025" s="43" t="s">
        <v>10830</v>
      </c>
      <c r="F5025" s="43">
        <v>0</v>
      </c>
      <c r="G5025" s="43" t="s">
        <v>19366</v>
      </c>
      <c r="H5025" s="43" t="s">
        <v>19367</v>
      </c>
      <c r="I5025" s="43" t="s">
        <v>10826</v>
      </c>
      <c r="J5025" s="43" t="s">
        <v>10829</v>
      </c>
    </row>
    <row r="5026" spans="1:10" x14ac:dyDescent="0.2">
      <c r="A5026" s="43" t="s">
        <v>18950</v>
      </c>
      <c r="B5026" s="43">
        <v>138464337</v>
      </c>
      <c r="C5026" s="43">
        <v>138465447</v>
      </c>
      <c r="D5026" s="43">
        <v>1111</v>
      </c>
      <c r="E5026" s="43" t="s">
        <v>10830</v>
      </c>
      <c r="F5026" s="43">
        <v>-32</v>
      </c>
      <c r="G5026" s="43" t="s">
        <v>19368</v>
      </c>
      <c r="H5026" s="43" t="s">
        <v>19369</v>
      </c>
      <c r="I5026" s="43" t="s">
        <v>10829</v>
      </c>
      <c r="J5026" s="43" t="s">
        <v>10829</v>
      </c>
    </row>
    <row r="5027" spans="1:10" x14ac:dyDescent="0.2">
      <c r="A5027" s="43" t="s">
        <v>18950</v>
      </c>
      <c r="B5027" s="43">
        <v>138542964</v>
      </c>
      <c r="C5027" s="43">
        <v>138543750</v>
      </c>
      <c r="D5027" s="43">
        <v>787</v>
      </c>
      <c r="E5027" s="43" t="s">
        <v>10830</v>
      </c>
      <c r="F5027" s="43">
        <v>0</v>
      </c>
      <c r="G5027" s="43" t="s">
        <v>19370</v>
      </c>
      <c r="H5027" s="43" t="s">
        <v>19371</v>
      </c>
      <c r="I5027" s="43" t="s">
        <v>10829</v>
      </c>
      <c r="J5027" s="43" t="s">
        <v>10826</v>
      </c>
    </row>
    <row r="5028" spans="1:10" x14ac:dyDescent="0.2">
      <c r="A5028" s="43" t="s">
        <v>18950</v>
      </c>
      <c r="B5028" s="43">
        <v>138575422</v>
      </c>
      <c r="C5028" s="43">
        <v>138575823</v>
      </c>
      <c r="D5028" s="43">
        <v>402</v>
      </c>
      <c r="E5028" s="43" t="s">
        <v>10830</v>
      </c>
      <c r="F5028" s="43">
        <v>0</v>
      </c>
      <c r="G5028" s="43" t="s">
        <v>19372</v>
      </c>
      <c r="H5028" s="43" t="s">
        <v>19373</v>
      </c>
      <c r="I5028" s="43" t="s">
        <v>10829</v>
      </c>
      <c r="J5028" s="43" t="s">
        <v>10826</v>
      </c>
    </row>
    <row r="5029" spans="1:10" x14ac:dyDescent="0.2">
      <c r="A5029" s="43" t="s">
        <v>18950</v>
      </c>
      <c r="B5029" s="43">
        <v>138753776</v>
      </c>
      <c r="C5029" s="43">
        <v>138754280</v>
      </c>
      <c r="D5029" s="43">
        <v>505</v>
      </c>
      <c r="E5029" s="43" t="s">
        <v>10830</v>
      </c>
      <c r="F5029" s="43">
        <v>-467</v>
      </c>
      <c r="G5029" s="43" t="s">
        <v>19374</v>
      </c>
      <c r="H5029" s="43" t="s">
        <v>19375</v>
      </c>
      <c r="I5029" s="43" t="s">
        <v>10829</v>
      </c>
      <c r="J5029" s="43" t="s">
        <v>10829</v>
      </c>
    </row>
    <row r="5030" spans="1:10" x14ac:dyDescent="0.2">
      <c r="A5030" s="43" t="s">
        <v>18950</v>
      </c>
      <c r="B5030" s="43">
        <v>139273352</v>
      </c>
      <c r="C5030" s="43">
        <v>139274172</v>
      </c>
      <c r="D5030" s="43">
        <v>821</v>
      </c>
      <c r="E5030" s="43" t="s">
        <v>10830</v>
      </c>
      <c r="F5030" s="43">
        <v>0</v>
      </c>
      <c r="G5030" s="43" t="s">
        <v>19376</v>
      </c>
      <c r="H5030" s="43" t="s">
        <v>19377</v>
      </c>
      <c r="I5030" s="43" t="s">
        <v>10829</v>
      </c>
      <c r="J5030" s="43" t="s">
        <v>10829</v>
      </c>
    </row>
    <row r="5031" spans="1:10" x14ac:dyDescent="0.2">
      <c r="A5031" s="43" t="s">
        <v>18950</v>
      </c>
      <c r="B5031" s="43">
        <v>139341778</v>
      </c>
      <c r="C5031" s="43">
        <v>139342346</v>
      </c>
      <c r="D5031" s="43">
        <v>569</v>
      </c>
      <c r="E5031" s="43" t="s">
        <v>10830</v>
      </c>
      <c r="F5031" s="43">
        <v>191</v>
      </c>
      <c r="G5031" s="43" t="s">
        <v>19378</v>
      </c>
      <c r="H5031" s="43" t="s">
        <v>19379</v>
      </c>
      <c r="I5031" s="43" t="s">
        <v>10829</v>
      </c>
      <c r="J5031" s="43" t="s">
        <v>10826</v>
      </c>
    </row>
    <row r="5032" spans="1:10" x14ac:dyDescent="0.2">
      <c r="A5032" s="43" t="s">
        <v>18950</v>
      </c>
      <c r="B5032" s="43">
        <v>139403821</v>
      </c>
      <c r="C5032" s="43">
        <v>139404338</v>
      </c>
      <c r="D5032" s="43">
        <v>518</v>
      </c>
      <c r="E5032" s="43" t="s">
        <v>10830</v>
      </c>
      <c r="F5032" s="43">
        <v>0</v>
      </c>
      <c r="G5032" s="43" t="s">
        <v>19380</v>
      </c>
      <c r="H5032" s="43" t="s">
        <v>19381</v>
      </c>
      <c r="I5032" s="43" t="s">
        <v>10829</v>
      </c>
      <c r="J5032" s="43" t="s">
        <v>10826</v>
      </c>
    </row>
    <row r="5033" spans="1:10" x14ac:dyDescent="0.2">
      <c r="A5033" s="43" t="s">
        <v>18950</v>
      </c>
      <c r="B5033" s="43">
        <v>139525998</v>
      </c>
      <c r="C5033" s="43">
        <v>139526567</v>
      </c>
      <c r="D5033" s="43">
        <v>570</v>
      </c>
      <c r="E5033" s="43" t="s">
        <v>10830</v>
      </c>
      <c r="F5033" s="43">
        <v>0</v>
      </c>
      <c r="G5033" s="43" t="s">
        <v>19382</v>
      </c>
      <c r="H5033" s="43" t="s">
        <v>19383</v>
      </c>
      <c r="I5033" s="43" t="s">
        <v>10829</v>
      </c>
      <c r="J5033" s="43" t="s">
        <v>10829</v>
      </c>
    </row>
    <row r="5034" spans="1:10" x14ac:dyDescent="0.2">
      <c r="A5034" s="43" t="s">
        <v>18950</v>
      </c>
      <c r="B5034" s="43">
        <v>139787691</v>
      </c>
      <c r="C5034" s="43">
        <v>139788097</v>
      </c>
      <c r="D5034" s="43">
        <v>407</v>
      </c>
      <c r="E5034" s="43" t="s">
        <v>10827</v>
      </c>
      <c r="F5034" s="43">
        <v>-40285</v>
      </c>
      <c r="G5034" s="43" t="s">
        <v>647</v>
      </c>
      <c r="H5034" s="43" t="s">
        <v>19384</v>
      </c>
      <c r="I5034" s="43" t="s">
        <v>10829</v>
      </c>
      <c r="J5034" s="43" t="s">
        <v>10826</v>
      </c>
    </row>
    <row r="5035" spans="1:10" x14ac:dyDescent="0.2">
      <c r="A5035" s="43" t="s">
        <v>18950</v>
      </c>
      <c r="B5035" s="43">
        <v>139982605</v>
      </c>
      <c r="C5035" s="43">
        <v>139983293</v>
      </c>
      <c r="D5035" s="43">
        <v>689</v>
      </c>
      <c r="E5035" s="43" t="s">
        <v>19385</v>
      </c>
      <c r="F5035" s="43">
        <v>60006</v>
      </c>
      <c r="G5035" s="43" t="s">
        <v>19386</v>
      </c>
      <c r="H5035" s="43" t="s">
        <v>19387</v>
      </c>
      <c r="I5035" s="43" t="s">
        <v>10829</v>
      </c>
      <c r="J5035" s="43" t="s">
        <v>10829</v>
      </c>
    </row>
    <row r="5036" spans="1:10" x14ac:dyDescent="0.2">
      <c r="A5036" s="43" t="s">
        <v>18950</v>
      </c>
      <c r="B5036" s="43">
        <v>140107726</v>
      </c>
      <c r="C5036" s="43">
        <v>140108093</v>
      </c>
      <c r="D5036" s="43">
        <v>368</v>
      </c>
      <c r="E5036" s="43" t="s">
        <v>10830</v>
      </c>
      <c r="F5036" s="43">
        <v>0</v>
      </c>
      <c r="G5036" s="43" t="s">
        <v>647</v>
      </c>
      <c r="H5036" s="43" t="s">
        <v>19388</v>
      </c>
      <c r="I5036" s="43" t="s">
        <v>10829</v>
      </c>
      <c r="J5036" s="43" t="s">
        <v>10829</v>
      </c>
    </row>
    <row r="5037" spans="1:10" x14ac:dyDescent="0.2">
      <c r="A5037" s="43" t="s">
        <v>18950</v>
      </c>
      <c r="B5037" s="43">
        <v>140175133</v>
      </c>
      <c r="C5037" s="43">
        <v>140175696</v>
      </c>
      <c r="D5037" s="43">
        <v>564</v>
      </c>
      <c r="E5037" s="43" t="s">
        <v>10830</v>
      </c>
      <c r="F5037" s="43">
        <v>0</v>
      </c>
      <c r="G5037" s="43" t="s">
        <v>19389</v>
      </c>
      <c r="H5037" s="43" t="s">
        <v>19390</v>
      </c>
      <c r="I5037" s="43" t="s">
        <v>10826</v>
      </c>
      <c r="J5037" s="43" t="s">
        <v>10826</v>
      </c>
    </row>
    <row r="5038" spans="1:10" x14ac:dyDescent="0.2">
      <c r="A5038" s="43" t="s">
        <v>18950</v>
      </c>
      <c r="B5038" s="43">
        <v>140400710</v>
      </c>
      <c r="C5038" s="43">
        <v>140402095</v>
      </c>
      <c r="D5038" s="43">
        <v>1386</v>
      </c>
      <c r="E5038" s="43" t="s">
        <v>10830</v>
      </c>
      <c r="F5038" s="43">
        <v>0</v>
      </c>
      <c r="G5038" s="43" t="s">
        <v>19391</v>
      </c>
      <c r="H5038" s="43" t="s">
        <v>19392</v>
      </c>
      <c r="I5038" s="43" t="s">
        <v>10826</v>
      </c>
      <c r="J5038" s="43" t="s">
        <v>10826</v>
      </c>
    </row>
    <row r="5039" spans="1:10" x14ac:dyDescent="0.2">
      <c r="A5039" s="43" t="s">
        <v>18950</v>
      </c>
      <c r="B5039" s="43">
        <v>140564499</v>
      </c>
      <c r="C5039" s="43">
        <v>140564780</v>
      </c>
      <c r="D5039" s="43">
        <v>282</v>
      </c>
      <c r="E5039" s="43" t="s">
        <v>10830</v>
      </c>
      <c r="F5039" s="43">
        <v>53</v>
      </c>
      <c r="G5039" s="43" t="s">
        <v>19393</v>
      </c>
      <c r="H5039" s="43" t="s">
        <v>19394</v>
      </c>
      <c r="I5039" s="43" t="s">
        <v>10829</v>
      </c>
      <c r="J5039" s="43" t="s">
        <v>10826</v>
      </c>
    </row>
    <row r="5040" spans="1:10" x14ac:dyDescent="0.2">
      <c r="A5040" s="43" t="s">
        <v>18950</v>
      </c>
      <c r="B5040" s="43">
        <v>140647373</v>
      </c>
      <c r="C5040" s="43">
        <v>140648114</v>
      </c>
      <c r="D5040" s="43">
        <v>742</v>
      </c>
      <c r="E5040" s="43" t="s">
        <v>10830</v>
      </c>
      <c r="F5040" s="43">
        <v>0</v>
      </c>
      <c r="G5040" s="43" t="s">
        <v>19395</v>
      </c>
      <c r="H5040" s="43" t="s">
        <v>19396</v>
      </c>
      <c r="I5040" s="43" t="s">
        <v>10829</v>
      </c>
      <c r="J5040" s="43" t="s">
        <v>10826</v>
      </c>
    </row>
    <row r="5041" spans="1:10" x14ac:dyDescent="0.2">
      <c r="A5041" s="43" t="s">
        <v>18950</v>
      </c>
      <c r="B5041" s="43">
        <v>140710673</v>
      </c>
      <c r="C5041" s="43">
        <v>140711189</v>
      </c>
      <c r="D5041" s="43">
        <v>517</v>
      </c>
      <c r="E5041" s="43" t="s">
        <v>10830</v>
      </c>
      <c r="F5041" s="43">
        <v>-26</v>
      </c>
      <c r="G5041" s="43" t="s">
        <v>647</v>
      </c>
      <c r="H5041" s="43" t="s">
        <v>19397</v>
      </c>
      <c r="I5041" s="43" t="s">
        <v>10829</v>
      </c>
      <c r="J5041" s="43" t="s">
        <v>10826</v>
      </c>
    </row>
    <row r="5042" spans="1:10" x14ac:dyDescent="0.2">
      <c r="A5042" s="43" t="s">
        <v>18950</v>
      </c>
      <c r="B5042" s="43">
        <v>141320274</v>
      </c>
      <c r="C5042" s="43">
        <v>141320824</v>
      </c>
      <c r="D5042" s="43">
        <v>551</v>
      </c>
      <c r="E5042" s="43" t="s">
        <v>10830</v>
      </c>
      <c r="F5042" s="43">
        <v>0</v>
      </c>
      <c r="G5042" s="43" t="s">
        <v>647</v>
      </c>
      <c r="H5042" s="43" t="s">
        <v>19398</v>
      </c>
      <c r="I5042" s="43" t="s">
        <v>10829</v>
      </c>
      <c r="J5042" s="43" t="s">
        <v>10826</v>
      </c>
    </row>
    <row r="5043" spans="1:10" x14ac:dyDescent="0.2">
      <c r="A5043" s="43" t="s">
        <v>18950</v>
      </c>
      <c r="B5043" s="43">
        <v>141618595</v>
      </c>
      <c r="C5043" s="43">
        <v>141619685</v>
      </c>
      <c r="D5043" s="43">
        <v>1091</v>
      </c>
      <c r="E5043" s="43" t="s">
        <v>10830</v>
      </c>
      <c r="F5043" s="43">
        <v>0</v>
      </c>
      <c r="G5043" s="43" t="s">
        <v>19399</v>
      </c>
      <c r="H5043" s="43" t="s">
        <v>19400</v>
      </c>
      <c r="I5043" s="43" t="s">
        <v>10826</v>
      </c>
      <c r="J5043" s="43" t="s">
        <v>10826</v>
      </c>
    </row>
    <row r="5044" spans="1:10" x14ac:dyDescent="0.2">
      <c r="A5044" s="43" t="s">
        <v>18950</v>
      </c>
      <c r="B5044" s="43">
        <v>141636969</v>
      </c>
      <c r="C5044" s="43">
        <v>141637370</v>
      </c>
      <c r="D5044" s="43">
        <v>402</v>
      </c>
      <c r="E5044" s="43" t="s">
        <v>10830</v>
      </c>
      <c r="F5044" s="43">
        <v>19</v>
      </c>
      <c r="G5044" s="43" t="s">
        <v>19401</v>
      </c>
      <c r="H5044" s="43" t="s">
        <v>19402</v>
      </c>
      <c r="I5044" s="43" t="s">
        <v>10829</v>
      </c>
      <c r="J5044" s="43" t="s">
        <v>10829</v>
      </c>
    </row>
    <row r="5045" spans="1:10" x14ac:dyDescent="0.2">
      <c r="A5045" s="43" t="s">
        <v>18950</v>
      </c>
      <c r="B5045" s="43">
        <v>141923791</v>
      </c>
      <c r="C5045" s="43">
        <v>141924183</v>
      </c>
      <c r="D5045" s="43">
        <v>393</v>
      </c>
      <c r="E5045" s="43" t="s">
        <v>10830</v>
      </c>
      <c r="F5045" s="43">
        <v>0</v>
      </c>
      <c r="G5045" s="43" t="s">
        <v>19403</v>
      </c>
      <c r="H5045" s="43" t="s">
        <v>19404</v>
      </c>
      <c r="I5045" s="43" t="s">
        <v>10829</v>
      </c>
      <c r="J5045" s="43" t="s">
        <v>10826</v>
      </c>
    </row>
    <row r="5046" spans="1:10" x14ac:dyDescent="0.2">
      <c r="A5046" s="43" t="s">
        <v>18950</v>
      </c>
      <c r="B5046" s="43">
        <v>142108870</v>
      </c>
      <c r="C5046" s="43">
        <v>142109218</v>
      </c>
      <c r="D5046" s="43">
        <v>349</v>
      </c>
      <c r="E5046" s="43" t="s">
        <v>10830</v>
      </c>
      <c r="F5046" s="43">
        <v>91</v>
      </c>
      <c r="G5046" s="43" t="s">
        <v>19405</v>
      </c>
      <c r="H5046" s="43" t="s">
        <v>19406</v>
      </c>
      <c r="I5046" s="43" t="s">
        <v>10829</v>
      </c>
      <c r="J5046" s="43" t="s">
        <v>10829</v>
      </c>
    </row>
    <row r="5047" spans="1:10" x14ac:dyDescent="0.2">
      <c r="A5047" s="43" t="s">
        <v>18950</v>
      </c>
      <c r="B5047" s="43">
        <v>142290427</v>
      </c>
      <c r="C5047" s="43">
        <v>142291308</v>
      </c>
      <c r="D5047" s="43">
        <v>882</v>
      </c>
      <c r="E5047" s="43" t="s">
        <v>10827</v>
      </c>
      <c r="F5047" s="43">
        <v>33713</v>
      </c>
      <c r="G5047" s="43" t="s">
        <v>19407</v>
      </c>
      <c r="H5047" s="43" t="s">
        <v>19408</v>
      </c>
      <c r="I5047" s="43" t="s">
        <v>10829</v>
      </c>
      <c r="J5047" s="43" t="s">
        <v>10829</v>
      </c>
    </row>
    <row r="5048" spans="1:10" x14ac:dyDescent="0.2">
      <c r="A5048" s="43" t="s">
        <v>18950</v>
      </c>
      <c r="B5048" s="43">
        <v>142324797</v>
      </c>
      <c r="C5048" s="43">
        <v>142325261</v>
      </c>
      <c r="D5048" s="43">
        <v>465</v>
      </c>
      <c r="E5048" s="43" t="s">
        <v>10830</v>
      </c>
      <c r="F5048" s="43">
        <v>0</v>
      </c>
      <c r="G5048" s="43" t="s">
        <v>19409</v>
      </c>
      <c r="H5048" s="43" t="s">
        <v>19410</v>
      </c>
      <c r="I5048" s="43" t="s">
        <v>10829</v>
      </c>
      <c r="J5048" s="43" t="s">
        <v>10829</v>
      </c>
    </row>
    <row r="5049" spans="1:10" x14ac:dyDescent="0.2">
      <c r="A5049" s="43" t="s">
        <v>18950</v>
      </c>
      <c r="B5049" s="43">
        <v>142326153</v>
      </c>
      <c r="C5049" s="43">
        <v>142327252</v>
      </c>
      <c r="D5049" s="43">
        <v>1100</v>
      </c>
      <c r="E5049" s="43" t="s">
        <v>10830</v>
      </c>
      <c r="F5049" s="43">
        <v>944</v>
      </c>
      <c r="G5049" s="43" t="s">
        <v>19409</v>
      </c>
      <c r="H5049" s="43" t="s">
        <v>19410</v>
      </c>
      <c r="I5049" s="43" t="s">
        <v>10829</v>
      </c>
      <c r="J5049" s="43" t="s">
        <v>10829</v>
      </c>
    </row>
    <row r="5050" spans="1:10" x14ac:dyDescent="0.2">
      <c r="A5050" s="43" t="s">
        <v>18950</v>
      </c>
      <c r="B5050" s="43">
        <v>142350554</v>
      </c>
      <c r="C5050" s="43">
        <v>142350926</v>
      </c>
      <c r="D5050" s="43">
        <v>373</v>
      </c>
      <c r="E5050" s="43" t="s">
        <v>19411</v>
      </c>
      <c r="F5050" s="43">
        <v>25345</v>
      </c>
      <c r="G5050" s="43" t="s">
        <v>19409</v>
      </c>
      <c r="H5050" s="43" t="s">
        <v>19410</v>
      </c>
      <c r="I5050" s="43" t="s">
        <v>10829</v>
      </c>
      <c r="J5050" s="43" t="s">
        <v>10829</v>
      </c>
    </row>
    <row r="5051" spans="1:10" x14ac:dyDescent="0.2">
      <c r="A5051" s="43" t="s">
        <v>18950</v>
      </c>
      <c r="B5051" s="43">
        <v>146182369</v>
      </c>
      <c r="C5051" s="43">
        <v>146183232</v>
      </c>
      <c r="D5051" s="43">
        <v>864</v>
      </c>
      <c r="E5051" s="43" t="s">
        <v>10830</v>
      </c>
      <c r="F5051" s="43">
        <v>0</v>
      </c>
      <c r="G5051" s="43" t="s">
        <v>19412</v>
      </c>
      <c r="H5051" s="43" t="s">
        <v>19413</v>
      </c>
      <c r="I5051" s="43" t="s">
        <v>10826</v>
      </c>
      <c r="J5051" s="43" t="s">
        <v>10826</v>
      </c>
    </row>
    <row r="5052" spans="1:10" x14ac:dyDescent="0.2">
      <c r="A5052" s="43" t="s">
        <v>18950</v>
      </c>
      <c r="B5052" s="43">
        <v>146446968</v>
      </c>
      <c r="C5052" s="43">
        <v>146447482</v>
      </c>
      <c r="D5052" s="43">
        <v>515</v>
      </c>
      <c r="E5052" s="43" t="s">
        <v>10830</v>
      </c>
      <c r="F5052" s="43">
        <v>0</v>
      </c>
      <c r="G5052" s="43" t="s">
        <v>19414</v>
      </c>
      <c r="H5052" s="43" t="s">
        <v>19415</v>
      </c>
      <c r="I5052" s="43" t="s">
        <v>10829</v>
      </c>
      <c r="J5052" s="43" t="s">
        <v>10826</v>
      </c>
    </row>
    <row r="5053" spans="1:10" x14ac:dyDescent="0.2">
      <c r="A5053" s="43" t="s">
        <v>18950</v>
      </c>
      <c r="B5053" s="43">
        <v>149406560</v>
      </c>
      <c r="C5053" s="43">
        <v>149406857</v>
      </c>
      <c r="D5053" s="43">
        <v>298</v>
      </c>
      <c r="E5053" s="43" t="s">
        <v>10830</v>
      </c>
      <c r="F5053" s="43">
        <v>0</v>
      </c>
      <c r="G5053" s="43" t="s">
        <v>647</v>
      </c>
      <c r="H5053" s="43" t="s">
        <v>19416</v>
      </c>
      <c r="I5053" s="43" t="s">
        <v>10829</v>
      </c>
      <c r="J5053" s="43" t="s">
        <v>10829</v>
      </c>
    </row>
    <row r="5054" spans="1:10" x14ac:dyDescent="0.2">
      <c r="A5054" s="43" t="s">
        <v>18950</v>
      </c>
      <c r="B5054" s="43">
        <v>149551566</v>
      </c>
      <c r="C5054" s="43">
        <v>149551948</v>
      </c>
      <c r="D5054" s="43">
        <v>383</v>
      </c>
      <c r="E5054" s="43" t="s">
        <v>10830</v>
      </c>
      <c r="F5054" s="43">
        <v>0</v>
      </c>
      <c r="G5054" s="43" t="s">
        <v>19417</v>
      </c>
      <c r="H5054" s="43" t="s">
        <v>19418</v>
      </c>
      <c r="I5054" s="43" t="s">
        <v>10829</v>
      </c>
      <c r="J5054" s="43" t="s">
        <v>10826</v>
      </c>
    </row>
    <row r="5055" spans="1:10" x14ac:dyDescent="0.2">
      <c r="A5055" s="43" t="s">
        <v>18950</v>
      </c>
      <c r="B5055" s="43">
        <v>149957647</v>
      </c>
      <c r="C5055" s="43">
        <v>149958211</v>
      </c>
      <c r="D5055" s="43">
        <v>565</v>
      </c>
      <c r="E5055" s="43" t="s">
        <v>10962</v>
      </c>
      <c r="F5055" s="43">
        <v>-2547</v>
      </c>
      <c r="G5055" s="43" t="s">
        <v>19419</v>
      </c>
      <c r="H5055" s="43" t="s">
        <v>19420</v>
      </c>
      <c r="I5055" s="43" t="s">
        <v>10829</v>
      </c>
      <c r="J5055" s="43" t="s">
        <v>10829</v>
      </c>
    </row>
    <row r="5056" spans="1:10" x14ac:dyDescent="0.2">
      <c r="A5056" s="43" t="s">
        <v>18950</v>
      </c>
      <c r="B5056" s="43">
        <v>149960630</v>
      </c>
      <c r="C5056" s="43">
        <v>149960980</v>
      </c>
      <c r="D5056" s="43">
        <v>351</v>
      </c>
      <c r="E5056" s="43" t="s">
        <v>10830</v>
      </c>
      <c r="F5056" s="43">
        <v>0</v>
      </c>
      <c r="G5056" s="43" t="s">
        <v>19419</v>
      </c>
      <c r="H5056" s="43" t="s">
        <v>19420</v>
      </c>
      <c r="I5056" s="43" t="s">
        <v>10829</v>
      </c>
      <c r="J5056" s="43" t="s">
        <v>10826</v>
      </c>
    </row>
    <row r="5057" spans="1:10" x14ac:dyDescent="0.2">
      <c r="A5057" s="43" t="s">
        <v>18950</v>
      </c>
      <c r="B5057" s="43">
        <v>151252840</v>
      </c>
      <c r="C5057" s="43">
        <v>151253173</v>
      </c>
      <c r="D5057" s="43">
        <v>334</v>
      </c>
      <c r="E5057" s="43" t="s">
        <v>19421</v>
      </c>
      <c r="F5057" s="43">
        <v>-28747</v>
      </c>
      <c r="G5057" s="43" t="s">
        <v>19422</v>
      </c>
      <c r="H5057" s="43" t="s">
        <v>19423</v>
      </c>
      <c r="I5057" s="43" t="s">
        <v>10829</v>
      </c>
      <c r="J5057" s="43" t="s">
        <v>10826</v>
      </c>
    </row>
    <row r="5058" spans="1:10" x14ac:dyDescent="0.2">
      <c r="A5058" s="43" t="s">
        <v>18950</v>
      </c>
      <c r="B5058" s="43">
        <v>151771195</v>
      </c>
      <c r="C5058" s="43">
        <v>151772142</v>
      </c>
      <c r="D5058" s="43">
        <v>948</v>
      </c>
      <c r="E5058" s="43" t="s">
        <v>10830</v>
      </c>
      <c r="F5058" s="43">
        <v>0</v>
      </c>
      <c r="G5058" s="43" t="s">
        <v>19424</v>
      </c>
      <c r="H5058" s="43" t="s">
        <v>19425</v>
      </c>
      <c r="I5058" s="43" t="s">
        <v>10826</v>
      </c>
      <c r="J5058" s="43" t="s">
        <v>10826</v>
      </c>
    </row>
    <row r="5059" spans="1:10" x14ac:dyDescent="0.2">
      <c r="A5059" s="43" t="s">
        <v>18950</v>
      </c>
      <c r="B5059" s="43">
        <v>152811770</v>
      </c>
      <c r="C5059" s="43">
        <v>152813346</v>
      </c>
      <c r="D5059" s="43">
        <v>1577</v>
      </c>
      <c r="E5059" s="43" t="s">
        <v>19426</v>
      </c>
      <c r="F5059" s="43">
        <v>-378402</v>
      </c>
      <c r="G5059" s="43" t="s">
        <v>19427</v>
      </c>
      <c r="H5059" s="43" t="s">
        <v>19428</v>
      </c>
      <c r="I5059" s="43" t="s">
        <v>10829</v>
      </c>
      <c r="J5059" s="43" t="s">
        <v>10826</v>
      </c>
    </row>
    <row r="5060" spans="1:10" x14ac:dyDescent="0.2">
      <c r="A5060" s="43" t="s">
        <v>18950</v>
      </c>
      <c r="B5060" s="43">
        <v>154682642</v>
      </c>
      <c r="C5060" s="43">
        <v>154683262</v>
      </c>
      <c r="D5060" s="43">
        <v>621</v>
      </c>
      <c r="E5060" s="43" t="s">
        <v>10830</v>
      </c>
      <c r="F5060" s="43">
        <v>0</v>
      </c>
      <c r="G5060" s="43" t="s">
        <v>19429</v>
      </c>
      <c r="H5060" s="43" t="s">
        <v>19430</v>
      </c>
      <c r="I5060" s="43" t="s">
        <v>10829</v>
      </c>
      <c r="J5060" s="43" t="s">
        <v>10826</v>
      </c>
    </row>
    <row r="5061" spans="1:10" x14ac:dyDescent="0.2">
      <c r="A5061" s="43" t="s">
        <v>18950</v>
      </c>
      <c r="B5061" s="43">
        <v>154857514</v>
      </c>
      <c r="C5061" s="43">
        <v>154858813</v>
      </c>
      <c r="D5061" s="43">
        <v>1300</v>
      </c>
      <c r="E5061" s="43" t="s">
        <v>10830</v>
      </c>
      <c r="F5061" s="43">
        <v>0</v>
      </c>
      <c r="G5061" s="43" t="s">
        <v>19431</v>
      </c>
      <c r="H5061" s="43" t="s">
        <v>19432</v>
      </c>
      <c r="I5061" s="43" t="s">
        <v>10829</v>
      </c>
      <c r="J5061" s="43" t="s">
        <v>10826</v>
      </c>
    </row>
    <row r="5062" spans="1:10" x14ac:dyDescent="0.2">
      <c r="A5062" s="43" t="s">
        <v>18950</v>
      </c>
      <c r="B5062" s="43">
        <v>154937794</v>
      </c>
      <c r="C5062" s="43">
        <v>154938075</v>
      </c>
      <c r="D5062" s="43">
        <v>282</v>
      </c>
      <c r="E5062" s="43" t="s">
        <v>10830</v>
      </c>
      <c r="F5062" s="43">
        <v>136</v>
      </c>
      <c r="G5062" s="43" t="s">
        <v>19433</v>
      </c>
      <c r="H5062" s="43" t="s">
        <v>19434</v>
      </c>
      <c r="I5062" s="43" t="s">
        <v>10829</v>
      </c>
      <c r="J5062" s="43" t="s">
        <v>10829</v>
      </c>
    </row>
    <row r="5063" spans="1:10" x14ac:dyDescent="0.2">
      <c r="A5063" s="43" t="s">
        <v>18950</v>
      </c>
      <c r="B5063" s="43">
        <v>159100586</v>
      </c>
      <c r="C5063" s="43">
        <v>159100886</v>
      </c>
      <c r="D5063" s="43">
        <v>301</v>
      </c>
      <c r="E5063" s="43" t="s">
        <v>10830</v>
      </c>
      <c r="F5063" s="43">
        <v>0</v>
      </c>
      <c r="G5063" s="43" t="s">
        <v>647</v>
      </c>
      <c r="H5063" s="43" t="s">
        <v>19435</v>
      </c>
      <c r="I5063" s="43" t="s">
        <v>10829</v>
      </c>
      <c r="J5063" s="43" t="s">
        <v>10826</v>
      </c>
    </row>
    <row r="5064" spans="1:10" x14ac:dyDescent="0.2">
      <c r="A5064" s="43" t="s">
        <v>18950</v>
      </c>
      <c r="B5064" s="43">
        <v>160119139</v>
      </c>
      <c r="C5064" s="43">
        <v>160119890</v>
      </c>
      <c r="D5064" s="43">
        <v>752</v>
      </c>
      <c r="E5064" s="43" t="s">
        <v>10830</v>
      </c>
      <c r="F5064" s="43">
        <v>0</v>
      </c>
      <c r="G5064" s="43" t="s">
        <v>19436</v>
      </c>
      <c r="H5064" s="43" t="s">
        <v>19437</v>
      </c>
      <c r="I5064" s="43" t="s">
        <v>10829</v>
      </c>
      <c r="J5064" s="43" t="s">
        <v>10826</v>
      </c>
    </row>
    <row r="5065" spans="1:10" x14ac:dyDescent="0.2">
      <c r="A5065" s="43" t="s">
        <v>18950</v>
      </c>
      <c r="B5065" s="43">
        <v>160434196</v>
      </c>
      <c r="C5065" s="43">
        <v>160434485</v>
      </c>
      <c r="D5065" s="43">
        <v>290</v>
      </c>
      <c r="E5065" s="43" t="s">
        <v>10827</v>
      </c>
      <c r="F5065" s="43">
        <v>-4109</v>
      </c>
      <c r="G5065" s="43" t="s">
        <v>19438</v>
      </c>
      <c r="H5065" s="43" t="s">
        <v>19439</v>
      </c>
      <c r="I5065" s="43" t="s">
        <v>10829</v>
      </c>
      <c r="J5065" s="43" t="s">
        <v>10826</v>
      </c>
    </row>
    <row r="5066" spans="1:10" x14ac:dyDescent="0.2">
      <c r="A5066" s="43" t="s">
        <v>18950</v>
      </c>
      <c r="B5066" s="43">
        <v>163437356</v>
      </c>
      <c r="C5066" s="43">
        <v>163438115</v>
      </c>
      <c r="D5066" s="43">
        <v>760</v>
      </c>
      <c r="E5066" s="43" t="s">
        <v>10830</v>
      </c>
      <c r="F5066" s="43">
        <v>0</v>
      </c>
      <c r="G5066" s="43" t="s">
        <v>19440</v>
      </c>
      <c r="H5066" s="43" t="s">
        <v>19441</v>
      </c>
      <c r="I5066" s="43" t="s">
        <v>10829</v>
      </c>
      <c r="J5066" s="43" t="s">
        <v>10826</v>
      </c>
    </row>
    <row r="5067" spans="1:10" x14ac:dyDescent="0.2">
      <c r="A5067" s="43" t="s">
        <v>18950</v>
      </c>
      <c r="B5067" s="43">
        <v>163459889</v>
      </c>
      <c r="C5067" s="43">
        <v>163460807</v>
      </c>
      <c r="D5067" s="43">
        <v>919</v>
      </c>
      <c r="E5067" s="43" t="s">
        <v>10830</v>
      </c>
      <c r="F5067" s="43">
        <v>0</v>
      </c>
      <c r="G5067" s="43" t="s">
        <v>19442</v>
      </c>
      <c r="H5067" s="43" t="s">
        <v>19443</v>
      </c>
      <c r="I5067" s="43" t="s">
        <v>10829</v>
      </c>
      <c r="J5067" s="43" t="s">
        <v>10826</v>
      </c>
    </row>
    <row r="5068" spans="1:10" x14ac:dyDescent="0.2">
      <c r="A5068" s="43" t="s">
        <v>18950</v>
      </c>
      <c r="B5068" s="43">
        <v>163505492</v>
      </c>
      <c r="C5068" s="43">
        <v>163505899</v>
      </c>
      <c r="D5068" s="43">
        <v>408</v>
      </c>
      <c r="E5068" s="43" t="s">
        <v>10962</v>
      </c>
      <c r="F5068" s="43">
        <v>2378</v>
      </c>
      <c r="G5068" s="43" t="s">
        <v>19444</v>
      </c>
      <c r="H5068" s="43" t="s">
        <v>19445</v>
      </c>
      <c r="I5068" s="43" t="s">
        <v>10829</v>
      </c>
      <c r="J5068" s="43" t="s">
        <v>10829</v>
      </c>
    </row>
    <row r="5069" spans="1:10" x14ac:dyDescent="0.2">
      <c r="A5069" s="43" t="s">
        <v>18950</v>
      </c>
      <c r="B5069" s="43">
        <v>164119498</v>
      </c>
      <c r="C5069" s="43">
        <v>164120463</v>
      </c>
      <c r="D5069" s="43">
        <v>966</v>
      </c>
      <c r="E5069" s="43" t="s">
        <v>19446</v>
      </c>
      <c r="F5069" s="43">
        <v>-176233</v>
      </c>
      <c r="G5069" s="43" t="s">
        <v>647</v>
      </c>
      <c r="H5069" s="43" t="s">
        <v>19447</v>
      </c>
      <c r="I5069" s="43" t="s">
        <v>10829</v>
      </c>
      <c r="J5069" s="43" t="s">
        <v>10826</v>
      </c>
    </row>
    <row r="5070" spans="1:10" x14ac:dyDescent="0.2">
      <c r="A5070" s="43" t="s">
        <v>18950</v>
      </c>
      <c r="B5070" s="43">
        <v>168579553</v>
      </c>
      <c r="C5070" s="43">
        <v>168579907</v>
      </c>
      <c r="D5070" s="43">
        <v>355</v>
      </c>
      <c r="E5070" s="43" t="s">
        <v>10830</v>
      </c>
      <c r="F5070" s="43">
        <v>-185</v>
      </c>
      <c r="G5070" s="43" t="s">
        <v>19448</v>
      </c>
      <c r="H5070" s="43" t="s">
        <v>19449</v>
      </c>
      <c r="I5070" s="43" t="s">
        <v>10826</v>
      </c>
      <c r="J5070" s="43" t="s">
        <v>10826</v>
      </c>
    </row>
    <row r="5071" spans="1:10" x14ac:dyDescent="0.2">
      <c r="A5071" s="43" t="s">
        <v>18950</v>
      </c>
      <c r="B5071" s="43">
        <v>170633204</v>
      </c>
      <c r="C5071" s="43">
        <v>170633503</v>
      </c>
      <c r="D5071" s="43">
        <v>300</v>
      </c>
      <c r="E5071" s="43" t="s">
        <v>19450</v>
      </c>
      <c r="F5071" s="43">
        <v>47934</v>
      </c>
      <c r="G5071" s="43" t="s">
        <v>19451</v>
      </c>
      <c r="H5071" s="43" t="s">
        <v>19452</v>
      </c>
      <c r="I5071" s="43" t="s">
        <v>10829</v>
      </c>
      <c r="J5071" s="43" t="s">
        <v>10826</v>
      </c>
    </row>
    <row r="5072" spans="1:10" x14ac:dyDescent="0.2">
      <c r="A5072" s="43" t="s">
        <v>18950</v>
      </c>
      <c r="B5072" s="43">
        <v>170861934</v>
      </c>
      <c r="C5072" s="43">
        <v>170862490</v>
      </c>
      <c r="D5072" s="43">
        <v>557</v>
      </c>
      <c r="E5072" s="43" t="s">
        <v>10830</v>
      </c>
      <c r="F5072" s="43">
        <v>64</v>
      </c>
      <c r="G5072" s="43" t="s">
        <v>19453</v>
      </c>
      <c r="H5072" s="43" t="s">
        <v>19454</v>
      </c>
      <c r="I5072" s="43" t="s">
        <v>10829</v>
      </c>
      <c r="J5072" s="43" t="s">
        <v>10829</v>
      </c>
    </row>
    <row r="5073" spans="1:10" x14ac:dyDescent="0.2">
      <c r="A5073" s="43" t="s">
        <v>18950</v>
      </c>
      <c r="B5073" s="43">
        <v>171387110</v>
      </c>
      <c r="C5073" s="43">
        <v>171387889</v>
      </c>
      <c r="D5073" s="43">
        <v>780</v>
      </c>
      <c r="E5073" s="43" t="s">
        <v>10830</v>
      </c>
      <c r="F5073" s="43">
        <v>0</v>
      </c>
      <c r="G5073" s="43" t="s">
        <v>19455</v>
      </c>
      <c r="H5073" s="43" t="s">
        <v>19456</v>
      </c>
      <c r="I5073" s="43" t="s">
        <v>10829</v>
      </c>
      <c r="J5073" s="43" t="s">
        <v>10826</v>
      </c>
    </row>
    <row r="5074" spans="1:10" x14ac:dyDescent="0.2">
      <c r="A5074" s="43" t="s">
        <v>18950</v>
      </c>
      <c r="B5074" s="43">
        <v>171418624</v>
      </c>
      <c r="C5074" s="43">
        <v>171419350</v>
      </c>
      <c r="D5074" s="43">
        <v>727</v>
      </c>
      <c r="E5074" s="43" t="s">
        <v>10830</v>
      </c>
      <c r="F5074" s="43">
        <v>-297</v>
      </c>
      <c r="G5074" s="43" t="s">
        <v>19457</v>
      </c>
      <c r="H5074" s="43" t="s">
        <v>19458</v>
      </c>
      <c r="I5074" s="43" t="s">
        <v>10829</v>
      </c>
      <c r="J5074" s="43" t="s">
        <v>10826</v>
      </c>
    </row>
    <row r="5075" spans="1:10" x14ac:dyDescent="0.2">
      <c r="A5075" s="43" t="s">
        <v>18950</v>
      </c>
      <c r="B5075" s="43">
        <v>171423011</v>
      </c>
      <c r="C5075" s="43">
        <v>171423467</v>
      </c>
      <c r="D5075" s="43">
        <v>457</v>
      </c>
      <c r="E5075" s="43" t="s">
        <v>19459</v>
      </c>
      <c r="F5075" s="43">
        <v>3364</v>
      </c>
      <c r="G5075" s="43" t="s">
        <v>19457</v>
      </c>
      <c r="H5075" s="43" t="s">
        <v>19458</v>
      </c>
      <c r="I5075" s="43" t="s">
        <v>10829</v>
      </c>
      <c r="J5075" s="43" t="s">
        <v>10829</v>
      </c>
    </row>
    <row r="5076" spans="1:10" x14ac:dyDescent="0.2">
      <c r="A5076" s="43" t="s">
        <v>18950</v>
      </c>
      <c r="B5076" s="43">
        <v>171521020</v>
      </c>
      <c r="C5076" s="43">
        <v>171521458</v>
      </c>
      <c r="D5076" s="43">
        <v>439</v>
      </c>
      <c r="E5076" s="43" t="s">
        <v>10827</v>
      </c>
      <c r="F5076" s="43">
        <v>101373</v>
      </c>
      <c r="G5076" s="43" t="s">
        <v>19457</v>
      </c>
      <c r="H5076" s="43" t="s">
        <v>19458</v>
      </c>
      <c r="I5076" s="43" t="s">
        <v>10829</v>
      </c>
      <c r="J5076" s="43" t="s">
        <v>10826</v>
      </c>
    </row>
    <row r="5077" spans="1:10" x14ac:dyDescent="0.2">
      <c r="A5077" s="43" t="s">
        <v>18950</v>
      </c>
      <c r="B5077" s="43">
        <v>172006262</v>
      </c>
      <c r="C5077" s="43">
        <v>172006944</v>
      </c>
      <c r="D5077" s="43">
        <v>683</v>
      </c>
      <c r="E5077" s="43" t="s">
        <v>10830</v>
      </c>
      <c r="F5077" s="43">
        <v>0</v>
      </c>
      <c r="G5077" s="43" t="s">
        <v>19460</v>
      </c>
      <c r="H5077" s="43" t="s">
        <v>19461</v>
      </c>
      <c r="I5077" s="43" t="s">
        <v>10829</v>
      </c>
      <c r="J5077" s="43" t="s">
        <v>10826</v>
      </c>
    </row>
    <row r="5078" spans="1:10" x14ac:dyDescent="0.2">
      <c r="A5078" s="43" t="s">
        <v>18950</v>
      </c>
      <c r="B5078" s="43">
        <v>172770891</v>
      </c>
      <c r="C5078" s="43">
        <v>172771576</v>
      </c>
      <c r="D5078" s="43">
        <v>686</v>
      </c>
      <c r="E5078" s="43" t="s">
        <v>10830</v>
      </c>
      <c r="F5078" s="43">
        <v>0</v>
      </c>
      <c r="G5078" s="43" t="s">
        <v>19462</v>
      </c>
      <c r="H5078" s="43" t="s">
        <v>19463</v>
      </c>
      <c r="I5078" s="43" t="s">
        <v>10829</v>
      </c>
      <c r="J5078" s="43" t="s">
        <v>10829</v>
      </c>
    </row>
    <row r="5079" spans="1:10" x14ac:dyDescent="0.2">
      <c r="A5079" s="43" t="s">
        <v>18950</v>
      </c>
      <c r="B5079" s="43">
        <v>172958831</v>
      </c>
      <c r="C5079" s="43">
        <v>172959454</v>
      </c>
      <c r="D5079" s="43">
        <v>624</v>
      </c>
      <c r="E5079" s="43" t="s">
        <v>10830</v>
      </c>
      <c r="F5079" s="43">
        <v>0</v>
      </c>
      <c r="G5079" s="43" t="s">
        <v>19464</v>
      </c>
      <c r="H5079" s="43" t="s">
        <v>19465</v>
      </c>
      <c r="I5079" s="43" t="s">
        <v>10829</v>
      </c>
      <c r="J5079" s="43" t="s">
        <v>10826</v>
      </c>
    </row>
    <row r="5080" spans="1:10" x14ac:dyDescent="0.2">
      <c r="A5080" s="43" t="s">
        <v>18950</v>
      </c>
      <c r="B5080" s="43">
        <v>173056340</v>
      </c>
      <c r="C5080" s="43">
        <v>173057573</v>
      </c>
      <c r="D5080" s="43">
        <v>1234</v>
      </c>
      <c r="E5080" s="43" t="s">
        <v>10830</v>
      </c>
      <c r="F5080" s="43">
        <v>0</v>
      </c>
      <c r="G5080" s="43" t="s">
        <v>19466</v>
      </c>
      <c r="H5080" s="43" t="s">
        <v>19467</v>
      </c>
      <c r="I5080" s="43" t="s">
        <v>10826</v>
      </c>
      <c r="J5080" s="43" t="s">
        <v>10826</v>
      </c>
    </row>
    <row r="5081" spans="1:10" x14ac:dyDescent="0.2">
      <c r="A5081" s="43" t="s">
        <v>18950</v>
      </c>
      <c r="B5081" s="43">
        <v>173144555</v>
      </c>
      <c r="C5081" s="43">
        <v>173144945</v>
      </c>
      <c r="D5081" s="43">
        <v>391</v>
      </c>
      <c r="E5081" s="43" t="s">
        <v>10830</v>
      </c>
      <c r="F5081" s="43">
        <v>113</v>
      </c>
      <c r="G5081" s="43" t="s">
        <v>19468</v>
      </c>
      <c r="H5081" s="43" t="s">
        <v>19469</v>
      </c>
      <c r="I5081" s="43" t="s">
        <v>10829</v>
      </c>
      <c r="J5081" s="43" t="s">
        <v>10826</v>
      </c>
    </row>
    <row r="5082" spans="1:10" x14ac:dyDescent="0.2">
      <c r="A5082" s="43" t="s">
        <v>18950</v>
      </c>
      <c r="B5082" s="43">
        <v>173736642</v>
      </c>
      <c r="C5082" s="43">
        <v>173737478</v>
      </c>
      <c r="D5082" s="43">
        <v>837</v>
      </c>
      <c r="E5082" s="43" t="s">
        <v>19470</v>
      </c>
      <c r="F5082" s="43">
        <v>8731</v>
      </c>
      <c r="G5082" s="43" t="s">
        <v>19471</v>
      </c>
      <c r="H5082" s="43" t="s">
        <v>19472</v>
      </c>
      <c r="I5082" s="43" t="s">
        <v>10829</v>
      </c>
      <c r="J5082" s="43" t="s">
        <v>10829</v>
      </c>
    </row>
    <row r="5083" spans="1:10" x14ac:dyDescent="0.2">
      <c r="A5083" s="43" t="s">
        <v>18950</v>
      </c>
      <c r="B5083" s="43">
        <v>173824453</v>
      </c>
      <c r="C5083" s="43">
        <v>173825523</v>
      </c>
      <c r="D5083" s="43">
        <v>1071</v>
      </c>
      <c r="E5083" s="43" t="s">
        <v>10827</v>
      </c>
      <c r="F5083" s="43">
        <v>-16662</v>
      </c>
      <c r="G5083" s="43" t="s">
        <v>19473</v>
      </c>
      <c r="H5083" s="43" t="s">
        <v>19474</v>
      </c>
      <c r="I5083" s="43" t="s">
        <v>10829</v>
      </c>
      <c r="J5083" s="43" t="s">
        <v>10826</v>
      </c>
    </row>
    <row r="5084" spans="1:10" x14ac:dyDescent="0.2">
      <c r="A5084" s="43" t="s">
        <v>18950</v>
      </c>
      <c r="B5084" s="43">
        <v>173826118</v>
      </c>
      <c r="C5084" s="43">
        <v>173826776</v>
      </c>
      <c r="D5084" s="43">
        <v>659</v>
      </c>
      <c r="E5084" s="43" t="s">
        <v>10827</v>
      </c>
      <c r="F5084" s="43">
        <v>-18327</v>
      </c>
      <c r="G5084" s="43" t="s">
        <v>19473</v>
      </c>
      <c r="H5084" s="43" t="s">
        <v>19474</v>
      </c>
      <c r="I5084" s="43" t="s">
        <v>10829</v>
      </c>
      <c r="J5084" s="43" t="s">
        <v>10829</v>
      </c>
    </row>
    <row r="5085" spans="1:10" x14ac:dyDescent="0.2">
      <c r="A5085" s="43" t="s">
        <v>18950</v>
      </c>
      <c r="B5085" s="43">
        <v>173887809</v>
      </c>
      <c r="C5085" s="43">
        <v>173888228</v>
      </c>
      <c r="D5085" s="43">
        <v>420</v>
      </c>
      <c r="E5085" s="43" t="s">
        <v>10830</v>
      </c>
      <c r="F5085" s="43">
        <v>-121</v>
      </c>
      <c r="G5085" s="43" t="s">
        <v>19475</v>
      </c>
      <c r="H5085" s="43" t="s">
        <v>19476</v>
      </c>
      <c r="I5085" s="43" t="s">
        <v>10829</v>
      </c>
      <c r="J5085" s="43" t="s">
        <v>10826</v>
      </c>
    </row>
    <row r="5086" spans="1:10" x14ac:dyDescent="0.2">
      <c r="A5086" s="43" t="s">
        <v>18950</v>
      </c>
      <c r="B5086" s="43">
        <v>173972697</v>
      </c>
      <c r="C5086" s="43">
        <v>173973096</v>
      </c>
      <c r="D5086" s="43">
        <v>400</v>
      </c>
      <c r="E5086" s="43" t="s">
        <v>10830</v>
      </c>
      <c r="F5086" s="43">
        <v>-683</v>
      </c>
      <c r="G5086" s="43" t="s">
        <v>19477</v>
      </c>
      <c r="H5086" s="43" t="s">
        <v>19478</v>
      </c>
      <c r="I5086" s="43" t="s">
        <v>10829</v>
      </c>
      <c r="J5086" s="43" t="s">
        <v>10826</v>
      </c>
    </row>
    <row r="5087" spans="1:10" x14ac:dyDescent="0.2">
      <c r="A5087" s="43" t="s">
        <v>18950</v>
      </c>
      <c r="B5087" s="43">
        <v>174328767</v>
      </c>
      <c r="C5087" s="43">
        <v>174329312</v>
      </c>
      <c r="D5087" s="43">
        <v>546</v>
      </c>
      <c r="E5087" s="43" t="s">
        <v>10827</v>
      </c>
      <c r="F5087" s="43">
        <v>-6983</v>
      </c>
      <c r="G5087" s="43" t="s">
        <v>19479</v>
      </c>
      <c r="H5087" s="43" t="s">
        <v>19480</v>
      </c>
      <c r="I5087" s="43" t="s">
        <v>10829</v>
      </c>
      <c r="J5087" s="43" t="s">
        <v>10826</v>
      </c>
    </row>
    <row r="5088" spans="1:10" x14ac:dyDescent="0.2">
      <c r="A5088" s="43" t="s">
        <v>18950</v>
      </c>
      <c r="B5088" s="43">
        <v>176388040</v>
      </c>
      <c r="C5088" s="43">
        <v>176389049</v>
      </c>
      <c r="D5088" s="43">
        <v>1010</v>
      </c>
      <c r="E5088" s="43" t="s">
        <v>10830</v>
      </c>
      <c r="F5088" s="43">
        <v>0</v>
      </c>
      <c r="G5088" s="43" t="s">
        <v>19481</v>
      </c>
      <c r="H5088" s="43" t="s">
        <v>19482</v>
      </c>
      <c r="I5088" s="43" t="s">
        <v>10829</v>
      </c>
      <c r="J5088" s="43" t="s">
        <v>10826</v>
      </c>
    </row>
    <row r="5089" spans="1:10" x14ac:dyDescent="0.2">
      <c r="A5089" s="43" t="s">
        <v>18950</v>
      </c>
      <c r="B5089" s="43">
        <v>176448060</v>
      </c>
      <c r="C5089" s="43">
        <v>176448803</v>
      </c>
      <c r="D5089" s="43">
        <v>744</v>
      </c>
      <c r="E5089" s="43" t="s">
        <v>10830</v>
      </c>
      <c r="F5089" s="43">
        <v>0</v>
      </c>
      <c r="G5089" s="43" t="s">
        <v>647</v>
      </c>
      <c r="H5089" s="43" t="s">
        <v>19483</v>
      </c>
      <c r="I5089" s="43" t="s">
        <v>10829</v>
      </c>
      <c r="J5089" s="43" t="s">
        <v>10826</v>
      </c>
    </row>
    <row r="5090" spans="1:10" x14ac:dyDescent="0.2">
      <c r="A5090" s="43" t="s">
        <v>18950</v>
      </c>
      <c r="B5090" s="43">
        <v>176537377</v>
      </c>
      <c r="C5090" s="43">
        <v>176538369</v>
      </c>
      <c r="D5090" s="43">
        <v>993</v>
      </c>
      <c r="E5090" s="43" t="s">
        <v>10830</v>
      </c>
      <c r="F5090" s="43">
        <v>0</v>
      </c>
      <c r="G5090" s="43" t="s">
        <v>19484</v>
      </c>
      <c r="H5090" s="43" t="s">
        <v>19485</v>
      </c>
      <c r="I5090" s="43" t="s">
        <v>10829</v>
      </c>
      <c r="J5090" s="43" t="s">
        <v>10829</v>
      </c>
    </row>
    <row r="5091" spans="1:10" x14ac:dyDescent="0.2">
      <c r="A5091" s="43" t="s">
        <v>18950</v>
      </c>
      <c r="B5091" s="43">
        <v>177006338</v>
      </c>
      <c r="C5091" s="43">
        <v>177007148</v>
      </c>
      <c r="D5091" s="43">
        <v>811</v>
      </c>
      <c r="E5091" s="43" t="s">
        <v>10860</v>
      </c>
      <c r="F5091" s="43">
        <v>15485</v>
      </c>
      <c r="G5091" s="43" t="s">
        <v>19486</v>
      </c>
      <c r="H5091" s="43" t="s">
        <v>19487</v>
      </c>
      <c r="I5091" s="43" t="s">
        <v>10826</v>
      </c>
      <c r="J5091" s="43" t="s">
        <v>10826</v>
      </c>
    </row>
    <row r="5092" spans="1:10" x14ac:dyDescent="0.2">
      <c r="A5092" s="43" t="s">
        <v>18950</v>
      </c>
      <c r="B5092" s="43">
        <v>177086372</v>
      </c>
      <c r="C5092" s="43">
        <v>177087157</v>
      </c>
      <c r="D5092" s="43">
        <v>786</v>
      </c>
      <c r="E5092" s="43" t="s">
        <v>10830</v>
      </c>
      <c r="F5092" s="43">
        <v>0</v>
      </c>
      <c r="G5092" s="43" t="s">
        <v>19488</v>
      </c>
      <c r="H5092" s="43" t="s">
        <v>19489</v>
      </c>
      <c r="I5092" s="43" t="s">
        <v>10829</v>
      </c>
      <c r="J5092" s="43" t="s">
        <v>10829</v>
      </c>
    </row>
    <row r="5093" spans="1:10" x14ac:dyDescent="0.2">
      <c r="A5093" s="43" t="s">
        <v>18950</v>
      </c>
      <c r="B5093" s="43">
        <v>177311698</v>
      </c>
      <c r="C5093" s="43">
        <v>177312516</v>
      </c>
      <c r="D5093" s="43">
        <v>819</v>
      </c>
      <c r="E5093" s="43" t="s">
        <v>10830</v>
      </c>
      <c r="F5093" s="43">
        <v>0</v>
      </c>
      <c r="G5093" s="43" t="s">
        <v>19490</v>
      </c>
      <c r="H5093" s="43" t="s">
        <v>19491</v>
      </c>
      <c r="I5093" s="43" t="s">
        <v>10829</v>
      </c>
      <c r="J5093" s="43" t="s">
        <v>10829</v>
      </c>
    </row>
    <row r="5094" spans="1:10" x14ac:dyDescent="0.2">
      <c r="A5094" s="43" t="s">
        <v>18950</v>
      </c>
      <c r="B5094" s="43">
        <v>177351649</v>
      </c>
      <c r="C5094" s="43">
        <v>177351931</v>
      </c>
      <c r="D5094" s="43">
        <v>283</v>
      </c>
      <c r="E5094" s="43" t="s">
        <v>10830</v>
      </c>
      <c r="F5094" s="43">
        <v>0</v>
      </c>
      <c r="G5094" s="43" t="s">
        <v>19492</v>
      </c>
      <c r="H5094" s="43" t="s">
        <v>19493</v>
      </c>
      <c r="I5094" s="43" t="s">
        <v>10829</v>
      </c>
      <c r="J5094" s="43" t="s">
        <v>10826</v>
      </c>
    </row>
    <row r="5095" spans="1:10" x14ac:dyDescent="0.2">
      <c r="A5095" s="43" t="s">
        <v>18950</v>
      </c>
      <c r="B5095" s="43">
        <v>177366894</v>
      </c>
      <c r="C5095" s="43">
        <v>177367216</v>
      </c>
      <c r="D5095" s="43">
        <v>323</v>
      </c>
      <c r="E5095" s="43" t="s">
        <v>19494</v>
      </c>
      <c r="F5095" s="43">
        <v>8970</v>
      </c>
      <c r="G5095" s="43" t="s">
        <v>19495</v>
      </c>
      <c r="H5095" s="43" t="s">
        <v>19496</v>
      </c>
      <c r="I5095" s="43" t="s">
        <v>10829</v>
      </c>
      <c r="J5095" s="43" t="s">
        <v>10829</v>
      </c>
    </row>
    <row r="5096" spans="1:10" x14ac:dyDescent="0.2">
      <c r="A5096" s="43" t="s">
        <v>18950</v>
      </c>
      <c r="B5096" s="43">
        <v>177370708</v>
      </c>
      <c r="C5096" s="43">
        <v>177371008</v>
      </c>
      <c r="D5096" s="43">
        <v>301</v>
      </c>
      <c r="E5096" s="43" t="s">
        <v>19497</v>
      </c>
      <c r="F5096" s="43">
        <v>-8227</v>
      </c>
      <c r="G5096" s="43" t="s">
        <v>19498</v>
      </c>
      <c r="H5096" s="43" t="s">
        <v>19499</v>
      </c>
      <c r="I5096" s="43" t="s">
        <v>10829</v>
      </c>
      <c r="J5096" s="43" t="s">
        <v>10829</v>
      </c>
    </row>
    <row r="5097" spans="1:10" x14ac:dyDescent="0.2">
      <c r="A5097" s="43" t="s">
        <v>18950</v>
      </c>
      <c r="B5097" s="43">
        <v>177426044</v>
      </c>
      <c r="C5097" s="43">
        <v>177426598</v>
      </c>
      <c r="D5097" s="43">
        <v>555</v>
      </c>
      <c r="E5097" s="43" t="s">
        <v>10860</v>
      </c>
      <c r="F5097" s="43">
        <v>-9461</v>
      </c>
      <c r="G5097" s="43" t="s">
        <v>19500</v>
      </c>
      <c r="H5097" s="43" t="s">
        <v>19501</v>
      </c>
      <c r="I5097" s="43" t="s">
        <v>10829</v>
      </c>
      <c r="J5097" s="43" t="s">
        <v>10826</v>
      </c>
    </row>
    <row r="5098" spans="1:10" x14ac:dyDescent="0.2">
      <c r="A5098" s="43" t="s">
        <v>18950</v>
      </c>
      <c r="B5098" s="43">
        <v>177496206</v>
      </c>
      <c r="C5098" s="43">
        <v>177497770</v>
      </c>
      <c r="D5098" s="43">
        <v>1565</v>
      </c>
      <c r="E5098" s="43" t="s">
        <v>10830</v>
      </c>
      <c r="F5098" s="43">
        <v>0</v>
      </c>
      <c r="G5098" s="43" t="s">
        <v>19502</v>
      </c>
      <c r="H5098" s="43" t="s">
        <v>19503</v>
      </c>
      <c r="I5098" s="43" t="s">
        <v>10829</v>
      </c>
      <c r="J5098" s="43" t="s">
        <v>10826</v>
      </c>
    </row>
    <row r="5099" spans="1:10" x14ac:dyDescent="0.2">
      <c r="A5099" s="43" t="s">
        <v>18950</v>
      </c>
      <c r="B5099" s="43">
        <v>179559119</v>
      </c>
      <c r="C5099" s="43">
        <v>179559779</v>
      </c>
      <c r="D5099" s="43">
        <v>661</v>
      </c>
      <c r="E5099" s="43" t="s">
        <v>10860</v>
      </c>
      <c r="F5099" s="43">
        <v>-97983</v>
      </c>
      <c r="G5099" s="43" t="s">
        <v>647</v>
      </c>
      <c r="H5099" s="43" t="s">
        <v>19504</v>
      </c>
      <c r="I5099" s="43" t="s">
        <v>10829</v>
      </c>
      <c r="J5099" s="43" t="s">
        <v>10826</v>
      </c>
    </row>
    <row r="5100" spans="1:10" x14ac:dyDescent="0.2">
      <c r="A5100" s="43" t="s">
        <v>18950</v>
      </c>
      <c r="B5100" s="43">
        <v>179623613</v>
      </c>
      <c r="C5100" s="43">
        <v>179624033</v>
      </c>
      <c r="D5100" s="43">
        <v>421</v>
      </c>
      <c r="E5100" s="43" t="s">
        <v>10860</v>
      </c>
      <c r="F5100" s="43">
        <v>-33729</v>
      </c>
      <c r="G5100" s="43" t="s">
        <v>647</v>
      </c>
      <c r="H5100" s="43" t="s">
        <v>19504</v>
      </c>
      <c r="I5100" s="43" t="s">
        <v>10829</v>
      </c>
      <c r="J5100" s="43" t="s">
        <v>10826</v>
      </c>
    </row>
    <row r="5101" spans="1:10" x14ac:dyDescent="0.2">
      <c r="A5101" s="43" t="s">
        <v>18950</v>
      </c>
      <c r="B5101" s="43">
        <v>179698398</v>
      </c>
      <c r="C5101" s="43">
        <v>179699050</v>
      </c>
      <c r="D5101" s="43">
        <v>653</v>
      </c>
      <c r="E5101" s="43" t="s">
        <v>10860</v>
      </c>
      <c r="F5101" s="43">
        <v>40636</v>
      </c>
      <c r="G5101" s="43" t="s">
        <v>647</v>
      </c>
      <c r="H5101" s="43" t="s">
        <v>19504</v>
      </c>
      <c r="I5101" s="43" t="s">
        <v>10829</v>
      </c>
      <c r="J5101" s="43" t="s">
        <v>10826</v>
      </c>
    </row>
    <row r="5102" spans="1:10" x14ac:dyDescent="0.2">
      <c r="A5102" s="43" t="s">
        <v>18950</v>
      </c>
      <c r="B5102" s="43">
        <v>180493987</v>
      </c>
      <c r="C5102" s="43">
        <v>180494377</v>
      </c>
      <c r="D5102" s="43">
        <v>391</v>
      </c>
      <c r="E5102" s="43" t="s">
        <v>10830</v>
      </c>
      <c r="F5102" s="43">
        <v>-2</v>
      </c>
      <c r="G5102" s="43" t="s">
        <v>19505</v>
      </c>
      <c r="H5102" s="43" t="s">
        <v>19506</v>
      </c>
      <c r="I5102" s="43" t="s">
        <v>10826</v>
      </c>
      <c r="J5102" s="43" t="s">
        <v>10829</v>
      </c>
    </row>
    <row r="5103" spans="1:10" x14ac:dyDescent="0.2">
      <c r="A5103" s="43" t="s">
        <v>18950</v>
      </c>
      <c r="B5103" s="43">
        <v>180809812</v>
      </c>
      <c r="C5103" s="43">
        <v>180810776</v>
      </c>
      <c r="D5103" s="43">
        <v>965</v>
      </c>
      <c r="E5103" s="43" t="s">
        <v>10860</v>
      </c>
      <c r="F5103" s="43">
        <v>4876</v>
      </c>
      <c r="G5103" s="43" t="s">
        <v>19507</v>
      </c>
      <c r="H5103" s="43" t="s">
        <v>19508</v>
      </c>
      <c r="I5103" s="43" t="s">
        <v>10829</v>
      </c>
      <c r="J5103" s="43" t="s">
        <v>10826</v>
      </c>
    </row>
    <row r="5104" spans="1:10" x14ac:dyDescent="0.2">
      <c r="A5104" s="43" t="s">
        <v>18950</v>
      </c>
      <c r="B5104" s="43">
        <v>180861139</v>
      </c>
      <c r="C5104" s="43">
        <v>180861424</v>
      </c>
      <c r="D5104" s="43">
        <v>286</v>
      </c>
      <c r="E5104" s="43" t="s">
        <v>10830</v>
      </c>
      <c r="F5104" s="43">
        <v>0</v>
      </c>
      <c r="G5104" s="43" t="s">
        <v>19509</v>
      </c>
      <c r="H5104" s="43" t="s">
        <v>19510</v>
      </c>
      <c r="I5104" s="43" t="s">
        <v>10829</v>
      </c>
      <c r="J5104" s="43" t="s">
        <v>10826</v>
      </c>
    </row>
    <row r="5105" spans="1:10" x14ac:dyDescent="0.2">
      <c r="A5105" s="43" t="s">
        <v>18950</v>
      </c>
      <c r="B5105" s="43">
        <v>181187767</v>
      </c>
      <c r="C5105" s="43">
        <v>181188188</v>
      </c>
      <c r="D5105" s="43">
        <v>422</v>
      </c>
      <c r="E5105" s="43" t="s">
        <v>19511</v>
      </c>
      <c r="F5105" s="43">
        <v>3664</v>
      </c>
      <c r="G5105" s="43" t="s">
        <v>19512</v>
      </c>
      <c r="H5105" s="43" t="s">
        <v>19513</v>
      </c>
      <c r="I5105" s="43" t="s">
        <v>10829</v>
      </c>
      <c r="J5105" s="43" t="s">
        <v>10829</v>
      </c>
    </row>
    <row r="5106" spans="1:10" x14ac:dyDescent="0.2">
      <c r="A5106" s="43" t="s">
        <v>18950</v>
      </c>
      <c r="B5106" s="43">
        <v>181206814</v>
      </c>
      <c r="C5106" s="43">
        <v>181207155</v>
      </c>
      <c r="D5106" s="43">
        <v>342</v>
      </c>
      <c r="E5106" s="43" t="s">
        <v>10823</v>
      </c>
      <c r="F5106" s="43">
        <v>-1521</v>
      </c>
      <c r="G5106" s="43" t="s">
        <v>19514</v>
      </c>
      <c r="H5106" s="43" t="s">
        <v>19515</v>
      </c>
      <c r="I5106" s="43" t="s">
        <v>10829</v>
      </c>
      <c r="J5106" s="43" t="s">
        <v>10826</v>
      </c>
    </row>
    <row r="5107" spans="1:10" x14ac:dyDescent="0.2">
      <c r="A5107" s="43" t="s">
        <v>18950</v>
      </c>
      <c r="B5107" s="43">
        <v>181222020</v>
      </c>
      <c r="C5107" s="43">
        <v>181222556</v>
      </c>
      <c r="D5107" s="43">
        <v>537</v>
      </c>
      <c r="E5107" s="43" t="s">
        <v>10830</v>
      </c>
      <c r="F5107" s="43">
        <v>0</v>
      </c>
      <c r="G5107" s="43" t="s">
        <v>19516</v>
      </c>
      <c r="H5107" s="43" t="s">
        <v>19517</v>
      </c>
      <c r="I5107" s="43" t="s">
        <v>10829</v>
      </c>
      <c r="J5107" s="43" t="s">
        <v>10826</v>
      </c>
    </row>
    <row r="5108" spans="1:10" x14ac:dyDescent="0.2">
      <c r="A5108" s="43" t="s">
        <v>18950</v>
      </c>
      <c r="B5108" s="43">
        <v>181243999</v>
      </c>
      <c r="C5108" s="43">
        <v>181244521</v>
      </c>
      <c r="D5108" s="43">
        <v>523</v>
      </c>
      <c r="E5108" s="43" t="s">
        <v>10830</v>
      </c>
      <c r="F5108" s="43">
        <v>-620</v>
      </c>
      <c r="G5108" s="43" t="s">
        <v>19518</v>
      </c>
      <c r="H5108" s="43" t="s">
        <v>19519</v>
      </c>
      <c r="I5108" s="43" t="s">
        <v>10826</v>
      </c>
      <c r="J5108" s="43" t="s">
        <v>10829</v>
      </c>
    </row>
    <row r="5109" spans="1:10" x14ac:dyDescent="0.2">
      <c r="A5109" s="43" t="s">
        <v>18950</v>
      </c>
      <c r="B5109" s="43">
        <v>181261823</v>
      </c>
      <c r="C5109" s="43">
        <v>181262104</v>
      </c>
      <c r="D5109" s="43">
        <v>282</v>
      </c>
      <c r="E5109" s="43" t="s">
        <v>10830</v>
      </c>
      <c r="F5109" s="43">
        <v>654</v>
      </c>
      <c r="G5109" s="43" t="s">
        <v>19520</v>
      </c>
      <c r="H5109" s="43" t="s">
        <v>19521</v>
      </c>
      <c r="I5109" s="43" t="s">
        <v>10826</v>
      </c>
      <c r="J5109" s="43" t="s">
        <v>10829</v>
      </c>
    </row>
    <row r="5110" spans="1:10" x14ac:dyDescent="0.2">
      <c r="A5110" s="43" t="s">
        <v>18950</v>
      </c>
      <c r="B5110" s="43">
        <v>181281315</v>
      </c>
      <c r="C5110" s="43">
        <v>181281739</v>
      </c>
      <c r="D5110" s="43">
        <v>425</v>
      </c>
      <c r="E5110" s="43" t="s">
        <v>19522</v>
      </c>
      <c r="F5110" s="43">
        <v>20146</v>
      </c>
      <c r="G5110" s="43" t="s">
        <v>19520</v>
      </c>
      <c r="H5110" s="43" t="s">
        <v>19521</v>
      </c>
      <c r="I5110" s="43" t="s">
        <v>10829</v>
      </c>
      <c r="J5110" s="43" t="s">
        <v>10829</v>
      </c>
    </row>
    <row r="5111" spans="1:10" x14ac:dyDescent="0.2">
      <c r="A5111" s="43" t="s">
        <v>19523</v>
      </c>
      <c r="B5111" s="43">
        <v>1609788</v>
      </c>
      <c r="C5111" s="43">
        <v>1610159</v>
      </c>
      <c r="D5111" s="43">
        <v>372</v>
      </c>
      <c r="E5111" s="43" t="s">
        <v>10830</v>
      </c>
      <c r="F5111" s="43">
        <v>0</v>
      </c>
      <c r="G5111" s="43" t="s">
        <v>19524</v>
      </c>
      <c r="H5111" s="43" t="s">
        <v>19525</v>
      </c>
      <c r="I5111" s="43" t="s">
        <v>10829</v>
      </c>
      <c r="J5111" s="43" t="s">
        <v>10829</v>
      </c>
    </row>
    <row r="5112" spans="1:10" x14ac:dyDescent="0.2">
      <c r="A5112" s="43" t="s">
        <v>19523</v>
      </c>
      <c r="B5112" s="43">
        <v>1820915</v>
      </c>
      <c r="C5112" s="43">
        <v>1821885</v>
      </c>
      <c r="D5112" s="43">
        <v>971</v>
      </c>
      <c r="E5112" s="43" t="s">
        <v>19526</v>
      </c>
      <c r="F5112" s="43">
        <v>211000</v>
      </c>
      <c r="G5112" s="43" t="s">
        <v>19524</v>
      </c>
      <c r="H5112" s="43" t="s">
        <v>19525</v>
      </c>
      <c r="I5112" s="43" t="s">
        <v>10829</v>
      </c>
      <c r="J5112" s="43" t="s">
        <v>10829</v>
      </c>
    </row>
    <row r="5113" spans="1:10" x14ac:dyDescent="0.2">
      <c r="A5113" s="43" t="s">
        <v>19523</v>
      </c>
      <c r="B5113" s="43">
        <v>1837514</v>
      </c>
      <c r="C5113" s="43">
        <v>1838075</v>
      </c>
      <c r="D5113" s="43">
        <v>562</v>
      </c>
      <c r="E5113" s="43" t="s">
        <v>19526</v>
      </c>
      <c r="F5113" s="43">
        <v>227599</v>
      </c>
      <c r="G5113" s="43" t="s">
        <v>19524</v>
      </c>
      <c r="H5113" s="43" t="s">
        <v>19525</v>
      </c>
      <c r="I5113" s="43" t="s">
        <v>10829</v>
      </c>
      <c r="J5113" s="43" t="s">
        <v>10829</v>
      </c>
    </row>
    <row r="5114" spans="1:10" x14ac:dyDescent="0.2">
      <c r="A5114" s="43" t="s">
        <v>19523</v>
      </c>
      <c r="B5114" s="43">
        <v>1839054</v>
      </c>
      <c r="C5114" s="43">
        <v>1839400</v>
      </c>
      <c r="D5114" s="43">
        <v>347</v>
      </c>
      <c r="E5114" s="43" t="s">
        <v>19526</v>
      </c>
      <c r="F5114" s="43">
        <v>229139</v>
      </c>
      <c r="G5114" s="43" t="s">
        <v>19524</v>
      </c>
      <c r="H5114" s="43" t="s">
        <v>19525</v>
      </c>
      <c r="I5114" s="43" t="s">
        <v>10829</v>
      </c>
      <c r="J5114" s="43" t="s">
        <v>10829</v>
      </c>
    </row>
    <row r="5115" spans="1:10" x14ac:dyDescent="0.2">
      <c r="A5115" s="43" t="s">
        <v>19523</v>
      </c>
      <c r="B5115" s="43">
        <v>2764748</v>
      </c>
      <c r="C5115" s="43">
        <v>2765397</v>
      </c>
      <c r="D5115" s="43">
        <v>650</v>
      </c>
      <c r="E5115" s="43" t="s">
        <v>10830</v>
      </c>
      <c r="F5115" s="43">
        <v>0</v>
      </c>
      <c r="G5115" s="43" t="s">
        <v>19527</v>
      </c>
      <c r="H5115" s="43" t="s">
        <v>19528</v>
      </c>
      <c r="I5115" s="43" t="s">
        <v>10829</v>
      </c>
      <c r="J5115" s="43" t="s">
        <v>10826</v>
      </c>
    </row>
    <row r="5116" spans="1:10" x14ac:dyDescent="0.2">
      <c r="A5116" s="43" t="s">
        <v>19523</v>
      </c>
      <c r="B5116" s="43">
        <v>2868526</v>
      </c>
      <c r="C5116" s="43">
        <v>2869009</v>
      </c>
      <c r="D5116" s="43">
        <v>484</v>
      </c>
      <c r="E5116" s="43" t="s">
        <v>19529</v>
      </c>
      <c r="F5116" s="43">
        <v>12398</v>
      </c>
      <c r="G5116" s="43" t="s">
        <v>647</v>
      </c>
      <c r="H5116" s="43" t="s">
        <v>19530</v>
      </c>
      <c r="I5116" s="43" t="s">
        <v>10829</v>
      </c>
      <c r="J5116" s="43" t="s">
        <v>10829</v>
      </c>
    </row>
    <row r="5117" spans="1:10" x14ac:dyDescent="0.2">
      <c r="A5117" s="43" t="s">
        <v>19523</v>
      </c>
      <c r="B5117" s="43">
        <v>2988629</v>
      </c>
      <c r="C5117" s="43">
        <v>2989926</v>
      </c>
      <c r="D5117" s="43">
        <v>1298</v>
      </c>
      <c r="E5117" s="43" t="s">
        <v>10830</v>
      </c>
      <c r="F5117" s="43">
        <v>642</v>
      </c>
      <c r="G5117" s="43" t="s">
        <v>19531</v>
      </c>
      <c r="H5117" s="43" t="s">
        <v>19532</v>
      </c>
      <c r="I5117" s="43" t="s">
        <v>10826</v>
      </c>
      <c r="J5117" s="43" t="s">
        <v>10826</v>
      </c>
    </row>
    <row r="5118" spans="1:10" x14ac:dyDescent="0.2">
      <c r="A5118" s="43" t="s">
        <v>19523</v>
      </c>
      <c r="B5118" s="43">
        <v>2999931</v>
      </c>
      <c r="C5118" s="43">
        <v>3000429</v>
      </c>
      <c r="D5118" s="43">
        <v>499</v>
      </c>
      <c r="E5118" s="43" t="s">
        <v>10860</v>
      </c>
      <c r="F5118" s="43">
        <v>11944</v>
      </c>
      <c r="G5118" s="43" t="s">
        <v>19531</v>
      </c>
      <c r="H5118" s="43" t="s">
        <v>19532</v>
      </c>
      <c r="I5118" s="43" t="s">
        <v>10829</v>
      </c>
      <c r="J5118" s="43" t="s">
        <v>10829</v>
      </c>
    </row>
    <row r="5119" spans="1:10" x14ac:dyDescent="0.2">
      <c r="A5119" s="43" t="s">
        <v>19523</v>
      </c>
      <c r="B5119" s="43">
        <v>3457367</v>
      </c>
      <c r="C5119" s="43">
        <v>3457688</v>
      </c>
      <c r="D5119" s="43">
        <v>322</v>
      </c>
      <c r="E5119" s="43" t="s">
        <v>10830</v>
      </c>
      <c r="F5119" s="43">
        <v>-317</v>
      </c>
      <c r="G5119" s="43" t="s">
        <v>19533</v>
      </c>
      <c r="H5119" s="43" t="s">
        <v>19534</v>
      </c>
      <c r="I5119" s="43" t="s">
        <v>10829</v>
      </c>
      <c r="J5119" s="43" t="s">
        <v>10829</v>
      </c>
    </row>
    <row r="5120" spans="1:10" x14ac:dyDescent="0.2">
      <c r="A5120" s="43" t="s">
        <v>19523</v>
      </c>
      <c r="B5120" s="43">
        <v>4383750</v>
      </c>
      <c r="C5120" s="43">
        <v>4384079</v>
      </c>
      <c r="D5120" s="43">
        <v>330</v>
      </c>
      <c r="E5120" s="43" t="s">
        <v>19535</v>
      </c>
      <c r="F5120" s="43">
        <v>-36588</v>
      </c>
      <c r="G5120" s="43" t="s">
        <v>19536</v>
      </c>
      <c r="H5120" s="43" t="s">
        <v>19537</v>
      </c>
      <c r="I5120" s="43" t="s">
        <v>10829</v>
      </c>
      <c r="J5120" s="43" t="s">
        <v>10826</v>
      </c>
    </row>
    <row r="5121" spans="1:10" x14ac:dyDescent="0.2">
      <c r="A5121" s="43" t="s">
        <v>19523</v>
      </c>
      <c r="B5121" s="43">
        <v>5003677</v>
      </c>
      <c r="C5121" s="43">
        <v>5004383</v>
      </c>
      <c r="D5121" s="43">
        <v>707</v>
      </c>
      <c r="E5121" s="43" t="s">
        <v>10830</v>
      </c>
      <c r="F5121" s="43">
        <v>0</v>
      </c>
      <c r="G5121" s="43" t="s">
        <v>19538</v>
      </c>
      <c r="H5121" s="43" t="s">
        <v>19539</v>
      </c>
      <c r="I5121" s="43" t="s">
        <v>10829</v>
      </c>
      <c r="J5121" s="43" t="s">
        <v>10829</v>
      </c>
    </row>
    <row r="5122" spans="1:10" x14ac:dyDescent="0.2">
      <c r="A5122" s="43" t="s">
        <v>19523</v>
      </c>
      <c r="B5122" s="43">
        <v>5260701</v>
      </c>
      <c r="C5122" s="43">
        <v>5261511</v>
      </c>
      <c r="D5122" s="43">
        <v>811</v>
      </c>
      <c r="E5122" s="43" t="s">
        <v>10830</v>
      </c>
      <c r="F5122" s="43">
        <v>0</v>
      </c>
      <c r="G5122" s="43" t="s">
        <v>19540</v>
      </c>
      <c r="H5122" s="43" t="s">
        <v>19541</v>
      </c>
      <c r="I5122" s="43" t="s">
        <v>10829</v>
      </c>
      <c r="J5122" s="43" t="s">
        <v>10829</v>
      </c>
    </row>
    <row r="5123" spans="1:10" x14ac:dyDescent="0.2">
      <c r="A5123" s="43" t="s">
        <v>19523</v>
      </c>
      <c r="B5123" s="43">
        <v>6656026</v>
      </c>
      <c r="C5123" s="43">
        <v>6656428</v>
      </c>
      <c r="D5123" s="43">
        <v>403</v>
      </c>
      <c r="E5123" s="43" t="s">
        <v>10827</v>
      </c>
      <c r="F5123" s="43">
        <v>-33255</v>
      </c>
      <c r="G5123" s="43" t="s">
        <v>19542</v>
      </c>
      <c r="H5123" s="43" t="s">
        <v>19543</v>
      </c>
      <c r="I5123" s="43" t="s">
        <v>10829</v>
      </c>
      <c r="J5123" s="43" t="s">
        <v>10829</v>
      </c>
    </row>
    <row r="5124" spans="1:10" x14ac:dyDescent="0.2">
      <c r="A5124" s="43" t="s">
        <v>19523</v>
      </c>
      <c r="B5124" s="43">
        <v>6686899</v>
      </c>
      <c r="C5124" s="43">
        <v>6687606</v>
      </c>
      <c r="D5124" s="43">
        <v>708</v>
      </c>
      <c r="E5124" s="43" t="s">
        <v>19544</v>
      </c>
      <c r="F5124" s="43">
        <v>-22871</v>
      </c>
      <c r="G5124" s="43" t="s">
        <v>647</v>
      </c>
      <c r="H5124" s="43" t="s">
        <v>19545</v>
      </c>
      <c r="I5124" s="43" t="s">
        <v>10829</v>
      </c>
      <c r="J5124" s="43" t="s">
        <v>10826</v>
      </c>
    </row>
    <row r="5125" spans="1:10" x14ac:dyDescent="0.2">
      <c r="A5125" s="43" t="s">
        <v>19523</v>
      </c>
      <c r="B5125" s="43">
        <v>6723882</v>
      </c>
      <c r="C5125" s="43">
        <v>6724297</v>
      </c>
      <c r="D5125" s="43">
        <v>416</v>
      </c>
      <c r="E5125" s="43" t="s">
        <v>19546</v>
      </c>
      <c r="F5125" s="43">
        <v>13405</v>
      </c>
      <c r="G5125" s="43" t="s">
        <v>647</v>
      </c>
      <c r="H5125" s="43" t="s">
        <v>19545</v>
      </c>
      <c r="I5125" s="43" t="s">
        <v>10829</v>
      </c>
      <c r="J5125" s="43" t="s">
        <v>10829</v>
      </c>
    </row>
    <row r="5126" spans="1:10" x14ac:dyDescent="0.2">
      <c r="A5126" s="43" t="s">
        <v>19523</v>
      </c>
      <c r="B5126" s="43">
        <v>7313029</v>
      </c>
      <c r="C5126" s="43">
        <v>7313311</v>
      </c>
      <c r="D5126" s="43">
        <v>283</v>
      </c>
      <c r="E5126" s="43" t="s">
        <v>10860</v>
      </c>
      <c r="F5126" s="43">
        <v>34135</v>
      </c>
      <c r="G5126" s="43" t="s">
        <v>19547</v>
      </c>
      <c r="H5126" s="43" t="s">
        <v>19548</v>
      </c>
      <c r="I5126" s="43" t="s">
        <v>10826</v>
      </c>
      <c r="J5126" s="43" t="s">
        <v>10826</v>
      </c>
    </row>
    <row r="5127" spans="1:10" x14ac:dyDescent="0.2">
      <c r="A5127" s="43" t="s">
        <v>19523</v>
      </c>
      <c r="B5127" s="43">
        <v>8063850</v>
      </c>
      <c r="C5127" s="43">
        <v>8064756</v>
      </c>
      <c r="D5127" s="43">
        <v>907</v>
      </c>
      <c r="E5127" s="43" t="s">
        <v>10830</v>
      </c>
      <c r="F5127" s="43">
        <v>0</v>
      </c>
      <c r="G5127" s="43" t="s">
        <v>19549</v>
      </c>
      <c r="H5127" s="43" t="s">
        <v>19550</v>
      </c>
      <c r="I5127" s="43" t="s">
        <v>10829</v>
      </c>
      <c r="J5127" s="43" t="s">
        <v>10826</v>
      </c>
    </row>
    <row r="5128" spans="1:10" x14ac:dyDescent="0.2">
      <c r="A5128" s="43" t="s">
        <v>19523</v>
      </c>
      <c r="B5128" s="43">
        <v>8435599</v>
      </c>
      <c r="C5128" s="43">
        <v>8435967</v>
      </c>
      <c r="D5128" s="43">
        <v>369</v>
      </c>
      <c r="E5128" s="43" t="s">
        <v>10830</v>
      </c>
      <c r="F5128" s="43">
        <v>0</v>
      </c>
      <c r="G5128" s="43" t="s">
        <v>647</v>
      </c>
      <c r="H5128" s="43" t="s">
        <v>19551</v>
      </c>
      <c r="I5128" s="43" t="s">
        <v>10829</v>
      </c>
      <c r="J5128" s="43" t="s">
        <v>10829</v>
      </c>
    </row>
    <row r="5129" spans="1:10" x14ac:dyDescent="0.2">
      <c r="A5129" s="43" t="s">
        <v>19523</v>
      </c>
      <c r="B5129" s="43">
        <v>9503300</v>
      </c>
      <c r="C5129" s="43">
        <v>9503589</v>
      </c>
      <c r="D5129" s="43">
        <v>290</v>
      </c>
      <c r="E5129" s="43" t="s">
        <v>10827</v>
      </c>
      <c r="F5129" s="43">
        <v>-341523</v>
      </c>
      <c r="G5129" s="43" t="s">
        <v>647</v>
      </c>
      <c r="H5129" s="43" t="s">
        <v>19552</v>
      </c>
      <c r="I5129" s="43" t="s">
        <v>10829</v>
      </c>
      <c r="J5129" s="43" t="s">
        <v>10829</v>
      </c>
    </row>
    <row r="5130" spans="1:10" x14ac:dyDescent="0.2">
      <c r="A5130" s="43" t="s">
        <v>19523</v>
      </c>
      <c r="B5130" s="43">
        <v>10380965</v>
      </c>
      <c r="C5130" s="43">
        <v>10381609</v>
      </c>
      <c r="D5130" s="43">
        <v>645</v>
      </c>
      <c r="E5130" s="43" t="s">
        <v>10827</v>
      </c>
      <c r="F5130" s="43">
        <v>-22893</v>
      </c>
      <c r="G5130" s="43" t="s">
        <v>19553</v>
      </c>
      <c r="H5130" s="43" t="s">
        <v>19554</v>
      </c>
      <c r="I5130" s="43" t="s">
        <v>10829</v>
      </c>
      <c r="J5130" s="43" t="s">
        <v>10829</v>
      </c>
    </row>
    <row r="5131" spans="1:10" x14ac:dyDescent="0.2">
      <c r="A5131" s="43" t="s">
        <v>19523</v>
      </c>
      <c r="B5131" s="43">
        <v>10403923</v>
      </c>
      <c r="C5131" s="43">
        <v>10404956</v>
      </c>
      <c r="D5131" s="43">
        <v>1034</v>
      </c>
      <c r="E5131" s="43" t="s">
        <v>10830</v>
      </c>
      <c r="F5131" s="43">
        <v>0</v>
      </c>
      <c r="G5131" s="43" t="s">
        <v>19553</v>
      </c>
      <c r="H5131" s="43" t="s">
        <v>19554</v>
      </c>
      <c r="I5131" s="43" t="s">
        <v>10829</v>
      </c>
      <c r="J5131" s="43" t="s">
        <v>10826</v>
      </c>
    </row>
    <row r="5132" spans="1:10" x14ac:dyDescent="0.2">
      <c r="A5132" s="43" t="s">
        <v>19523</v>
      </c>
      <c r="B5132" s="43">
        <v>10520914</v>
      </c>
      <c r="C5132" s="43">
        <v>10521425</v>
      </c>
      <c r="D5132" s="43">
        <v>512</v>
      </c>
      <c r="E5132" s="43" t="s">
        <v>10860</v>
      </c>
      <c r="F5132" s="43">
        <v>-42412</v>
      </c>
      <c r="G5132" s="43" t="s">
        <v>647</v>
      </c>
      <c r="H5132" s="43" t="s">
        <v>19555</v>
      </c>
      <c r="I5132" s="43" t="s">
        <v>10829</v>
      </c>
      <c r="J5132" s="43" t="s">
        <v>10829</v>
      </c>
    </row>
    <row r="5133" spans="1:10" x14ac:dyDescent="0.2">
      <c r="A5133" s="43" t="s">
        <v>19523</v>
      </c>
      <c r="B5133" s="43">
        <v>10694331</v>
      </c>
      <c r="C5133" s="43">
        <v>10694703</v>
      </c>
      <c r="D5133" s="43">
        <v>373</v>
      </c>
      <c r="E5133" s="43" t="s">
        <v>10860</v>
      </c>
      <c r="F5133" s="43">
        <v>52960</v>
      </c>
      <c r="G5133" s="43" t="s">
        <v>19556</v>
      </c>
      <c r="H5133" s="43" t="s">
        <v>19557</v>
      </c>
      <c r="I5133" s="43" t="s">
        <v>10829</v>
      </c>
      <c r="J5133" s="43" t="s">
        <v>10826</v>
      </c>
    </row>
    <row r="5134" spans="1:10" x14ac:dyDescent="0.2">
      <c r="A5134" s="43" t="s">
        <v>19523</v>
      </c>
      <c r="B5134" s="43">
        <v>10719445</v>
      </c>
      <c r="C5134" s="43">
        <v>10721528</v>
      </c>
      <c r="D5134" s="43">
        <v>2084</v>
      </c>
      <c r="E5134" s="43" t="s">
        <v>10827</v>
      </c>
      <c r="F5134" s="43">
        <v>26135</v>
      </c>
      <c r="G5134" s="43" t="s">
        <v>19556</v>
      </c>
      <c r="H5134" s="43" t="s">
        <v>19557</v>
      </c>
      <c r="I5134" s="43" t="s">
        <v>10826</v>
      </c>
      <c r="J5134" s="43" t="s">
        <v>10829</v>
      </c>
    </row>
    <row r="5135" spans="1:10" x14ac:dyDescent="0.2">
      <c r="A5135" s="43" t="s">
        <v>19523</v>
      </c>
      <c r="B5135" s="43">
        <v>10722582</v>
      </c>
      <c r="C5135" s="43">
        <v>10723354</v>
      </c>
      <c r="D5135" s="43">
        <v>773</v>
      </c>
      <c r="E5135" s="43" t="s">
        <v>10860</v>
      </c>
      <c r="F5135" s="43">
        <v>24309</v>
      </c>
      <c r="G5135" s="43" t="s">
        <v>19556</v>
      </c>
      <c r="H5135" s="43" t="s">
        <v>19557</v>
      </c>
      <c r="I5135" s="43" t="s">
        <v>10829</v>
      </c>
      <c r="J5135" s="43" t="s">
        <v>10826</v>
      </c>
    </row>
    <row r="5136" spans="1:10" x14ac:dyDescent="0.2">
      <c r="A5136" s="43" t="s">
        <v>19523</v>
      </c>
      <c r="B5136" s="43">
        <v>10838035</v>
      </c>
      <c r="C5136" s="43">
        <v>10838605</v>
      </c>
      <c r="D5136" s="43">
        <v>571</v>
      </c>
      <c r="E5136" s="43" t="s">
        <v>10830</v>
      </c>
      <c r="F5136" s="43">
        <v>0</v>
      </c>
      <c r="G5136" s="43" t="s">
        <v>19558</v>
      </c>
      <c r="H5136" s="43" t="s">
        <v>19559</v>
      </c>
      <c r="I5136" s="43" t="s">
        <v>10829</v>
      </c>
      <c r="J5136" s="43" t="s">
        <v>10826</v>
      </c>
    </row>
    <row r="5137" spans="1:10" x14ac:dyDescent="0.2">
      <c r="A5137" s="43" t="s">
        <v>19523</v>
      </c>
      <c r="B5137" s="43">
        <v>11093436</v>
      </c>
      <c r="C5137" s="43">
        <v>11094134</v>
      </c>
      <c r="D5137" s="43">
        <v>699</v>
      </c>
      <c r="E5137" s="43" t="s">
        <v>10830</v>
      </c>
      <c r="F5137" s="43">
        <v>0</v>
      </c>
      <c r="G5137" s="43" t="s">
        <v>19560</v>
      </c>
      <c r="H5137" s="43" t="s">
        <v>19561</v>
      </c>
      <c r="I5137" s="43" t="s">
        <v>10829</v>
      </c>
      <c r="J5137" s="43" t="s">
        <v>10826</v>
      </c>
    </row>
    <row r="5138" spans="1:10" x14ac:dyDescent="0.2">
      <c r="A5138" s="43" t="s">
        <v>19523</v>
      </c>
      <c r="B5138" s="43">
        <v>11232116</v>
      </c>
      <c r="C5138" s="43">
        <v>11232758</v>
      </c>
      <c r="D5138" s="43">
        <v>643</v>
      </c>
      <c r="E5138" s="43" t="s">
        <v>10860</v>
      </c>
      <c r="F5138" s="43">
        <v>-58541</v>
      </c>
      <c r="G5138" s="43" t="s">
        <v>647</v>
      </c>
      <c r="H5138" s="43" t="s">
        <v>19562</v>
      </c>
      <c r="I5138" s="43" t="s">
        <v>10829</v>
      </c>
      <c r="J5138" s="43" t="s">
        <v>10829</v>
      </c>
    </row>
    <row r="5139" spans="1:10" x14ac:dyDescent="0.2">
      <c r="A5139" s="43" t="s">
        <v>19523</v>
      </c>
      <c r="B5139" s="43">
        <v>11277497</v>
      </c>
      <c r="C5139" s="43">
        <v>11277804</v>
      </c>
      <c r="D5139" s="43">
        <v>308</v>
      </c>
      <c r="E5139" s="43" t="s">
        <v>19563</v>
      </c>
      <c r="F5139" s="43">
        <v>-13495</v>
      </c>
      <c r="G5139" s="43" t="s">
        <v>647</v>
      </c>
      <c r="H5139" s="43" t="s">
        <v>19562</v>
      </c>
      <c r="I5139" s="43" t="s">
        <v>10829</v>
      </c>
      <c r="J5139" s="43" t="s">
        <v>10829</v>
      </c>
    </row>
    <row r="5140" spans="1:10" x14ac:dyDescent="0.2">
      <c r="A5140" s="43" t="s">
        <v>19523</v>
      </c>
      <c r="B5140" s="43">
        <v>11367721</v>
      </c>
      <c r="C5140" s="43">
        <v>11368123</v>
      </c>
      <c r="D5140" s="43">
        <v>403</v>
      </c>
      <c r="E5140" s="43" t="s">
        <v>19564</v>
      </c>
      <c r="F5140" s="43">
        <v>14225</v>
      </c>
      <c r="G5140" s="43" t="s">
        <v>19565</v>
      </c>
      <c r="H5140" s="43" t="s">
        <v>19566</v>
      </c>
      <c r="I5140" s="43" t="s">
        <v>10829</v>
      </c>
      <c r="J5140" s="43" t="s">
        <v>10829</v>
      </c>
    </row>
    <row r="5141" spans="1:10" x14ac:dyDescent="0.2">
      <c r="A5141" s="43" t="s">
        <v>19523</v>
      </c>
      <c r="B5141" s="43">
        <v>11412313</v>
      </c>
      <c r="C5141" s="43">
        <v>11412701</v>
      </c>
      <c r="D5141" s="43">
        <v>389</v>
      </c>
      <c r="E5141" s="43" t="s">
        <v>10823</v>
      </c>
      <c r="F5141" s="43">
        <v>-1935</v>
      </c>
      <c r="G5141" s="43" t="s">
        <v>647</v>
      </c>
      <c r="H5141" s="43" t="s">
        <v>19567</v>
      </c>
      <c r="I5141" s="43" t="s">
        <v>10829</v>
      </c>
      <c r="J5141" s="43" t="s">
        <v>10829</v>
      </c>
    </row>
    <row r="5142" spans="1:10" x14ac:dyDescent="0.2">
      <c r="A5142" s="43" t="s">
        <v>19523</v>
      </c>
      <c r="B5142" s="43">
        <v>11416543</v>
      </c>
      <c r="C5142" s="43">
        <v>11416847</v>
      </c>
      <c r="D5142" s="43">
        <v>305</v>
      </c>
      <c r="E5142" s="43" t="s">
        <v>10823</v>
      </c>
      <c r="F5142" s="43">
        <v>1907</v>
      </c>
      <c r="G5142" s="43" t="s">
        <v>647</v>
      </c>
      <c r="H5142" s="43" t="s">
        <v>19567</v>
      </c>
      <c r="I5142" s="43" t="s">
        <v>10829</v>
      </c>
      <c r="J5142" s="43" t="s">
        <v>10829</v>
      </c>
    </row>
    <row r="5143" spans="1:10" x14ac:dyDescent="0.2">
      <c r="A5143" s="43" t="s">
        <v>19523</v>
      </c>
      <c r="B5143" s="43">
        <v>11423715</v>
      </c>
      <c r="C5143" s="43">
        <v>11425009</v>
      </c>
      <c r="D5143" s="43">
        <v>1295</v>
      </c>
      <c r="E5143" s="43" t="s">
        <v>19568</v>
      </c>
      <c r="F5143" s="43">
        <v>9079</v>
      </c>
      <c r="G5143" s="43" t="s">
        <v>647</v>
      </c>
      <c r="H5143" s="43" t="s">
        <v>19567</v>
      </c>
      <c r="I5143" s="43" t="s">
        <v>10829</v>
      </c>
      <c r="J5143" s="43" t="s">
        <v>10829</v>
      </c>
    </row>
    <row r="5144" spans="1:10" x14ac:dyDescent="0.2">
      <c r="A5144" s="43" t="s">
        <v>19523</v>
      </c>
      <c r="B5144" s="43">
        <v>11427722</v>
      </c>
      <c r="C5144" s="43">
        <v>11428379</v>
      </c>
      <c r="D5144" s="43">
        <v>658</v>
      </c>
      <c r="E5144" s="43" t="s">
        <v>19568</v>
      </c>
      <c r="F5144" s="43">
        <v>13086</v>
      </c>
      <c r="G5144" s="43" t="s">
        <v>647</v>
      </c>
      <c r="H5144" s="43" t="s">
        <v>19567</v>
      </c>
      <c r="I5144" s="43" t="s">
        <v>10829</v>
      </c>
      <c r="J5144" s="43" t="s">
        <v>10829</v>
      </c>
    </row>
    <row r="5145" spans="1:10" x14ac:dyDescent="0.2">
      <c r="A5145" s="43" t="s">
        <v>19523</v>
      </c>
      <c r="B5145" s="43">
        <v>11609263</v>
      </c>
      <c r="C5145" s="43">
        <v>11610033</v>
      </c>
      <c r="D5145" s="43">
        <v>771</v>
      </c>
      <c r="E5145" s="43" t="s">
        <v>10827</v>
      </c>
      <c r="F5145" s="43">
        <v>71514</v>
      </c>
      <c r="G5145" s="43" t="s">
        <v>19569</v>
      </c>
      <c r="H5145" s="43" t="s">
        <v>19570</v>
      </c>
      <c r="I5145" s="43" t="s">
        <v>10829</v>
      </c>
      <c r="J5145" s="43" t="s">
        <v>10826</v>
      </c>
    </row>
    <row r="5146" spans="1:10" x14ac:dyDescent="0.2">
      <c r="A5146" s="43" t="s">
        <v>19523</v>
      </c>
      <c r="B5146" s="43">
        <v>11620991</v>
      </c>
      <c r="C5146" s="43">
        <v>11621709</v>
      </c>
      <c r="D5146" s="43">
        <v>719</v>
      </c>
      <c r="E5146" s="43" t="s">
        <v>10827</v>
      </c>
      <c r="F5146" s="43">
        <v>83242</v>
      </c>
      <c r="G5146" s="43" t="s">
        <v>19569</v>
      </c>
      <c r="H5146" s="43" t="s">
        <v>19570</v>
      </c>
      <c r="I5146" s="43" t="s">
        <v>10829</v>
      </c>
      <c r="J5146" s="43" t="s">
        <v>10829</v>
      </c>
    </row>
    <row r="5147" spans="1:10" x14ac:dyDescent="0.2">
      <c r="A5147" s="43" t="s">
        <v>19523</v>
      </c>
      <c r="B5147" s="43">
        <v>11622309</v>
      </c>
      <c r="C5147" s="43">
        <v>11622634</v>
      </c>
      <c r="D5147" s="43">
        <v>326</v>
      </c>
      <c r="E5147" s="43" t="s">
        <v>10827</v>
      </c>
      <c r="F5147" s="43">
        <v>84560</v>
      </c>
      <c r="G5147" s="43" t="s">
        <v>19569</v>
      </c>
      <c r="H5147" s="43" t="s">
        <v>19570</v>
      </c>
      <c r="I5147" s="43" t="s">
        <v>10829</v>
      </c>
      <c r="J5147" s="43" t="s">
        <v>10829</v>
      </c>
    </row>
    <row r="5148" spans="1:10" x14ac:dyDescent="0.2">
      <c r="A5148" s="43" t="s">
        <v>19523</v>
      </c>
      <c r="B5148" s="43">
        <v>11632636</v>
      </c>
      <c r="C5148" s="43">
        <v>11633184</v>
      </c>
      <c r="D5148" s="43">
        <v>549</v>
      </c>
      <c r="E5148" s="43" t="s">
        <v>10827</v>
      </c>
      <c r="F5148" s="43">
        <v>-76635</v>
      </c>
      <c r="G5148" s="43" t="s">
        <v>19571</v>
      </c>
      <c r="H5148" s="43" t="s">
        <v>19572</v>
      </c>
      <c r="I5148" s="43" t="s">
        <v>10829</v>
      </c>
      <c r="J5148" s="43" t="s">
        <v>10826</v>
      </c>
    </row>
    <row r="5149" spans="1:10" x14ac:dyDescent="0.2">
      <c r="A5149" s="43" t="s">
        <v>19523</v>
      </c>
      <c r="B5149" s="43">
        <v>11650400</v>
      </c>
      <c r="C5149" s="43">
        <v>11650813</v>
      </c>
      <c r="D5149" s="43">
        <v>414</v>
      </c>
      <c r="E5149" s="43" t="s">
        <v>10827</v>
      </c>
      <c r="F5149" s="43">
        <v>-59006</v>
      </c>
      <c r="G5149" s="43" t="s">
        <v>19571</v>
      </c>
      <c r="H5149" s="43" t="s">
        <v>19572</v>
      </c>
      <c r="I5149" s="43" t="s">
        <v>10829</v>
      </c>
      <c r="J5149" s="43" t="s">
        <v>10826</v>
      </c>
    </row>
    <row r="5150" spans="1:10" x14ac:dyDescent="0.2">
      <c r="A5150" s="43" t="s">
        <v>19523</v>
      </c>
      <c r="B5150" s="43">
        <v>12012885</v>
      </c>
      <c r="C5150" s="43">
        <v>12013214</v>
      </c>
      <c r="D5150" s="43">
        <v>330</v>
      </c>
      <c r="E5150" s="43" t="s">
        <v>19573</v>
      </c>
      <c r="F5150" s="43">
        <v>5215</v>
      </c>
      <c r="G5150" s="43" t="s">
        <v>19574</v>
      </c>
      <c r="H5150" s="43" t="s">
        <v>19575</v>
      </c>
      <c r="I5150" s="43" t="s">
        <v>10829</v>
      </c>
      <c r="J5150" s="43" t="s">
        <v>10829</v>
      </c>
    </row>
    <row r="5151" spans="1:10" x14ac:dyDescent="0.2">
      <c r="A5151" s="43" t="s">
        <v>19523</v>
      </c>
      <c r="B5151" s="43">
        <v>12287605</v>
      </c>
      <c r="C5151" s="43">
        <v>12288496</v>
      </c>
      <c r="D5151" s="43">
        <v>892</v>
      </c>
      <c r="E5151" s="43" t="s">
        <v>10823</v>
      </c>
      <c r="F5151" s="43">
        <v>-1865</v>
      </c>
      <c r="G5151" s="43" t="s">
        <v>19576</v>
      </c>
      <c r="H5151" s="43" t="s">
        <v>19577</v>
      </c>
      <c r="I5151" s="43" t="s">
        <v>10829</v>
      </c>
      <c r="J5151" s="43" t="s">
        <v>10829</v>
      </c>
    </row>
    <row r="5152" spans="1:10" x14ac:dyDescent="0.2">
      <c r="A5152" s="43" t="s">
        <v>19523</v>
      </c>
      <c r="B5152" s="43">
        <v>12343195</v>
      </c>
      <c r="C5152" s="43">
        <v>12343802</v>
      </c>
      <c r="D5152" s="43">
        <v>608</v>
      </c>
      <c r="E5152" s="43" t="s">
        <v>10827</v>
      </c>
      <c r="F5152" s="43">
        <v>52834</v>
      </c>
      <c r="G5152" s="43" t="s">
        <v>19576</v>
      </c>
      <c r="H5152" s="43" t="s">
        <v>19577</v>
      </c>
      <c r="I5152" s="43" t="s">
        <v>10829</v>
      </c>
      <c r="J5152" s="43" t="s">
        <v>10829</v>
      </c>
    </row>
    <row r="5153" spans="1:10" x14ac:dyDescent="0.2">
      <c r="A5153" s="43" t="s">
        <v>19523</v>
      </c>
      <c r="B5153" s="43">
        <v>12363961</v>
      </c>
      <c r="C5153" s="43">
        <v>12364988</v>
      </c>
      <c r="D5153" s="43">
        <v>1028</v>
      </c>
      <c r="E5153" s="43" t="s">
        <v>10827</v>
      </c>
      <c r="F5153" s="43">
        <v>73600</v>
      </c>
      <c r="G5153" s="43" t="s">
        <v>19576</v>
      </c>
      <c r="H5153" s="43" t="s">
        <v>19577</v>
      </c>
      <c r="I5153" s="43" t="s">
        <v>10829</v>
      </c>
      <c r="J5153" s="43" t="s">
        <v>10829</v>
      </c>
    </row>
    <row r="5154" spans="1:10" x14ac:dyDescent="0.2">
      <c r="A5154" s="43" t="s">
        <v>19523</v>
      </c>
      <c r="B5154" s="43">
        <v>13574411</v>
      </c>
      <c r="C5154" s="43">
        <v>13575257</v>
      </c>
      <c r="D5154" s="43">
        <v>847</v>
      </c>
      <c r="E5154" s="43" t="s">
        <v>10830</v>
      </c>
      <c r="F5154" s="43">
        <v>184</v>
      </c>
      <c r="G5154" s="43" t="s">
        <v>19578</v>
      </c>
      <c r="H5154" s="43" t="s">
        <v>19579</v>
      </c>
      <c r="I5154" s="43" t="s">
        <v>10829</v>
      </c>
      <c r="J5154" s="43" t="s">
        <v>10826</v>
      </c>
    </row>
    <row r="5155" spans="1:10" x14ac:dyDescent="0.2">
      <c r="A5155" s="43" t="s">
        <v>19523</v>
      </c>
      <c r="B5155" s="43">
        <v>14292308</v>
      </c>
      <c r="C5155" s="43">
        <v>14292762</v>
      </c>
      <c r="D5155" s="43">
        <v>455</v>
      </c>
      <c r="E5155" s="43" t="s">
        <v>10827</v>
      </c>
      <c r="F5155" s="43">
        <v>-6854</v>
      </c>
      <c r="G5155" s="43" t="s">
        <v>19580</v>
      </c>
      <c r="H5155" s="43" t="s">
        <v>19581</v>
      </c>
      <c r="I5155" s="43" t="s">
        <v>10829</v>
      </c>
      <c r="J5155" s="43" t="s">
        <v>10829</v>
      </c>
    </row>
    <row r="5156" spans="1:10" x14ac:dyDescent="0.2">
      <c r="A5156" s="43" t="s">
        <v>19523</v>
      </c>
      <c r="B5156" s="43">
        <v>14777496</v>
      </c>
      <c r="C5156" s="43">
        <v>14778024</v>
      </c>
      <c r="D5156" s="43">
        <v>529</v>
      </c>
      <c r="E5156" s="43" t="s">
        <v>19582</v>
      </c>
      <c r="F5156" s="43">
        <v>-120677</v>
      </c>
      <c r="G5156" s="43" t="s">
        <v>647</v>
      </c>
      <c r="H5156" s="43" t="s">
        <v>19583</v>
      </c>
      <c r="I5156" s="43" t="s">
        <v>10829</v>
      </c>
      <c r="J5156" s="43" t="s">
        <v>10829</v>
      </c>
    </row>
    <row r="5157" spans="1:10" x14ac:dyDescent="0.2">
      <c r="A5157" s="43" t="s">
        <v>19523</v>
      </c>
      <c r="B5157" s="43">
        <v>14922102</v>
      </c>
      <c r="C5157" s="43">
        <v>14922524</v>
      </c>
      <c r="D5157" s="43">
        <v>423</v>
      </c>
      <c r="E5157" s="43" t="s">
        <v>19584</v>
      </c>
      <c r="F5157" s="43">
        <v>167646</v>
      </c>
      <c r="G5157" s="43" t="s">
        <v>647</v>
      </c>
      <c r="H5157" s="43" t="s">
        <v>19585</v>
      </c>
      <c r="I5157" s="43" t="s">
        <v>10829</v>
      </c>
      <c r="J5157" s="43" t="s">
        <v>10829</v>
      </c>
    </row>
    <row r="5158" spans="1:10" x14ac:dyDescent="0.2">
      <c r="A5158" s="43" t="s">
        <v>19523</v>
      </c>
      <c r="B5158" s="43">
        <v>15021859</v>
      </c>
      <c r="C5158" s="43">
        <v>15022785</v>
      </c>
      <c r="D5158" s="43">
        <v>927</v>
      </c>
      <c r="E5158" s="43" t="s">
        <v>19586</v>
      </c>
      <c r="F5158" s="43">
        <v>67385</v>
      </c>
      <c r="G5158" s="43" t="s">
        <v>647</v>
      </c>
      <c r="H5158" s="43" t="s">
        <v>19585</v>
      </c>
      <c r="I5158" s="43" t="s">
        <v>10829</v>
      </c>
      <c r="J5158" s="43" t="s">
        <v>10829</v>
      </c>
    </row>
    <row r="5159" spans="1:10" x14ac:dyDescent="0.2">
      <c r="A5159" s="43" t="s">
        <v>19523</v>
      </c>
      <c r="B5159" s="43">
        <v>15245415</v>
      </c>
      <c r="C5159" s="43">
        <v>15245984</v>
      </c>
      <c r="D5159" s="43">
        <v>570</v>
      </c>
      <c r="E5159" s="43" t="s">
        <v>10830</v>
      </c>
      <c r="F5159" s="43">
        <v>-85</v>
      </c>
      <c r="G5159" s="43" t="s">
        <v>19587</v>
      </c>
      <c r="H5159" s="43" t="s">
        <v>19588</v>
      </c>
      <c r="I5159" s="43" t="s">
        <v>10829</v>
      </c>
      <c r="J5159" s="43" t="s">
        <v>10829</v>
      </c>
    </row>
    <row r="5160" spans="1:10" x14ac:dyDescent="0.2">
      <c r="A5160" s="43" t="s">
        <v>19523</v>
      </c>
      <c r="B5160" s="43">
        <v>15662482</v>
      </c>
      <c r="C5160" s="43">
        <v>15662984</v>
      </c>
      <c r="D5160" s="43">
        <v>503</v>
      </c>
      <c r="E5160" s="43" t="s">
        <v>10830</v>
      </c>
      <c r="F5160" s="43">
        <v>74</v>
      </c>
      <c r="G5160" s="43" t="s">
        <v>19589</v>
      </c>
      <c r="H5160" s="43" t="s">
        <v>19590</v>
      </c>
      <c r="I5160" s="43" t="s">
        <v>10829</v>
      </c>
      <c r="J5160" s="43" t="s">
        <v>10829</v>
      </c>
    </row>
    <row r="5161" spans="1:10" x14ac:dyDescent="0.2">
      <c r="A5161" s="43" t="s">
        <v>19523</v>
      </c>
      <c r="B5161" s="43">
        <v>16128710</v>
      </c>
      <c r="C5161" s="43">
        <v>16129091</v>
      </c>
      <c r="D5161" s="43">
        <v>382</v>
      </c>
      <c r="E5161" s="43" t="s">
        <v>10830</v>
      </c>
      <c r="F5161" s="43">
        <v>0</v>
      </c>
      <c r="G5161" s="43" t="s">
        <v>19591</v>
      </c>
      <c r="H5161" s="43" t="s">
        <v>19592</v>
      </c>
      <c r="I5161" s="43" t="s">
        <v>10829</v>
      </c>
      <c r="J5161" s="43" t="s">
        <v>10826</v>
      </c>
    </row>
    <row r="5162" spans="1:10" x14ac:dyDescent="0.2">
      <c r="A5162" s="43" t="s">
        <v>19523</v>
      </c>
      <c r="B5162" s="43">
        <v>17580687</v>
      </c>
      <c r="C5162" s="43">
        <v>17581021</v>
      </c>
      <c r="D5162" s="43">
        <v>335</v>
      </c>
      <c r="E5162" s="43" t="s">
        <v>10827</v>
      </c>
      <c r="F5162" s="43">
        <v>19170</v>
      </c>
      <c r="G5162" s="43" t="s">
        <v>647</v>
      </c>
      <c r="H5162" s="43" t="s">
        <v>19593</v>
      </c>
      <c r="I5162" s="43" t="s">
        <v>10829</v>
      </c>
      <c r="J5162" s="43" t="s">
        <v>10829</v>
      </c>
    </row>
    <row r="5163" spans="1:10" x14ac:dyDescent="0.2">
      <c r="A5163" s="43" t="s">
        <v>19523</v>
      </c>
      <c r="B5163" s="43">
        <v>17706606</v>
      </c>
      <c r="C5163" s="43">
        <v>17706899</v>
      </c>
      <c r="D5163" s="43">
        <v>294</v>
      </c>
      <c r="E5163" s="43" t="s">
        <v>10830</v>
      </c>
      <c r="F5163" s="43">
        <v>26</v>
      </c>
      <c r="G5163" s="43" t="s">
        <v>19594</v>
      </c>
      <c r="H5163" s="43" t="s">
        <v>19595</v>
      </c>
      <c r="I5163" s="43" t="s">
        <v>10829</v>
      </c>
      <c r="J5163" s="43" t="s">
        <v>10826</v>
      </c>
    </row>
    <row r="5164" spans="1:10" x14ac:dyDescent="0.2">
      <c r="A5164" s="43" t="s">
        <v>19523</v>
      </c>
      <c r="B5164" s="43">
        <v>18155026</v>
      </c>
      <c r="C5164" s="43">
        <v>18155525</v>
      </c>
      <c r="D5164" s="43">
        <v>500</v>
      </c>
      <c r="E5164" s="43" t="s">
        <v>10830</v>
      </c>
      <c r="F5164" s="43">
        <v>0</v>
      </c>
      <c r="G5164" s="43" t="s">
        <v>19596</v>
      </c>
      <c r="H5164" s="43" t="s">
        <v>19597</v>
      </c>
      <c r="I5164" s="43" t="s">
        <v>10829</v>
      </c>
      <c r="J5164" s="43" t="s">
        <v>10829</v>
      </c>
    </row>
    <row r="5165" spans="1:10" x14ac:dyDescent="0.2">
      <c r="A5165" s="43" t="s">
        <v>19523</v>
      </c>
      <c r="B5165" s="43">
        <v>18387130</v>
      </c>
      <c r="C5165" s="43">
        <v>18387482</v>
      </c>
      <c r="D5165" s="43">
        <v>353</v>
      </c>
      <c r="E5165" s="43" t="s">
        <v>10830</v>
      </c>
      <c r="F5165" s="43">
        <v>0</v>
      </c>
      <c r="G5165" s="43" t="s">
        <v>19598</v>
      </c>
      <c r="H5165" s="43" t="s">
        <v>19599</v>
      </c>
      <c r="I5165" s="43" t="s">
        <v>10829</v>
      </c>
      <c r="J5165" s="43" t="s">
        <v>10826</v>
      </c>
    </row>
    <row r="5166" spans="1:10" x14ac:dyDescent="0.2">
      <c r="A5166" s="43" t="s">
        <v>19523</v>
      </c>
      <c r="B5166" s="43">
        <v>18503199</v>
      </c>
      <c r="C5166" s="43">
        <v>18503567</v>
      </c>
      <c r="D5166" s="43">
        <v>369</v>
      </c>
      <c r="E5166" s="43" t="s">
        <v>10827</v>
      </c>
      <c r="F5166" s="43">
        <v>-19168</v>
      </c>
      <c r="G5166" s="43" t="s">
        <v>647</v>
      </c>
      <c r="H5166" s="43" t="s">
        <v>19600</v>
      </c>
      <c r="I5166" s="43" t="s">
        <v>10829</v>
      </c>
      <c r="J5166" s="43" t="s">
        <v>10829</v>
      </c>
    </row>
    <row r="5167" spans="1:10" x14ac:dyDescent="0.2">
      <c r="A5167" s="43" t="s">
        <v>19523</v>
      </c>
      <c r="B5167" s="43">
        <v>19804466</v>
      </c>
      <c r="C5167" s="43">
        <v>19804960</v>
      </c>
      <c r="D5167" s="43">
        <v>495</v>
      </c>
      <c r="E5167" s="43" t="s">
        <v>10830</v>
      </c>
      <c r="F5167" s="43">
        <v>0</v>
      </c>
      <c r="G5167" s="43" t="s">
        <v>19601</v>
      </c>
      <c r="H5167" s="43" t="s">
        <v>19602</v>
      </c>
      <c r="I5167" s="43" t="s">
        <v>10826</v>
      </c>
      <c r="J5167" s="43" t="s">
        <v>10829</v>
      </c>
    </row>
    <row r="5168" spans="1:10" x14ac:dyDescent="0.2">
      <c r="A5168" s="43" t="s">
        <v>19523</v>
      </c>
      <c r="B5168" s="43">
        <v>19838136</v>
      </c>
      <c r="C5168" s="43">
        <v>19838522</v>
      </c>
      <c r="D5168" s="43">
        <v>387</v>
      </c>
      <c r="E5168" s="43" t="s">
        <v>10830</v>
      </c>
      <c r="F5168" s="43">
        <v>766</v>
      </c>
      <c r="G5168" s="43" t="s">
        <v>19603</v>
      </c>
      <c r="H5168" s="43" t="s">
        <v>19604</v>
      </c>
      <c r="I5168" s="43" t="s">
        <v>10829</v>
      </c>
      <c r="J5168" s="43" t="s">
        <v>10829</v>
      </c>
    </row>
    <row r="5169" spans="1:10" x14ac:dyDescent="0.2">
      <c r="A5169" s="43" t="s">
        <v>19523</v>
      </c>
      <c r="B5169" s="43">
        <v>19851558</v>
      </c>
      <c r="C5169" s="43">
        <v>19851928</v>
      </c>
      <c r="D5169" s="43">
        <v>371</v>
      </c>
      <c r="E5169" s="43" t="s">
        <v>10827</v>
      </c>
      <c r="F5169" s="43">
        <v>14188</v>
      </c>
      <c r="G5169" s="43" t="s">
        <v>19603</v>
      </c>
      <c r="H5169" s="43" t="s">
        <v>19604</v>
      </c>
      <c r="I5169" s="43" t="s">
        <v>10829</v>
      </c>
      <c r="J5169" s="43" t="s">
        <v>10826</v>
      </c>
    </row>
    <row r="5170" spans="1:10" x14ac:dyDescent="0.2">
      <c r="A5170" s="43" t="s">
        <v>19523</v>
      </c>
      <c r="B5170" s="43">
        <v>20401182</v>
      </c>
      <c r="C5170" s="43">
        <v>20402068</v>
      </c>
      <c r="D5170" s="43">
        <v>887</v>
      </c>
      <c r="E5170" s="43" t="s">
        <v>10830</v>
      </c>
      <c r="F5170" s="43">
        <v>0</v>
      </c>
      <c r="G5170" s="43" t="s">
        <v>19605</v>
      </c>
      <c r="H5170" s="43" t="s">
        <v>19606</v>
      </c>
      <c r="I5170" s="43" t="s">
        <v>10826</v>
      </c>
      <c r="J5170" s="43" t="s">
        <v>10829</v>
      </c>
    </row>
    <row r="5171" spans="1:10" x14ac:dyDescent="0.2">
      <c r="A5171" s="43" t="s">
        <v>19523</v>
      </c>
      <c r="B5171" s="43">
        <v>20877471</v>
      </c>
      <c r="C5171" s="43">
        <v>20877793</v>
      </c>
      <c r="D5171" s="43">
        <v>323</v>
      </c>
      <c r="E5171" s="43" t="s">
        <v>19607</v>
      </c>
      <c r="F5171" s="43">
        <v>343014</v>
      </c>
      <c r="G5171" s="43" t="s">
        <v>19608</v>
      </c>
      <c r="H5171" s="43" t="s">
        <v>19609</v>
      </c>
      <c r="I5171" s="43" t="s">
        <v>10829</v>
      </c>
      <c r="J5171" s="43" t="s">
        <v>10826</v>
      </c>
    </row>
    <row r="5172" spans="1:10" x14ac:dyDescent="0.2">
      <c r="A5172" s="43" t="s">
        <v>19523</v>
      </c>
      <c r="B5172" s="43">
        <v>21588000</v>
      </c>
      <c r="C5172" s="43">
        <v>21588467</v>
      </c>
      <c r="D5172" s="43">
        <v>468</v>
      </c>
      <c r="E5172" s="43" t="s">
        <v>19610</v>
      </c>
      <c r="F5172" s="43">
        <v>-5284</v>
      </c>
      <c r="G5172" s="43" t="s">
        <v>19611</v>
      </c>
      <c r="H5172" s="43" t="s">
        <v>19612</v>
      </c>
      <c r="I5172" s="43" t="s">
        <v>10829</v>
      </c>
      <c r="J5172" s="43" t="s">
        <v>10829</v>
      </c>
    </row>
    <row r="5173" spans="1:10" x14ac:dyDescent="0.2">
      <c r="A5173" s="43" t="s">
        <v>19523</v>
      </c>
      <c r="B5173" s="43">
        <v>21589024</v>
      </c>
      <c r="C5173" s="43">
        <v>21589365</v>
      </c>
      <c r="D5173" s="43">
        <v>342</v>
      </c>
      <c r="E5173" s="43" t="s">
        <v>19610</v>
      </c>
      <c r="F5173" s="43">
        <v>-4386</v>
      </c>
      <c r="G5173" s="43" t="s">
        <v>19611</v>
      </c>
      <c r="H5173" s="43" t="s">
        <v>19612</v>
      </c>
      <c r="I5173" s="43" t="s">
        <v>10829</v>
      </c>
      <c r="J5173" s="43" t="s">
        <v>10829</v>
      </c>
    </row>
    <row r="5174" spans="1:10" x14ac:dyDescent="0.2">
      <c r="A5174" s="43" t="s">
        <v>19523</v>
      </c>
      <c r="B5174" s="43">
        <v>21593538</v>
      </c>
      <c r="C5174" s="43">
        <v>21594059</v>
      </c>
      <c r="D5174" s="43">
        <v>522</v>
      </c>
      <c r="E5174" s="43" t="s">
        <v>10830</v>
      </c>
      <c r="F5174" s="43">
        <v>0</v>
      </c>
      <c r="G5174" s="43" t="s">
        <v>19611</v>
      </c>
      <c r="H5174" s="43" t="s">
        <v>19612</v>
      </c>
      <c r="I5174" s="43" t="s">
        <v>10829</v>
      </c>
      <c r="J5174" s="43" t="s">
        <v>10829</v>
      </c>
    </row>
    <row r="5175" spans="1:10" x14ac:dyDescent="0.2">
      <c r="A5175" s="43" t="s">
        <v>19523</v>
      </c>
      <c r="B5175" s="43">
        <v>21885724</v>
      </c>
      <c r="C5175" s="43">
        <v>21886177</v>
      </c>
      <c r="D5175" s="43">
        <v>454</v>
      </c>
      <c r="E5175" s="43" t="s">
        <v>19613</v>
      </c>
      <c r="F5175" s="43">
        <v>219312</v>
      </c>
      <c r="G5175" s="43" t="s">
        <v>647</v>
      </c>
      <c r="H5175" s="43" t="s">
        <v>19614</v>
      </c>
      <c r="I5175" s="43" t="s">
        <v>10829</v>
      </c>
      <c r="J5175" s="43" t="s">
        <v>10829</v>
      </c>
    </row>
    <row r="5176" spans="1:10" x14ac:dyDescent="0.2">
      <c r="A5176" s="43" t="s">
        <v>19523</v>
      </c>
      <c r="B5176" s="43">
        <v>21950736</v>
      </c>
      <c r="C5176" s="43">
        <v>21951102</v>
      </c>
      <c r="D5176" s="43">
        <v>367</v>
      </c>
      <c r="E5176" s="43" t="s">
        <v>19615</v>
      </c>
      <c r="F5176" s="43">
        <v>-195770</v>
      </c>
      <c r="G5176" s="43" t="s">
        <v>647</v>
      </c>
      <c r="H5176" s="43" t="s">
        <v>19616</v>
      </c>
      <c r="I5176" s="43" t="s">
        <v>10829</v>
      </c>
      <c r="J5176" s="43" t="s">
        <v>10829</v>
      </c>
    </row>
    <row r="5177" spans="1:10" x14ac:dyDescent="0.2">
      <c r="A5177" s="43" t="s">
        <v>19523</v>
      </c>
      <c r="B5177" s="43">
        <v>22036427</v>
      </c>
      <c r="C5177" s="43">
        <v>22036757</v>
      </c>
      <c r="D5177" s="43">
        <v>331</v>
      </c>
      <c r="E5177" s="43" t="s">
        <v>19617</v>
      </c>
      <c r="F5177" s="43">
        <v>-110115</v>
      </c>
      <c r="G5177" s="43" t="s">
        <v>647</v>
      </c>
      <c r="H5177" s="43" t="s">
        <v>19616</v>
      </c>
      <c r="I5177" s="43" t="s">
        <v>10829</v>
      </c>
      <c r="J5177" s="43" t="s">
        <v>10829</v>
      </c>
    </row>
    <row r="5178" spans="1:10" x14ac:dyDescent="0.2">
      <c r="A5178" s="43" t="s">
        <v>19523</v>
      </c>
      <c r="B5178" s="43">
        <v>24323746</v>
      </c>
      <c r="C5178" s="43">
        <v>24324291</v>
      </c>
      <c r="D5178" s="43">
        <v>546</v>
      </c>
      <c r="E5178" s="43" t="s">
        <v>19618</v>
      </c>
      <c r="F5178" s="43">
        <v>-32612</v>
      </c>
      <c r="G5178" s="43" t="s">
        <v>19619</v>
      </c>
      <c r="H5178" s="43" t="s">
        <v>19620</v>
      </c>
      <c r="I5178" s="43" t="s">
        <v>10829</v>
      </c>
      <c r="J5178" s="43" t="s">
        <v>10829</v>
      </c>
    </row>
    <row r="5179" spans="1:10" x14ac:dyDescent="0.2">
      <c r="A5179" s="43" t="s">
        <v>19523</v>
      </c>
      <c r="B5179" s="43">
        <v>24357551</v>
      </c>
      <c r="C5179" s="43">
        <v>24358593</v>
      </c>
      <c r="D5179" s="43">
        <v>1043</v>
      </c>
      <c r="E5179" s="43" t="s">
        <v>10830</v>
      </c>
      <c r="F5179" s="43">
        <v>0</v>
      </c>
      <c r="G5179" s="43" t="s">
        <v>19621</v>
      </c>
      <c r="H5179" s="43" t="s">
        <v>19622</v>
      </c>
      <c r="I5179" s="43" t="s">
        <v>10829</v>
      </c>
      <c r="J5179" s="43" t="s">
        <v>10829</v>
      </c>
    </row>
    <row r="5180" spans="1:10" x14ac:dyDescent="0.2">
      <c r="A5180" s="43" t="s">
        <v>19523</v>
      </c>
      <c r="B5180" s="43">
        <v>24359701</v>
      </c>
      <c r="C5180" s="43">
        <v>24360560</v>
      </c>
      <c r="D5180" s="43">
        <v>860</v>
      </c>
      <c r="E5180" s="43" t="s">
        <v>10823</v>
      </c>
      <c r="F5180" s="43">
        <v>-1642</v>
      </c>
      <c r="G5180" s="43" t="s">
        <v>19621</v>
      </c>
      <c r="H5180" s="43" t="s">
        <v>19622</v>
      </c>
      <c r="I5180" s="43" t="s">
        <v>10829</v>
      </c>
      <c r="J5180" s="43" t="s">
        <v>10829</v>
      </c>
    </row>
    <row r="5181" spans="1:10" x14ac:dyDescent="0.2">
      <c r="A5181" s="43" t="s">
        <v>19523</v>
      </c>
      <c r="B5181" s="43">
        <v>24666466</v>
      </c>
      <c r="C5181" s="43">
        <v>24667480</v>
      </c>
      <c r="D5181" s="43">
        <v>1015</v>
      </c>
      <c r="E5181" s="43" t="s">
        <v>10830</v>
      </c>
      <c r="F5181" s="43">
        <v>0</v>
      </c>
      <c r="G5181" s="43" t="s">
        <v>19623</v>
      </c>
      <c r="H5181" s="43" t="s">
        <v>19624</v>
      </c>
      <c r="I5181" s="43" t="s">
        <v>10829</v>
      </c>
      <c r="J5181" s="43" t="s">
        <v>10826</v>
      </c>
    </row>
    <row r="5182" spans="1:10" x14ac:dyDescent="0.2">
      <c r="A5182" s="43" t="s">
        <v>19523</v>
      </c>
      <c r="B5182" s="43">
        <v>24720695</v>
      </c>
      <c r="C5182" s="43">
        <v>24721717</v>
      </c>
      <c r="D5182" s="43">
        <v>1023</v>
      </c>
      <c r="E5182" s="43" t="s">
        <v>10830</v>
      </c>
      <c r="F5182" s="43">
        <v>0</v>
      </c>
      <c r="G5182" s="43" t="s">
        <v>19625</v>
      </c>
      <c r="H5182" s="43" t="s">
        <v>19626</v>
      </c>
      <c r="I5182" s="43" t="s">
        <v>10826</v>
      </c>
      <c r="J5182" s="43" t="s">
        <v>10826</v>
      </c>
    </row>
    <row r="5183" spans="1:10" x14ac:dyDescent="0.2">
      <c r="A5183" s="43" t="s">
        <v>19523</v>
      </c>
      <c r="B5183" s="43">
        <v>24774647</v>
      </c>
      <c r="C5183" s="43">
        <v>24775696</v>
      </c>
      <c r="D5183" s="43">
        <v>1050</v>
      </c>
      <c r="E5183" s="43" t="s">
        <v>10830</v>
      </c>
      <c r="F5183" s="43">
        <v>0</v>
      </c>
      <c r="G5183" s="43" t="s">
        <v>19627</v>
      </c>
      <c r="H5183" s="43" t="s">
        <v>19628</v>
      </c>
      <c r="I5183" s="43" t="s">
        <v>10829</v>
      </c>
      <c r="J5183" s="43" t="s">
        <v>10826</v>
      </c>
    </row>
    <row r="5184" spans="1:10" x14ac:dyDescent="0.2">
      <c r="A5184" s="43" t="s">
        <v>19523</v>
      </c>
      <c r="B5184" s="43">
        <v>24981004</v>
      </c>
      <c r="C5184" s="43">
        <v>24981624</v>
      </c>
      <c r="D5184" s="43">
        <v>621</v>
      </c>
      <c r="E5184" s="43" t="s">
        <v>19629</v>
      </c>
      <c r="F5184" s="43">
        <v>44959</v>
      </c>
      <c r="G5184" s="43" t="s">
        <v>19630</v>
      </c>
      <c r="H5184" s="43" t="s">
        <v>19631</v>
      </c>
      <c r="I5184" s="43" t="s">
        <v>10829</v>
      </c>
      <c r="J5184" s="43" t="s">
        <v>10829</v>
      </c>
    </row>
    <row r="5185" spans="1:10" x14ac:dyDescent="0.2">
      <c r="A5185" s="43" t="s">
        <v>19523</v>
      </c>
      <c r="B5185" s="43">
        <v>25279029</v>
      </c>
      <c r="C5185" s="43">
        <v>25279759</v>
      </c>
      <c r="D5185" s="43">
        <v>731</v>
      </c>
      <c r="E5185" s="43" t="s">
        <v>10830</v>
      </c>
      <c r="F5185" s="43">
        <v>0</v>
      </c>
      <c r="G5185" s="43" t="s">
        <v>19632</v>
      </c>
      <c r="H5185" s="43" t="s">
        <v>19633</v>
      </c>
      <c r="I5185" s="43" t="s">
        <v>10829</v>
      </c>
      <c r="J5185" s="43" t="s">
        <v>10829</v>
      </c>
    </row>
    <row r="5186" spans="1:10" x14ac:dyDescent="0.2">
      <c r="A5186" s="43" t="s">
        <v>19523</v>
      </c>
      <c r="B5186" s="43">
        <v>25992054</v>
      </c>
      <c r="C5186" s="43">
        <v>25993001</v>
      </c>
      <c r="D5186" s="43">
        <v>948</v>
      </c>
      <c r="E5186" s="43" t="s">
        <v>19634</v>
      </c>
      <c r="F5186" s="43">
        <v>6166</v>
      </c>
      <c r="G5186" s="43" t="s">
        <v>647</v>
      </c>
      <c r="H5186" s="43" t="s">
        <v>19635</v>
      </c>
      <c r="I5186" s="43" t="s">
        <v>10829</v>
      </c>
      <c r="J5186" s="43" t="s">
        <v>10826</v>
      </c>
    </row>
    <row r="5187" spans="1:10" x14ac:dyDescent="0.2">
      <c r="A5187" s="43" t="s">
        <v>19523</v>
      </c>
      <c r="B5187" s="43">
        <v>26021140</v>
      </c>
      <c r="C5187" s="43">
        <v>26022117</v>
      </c>
      <c r="D5187" s="43">
        <v>978</v>
      </c>
      <c r="E5187" s="43" t="s">
        <v>10830</v>
      </c>
      <c r="F5187" s="43">
        <v>0</v>
      </c>
      <c r="G5187" s="43" t="s">
        <v>19636</v>
      </c>
      <c r="H5187" s="43" t="s">
        <v>19637</v>
      </c>
      <c r="I5187" s="43" t="s">
        <v>10829</v>
      </c>
      <c r="J5187" s="43" t="s">
        <v>10829</v>
      </c>
    </row>
    <row r="5188" spans="1:10" x14ac:dyDescent="0.2">
      <c r="A5188" s="43" t="s">
        <v>19523</v>
      </c>
      <c r="B5188" s="43">
        <v>26032084</v>
      </c>
      <c r="C5188" s="43">
        <v>26032628</v>
      </c>
      <c r="D5188" s="43">
        <v>545</v>
      </c>
      <c r="E5188" s="43" t="s">
        <v>10830</v>
      </c>
      <c r="F5188" s="43">
        <v>0</v>
      </c>
      <c r="G5188" s="43" t="s">
        <v>19638</v>
      </c>
      <c r="H5188" s="43" t="s">
        <v>19639</v>
      </c>
      <c r="I5188" s="43" t="s">
        <v>10829</v>
      </c>
      <c r="J5188" s="43" t="s">
        <v>10826</v>
      </c>
    </row>
    <row r="5189" spans="1:10" x14ac:dyDescent="0.2">
      <c r="A5189" s="43" t="s">
        <v>19523</v>
      </c>
      <c r="B5189" s="43">
        <v>26055116</v>
      </c>
      <c r="C5189" s="43">
        <v>26055676</v>
      </c>
      <c r="D5189" s="43">
        <v>561</v>
      </c>
      <c r="E5189" s="43" t="s">
        <v>10830</v>
      </c>
      <c r="F5189" s="43">
        <v>794</v>
      </c>
      <c r="G5189" s="43" t="s">
        <v>19640</v>
      </c>
      <c r="H5189" s="43" t="s">
        <v>19641</v>
      </c>
      <c r="I5189" s="43" t="s">
        <v>10829</v>
      </c>
      <c r="J5189" s="43" t="s">
        <v>10826</v>
      </c>
    </row>
    <row r="5190" spans="1:10" x14ac:dyDescent="0.2">
      <c r="A5190" s="43" t="s">
        <v>19523</v>
      </c>
      <c r="B5190" s="43">
        <v>26122974</v>
      </c>
      <c r="C5190" s="43">
        <v>26124045</v>
      </c>
      <c r="D5190" s="43">
        <v>1072</v>
      </c>
      <c r="E5190" s="43" t="s">
        <v>10830</v>
      </c>
      <c r="F5190" s="43">
        <v>0</v>
      </c>
      <c r="G5190" s="43" t="s">
        <v>647</v>
      </c>
      <c r="H5190" s="43" t="s">
        <v>19642</v>
      </c>
      <c r="I5190" s="43" t="s">
        <v>10826</v>
      </c>
      <c r="J5190" s="43" t="s">
        <v>10826</v>
      </c>
    </row>
    <row r="5191" spans="1:10" x14ac:dyDescent="0.2">
      <c r="A5191" s="43" t="s">
        <v>19523</v>
      </c>
      <c r="B5191" s="43">
        <v>26157353</v>
      </c>
      <c r="C5191" s="43">
        <v>26158449</v>
      </c>
      <c r="D5191" s="43">
        <v>1097</v>
      </c>
      <c r="E5191" s="43" t="s">
        <v>10830</v>
      </c>
      <c r="F5191" s="43">
        <v>0</v>
      </c>
      <c r="G5191" s="43" t="s">
        <v>19643</v>
      </c>
      <c r="H5191" s="43" t="s">
        <v>19644</v>
      </c>
      <c r="I5191" s="43" t="s">
        <v>10829</v>
      </c>
      <c r="J5191" s="43" t="s">
        <v>10826</v>
      </c>
    </row>
    <row r="5192" spans="1:10" x14ac:dyDescent="0.2">
      <c r="A5192" s="43" t="s">
        <v>19523</v>
      </c>
      <c r="B5192" s="43">
        <v>26172468</v>
      </c>
      <c r="C5192" s="43">
        <v>26172756</v>
      </c>
      <c r="D5192" s="43">
        <v>289</v>
      </c>
      <c r="E5192" s="43" t="s">
        <v>10860</v>
      </c>
      <c r="F5192" s="43">
        <v>-11005</v>
      </c>
      <c r="G5192" s="43" t="s">
        <v>19645</v>
      </c>
      <c r="H5192" s="43" t="s">
        <v>19646</v>
      </c>
      <c r="I5192" s="43" t="s">
        <v>10829</v>
      </c>
      <c r="J5192" s="43" t="s">
        <v>10829</v>
      </c>
    </row>
    <row r="5193" spans="1:10" x14ac:dyDescent="0.2">
      <c r="A5193" s="43" t="s">
        <v>19523</v>
      </c>
      <c r="B5193" s="43">
        <v>26199414</v>
      </c>
      <c r="C5193" s="43">
        <v>26199848</v>
      </c>
      <c r="D5193" s="43">
        <v>435</v>
      </c>
      <c r="E5193" s="43" t="s">
        <v>10830</v>
      </c>
      <c r="F5193" s="43">
        <v>0</v>
      </c>
      <c r="G5193" s="43" t="s">
        <v>19647</v>
      </c>
      <c r="H5193" s="43" t="s">
        <v>19648</v>
      </c>
      <c r="I5193" s="43" t="s">
        <v>10829</v>
      </c>
      <c r="J5193" s="43" t="s">
        <v>10829</v>
      </c>
    </row>
    <row r="5194" spans="1:10" x14ac:dyDescent="0.2">
      <c r="A5194" s="43" t="s">
        <v>19523</v>
      </c>
      <c r="B5194" s="43">
        <v>26216806</v>
      </c>
      <c r="C5194" s="43">
        <v>26217271</v>
      </c>
      <c r="D5194" s="43">
        <v>466</v>
      </c>
      <c r="E5194" s="43" t="s">
        <v>10830</v>
      </c>
      <c r="F5194" s="43">
        <v>0</v>
      </c>
      <c r="G5194" s="43" t="s">
        <v>19649</v>
      </c>
      <c r="H5194" s="43" t="s">
        <v>19650</v>
      </c>
      <c r="I5194" s="43" t="s">
        <v>10829</v>
      </c>
      <c r="J5194" s="43" t="s">
        <v>10826</v>
      </c>
    </row>
    <row r="5195" spans="1:10" x14ac:dyDescent="0.2">
      <c r="A5195" s="43" t="s">
        <v>19523</v>
      </c>
      <c r="B5195" s="43">
        <v>26313037</v>
      </c>
      <c r="C5195" s="43">
        <v>26313356</v>
      </c>
      <c r="D5195" s="43">
        <v>320</v>
      </c>
      <c r="E5195" s="43" t="s">
        <v>19651</v>
      </c>
      <c r="F5195" s="43">
        <v>18544</v>
      </c>
      <c r="G5195" s="43" t="s">
        <v>647</v>
      </c>
      <c r="H5195" s="43" t="s">
        <v>19652</v>
      </c>
      <c r="I5195" s="43" t="s">
        <v>10829</v>
      </c>
      <c r="J5195" s="43" t="s">
        <v>10826</v>
      </c>
    </row>
    <row r="5196" spans="1:10" x14ac:dyDescent="0.2">
      <c r="A5196" s="43" t="s">
        <v>19523</v>
      </c>
      <c r="B5196" s="43">
        <v>26322175</v>
      </c>
      <c r="C5196" s="43">
        <v>26322905</v>
      </c>
      <c r="D5196" s="43">
        <v>731</v>
      </c>
      <c r="E5196" s="43" t="s">
        <v>19653</v>
      </c>
      <c r="F5196" s="43">
        <v>8995</v>
      </c>
      <c r="G5196" s="43" t="s">
        <v>647</v>
      </c>
      <c r="H5196" s="43" t="s">
        <v>19652</v>
      </c>
      <c r="I5196" s="43" t="s">
        <v>10829</v>
      </c>
      <c r="J5196" s="43" t="s">
        <v>10826</v>
      </c>
    </row>
    <row r="5197" spans="1:10" x14ac:dyDescent="0.2">
      <c r="A5197" s="43" t="s">
        <v>19523</v>
      </c>
      <c r="B5197" s="43">
        <v>26473930</v>
      </c>
      <c r="C5197" s="43">
        <v>26474302</v>
      </c>
      <c r="D5197" s="43">
        <v>373</v>
      </c>
      <c r="E5197" s="43" t="s">
        <v>19651</v>
      </c>
      <c r="F5197" s="43">
        <v>33458</v>
      </c>
      <c r="G5197" s="43" t="s">
        <v>19654</v>
      </c>
      <c r="H5197" s="43" t="s">
        <v>19655</v>
      </c>
      <c r="I5197" s="43" t="s">
        <v>10829</v>
      </c>
      <c r="J5197" s="43" t="s">
        <v>10829</v>
      </c>
    </row>
    <row r="5198" spans="1:10" x14ac:dyDescent="0.2">
      <c r="A5198" s="43" t="s">
        <v>19523</v>
      </c>
      <c r="B5198" s="43">
        <v>26521531</v>
      </c>
      <c r="C5198" s="43">
        <v>26521927</v>
      </c>
      <c r="D5198" s="43">
        <v>397</v>
      </c>
      <c r="E5198" s="43" t="s">
        <v>19656</v>
      </c>
      <c r="F5198" s="43">
        <v>-80806</v>
      </c>
      <c r="G5198" s="43" t="s">
        <v>19657</v>
      </c>
      <c r="H5198" s="43" t="s">
        <v>19658</v>
      </c>
      <c r="I5198" s="43" t="s">
        <v>10829</v>
      </c>
      <c r="J5198" s="43" t="s">
        <v>10829</v>
      </c>
    </row>
    <row r="5199" spans="1:10" x14ac:dyDescent="0.2">
      <c r="A5199" s="43" t="s">
        <v>19523</v>
      </c>
      <c r="B5199" s="43">
        <v>26536929</v>
      </c>
      <c r="C5199" s="43">
        <v>26538092</v>
      </c>
      <c r="D5199" s="43">
        <v>1164</v>
      </c>
      <c r="E5199" s="43" t="s">
        <v>19651</v>
      </c>
      <c r="F5199" s="43">
        <v>-64641</v>
      </c>
      <c r="G5199" s="43" t="s">
        <v>19657</v>
      </c>
      <c r="H5199" s="43" t="s">
        <v>19658</v>
      </c>
      <c r="I5199" s="43" t="s">
        <v>10829</v>
      </c>
      <c r="J5199" s="43" t="s">
        <v>10826</v>
      </c>
    </row>
    <row r="5200" spans="1:10" x14ac:dyDescent="0.2">
      <c r="A5200" s="43" t="s">
        <v>19523</v>
      </c>
      <c r="B5200" s="43">
        <v>26659469</v>
      </c>
      <c r="C5200" s="43">
        <v>26659757</v>
      </c>
      <c r="D5200" s="43">
        <v>289</v>
      </c>
      <c r="E5200" s="43" t="s">
        <v>10830</v>
      </c>
      <c r="F5200" s="43">
        <v>0</v>
      </c>
      <c r="G5200" s="43" t="s">
        <v>19659</v>
      </c>
      <c r="H5200" s="43" t="s">
        <v>19660</v>
      </c>
      <c r="I5200" s="43" t="s">
        <v>10829</v>
      </c>
      <c r="J5200" s="43" t="s">
        <v>10829</v>
      </c>
    </row>
    <row r="5201" spans="1:10" x14ac:dyDescent="0.2">
      <c r="A5201" s="43" t="s">
        <v>19523</v>
      </c>
      <c r="B5201" s="43">
        <v>26704905</v>
      </c>
      <c r="C5201" s="43">
        <v>26705295</v>
      </c>
      <c r="D5201" s="43">
        <v>391</v>
      </c>
      <c r="E5201" s="43" t="s">
        <v>10827</v>
      </c>
      <c r="F5201" s="43">
        <v>-45153</v>
      </c>
      <c r="G5201" s="43" t="s">
        <v>19659</v>
      </c>
      <c r="H5201" s="43" t="s">
        <v>19660</v>
      </c>
      <c r="I5201" s="43" t="s">
        <v>10829</v>
      </c>
      <c r="J5201" s="43" t="s">
        <v>10826</v>
      </c>
    </row>
    <row r="5202" spans="1:10" x14ac:dyDescent="0.2">
      <c r="A5202" s="43" t="s">
        <v>19523</v>
      </c>
      <c r="B5202" s="43">
        <v>26796350</v>
      </c>
      <c r="C5202" s="43">
        <v>26796782</v>
      </c>
      <c r="D5202" s="43">
        <v>433</v>
      </c>
      <c r="E5202" s="43" t="s">
        <v>10827</v>
      </c>
      <c r="F5202" s="43">
        <v>30066</v>
      </c>
      <c r="G5202" s="43" t="s">
        <v>647</v>
      </c>
      <c r="H5202" s="43" t="s">
        <v>19661</v>
      </c>
      <c r="I5202" s="43" t="s">
        <v>10829</v>
      </c>
      <c r="J5202" s="43" t="s">
        <v>10826</v>
      </c>
    </row>
    <row r="5203" spans="1:10" x14ac:dyDescent="0.2">
      <c r="A5203" s="43" t="s">
        <v>19523</v>
      </c>
      <c r="B5203" s="43">
        <v>26956150</v>
      </c>
      <c r="C5203" s="43">
        <v>26956559</v>
      </c>
      <c r="D5203" s="43">
        <v>410</v>
      </c>
      <c r="E5203" s="43" t="s">
        <v>10830</v>
      </c>
      <c r="F5203" s="43">
        <v>0</v>
      </c>
      <c r="G5203" s="43" t="s">
        <v>19662</v>
      </c>
      <c r="H5203" s="43" t="s">
        <v>19663</v>
      </c>
      <c r="I5203" s="43" t="s">
        <v>10829</v>
      </c>
      <c r="J5203" s="43" t="s">
        <v>10829</v>
      </c>
    </row>
    <row r="5204" spans="1:10" x14ac:dyDescent="0.2">
      <c r="A5204" s="43" t="s">
        <v>19523</v>
      </c>
      <c r="B5204" s="43">
        <v>27019911</v>
      </c>
      <c r="C5204" s="43">
        <v>27020248</v>
      </c>
      <c r="D5204" s="43">
        <v>338</v>
      </c>
      <c r="E5204" s="43" t="s">
        <v>10830</v>
      </c>
      <c r="F5204" s="43">
        <v>62</v>
      </c>
      <c r="G5204" s="43" t="s">
        <v>647</v>
      </c>
      <c r="H5204" s="43" t="s">
        <v>19664</v>
      </c>
      <c r="I5204" s="43" t="s">
        <v>10829</v>
      </c>
      <c r="J5204" s="43" t="s">
        <v>10826</v>
      </c>
    </row>
    <row r="5205" spans="1:10" x14ac:dyDescent="0.2">
      <c r="A5205" s="43" t="s">
        <v>19523</v>
      </c>
      <c r="B5205" s="43">
        <v>27131646</v>
      </c>
      <c r="C5205" s="43">
        <v>27133733</v>
      </c>
      <c r="D5205" s="43">
        <v>2088</v>
      </c>
      <c r="E5205" s="43" t="s">
        <v>10830</v>
      </c>
      <c r="F5205" s="43">
        <v>0</v>
      </c>
      <c r="G5205" s="43" t="s">
        <v>19665</v>
      </c>
      <c r="H5205" s="43" t="s">
        <v>19666</v>
      </c>
      <c r="I5205" s="43" t="s">
        <v>10829</v>
      </c>
      <c r="J5205" s="43" t="s">
        <v>10826</v>
      </c>
    </row>
    <row r="5206" spans="1:10" x14ac:dyDescent="0.2">
      <c r="A5206" s="43" t="s">
        <v>19523</v>
      </c>
      <c r="B5206" s="43">
        <v>27146818</v>
      </c>
      <c r="C5206" s="43">
        <v>27147532</v>
      </c>
      <c r="D5206" s="43">
        <v>715</v>
      </c>
      <c r="E5206" s="43" t="s">
        <v>10830</v>
      </c>
      <c r="F5206" s="43">
        <v>0</v>
      </c>
      <c r="G5206" s="43" t="s">
        <v>19667</v>
      </c>
      <c r="H5206" s="43" t="s">
        <v>19668</v>
      </c>
      <c r="I5206" s="43" t="s">
        <v>10829</v>
      </c>
      <c r="J5206" s="43" t="s">
        <v>10826</v>
      </c>
    </row>
    <row r="5207" spans="1:10" x14ac:dyDescent="0.2">
      <c r="A5207" s="43" t="s">
        <v>19523</v>
      </c>
      <c r="B5207" s="43">
        <v>27473006</v>
      </c>
      <c r="C5207" s="43">
        <v>27473316</v>
      </c>
      <c r="D5207" s="43">
        <v>311</v>
      </c>
      <c r="E5207" s="43" t="s">
        <v>10830</v>
      </c>
      <c r="F5207" s="43">
        <v>0</v>
      </c>
      <c r="G5207" s="43" t="s">
        <v>647</v>
      </c>
      <c r="H5207" s="43" t="s">
        <v>19669</v>
      </c>
      <c r="I5207" s="43" t="s">
        <v>10826</v>
      </c>
      <c r="J5207" s="43" t="s">
        <v>10826</v>
      </c>
    </row>
    <row r="5208" spans="1:10" x14ac:dyDescent="0.2">
      <c r="A5208" s="43" t="s">
        <v>19523</v>
      </c>
      <c r="B5208" s="43">
        <v>27672329</v>
      </c>
      <c r="C5208" s="43">
        <v>27672611</v>
      </c>
      <c r="D5208" s="43">
        <v>283</v>
      </c>
      <c r="E5208" s="43" t="s">
        <v>10827</v>
      </c>
      <c r="F5208" s="43">
        <v>-21415</v>
      </c>
      <c r="G5208" s="43" t="s">
        <v>19670</v>
      </c>
      <c r="H5208" s="43" t="s">
        <v>19671</v>
      </c>
      <c r="I5208" s="43" t="s">
        <v>10829</v>
      </c>
      <c r="J5208" s="43" t="s">
        <v>10829</v>
      </c>
    </row>
    <row r="5209" spans="1:10" x14ac:dyDescent="0.2">
      <c r="A5209" s="43" t="s">
        <v>19523</v>
      </c>
      <c r="B5209" s="43">
        <v>27807983</v>
      </c>
      <c r="C5209" s="43">
        <v>27808589</v>
      </c>
      <c r="D5209" s="43">
        <v>607</v>
      </c>
      <c r="E5209" s="43" t="s">
        <v>10830</v>
      </c>
      <c r="F5209" s="43">
        <v>0</v>
      </c>
      <c r="G5209" s="43" t="s">
        <v>19672</v>
      </c>
      <c r="H5209" s="43" t="s">
        <v>19673</v>
      </c>
      <c r="I5209" s="43" t="s">
        <v>10829</v>
      </c>
      <c r="J5209" s="43" t="s">
        <v>10826</v>
      </c>
    </row>
    <row r="5210" spans="1:10" x14ac:dyDescent="0.2">
      <c r="A5210" s="43" t="s">
        <v>19523</v>
      </c>
      <c r="B5210" s="43">
        <v>27809978</v>
      </c>
      <c r="C5210" s="43">
        <v>27810341</v>
      </c>
      <c r="D5210" s="43">
        <v>364</v>
      </c>
      <c r="E5210" s="43" t="s">
        <v>10830</v>
      </c>
      <c r="F5210" s="43">
        <v>0</v>
      </c>
      <c r="G5210" s="43" t="s">
        <v>19674</v>
      </c>
      <c r="H5210" s="43" t="s">
        <v>19675</v>
      </c>
      <c r="I5210" s="43" t="s">
        <v>10829</v>
      </c>
      <c r="J5210" s="43" t="s">
        <v>10829</v>
      </c>
    </row>
    <row r="5211" spans="1:10" x14ac:dyDescent="0.2">
      <c r="A5211" s="43" t="s">
        <v>19523</v>
      </c>
      <c r="B5211" s="43">
        <v>27823779</v>
      </c>
      <c r="C5211" s="43">
        <v>27824081</v>
      </c>
      <c r="D5211" s="43">
        <v>303</v>
      </c>
      <c r="E5211" s="43" t="s">
        <v>10830</v>
      </c>
      <c r="F5211" s="43">
        <v>-11</v>
      </c>
      <c r="G5211" s="43" t="s">
        <v>19676</v>
      </c>
      <c r="H5211" s="43" t="s">
        <v>19677</v>
      </c>
      <c r="I5211" s="43" t="s">
        <v>10829</v>
      </c>
      <c r="J5211" s="43" t="s">
        <v>10826</v>
      </c>
    </row>
    <row r="5212" spans="1:10" x14ac:dyDescent="0.2">
      <c r="A5212" s="43" t="s">
        <v>19523</v>
      </c>
      <c r="B5212" s="43">
        <v>27838522</v>
      </c>
      <c r="C5212" s="43">
        <v>27839003</v>
      </c>
      <c r="D5212" s="43">
        <v>482</v>
      </c>
      <c r="E5212" s="43" t="s">
        <v>10830</v>
      </c>
      <c r="F5212" s="43">
        <v>0</v>
      </c>
      <c r="G5212" s="43" t="s">
        <v>19678</v>
      </c>
      <c r="H5212" s="43" t="s">
        <v>19679</v>
      </c>
      <c r="I5212" s="43" t="s">
        <v>10829</v>
      </c>
      <c r="J5212" s="43" t="s">
        <v>10829</v>
      </c>
    </row>
    <row r="5213" spans="1:10" x14ac:dyDescent="0.2">
      <c r="A5213" s="43" t="s">
        <v>19523</v>
      </c>
      <c r="B5213" s="43">
        <v>27892979</v>
      </c>
      <c r="C5213" s="43">
        <v>27893962</v>
      </c>
      <c r="D5213" s="43">
        <v>984</v>
      </c>
      <c r="E5213" s="43" t="s">
        <v>10830</v>
      </c>
      <c r="F5213" s="43">
        <v>0</v>
      </c>
      <c r="G5213" s="43" t="s">
        <v>19680</v>
      </c>
      <c r="H5213" s="43" t="s">
        <v>19681</v>
      </c>
      <c r="I5213" s="43" t="s">
        <v>10829</v>
      </c>
      <c r="J5213" s="43" t="s">
        <v>10826</v>
      </c>
    </row>
    <row r="5214" spans="1:10" x14ac:dyDescent="0.2">
      <c r="A5214" s="43" t="s">
        <v>19523</v>
      </c>
      <c r="B5214" s="43">
        <v>28335594</v>
      </c>
      <c r="C5214" s="43">
        <v>28335991</v>
      </c>
      <c r="D5214" s="43">
        <v>398</v>
      </c>
      <c r="E5214" s="43" t="s">
        <v>10860</v>
      </c>
      <c r="F5214" s="43">
        <v>-13956</v>
      </c>
      <c r="G5214" s="43" t="s">
        <v>19682</v>
      </c>
      <c r="H5214" s="43" t="s">
        <v>19683</v>
      </c>
      <c r="I5214" s="43" t="s">
        <v>10829</v>
      </c>
      <c r="J5214" s="43" t="s">
        <v>10829</v>
      </c>
    </row>
    <row r="5215" spans="1:10" x14ac:dyDescent="0.2">
      <c r="A5215" s="43" t="s">
        <v>19523</v>
      </c>
      <c r="B5215" s="43">
        <v>28864026</v>
      </c>
      <c r="C5215" s="43">
        <v>28864372</v>
      </c>
      <c r="D5215" s="43">
        <v>347</v>
      </c>
      <c r="E5215" s="43" t="s">
        <v>19684</v>
      </c>
      <c r="F5215" s="43">
        <v>-24968</v>
      </c>
      <c r="G5215" s="43" t="s">
        <v>19685</v>
      </c>
      <c r="H5215" s="43" t="s">
        <v>19686</v>
      </c>
      <c r="I5215" s="43" t="s">
        <v>10829</v>
      </c>
      <c r="J5215" s="43" t="s">
        <v>10829</v>
      </c>
    </row>
    <row r="5216" spans="1:10" x14ac:dyDescent="0.2">
      <c r="A5216" s="43" t="s">
        <v>19523</v>
      </c>
      <c r="B5216" s="43">
        <v>28866085</v>
      </c>
      <c r="C5216" s="43">
        <v>28867176</v>
      </c>
      <c r="D5216" s="43">
        <v>1092</v>
      </c>
      <c r="E5216" s="43" t="s">
        <v>10827</v>
      </c>
      <c r="F5216" s="43">
        <v>-27027</v>
      </c>
      <c r="G5216" s="43" t="s">
        <v>19685</v>
      </c>
      <c r="H5216" s="43" t="s">
        <v>19686</v>
      </c>
      <c r="I5216" s="43" t="s">
        <v>10829</v>
      </c>
      <c r="J5216" s="43" t="s">
        <v>10829</v>
      </c>
    </row>
    <row r="5217" spans="1:10" x14ac:dyDescent="0.2">
      <c r="A5217" s="43" t="s">
        <v>19523</v>
      </c>
      <c r="B5217" s="43">
        <v>28895672</v>
      </c>
      <c r="C5217" s="43">
        <v>28897076</v>
      </c>
      <c r="D5217" s="43">
        <v>1405</v>
      </c>
      <c r="E5217" s="43" t="s">
        <v>19687</v>
      </c>
      <c r="F5217" s="43">
        <v>-56614</v>
      </c>
      <c r="G5217" s="43" t="s">
        <v>19685</v>
      </c>
      <c r="H5217" s="43" t="s">
        <v>19686</v>
      </c>
      <c r="I5217" s="43" t="s">
        <v>10829</v>
      </c>
      <c r="J5217" s="43" t="s">
        <v>10826</v>
      </c>
    </row>
    <row r="5218" spans="1:10" x14ac:dyDescent="0.2">
      <c r="A5218" s="43" t="s">
        <v>19523</v>
      </c>
      <c r="B5218" s="43">
        <v>28941100</v>
      </c>
      <c r="C5218" s="43">
        <v>28941567</v>
      </c>
      <c r="D5218" s="43">
        <v>468</v>
      </c>
      <c r="E5218" s="43" t="s">
        <v>10827</v>
      </c>
      <c r="F5218" s="43">
        <v>-102042</v>
      </c>
      <c r="G5218" s="43" t="s">
        <v>19685</v>
      </c>
      <c r="H5218" s="43" t="s">
        <v>19686</v>
      </c>
      <c r="I5218" s="43" t="s">
        <v>10829</v>
      </c>
      <c r="J5218" s="43" t="s">
        <v>10829</v>
      </c>
    </row>
    <row r="5219" spans="1:10" x14ac:dyDescent="0.2">
      <c r="A5219" s="43" t="s">
        <v>19523</v>
      </c>
      <c r="B5219" s="43">
        <v>30061086</v>
      </c>
      <c r="C5219" s="43">
        <v>30061786</v>
      </c>
      <c r="D5219" s="43">
        <v>701</v>
      </c>
      <c r="E5219" s="43" t="s">
        <v>10860</v>
      </c>
      <c r="F5219" s="43">
        <v>-175471</v>
      </c>
      <c r="G5219" s="43" t="s">
        <v>647</v>
      </c>
      <c r="H5219" s="43" t="s">
        <v>19688</v>
      </c>
      <c r="I5219" s="43" t="s">
        <v>10829</v>
      </c>
      <c r="J5219" s="43" t="s">
        <v>10826</v>
      </c>
    </row>
    <row r="5220" spans="1:10" x14ac:dyDescent="0.2">
      <c r="A5220" s="43" t="s">
        <v>19523</v>
      </c>
      <c r="B5220" s="43">
        <v>30066689</v>
      </c>
      <c r="C5220" s="43">
        <v>30067426</v>
      </c>
      <c r="D5220" s="43">
        <v>738</v>
      </c>
      <c r="E5220" s="43" t="s">
        <v>10860</v>
      </c>
      <c r="F5220" s="43">
        <v>-181074</v>
      </c>
      <c r="G5220" s="43" t="s">
        <v>647</v>
      </c>
      <c r="H5220" s="43" t="s">
        <v>19688</v>
      </c>
      <c r="I5220" s="43" t="s">
        <v>10829</v>
      </c>
      <c r="J5220" s="43" t="s">
        <v>10826</v>
      </c>
    </row>
    <row r="5221" spans="1:10" x14ac:dyDescent="0.2">
      <c r="A5221" s="43" t="s">
        <v>19523</v>
      </c>
      <c r="B5221" s="43">
        <v>30213432</v>
      </c>
      <c r="C5221" s="43">
        <v>30213801</v>
      </c>
      <c r="D5221" s="43">
        <v>370</v>
      </c>
      <c r="E5221" s="43" t="s">
        <v>10827</v>
      </c>
      <c r="F5221" s="43">
        <v>267833</v>
      </c>
      <c r="G5221" s="43" t="s">
        <v>647</v>
      </c>
      <c r="H5221" s="43" t="s">
        <v>19689</v>
      </c>
      <c r="I5221" s="43" t="s">
        <v>10829</v>
      </c>
      <c r="J5221" s="43" t="s">
        <v>10829</v>
      </c>
    </row>
    <row r="5222" spans="1:10" x14ac:dyDescent="0.2">
      <c r="A5222" s="43" t="s">
        <v>19523</v>
      </c>
      <c r="B5222" s="43">
        <v>30325956</v>
      </c>
      <c r="C5222" s="43">
        <v>30326630</v>
      </c>
      <c r="D5222" s="43">
        <v>675</v>
      </c>
      <c r="E5222" s="43" t="s">
        <v>10860</v>
      </c>
      <c r="F5222" s="43">
        <v>155004</v>
      </c>
      <c r="G5222" s="43" t="s">
        <v>647</v>
      </c>
      <c r="H5222" s="43" t="s">
        <v>19689</v>
      </c>
      <c r="I5222" s="43" t="s">
        <v>10829</v>
      </c>
      <c r="J5222" s="43" t="s">
        <v>10829</v>
      </c>
    </row>
    <row r="5223" spans="1:10" x14ac:dyDescent="0.2">
      <c r="A5223" s="43" t="s">
        <v>19523</v>
      </c>
      <c r="B5223" s="43">
        <v>30556217</v>
      </c>
      <c r="C5223" s="43">
        <v>30557302</v>
      </c>
      <c r="D5223" s="43">
        <v>1086</v>
      </c>
      <c r="E5223" s="43" t="s">
        <v>10860</v>
      </c>
      <c r="F5223" s="43">
        <v>-27030</v>
      </c>
      <c r="G5223" s="43" t="s">
        <v>19690</v>
      </c>
      <c r="H5223" s="43" t="s">
        <v>19691</v>
      </c>
      <c r="I5223" s="43" t="s">
        <v>10829</v>
      </c>
      <c r="J5223" s="43" t="s">
        <v>10826</v>
      </c>
    </row>
    <row r="5224" spans="1:10" x14ac:dyDescent="0.2">
      <c r="A5224" s="43" t="s">
        <v>19523</v>
      </c>
      <c r="B5224" s="43">
        <v>30617317</v>
      </c>
      <c r="C5224" s="43">
        <v>30617850</v>
      </c>
      <c r="D5224" s="43">
        <v>534</v>
      </c>
      <c r="E5224" s="43" t="s">
        <v>10860</v>
      </c>
      <c r="F5224" s="43">
        <v>32985</v>
      </c>
      <c r="G5224" s="43" t="s">
        <v>19690</v>
      </c>
      <c r="H5224" s="43" t="s">
        <v>19691</v>
      </c>
      <c r="I5224" s="43" t="s">
        <v>10829</v>
      </c>
      <c r="J5224" s="43" t="s">
        <v>10826</v>
      </c>
    </row>
    <row r="5225" spans="1:10" x14ac:dyDescent="0.2">
      <c r="A5225" s="43" t="s">
        <v>19523</v>
      </c>
      <c r="B5225" s="43">
        <v>30647298</v>
      </c>
      <c r="C5225" s="43">
        <v>30647721</v>
      </c>
      <c r="D5225" s="43">
        <v>424</v>
      </c>
      <c r="E5225" s="43" t="s">
        <v>19692</v>
      </c>
      <c r="F5225" s="43">
        <v>62966</v>
      </c>
      <c r="G5225" s="43" t="s">
        <v>19690</v>
      </c>
      <c r="H5225" s="43" t="s">
        <v>19691</v>
      </c>
      <c r="I5225" s="43" t="s">
        <v>10829</v>
      </c>
      <c r="J5225" s="43" t="s">
        <v>10829</v>
      </c>
    </row>
    <row r="5226" spans="1:10" x14ac:dyDescent="0.2">
      <c r="A5226" s="43" t="s">
        <v>19523</v>
      </c>
      <c r="B5226" s="43">
        <v>30686685</v>
      </c>
      <c r="C5226" s="43">
        <v>30687140</v>
      </c>
      <c r="D5226" s="43">
        <v>456</v>
      </c>
      <c r="E5226" s="43" t="s">
        <v>10860</v>
      </c>
      <c r="F5226" s="43">
        <v>-55617</v>
      </c>
      <c r="G5226" s="43" t="s">
        <v>19693</v>
      </c>
      <c r="H5226" s="43" t="s">
        <v>19694</v>
      </c>
      <c r="I5226" s="43" t="s">
        <v>10829</v>
      </c>
      <c r="J5226" s="43" t="s">
        <v>10829</v>
      </c>
    </row>
    <row r="5227" spans="1:10" x14ac:dyDescent="0.2">
      <c r="A5227" s="43" t="s">
        <v>19523</v>
      </c>
      <c r="B5227" s="43">
        <v>30717117</v>
      </c>
      <c r="C5227" s="43">
        <v>30717623</v>
      </c>
      <c r="D5227" s="43">
        <v>507</v>
      </c>
      <c r="E5227" s="43" t="s">
        <v>10860</v>
      </c>
      <c r="F5227" s="43">
        <v>-25134</v>
      </c>
      <c r="G5227" s="43" t="s">
        <v>19693</v>
      </c>
      <c r="H5227" s="43" t="s">
        <v>19694</v>
      </c>
      <c r="I5227" s="43" t="s">
        <v>10829</v>
      </c>
      <c r="J5227" s="43" t="s">
        <v>10826</v>
      </c>
    </row>
    <row r="5228" spans="1:10" x14ac:dyDescent="0.2">
      <c r="A5228" s="43" t="s">
        <v>19523</v>
      </c>
      <c r="B5228" s="43">
        <v>30719896</v>
      </c>
      <c r="C5228" s="43">
        <v>30720532</v>
      </c>
      <c r="D5228" s="43">
        <v>637</v>
      </c>
      <c r="E5228" s="43" t="s">
        <v>10860</v>
      </c>
      <c r="F5228" s="43">
        <v>-22225</v>
      </c>
      <c r="G5228" s="43" t="s">
        <v>19693</v>
      </c>
      <c r="H5228" s="43" t="s">
        <v>19694</v>
      </c>
      <c r="I5228" s="43" t="s">
        <v>10829</v>
      </c>
      <c r="J5228" s="43" t="s">
        <v>10829</v>
      </c>
    </row>
    <row r="5229" spans="1:10" x14ac:dyDescent="0.2">
      <c r="A5229" s="43" t="s">
        <v>19523</v>
      </c>
      <c r="B5229" s="43">
        <v>30742270</v>
      </c>
      <c r="C5229" s="43">
        <v>30742669</v>
      </c>
      <c r="D5229" s="43">
        <v>400</v>
      </c>
      <c r="E5229" s="43" t="s">
        <v>10830</v>
      </c>
      <c r="F5229" s="43">
        <v>-88</v>
      </c>
      <c r="G5229" s="43" t="s">
        <v>19693</v>
      </c>
      <c r="H5229" s="43" t="s">
        <v>19694</v>
      </c>
      <c r="I5229" s="43" t="s">
        <v>10829</v>
      </c>
      <c r="J5229" s="43" t="s">
        <v>10826</v>
      </c>
    </row>
    <row r="5230" spans="1:10" x14ac:dyDescent="0.2">
      <c r="A5230" s="43" t="s">
        <v>19523</v>
      </c>
      <c r="B5230" s="43">
        <v>30747676</v>
      </c>
      <c r="C5230" s="43">
        <v>30748104</v>
      </c>
      <c r="D5230" s="43">
        <v>429</v>
      </c>
      <c r="E5230" s="43" t="s">
        <v>19695</v>
      </c>
      <c r="F5230" s="43">
        <v>4919</v>
      </c>
      <c r="G5230" s="43" t="s">
        <v>19693</v>
      </c>
      <c r="H5230" s="43" t="s">
        <v>19694</v>
      </c>
      <c r="I5230" s="43" t="s">
        <v>10829</v>
      </c>
      <c r="J5230" s="43" t="s">
        <v>10829</v>
      </c>
    </row>
    <row r="5231" spans="1:10" x14ac:dyDescent="0.2">
      <c r="A5231" s="43" t="s">
        <v>19523</v>
      </c>
      <c r="B5231" s="43">
        <v>30749083</v>
      </c>
      <c r="C5231" s="43">
        <v>30749765</v>
      </c>
      <c r="D5231" s="43">
        <v>683</v>
      </c>
      <c r="E5231" s="43" t="s">
        <v>19695</v>
      </c>
      <c r="F5231" s="43">
        <v>6326</v>
      </c>
      <c r="G5231" s="43" t="s">
        <v>19693</v>
      </c>
      <c r="H5231" s="43" t="s">
        <v>19694</v>
      </c>
      <c r="I5231" s="43" t="s">
        <v>10829</v>
      </c>
      <c r="J5231" s="43" t="s">
        <v>10829</v>
      </c>
    </row>
    <row r="5232" spans="1:10" x14ac:dyDescent="0.2">
      <c r="A5232" s="43" t="s">
        <v>19523</v>
      </c>
      <c r="B5232" s="43">
        <v>30763834</v>
      </c>
      <c r="C5232" s="43">
        <v>30764336</v>
      </c>
      <c r="D5232" s="43">
        <v>503</v>
      </c>
      <c r="E5232" s="43" t="s">
        <v>19695</v>
      </c>
      <c r="F5232" s="43">
        <v>21077</v>
      </c>
      <c r="G5232" s="43" t="s">
        <v>19693</v>
      </c>
      <c r="H5232" s="43" t="s">
        <v>19694</v>
      </c>
      <c r="I5232" s="43" t="s">
        <v>10829</v>
      </c>
      <c r="J5232" s="43" t="s">
        <v>10829</v>
      </c>
    </row>
    <row r="5233" spans="1:10" x14ac:dyDescent="0.2">
      <c r="A5233" s="43" t="s">
        <v>19523</v>
      </c>
      <c r="B5233" s="43">
        <v>30907479</v>
      </c>
      <c r="C5233" s="43">
        <v>30908130</v>
      </c>
      <c r="D5233" s="43">
        <v>652</v>
      </c>
      <c r="E5233" s="43" t="s">
        <v>10827</v>
      </c>
      <c r="F5233" s="43">
        <v>16596</v>
      </c>
      <c r="G5233" s="43" t="s">
        <v>19696</v>
      </c>
      <c r="H5233" s="43" t="s">
        <v>19697</v>
      </c>
      <c r="I5233" s="43" t="s">
        <v>10826</v>
      </c>
      <c r="J5233" s="43" t="s">
        <v>10826</v>
      </c>
    </row>
    <row r="5234" spans="1:10" x14ac:dyDescent="0.2">
      <c r="A5234" s="43" t="s">
        <v>19523</v>
      </c>
      <c r="B5234" s="43">
        <v>30942428</v>
      </c>
      <c r="C5234" s="43">
        <v>30942760</v>
      </c>
      <c r="D5234" s="43">
        <v>333</v>
      </c>
      <c r="E5234" s="43" t="s">
        <v>19698</v>
      </c>
      <c r="F5234" s="43">
        <v>51545</v>
      </c>
      <c r="G5234" s="43" t="s">
        <v>19696</v>
      </c>
      <c r="H5234" s="43" t="s">
        <v>19697</v>
      </c>
      <c r="I5234" s="43" t="s">
        <v>10829</v>
      </c>
      <c r="J5234" s="43" t="s">
        <v>10826</v>
      </c>
    </row>
    <row r="5235" spans="1:10" x14ac:dyDescent="0.2">
      <c r="A5235" s="43" t="s">
        <v>19523</v>
      </c>
      <c r="B5235" s="43">
        <v>31158285</v>
      </c>
      <c r="C5235" s="43">
        <v>31159031</v>
      </c>
      <c r="D5235" s="43">
        <v>747</v>
      </c>
      <c r="E5235" s="43" t="s">
        <v>10860</v>
      </c>
      <c r="F5235" s="43">
        <v>142611</v>
      </c>
      <c r="G5235" s="43" t="s">
        <v>19699</v>
      </c>
      <c r="H5235" s="43" t="s">
        <v>19700</v>
      </c>
      <c r="I5235" s="43" t="s">
        <v>10829</v>
      </c>
      <c r="J5235" s="43" t="s">
        <v>10826</v>
      </c>
    </row>
    <row r="5236" spans="1:10" x14ac:dyDescent="0.2">
      <c r="A5236" s="43" t="s">
        <v>19523</v>
      </c>
      <c r="B5236" s="43">
        <v>31197253</v>
      </c>
      <c r="C5236" s="43">
        <v>31197888</v>
      </c>
      <c r="D5236" s="43">
        <v>636</v>
      </c>
      <c r="E5236" s="43" t="s">
        <v>19701</v>
      </c>
      <c r="F5236" s="43">
        <v>103754</v>
      </c>
      <c r="G5236" s="43" t="s">
        <v>19699</v>
      </c>
      <c r="H5236" s="43" t="s">
        <v>19700</v>
      </c>
      <c r="I5236" s="43" t="s">
        <v>10829</v>
      </c>
      <c r="J5236" s="43" t="s">
        <v>10829</v>
      </c>
    </row>
    <row r="5237" spans="1:10" x14ac:dyDescent="0.2">
      <c r="A5237" s="43" t="s">
        <v>19523</v>
      </c>
      <c r="B5237" s="43">
        <v>31328574</v>
      </c>
      <c r="C5237" s="43">
        <v>31328865</v>
      </c>
      <c r="D5237" s="43">
        <v>292</v>
      </c>
      <c r="E5237" s="43" t="s">
        <v>10827</v>
      </c>
      <c r="F5237" s="43">
        <v>26451</v>
      </c>
      <c r="G5237" s="43" t="s">
        <v>19702</v>
      </c>
      <c r="H5237" s="43" t="s">
        <v>19703</v>
      </c>
      <c r="I5237" s="43" t="s">
        <v>10829</v>
      </c>
      <c r="J5237" s="43" t="s">
        <v>10826</v>
      </c>
    </row>
    <row r="5238" spans="1:10" x14ac:dyDescent="0.2">
      <c r="A5238" s="43" t="s">
        <v>19523</v>
      </c>
      <c r="B5238" s="43">
        <v>31390487</v>
      </c>
      <c r="C5238" s="43">
        <v>31390991</v>
      </c>
      <c r="D5238" s="43">
        <v>505</v>
      </c>
      <c r="E5238" s="43" t="s">
        <v>10827</v>
      </c>
      <c r="F5238" s="43">
        <v>-35171</v>
      </c>
      <c r="G5238" s="43" t="s">
        <v>19702</v>
      </c>
      <c r="H5238" s="43" t="s">
        <v>19703</v>
      </c>
      <c r="I5238" s="43" t="s">
        <v>10829</v>
      </c>
      <c r="J5238" s="43" t="s">
        <v>10826</v>
      </c>
    </row>
    <row r="5239" spans="1:10" x14ac:dyDescent="0.2">
      <c r="A5239" s="43" t="s">
        <v>19523</v>
      </c>
      <c r="B5239" s="43">
        <v>31399498</v>
      </c>
      <c r="C5239" s="43">
        <v>31400060</v>
      </c>
      <c r="D5239" s="43">
        <v>563</v>
      </c>
      <c r="E5239" s="43" t="s">
        <v>10860</v>
      </c>
      <c r="F5239" s="43">
        <v>-44182</v>
      </c>
      <c r="G5239" s="43" t="s">
        <v>19702</v>
      </c>
      <c r="H5239" s="43" t="s">
        <v>19703</v>
      </c>
      <c r="I5239" s="43" t="s">
        <v>10829</v>
      </c>
      <c r="J5239" s="43" t="s">
        <v>10829</v>
      </c>
    </row>
    <row r="5240" spans="1:10" x14ac:dyDescent="0.2">
      <c r="A5240" s="43" t="s">
        <v>19523</v>
      </c>
      <c r="B5240" s="43">
        <v>31487048</v>
      </c>
      <c r="C5240" s="43">
        <v>31488066</v>
      </c>
      <c r="D5240" s="43">
        <v>1019</v>
      </c>
      <c r="E5240" s="43" t="s">
        <v>19704</v>
      </c>
      <c r="F5240" s="43">
        <v>6869</v>
      </c>
      <c r="G5240" s="43" t="s">
        <v>19705</v>
      </c>
      <c r="H5240" s="43" t="s">
        <v>19706</v>
      </c>
      <c r="I5240" s="43" t="s">
        <v>10829</v>
      </c>
      <c r="J5240" s="43" t="s">
        <v>10826</v>
      </c>
    </row>
    <row r="5241" spans="1:10" x14ac:dyDescent="0.2">
      <c r="A5241" s="43" t="s">
        <v>19523</v>
      </c>
      <c r="B5241" s="43">
        <v>31494393</v>
      </c>
      <c r="C5241" s="43">
        <v>31494801</v>
      </c>
      <c r="D5241" s="43">
        <v>409</v>
      </c>
      <c r="E5241" s="43" t="s">
        <v>10830</v>
      </c>
      <c r="F5241" s="43">
        <v>134</v>
      </c>
      <c r="G5241" s="43" t="s">
        <v>19705</v>
      </c>
      <c r="H5241" s="43" t="s">
        <v>19706</v>
      </c>
      <c r="I5241" s="43" t="s">
        <v>10829</v>
      </c>
      <c r="J5241" s="43" t="s">
        <v>10829</v>
      </c>
    </row>
    <row r="5242" spans="1:10" x14ac:dyDescent="0.2">
      <c r="A5242" s="43" t="s">
        <v>19523</v>
      </c>
      <c r="B5242" s="43">
        <v>31497695</v>
      </c>
      <c r="C5242" s="43">
        <v>31498000</v>
      </c>
      <c r="D5242" s="43">
        <v>306</v>
      </c>
      <c r="E5242" s="43" t="s">
        <v>10962</v>
      </c>
      <c r="F5242" s="43">
        <v>-2760</v>
      </c>
      <c r="G5242" s="43" t="s">
        <v>19705</v>
      </c>
      <c r="H5242" s="43" t="s">
        <v>19706</v>
      </c>
      <c r="I5242" s="43" t="s">
        <v>10829</v>
      </c>
      <c r="J5242" s="43" t="s">
        <v>10829</v>
      </c>
    </row>
    <row r="5243" spans="1:10" x14ac:dyDescent="0.2">
      <c r="A5243" s="43" t="s">
        <v>19523</v>
      </c>
      <c r="B5243" s="43">
        <v>31546759</v>
      </c>
      <c r="C5243" s="43">
        <v>31547079</v>
      </c>
      <c r="D5243" s="43">
        <v>321</v>
      </c>
      <c r="E5243" s="43" t="s">
        <v>10860</v>
      </c>
      <c r="F5243" s="43">
        <v>25621</v>
      </c>
      <c r="G5243" s="43" t="s">
        <v>647</v>
      </c>
      <c r="H5243" s="43" t="s">
        <v>19707</v>
      </c>
      <c r="I5243" s="43" t="s">
        <v>10829</v>
      </c>
      <c r="J5243" s="43" t="s">
        <v>10829</v>
      </c>
    </row>
    <row r="5244" spans="1:10" x14ac:dyDescent="0.2">
      <c r="A5244" s="43" t="s">
        <v>19523</v>
      </c>
      <c r="B5244" s="43">
        <v>31620059</v>
      </c>
      <c r="C5244" s="43">
        <v>31620910</v>
      </c>
      <c r="D5244" s="43">
        <v>852</v>
      </c>
      <c r="E5244" s="43" t="s">
        <v>10860</v>
      </c>
      <c r="F5244" s="43">
        <v>-12877</v>
      </c>
      <c r="G5244" s="43" t="s">
        <v>19708</v>
      </c>
      <c r="H5244" s="43" t="s">
        <v>19709</v>
      </c>
      <c r="I5244" s="43" t="s">
        <v>10829</v>
      </c>
      <c r="J5244" s="43" t="s">
        <v>10826</v>
      </c>
    </row>
    <row r="5245" spans="1:10" x14ac:dyDescent="0.2">
      <c r="A5245" s="43" t="s">
        <v>19523</v>
      </c>
      <c r="B5245" s="43">
        <v>31652211</v>
      </c>
      <c r="C5245" s="43">
        <v>31653026</v>
      </c>
      <c r="D5245" s="43">
        <v>816</v>
      </c>
      <c r="E5245" s="43" t="s">
        <v>10860</v>
      </c>
      <c r="F5245" s="43">
        <v>18424</v>
      </c>
      <c r="G5245" s="43" t="s">
        <v>19708</v>
      </c>
      <c r="H5245" s="43" t="s">
        <v>19709</v>
      </c>
      <c r="I5245" s="43" t="s">
        <v>10829</v>
      </c>
      <c r="J5245" s="43" t="s">
        <v>10826</v>
      </c>
    </row>
    <row r="5246" spans="1:10" x14ac:dyDescent="0.2">
      <c r="A5246" s="43" t="s">
        <v>19523</v>
      </c>
      <c r="B5246" s="43">
        <v>31665324</v>
      </c>
      <c r="C5246" s="43">
        <v>31665963</v>
      </c>
      <c r="D5246" s="43">
        <v>640</v>
      </c>
      <c r="E5246" s="43" t="s">
        <v>10860</v>
      </c>
      <c r="F5246" s="43">
        <v>31537</v>
      </c>
      <c r="G5246" s="43" t="s">
        <v>19708</v>
      </c>
      <c r="H5246" s="43" t="s">
        <v>19709</v>
      </c>
      <c r="I5246" s="43" t="s">
        <v>10826</v>
      </c>
      <c r="J5246" s="43" t="s">
        <v>10829</v>
      </c>
    </row>
    <row r="5247" spans="1:10" x14ac:dyDescent="0.2">
      <c r="A5247" s="43" t="s">
        <v>19523</v>
      </c>
      <c r="B5247" s="43">
        <v>31702893</v>
      </c>
      <c r="C5247" s="43">
        <v>31703285</v>
      </c>
      <c r="D5247" s="43">
        <v>393</v>
      </c>
      <c r="E5247" s="43" t="s">
        <v>10823</v>
      </c>
      <c r="F5247" s="43">
        <v>-1802</v>
      </c>
      <c r="G5247" s="43" t="s">
        <v>19710</v>
      </c>
      <c r="H5247" s="43" t="s">
        <v>19711</v>
      </c>
      <c r="I5247" s="43" t="s">
        <v>10826</v>
      </c>
      <c r="J5247" s="43" t="s">
        <v>10826</v>
      </c>
    </row>
    <row r="5248" spans="1:10" x14ac:dyDescent="0.2">
      <c r="A5248" s="43" t="s">
        <v>19523</v>
      </c>
      <c r="B5248" s="43">
        <v>31729290</v>
      </c>
      <c r="C5248" s="43">
        <v>31729641</v>
      </c>
      <c r="D5248" s="43">
        <v>352</v>
      </c>
      <c r="E5248" s="43" t="s">
        <v>10860</v>
      </c>
      <c r="F5248" s="43">
        <v>-28199</v>
      </c>
      <c r="G5248" s="43" t="s">
        <v>19710</v>
      </c>
      <c r="H5248" s="43" t="s">
        <v>19711</v>
      </c>
      <c r="I5248" s="43" t="s">
        <v>10829</v>
      </c>
      <c r="J5248" s="43" t="s">
        <v>10829</v>
      </c>
    </row>
    <row r="5249" spans="1:10" x14ac:dyDescent="0.2">
      <c r="A5249" s="43" t="s">
        <v>19523</v>
      </c>
      <c r="B5249" s="43">
        <v>31739442</v>
      </c>
      <c r="C5249" s="43">
        <v>31740025</v>
      </c>
      <c r="D5249" s="43">
        <v>584</v>
      </c>
      <c r="E5249" s="43" t="s">
        <v>10860</v>
      </c>
      <c r="F5249" s="43">
        <v>-38351</v>
      </c>
      <c r="G5249" s="43" t="s">
        <v>19710</v>
      </c>
      <c r="H5249" s="43" t="s">
        <v>19711</v>
      </c>
      <c r="I5249" s="43" t="s">
        <v>10826</v>
      </c>
      <c r="J5249" s="43" t="s">
        <v>10829</v>
      </c>
    </row>
    <row r="5250" spans="1:10" x14ac:dyDescent="0.2">
      <c r="A5250" s="43" t="s">
        <v>19523</v>
      </c>
      <c r="B5250" s="43">
        <v>31863277</v>
      </c>
      <c r="C5250" s="43">
        <v>31864007</v>
      </c>
      <c r="D5250" s="43">
        <v>731</v>
      </c>
      <c r="E5250" s="43" t="s">
        <v>10905</v>
      </c>
      <c r="F5250" s="43">
        <v>-13801</v>
      </c>
      <c r="G5250" s="43" t="s">
        <v>19712</v>
      </c>
      <c r="H5250" s="43" t="s">
        <v>19713</v>
      </c>
      <c r="I5250" s="43" t="s">
        <v>10829</v>
      </c>
      <c r="J5250" s="43" t="s">
        <v>10829</v>
      </c>
    </row>
    <row r="5251" spans="1:10" x14ac:dyDescent="0.2">
      <c r="A5251" s="43" t="s">
        <v>19523</v>
      </c>
      <c r="B5251" s="43">
        <v>32153603</v>
      </c>
      <c r="C5251" s="43">
        <v>32154304</v>
      </c>
      <c r="D5251" s="43">
        <v>702</v>
      </c>
      <c r="E5251" s="43" t="s">
        <v>10860</v>
      </c>
      <c r="F5251" s="43">
        <v>15812</v>
      </c>
      <c r="G5251" s="43" t="s">
        <v>19714</v>
      </c>
      <c r="H5251" s="43" t="s">
        <v>19715</v>
      </c>
      <c r="I5251" s="43" t="s">
        <v>10826</v>
      </c>
      <c r="J5251" s="43" t="s">
        <v>10826</v>
      </c>
    </row>
    <row r="5252" spans="1:10" x14ac:dyDescent="0.2">
      <c r="A5252" s="43" t="s">
        <v>19523</v>
      </c>
      <c r="B5252" s="43">
        <v>32177356</v>
      </c>
      <c r="C5252" s="43">
        <v>32178669</v>
      </c>
      <c r="D5252" s="43">
        <v>1314</v>
      </c>
      <c r="E5252" s="43" t="s">
        <v>10823</v>
      </c>
      <c r="F5252" s="43">
        <v>-1147</v>
      </c>
      <c r="G5252" s="43" t="s">
        <v>19716</v>
      </c>
      <c r="H5252" s="43" t="s">
        <v>19717</v>
      </c>
      <c r="I5252" s="43" t="s">
        <v>10829</v>
      </c>
      <c r="J5252" s="43" t="s">
        <v>10829</v>
      </c>
    </row>
    <row r="5253" spans="1:10" x14ac:dyDescent="0.2">
      <c r="A5253" s="43" t="s">
        <v>19523</v>
      </c>
      <c r="B5253" s="43">
        <v>32195187</v>
      </c>
      <c r="C5253" s="43">
        <v>32196265</v>
      </c>
      <c r="D5253" s="43">
        <v>1079</v>
      </c>
      <c r="E5253" s="43" t="s">
        <v>10860</v>
      </c>
      <c r="F5253" s="43">
        <v>15371</v>
      </c>
      <c r="G5253" s="43" t="s">
        <v>19716</v>
      </c>
      <c r="H5253" s="43" t="s">
        <v>19717</v>
      </c>
      <c r="I5253" s="43" t="s">
        <v>10829</v>
      </c>
      <c r="J5253" s="43" t="s">
        <v>10826</v>
      </c>
    </row>
    <row r="5254" spans="1:10" x14ac:dyDescent="0.2">
      <c r="A5254" s="43" t="s">
        <v>19523</v>
      </c>
      <c r="B5254" s="43">
        <v>32853696</v>
      </c>
      <c r="C5254" s="43">
        <v>32854085</v>
      </c>
      <c r="D5254" s="43">
        <v>390</v>
      </c>
      <c r="E5254" s="43" t="s">
        <v>10860</v>
      </c>
      <c r="F5254" s="43">
        <v>-40214</v>
      </c>
      <c r="G5254" s="43" t="s">
        <v>19718</v>
      </c>
      <c r="H5254" s="43" t="s">
        <v>19719</v>
      </c>
      <c r="I5254" s="43" t="s">
        <v>10829</v>
      </c>
      <c r="J5254" s="43" t="s">
        <v>10829</v>
      </c>
    </row>
    <row r="5255" spans="1:10" x14ac:dyDescent="0.2">
      <c r="A5255" s="43" t="s">
        <v>19523</v>
      </c>
      <c r="B5255" s="43">
        <v>32894406</v>
      </c>
      <c r="C5255" s="43">
        <v>32894983</v>
      </c>
      <c r="D5255" s="43">
        <v>578</v>
      </c>
      <c r="E5255" s="43" t="s">
        <v>10830</v>
      </c>
      <c r="F5255" s="43">
        <v>107</v>
      </c>
      <c r="G5255" s="43" t="s">
        <v>19718</v>
      </c>
      <c r="H5255" s="43" t="s">
        <v>19719</v>
      </c>
      <c r="I5255" s="43" t="s">
        <v>10829</v>
      </c>
      <c r="J5255" s="43" t="s">
        <v>10826</v>
      </c>
    </row>
    <row r="5256" spans="1:10" x14ac:dyDescent="0.2">
      <c r="A5256" s="43" t="s">
        <v>19523</v>
      </c>
      <c r="B5256" s="43">
        <v>32968055</v>
      </c>
      <c r="C5256" s="43">
        <v>32968905</v>
      </c>
      <c r="D5256" s="43">
        <v>851</v>
      </c>
      <c r="E5256" s="43" t="s">
        <v>10860</v>
      </c>
      <c r="F5256" s="43">
        <v>73756</v>
      </c>
      <c r="G5256" s="43" t="s">
        <v>19718</v>
      </c>
      <c r="H5256" s="43" t="s">
        <v>19719</v>
      </c>
      <c r="I5256" s="43" t="s">
        <v>10829</v>
      </c>
      <c r="J5256" s="43" t="s">
        <v>10829</v>
      </c>
    </row>
    <row r="5257" spans="1:10" x14ac:dyDescent="0.2">
      <c r="A5257" s="43" t="s">
        <v>19523</v>
      </c>
      <c r="B5257" s="43">
        <v>32969444</v>
      </c>
      <c r="C5257" s="43">
        <v>32970460</v>
      </c>
      <c r="D5257" s="43">
        <v>1017</v>
      </c>
      <c r="E5257" s="43" t="s">
        <v>10860</v>
      </c>
      <c r="F5257" s="43">
        <v>75145</v>
      </c>
      <c r="G5257" s="43" t="s">
        <v>19718</v>
      </c>
      <c r="H5257" s="43" t="s">
        <v>19719</v>
      </c>
      <c r="I5257" s="43" t="s">
        <v>10829</v>
      </c>
      <c r="J5257" s="43" t="s">
        <v>10829</v>
      </c>
    </row>
    <row r="5258" spans="1:10" x14ac:dyDescent="0.2">
      <c r="A5258" s="43" t="s">
        <v>19523</v>
      </c>
      <c r="B5258" s="43">
        <v>32971093</v>
      </c>
      <c r="C5258" s="43">
        <v>32972074</v>
      </c>
      <c r="D5258" s="43">
        <v>982</v>
      </c>
      <c r="E5258" s="43" t="s">
        <v>10860</v>
      </c>
      <c r="F5258" s="43">
        <v>76794</v>
      </c>
      <c r="G5258" s="43" t="s">
        <v>19718</v>
      </c>
      <c r="H5258" s="43" t="s">
        <v>19719</v>
      </c>
      <c r="I5258" s="43" t="s">
        <v>10829</v>
      </c>
      <c r="J5258" s="43" t="s">
        <v>10829</v>
      </c>
    </row>
    <row r="5259" spans="1:10" x14ac:dyDescent="0.2">
      <c r="A5259" s="43" t="s">
        <v>19523</v>
      </c>
      <c r="B5259" s="43">
        <v>33200290</v>
      </c>
      <c r="C5259" s="43">
        <v>33201135</v>
      </c>
      <c r="D5259" s="43">
        <v>846</v>
      </c>
      <c r="E5259" s="43" t="s">
        <v>10860</v>
      </c>
      <c r="F5259" s="43">
        <v>-6700</v>
      </c>
      <c r="G5259" s="43" t="s">
        <v>19720</v>
      </c>
      <c r="H5259" s="43" t="s">
        <v>19721</v>
      </c>
      <c r="I5259" s="43" t="s">
        <v>10829</v>
      </c>
      <c r="J5259" s="43" t="s">
        <v>10829</v>
      </c>
    </row>
    <row r="5260" spans="1:10" x14ac:dyDescent="0.2">
      <c r="A5260" s="43" t="s">
        <v>19523</v>
      </c>
      <c r="B5260" s="43">
        <v>33248696</v>
      </c>
      <c r="C5260" s="43">
        <v>33249564</v>
      </c>
      <c r="D5260" s="43">
        <v>869</v>
      </c>
      <c r="E5260" s="43" t="s">
        <v>10823</v>
      </c>
      <c r="F5260" s="43">
        <v>-1840</v>
      </c>
      <c r="G5260" s="43" t="s">
        <v>647</v>
      </c>
      <c r="H5260" s="43" t="s">
        <v>19722</v>
      </c>
      <c r="I5260" s="43" t="s">
        <v>10829</v>
      </c>
      <c r="J5260" s="43" t="s">
        <v>10826</v>
      </c>
    </row>
    <row r="5261" spans="1:10" x14ac:dyDescent="0.2">
      <c r="A5261" s="43" t="s">
        <v>19523</v>
      </c>
      <c r="B5261" s="43">
        <v>33317910</v>
      </c>
      <c r="C5261" s="43">
        <v>33318399</v>
      </c>
      <c r="D5261" s="43">
        <v>490</v>
      </c>
      <c r="E5261" s="43" t="s">
        <v>10860</v>
      </c>
      <c r="F5261" s="43">
        <v>27665</v>
      </c>
      <c r="G5261" s="43" t="s">
        <v>19723</v>
      </c>
      <c r="H5261" s="43" t="s">
        <v>19724</v>
      </c>
      <c r="I5261" s="43" t="s">
        <v>10829</v>
      </c>
      <c r="J5261" s="43" t="s">
        <v>10829</v>
      </c>
    </row>
    <row r="5262" spans="1:10" x14ac:dyDescent="0.2">
      <c r="A5262" s="43" t="s">
        <v>19523</v>
      </c>
      <c r="B5262" s="43">
        <v>33323100</v>
      </c>
      <c r="C5262" s="43">
        <v>33323513</v>
      </c>
      <c r="D5262" s="43">
        <v>414</v>
      </c>
      <c r="E5262" s="43" t="s">
        <v>19725</v>
      </c>
      <c r="F5262" s="43">
        <v>32855</v>
      </c>
      <c r="G5262" s="43" t="s">
        <v>19723</v>
      </c>
      <c r="H5262" s="43" t="s">
        <v>19724</v>
      </c>
      <c r="I5262" s="43" t="s">
        <v>10829</v>
      </c>
      <c r="J5262" s="43" t="s">
        <v>10826</v>
      </c>
    </row>
    <row r="5263" spans="1:10" x14ac:dyDescent="0.2">
      <c r="A5263" s="43" t="s">
        <v>19523</v>
      </c>
      <c r="B5263" s="43">
        <v>33580365</v>
      </c>
      <c r="C5263" s="43">
        <v>33580842</v>
      </c>
      <c r="D5263" s="43">
        <v>478</v>
      </c>
      <c r="E5263" s="43" t="s">
        <v>10830</v>
      </c>
      <c r="F5263" s="43">
        <v>-72</v>
      </c>
      <c r="G5263" s="43" t="s">
        <v>19726</v>
      </c>
      <c r="H5263" s="43" t="s">
        <v>19727</v>
      </c>
      <c r="I5263" s="43" t="s">
        <v>10829</v>
      </c>
      <c r="J5263" s="43" t="s">
        <v>10829</v>
      </c>
    </row>
    <row r="5264" spans="1:10" x14ac:dyDescent="0.2">
      <c r="A5264" s="43" t="s">
        <v>19523</v>
      </c>
      <c r="B5264" s="43">
        <v>34248926</v>
      </c>
      <c r="C5264" s="43">
        <v>34249571</v>
      </c>
      <c r="D5264" s="43">
        <v>646</v>
      </c>
      <c r="E5264" s="43" t="s">
        <v>10830</v>
      </c>
      <c r="F5264" s="43">
        <v>0</v>
      </c>
      <c r="G5264" s="43" t="s">
        <v>19728</v>
      </c>
      <c r="H5264" s="43" t="s">
        <v>19729</v>
      </c>
      <c r="I5264" s="43" t="s">
        <v>10829</v>
      </c>
      <c r="J5264" s="43" t="s">
        <v>10829</v>
      </c>
    </row>
    <row r="5265" spans="1:10" x14ac:dyDescent="0.2">
      <c r="A5265" s="43" t="s">
        <v>19523</v>
      </c>
      <c r="B5265" s="43">
        <v>34425648</v>
      </c>
      <c r="C5265" s="43">
        <v>34426092</v>
      </c>
      <c r="D5265" s="43">
        <v>445</v>
      </c>
      <c r="E5265" s="43" t="s">
        <v>10830</v>
      </c>
      <c r="F5265" s="43">
        <v>0</v>
      </c>
      <c r="G5265" s="43" t="s">
        <v>19730</v>
      </c>
      <c r="H5265" s="43" t="s">
        <v>19731</v>
      </c>
      <c r="I5265" s="43" t="s">
        <v>10829</v>
      </c>
      <c r="J5265" s="43" t="s">
        <v>10826</v>
      </c>
    </row>
    <row r="5266" spans="1:10" x14ac:dyDescent="0.2">
      <c r="A5266" s="43" t="s">
        <v>19523</v>
      </c>
      <c r="B5266" s="43">
        <v>34757067</v>
      </c>
      <c r="C5266" s="43">
        <v>34757374</v>
      </c>
      <c r="D5266" s="43">
        <v>308</v>
      </c>
      <c r="E5266" s="43" t="s">
        <v>10830</v>
      </c>
      <c r="F5266" s="43">
        <v>-131</v>
      </c>
      <c r="G5266" s="43" t="s">
        <v>19732</v>
      </c>
      <c r="H5266" s="43" t="s">
        <v>19733</v>
      </c>
      <c r="I5266" s="43" t="s">
        <v>10829</v>
      </c>
      <c r="J5266" s="43" t="s">
        <v>10826</v>
      </c>
    </row>
    <row r="5267" spans="1:10" x14ac:dyDescent="0.2">
      <c r="A5267" s="43" t="s">
        <v>19523</v>
      </c>
      <c r="B5267" s="43">
        <v>35024792</v>
      </c>
      <c r="C5267" s="43">
        <v>35025299</v>
      </c>
      <c r="D5267" s="43">
        <v>508</v>
      </c>
      <c r="E5267" s="43" t="s">
        <v>19734</v>
      </c>
      <c r="F5267" s="43">
        <v>123311</v>
      </c>
      <c r="G5267" s="43" t="s">
        <v>19735</v>
      </c>
      <c r="H5267" s="43" t="s">
        <v>19736</v>
      </c>
      <c r="I5267" s="43" t="s">
        <v>10829</v>
      </c>
      <c r="J5267" s="43" t="s">
        <v>10829</v>
      </c>
    </row>
    <row r="5268" spans="1:10" x14ac:dyDescent="0.2">
      <c r="A5268" s="43" t="s">
        <v>19523</v>
      </c>
      <c r="B5268" s="43">
        <v>35259289</v>
      </c>
      <c r="C5268" s="43">
        <v>35259974</v>
      </c>
      <c r="D5268" s="43">
        <v>686</v>
      </c>
      <c r="E5268" s="43" t="s">
        <v>10830</v>
      </c>
      <c r="F5268" s="43">
        <v>380</v>
      </c>
      <c r="G5268" s="43" t="s">
        <v>19737</v>
      </c>
      <c r="H5268" s="43" t="s">
        <v>19738</v>
      </c>
      <c r="I5268" s="43" t="s">
        <v>10826</v>
      </c>
      <c r="J5268" s="43" t="s">
        <v>10826</v>
      </c>
    </row>
    <row r="5269" spans="1:10" x14ac:dyDescent="0.2">
      <c r="A5269" s="43" t="s">
        <v>19523</v>
      </c>
      <c r="B5269" s="43">
        <v>36027592</v>
      </c>
      <c r="C5269" s="43">
        <v>36028560</v>
      </c>
      <c r="D5269" s="43">
        <v>969</v>
      </c>
      <c r="E5269" s="43" t="s">
        <v>10830</v>
      </c>
      <c r="F5269" s="43">
        <v>0</v>
      </c>
      <c r="G5269" s="43" t="s">
        <v>19739</v>
      </c>
      <c r="H5269" s="43" t="s">
        <v>19740</v>
      </c>
      <c r="I5269" s="43" t="s">
        <v>10826</v>
      </c>
      <c r="J5269" s="43" t="s">
        <v>10826</v>
      </c>
    </row>
    <row r="5270" spans="1:10" x14ac:dyDescent="0.2">
      <c r="A5270" s="43" t="s">
        <v>19523</v>
      </c>
      <c r="B5270" s="43">
        <v>36244784</v>
      </c>
      <c r="C5270" s="43">
        <v>36245160</v>
      </c>
      <c r="D5270" s="43">
        <v>377</v>
      </c>
      <c r="E5270" s="43" t="s">
        <v>10823</v>
      </c>
      <c r="F5270" s="43">
        <v>1581</v>
      </c>
      <c r="G5270" s="43" t="s">
        <v>19741</v>
      </c>
      <c r="H5270" s="43" t="s">
        <v>19742</v>
      </c>
      <c r="I5270" s="43" t="s">
        <v>10829</v>
      </c>
      <c r="J5270" s="43" t="s">
        <v>10829</v>
      </c>
    </row>
    <row r="5271" spans="1:10" x14ac:dyDescent="0.2">
      <c r="A5271" s="43" t="s">
        <v>19523</v>
      </c>
      <c r="B5271" s="43">
        <v>36593755</v>
      </c>
      <c r="C5271" s="43">
        <v>36594579</v>
      </c>
      <c r="D5271" s="43">
        <v>825</v>
      </c>
      <c r="E5271" s="43" t="s">
        <v>10830</v>
      </c>
      <c r="F5271" s="43">
        <v>0</v>
      </c>
      <c r="G5271" s="43" t="s">
        <v>19743</v>
      </c>
      <c r="H5271" s="43" t="s">
        <v>19744</v>
      </c>
      <c r="I5271" s="43" t="s">
        <v>10829</v>
      </c>
      <c r="J5271" s="43" t="s">
        <v>10826</v>
      </c>
    </row>
    <row r="5272" spans="1:10" x14ac:dyDescent="0.2">
      <c r="A5272" s="43" t="s">
        <v>19523</v>
      </c>
      <c r="B5272" s="43">
        <v>36666975</v>
      </c>
      <c r="C5272" s="43">
        <v>36667558</v>
      </c>
      <c r="D5272" s="43">
        <v>584</v>
      </c>
      <c r="E5272" s="43" t="s">
        <v>10827</v>
      </c>
      <c r="F5272" s="43">
        <v>7568</v>
      </c>
      <c r="G5272" s="43" t="s">
        <v>19745</v>
      </c>
      <c r="H5272" s="43" t="s">
        <v>19746</v>
      </c>
      <c r="I5272" s="43" t="s">
        <v>10829</v>
      </c>
      <c r="J5272" s="43" t="s">
        <v>10826</v>
      </c>
    </row>
    <row r="5273" spans="1:10" x14ac:dyDescent="0.2">
      <c r="A5273" s="43" t="s">
        <v>19523</v>
      </c>
      <c r="B5273" s="43">
        <v>36675982</v>
      </c>
      <c r="C5273" s="43">
        <v>36677926</v>
      </c>
      <c r="D5273" s="43">
        <v>1945</v>
      </c>
      <c r="E5273" s="43" t="s">
        <v>10830</v>
      </c>
      <c r="F5273" s="43">
        <v>0</v>
      </c>
      <c r="G5273" s="43" t="s">
        <v>19747</v>
      </c>
      <c r="H5273" s="43" t="s">
        <v>19748</v>
      </c>
      <c r="I5273" s="43" t="s">
        <v>10829</v>
      </c>
      <c r="J5273" s="43" t="s">
        <v>10826</v>
      </c>
    </row>
    <row r="5274" spans="1:10" x14ac:dyDescent="0.2">
      <c r="A5274" s="43" t="s">
        <v>19523</v>
      </c>
      <c r="B5274" s="43">
        <v>36678373</v>
      </c>
      <c r="C5274" s="43">
        <v>36679010</v>
      </c>
      <c r="D5274" s="43">
        <v>638</v>
      </c>
      <c r="E5274" s="43" t="s">
        <v>10830</v>
      </c>
      <c r="F5274" s="43">
        <v>0</v>
      </c>
      <c r="G5274" s="43" t="s">
        <v>19749</v>
      </c>
      <c r="H5274" s="43" t="s">
        <v>19750</v>
      </c>
      <c r="I5274" s="43" t="s">
        <v>10826</v>
      </c>
      <c r="J5274" s="43" t="s">
        <v>10826</v>
      </c>
    </row>
    <row r="5275" spans="1:10" x14ac:dyDescent="0.2">
      <c r="A5275" s="43" t="s">
        <v>19523</v>
      </c>
      <c r="B5275" s="43">
        <v>36679340</v>
      </c>
      <c r="C5275" s="43">
        <v>36679703</v>
      </c>
      <c r="D5275" s="43">
        <v>364</v>
      </c>
      <c r="E5275" s="43" t="s">
        <v>10830</v>
      </c>
      <c r="F5275" s="43">
        <v>-781</v>
      </c>
      <c r="G5275" s="43" t="s">
        <v>19749</v>
      </c>
      <c r="H5275" s="43" t="s">
        <v>19750</v>
      </c>
      <c r="I5275" s="43" t="s">
        <v>10829</v>
      </c>
      <c r="J5275" s="43" t="s">
        <v>10829</v>
      </c>
    </row>
    <row r="5276" spans="1:10" x14ac:dyDescent="0.2">
      <c r="A5276" s="43" t="s">
        <v>19523</v>
      </c>
      <c r="B5276" s="43">
        <v>37018380</v>
      </c>
      <c r="C5276" s="43">
        <v>37018861</v>
      </c>
      <c r="D5276" s="43">
        <v>482</v>
      </c>
      <c r="E5276" s="43" t="s">
        <v>19751</v>
      </c>
      <c r="F5276" s="43">
        <v>12734</v>
      </c>
      <c r="G5276" s="43" t="s">
        <v>19752</v>
      </c>
      <c r="H5276" s="43" t="s">
        <v>19753</v>
      </c>
      <c r="I5276" s="43" t="s">
        <v>10829</v>
      </c>
      <c r="J5276" s="43" t="s">
        <v>10826</v>
      </c>
    </row>
    <row r="5277" spans="1:10" x14ac:dyDescent="0.2">
      <c r="A5277" s="43" t="s">
        <v>19523</v>
      </c>
      <c r="B5277" s="43">
        <v>37125824</v>
      </c>
      <c r="C5277" s="43">
        <v>37126368</v>
      </c>
      <c r="D5277" s="43">
        <v>545</v>
      </c>
      <c r="E5277" s="43" t="s">
        <v>10827</v>
      </c>
      <c r="F5277" s="43">
        <v>-43784</v>
      </c>
      <c r="G5277" s="43" t="s">
        <v>19754</v>
      </c>
      <c r="H5277" s="43" t="s">
        <v>19755</v>
      </c>
      <c r="I5277" s="43" t="s">
        <v>10829</v>
      </c>
      <c r="J5277" s="43" t="s">
        <v>10829</v>
      </c>
    </row>
    <row r="5278" spans="1:10" x14ac:dyDescent="0.2">
      <c r="A5278" s="43" t="s">
        <v>19523</v>
      </c>
      <c r="B5278" s="43">
        <v>37137466</v>
      </c>
      <c r="C5278" s="43">
        <v>37138290</v>
      </c>
      <c r="D5278" s="43">
        <v>825</v>
      </c>
      <c r="E5278" s="43" t="s">
        <v>10827</v>
      </c>
      <c r="F5278" s="43">
        <v>-31862</v>
      </c>
      <c r="G5278" s="43" t="s">
        <v>19754</v>
      </c>
      <c r="H5278" s="43" t="s">
        <v>19755</v>
      </c>
      <c r="I5278" s="43" t="s">
        <v>10829</v>
      </c>
      <c r="J5278" s="43" t="s">
        <v>10826</v>
      </c>
    </row>
    <row r="5279" spans="1:10" x14ac:dyDescent="0.2">
      <c r="A5279" s="43" t="s">
        <v>19523</v>
      </c>
      <c r="B5279" s="43">
        <v>37169505</v>
      </c>
      <c r="C5279" s="43">
        <v>37169956</v>
      </c>
      <c r="D5279" s="43">
        <v>452</v>
      </c>
      <c r="E5279" s="43" t="s">
        <v>10830</v>
      </c>
      <c r="F5279" s="43">
        <v>-196</v>
      </c>
      <c r="G5279" s="43" t="s">
        <v>19754</v>
      </c>
      <c r="H5279" s="43" t="s">
        <v>19755</v>
      </c>
      <c r="I5279" s="43" t="s">
        <v>10829</v>
      </c>
      <c r="J5279" s="43" t="s">
        <v>10829</v>
      </c>
    </row>
    <row r="5280" spans="1:10" x14ac:dyDescent="0.2">
      <c r="A5280" s="43" t="s">
        <v>19523</v>
      </c>
      <c r="B5280" s="43">
        <v>37170348</v>
      </c>
      <c r="C5280" s="43">
        <v>37170764</v>
      </c>
      <c r="D5280" s="43">
        <v>417</v>
      </c>
      <c r="E5280" s="43" t="s">
        <v>10830</v>
      </c>
      <c r="F5280" s="43">
        <v>196</v>
      </c>
      <c r="G5280" s="43" t="s">
        <v>19754</v>
      </c>
      <c r="H5280" s="43" t="s">
        <v>19755</v>
      </c>
      <c r="I5280" s="43" t="s">
        <v>10829</v>
      </c>
      <c r="J5280" s="43" t="s">
        <v>10829</v>
      </c>
    </row>
    <row r="5281" spans="1:10" x14ac:dyDescent="0.2">
      <c r="A5281" s="43" t="s">
        <v>19523</v>
      </c>
      <c r="B5281" s="43">
        <v>37222487</v>
      </c>
      <c r="C5281" s="43">
        <v>37222856</v>
      </c>
      <c r="D5281" s="43">
        <v>370</v>
      </c>
      <c r="E5281" s="43" t="s">
        <v>19756</v>
      </c>
      <c r="F5281" s="43">
        <v>-34916</v>
      </c>
      <c r="G5281" s="43" t="s">
        <v>19757</v>
      </c>
      <c r="H5281" s="43" t="s">
        <v>19758</v>
      </c>
      <c r="I5281" s="43" t="s">
        <v>10829</v>
      </c>
      <c r="J5281" s="43" t="s">
        <v>10826</v>
      </c>
    </row>
    <row r="5282" spans="1:10" x14ac:dyDescent="0.2">
      <c r="A5282" s="43" t="s">
        <v>19523</v>
      </c>
      <c r="B5282" s="43">
        <v>37818830</v>
      </c>
      <c r="C5282" s="43">
        <v>37819735</v>
      </c>
      <c r="D5282" s="43">
        <v>906</v>
      </c>
      <c r="E5282" s="43" t="s">
        <v>10830</v>
      </c>
      <c r="F5282" s="43">
        <v>0</v>
      </c>
      <c r="G5282" s="43" t="s">
        <v>647</v>
      </c>
      <c r="H5282" s="43" t="s">
        <v>19759</v>
      </c>
      <c r="I5282" s="43" t="s">
        <v>10826</v>
      </c>
      <c r="J5282" s="43" t="s">
        <v>10829</v>
      </c>
    </row>
    <row r="5283" spans="1:10" x14ac:dyDescent="0.2">
      <c r="A5283" s="43" t="s">
        <v>19523</v>
      </c>
      <c r="B5283" s="43">
        <v>38702262</v>
      </c>
      <c r="C5283" s="43">
        <v>38702615</v>
      </c>
      <c r="D5283" s="43">
        <v>354</v>
      </c>
      <c r="E5283" s="43" t="s">
        <v>10830</v>
      </c>
      <c r="F5283" s="43">
        <v>530</v>
      </c>
      <c r="G5283" s="43" t="s">
        <v>19760</v>
      </c>
      <c r="H5283" s="43" t="s">
        <v>19761</v>
      </c>
      <c r="I5283" s="43" t="s">
        <v>10829</v>
      </c>
      <c r="J5283" s="43" t="s">
        <v>10829</v>
      </c>
    </row>
    <row r="5284" spans="1:10" x14ac:dyDescent="0.2">
      <c r="A5284" s="43" t="s">
        <v>19523</v>
      </c>
      <c r="B5284" s="43">
        <v>39114794</v>
      </c>
      <c r="C5284" s="43">
        <v>39115139</v>
      </c>
      <c r="D5284" s="43">
        <v>346</v>
      </c>
      <c r="E5284" s="43" t="s">
        <v>10830</v>
      </c>
      <c r="F5284" s="43">
        <v>54</v>
      </c>
      <c r="G5284" s="43" t="s">
        <v>19762</v>
      </c>
      <c r="H5284" s="43" t="s">
        <v>19763</v>
      </c>
      <c r="I5284" s="43" t="s">
        <v>10829</v>
      </c>
      <c r="J5284" s="43" t="s">
        <v>10826</v>
      </c>
    </row>
    <row r="5285" spans="1:10" x14ac:dyDescent="0.2">
      <c r="A5285" s="43" t="s">
        <v>19523</v>
      </c>
      <c r="B5285" s="43">
        <v>39203984</v>
      </c>
      <c r="C5285" s="43">
        <v>39204335</v>
      </c>
      <c r="D5285" s="43">
        <v>352</v>
      </c>
      <c r="E5285" s="43" t="s">
        <v>19764</v>
      </c>
      <c r="F5285" s="43">
        <v>25140</v>
      </c>
      <c r="G5285" s="43" t="s">
        <v>19765</v>
      </c>
      <c r="H5285" s="43" t="s">
        <v>19766</v>
      </c>
      <c r="I5285" s="43" t="s">
        <v>10826</v>
      </c>
      <c r="J5285" s="43" t="s">
        <v>10826</v>
      </c>
    </row>
    <row r="5286" spans="1:10" x14ac:dyDescent="0.2">
      <c r="A5286" s="43" t="s">
        <v>19523</v>
      </c>
      <c r="B5286" s="43">
        <v>39229215</v>
      </c>
      <c r="C5286" s="43">
        <v>39229506</v>
      </c>
      <c r="D5286" s="43">
        <v>292</v>
      </c>
      <c r="E5286" s="43" t="s">
        <v>10830</v>
      </c>
      <c r="F5286" s="43">
        <v>0</v>
      </c>
      <c r="G5286" s="43" t="s">
        <v>19765</v>
      </c>
      <c r="H5286" s="43" t="s">
        <v>19766</v>
      </c>
      <c r="I5286" s="43" t="s">
        <v>10829</v>
      </c>
      <c r="J5286" s="43" t="s">
        <v>10826</v>
      </c>
    </row>
    <row r="5287" spans="1:10" x14ac:dyDescent="0.2">
      <c r="A5287" s="43" t="s">
        <v>19523</v>
      </c>
      <c r="B5287" s="43">
        <v>41071966</v>
      </c>
      <c r="C5287" s="43">
        <v>41073165</v>
      </c>
      <c r="D5287" s="43">
        <v>1200</v>
      </c>
      <c r="E5287" s="43" t="s">
        <v>10830</v>
      </c>
      <c r="F5287" s="43">
        <v>0</v>
      </c>
      <c r="G5287" s="43" t="s">
        <v>19767</v>
      </c>
      <c r="H5287" s="43" t="s">
        <v>19768</v>
      </c>
      <c r="I5287" s="43" t="s">
        <v>10829</v>
      </c>
      <c r="J5287" s="43" t="s">
        <v>10826</v>
      </c>
    </row>
    <row r="5288" spans="1:10" x14ac:dyDescent="0.2">
      <c r="A5288" s="43" t="s">
        <v>19523</v>
      </c>
      <c r="B5288" s="43">
        <v>41786655</v>
      </c>
      <c r="C5288" s="43">
        <v>41787554</v>
      </c>
      <c r="D5288" s="43">
        <v>900</v>
      </c>
      <c r="E5288" s="43" t="s">
        <v>10830</v>
      </c>
      <c r="F5288" s="43">
        <v>-108</v>
      </c>
      <c r="G5288" s="43" t="s">
        <v>19769</v>
      </c>
      <c r="H5288" s="43" t="s">
        <v>19770</v>
      </c>
      <c r="I5288" s="43" t="s">
        <v>10829</v>
      </c>
      <c r="J5288" s="43" t="s">
        <v>10826</v>
      </c>
    </row>
    <row r="5289" spans="1:10" x14ac:dyDescent="0.2">
      <c r="A5289" s="43" t="s">
        <v>19523</v>
      </c>
      <c r="B5289" s="43">
        <v>41895383</v>
      </c>
      <c r="C5289" s="43">
        <v>41895702</v>
      </c>
      <c r="D5289" s="43">
        <v>320</v>
      </c>
      <c r="E5289" s="43" t="s">
        <v>19771</v>
      </c>
      <c r="F5289" s="43">
        <v>25437</v>
      </c>
      <c r="G5289" s="43" t="s">
        <v>19772</v>
      </c>
      <c r="H5289" s="43" t="s">
        <v>19773</v>
      </c>
      <c r="I5289" s="43" t="s">
        <v>10829</v>
      </c>
      <c r="J5289" s="43" t="s">
        <v>10829</v>
      </c>
    </row>
    <row r="5290" spans="1:10" x14ac:dyDescent="0.2">
      <c r="A5290" s="43" t="s">
        <v>19523</v>
      </c>
      <c r="B5290" s="43">
        <v>41941938</v>
      </c>
      <c r="C5290" s="43">
        <v>41942280</v>
      </c>
      <c r="D5290" s="43">
        <v>343</v>
      </c>
      <c r="E5290" s="43" t="s">
        <v>19774</v>
      </c>
      <c r="F5290" s="43">
        <v>20439</v>
      </c>
      <c r="G5290" s="43" t="s">
        <v>19775</v>
      </c>
      <c r="H5290" s="43" t="s">
        <v>19776</v>
      </c>
      <c r="I5290" s="43" t="s">
        <v>10829</v>
      </c>
      <c r="J5290" s="43" t="s">
        <v>10829</v>
      </c>
    </row>
    <row r="5291" spans="1:10" x14ac:dyDescent="0.2">
      <c r="A5291" s="43" t="s">
        <v>19523</v>
      </c>
      <c r="B5291" s="43">
        <v>42050525</v>
      </c>
      <c r="C5291" s="43">
        <v>42050806</v>
      </c>
      <c r="D5291" s="43">
        <v>282</v>
      </c>
      <c r="E5291" s="43" t="s">
        <v>10830</v>
      </c>
      <c r="F5291" s="43">
        <v>12</v>
      </c>
      <c r="G5291" s="43" t="s">
        <v>19777</v>
      </c>
      <c r="H5291" s="43" t="s">
        <v>19778</v>
      </c>
      <c r="I5291" s="43" t="s">
        <v>10829</v>
      </c>
      <c r="J5291" s="43" t="s">
        <v>10826</v>
      </c>
    </row>
    <row r="5292" spans="1:10" x14ac:dyDescent="0.2">
      <c r="A5292" s="43" t="s">
        <v>19523</v>
      </c>
      <c r="B5292" s="43">
        <v>42563802</v>
      </c>
      <c r="C5292" s="43">
        <v>42564359</v>
      </c>
      <c r="D5292" s="43">
        <v>558</v>
      </c>
      <c r="E5292" s="43" t="s">
        <v>10830</v>
      </c>
      <c r="F5292" s="43">
        <v>0</v>
      </c>
      <c r="G5292" s="43" t="s">
        <v>19779</v>
      </c>
      <c r="H5292" s="43" t="s">
        <v>19780</v>
      </c>
      <c r="I5292" s="43" t="s">
        <v>10826</v>
      </c>
      <c r="J5292" s="43" t="s">
        <v>10826</v>
      </c>
    </row>
    <row r="5293" spans="1:10" x14ac:dyDescent="0.2">
      <c r="A5293" s="43" t="s">
        <v>19523</v>
      </c>
      <c r="B5293" s="43">
        <v>42746261</v>
      </c>
      <c r="C5293" s="43">
        <v>42747043</v>
      </c>
      <c r="D5293" s="43">
        <v>783</v>
      </c>
      <c r="E5293" s="43" t="s">
        <v>10830</v>
      </c>
      <c r="F5293" s="43">
        <v>-158</v>
      </c>
      <c r="G5293" s="43" t="s">
        <v>19781</v>
      </c>
      <c r="H5293" s="43" t="s">
        <v>19782</v>
      </c>
      <c r="I5293" s="43" t="s">
        <v>10829</v>
      </c>
      <c r="J5293" s="43" t="s">
        <v>10826</v>
      </c>
    </row>
    <row r="5294" spans="1:10" x14ac:dyDescent="0.2">
      <c r="A5294" s="43" t="s">
        <v>19523</v>
      </c>
      <c r="B5294" s="43">
        <v>42890538</v>
      </c>
      <c r="C5294" s="43">
        <v>42891121</v>
      </c>
      <c r="D5294" s="43">
        <v>584</v>
      </c>
      <c r="E5294" s="43" t="s">
        <v>10830</v>
      </c>
      <c r="F5294" s="43">
        <v>0</v>
      </c>
      <c r="G5294" s="43" t="s">
        <v>19783</v>
      </c>
      <c r="H5294" s="43" t="s">
        <v>19784</v>
      </c>
      <c r="I5294" s="43" t="s">
        <v>10826</v>
      </c>
      <c r="J5294" s="43" t="s">
        <v>10826</v>
      </c>
    </row>
    <row r="5295" spans="1:10" x14ac:dyDescent="0.2">
      <c r="A5295" s="43" t="s">
        <v>19523</v>
      </c>
      <c r="B5295" s="43">
        <v>42984070</v>
      </c>
      <c r="C5295" s="43">
        <v>42984794</v>
      </c>
      <c r="D5295" s="43">
        <v>725</v>
      </c>
      <c r="E5295" s="43" t="s">
        <v>10830</v>
      </c>
      <c r="F5295" s="43">
        <v>0</v>
      </c>
      <c r="G5295" s="43" t="s">
        <v>19785</v>
      </c>
      <c r="H5295" s="43" t="s">
        <v>19786</v>
      </c>
      <c r="I5295" s="43" t="s">
        <v>10829</v>
      </c>
      <c r="J5295" s="43" t="s">
        <v>10829</v>
      </c>
    </row>
    <row r="5296" spans="1:10" x14ac:dyDescent="0.2">
      <c r="A5296" s="43" t="s">
        <v>19523</v>
      </c>
      <c r="B5296" s="43">
        <v>43170535</v>
      </c>
      <c r="C5296" s="43">
        <v>43171218</v>
      </c>
      <c r="D5296" s="43">
        <v>684</v>
      </c>
      <c r="E5296" s="43" t="s">
        <v>10830</v>
      </c>
      <c r="F5296" s="43">
        <v>-51</v>
      </c>
      <c r="G5296" s="43" t="s">
        <v>19787</v>
      </c>
      <c r="H5296" s="43" t="s">
        <v>19788</v>
      </c>
      <c r="I5296" s="43" t="s">
        <v>10829</v>
      </c>
      <c r="J5296" s="43" t="s">
        <v>10829</v>
      </c>
    </row>
    <row r="5297" spans="1:10" x14ac:dyDescent="0.2">
      <c r="A5297" s="43" t="s">
        <v>19523</v>
      </c>
      <c r="B5297" s="43">
        <v>43174376</v>
      </c>
      <c r="C5297" s="43">
        <v>43174669</v>
      </c>
      <c r="D5297" s="43">
        <v>294</v>
      </c>
      <c r="E5297" s="43" t="s">
        <v>19789</v>
      </c>
      <c r="F5297" s="43">
        <v>3107</v>
      </c>
      <c r="G5297" s="43" t="s">
        <v>19787</v>
      </c>
      <c r="H5297" s="43" t="s">
        <v>19788</v>
      </c>
      <c r="I5297" s="43" t="s">
        <v>10826</v>
      </c>
      <c r="J5297" s="43" t="s">
        <v>10826</v>
      </c>
    </row>
    <row r="5298" spans="1:10" x14ac:dyDescent="0.2">
      <c r="A5298" s="43" t="s">
        <v>19523</v>
      </c>
      <c r="B5298" s="43">
        <v>43427542</v>
      </c>
      <c r="C5298" s="43">
        <v>43427841</v>
      </c>
      <c r="D5298" s="43">
        <v>300</v>
      </c>
      <c r="E5298" s="43" t="s">
        <v>10830</v>
      </c>
      <c r="F5298" s="43">
        <v>176</v>
      </c>
      <c r="G5298" s="43" t="s">
        <v>19790</v>
      </c>
      <c r="H5298" s="43" t="s">
        <v>19791</v>
      </c>
      <c r="I5298" s="43" t="s">
        <v>10829</v>
      </c>
      <c r="J5298" s="43" t="s">
        <v>10826</v>
      </c>
    </row>
    <row r="5299" spans="1:10" x14ac:dyDescent="0.2">
      <c r="A5299" s="43" t="s">
        <v>19523</v>
      </c>
      <c r="B5299" s="43">
        <v>43575465</v>
      </c>
      <c r="C5299" s="43">
        <v>43576227</v>
      </c>
      <c r="D5299" s="43">
        <v>763</v>
      </c>
      <c r="E5299" s="43" t="s">
        <v>10830</v>
      </c>
      <c r="F5299" s="43">
        <v>0</v>
      </c>
      <c r="G5299" s="43" t="s">
        <v>19792</v>
      </c>
      <c r="H5299" s="43" t="s">
        <v>19793</v>
      </c>
      <c r="I5299" s="43" t="s">
        <v>10829</v>
      </c>
      <c r="J5299" s="43" t="s">
        <v>10826</v>
      </c>
    </row>
    <row r="5300" spans="1:10" x14ac:dyDescent="0.2">
      <c r="A5300" s="43" t="s">
        <v>19523</v>
      </c>
      <c r="B5300" s="43">
        <v>43629261</v>
      </c>
      <c r="C5300" s="43">
        <v>43630294</v>
      </c>
      <c r="D5300" s="43">
        <v>1034</v>
      </c>
      <c r="E5300" s="43" t="s">
        <v>10830</v>
      </c>
      <c r="F5300" s="43">
        <v>0</v>
      </c>
      <c r="G5300" s="43" t="s">
        <v>19794</v>
      </c>
      <c r="H5300" s="43" t="s">
        <v>19795</v>
      </c>
      <c r="I5300" s="43" t="s">
        <v>10829</v>
      </c>
      <c r="J5300" s="43" t="s">
        <v>10826</v>
      </c>
    </row>
    <row r="5301" spans="1:10" x14ac:dyDescent="0.2">
      <c r="A5301" s="43" t="s">
        <v>19523</v>
      </c>
      <c r="B5301" s="43">
        <v>43769720</v>
      </c>
      <c r="C5301" s="43">
        <v>43770011</v>
      </c>
      <c r="D5301" s="43">
        <v>292</v>
      </c>
      <c r="E5301" s="43" t="s">
        <v>10830</v>
      </c>
      <c r="F5301" s="43">
        <v>-173</v>
      </c>
      <c r="G5301" s="43" t="s">
        <v>19796</v>
      </c>
      <c r="H5301" s="43" t="s">
        <v>19797</v>
      </c>
      <c r="I5301" s="43" t="s">
        <v>10829</v>
      </c>
      <c r="J5301" s="43" t="s">
        <v>10829</v>
      </c>
    </row>
    <row r="5302" spans="1:10" x14ac:dyDescent="0.2">
      <c r="A5302" s="43" t="s">
        <v>19523</v>
      </c>
      <c r="B5302" s="43">
        <v>44246132</v>
      </c>
      <c r="C5302" s="43">
        <v>44246938</v>
      </c>
      <c r="D5302" s="43">
        <v>807</v>
      </c>
      <c r="E5302" s="43" t="s">
        <v>10830</v>
      </c>
      <c r="F5302" s="43">
        <v>0</v>
      </c>
      <c r="G5302" s="43" t="s">
        <v>19798</v>
      </c>
      <c r="H5302" s="43" t="s">
        <v>19799</v>
      </c>
      <c r="I5302" s="43" t="s">
        <v>10829</v>
      </c>
      <c r="J5302" s="43" t="s">
        <v>10829</v>
      </c>
    </row>
    <row r="5303" spans="1:10" x14ac:dyDescent="0.2">
      <c r="A5303" s="43" t="s">
        <v>19523</v>
      </c>
      <c r="B5303" s="43">
        <v>45377593</v>
      </c>
      <c r="C5303" s="43">
        <v>45378439</v>
      </c>
      <c r="D5303" s="43">
        <v>847</v>
      </c>
      <c r="E5303" s="43" t="s">
        <v>10830</v>
      </c>
      <c r="F5303" s="43">
        <v>0</v>
      </c>
      <c r="G5303" s="43" t="s">
        <v>19800</v>
      </c>
      <c r="H5303" s="43" t="s">
        <v>19801</v>
      </c>
      <c r="I5303" s="43" t="s">
        <v>10829</v>
      </c>
      <c r="J5303" s="43" t="s">
        <v>10829</v>
      </c>
    </row>
    <row r="5304" spans="1:10" x14ac:dyDescent="0.2">
      <c r="A5304" s="43" t="s">
        <v>19523</v>
      </c>
      <c r="B5304" s="43">
        <v>47112511</v>
      </c>
      <c r="C5304" s="43">
        <v>47112869</v>
      </c>
      <c r="D5304" s="43">
        <v>359</v>
      </c>
      <c r="E5304" s="43" t="s">
        <v>10827</v>
      </c>
      <c r="F5304" s="43">
        <v>-70161</v>
      </c>
      <c r="G5304" s="43" t="s">
        <v>19802</v>
      </c>
      <c r="H5304" s="43" t="s">
        <v>19803</v>
      </c>
      <c r="I5304" s="43" t="s">
        <v>10829</v>
      </c>
      <c r="J5304" s="43" t="s">
        <v>10829</v>
      </c>
    </row>
    <row r="5305" spans="1:10" x14ac:dyDescent="0.2">
      <c r="A5305" s="43" t="s">
        <v>19523</v>
      </c>
      <c r="B5305" s="43">
        <v>47126969</v>
      </c>
      <c r="C5305" s="43">
        <v>47127519</v>
      </c>
      <c r="D5305" s="43">
        <v>551</v>
      </c>
      <c r="E5305" s="43" t="s">
        <v>10827</v>
      </c>
      <c r="F5305" s="43">
        <v>-84619</v>
      </c>
      <c r="G5305" s="43" t="s">
        <v>19802</v>
      </c>
      <c r="H5305" s="43" t="s">
        <v>19803</v>
      </c>
      <c r="I5305" s="43" t="s">
        <v>10829</v>
      </c>
      <c r="J5305" s="43" t="s">
        <v>10829</v>
      </c>
    </row>
    <row r="5306" spans="1:10" x14ac:dyDescent="0.2">
      <c r="A5306" s="43" t="s">
        <v>19523</v>
      </c>
      <c r="B5306" s="43">
        <v>47460168</v>
      </c>
      <c r="C5306" s="43">
        <v>47461300</v>
      </c>
      <c r="D5306" s="43">
        <v>1133</v>
      </c>
      <c r="E5306" s="43" t="s">
        <v>10827</v>
      </c>
      <c r="F5306" s="43">
        <v>-16489</v>
      </c>
      <c r="G5306" s="43" t="s">
        <v>19804</v>
      </c>
      <c r="H5306" s="43" t="s">
        <v>19805</v>
      </c>
      <c r="I5306" s="43" t="s">
        <v>10829</v>
      </c>
      <c r="J5306" s="43" t="s">
        <v>10829</v>
      </c>
    </row>
    <row r="5307" spans="1:10" x14ac:dyDescent="0.2">
      <c r="A5307" s="43" t="s">
        <v>19523</v>
      </c>
      <c r="B5307" s="43">
        <v>47477543</v>
      </c>
      <c r="C5307" s="43">
        <v>47478544</v>
      </c>
      <c r="D5307" s="43">
        <v>1002</v>
      </c>
      <c r="E5307" s="43" t="s">
        <v>10830</v>
      </c>
      <c r="F5307" s="43">
        <v>0</v>
      </c>
      <c r="G5307" s="43" t="s">
        <v>19804</v>
      </c>
      <c r="H5307" s="43" t="s">
        <v>19805</v>
      </c>
      <c r="I5307" s="43" t="s">
        <v>10829</v>
      </c>
      <c r="J5307" s="43" t="s">
        <v>10829</v>
      </c>
    </row>
    <row r="5308" spans="1:10" x14ac:dyDescent="0.2">
      <c r="A5308" s="43" t="s">
        <v>19523</v>
      </c>
      <c r="B5308" s="43">
        <v>48110967</v>
      </c>
      <c r="C5308" s="43">
        <v>48111419</v>
      </c>
      <c r="D5308" s="43">
        <v>453</v>
      </c>
      <c r="E5308" s="43" t="s">
        <v>10830</v>
      </c>
      <c r="F5308" s="43">
        <v>0</v>
      </c>
      <c r="G5308" s="43" t="s">
        <v>19806</v>
      </c>
      <c r="H5308" s="43" t="s">
        <v>19807</v>
      </c>
      <c r="I5308" s="43" t="s">
        <v>10829</v>
      </c>
      <c r="J5308" s="43" t="s">
        <v>10826</v>
      </c>
    </row>
    <row r="5309" spans="1:10" x14ac:dyDescent="0.2">
      <c r="A5309" s="43" t="s">
        <v>19523</v>
      </c>
      <c r="B5309" s="43">
        <v>52284505</v>
      </c>
      <c r="C5309" s="43">
        <v>52285035</v>
      </c>
      <c r="D5309" s="43">
        <v>531</v>
      </c>
      <c r="E5309" s="43" t="s">
        <v>10830</v>
      </c>
      <c r="F5309" s="43">
        <v>0</v>
      </c>
      <c r="G5309" s="43" t="s">
        <v>19808</v>
      </c>
      <c r="H5309" s="43" t="s">
        <v>19809</v>
      </c>
      <c r="I5309" s="43" t="s">
        <v>10829</v>
      </c>
      <c r="J5309" s="43" t="s">
        <v>10826</v>
      </c>
    </row>
    <row r="5310" spans="1:10" x14ac:dyDescent="0.2">
      <c r="A5310" s="43" t="s">
        <v>19523</v>
      </c>
      <c r="B5310" s="43">
        <v>52664385</v>
      </c>
      <c r="C5310" s="43">
        <v>52665018</v>
      </c>
      <c r="D5310" s="43">
        <v>634</v>
      </c>
      <c r="E5310" s="43" t="s">
        <v>10830</v>
      </c>
      <c r="F5310" s="43">
        <v>19</v>
      </c>
      <c r="G5310" s="43" t="s">
        <v>19810</v>
      </c>
      <c r="H5310" s="43" t="s">
        <v>19811</v>
      </c>
      <c r="I5310" s="43" t="s">
        <v>10829</v>
      </c>
      <c r="J5310" s="43" t="s">
        <v>10829</v>
      </c>
    </row>
    <row r="5311" spans="1:10" x14ac:dyDescent="0.2">
      <c r="A5311" s="43" t="s">
        <v>19523</v>
      </c>
      <c r="B5311" s="43">
        <v>52995178</v>
      </c>
      <c r="C5311" s="43">
        <v>52996055</v>
      </c>
      <c r="D5311" s="43">
        <v>878</v>
      </c>
      <c r="E5311" s="43" t="s">
        <v>10830</v>
      </c>
      <c r="F5311" s="43">
        <v>0</v>
      </c>
      <c r="G5311" s="43" t="s">
        <v>19812</v>
      </c>
      <c r="H5311" s="43" t="s">
        <v>19813</v>
      </c>
      <c r="I5311" s="43" t="s">
        <v>10826</v>
      </c>
      <c r="J5311" s="43" t="s">
        <v>10826</v>
      </c>
    </row>
    <row r="5312" spans="1:10" x14ac:dyDescent="0.2">
      <c r="A5312" s="43" t="s">
        <v>19523</v>
      </c>
      <c r="B5312" s="43">
        <v>53064813</v>
      </c>
      <c r="C5312" s="43">
        <v>53065158</v>
      </c>
      <c r="D5312" s="43">
        <v>346</v>
      </c>
      <c r="E5312" s="43" t="s">
        <v>10830</v>
      </c>
      <c r="F5312" s="43">
        <v>-444</v>
      </c>
      <c r="G5312" s="43" t="s">
        <v>19814</v>
      </c>
      <c r="H5312" s="43" t="s">
        <v>19815</v>
      </c>
      <c r="I5312" s="43" t="s">
        <v>10829</v>
      </c>
      <c r="J5312" s="43" t="s">
        <v>10829</v>
      </c>
    </row>
    <row r="5313" spans="1:10" x14ac:dyDescent="0.2">
      <c r="A5313" s="43" t="s">
        <v>19523</v>
      </c>
      <c r="B5313" s="43">
        <v>53358949</v>
      </c>
      <c r="C5313" s="43">
        <v>53359696</v>
      </c>
      <c r="D5313" s="43">
        <v>748</v>
      </c>
      <c r="E5313" s="43" t="s">
        <v>10827</v>
      </c>
      <c r="F5313" s="43">
        <v>-9770</v>
      </c>
      <c r="G5313" s="43" t="s">
        <v>19816</v>
      </c>
      <c r="H5313" s="43" t="s">
        <v>19817</v>
      </c>
      <c r="I5313" s="43" t="s">
        <v>10826</v>
      </c>
      <c r="J5313" s="43" t="s">
        <v>10826</v>
      </c>
    </row>
    <row r="5314" spans="1:10" x14ac:dyDescent="0.2">
      <c r="A5314" s="43" t="s">
        <v>19523</v>
      </c>
      <c r="B5314" s="43">
        <v>53544426</v>
      </c>
      <c r="C5314" s="43">
        <v>53545228</v>
      </c>
      <c r="D5314" s="43">
        <v>803</v>
      </c>
      <c r="E5314" s="43" t="s">
        <v>10962</v>
      </c>
      <c r="F5314" s="43">
        <v>2978</v>
      </c>
      <c r="G5314" s="43" t="s">
        <v>19818</v>
      </c>
      <c r="H5314" s="43" t="s">
        <v>19819</v>
      </c>
      <c r="I5314" s="43" t="s">
        <v>10829</v>
      </c>
      <c r="J5314" s="43" t="s">
        <v>10826</v>
      </c>
    </row>
    <row r="5315" spans="1:10" x14ac:dyDescent="0.2">
      <c r="A5315" s="43" t="s">
        <v>19523</v>
      </c>
      <c r="B5315" s="43">
        <v>53547602</v>
      </c>
      <c r="C5315" s="43">
        <v>53548112</v>
      </c>
      <c r="D5315" s="43">
        <v>511</v>
      </c>
      <c r="E5315" s="43" t="s">
        <v>10830</v>
      </c>
      <c r="F5315" s="43">
        <v>94</v>
      </c>
      <c r="G5315" s="43" t="s">
        <v>19818</v>
      </c>
      <c r="H5315" s="43" t="s">
        <v>19819</v>
      </c>
      <c r="I5315" s="43" t="s">
        <v>10829</v>
      </c>
      <c r="J5315" s="43" t="s">
        <v>10826</v>
      </c>
    </row>
    <row r="5316" spans="1:10" x14ac:dyDescent="0.2">
      <c r="A5316" s="43" t="s">
        <v>19523</v>
      </c>
      <c r="B5316" s="43">
        <v>53651808</v>
      </c>
      <c r="C5316" s="43">
        <v>53652131</v>
      </c>
      <c r="D5316" s="43">
        <v>324</v>
      </c>
      <c r="E5316" s="43" t="s">
        <v>19820</v>
      </c>
      <c r="F5316" s="43">
        <v>13625</v>
      </c>
      <c r="G5316" s="43" t="s">
        <v>19821</v>
      </c>
      <c r="H5316" s="43" t="s">
        <v>19822</v>
      </c>
      <c r="I5316" s="43" t="s">
        <v>10829</v>
      </c>
      <c r="J5316" s="43" t="s">
        <v>10826</v>
      </c>
    </row>
    <row r="5317" spans="1:10" x14ac:dyDescent="0.2">
      <c r="A5317" s="43" t="s">
        <v>19523</v>
      </c>
      <c r="B5317" s="43">
        <v>53794044</v>
      </c>
      <c r="C5317" s="43">
        <v>53795213</v>
      </c>
      <c r="D5317" s="43">
        <v>1170</v>
      </c>
      <c r="E5317" s="43" t="s">
        <v>10830</v>
      </c>
      <c r="F5317" s="43">
        <v>0</v>
      </c>
      <c r="G5317" s="43" t="s">
        <v>19823</v>
      </c>
      <c r="H5317" s="43" t="s">
        <v>19824</v>
      </c>
      <c r="I5317" s="43" t="s">
        <v>10829</v>
      </c>
      <c r="J5317" s="43" t="s">
        <v>10829</v>
      </c>
    </row>
    <row r="5318" spans="1:10" x14ac:dyDescent="0.2">
      <c r="A5318" s="43" t="s">
        <v>19523</v>
      </c>
      <c r="B5318" s="43">
        <v>54307624</v>
      </c>
      <c r="C5318" s="43">
        <v>54308027</v>
      </c>
      <c r="D5318" s="43">
        <v>404</v>
      </c>
      <c r="E5318" s="43" t="s">
        <v>10830</v>
      </c>
      <c r="F5318" s="43">
        <v>0</v>
      </c>
      <c r="G5318" s="43" t="s">
        <v>19825</v>
      </c>
      <c r="H5318" s="43" t="s">
        <v>19826</v>
      </c>
      <c r="I5318" s="43" t="s">
        <v>10829</v>
      </c>
      <c r="J5318" s="43" t="s">
        <v>10829</v>
      </c>
    </row>
    <row r="5319" spans="1:10" x14ac:dyDescent="0.2">
      <c r="A5319" s="43" t="s">
        <v>19523</v>
      </c>
      <c r="B5319" s="43">
        <v>54579180</v>
      </c>
      <c r="C5319" s="43">
        <v>54579789</v>
      </c>
      <c r="D5319" s="43">
        <v>610</v>
      </c>
      <c r="E5319" s="43" t="s">
        <v>10827</v>
      </c>
      <c r="F5319" s="43">
        <v>-209209</v>
      </c>
      <c r="G5319" s="43" t="s">
        <v>647</v>
      </c>
      <c r="H5319" s="43" t="s">
        <v>19827</v>
      </c>
      <c r="I5319" s="43" t="s">
        <v>10829</v>
      </c>
      <c r="J5319" s="43" t="s">
        <v>10829</v>
      </c>
    </row>
    <row r="5320" spans="1:10" x14ac:dyDescent="0.2">
      <c r="A5320" s="43" t="s">
        <v>19523</v>
      </c>
      <c r="B5320" s="43">
        <v>56542653</v>
      </c>
      <c r="C5320" s="43">
        <v>56543013</v>
      </c>
      <c r="D5320" s="43">
        <v>361</v>
      </c>
      <c r="E5320" s="43" t="s">
        <v>10860</v>
      </c>
      <c r="F5320" s="43">
        <v>-148559</v>
      </c>
      <c r="G5320" s="43" t="s">
        <v>19828</v>
      </c>
      <c r="H5320" s="43" t="s">
        <v>19829</v>
      </c>
      <c r="I5320" s="43" t="s">
        <v>10829</v>
      </c>
      <c r="J5320" s="43" t="s">
        <v>10826</v>
      </c>
    </row>
    <row r="5321" spans="1:10" x14ac:dyDescent="0.2">
      <c r="A5321" s="43" t="s">
        <v>19523</v>
      </c>
      <c r="B5321" s="43">
        <v>57046606</v>
      </c>
      <c r="C5321" s="43">
        <v>57046986</v>
      </c>
      <c r="D5321" s="43">
        <v>381</v>
      </c>
      <c r="E5321" s="43" t="s">
        <v>10830</v>
      </c>
      <c r="F5321" s="43">
        <v>74</v>
      </c>
      <c r="G5321" s="43" t="s">
        <v>19830</v>
      </c>
      <c r="H5321" s="43" t="s">
        <v>19831</v>
      </c>
      <c r="I5321" s="43" t="s">
        <v>10829</v>
      </c>
      <c r="J5321" s="43" t="s">
        <v>10826</v>
      </c>
    </row>
    <row r="5322" spans="1:10" x14ac:dyDescent="0.2">
      <c r="A5322" s="43" t="s">
        <v>19523</v>
      </c>
      <c r="B5322" s="43">
        <v>57172016</v>
      </c>
      <c r="C5322" s="43">
        <v>57173358</v>
      </c>
      <c r="D5322" s="43">
        <v>1343</v>
      </c>
      <c r="E5322" s="43" t="s">
        <v>10830</v>
      </c>
      <c r="F5322" s="43">
        <v>0</v>
      </c>
      <c r="G5322" s="43" t="s">
        <v>19832</v>
      </c>
      <c r="H5322" s="43" t="s">
        <v>19833</v>
      </c>
      <c r="I5322" s="43" t="s">
        <v>10826</v>
      </c>
      <c r="J5322" s="43" t="s">
        <v>10829</v>
      </c>
    </row>
    <row r="5323" spans="1:10" x14ac:dyDescent="0.2">
      <c r="A5323" s="43" t="s">
        <v>19523</v>
      </c>
      <c r="B5323" s="43">
        <v>57221727</v>
      </c>
      <c r="C5323" s="43">
        <v>57222413</v>
      </c>
      <c r="D5323" s="43">
        <v>687</v>
      </c>
      <c r="E5323" s="43" t="s">
        <v>10830</v>
      </c>
      <c r="F5323" s="43">
        <v>0</v>
      </c>
      <c r="G5323" s="43" t="s">
        <v>19834</v>
      </c>
      <c r="H5323" s="43" t="s">
        <v>19835</v>
      </c>
      <c r="I5323" s="43" t="s">
        <v>10829</v>
      </c>
      <c r="J5323" s="43" t="s">
        <v>10829</v>
      </c>
    </row>
    <row r="5324" spans="1:10" x14ac:dyDescent="0.2">
      <c r="A5324" s="43" t="s">
        <v>19523</v>
      </c>
      <c r="B5324" s="43">
        <v>57253993</v>
      </c>
      <c r="C5324" s="43">
        <v>57254544</v>
      </c>
      <c r="D5324" s="43">
        <v>552</v>
      </c>
      <c r="E5324" s="43" t="s">
        <v>10827</v>
      </c>
      <c r="F5324" s="43">
        <v>-31686</v>
      </c>
      <c r="G5324" s="43" t="s">
        <v>19834</v>
      </c>
      <c r="H5324" s="43" t="s">
        <v>19835</v>
      </c>
      <c r="I5324" s="43" t="s">
        <v>10829</v>
      </c>
      <c r="J5324" s="43" t="s">
        <v>10829</v>
      </c>
    </row>
    <row r="5325" spans="1:10" x14ac:dyDescent="0.2">
      <c r="A5325" s="43" t="s">
        <v>19523</v>
      </c>
      <c r="B5325" s="43">
        <v>57423386</v>
      </c>
      <c r="C5325" s="43">
        <v>57423772</v>
      </c>
      <c r="D5325" s="43">
        <v>387</v>
      </c>
      <c r="E5325" s="43" t="s">
        <v>19836</v>
      </c>
      <c r="F5325" s="43">
        <v>33254</v>
      </c>
      <c r="G5325" s="43" t="s">
        <v>19837</v>
      </c>
      <c r="H5325" s="43" t="s">
        <v>19838</v>
      </c>
      <c r="I5325" s="43" t="s">
        <v>10829</v>
      </c>
      <c r="J5325" s="43" t="s">
        <v>10829</v>
      </c>
    </row>
    <row r="5326" spans="1:10" x14ac:dyDescent="0.2">
      <c r="A5326" s="43" t="s">
        <v>19523</v>
      </c>
      <c r="B5326" s="43">
        <v>57961131</v>
      </c>
      <c r="C5326" s="43">
        <v>57961738</v>
      </c>
      <c r="D5326" s="43">
        <v>608</v>
      </c>
      <c r="E5326" s="43" t="s">
        <v>10830</v>
      </c>
      <c r="F5326" s="43">
        <v>0</v>
      </c>
      <c r="G5326" s="43" t="s">
        <v>19839</v>
      </c>
      <c r="H5326" s="43" t="s">
        <v>19840</v>
      </c>
      <c r="I5326" s="43" t="s">
        <v>10829</v>
      </c>
      <c r="J5326" s="43" t="s">
        <v>10826</v>
      </c>
    </row>
    <row r="5327" spans="1:10" x14ac:dyDescent="0.2">
      <c r="A5327" s="43" t="s">
        <v>19523</v>
      </c>
      <c r="B5327" s="43">
        <v>62766286</v>
      </c>
      <c r="C5327" s="43">
        <v>62766993</v>
      </c>
      <c r="D5327" s="43">
        <v>708</v>
      </c>
      <c r="E5327" s="43" t="s">
        <v>10827</v>
      </c>
      <c r="F5327" s="43">
        <v>-444453</v>
      </c>
      <c r="G5327" s="43" t="s">
        <v>19841</v>
      </c>
      <c r="H5327" s="43" t="s">
        <v>19842</v>
      </c>
      <c r="I5327" s="43" t="s">
        <v>10829</v>
      </c>
      <c r="J5327" s="43" t="s">
        <v>10829</v>
      </c>
    </row>
    <row r="5328" spans="1:10" x14ac:dyDescent="0.2">
      <c r="A5328" s="43" t="s">
        <v>19523</v>
      </c>
      <c r="B5328" s="43">
        <v>62997794</v>
      </c>
      <c r="C5328" s="43">
        <v>62999915</v>
      </c>
      <c r="D5328" s="43">
        <v>2122</v>
      </c>
      <c r="E5328" s="43" t="s">
        <v>10827</v>
      </c>
      <c r="F5328" s="43">
        <v>-211531</v>
      </c>
      <c r="G5328" s="43" t="s">
        <v>19841</v>
      </c>
      <c r="H5328" s="43" t="s">
        <v>19842</v>
      </c>
      <c r="I5328" s="43" t="s">
        <v>10829</v>
      </c>
      <c r="J5328" s="43" t="s">
        <v>10826</v>
      </c>
    </row>
    <row r="5329" spans="1:10" x14ac:dyDescent="0.2">
      <c r="A5329" s="43" t="s">
        <v>19523</v>
      </c>
      <c r="B5329" s="43">
        <v>63071389</v>
      </c>
      <c r="C5329" s="43">
        <v>63071682</v>
      </c>
      <c r="D5329" s="43">
        <v>294</v>
      </c>
      <c r="E5329" s="43" t="s">
        <v>10827</v>
      </c>
      <c r="F5329" s="43">
        <v>-139764</v>
      </c>
      <c r="G5329" s="43" t="s">
        <v>19841</v>
      </c>
      <c r="H5329" s="43" t="s">
        <v>19842</v>
      </c>
      <c r="I5329" s="43" t="s">
        <v>10829</v>
      </c>
      <c r="J5329" s="43" t="s">
        <v>10829</v>
      </c>
    </row>
    <row r="5330" spans="1:10" x14ac:dyDescent="0.2">
      <c r="A5330" s="43" t="s">
        <v>19523</v>
      </c>
      <c r="B5330" s="43">
        <v>63305177</v>
      </c>
      <c r="C5330" s="43">
        <v>63305543</v>
      </c>
      <c r="D5330" s="43">
        <v>367</v>
      </c>
      <c r="E5330" s="43" t="s">
        <v>19843</v>
      </c>
      <c r="F5330" s="43">
        <v>93731</v>
      </c>
      <c r="G5330" s="43" t="s">
        <v>19841</v>
      </c>
      <c r="H5330" s="43" t="s">
        <v>19842</v>
      </c>
      <c r="I5330" s="43" t="s">
        <v>10829</v>
      </c>
      <c r="J5330" s="43" t="s">
        <v>10829</v>
      </c>
    </row>
    <row r="5331" spans="1:10" x14ac:dyDescent="0.2">
      <c r="A5331" s="43" t="s">
        <v>19523</v>
      </c>
      <c r="B5331" s="43">
        <v>63348983</v>
      </c>
      <c r="C5331" s="43">
        <v>63349541</v>
      </c>
      <c r="D5331" s="43">
        <v>559</v>
      </c>
      <c r="E5331" s="43" t="s">
        <v>10827</v>
      </c>
      <c r="F5331" s="43">
        <v>137537</v>
      </c>
      <c r="G5331" s="43" t="s">
        <v>19841</v>
      </c>
      <c r="H5331" s="43" t="s">
        <v>19842</v>
      </c>
      <c r="I5331" s="43" t="s">
        <v>10829</v>
      </c>
      <c r="J5331" s="43" t="s">
        <v>10829</v>
      </c>
    </row>
    <row r="5332" spans="1:10" x14ac:dyDescent="0.2">
      <c r="A5332" s="43" t="s">
        <v>19523</v>
      </c>
      <c r="B5332" s="43">
        <v>63571742</v>
      </c>
      <c r="C5332" s="43">
        <v>63572543</v>
      </c>
      <c r="D5332" s="43">
        <v>802</v>
      </c>
      <c r="E5332" s="43" t="s">
        <v>10830</v>
      </c>
      <c r="F5332" s="43">
        <v>-695</v>
      </c>
      <c r="G5332" s="43" t="s">
        <v>19844</v>
      </c>
      <c r="H5332" s="43" t="s">
        <v>19845</v>
      </c>
      <c r="I5332" s="43" t="s">
        <v>10829</v>
      </c>
      <c r="J5332" s="43" t="s">
        <v>10829</v>
      </c>
    </row>
    <row r="5333" spans="1:10" x14ac:dyDescent="0.2">
      <c r="A5333" s="43" t="s">
        <v>19523</v>
      </c>
      <c r="B5333" s="43">
        <v>63573417</v>
      </c>
      <c r="C5333" s="43">
        <v>63574280</v>
      </c>
      <c r="D5333" s="43">
        <v>864</v>
      </c>
      <c r="E5333" s="43" t="s">
        <v>10830</v>
      </c>
      <c r="F5333" s="43">
        <v>179</v>
      </c>
      <c r="G5333" s="43" t="s">
        <v>19844</v>
      </c>
      <c r="H5333" s="43" t="s">
        <v>19845</v>
      </c>
      <c r="I5333" s="43" t="s">
        <v>10829</v>
      </c>
      <c r="J5333" s="43" t="s">
        <v>10826</v>
      </c>
    </row>
    <row r="5334" spans="1:10" x14ac:dyDescent="0.2">
      <c r="A5334" s="43" t="s">
        <v>19523</v>
      </c>
      <c r="B5334" s="43">
        <v>63635745</v>
      </c>
      <c r="C5334" s="43">
        <v>63636349</v>
      </c>
      <c r="D5334" s="43">
        <v>605</v>
      </c>
      <c r="E5334" s="43" t="s">
        <v>10830</v>
      </c>
      <c r="F5334" s="43">
        <v>0</v>
      </c>
      <c r="G5334" s="43" t="s">
        <v>19846</v>
      </c>
      <c r="H5334" s="43" t="s">
        <v>19847</v>
      </c>
      <c r="I5334" s="43" t="s">
        <v>10829</v>
      </c>
      <c r="J5334" s="43" t="s">
        <v>10829</v>
      </c>
    </row>
    <row r="5335" spans="1:10" x14ac:dyDescent="0.2">
      <c r="A5335" s="43" t="s">
        <v>19523</v>
      </c>
      <c r="B5335" s="43">
        <v>69796750</v>
      </c>
      <c r="C5335" s="43">
        <v>69797095</v>
      </c>
      <c r="D5335" s="43">
        <v>346</v>
      </c>
      <c r="E5335" s="43" t="s">
        <v>10860</v>
      </c>
      <c r="F5335" s="43">
        <v>-69461</v>
      </c>
      <c r="G5335" s="43" t="s">
        <v>19848</v>
      </c>
      <c r="H5335" s="43" t="s">
        <v>19849</v>
      </c>
      <c r="I5335" s="43" t="s">
        <v>10829</v>
      </c>
      <c r="J5335" s="43" t="s">
        <v>10826</v>
      </c>
    </row>
    <row r="5336" spans="1:10" x14ac:dyDescent="0.2">
      <c r="A5336" s="43" t="s">
        <v>19523</v>
      </c>
      <c r="B5336" s="43">
        <v>70412966</v>
      </c>
      <c r="C5336" s="43">
        <v>70413920</v>
      </c>
      <c r="D5336" s="43">
        <v>955</v>
      </c>
      <c r="E5336" s="43" t="s">
        <v>10830</v>
      </c>
      <c r="F5336" s="43">
        <v>25</v>
      </c>
      <c r="G5336" s="43" t="s">
        <v>19850</v>
      </c>
      <c r="H5336" s="43" t="s">
        <v>19851</v>
      </c>
      <c r="I5336" s="43" t="s">
        <v>10829</v>
      </c>
      <c r="J5336" s="43" t="s">
        <v>10826</v>
      </c>
    </row>
    <row r="5337" spans="1:10" x14ac:dyDescent="0.2">
      <c r="A5337" s="43" t="s">
        <v>19523</v>
      </c>
      <c r="B5337" s="43">
        <v>70668095</v>
      </c>
      <c r="C5337" s="43">
        <v>70668453</v>
      </c>
      <c r="D5337" s="43">
        <v>359</v>
      </c>
      <c r="E5337" s="43" t="s">
        <v>10830</v>
      </c>
      <c r="F5337" s="43">
        <v>319</v>
      </c>
      <c r="G5337" s="43" t="s">
        <v>19852</v>
      </c>
      <c r="H5337" s="43" t="s">
        <v>19853</v>
      </c>
      <c r="I5337" s="43" t="s">
        <v>10829</v>
      </c>
      <c r="J5337" s="43" t="s">
        <v>10829</v>
      </c>
    </row>
    <row r="5338" spans="1:10" x14ac:dyDescent="0.2">
      <c r="A5338" s="43" t="s">
        <v>19523</v>
      </c>
      <c r="B5338" s="43">
        <v>71248412</v>
      </c>
      <c r="C5338" s="43">
        <v>71248977</v>
      </c>
      <c r="D5338" s="43">
        <v>566</v>
      </c>
      <c r="E5338" s="43" t="s">
        <v>19854</v>
      </c>
      <c r="F5338" s="43">
        <v>35955</v>
      </c>
      <c r="G5338" s="43" t="s">
        <v>647</v>
      </c>
      <c r="H5338" s="43" t="s">
        <v>19855</v>
      </c>
      <c r="I5338" s="43" t="s">
        <v>10829</v>
      </c>
      <c r="J5338" s="43" t="s">
        <v>10826</v>
      </c>
    </row>
    <row r="5339" spans="1:10" x14ac:dyDescent="0.2">
      <c r="A5339" s="43" t="s">
        <v>19523</v>
      </c>
      <c r="B5339" s="43">
        <v>71367582</v>
      </c>
      <c r="C5339" s="43">
        <v>71368395</v>
      </c>
      <c r="D5339" s="43">
        <v>814</v>
      </c>
      <c r="E5339" s="43" t="s">
        <v>19854</v>
      </c>
      <c r="F5339" s="43">
        <v>8636</v>
      </c>
      <c r="G5339" s="43" t="s">
        <v>19856</v>
      </c>
      <c r="H5339" s="43" t="s">
        <v>19857</v>
      </c>
      <c r="I5339" s="43" t="s">
        <v>10829</v>
      </c>
      <c r="J5339" s="43" t="s">
        <v>10826</v>
      </c>
    </row>
    <row r="5340" spans="1:10" x14ac:dyDescent="0.2">
      <c r="A5340" s="43" t="s">
        <v>19523</v>
      </c>
      <c r="B5340" s="43">
        <v>71404538</v>
      </c>
      <c r="C5340" s="43">
        <v>71405301</v>
      </c>
      <c r="D5340" s="43">
        <v>764</v>
      </c>
      <c r="E5340" s="43" t="s">
        <v>10830</v>
      </c>
      <c r="F5340" s="43">
        <v>-917</v>
      </c>
      <c r="G5340" s="43" t="s">
        <v>19858</v>
      </c>
      <c r="H5340" s="43" t="s">
        <v>19859</v>
      </c>
      <c r="I5340" s="43" t="s">
        <v>10829</v>
      </c>
      <c r="J5340" s="43" t="s">
        <v>10826</v>
      </c>
    </row>
    <row r="5341" spans="1:10" x14ac:dyDescent="0.2">
      <c r="A5341" s="43" t="s">
        <v>19523</v>
      </c>
      <c r="B5341" s="43">
        <v>71420349</v>
      </c>
      <c r="C5341" s="43">
        <v>71421301</v>
      </c>
      <c r="D5341" s="43">
        <v>953</v>
      </c>
      <c r="E5341" s="43" t="s">
        <v>10830</v>
      </c>
      <c r="F5341" s="43">
        <v>0</v>
      </c>
      <c r="G5341" s="43" t="s">
        <v>19860</v>
      </c>
      <c r="H5341" s="43" t="s">
        <v>19861</v>
      </c>
      <c r="I5341" s="43" t="s">
        <v>10829</v>
      </c>
      <c r="J5341" s="43" t="s">
        <v>10829</v>
      </c>
    </row>
    <row r="5342" spans="1:10" x14ac:dyDescent="0.2">
      <c r="A5342" s="43" t="s">
        <v>19523</v>
      </c>
      <c r="B5342" s="43">
        <v>73520881</v>
      </c>
      <c r="C5342" s="43">
        <v>73521999</v>
      </c>
      <c r="D5342" s="43">
        <v>1119</v>
      </c>
      <c r="E5342" s="43" t="s">
        <v>10823</v>
      </c>
      <c r="F5342" s="43">
        <v>-1619</v>
      </c>
      <c r="G5342" s="43" t="s">
        <v>647</v>
      </c>
      <c r="H5342" s="43" t="s">
        <v>19862</v>
      </c>
      <c r="I5342" s="43" t="s">
        <v>10829</v>
      </c>
      <c r="J5342" s="43" t="s">
        <v>10826</v>
      </c>
    </row>
    <row r="5343" spans="1:10" x14ac:dyDescent="0.2">
      <c r="A5343" s="43" t="s">
        <v>19523</v>
      </c>
      <c r="B5343" s="43">
        <v>73565388</v>
      </c>
      <c r="C5343" s="43">
        <v>73565894</v>
      </c>
      <c r="D5343" s="43">
        <v>507</v>
      </c>
      <c r="E5343" s="43" t="s">
        <v>19863</v>
      </c>
      <c r="F5343" s="43">
        <v>-39801</v>
      </c>
      <c r="G5343" s="43" t="s">
        <v>19864</v>
      </c>
      <c r="H5343" s="43" t="s">
        <v>19865</v>
      </c>
      <c r="I5343" s="43" t="s">
        <v>10829</v>
      </c>
      <c r="J5343" s="43" t="s">
        <v>10829</v>
      </c>
    </row>
    <row r="5344" spans="1:10" x14ac:dyDescent="0.2">
      <c r="A5344" s="43" t="s">
        <v>19523</v>
      </c>
      <c r="B5344" s="43">
        <v>73580013</v>
      </c>
      <c r="C5344" s="43">
        <v>73580872</v>
      </c>
      <c r="D5344" s="43">
        <v>860</v>
      </c>
      <c r="E5344" s="43" t="s">
        <v>10827</v>
      </c>
      <c r="F5344" s="43">
        <v>-54426</v>
      </c>
      <c r="G5344" s="43" t="s">
        <v>19864</v>
      </c>
      <c r="H5344" s="43" t="s">
        <v>19865</v>
      </c>
      <c r="I5344" s="43" t="s">
        <v>10829</v>
      </c>
      <c r="J5344" s="43" t="s">
        <v>10826</v>
      </c>
    </row>
    <row r="5345" spans="1:10" x14ac:dyDescent="0.2">
      <c r="A5345" s="43" t="s">
        <v>19523</v>
      </c>
      <c r="B5345" s="43">
        <v>73653744</v>
      </c>
      <c r="C5345" s="43">
        <v>73654574</v>
      </c>
      <c r="D5345" s="43">
        <v>831</v>
      </c>
      <c r="E5345" s="43" t="s">
        <v>10830</v>
      </c>
      <c r="F5345" s="43">
        <v>0</v>
      </c>
      <c r="G5345" s="43" t="s">
        <v>19866</v>
      </c>
      <c r="H5345" s="43" t="s">
        <v>19867</v>
      </c>
      <c r="I5345" s="43" t="s">
        <v>10829</v>
      </c>
      <c r="J5345" s="43" t="s">
        <v>10826</v>
      </c>
    </row>
    <row r="5346" spans="1:10" x14ac:dyDescent="0.2">
      <c r="A5346" s="43" t="s">
        <v>19523</v>
      </c>
      <c r="B5346" s="43">
        <v>74467862</v>
      </c>
      <c r="C5346" s="43">
        <v>74469484</v>
      </c>
      <c r="D5346" s="43">
        <v>1623</v>
      </c>
      <c r="E5346" s="43" t="s">
        <v>19868</v>
      </c>
      <c r="F5346" s="43">
        <v>264835</v>
      </c>
      <c r="G5346" s="43" t="s">
        <v>647</v>
      </c>
      <c r="H5346" s="43" t="s">
        <v>19869</v>
      </c>
      <c r="I5346" s="43" t="s">
        <v>10829</v>
      </c>
      <c r="J5346" s="43" t="s">
        <v>10829</v>
      </c>
    </row>
    <row r="5347" spans="1:10" x14ac:dyDescent="0.2">
      <c r="A5347" s="43" t="s">
        <v>19523</v>
      </c>
      <c r="B5347" s="43">
        <v>74474345</v>
      </c>
      <c r="C5347" s="43">
        <v>74474926</v>
      </c>
      <c r="D5347" s="43">
        <v>582</v>
      </c>
      <c r="E5347" s="43" t="s">
        <v>19868</v>
      </c>
      <c r="F5347" s="43">
        <v>259393</v>
      </c>
      <c r="G5347" s="43" t="s">
        <v>647</v>
      </c>
      <c r="H5347" s="43" t="s">
        <v>19869</v>
      </c>
      <c r="I5347" s="43" t="s">
        <v>10829</v>
      </c>
      <c r="J5347" s="43" t="s">
        <v>10829</v>
      </c>
    </row>
    <row r="5348" spans="1:10" x14ac:dyDescent="0.2">
      <c r="A5348" s="43" t="s">
        <v>19523</v>
      </c>
      <c r="B5348" s="43">
        <v>74577941</v>
      </c>
      <c r="C5348" s="43">
        <v>74579313</v>
      </c>
      <c r="D5348" s="43">
        <v>1373</v>
      </c>
      <c r="E5348" s="43" t="s">
        <v>19868</v>
      </c>
      <c r="F5348" s="43">
        <v>155006</v>
      </c>
      <c r="G5348" s="43" t="s">
        <v>647</v>
      </c>
      <c r="H5348" s="43" t="s">
        <v>19869</v>
      </c>
      <c r="I5348" s="43" t="s">
        <v>10829</v>
      </c>
      <c r="J5348" s="43" t="s">
        <v>10829</v>
      </c>
    </row>
    <row r="5349" spans="1:10" x14ac:dyDescent="0.2">
      <c r="A5349" s="43" t="s">
        <v>19523</v>
      </c>
      <c r="B5349" s="43">
        <v>74749390</v>
      </c>
      <c r="C5349" s="43">
        <v>74749675</v>
      </c>
      <c r="D5349" s="43">
        <v>286</v>
      </c>
      <c r="E5349" s="43" t="s">
        <v>10827</v>
      </c>
      <c r="F5349" s="43">
        <v>-15071</v>
      </c>
      <c r="G5349" s="43" t="s">
        <v>647</v>
      </c>
      <c r="H5349" s="43" t="s">
        <v>19869</v>
      </c>
      <c r="I5349" s="43" t="s">
        <v>10829</v>
      </c>
      <c r="J5349" s="43" t="s">
        <v>10829</v>
      </c>
    </row>
    <row r="5350" spans="1:10" x14ac:dyDescent="0.2">
      <c r="A5350" s="43" t="s">
        <v>19523</v>
      </c>
      <c r="B5350" s="43">
        <v>75272107</v>
      </c>
      <c r="C5350" s="43">
        <v>75272806</v>
      </c>
      <c r="D5350" s="43">
        <v>700</v>
      </c>
      <c r="E5350" s="43" t="s">
        <v>10860</v>
      </c>
      <c r="F5350" s="43">
        <v>12142</v>
      </c>
      <c r="G5350" s="43" t="s">
        <v>19870</v>
      </c>
      <c r="H5350" s="43" t="s">
        <v>19871</v>
      </c>
      <c r="I5350" s="43" t="s">
        <v>10829</v>
      </c>
      <c r="J5350" s="43" t="s">
        <v>10826</v>
      </c>
    </row>
    <row r="5351" spans="1:10" x14ac:dyDescent="0.2">
      <c r="A5351" s="43" t="s">
        <v>19523</v>
      </c>
      <c r="B5351" s="43">
        <v>75284387</v>
      </c>
      <c r="C5351" s="43">
        <v>75285400</v>
      </c>
      <c r="D5351" s="43">
        <v>1014</v>
      </c>
      <c r="E5351" s="43" t="s">
        <v>10830</v>
      </c>
      <c r="F5351" s="43">
        <v>0</v>
      </c>
      <c r="G5351" s="43" t="s">
        <v>19872</v>
      </c>
      <c r="H5351" s="43" t="s">
        <v>19873</v>
      </c>
      <c r="I5351" s="43" t="s">
        <v>10829</v>
      </c>
      <c r="J5351" s="43" t="s">
        <v>10826</v>
      </c>
    </row>
    <row r="5352" spans="1:10" x14ac:dyDescent="0.2">
      <c r="A5352" s="43" t="s">
        <v>19523</v>
      </c>
      <c r="B5352" s="43">
        <v>79078335</v>
      </c>
      <c r="C5352" s="43">
        <v>79078883</v>
      </c>
      <c r="D5352" s="43">
        <v>549</v>
      </c>
      <c r="E5352" s="43" t="s">
        <v>10830</v>
      </c>
      <c r="F5352" s="43">
        <v>-48</v>
      </c>
      <c r="G5352" s="43" t="s">
        <v>19874</v>
      </c>
      <c r="H5352" s="43" t="s">
        <v>19875</v>
      </c>
      <c r="I5352" s="43" t="s">
        <v>10829</v>
      </c>
      <c r="J5352" s="43" t="s">
        <v>10826</v>
      </c>
    </row>
    <row r="5353" spans="1:10" x14ac:dyDescent="0.2">
      <c r="A5353" s="43" t="s">
        <v>19523</v>
      </c>
      <c r="B5353" s="43">
        <v>79537152</v>
      </c>
      <c r="C5353" s="43">
        <v>79537601</v>
      </c>
      <c r="D5353" s="43">
        <v>450</v>
      </c>
      <c r="E5353" s="43" t="s">
        <v>10830</v>
      </c>
      <c r="F5353" s="43">
        <v>0</v>
      </c>
      <c r="G5353" s="43" t="s">
        <v>19876</v>
      </c>
      <c r="H5353" s="43" t="s">
        <v>19877</v>
      </c>
      <c r="I5353" s="43" t="s">
        <v>10829</v>
      </c>
      <c r="J5353" s="43" t="s">
        <v>10826</v>
      </c>
    </row>
    <row r="5354" spans="1:10" x14ac:dyDescent="0.2">
      <c r="A5354" s="43" t="s">
        <v>19523</v>
      </c>
      <c r="B5354" s="43">
        <v>80106475</v>
      </c>
      <c r="C5354" s="43">
        <v>80107167</v>
      </c>
      <c r="D5354" s="43">
        <v>693</v>
      </c>
      <c r="E5354" s="43" t="s">
        <v>10830</v>
      </c>
      <c r="F5354" s="43">
        <v>0</v>
      </c>
      <c r="G5354" s="43" t="s">
        <v>19878</v>
      </c>
      <c r="H5354" s="43" t="s">
        <v>19879</v>
      </c>
      <c r="I5354" s="43" t="s">
        <v>10829</v>
      </c>
      <c r="J5354" s="43" t="s">
        <v>10826</v>
      </c>
    </row>
    <row r="5355" spans="1:10" x14ac:dyDescent="0.2">
      <c r="A5355" s="43" t="s">
        <v>19523</v>
      </c>
      <c r="B5355" s="43">
        <v>80536048</v>
      </c>
      <c r="C5355" s="43">
        <v>80536649</v>
      </c>
      <c r="D5355" s="43">
        <v>602</v>
      </c>
      <c r="E5355" s="43" t="s">
        <v>10827</v>
      </c>
      <c r="F5355" s="43">
        <v>429401</v>
      </c>
      <c r="G5355" s="43" t="s">
        <v>19878</v>
      </c>
      <c r="H5355" s="43" t="s">
        <v>19879</v>
      </c>
      <c r="I5355" s="43" t="s">
        <v>10829</v>
      </c>
      <c r="J5355" s="43" t="s">
        <v>10826</v>
      </c>
    </row>
    <row r="5356" spans="1:10" x14ac:dyDescent="0.2">
      <c r="A5356" s="43" t="s">
        <v>19523</v>
      </c>
      <c r="B5356" s="43">
        <v>81751633</v>
      </c>
      <c r="C5356" s="43">
        <v>81754003</v>
      </c>
      <c r="D5356" s="43">
        <v>2371</v>
      </c>
      <c r="E5356" s="43" t="s">
        <v>10830</v>
      </c>
      <c r="F5356" s="43">
        <v>0</v>
      </c>
      <c r="G5356" s="43" t="s">
        <v>647</v>
      </c>
      <c r="H5356" s="43" t="s">
        <v>19880</v>
      </c>
      <c r="I5356" s="43" t="s">
        <v>10829</v>
      </c>
      <c r="J5356" s="43" t="s">
        <v>10826</v>
      </c>
    </row>
    <row r="5357" spans="1:10" x14ac:dyDescent="0.2">
      <c r="A5357" s="43" t="s">
        <v>19523</v>
      </c>
      <c r="B5357" s="43">
        <v>81766494</v>
      </c>
      <c r="C5357" s="43">
        <v>81767467</v>
      </c>
      <c r="D5357" s="43">
        <v>974</v>
      </c>
      <c r="E5357" s="43" t="s">
        <v>10962</v>
      </c>
      <c r="F5357" s="43">
        <v>2470</v>
      </c>
      <c r="G5357" s="43" t="s">
        <v>19881</v>
      </c>
      <c r="H5357" s="43" t="s">
        <v>19882</v>
      </c>
      <c r="I5357" s="43" t="s">
        <v>10829</v>
      </c>
      <c r="J5357" s="43" t="s">
        <v>10829</v>
      </c>
    </row>
    <row r="5358" spans="1:10" x14ac:dyDescent="0.2">
      <c r="A5358" s="43" t="s">
        <v>19523</v>
      </c>
      <c r="B5358" s="43">
        <v>82247485</v>
      </c>
      <c r="C5358" s="43">
        <v>82248564</v>
      </c>
      <c r="D5358" s="43">
        <v>1080</v>
      </c>
      <c r="E5358" s="43" t="s">
        <v>10860</v>
      </c>
      <c r="F5358" s="43">
        <v>-78094</v>
      </c>
      <c r="G5358" s="43" t="s">
        <v>647</v>
      </c>
      <c r="H5358" s="43" t="s">
        <v>19883</v>
      </c>
      <c r="I5358" s="43" t="s">
        <v>10829</v>
      </c>
      <c r="J5358" s="43" t="s">
        <v>10826</v>
      </c>
    </row>
    <row r="5359" spans="1:10" x14ac:dyDescent="0.2">
      <c r="A5359" s="43" t="s">
        <v>19523</v>
      </c>
      <c r="B5359" s="43">
        <v>84227526</v>
      </c>
      <c r="C5359" s="43">
        <v>84228160</v>
      </c>
      <c r="D5359" s="43">
        <v>635</v>
      </c>
      <c r="E5359" s="43" t="s">
        <v>10830</v>
      </c>
      <c r="F5359" s="43">
        <v>0</v>
      </c>
      <c r="G5359" s="43" t="s">
        <v>19884</v>
      </c>
      <c r="H5359" s="43" t="s">
        <v>19885</v>
      </c>
      <c r="I5359" s="43" t="s">
        <v>10829</v>
      </c>
      <c r="J5359" s="43" t="s">
        <v>10826</v>
      </c>
    </row>
    <row r="5360" spans="1:10" x14ac:dyDescent="0.2">
      <c r="A5360" s="43" t="s">
        <v>19523</v>
      </c>
      <c r="B5360" s="43">
        <v>84764417</v>
      </c>
      <c r="C5360" s="43">
        <v>84764829</v>
      </c>
      <c r="D5360" s="43">
        <v>413</v>
      </c>
      <c r="E5360" s="43" t="s">
        <v>10830</v>
      </c>
      <c r="F5360" s="43">
        <v>0</v>
      </c>
      <c r="G5360" s="43" t="s">
        <v>19886</v>
      </c>
      <c r="H5360" s="43" t="s">
        <v>19887</v>
      </c>
      <c r="I5360" s="43" t="s">
        <v>10829</v>
      </c>
      <c r="J5360" s="43" t="s">
        <v>10829</v>
      </c>
    </row>
    <row r="5361" spans="1:10" x14ac:dyDescent="0.2">
      <c r="A5361" s="43" t="s">
        <v>19523</v>
      </c>
      <c r="B5361" s="43">
        <v>85403782</v>
      </c>
      <c r="C5361" s="43">
        <v>85404282</v>
      </c>
      <c r="D5361" s="43">
        <v>501</v>
      </c>
      <c r="E5361" s="43" t="s">
        <v>10827</v>
      </c>
      <c r="F5361" s="43">
        <v>-13596</v>
      </c>
      <c r="G5361" s="43" t="s">
        <v>19888</v>
      </c>
      <c r="H5361" s="43" t="s">
        <v>19889</v>
      </c>
      <c r="I5361" s="43" t="s">
        <v>10829</v>
      </c>
      <c r="J5361" s="43" t="s">
        <v>10826</v>
      </c>
    </row>
    <row r="5362" spans="1:10" x14ac:dyDescent="0.2">
      <c r="A5362" s="43" t="s">
        <v>19523</v>
      </c>
      <c r="B5362" s="43">
        <v>85449580</v>
      </c>
      <c r="C5362" s="43">
        <v>85450509</v>
      </c>
      <c r="D5362" s="43">
        <v>930</v>
      </c>
      <c r="E5362" s="43" t="s">
        <v>10830</v>
      </c>
      <c r="F5362" s="43">
        <v>0</v>
      </c>
      <c r="G5362" s="43" t="s">
        <v>19890</v>
      </c>
      <c r="H5362" s="43" t="s">
        <v>19891</v>
      </c>
      <c r="I5362" s="43" t="s">
        <v>10829</v>
      </c>
      <c r="J5362" s="43" t="s">
        <v>10826</v>
      </c>
    </row>
    <row r="5363" spans="1:10" x14ac:dyDescent="0.2">
      <c r="A5363" s="43" t="s">
        <v>19523</v>
      </c>
      <c r="B5363" s="43">
        <v>85494966</v>
      </c>
      <c r="C5363" s="43">
        <v>85495341</v>
      </c>
      <c r="D5363" s="43">
        <v>376</v>
      </c>
      <c r="E5363" s="43" t="s">
        <v>10905</v>
      </c>
      <c r="F5363" s="43">
        <v>45382</v>
      </c>
      <c r="G5363" s="43" t="s">
        <v>19890</v>
      </c>
      <c r="H5363" s="43" t="s">
        <v>19891</v>
      </c>
      <c r="I5363" s="43" t="s">
        <v>10829</v>
      </c>
      <c r="J5363" s="43" t="s">
        <v>10829</v>
      </c>
    </row>
    <row r="5364" spans="1:10" x14ac:dyDescent="0.2">
      <c r="A5364" s="43" t="s">
        <v>19523</v>
      </c>
      <c r="B5364" s="43">
        <v>85593685</v>
      </c>
      <c r="C5364" s="43">
        <v>85594452</v>
      </c>
      <c r="D5364" s="43">
        <v>768</v>
      </c>
      <c r="E5364" s="43" t="s">
        <v>10860</v>
      </c>
      <c r="F5364" s="43">
        <v>49611</v>
      </c>
      <c r="G5364" s="43" t="s">
        <v>19892</v>
      </c>
      <c r="H5364" s="43" t="s">
        <v>19893</v>
      </c>
      <c r="I5364" s="43" t="s">
        <v>10829</v>
      </c>
      <c r="J5364" s="43" t="s">
        <v>10826</v>
      </c>
    </row>
    <row r="5365" spans="1:10" x14ac:dyDescent="0.2">
      <c r="A5365" s="43" t="s">
        <v>19523</v>
      </c>
      <c r="B5365" s="43">
        <v>85643053</v>
      </c>
      <c r="C5365" s="43">
        <v>85644237</v>
      </c>
      <c r="D5365" s="43">
        <v>1185</v>
      </c>
      <c r="E5365" s="43" t="s">
        <v>10830</v>
      </c>
      <c r="F5365" s="43">
        <v>0</v>
      </c>
      <c r="G5365" s="43" t="s">
        <v>19892</v>
      </c>
      <c r="H5365" s="43" t="s">
        <v>19893</v>
      </c>
      <c r="I5365" s="43" t="s">
        <v>10826</v>
      </c>
      <c r="J5365" s="43" t="s">
        <v>10826</v>
      </c>
    </row>
    <row r="5366" spans="1:10" x14ac:dyDescent="0.2">
      <c r="A5366" s="43" t="s">
        <v>19523</v>
      </c>
      <c r="B5366" s="43">
        <v>85678780</v>
      </c>
      <c r="C5366" s="43">
        <v>85679412</v>
      </c>
      <c r="D5366" s="43">
        <v>633</v>
      </c>
      <c r="E5366" s="43" t="s">
        <v>10830</v>
      </c>
      <c r="F5366" s="43">
        <v>0</v>
      </c>
      <c r="G5366" s="43" t="s">
        <v>19894</v>
      </c>
      <c r="H5366" s="43" t="s">
        <v>19895</v>
      </c>
      <c r="I5366" s="43" t="s">
        <v>10829</v>
      </c>
      <c r="J5366" s="43" t="s">
        <v>10826</v>
      </c>
    </row>
    <row r="5367" spans="1:10" x14ac:dyDescent="0.2">
      <c r="A5367" s="43" t="s">
        <v>19523</v>
      </c>
      <c r="B5367" s="43">
        <v>87154712</v>
      </c>
      <c r="C5367" s="43">
        <v>87155619</v>
      </c>
      <c r="D5367" s="43">
        <v>908</v>
      </c>
      <c r="E5367" s="43" t="s">
        <v>10962</v>
      </c>
      <c r="F5367" s="43">
        <v>2909</v>
      </c>
      <c r="G5367" s="43" t="s">
        <v>19896</v>
      </c>
      <c r="H5367" s="43" t="s">
        <v>19897</v>
      </c>
      <c r="I5367" s="43" t="s">
        <v>10826</v>
      </c>
      <c r="J5367" s="43" t="s">
        <v>10826</v>
      </c>
    </row>
    <row r="5368" spans="1:10" x14ac:dyDescent="0.2">
      <c r="A5368" s="43" t="s">
        <v>19523</v>
      </c>
      <c r="B5368" s="43">
        <v>87407963</v>
      </c>
      <c r="C5368" s="43">
        <v>87408626</v>
      </c>
      <c r="D5368" s="43">
        <v>664</v>
      </c>
      <c r="E5368" s="43" t="s">
        <v>10830</v>
      </c>
      <c r="F5368" s="43">
        <v>0</v>
      </c>
      <c r="G5368" s="43" t="s">
        <v>19898</v>
      </c>
      <c r="H5368" s="43" t="s">
        <v>19899</v>
      </c>
      <c r="I5368" s="43" t="s">
        <v>10829</v>
      </c>
      <c r="J5368" s="43" t="s">
        <v>10826</v>
      </c>
    </row>
    <row r="5369" spans="1:10" x14ac:dyDescent="0.2">
      <c r="A5369" s="43" t="s">
        <v>19523</v>
      </c>
      <c r="B5369" s="43">
        <v>87472656</v>
      </c>
      <c r="C5369" s="43">
        <v>87473368</v>
      </c>
      <c r="D5369" s="43">
        <v>713</v>
      </c>
      <c r="E5369" s="43" t="s">
        <v>10860</v>
      </c>
      <c r="F5369" s="43">
        <v>35965</v>
      </c>
      <c r="G5369" s="43" t="s">
        <v>19900</v>
      </c>
      <c r="H5369" s="43" t="s">
        <v>19901</v>
      </c>
      <c r="I5369" s="43" t="s">
        <v>10829</v>
      </c>
      <c r="J5369" s="43" t="s">
        <v>10826</v>
      </c>
    </row>
    <row r="5370" spans="1:10" x14ac:dyDescent="0.2">
      <c r="A5370" s="43" t="s">
        <v>19523</v>
      </c>
      <c r="B5370" s="43">
        <v>87701714</v>
      </c>
      <c r="C5370" s="43">
        <v>87702475</v>
      </c>
      <c r="D5370" s="43">
        <v>762</v>
      </c>
      <c r="E5370" s="43" t="s">
        <v>10830</v>
      </c>
      <c r="F5370" s="43">
        <v>0</v>
      </c>
      <c r="G5370" s="43" t="s">
        <v>19902</v>
      </c>
      <c r="H5370" s="43" t="s">
        <v>19903</v>
      </c>
      <c r="I5370" s="43" t="s">
        <v>10829</v>
      </c>
      <c r="J5370" s="43" t="s">
        <v>10826</v>
      </c>
    </row>
    <row r="5371" spans="1:10" x14ac:dyDescent="0.2">
      <c r="A5371" s="43" t="s">
        <v>19523</v>
      </c>
      <c r="B5371" s="43">
        <v>89080636</v>
      </c>
      <c r="C5371" s="43">
        <v>89081141</v>
      </c>
      <c r="D5371" s="43">
        <v>506</v>
      </c>
      <c r="E5371" s="43" t="s">
        <v>10830</v>
      </c>
      <c r="F5371" s="43">
        <v>0</v>
      </c>
      <c r="G5371" s="43" t="s">
        <v>19904</v>
      </c>
      <c r="H5371" s="43" t="s">
        <v>19905</v>
      </c>
      <c r="I5371" s="43" t="s">
        <v>10829</v>
      </c>
      <c r="J5371" s="43" t="s">
        <v>10829</v>
      </c>
    </row>
    <row r="5372" spans="1:10" x14ac:dyDescent="0.2">
      <c r="A5372" s="43" t="s">
        <v>19523</v>
      </c>
      <c r="B5372" s="43">
        <v>89114121</v>
      </c>
      <c r="C5372" s="43">
        <v>89114419</v>
      </c>
      <c r="D5372" s="43">
        <v>299</v>
      </c>
      <c r="E5372" s="43" t="s">
        <v>19906</v>
      </c>
      <c r="F5372" s="43">
        <v>3652</v>
      </c>
      <c r="G5372" s="43" t="s">
        <v>19907</v>
      </c>
      <c r="H5372" s="43" t="s">
        <v>19908</v>
      </c>
      <c r="I5372" s="43" t="s">
        <v>10829</v>
      </c>
      <c r="J5372" s="43" t="s">
        <v>10829</v>
      </c>
    </row>
    <row r="5373" spans="1:10" x14ac:dyDescent="0.2">
      <c r="A5373" s="43" t="s">
        <v>19523</v>
      </c>
      <c r="B5373" s="43">
        <v>89829636</v>
      </c>
      <c r="C5373" s="43">
        <v>89830144</v>
      </c>
      <c r="D5373" s="43">
        <v>509</v>
      </c>
      <c r="E5373" s="43" t="s">
        <v>10860</v>
      </c>
      <c r="F5373" s="43">
        <v>-9842</v>
      </c>
      <c r="G5373" s="43" t="s">
        <v>19909</v>
      </c>
      <c r="H5373" s="43" t="s">
        <v>19910</v>
      </c>
      <c r="I5373" s="43" t="s">
        <v>10829</v>
      </c>
      <c r="J5373" s="43" t="s">
        <v>10826</v>
      </c>
    </row>
    <row r="5374" spans="1:10" x14ac:dyDescent="0.2">
      <c r="A5374" s="43" t="s">
        <v>19523</v>
      </c>
      <c r="B5374" s="43">
        <v>97282833</v>
      </c>
      <c r="C5374" s="43">
        <v>97283644</v>
      </c>
      <c r="D5374" s="43">
        <v>812</v>
      </c>
      <c r="E5374" s="43" t="s">
        <v>10830</v>
      </c>
      <c r="F5374" s="43">
        <v>0</v>
      </c>
      <c r="G5374" s="43" t="s">
        <v>19911</v>
      </c>
      <c r="H5374" s="43" t="s">
        <v>19912</v>
      </c>
      <c r="I5374" s="43" t="s">
        <v>10829</v>
      </c>
      <c r="J5374" s="43" t="s">
        <v>10829</v>
      </c>
    </row>
    <row r="5375" spans="1:10" x14ac:dyDescent="0.2">
      <c r="A5375" s="43" t="s">
        <v>19523</v>
      </c>
      <c r="B5375" s="43">
        <v>98834142</v>
      </c>
      <c r="C5375" s="43">
        <v>98834860</v>
      </c>
      <c r="D5375" s="43">
        <v>719</v>
      </c>
      <c r="E5375" s="43" t="s">
        <v>10830</v>
      </c>
      <c r="F5375" s="43">
        <v>0</v>
      </c>
      <c r="G5375" s="43" t="s">
        <v>19913</v>
      </c>
      <c r="H5375" s="43" t="s">
        <v>19914</v>
      </c>
      <c r="I5375" s="43" t="s">
        <v>10829</v>
      </c>
      <c r="J5375" s="43" t="s">
        <v>10829</v>
      </c>
    </row>
    <row r="5376" spans="1:10" x14ac:dyDescent="0.2">
      <c r="A5376" s="43" t="s">
        <v>19523</v>
      </c>
      <c r="B5376" s="43">
        <v>99425007</v>
      </c>
      <c r="C5376" s="43">
        <v>99426014</v>
      </c>
      <c r="D5376" s="43">
        <v>1008</v>
      </c>
      <c r="E5376" s="43" t="s">
        <v>10830</v>
      </c>
      <c r="F5376" s="43">
        <v>0</v>
      </c>
      <c r="G5376" s="43" t="s">
        <v>19915</v>
      </c>
      <c r="H5376" s="43" t="s">
        <v>19916</v>
      </c>
      <c r="I5376" s="43" t="s">
        <v>10826</v>
      </c>
      <c r="J5376" s="43" t="s">
        <v>10829</v>
      </c>
    </row>
    <row r="5377" spans="1:10" x14ac:dyDescent="0.2">
      <c r="A5377" s="43" t="s">
        <v>19523</v>
      </c>
      <c r="B5377" s="43">
        <v>99515300</v>
      </c>
      <c r="C5377" s="43">
        <v>99516048</v>
      </c>
      <c r="D5377" s="43">
        <v>749</v>
      </c>
      <c r="E5377" s="43" t="s">
        <v>10830</v>
      </c>
      <c r="F5377" s="43">
        <v>0</v>
      </c>
      <c r="G5377" s="43" t="s">
        <v>19917</v>
      </c>
      <c r="H5377" s="43" t="s">
        <v>19918</v>
      </c>
      <c r="I5377" s="43" t="s">
        <v>10829</v>
      </c>
      <c r="J5377" s="43" t="s">
        <v>10829</v>
      </c>
    </row>
    <row r="5378" spans="1:10" x14ac:dyDescent="0.2">
      <c r="A5378" s="43" t="s">
        <v>19523</v>
      </c>
      <c r="B5378" s="43">
        <v>100491595</v>
      </c>
      <c r="C5378" s="43">
        <v>100491950</v>
      </c>
      <c r="D5378" s="43">
        <v>356</v>
      </c>
      <c r="E5378" s="43" t="s">
        <v>10827</v>
      </c>
      <c r="F5378" s="43">
        <v>-26674</v>
      </c>
      <c r="G5378" s="43" t="s">
        <v>19919</v>
      </c>
      <c r="H5378" s="43" t="s">
        <v>19920</v>
      </c>
      <c r="I5378" s="43" t="s">
        <v>10829</v>
      </c>
      <c r="J5378" s="43" t="s">
        <v>10829</v>
      </c>
    </row>
    <row r="5379" spans="1:10" x14ac:dyDescent="0.2">
      <c r="A5379" s="43" t="s">
        <v>19523</v>
      </c>
      <c r="B5379" s="43">
        <v>104686751</v>
      </c>
      <c r="C5379" s="43">
        <v>104687194</v>
      </c>
      <c r="D5379" s="43">
        <v>444</v>
      </c>
      <c r="E5379" s="43" t="s">
        <v>10827</v>
      </c>
      <c r="F5379" s="43">
        <v>-158593</v>
      </c>
      <c r="G5379" s="43" t="s">
        <v>647</v>
      </c>
      <c r="H5379" s="43" t="s">
        <v>19921</v>
      </c>
      <c r="I5379" s="43" t="s">
        <v>10829</v>
      </c>
      <c r="J5379" s="43" t="s">
        <v>10829</v>
      </c>
    </row>
    <row r="5380" spans="1:10" x14ac:dyDescent="0.2">
      <c r="A5380" s="43" t="s">
        <v>19523</v>
      </c>
      <c r="B5380" s="43">
        <v>104699610</v>
      </c>
      <c r="C5380" s="43">
        <v>104701113</v>
      </c>
      <c r="D5380" s="43">
        <v>1504</v>
      </c>
      <c r="E5380" s="43" t="s">
        <v>10827</v>
      </c>
      <c r="F5380" s="43">
        <v>158806</v>
      </c>
      <c r="G5380" s="43" t="s">
        <v>19922</v>
      </c>
      <c r="H5380" s="43" t="s">
        <v>19923</v>
      </c>
      <c r="I5380" s="43" t="s">
        <v>10829</v>
      </c>
      <c r="J5380" s="43" t="s">
        <v>10829</v>
      </c>
    </row>
    <row r="5381" spans="1:10" x14ac:dyDescent="0.2">
      <c r="A5381" s="43" t="s">
        <v>19523</v>
      </c>
      <c r="B5381" s="43">
        <v>105474051</v>
      </c>
      <c r="C5381" s="43">
        <v>105474754</v>
      </c>
      <c r="D5381" s="43">
        <v>704</v>
      </c>
      <c r="E5381" s="43" t="s">
        <v>19924</v>
      </c>
      <c r="F5381" s="43">
        <v>-19989</v>
      </c>
      <c r="G5381" s="43" t="s">
        <v>19925</v>
      </c>
      <c r="H5381" s="43" t="s">
        <v>19926</v>
      </c>
      <c r="I5381" s="43" t="s">
        <v>10829</v>
      </c>
      <c r="J5381" s="43" t="s">
        <v>10829</v>
      </c>
    </row>
    <row r="5382" spans="1:10" x14ac:dyDescent="0.2">
      <c r="A5382" s="43" t="s">
        <v>19523</v>
      </c>
      <c r="B5382" s="43">
        <v>105606882</v>
      </c>
      <c r="C5382" s="43">
        <v>105609555</v>
      </c>
      <c r="D5382" s="43">
        <v>2674</v>
      </c>
      <c r="E5382" s="43" t="s">
        <v>10827</v>
      </c>
      <c r="F5382" s="43">
        <v>22741</v>
      </c>
      <c r="G5382" s="43" t="s">
        <v>647</v>
      </c>
      <c r="H5382" s="43" t="s">
        <v>19927</v>
      </c>
      <c r="I5382" s="43" t="s">
        <v>10829</v>
      </c>
      <c r="J5382" s="43" t="s">
        <v>10826</v>
      </c>
    </row>
    <row r="5383" spans="1:10" x14ac:dyDescent="0.2">
      <c r="A5383" s="43" t="s">
        <v>19523</v>
      </c>
      <c r="B5383" s="43">
        <v>105902898</v>
      </c>
      <c r="C5383" s="43">
        <v>105903400</v>
      </c>
      <c r="D5383" s="43">
        <v>503</v>
      </c>
      <c r="E5383" s="43" t="s">
        <v>10827</v>
      </c>
      <c r="F5383" s="43">
        <v>-9857</v>
      </c>
      <c r="G5383" s="43" t="s">
        <v>647</v>
      </c>
      <c r="H5383" s="43" t="s">
        <v>19928</v>
      </c>
      <c r="I5383" s="43" t="s">
        <v>10829</v>
      </c>
      <c r="J5383" s="43" t="s">
        <v>10829</v>
      </c>
    </row>
    <row r="5384" spans="1:10" x14ac:dyDescent="0.2">
      <c r="A5384" s="43" t="s">
        <v>19523</v>
      </c>
      <c r="B5384" s="43">
        <v>105992707</v>
      </c>
      <c r="C5384" s="43">
        <v>105993018</v>
      </c>
      <c r="D5384" s="43">
        <v>312</v>
      </c>
      <c r="E5384" s="43" t="s">
        <v>10830</v>
      </c>
      <c r="F5384" s="43">
        <v>-445</v>
      </c>
      <c r="G5384" s="43" t="s">
        <v>19929</v>
      </c>
      <c r="H5384" s="43" t="s">
        <v>19930</v>
      </c>
      <c r="I5384" s="43" t="s">
        <v>10829</v>
      </c>
      <c r="J5384" s="43" t="s">
        <v>10829</v>
      </c>
    </row>
    <row r="5385" spans="1:10" x14ac:dyDescent="0.2">
      <c r="A5385" s="43" t="s">
        <v>19523</v>
      </c>
      <c r="B5385" s="43">
        <v>106085915</v>
      </c>
      <c r="C5385" s="43">
        <v>106086531</v>
      </c>
      <c r="D5385" s="43">
        <v>617</v>
      </c>
      <c r="E5385" s="43" t="s">
        <v>10860</v>
      </c>
      <c r="F5385" s="43">
        <v>92452</v>
      </c>
      <c r="G5385" s="43" t="s">
        <v>19929</v>
      </c>
      <c r="H5385" s="43" t="s">
        <v>19930</v>
      </c>
      <c r="I5385" s="43" t="s">
        <v>10829</v>
      </c>
      <c r="J5385" s="43" t="s">
        <v>10826</v>
      </c>
    </row>
    <row r="5386" spans="1:10" x14ac:dyDescent="0.2">
      <c r="A5386" s="43" t="s">
        <v>19523</v>
      </c>
      <c r="B5386" s="43">
        <v>106098172</v>
      </c>
      <c r="C5386" s="43">
        <v>106098894</v>
      </c>
      <c r="D5386" s="43">
        <v>723</v>
      </c>
      <c r="E5386" s="43" t="s">
        <v>10860</v>
      </c>
      <c r="F5386" s="43">
        <v>104709</v>
      </c>
      <c r="G5386" s="43" t="s">
        <v>19929</v>
      </c>
      <c r="H5386" s="43" t="s">
        <v>19930</v>
      </c>
      <c r="I5386" s="43" t="s">
        <v>10829</v>
      </c>
      <c r="J5386" s="43" t="s">
        <v>10826</v>
      </c>
    </row>
    <row r="5387" spans="1:10" x14ac:dyDescent="0.2">
      <c r="A5387" s="43" t="s">
        <v>19523</v>
      </c>
      <c r="B5387" s="43">
        <v>106325241</v>
      </c>
      <c r="C5387" s="43">
        <v>106325959</v>
      </c>
      <c r="D5387" s="43">
        <v>719</v>
      </c>
      <c r="E5387" s="43" t="s">
        <v>10830</v>
      </c>
      <c r="F5387" s="43">
        <v>0</v>
      </c>
      <c r="G5387" s="43" t="s">
        <v>19931</v>
      </c>
      <c r="H5387" s="43" t="s">
        <v>19932</v>
      </c>
      <c r="I5387" s="43" t="s">
        <v>10829</v>
      </c>
      <c r="J5387" s="43" t="s">
        <v>10826</v>
      </c>
    </row>
    <row r="5388" spans="1:10" x14ac:dyDescent="0.2">
      <c r="A5388" s="43" t="s">
        <v>19523</v>
      </c>
      <c r="B5388" s="43">
        <v>106629219</v>
      </c>
      <c r="C5388" s="43">
        <v>106629842</v>
      </c>
      <c r="D5388" s="43">
        <v>624</v>
      </c>
      <c r="E5388" s="43" t="s">
        <v>10830</v>
      </c>
      <c r="F5388" s="43">
        <v>0</v>
      </c>
      <c r="G5388" s="43" t="s">
        <v>19933</v>
      </c>
      <c r="H5388" s="43" t="s">
        <v>19934</v>
      </c>
      <c r="I5388" s="43" t="s">
        <v>10829</v>
      </c>
      <c r="J5388" s="43" t="s">
        <v>10826</v>
      </c>
    </row>
    <row r="5389" spans="1:10" x14ac:dyDescent="0.2">
      <c r="A5389" s="43" t="s">
        <v>19523</v>
      </c>
      <c r="B5389" s="43">
        <v>107027586</v>
      </c>
      <c r="C5389" s="43">
        <v>107028525</v>
      </c>
      <c r="D5389" s="43">
        <v>940</v>
      </c>
      <c r="E5389" s="43" t="s">
        <v>10830</v>
      </c>
      <c r="F5389" s="43">
        <v>0</v>
      </c>
      <c r="G5389" s="43" t="s">
        <v>19935</v>
      </c>
      <c r="H5389" s="43" t="s">
        <v>19936</v>
      </c>
      <c r="I5389" s="43" t="s">
        <v>10829</v>
      </c>
      <c r="J5389" s="43" t="s">
        <v>10829</v>
      </c>
    </row>
    <row r="5390" spans="1:10" x14ac:dyDescent="0.2">
      <c r="A5390" s="43" t="s">
        <v>19523</v>
      </c>
      <c r="B5390" s="43">
        <v>107459180</v>
      </c>
      <c r="C5390" s="43">
        <v>107460020</v>
      </c>
      <c r="D5390" s="43">
        <v>841</v>
      </c>
      <c r="E5390" s="43" t="s">
        <v>10830</v>
      </c>
      <c r="F5390" s="43">
        <v>0</v>
      </c>
      <c r="G5390" s="43" t="s">
        <v>19937</v>
      </c>
      <c r="H5390" s="43" t="s">
        <v>19938</v>
      </c>
      <c r="I5390" s="43" t="s">
        <v>10829</v>
      </c>
      <c r="J5390" s="43" t="s">
        <v>10826</v>
      </c>
    </row>
    <row r="5391" spans="1:10" x14ac:dyDescent="0.2">
      <c r="A5391" s="43" t="s">
        <v>19523</v>
      </c>
      <c r="B5391" s="43">
        <v>107957808</v>
      </c>
      <c r="C5391" s="43">
        <v>107958332</v>
      </c>
      <c r="D5391" s="43">
        <v>525</v>
      </c>
      <c r="E5391" s="43" t="s">
        <v>10830</v>
      </c>
      <c r="F5391" s="43">
        <v>0</v>
      </c>
      <c r="G5391" s="43" t="s">
        <v>19939</v>
      </c>
      <c r="H5391" s="43" t="s">
        <v>19940</v>
      </c>
      <c r="I5391" s="43" t="s">
        <v>10829</v>
      </c>
      <c r="J5391" s="43" t="s">
        <v>10826</v>
      </c>
    </row>
    <row r="5392" spans="1:10" x14ac:dyDescent="0.2">
      <c r="A5392" s="43" t="s">
        <v>19523</v>
      </c>
      <c r="B5392" s="43">
        <v>108261219</v>
      </c>
      <c r="C5392" s="43">
        <v>108261594</v>
      </c>
      <c r="D5392" s="43">
        <v>376</v>
      </c>
      <c r="E5392" s="43" t="s">
        <v>10830</v>
      </c>
      <c r="F5392" s="43">
        <v>0</v>
      </c>
      <c r="G5392" s="43" t="s">
        <v>19941</v>
      </c>
      <c r="H5392" s="43" t="s">
        <v>19942</v>
      </c>
      <c r="I5392" s="43" t="s">
        <v>10829</v>
      </c>
      <c r="J5392" s="43" t="s">
        <v>10826</v>
      </c>
    </row>
    <row r="5393" spans="1:10" x14ac:dyDescent="0.2">
      <c r="A5393" s="43" t="s">
        <v>19523</v>
      </c>
      <c r="B5393" s="43">
        <v>108294817</v>
      </c>
      <c r="C5393" s="43">
        <v>108295386</v>
      </c>
      <c r="D5393" s="43">
        <v>570</v>
      </c>
      <c r="E5393" s="43" t="s">
        <v>10830</v>
      </c>
      <c r="F5393" s="43">
        <v>0</v>
      </c>
      <c r="G5393" s="43" t="s">
        <v>19943</v>
      </c>
      <c r="H5393" s="43" t="s">
        <v>19944</v>
      </c>
      <c r="I5393" s="43" t="s">
        <v>10829</v>
      </c>
      <c r="J5393" s="43" t="s">
        <v>10826</v>
      </c>
    </row>
    <row r="5394" spans="1:10" x14ac:dyDescent="0.2">
      <c r="A5394" s="43" t="s">
        <v>19523</v>
      </c>
      <c r="B5394" s="43">
        <v>108848336</v>
      </c>
      <c r="C5394" s="43">
        <v>108848863</v>
      </c>
      <c r="D5394" s="43">
        <v>528</v>
      </c>
      <c r="E5394" s="43" t="s">
        <v>10830</v>
      </c>
      <c r="F5394" s="43">
        <v>0</v>
      </c>
      <c r="G5394" s="43" t="s">
        <v>19945</v>
      </c>
      <c r="H5394" s="43" t="s">
        <v>19946</v>
      </c>
      <c r="I5394" s="43" t="s">
        <v>10829</v>
      </c>
      <c r="J5394" s="43" t="s">
        <v>10829</v>
      </c>
    </row>
    <row r="5395" spans="1:10" x14ac:dyDescent="0.2">
      <c r="A5395" s="43" t="s">
        <v>19523</v>
      </c>
      <c r="B5395" s="43">
        <v>109009592</v>
      </c>
      <c r="C5395" s="43">
        <v>109009897</v>
      </c>
      <c r="D5395" s="43">
        <v>306</v>
      </c>
      <c r="E5395" s="43" t="s">
        <v>19947</v>
      </c>
      <c r="F5395" s="43">
        <v>84949</v>
      </c>
      <c r="G5395" s="43" t="s">
        <v>19948</v>
      </c>
      <c r="H5395" s="43" t="s">
        <v>19949</v>
      </c>
      <c r="I5395" s="43" t="s">
        <v>10829</v>
      </c>
      <c r="J5395" s="43" t="s">
        <v>10829</v>
      </c>
    </row>
    <row r="5396" spans="1:10" x14ac:dyDescent="0.2">
      <c r="A5396" s="43" t="s">
        <v>19523</v>
      </c>
      <c r="B5396" s="43">
        <v>109094641</v>
      </c>
      <c r="C5396" s="43">
        <v>109095736</v>
      </c>
      <c r="D5396" s="43">
        <v>1096</v>
      </c>
      <c r="E5396" s="43" t="s">
        <v>10830</v>
      </c>
      <c r="F5396" s="43">
        <v>0</v>
      </c>
      <c r="G5396" s="43" t="s">
        <v>19948</v>
      </c>
      <c r="H5396" s="43" t="s">
        <v>19949</v>
      </c>
      <c r="I5396" s="43" t="s">
        <v>10829</v>
      </c>
      <c r="J5396" s="43" t="s">
        <v>10826</v>
      </c>
    </row>
    <row r="5397" spans="1:10" x14ac:dyDescent="0.2">
      <c r="A5397" s="43" t="s">
        <v>19523</v>
      </c>
      <c r="B5397" s="43">
        <v>109382108</v>
      </c>
      <c r="C5397" s="43">
        <v>109383363</v>
      </c>
      <c r="D5397" s="43">
        <v>1256</v>
      </c>
      <c r="E5397" s="43" t="s">
        <v>10830</v>
      </c>
      <c r="F5397" s="43">
        <v>0</v>
      </c>
      <c r="G5397" s="43" t="s">
        <v>19950</v>
      </c>
      <c r="H5397" s="43" t="s">
        <v>19951</v>
      </c>
      <c r="I5397" s="43" t="s">
        <v>10826</v>
      </c>
      <c r="J5397" s="43" t="s">
        <v>10826</v>
      </c>
    </row>
    <row r="5398" spans="1:10" x14ac:dyDescent="0.2">
      <c r="A5398" s="43" t="s">
        <v>19523</v>
      </c>
      <c r="B5398" s="43">
        <v>109690935</v>
      </c>
      <c r="C5398" s="43">
        <v>109691500</v>
      </c>
      <c r="D5398" s="43">
        <v>566</v>
      </c>
      <c r="E5398" s="43" t="s">
        <v>10830</v>
      </c>
      <c r="F5398" s="43">
        <v>0</v>
      </c>
      <c r="G5398" s="43" t="s">
        <v>19952</v>
      </c>
      <c r="H5398" s="43" t="s">
        <v>19953</v>
      </c>
      <c r="I5398" s="43" t="s">
        <v>10829</v>
      </c>
      <c r="J5398" s="43" t="s">
        <v>10826</v>
      </c>
    </row>
    <row r="5399" spans="1:10" x14ac:dyDescent="0.2">
      <c r="A5399" s="43" t="s">
        <v>19523</v>
      </c>
      <c r="B5399" s="43">
        <v>109882080</v>
      </c>
      <c r="C5399" s="43">
        <v>109882930</v>
      </c>
      <c r="D5399" s="43">
        <v>851</v>
      </c>
      <c r="E5399" s="43" t="s">
        <v>10827</v>
      </c>
      <c r="F5399" s="43">
        <v>-95326</v>
      </c>
      <c r="G5399" s="43" t="s">
        <v>19954</v>
      </c>
      <c r="H5399" s="43" t="s">
        <v>19955</v>
      </c>
      <c r="I5399" s="43" t="s">
        <v>10829</v>
      </c>
      <c r="J5399" s="43" t="s">
        <v>10826</v>
      </c>
    </row>
    <row r="5400" spans="1:10" x14ac:dyDescent="0.2">
      <c r="A5400" s="43" t="s">
        <v>19523</v>
      </c>
      <c r="B5400" s="43">
        <v>110179361</v>
      </c>
      <c r="C5400" s="43">
        <v>110180439</v>
      </c>
      <c r="D5400" s="43">
        <v>1079</v>
      </c>
      <c r="E5400" s="43" t="s">
        <v>10830</v>
      </c>
      <c r="F5400" s="43">
        <v>0</v>
      </c>
      <c r="G5400" s="43" t="s">
        <v>19956</v>
      </c>
      <c r="H5400" s="43" t="s">
        <v>19957</v>
      </c>
      <c r="I5400" s="43" t="s">
        <v>10829</v>
      </c>
      <c r="J5400" s="43" t="s">
        <v>10829</v>
      </c>
    </row>
    <row r="5401" spans="1:10" x14ac:dyDescent="0.2">
      <c r="A5401" s="43" t="s">
        <v>19523</v>
      </c>
      <c r="B5401" s="43">
        <v>110329573</v>
      </c>
      <c r="C5401" s="43">
        <v>110330123</v>
      </c>
      <c r="D5401" s="43">
        <v>551</v>
      </c>
      <c r="E5401" s="43" t="s">
        <v>19958</v>
      </c>
      <c r="F5401" s="43">
        <v>-11850</v>
      </c>
      <c r="G5401" s="43" t="s">
        <v>647</v>
      </c>
      <c r="H5401" s="43" t="s">
        <v>19959</v>
      </c>
      <c r="I5401" s="43" t="s">
        <v>10829</v>
      </c>
      <c r="J5401" s="43" t="s">
        <v>10829</v>
      </c>
    </row>
    <row r="5402" spans="1:10" x14ac:dyDescent="0.2">
      <c r="A5402" s="43" t="s">
        <v>19523</v>
      </c>
      <c r="B5402" s="43">
        <v>110528908</v>
      </c>
      <c r="C5402" s="43">
        <v>110529275</v>
      </c>
      <c r="D5402" s="43">
        <v>368</v>
      </c>
      <c r="E5402" s="43" t="s">
        <v>10827</v>
      </c>
      <c r="F5402" s="43">
        <v>37332</v>
      </c>
      <c r="G5402" s="43" t="s">
        <v>647</v>
      </c>
      <c r="H5402" s="43" t="s">
        <v>19960</v>
      </c>
      <c r="I5402" s="43" t="s">
        <v>10829</v>
      </c>
      <c r="J5402" s="43" t="s">
        <v>10829</v>
      </c>
    </row>
    <row r="5403" spans="1:10" x14ac:dyDescent="0.2">
      <c r="A5403" s="43" t="s">
        <v>19523</v>
      </c>
      <c r="B5403" s="43">
        <v>110566157</v>
      </c>
      <c r="C5403" s="43">
        <v>110566879</v>
      </c>
      <c r="D5403" s="43">
        <v>723</v>
      </c>
      <c r="E5403" s="43" t="s">
        <v>10830</v>
      </c>
      <c r="F5403" s="43">
        <v>0</v>
      </c>
      <c r="G5403" s="43" t="s">
        <v>647</v>
      </c>
      <c r="H5403" s="43" t="s">
        <v>19960</v>
      </c>
      <c r="I5403" s="43" t="s">
        <v>10829</v>
      </c>
      <c r="J5403" s="43" t="s">
        <v>10829</v>
      </c>
    </row>
    <row r="5404" spans="1:10" x14ac:dyDescent="0.2">
      <c r="A5404" s="43" t="s">
        <v>19523</v>
      </c>
      <c r="B5404" s="43">
        <v>110814981</v>
      </c>
      <c r="C5404" s="43">
        <v>110816120</v>
      </c>
      <c r="D5404" s="43">
        <v>1140</v>
      </c>
      <c r="E5404" s="43" t="s">
        <v>10830</v>
      </c>
      <c r="F5404" s="43">
        <v>0</v>
      </c>
      <c r="G5404" s="43" t="s">
        <v>19961</v>
      </c>
      <c r="H5404" s="43" t="s">
        <v>19962</v>
      </c>
      <c r="I5404" s="43" t="s">
        <v>10829</v>
      </c>
      <c r="J5404" s="43" t="s">
        <v>10826</v>
      </c>
    </row>
    <row r="5405" spans="1:10" x14ac:dyDescent="0.2">
      <c r="A5405" s="43" t="s">
        <v>19523</v>
      </c>
      <c r="B5405" s="43">
        <v>110874080</v>
      </c>
      <c r="C5405" s="43">
        <v>110874702</v>
      </c>
      <c r="D5405" s="43">
        <v>623</v>
      </c>
      <c r="E5405" s="43" t="s">
        <v>10830</v>
      </c>
      <c r="F5405" s="43">
        <v>-68</v>
      </c>
      <c r="G5405" s="43" t="s">
        <v>19963</v>
      </c>
      <c r="H5405" s="43" t="s">
        <v>19964</v>
      </c>
      <c r="I5405" s="43" t="s">
        <v>10829</v>
      </c>
      <c r="J5405" s="43" t="s">
        <v>10829</v>
      </c>
    </row>
    <row r="5406" spans="1:10" x14ac:dyDescent="0.2">
      <c r="A5406" s="43" t="s">
        <v>19523</v>
      </c>
      <c r="B5406" s="43">
        <v>111107012</v>
      </c>
      <c r="C5406" s="43">
        <v>111107464</v>
      </c>
      <c r="D5406" s="43">
        <v>453</v>
      </c>
      <c r="E5406" s="43" t="s">
        <v>19965</v>
      </c>
      <c r="F5406" s="43">
        <v>19509</v>
      </c>
      <c r="G5406" s="43" t="s">
        <v>19966</v>
      </c>
      <c r="H5406" s="43" t="s">
        <v>19967</v>
      </c>
      <c r="I5406" s="43" t="s">
        <v>10829</v>
      </c>
      <c r="J5406" s="43" t="s">
        <v>10826</v>
      </c>
    </row>
    <row r="5407" spans="1:10" x14ac:dyDescent="0.2">
      <c r="A5407" s="43" t="s">
        <v>19523</v>
      </c>
      <c r="B5407" s="43">
        <v>111258894</v>
      </c>
      <c r="C5407" s="43">
        <v>111259714</v>
      </c>
      <c r="D5407" s="43">
        <v>821</v>
      </c>
      <c r="E5407" s="43" t="s">
        <v>10830</v>
      </c>
      <c r="F5407" s="43">
        <v>0</v>
      </c>
      <c r="G5407" s="43" t="s">
        <v>647</v>
      </c>
      <c r="H5407" s="43" t="s">
        <v>19968</v>
      </c>
      <c r="I5407" s="43" t="s">
        <v>10826</v>
      </c>
      <c r="J5407" s="43" t="s">
        <v>10826</v>
      </c>
    </row>
    <row r="5408" spans="1:10" x14ac:dyDescent="0.2">
      <c r="A5408" s="43" t="s">
        <v>19523</v>
      </c>
      <c r="B5408" s="43">
        <v>111483178</v>
      </c>
      <c r="C5408" s="43">
        <v>111484508</v>
      </c>
      <c r="D5408" s="43">
        <v>1331</v>
      </c>
      <c r="E5408" s="43" t="s">
        <v>10830</v>
      </c>
      <c r="F5408" s="43">
        <v>0</v>
      </c>
      <c r="G5408" s="43" t="s">
        <v>19969</v>
      </c>
      <c r="H5408" s="43" t="s">
        <v>19970</v>
      </c>
      <c r="I5408" s="43" t="s">
        <v>10829</v>
      </c>
      <c r="J5408" s="43" t="s">
        <v>10826</v>
      </c>
    </row>
    <row r="5409" spans="1:10" x14ac:dyDescent="0.2">
      <c r="A5409" s="43" t="s">
        <v>19523</v>
      </c>
      <c r="B5409" s="43">
        <v>111552146</v>
      </c>
      <c r="C5409" s="43">
        <v>111552491</v>
      </c>
      <c r="D5409" s="43">
        <v>346</v>
      </c>
      <c r="E5409" s="43" t="s">
        <v>19971</v>
      </c>
      <c r="F5409" s="43">
        <v>54415</v>
      </c>
      <c r="G5409" s="43" t="s">
        <v>19972</v>
      </c>
      <c r="H5409" s="43" t="s">
        <v>19973</v>
      </c>
      <c r="I5409" s="43" t="s">
        <v>10829</v>
      </c>
      <c r="J5409" s="43" t="s">
        <v>10829</v>
      </c>
    </row>
    <row r="5410" spans="1:10" x14ac:dyDescent="0.2">
      <c r="A5410" s="43" t="s">
        <v>19523</v>
      </c>
      <c r="B5410" s="43">
        <v>111605534</v>
      </c>
      <c r="C5410" s="43">
        <v>111606105</v>
      </c>
      <c r="D5410" s="43">
        <v>572</v>
      </c>
      <c r="E5410" s="43" t="s">
        <v>10830</v>
      </c>
      <c r="F5410" s="43">
        <v>801</v>
      </c>
      <c r="G5410" s="43" t="s">
        <v>19972</v>
      </c>
      <c r="H5410" s="43" t="s">
        <v>19973</v>
      </c>
      <c r="I5410" s="43" t="s">
        <v>10829</v>
      </c>
      <c r="J5410" s="43" t="s">
        <v>10829</v>
      </c>
    </row>
    <row r="5411" spans="1:10" x14ac:dyDescent="0.2">
      <c r="A5411" s="43" t="s">
        <v>19523</v>
      </c>
      <c r="B5411" s="43">
        <v>113858390</v>
      </c>
      <c r="C5411" s="43">
        <v>113858981</v>
      </c>
      <c r="D5411" s="43">
        <v>592</v>
      </c>
      <c r="E5411" s="43" t="s">
        <v>10823</v>
      </c>
      <c r="F5411" s="43">
        <v>1045</v>
      </c>
      <c r="G5411" s="43" t="s">
        <v>19974</v>
      </c>
      <c r="H5411" s="43" t="s">
        <v>19975</v>
      </c>
      <c r="I5411" s="43" t="s">
        <v>10826</v>
      </c>
      <c r="J5411" s="43" t="s">
        <v>10829</v>
      </c>
    </row>
    <row r="5412" spans="1:10" x14ac:dyDescent="0.2">
      <c r="A5412" s="43" t="s">
        <v>19523</v>
      </c>
      <c r="B5412" s="43">
        <v>115070748</v>
      </c>
      <c r="C5412" s="43">
        <v>115071404</v>
      </c>
      <c r="D5412" s="43">
        <v>657</v>
      </c>
      <c r="E5412" s="43" t="s">
        <v>10827</v>
      </c>
      <c r="F5412" s="43">
        <v>247754</v>
      </c>
      <c r="G5412" s="43" t="s">
        <v>647</v>
      </c>
      <c r="H5412" s="43" t="s">
        <v>19976</v>
      </c>
      <c r="I5412" s="43" t="s">
        <v>10829</v>
      </c>
      <c r="J5412" s="43" t="s">
        <v>10826</v>
      </c>
    </row>
    <row r="5413" spans="1:10" x14ac:dyDescent="0.2">
      <c r="A5413" s="43" t="s">
        <v>19523</v>
      </c>
      <c r="B5413" s="43">
        <v>116100583</v>
      </c>
      <c r="C5413" s="43">
        <v>116101293</v>
      </c>
      <c r="D5413" s="43">
        <v>711</v>
      </c>
      <c r="E5413" s="43" t="s">
        <v>10830</v>
      </c>
      <c r="F5413" s="43">
        <v>0</v>
      </c>
      <c r="G5413" s="43" t="s">
        <v>19977</v>
      </c>
      <c r="H5413" s="43" t="s">
        <v>19978</v>
      </c>
      <c r="I5413" s="43" t="s">
        <v>10829</v>
      </c>
      <c r="J5413" s="43" t="s">
        <v>10829</v>
      </c>
    </row>
    <row r="5414" spans="1:10" x14ac:dyDescent="0.2">
      <c r="A5414" s="43" t="s">
        <v>19523</v>
      </c>
      <c r="B5414" s="43">
        <v>116279376</v>
      </c>
      <c r="C5414" s="43">
        <v>116279924</v>
      </c>
      <c r="D5414" s="43">
        <v>549</v>
      </c>
      <c r="E5414" s="43" t="s">
        <v>10830</v>
      </c>
      <c r="F5414" s="43">
        <v>6</v>
      </c>
      <c r="G5414" s="43" t="s">
        <v>19979</v>
      </c>
      <c r="H5414" s="43" t="s">
        <v>19980</v>
      </c>
      <c r="I5414" s="43" t="s">
        <v>10829</v>
      </c>
      <c r="J5414" s="43" t="s">
        <v>10826</v>
      </c>
    </row>
    <row r="5415" spans="1:10" x14ac:dyDescent="0.2">
      <c r="A5415" s="43" t="s">
        <v>19523</v>
      </c>
      <c r="B5415" s="43">
        <v>116570925</v>
      </c>
      <c r="C5415" s="43">
        <v>116571701</v>
      </c>
      <c r="D5415" s="43">
        <v>777</v>
      </c>
      <c r="E5415" s="43" t="s">
        <v>10830</v>
      </c>
      <c r="F5415" s="43">
        <v>0</v>
      </c>
      <c r="G5415" s="43" t="s">
        <v>19981</v>
      </c>
      <c r="H5415" s="43" t="s">
        <v>19982</v>
      </c>
      <c r="I5415" s="43" t="s">
        <v>10826</v>
      </c>
      <c r="J5415" s="43" t="s">
        <v>10826</v>
      </c>
    </row>
    <row r="5416" spans="1:10" x14ac:dyDescent="0.2">
      <c r="A5416" s="43" t="s">
        <v>19523</v>
      </c>
      <c r="B5416" s="43">
        <v>116680614</v>
      </c>
      <c r="C5416" s="43">
        <v>116681090</v>
      </c>
      <c r="D5416" s="43">
        <v>477</v>
      </c>
      <c r="E5416" s="43" t="s">
        <v>10830</v>
      </c>
      <c r="F5416" s="43">
        <v>-97</v>
      </c>
      <c r="G5416" s="43" t="s">
        <v>19983</v>
      </c>
      <c r="H5416" s="43" t="s">
        <v>19984</v>
      </c>
      <c r="I5416" s="43" t="s">
        <v>10829</v>
      </c>
      <c r="J5416" s="43" t="s">
        <v>10829</v>
      </c>
    </row>
    <row r="5417" spans="1:10" x14ac:dyDescent="0.2">
      <c r="A5417" s="43" t="s">
        <v>19523</v>
      </c>
      <c r="B5417" s="43">
        <v>117674927</v>
      </c>
      <c r="C5417" s="43">
        <v>117675695</v>
      </c>
      <c r="D5417" s="43">
        <v>769</v>
      </c>
      <c r="E5417" s="43" t="s">
        <v>10830</v>
      </c>
      <c r="F5417" s="43">
        <v>0</v>
      </c>
      <c r="G5417" s="43" t="s">
        <v>647</v>
      </c>
      <c r="H5417" s="43" t="s">
        <v>19985</v>
      </c>
      <c r="I5417" s="43" t="s">
        <v>10829</v>
      </c>
      <c r="J5417" s="43" t="s">
        <v>10826</v>
      </c>
    </row>
    <row r="5418" spans="1:10" x14ac:dyDescent="0.2">
      <c r="A5418" s="43" t="s">
        <v>19523</v>
      </c>
      <c r="B5418" s="43">
        <v>118574098</v>
      </c>
      <c r="C5418" s="43">
        <v>118574497</v>
      </c>
      <c r="D5418" s="43">
        <v>400</v>
      </c>
      <c r="E5418" s="43" t="s">
        <v>19986</v>
      </c>
      <c r="F5418" s="43">
        <v>8438</v>
      </c>
      <c r="G5418" s="43" t="s">
        <v>19987</v>
      </c>
      <c r="H5418" s="43" t="s">
        <v>19988</v>
      </c>
      <c r="I5418" s="43" t="s">
        <v>10829</v>
      </c>
      <c r="J5418" s="43" t="s">
        <v>10826</v>
      </c>
    </row>
    <row r="5419" spans="1:10" x14ac:dyDescent="0.2">
      <c r="A5419" s="43" t="s">
        <v>19523</v>
      </c>
      <c r="B5419" s="43">
        <v>118894043</v>
      </c>
      <c r="C5419" s="43">
        <v>118894457</v>
      </c>
      <c r="D5419" s="43">
        <v>415</v>
      </c>
      <c r="E5419" s="43" t="s">
        <v>10830</v>
      </c>
      <c r="F5419" s="43">
        <v>0</v>
      </c>
      <c r="G5419" s="43" t="s">
        <v>19989</v>
      </c>
      <c r="H5419" s="43" t="s">
        <v>19990</v>
      </c>
      <c r="I5419" s="43" t="s">
        <v>10829</v>
      </c>
      <c r="J5419" s="43" t="s">
        <v>10829</v>
      </c>
    </row>
    <row r="5420" spans="1:10" x14ac:dyDescent="0.2">
      <c r="A5420" s="43" t="s">
        <v>19523</v>
      </c>
      <c r="B5420" s="43">
        <v>121334511</v>
      </c>
      <c r="C5420" s="43">
        <v>121334795</v>
      </c>
      <c r="D5420" s="43">
        <v>285</v>
      </c>
      <c r="E5420" s="43" t="s">
        <v>10830</v>
      </c>
      <c r="F5420" s="43">
        <v>0</v>
      </c>
      <c r="G5420" s="43" t="s">
        <v>19991</v>
      </c>
      <c r="H5420" s="43" t="s">
        <v>19992</v>
      </c>
      <c r="I5420" s="43" t="s">
        <v>10826</v>
      </c>
      <c r="J5420" s="43" t="s">
        <v>10826</v>
      </c>
    </row>
    <row r="5421" spans="1:10" x14ac:dyDescent="0.2">
      <c r="A5421" s="43" t="s">
        <v>19523</v>
      </c>
      <c r="B5421" s="43">
        <v>125222691</v>
      </c>
      <c r="C5421" s="43">
        <v>125223208</v>
      </c>
      <c r="D5421" s="43">
        <v>518</v>
      </c>
      <c r="E5421" s="43" t="s">
        <v>19993</v>
      </c>
      <c r="F5421" s="43">
        <v>-44879</v>
      </c>
      <c r="G5421" s="43" t="s">
        <v>647</v>
      </c>
      <c r="H5421" s="43" t="s">
        <v>19994</v>
      </c>
      <c r="I5421" s="43" t="s">
        <v>10829</v>
      </c>
      <c r="J5421" s="43" t="s">
        <v>10829</v>
      </c>
    </row>
    <row r="5422" spans="1:10" x14ac:dyDescent="0.2">
      <c r="A5422" s="43" t="s">
        <v>19523</v>
      </c>
      <c r="B5422" s="43">
        <v>125245100</v>
      </c>
      <c r="C5422" s="43">
        <v>125246170</v>
      </c>
      <c r="D5422" s="43">
        <v>1071</v>
      </c>
      <c r="E5422" s="43" t="s">
        <v>19995</v>
      </c>
      <c r="F5422" s="43">
        <v>-21917</v>
      </c>
      <c r="G5422" s="43" t="s">
        <v>647</v>
      </c>
      <c r="H5422" s="43" t="s">
        <v>19994</v>
      </c>
      <c r="I5422" s="43" t="s">
        <v>10829</v>
      </c>
      <c r="J5422" s="43" t="s">
        <v>10829</v>
      </c>
    </row>
    <row r="5423" spans="1:10" x14ac:dyDescent="0.2">
      <c r="A5423" s="43" t="s">
        <v>19523</v>
      </c>
      <c r="B5423" s="43">
        <v>125790350</v>
      </c>
      <c r="C5423" s="43">
        <v>125791149</v>
      </c>
      <c r="D5423" s="43">
        <v>800</v>
      </c>
      <c r="E5423" s="43" t="s">
        <v>10860</v>
      </c>
      <c r="F5423" s="43">
        <v>9189</v>
      </c>
      <c r="G5423" s="43" t="s">
        <v>19996</v>
      </c>
      <c r="H5423" s="43" t="s">
        <v>19997</v>
      </c>
      <c r="I5423" s="43" t="s">
        <v>10829</v>
      </c>
      <c r="J5423" s="43" t="s">
        <v>10829</v>
      </c>
    </row>
    <row r="5424" spans="1:10" x14ac:dyDescent="0.2">
      <c r="A5424" s="43" t="s">
        <v>19523</v>
      </c>
      <c r="B5424" s="43">
        <v>125956735</v>
      </c>
      <c r="C5424" s="43">
        <v>125957327</v>
      </c>
      <c r="D5424" s="43">
        <v>593</v>
      </c>
      <c r="E5424" s="43" t="s">
        <v>10830</v>
      </c>
      <c r="F5424" s="43">
        <v>0</v>
      </c>
      <c r="G5424" s="43" t="s">
        <v>19998</v>
      </c>
      <c r="H5424" s="43" t="s">
        <v>19999</v>
      </c>
      <c r="I5424" s="43" t="s">
        <v>10829</v>
      </c>
      <c r="J5424" s="43" t="s">
        <v>10826</v>
      </c>
    </row>
    <row r="5425" spans="1:10" x14ac:dyDescent="0.2">
      <c r="A5425" s="43" t="s">
        <v>19523</v>
      </c>
      <c r="B5425" s="43">
        <v>128519926</v>
      </c>
      <c r="C5425" s="43">
        <v>128520611</v>
      </c>
      <c r="D5425" s="43">
        <v>686</v>
      </c>
      <c r="E5425" s="43" t="s">
        <v>10860</v>
      </c>
      <c r="F5425" s="43">
        <v>-362527</v>
      </c>
      <c r="G5425" s="43" t="s">
        <v>20000</v>
      </c>
      <c r="H5425" s="43" t="s">
        <v>20001</v>
      </c>
      <c r="I5425" s="43" t="s">
        <v>10829</v>
      </c>
      <c r="J5425" s="43" t="s">
        <v>10829</v>
      </c>
    </row>
    <row r="5426" spans="1:10" x14ac:dyDescent="0.2">
      <c r="A5426" s="43" t="s">
        <v>19523</v>
      </c>
      <c r="B5426" s="43">
        <v>129355896</v>
      </c>
      <c r="C5426" s="43">
        <v>129356352</v>
      </c>
      <c r="D5426" s="43">
        <v>457</v>
      </c>
      <c r="E5426" s="43" t="s">
        <v>20002</v>
      </c>
      <c r="F5426" s="43">
        <v>219695</v>
      </c>
      <c r="G5426" s="43" t="s">
        <v>647</v>
      </c>
      <c r="H5426" s="43" t="s">
        <v>20003</v>
      </c>
      <c r="I5426" s="43" t="s">
        <v>10829</v>
      </c>
      <c r="J5426" s="43" t="s">
        <v>10829</v>
      </c>
    </row>
    <row r="5427" spans="1:10" x14ac:dyDescent="0.2">
      <c r="A5427" s="43" t="s">
        <v>19523</v>
      </c>
      <c r="B5427" s="43">
        <v>129709778</v>
      </c>
      <c r="C5427" s="43">
        <v>129710081</v>
      </c>
      <c r="D5427" s="43">
        <v>304</v>
      </c>
      <c r="E5427" s="43" t="s">
        <v>10830</v>
      </c>
      <c r="F5427" s="43">
        <v>96</v>
      </c>
      <c r="G5427" s="43" t="s">
        <v>20004</v>
      </c>
      <c r="H5427" s="43" t="s">
        <v>20005</v>
      </c>
      <c r="I5427" s="43" t="s">
        <v>10829</v>
      </c>
      <c r="J5427" s="43" t="s">
        <v>10826</v>
      </c>
    </row>
    <row r="5428" spans="1:10" x14ac:dyDescent="0.2">
      <c r="A5428" s="43" t="s">
        <v>19523</v>
      </c>
      <c r="B5428" s="43">
        <v>131954553</v>
      </c>
      <c r="C5428" s="43">
        <v>131954902</v>
      </c>
      <c r="D5428" s="43">
        <v>350</v>
      </c>
      <c r="E5428" s="43" t="s">
        <v>20006</v>
      </c>
      <c r="F5428" s="43">
        <v>-3181</v>
      </c>
      <c r="G5428" s="43" t="s">
        <v>20007</v>
      </c>
      <c r="H5428" s="43" t="s">
        <v>20008</v>
      </c>
      <c r="I5428" s="43" t="s">
        <v>10829</v>
      </c>
      <c r="J5428" s="43" t="s">
        <v>10829</v>
      </c>
    </row>
    <row r="5429" spans="1:10" x14ac:dyDescent="0.2">
      <c r="A5429" s="43" t="s">
        <v>19523</v>
      </c>
      <c r="B5429" s="43">
        <v>132813558</v>
      </c>
      <c r="C5429" s="43">
        <v>132814926</v>
      </c>
      <c r="D5429" s="43">
        <v>1369</v>
      </c>
      <c r="E5429" s="43" t="s">
        <v>10830</v>
      </c>
      <c r="F5429" s="43">
        <v>0</v>
      </c>
      <c r="G5429" s="43" t="s">
        <v>20009</v>
      </c>
      <c r="H5429" s="43" t="s">
        <v>20010</v>
      </c>
      <c r="I5429" s="43" t="s">
        <v>10829</v>
      </c>
      <c r="J5429" s="43" t="s">
        <v>10826</v>
      </c>
    </row>
    <row r="5430" spans="1:10" x14ac:dyDescent="0.2">
      <c r="A5430" s="43" t="s">
        <v>19523</v>
      </c>
      <c r="B5430" s="43">
        <v>135054806</v>
      </c>
      <c r="C5430" s="43">
        <v>135055274</v>
      </c>
      <c r="D5430" s="43">
        <v>469</v>
      </c>
      <c r="E5430" s="43" t="s">
        <v>10830</v>
      </c>
      <c r="F5430" s="43">
        <v>0</v>
      </c>
      <c r="G5430" s="43" t="s">
        <v>647</v>
      </c>
      <c r="H5430" s="43" t="s">
        <v>20011</v>
      </c>
      <c r="I5430" s="43" t="s">
        <v>10829</v>
      </c>
      <c r="J5430" s="43" t="s">
        <v>10826</v>
      </c>
    </row>
    <row r="5431" spans="1:10" x14ac:dyDescent="0.2">
      <c r="A5431" s="43" t="s">
        <v>19523</v>
      </c>
      <c r="B5431" s="43">
        <v>135497428</v>
      </c>
      <c r="C5431" s="43">
        <v>135498419</v>
      </c>
      <c r="D5431" s="43">
        <v>992</v>
      </c>
      <c r="E5431" s="43" t="s">
        <v>10830</v>
      </c>
      <c r="F5431" s="43">
        <v>6</v>
      </c>
      <c r="G5431" s="43" t="s">
        <v>20012</v>
      </c>
      <c r="H5431" s="43" t="s">
        <v>20013</v>
      </c>
      <c r="I5431" s="43" t="s">
        <v>10826</v>
      </c>
      <c r="J5431" s="43" t="s">
        <v>10829</v>
      </c>
    </row>
    <row r="5432" spans="1:10" x14ac:dyDescent="0.2">
      <c r="A5432" s="43" t="s">
        <v>19523</v>
      </c>
      <c r="B5432" s="43">
        <v>135851633</v>
      </c>
      <c r="C5432" s="43">
        <v>135851956</v>
      </c>
      <c r="D5432" s="43">
        <v>324</v>
      </c>
      <c r="E5432" s="43" t="s">
        <v>10830</v>
      </c>
      <c r="F5432" s="43">
        <v>0</v>
      </c>
      <c r="G5432" s="43" t="s">
        <v>20014</v>
      </c>
      <c r="H5432" s="43" t="s">
        <v>20015</v>
      </c>
      <c r="I5432" s="43" t="s">
        <v>10829</v>
      </c>
      <c r="J5432" s="43" t="s">
        <v>10829</v>
      </c>
    </row>
    <row r="5433" spans="1:10" x14ac:dyDescent="0.2">
      <c r="A5433" s="43" t="s">
        <v>19523</v>
      </c>
      <c r="B5433" s="43">
        <v>136037081</v>
      </c>
      <c r="C5433" s="43">
        <v>136037779</v>
      </c>
      <c r="D5433" s="43">
        <v>699</v>
      </c>
      <c r="E5433" s="43" t="s">
        <v>20016</v>
      </c>
      <c r="F5433" s="43">
        <v>-156139</v>
      </c>
      <c r="G5433" s="43" t="s">
        <v>20017</v>
      </c>
      <c r="H5433" s="43" t="s">
        <v>20018</v>
      </c>
      <c r="I5433" s="43" t="s">
        <v>10829</v>
      </c>
      <c r="J5433" s="43" t="s">
        <v>10829</v>
      </c>
    </row>
    <row r="5434" spans="1:10" x14ac:dyDescent="0.2">
      <c r="A5434" s="43" t="s">
        <v>19523</v>
      </c>
      <c r="B5434" s="43">
        <v>136067698</v>
      </c>
      <c r="C5434" s="43">
        <v>136069021</v>
      </c>
      <c r="D5434" s="43">
        <v>1324</v>
      </c>
      <c r="E5434" s="43" t="s">
        <v>20016</v>
      </c>
      <c r="F5434" s="43">
        <v>156597</v>
      </c>
      <c r="G5434" s="43" t="s">
        <v>20019</v>
      </c>
      <c r="H5434" s="43" t="s">
        <v>20020</v>
      </c>
      <c r="I5434" s="43" t="s">
        <v>10829</v>
      </c>
      <c r="J5434" s="43" t="s">
        <v>10826</v>
      </c>
    </row>
    <row r="5435" spans="1:10" x14ac:dyDescent="0.2">
      <c r="A5435" s="43" t="s">
        <v>19523</v>
      </c>
      <c r="B5435" s="43">
        <v>136103713</v>
      </c>
      <c r="C5435" s="43">
        <v>136104175</v>
      </c>
      <c r="D5435" s="43">
        <v>463</v>
      </c>
      <c r="E5435" s="43" t="s">
        <v>20016</v>
      </c>
      <c r="F5435" s="43">
        <v>121443</v>
      </c>
      <c r="G5435" s="43" t="s">
        <v>20019</v>
      </c>
      <c r="H5435" s="43" t="s">
        <v>20020</v>
      </c>
      <c r="I5435" s="43" t="s">
        <v>10829</v>
      </c>
      <c r="J5435" s="43" t="s">
        <v>10829</v>
      </c>
    </row>
    <row r="5436" spans="1:10" x14ac:dyDescent="0.2">
      <c r="A5436" s="43" t="s">
        <v>19523</v>
      </c>
      <c r="B5436" s="43">
        <v>136250017</v>
      </c>
      <c r="C5436" s="43">
        <v>136250479</v>
      </c>
      <c r="D5436" s="43">
        <v>463</v>
      </c>
      <c r="E5436" s="43" t="s">
        <v>10830</v>
      </c>
      <c r="F5436" s="43">
        <v>0</v>
      </c>
      <c r="G5436" s="43" t="s">
        <v>20021</v>
      </c>
      <c r="H5436" s="43" t="s">
        <v>20022</v>
      </c>
      <c r="I5436" s="43" t="s">
        <v>10826</v>
      </c>
      <c r="J5436" s="43" t="s">
        <v>10826</v>
      </c>
    </row>
    <row r="5437" spans="1:10" x14ac:dyDescent="0.2">
      <c r="A5437" s="43" t="s">
        <v>19523</v>
      </c>
      <c r="B5437" s="43">
        <v>136288926</v>
      </c>
      <c r="C5437" s="43">
        <v>136290876</v>
      </c>
      <c r="D5437" s="43">
        <v>1951</v>
      </c>
      <c r="E5437" s="43" t="s">
        <v>10830</v>
      </c>
      <c r="F5437" s="43">
        <v>0</v>
      </c>
      <c r="G5437" s="43" t="s">
        <v>20023</v>
      </c>
      <c r="H5437" s="43" t="s">
        <v>20024</v>
      </c>
      <c r="I5437" s="43" t="s">
        <v>10829</v>
      </c>
      <c r="J5437" s="43" t="s">
        <v>10826</v>
      </c>
    </row>
    <row r="5438" spans="1:10" x14ac:dyDescent="0.2">
      <c r="A5438" s="43" t="s">
        <v>19523</v>
      </c>
      <c r="B5438" s="43">
        <v>138773224</v>
      </c>
      <c r="C5438" s="43">
        <v>138773721</v>
      </c>
      <c r="D5438" s="43">
        <v>498</v>
      </c>
      <c r="E5438" s="43" t="s">
        <v>10830</v>
      </c>
      <c r="F5438" s="43">
        <v>0</v>
      </c>
      <c r="G5438" s="43" t="s">
        <v>20025</v>
      </c>
      <c r="H5438" s="43" t="s">
        <v>20026</v>
      </c>
      <c r="I5438" s="43" t="s">
        <v>10829</v>
      </c>
      <c r="J5438" s="43" t="s">
        <v>10826</v>
      </c>
    </row>
    <row r="5439" spans="1:10" x14ac:dyDescent="0.2">
      <c r="A5439" s="43" t="s">
        <v>19523</v>
      </c>
      <c r="B5439" s="43">
        <v>139374483</v>
      </c>
      <c r="C5439" s="43">
        <v>139375977</v>
      </c>
      <c r="D5439" s="43">
        <v>1495</v>
      </c>
      <c r="E5439" s="43" t="s">
        <v>10830</v>
      </c>
      <c r="F5439" s="43">
        <v>0</v>
      </c>
      <c r="G5439" s="43" t="s">
        <v>20027</v>
      </c>
      <c r="H5439" s="43" t="s">
        <v>20028</v>
      </c>
      <c r="I5439" s="43" t="s">
        <v>10829</v>
      </c>
      <c r="J5439" s="43" t="s">
        <v>10826</v>
      </c>
    </row>
    <row r="5440" spans="1:10" x14ac:dyDescent="0.2">
      <c r="A5440" s="43" t="s">
        <v>19523</v>
      </c>
      <c r="B5440" s="43">
        <v>139392663</v>
      </c>
      <c r="C5440" s="43">
        <v>139393081</v>
      </c>
      <c r="D5440" s="43">
        <v>419</v>
      </c>
      <c r="E5440" s="43" t="s">
        <v>20029</v>
      </c>
      <c r="F5440" s="43">
        <v>-18015</v>
      </c>
      <c r="G5440" s="43" t="s">
        <v>20027</v>
      </c>
      <c r="H5440" s="43" t="s">
        <v>20028</v>
      </c>
      <c r="I5440" s="43" t="s">
        <v>10826</v>
      </c>
      <c r="J5440" s="43" t="s">
        <v>10829</v>
      </c>
    </row>
    <row r="5441" spans="1:10" x14ac:dyDescent="0.2">
      <c r="A5441" s="43" t="s">
        <v>19523</v>
      </c>
      <c r="B5441" s="43">
        <v>139539962</v>
      </c>
      <c r="C5441" s="43">
        <v>139540451</v>
      </c>
      <c r="D5441" s="43">
        <v>490</v>
      </c>
      <c r="E5441" s="43" t="s">
        <v>20030</v>
      </c>
      <c r="F5441" s="43">
        <v>-65304</v>
      </c>
      <c r="G5441" s="43" t="s">
        <v>20031</v>
      </c>
      <c r="H5441" s="43" t="s">
        <v>20032</v>
      </c>
      <c r="I5441" s="43" t="s">
        <v>10829</v>
      </c>
      <c r="J5441" s="43" t="s">
        <v>10829</v>
      </c>
    </row>
    <row r="5442" spans="1:10" x14ac:dyDescent="0.2">
      <c r="A5442" s="43" t="s">
        <v>19523</v>
      </c>
      <c r="B5442" s="43">
        <v>139587778</v>
      </c>
      <c r="C5442" s="43">
        <v>139588164</v>
      </c>
      <c r="D5442" s="43">
        <v>387</v>
      </c>
      <c r="E5442" s="43" t="s">
        <v>20030</v>
      </c>
      <c r="F5442" s="43">
        <v>-89475</v>
      </c>
      <c r="G5442" s="43" t="s">
        <v>20033</v>
      </c>
      <c r="H5442" s="43" t="s">
        <v>20034</v>
      </c>
      <c r="I5442" s="43" t="s">
        <v>10829</v>
      </c>
      <c r="J5442" s="43" t="s">
        <v>10829</v>
      </c>
    </row>
    <row r="5443" spans="1:10" x14ac:dyDescent="0.2">
      <c r="A5443" s="43" t="s">
        <v>19523</v>
      </c>
      <c r="B5443" s="43">
        <v>139655041</v>
      </c>
      <c r="C5443" s="43">
        <v>139656173</v>
      </c>
      <c r="D5443" s="43">
        <v>1133</v>
      </c>
      <c r="E5443" s="43" t="s">
        <v>20035</v>
      </c>
      <c r="F5443" s="43">
        <v>-21466</v>
      </c>
      <c r="G5443" s="43" t="s">
        <v>20033</v>
      </c>
      <c r="H5443" s="43" t="s">
        <v>20034</v>
      </c>
      <c r="I5443" s="43" t="s">
        <v>10829</v>
      </c>
      <c r="J5443" s="43" t="s">
        <v>10829</v>
      </c>
    </row>
    <row r="5444" spans="1:10" x14ac:dyDescent="0.2">
      <c r="A5444" s="43" t="s">
        <v>19523</v>
      </c>
      <c r="B5444" s="43">
        <v>139881896</v>
      </c>
      <c r="C5444" s="43">
        <v>139882217</v>
      </c>
      <c r="D5444" s="43">
        <v>322</v>
      </c>
      <c r="E5444" s="43" t="s">
        <v>10827</v>
      </c>
      <c r="F5444" s="43">
        <v>-94135</v>
      </c>
      <c r="G5444" s="43" t="s">
        <v>20036</v>
      </c>
      <c r="H5444" s="43" t="s">
        <v>20037</v>
      </c>
      <c r="I5444" s="43" t="s">
        <v>10829</v>
      </c>
      <c r="J5444" s="43" t="s">
        <v>10829</v>
      </c>
    </row>
    <row r="5445" spans="1:10" x14ac:dyDescent="0.2">
      <c r="A5445" s="43" t="s">
        <v>19523</v>
      </c>
      <c r="B5445" s="43">
        <v>139883004</v>
      </c>
      <c r="C5445" s="43">
        <v>139883440</v>
      </c>
      <c r="D5445" s="43">
        <v>437</v>
      </c>
      <c r="E5445" s="43" t="s">
        <v>10827</v>
      </c>
      <c r="F5445" s="43">
        <v>-92912</v>
      </c>
      <c r="G5445" s="43" t="s">
        <v>20036</v>
      </c>
      <c r="H5445" s="43" t="s">
        <v>20037</v>
      </c>
      <c r="I5445" s="43" t="s">
        <v>10829</v>
      </c>
      <c r="J5445" s="43" t="s">
        <v>10829</v>
      </c>
    </row>
    <row r="5446" spans="1:10" x14ac:dyDescent="0.2">
      <c r="A5446" s="43" t="s">
        <v>19523</v>
      </c>
      <c r="B5446" s="43">
        <v>139979252</v>
      </c>
      <c r="C5446" s="43">
        <v>139979895</v>
      </c>
      <c r="D5446" s="43">
        <v>644</v>
      </c>
      <c r="E5446" s="43" t="s">
        <v>10962</v>
      </c>
      <c r="F5446" s="43">
        <v>2900</v>
      </c>
      <c r="G5446" s="43" t="s">
        <v>20036</v>
      </c>
      <c r="H5446" s="43" t="s">
        <v>20037</v>
      </c>
      <c r="I5446" s="43" t="s">
        <v>10829</v>
      </c>
      <c r="J5446" s="43" t="s">
        <v>10829</v>
      </c>
    </row>
    <row r="5447" spans="1:10" x14ac:dyDescent="0.2">
      <c r="A5447" s="43" t="s">
        <v>19523</v>
      </c>
      <c r="B5447" s="43">
        <v>139981418</v>
      </c>
      <c r="C5447" s="43">
        <v>139982776</v>
      </c>
      <c r="D5447" s="43">
        <v>1359</v>
      </c>
      <c r="E5447" s="43" t="s">
        <v>20038</v>
      </c>
      <c r="F5447" s="43">
        <v>5066</v>
      </c>
      <c r="G5447" s="43" t="s">
        <v>20036</v>
      </c>
      <c r="H5447" s="43" t="s">
        <v>20037</v>
      </c>
      <c r="I5447" s="43" t="s">
        <v>10829</v>
      </c>
      <c r="J5447" s="43" t="s">
        <v>10826</v>
      </c>
    </row>
    <row r="5448" spans="1:10" x14ac:dyDescent="0.2">
      <c r="A5448" s="43" t="s">
        <v>19523</v>
      </c>
      <c r="B5448" s="43">
        <v>139996311</v>
      </c>
      <c r="C5448" s="43">
        <v>139996674</v>
      </c>
      <c r="D5448" s="43">
        <v>364</v>
      </c>
      <c r="E5448" s="43" t="s">
        <v>20038</v>
      </c>
      <c r="F5448" s="43">
        <v>-5217</v>
      </c>
      <c r="G5448" s="43" t="s">
        <v>647</v>
      </c>
      <c r="H5448" s="43" t="s">
        <v>20039</v>
      </c>
      <c r="I5448" s="43" t="s">
        <v>10829</v>
      </c>
      <c r="J5448" s="43" t="s">
        <v>10829</v>
      </c>
    </row>
    <row r="5449" spans="1:10" x14ac:dyDescent="0.2">
      <c r="A5449" s="43" t="s">
        <v>19523</v>
      </c>
      <c r="B5449" s="43">
        <v>140095682</v>
      </c>
      <c r="C5449" s="43">
        <v>140096145</v>
      </c>
      <c r="D5449" s="43">
        <v>464</v>
      </c>
      <c r="E5449" s="43" t="s">
        <v>10827</v>
      </c>
      <c r="F5449" s="43">
        <v>-104588</v>
      </c>
      <c r="G5449" s="43" t="s">
        <v>647</v>
      </c>
      <c r="H5449" s="43" t="s">
        <v>20039</v>
      </c>
      <c r="I5449" s="43" t="s">
        <v>10829</v>
      </c>
      <c r="J5449" s="43" t="s">
        <v>10829</v>
      </c>
    </row>
    <row r="5450" spans="1:10" x14ac:dyDescent="0.2">
      <c r="A5450" s="43" t="s">
        <v>19523</v>
      </c>
      <c r="B5450" s="43">
        <v>140105545</v>
      </c>
      <c r="C5450" s="43">
        <v>140106174</v>
      </c>
      <c r="D5450" s="43">
        <v>630</v>
      </c>
      <c r="E5450" s="43" t="s">
        <v>10827</v>
      </c>
      <c r="F5450" s="43">
        <v>-99078</v>
      </c>
      <c r="G5450" s="43" t="s">
        <v>20040</v>
      </c>
      <c r="H5450" s="43" t="s">
        <v>20041</v>
      </c>
      <c r="I5450" s="43" t="s">
        <v>10829</v>
      </c>
      <c r="J5450" s="43" t="s">
        <v>10829</v>
      </c>
    </row>
    <row r="5451" spans="1:10" x14ac:dyDescent="0.2">
      <c r="A5451" s="43" t="s">
        <v>19523</v>
      </c>
      <c r="B5451" s="43">
        <v>140107130</v>
      </c>
      <c r="C5451" s="43">
        <v>140107423</v>
      </c>
      <c r="D5451" s="43">
        <v>294</v>
      </c>
      <c r="E5451" s="43" t="s">
        <v>10827</v>
      </c>
      <c r="F5451" s="43">
        <v>-97829</v>
      </c>
      <c r="G5451" s="43" t="s">
        <v>20040</v>
      </c>
      <c r="H5451" s="43" t="s">
        <v>20041</v>
      </c>
      <c r="I5451" s="43" t="s">
        <v>10829</v>
      </c>
      <c r="J5451" s="43" t="s">
        <v>10829</v>
      </c>
    </row>
    <row r="5452" spans="1:10" x14ac:dyDescent="0.2">
      <c r="A5452" s="43" t="s">
        <v>19523</v>
      </c>
      <c r="B5452" s="43">
        <v>140537321</v>
      </c>
      <c r="C5452" s="43">
        <v>140538543</v>
      </c>
      <c r="D5452" s="43">
        <v>1223</v>
      </c>
      <c r="E5452" s="43" t="s">
        <v>20042</v>
      </c>
      <c r="F5452" s="43">
        <v>125400</v>
      </c>
      <c r="G5452" s="43" t="s">
        <v>647</v>
      </c>
      <c r="H5452" s="43" t="s">
        <v>20043</v>
      </c>
      <c r="I5452" s="43" t="s">
        <v>10829</v>
      </c>
      <c r="J5452" s="43" t="s">
        <v>10826</v>
      </c>
    </row>
    <row r="5453" spans="1:10" x14ac:dyDescent="0.2">
      <c r="A5453" s="43" t="s">
        <v>19523</v>
      </c>
      <c r="B5453" s="43">
        <v>142946038</v>
      </c>
      <c r="C5453" s="43">
        <v>142946333</v>
      </c>
      <c r="D5453" s="43">
        <v>296</v>
      </c>
      <c r="E5453" s="43" t="s">
        <v>10830</v>
      </c>
      <c r="F5453" s="43">
        <v>32</v>
      </c>
      <c r="G5453" s="43" t="s">
        <v>20044</v>
      </c>
      <c r="H5453" s="43" t="s">
        <v>20045</v>
      </c>
      <c r="I5453" s="43" t="s">
        <v>10829</v>
      </c>
      <c r="J5453" s="43" t="s">
        <v>10829</v>
      </c>
    </row>
    <row r="5454" spans="1:10" x14ac:dyDescent="0.2">
      <c r="A5454" s="43" t="s">
        <v>19523</v>
      </c>
      <c r="B5454" s="43">
        <v>143842896</v>
      </c>
      <c r="C5454" s="43">
        <v>143843277</v>
      </c>
      <c r="D5454" s="43">
        <v>382</v>
      </c>
      <c r="E5454" s="43" t="s">
        <v>10830</v>
      </c>
      <c r="F5454" s="43">
        <v>-61</v>
      </c>
      <c r="G5454" s="43" t="s">
        <v>20046</v>
      </c>
      <c r="H5454" s="43" t="s">
        <v>20047</v>
      </c>
      <c r="I5454" s="43" t="s">
        <v>10829</v>
      </c>
      <c r="J5454" s="43" t="s">
        <v>10826</v>
      </c>
    </row>
    <row r="5455" spans="1:10" x14ac:dyDescent="0.2">
      <c r="A5455" s="43" t="s">
        <v>19523</v>
      </c>
      <c r="B5455" s="43">
        <v>144215456</v>
      </c>
      <c r="C5455" s="43">
        <v>144216855</v>
      </c>
      <c r="D5455" s="43">
        <v>1400</v>
      </c>
      <c r="E5455" s="43" t="s">
        <v>10827</v>
      </c>
      <c r="F5455" s="43">
        <v>-68480</v>
      </c>
      <c r="G5455" s="43" t="s">
        <v>20048</v>
      </c>
      <c r="H5455" s="43" t="s">
        <v>20049</v>
      </c>
      <c r="I5455" s="43" t="s">
        <v>10829</v>
      </c>
      <c r="J5455" s="43" t="s">
        <v>10826</v>
      </c>
    </row>
    <row r="5456" spans="1:10" x14ac:dyDescent="0.2">
      <c r="A5456" s="43" t="s">
        <v>19523</v>
      </c>
      <c r="B5456" s="43">
        <v>144286885</v>
      </c>
      <c r="C5456" s="43">
        <v>144287332</v>
      </c>
      <c r="D5456" s="43">
        <v>448</v>
      </c>
      <c r="E5456" s="43" t="s">
        <v>10823</v>
      </c>
      <c r="F5456" s="43">
        <v>1550</v>
      </c>
      <c r="G5456" s="43" t="s">
        <v>20048</v>
      </c>
      <c r="H5456" s="43" t="s">
        <v>20049</v>
      </c>
      <c r="I5456" s="43" t="s">
        <v>10829</v>
      </c>
      <c r="J5456" s="43" t="s">
        <v>10829</v>
      </c>
    </row>
    <row r="5457" spans="1:10" x14ac:dyDescent="0.2">
      <c r="A5457" s="43" t="s">
        <v>19523</v>
      </c>
      <c r="B5457" s="43">
        <v>144897280</v>
      </c>
      <c r="C5457" s="43">
        <v>144897611</v>
      </c>
      <c r="D5457" s="43">
        <v>332</v>
      </c>
      <c r="E5457" s="43" t="s">
        <v>10827</v>
      </c>
      <c r="F5457" s="43">
        <v>611945</v>
      </c>
      <c r="G5457" s="43" t="s">
        <v>20048</v>
      </c>
      <c r="H5457" s="43" t="s">
        <v>20049</v>
      </c>
      <c r="I5457" s="43" t="s">
        <v>10829</v>
      </c>
      <c r="J5457" s="43" t="s">
        <v>10829</v>
      </c>
    </row>
    <row r="5458" spans="1:10" x14ac:dyDescent="0.2">
      <c r="A5458" s="43" t="s">
        <v>19523</v>
      </c>
      <c r="B5458" s="43">
        <v>145734900</v>
      </c>
      <c r="C5458" s="43">
        <v>145735280</v>
      </c>
      <c r="D5458" s="43">
        <v>381</v>
      </c>
      <c r="E5458" s="43" t="s">
        <v>10830</v>
      </c>
      <c r="F5458" s="43">
        <v>743</v>
      </c>
      <c r="G5458" s="43" t="s">
        <v>20050</v>
      </c>
      <c r="H5458" s="43" t="s">
        <v>20051</v>
      </c>
      <c r="I5458" s="43" t="s">
        <v>10829</v>
      </c>
      <c r="J5458" s="43" t="s">
        <v>10826</v>
      </c>
    </row>
    <row r="5459" spans="1:10" x14ac:dyDescent="0.2">
      <c r="A5459" s="43" t="s">
        <v>19523</v>
      </c>
      <c r="B5459" s="43">
        <v>145964025</v>
      </c>
      <c r="C5459" s="43">
        <v>145964815</v>
      </c>
      <c r="D5459" s="43">
        <v>791</v>
      </c>
      <c r="E5459" s="43" t="s">
        <v>10830</v>
      </c>
      <c r="F5459" s="43">
        <v>0</v>
      </c>
      <c r="G5459" s="43" t="s">
        <v>20052</v>
      </c>
      <c r="H5459" s="43" t="s">
        <v>20053</v>
      </c>
      <c r="I5459" s="43" t="s">
        <v>10829</v>
      </c>
      <c r="J5459" s="43" t="s">
        <v>10826</v>
      </c>
    </row>
    <row r="5460" spans="1:10" x14ac:dyDescent="0.2">
      <c r="A5460" s="43" t="s">
        <v>19523</v>
      </c>
      <c r="B5460" s="43">
        <v>147044189</v>
      </c>
      <c r="C5460" s="43">
        <v>147044477</v>
      </c>
      <c r="D5460" s="43">
        <v>289</v>
      </c>
      <c r="E5460" s="43" t="s">
        <v>20054</v>
      </c>
      <c r="F5460" s="43">
        <v>-114448</v>
      </c>
      <c r="G5460" s="43" t="s">
        <v>20055</v>
      </c>
      <c r="H5460" s="43" t="s">
        <v>20056</v>
      </c>
      <c r="I5460" s="43" t="s">
        <v>10829</v>
      </c>
      <c r="J5460" s="43" t="s">
        <v>10826</v>
      </c>
    </row>
    <row r="5461" spans="1:10" x14ac:dyDescent="0.2">
      <c r="A5461" s="43" t="s">
        <v>19523</v>
      </c>
      <c r="B5461" s="43">
        <v>148342300</v>
      </c>
      <c r="C5461" s="43">
        <v>148342816</v>
      </c>
      <c r="D5461" s="43">
        <v>517</v>
      </c>
      <c r="E5461" s="43" t="s">
        <v>20057</v>
      </c>
      <c r="F5461" s="43">
        <v>69996</v>
      </c>
      <c r="G5461" s="43" t="s">
        <v>20058</v>
      </c>
      <c r="H5461" s="43" t="s">
        <v>20059</v>
      </c>
      <c r="I5461" s="43" t="s">
        <v>10829</v>
      </c>
      <c r="J5461" s="43" t="s">
        <v>10826</v>
      </c>
    </row>
    <row r="5462" spans="1:10" x14ac:dyDescent="0.2">
      <c r="A5462" s="43" t="s">
        <v>19523</v>
      </c>
      <c r="B5462" s="43">
        <v>149565714</v>
      </c>
      <c r="C5462" s="43">
        <v>149566166</v>
      </c>
      <c r="D5462" s="43">
        <v>453</v>
      </c>
      <c r="E5462" s="43" t="s">
        <v>10830</v>
      </c>
      <c r="F5462" s="43">
        <v>-128</v>
      </c>
      <c r="G5462" s="43" t="s">
        <v>20060</v>
      </c>
      <c r="H5462" s="43" t="s">
        <v>20061</v>
      </c>
      <c r="I5462" s="43" t="s">
        <v>10829</v>
      </c>
      <c r="J5462" s="43" t="s">
        <v>10829</v>
      </c>
    </row>
    <row r="5463" spans="1:10" x14ac:dyDescent="0.2">
      <c r="A5463" s="43" t="s">
        <v>19523</v>
      </c>
      <c r="B5463" s="43">
        <v>149749104</v>
      </c>
      <c r="C5463" s="43">
        <v>149750334</v>
      </c>
      <c r="D5463" s="43">
        <v>1231</v>
      </c>
      <c r="E5463" s="43" t="s">
        <v>10830</v>
      </c>
      <c r="F5463" s="43">
        <v>0</v>
      </c>
      <c r="G5463" s="43" t="s">
        <v>20062</v>
      </c>
      <c r="H5463" s="43" t="s">
        <v>20063</v>
      </c>
      <c r="I5463" s="43" t="s">
        <v>10829</v>
      </c>
      <c r="J5463" s="43" t="s">
        <v>10826</v>
      </c>
    </row>
    <row r="5464" spans="1:10" x14ac:dyDescent="0.2">
      <c r="A5464" s="43" t="s">
        <v>19523</v>
      </c>
      <c r="B5464" s="43">
        <v>149863860</v>
      </c>
      <c r="C5464" s="43">
        <v>149864341</v>
      </c>
      <c r="D5464" s="43">
        <v>482</v>
      </c>
      <c r="E5464" s="43" t="s">
        <v>10830</v>
      </c>
      <c r="F5464" s="43">
        <v>18</v>
      </c>
      <c r="G5464" s="43" t="s">
        <v>20064</v>
      </c>
      <c r="H5464" s="43" t="s">
        <v>20065</v>
      </c>
      <c r="I5464" s="43" t="s">
        <v>10829</v>
      </c>
      <c r="J5464" s="43" t="s">
        <v>10829</v>
      </c>
    </row>
    <row r="5465" spans="1:10" x14ac:dyDescent="0.2">
      <c r="A5465" s="43" t="s">
        <v>19523</v>
      </c>
      <c r="B5465" s="43">
        <v>149941951</v>
      </c>
      <c r="C5465" s="43">
        <v>149942366</v>
      </c>
      <c r="D5465" s="43">
        <v>416</v>
      </c>
      <c r="E5465" s="43" t="s">
        <v>10830</v>
      </c>
      <c r="F5465" s="43">
        <v>0</v>
      </c>
      <c r="G5465" s="43" t="s">
        <v>20066</v>
      </c>
      <c r="H5465" s="43" t="s">
        <v>20067</v>
      </c>
      <c r="I5465" s="43" t="s">
        <v>10829</v>
      </c>
      <c r="J5465" s="43" t="s">
        <v>10829</v>
      </c>
    </row>
    <row r="5466" spans="1:10" x14ac:dyDescent="0.2">
      <c r="A5466" s="43" t="s">
        <v>19523</v>
      </c>
      <c r="B5466" s="43">
        <v>150069034</v>
      </c>
      <c r="C5466" s="43">
        <v>150069571</v>
      </c>
      <c r="D5466" s="43">
        <v>538</v>
      </c>
      <c r="E5466" s="43" t="s">
        <v>10830</v>
      </c>
      <c r="F5466" s="43">
        <v>0</v>
      </c>
      <c r="G5466" s="43" t="s">
        <v>20068</v>
      </c>
      <c r="H5466" s="43" t="s">
        <v>20069</v>
      </c>
      <c r="I5466" s="43" t="s">
        <v>10829</v>
      </c>
      <c r="J5466" s="43" t="s">
        <v>10829</v>
      </c>
    </row>
    <row r="5467" spans="1:10" x14ac:dyDescent="0.2">
      <c r="A5467" s="43" t="s">
        <v>19523</v>
      </c>
      <c r="B5467" s="43">
        <v>150779162</v>
      </c>
      <c r="C5467" s="43">
        <v>150779514</v>
      </c>
      <c r="D5467" s="43">
        <v>353</v>
      </c>
      <c r="E5467" s="43" t="s">
        <v>20070</v>
      </c>
      <c r="F5467" s="43">
        <v>-86165</v>
      </c>
      <c r="G5467" s="43" t="s">
        <v>20071</v>
      </c>
      <c r="H5467" s="43" t="s">
        <v>20072</v>
      </c>
      <c r="I5467" s="43" t="s">
        <v>10829</v>
      </c>
      <c r="J5467" s="43" t="s">
        <v>10829</v>
      </c>
    </row>
    <row r="5468" spans="1:10" x14ac:dyDescent="0.2">
      <c r="A5468" s="43" t="s">
        <v>19523</v>
      </c>
      <c r="B5468" s="43">
        <v>150856558</v>
      </c>
      <c r="C5468" s="43">
        <v>150858122</v>
      </c>
      <c r="D5468" s="43">
        <v>1565</v>
      </c>
      <c r="E5468" s="43" t="s">
        <v>10827</v>
      </c>
      <c r="F5468" s="43">
        <v>-7557</v>
      </c>
      <c r="G5468" s="43" t="s">
        <v>20071</v>
      </c>
      <c r="H5468" s="43" t="s">
        <v>20072</v>
      </c>
      <c r="I5468" s="43" t="s">
        <v>10829</v>
      </c>
      <c r="J5468" s="43" t="s">
        <v>10826</v>
      </c>
    </row>
    <row r="5469" spans="1:10" x14ac:dyDescent="0.2">
      <c r="A5469" s="43" t="s">
        <v>19523</v>
      </c>
      <c r="B5469" s="43">
        <v>150865403</v>
      </c>
      <c r="C5469" s="43">
        <v>150865718</v>
      </c>
      <c r="D5469" s="43">
        <v>316</v>
      </c>
      <c r="E5469" s="43" t="s">
        <v>10830</v>
      </c>
      <c r="F5469" s="43">
        <v>0</v>
      </c>
      <c r="G5469" s="43" t="s">
        <v>20071</v>
      </c>
      <c r="H5469" s="43" t="s">
        <v>20072</v>
      </c>
      <c r="I5469" s="43" t="s">
        <v>10829</v>
      </c>
      <c r="J5469" s="43" t="s">
        <v>10829</v>
      </c>
    </row>
    <row r="5470" spans="1:10" x14ac:dyDescent="0.2">
      <c r="A5470" s="43" t="s">
        <v>19523</v>
      </c>
      <c r="B5470" s="43">
        <v>150866269</v>
      </c>
      <c r="C5470" s="43">
        <v>150866899</v>
      </c>
      <c r="D5470" s="43">
        <v>631</v>
      </c>
      <c r="E5470" s="43" t="s">
        <v>10830</v>
      </c>
      <c r="F5470" s="43">
        <v>590</v>
      </c>
      <c r="G5470" s="43" t="s">
        <v>20071</v>
      </c>
      <c r="H5470" s="43" t="s">
        <v>20072</v>
      </c>
      <c r="I5470" s="43" t="s">
        <v>10829</v>
      </c>
      <c r="J5470" s="43" t="s">
        <v>10829</v>
      </c>
    </row>
    <row r="5471" spans="1:10" x14ac:dyDescent="0.2">
      <c r="A5471" s="43" t="s">
        <v>19523</v>
      </c>
      <c r="B5471" s="43">
        <v>151044810</v>
      </c>
      <c r="C5471" s="43">
        <v>151045340</v>
      </c>
      <c r="D5471" s="43">
        <v>531</v>
      </c>
      <c r="E5471" s="43" t="s">
        <v>20073</v>
      </c>
      <c r="F5471" s="43">
        <v>109842</v>
      </c>
      <c r="G5471" s="43" t="s">
        <v>647</v>
      </c>
      <c r="H5471" s="43" t="s">
        <v>20074</v>
      </c>
      <c r="I5471" s="43" t="s">
        <v>10829</v>
      </c>
      <c r="J5471" s="43" t="s">
        <v>10829</v>
      </c>
    </row>
    <row r="5472" spans="1:10" x14ac:dyDescent="0.2">
      <c r="A5472" s="43" t="s">
        <v>19523</v>
      </c>
      <c r="B5472" s="43">
        <v>151389527</v>
      </c>
      <c r="C5472" s="43">
        <v>151390752</v>
      </c>
      <c r="D5472" s="43">
        <v>1226</v>
      </c>
      <c r="E5472" s="43" t="s">
        <v>10830</v>
      </c>
      <c r="F5472" s="43">
        <v>807</v>
      </c>
      <c r="G5472" s="43" t="s">
        <v>20075</v>
      </c>
      <c r="H5472" s="43" t="s">
        <v>20076</v>
      </c>
      <c r="I5472" s="43" t="s">
        <v>10829</v>
      </c>
      <c r="J5472" s="43" t="s">
        <v>10829</v>
      </c>
    </row>
    <row r="5473" spans="1:10" x14ac:dyDescent="0.2">
      <c r="A5473" s="43" t="s">
        <v>19523</v>
      </c>
      <c r="B5473" s="43">
        <v>152221765</v>
      </c>
      <c r="C5473" s="43">
        <v>152222240</v>
      </c>
      <c r="D5473" s="43">
        <v>476</v>
      </c>
      <c r="E5473" s="43" t="s">
        <v>20077</v>
      </c>
      <c r="F5473" s="43">
        <v>-158306</v>
      </c>
      <c r="G5473" s="43" t="s">
        <v>647</v>
      </c>
      <c r="H5473" s="43" t="s">
        <v>20078</v>
      </c>
      <c r="I5473" s="43" t="s">
        <v>10829</v>
      </c>
      <c r="J5473" s="43" t="s">
        <v>10826</v>
      </c>
    </row>
    <row r="5474" spans="1:10" x14ac:dyDescent="0.2">
      <c r="A5474" s="43" t="s">
        <v>19523</v>
      </c>
      <c r="B5474" s="43">
        <v>152983033</v>
      </c>
      <c r="C5474" s="43">
        <v>152983746</v>
      </c>
      <c r="D5474" s="43">
        <v>714</v>
      </c>
      <c r="E5474" s="43" t="s">
        <v>10830</v>
      </c>
      <c r="F5474" s="43">
        <v>0</v>
      </c>
      <c r="G5474" s="43" t="s">
        <v>20079</v>
      </c>
      <c r="H5474" s="43" t="s">
        <v>20080</v>
      </c>
      <c r="I5474" s="43" t="s">
        <v>10829</v>
      </c>
      <c r="J5474" s="43" t="s">
        <v>10826</v>
      </c>
    </row>
    <row r="5475" spans="1:10" x14ac:dyDescent="0.2">
      <c r="A5475" s="43" t="s">
        <v>19523</v>
      </c>
      <c r="B5475" s="43">
        <v>154510772</v>
      </c>
      <c r="C5475" s="43">
        <v>154511353</v>
      </c>
      <c r="D5475" s="43">
        <v>582</v>
      </c>
      <c r="E5475" s="43" t="s">
        <v>10830</v>
      </c>
      <c r="F5475" s="43">
        <v>2</v>
      </c>
      <c r="G5475" s="43" t="s">
        <v>20081</v>
      </c>
      <c r="H5475" s="43" t="s">
        <v>20082</v>
      </c>
      <c r="I5475" s="43" t="s">
        <v>10829</v>
      </c>
      <c r="J5475" s="43" t="s">
        <v>10826</v>
      </c>
    </row>
    <row r="5476" spans="1:10" x14ac:dyDescent="0.2">
      <c r="A5476" s="43" t="s">
        <v>19523</v>
      </c>
      <c r="B5476" s="43">
        <v>154733383</v>
      </c>
      <c r="C5476" s="43">
        <v>154734399</v>
      </c>
      <c r="D5476" s="43">
        <v>1017</v>
      </c>
      <c r="E5476" s="43" t="s">
        <v>10830</v>
      </c>
      <c r="F5476" s="43">
        <v>5</v>
      </c>
      <c r="G5476" s="43" t="s">
        <v>20083</v>
      </c>
      <c r="H5476" s="43" t="s">
        <v>20084</v>
      </c>
      <c r="I5476" s="43" t="s">
        <v>10829</v>
      </c>
      <c r="J5476" s="43" t="s">
        <v>10829</v>
      </c>
    </row>
    <row r="5477" spans="1:10" x14ac:dyDescent="0.2">
      <c r="A5477" s="43" t="s">
        <v>19523</v>
      </c>
      <c r="B5477" s="43">
        <v>155314244</v>
      </c>
      <c r="C5477" s="43">
        <v>155315109</v>
      </c>
      <c r="D5477" s="43">
        <v>866</v>
      </c>
      <c r="E5477" s="43" t="s">
        <v>10830</v>
      </c>
      <c r="F5477" s="43">
        <v>0</v>
      </c>
      <c r="G5477" s="43" t="s">
        <v>20085</v>
      </c>
      <c r="H5477" s="43" t="s">
        <v>20086</v>
      </c>
      <c r="I5477" s="43" t="s">
        <v>10829</v>
      </c>
      <c r="J5477" s="43" t="s">
        <v>10826</v>
      </c>
    </row>
    <row r="5478" spans="1:10" x14ac:dyDescent="0.2">
      <c r="A5478" s="43" t="s">
        <v>19523</v>
      </c>
      <c r="B5478" s="43">
        <v>157021206</v>
      </c>
      <c r="C5478" s="43">
        <v>157022136</v>
      </c>
      <c r="D5478" s="43">
        <v>931</v>
      </c>
      <c r="E5478" s="43" t="s">
        <v>20087</v>
      </c>
      <c r="F5478" s="43">
        <v>-241475</v>
      </c>
      <c r="G5478" s="43" t="s">
        <v>20088</v>
      </c>
      <c r="H5478" s="43" t="s">
        <v>20089</v>
      </c>
      <c r="I5478" s="43" t="s">
        <v>10829</v>
      </c>
      <c r="J5478" s="43" t="s">
        <v>10829</v>
      </c>
    </row>
    <row r="5479" spans="1:10" x14ac:dyDescent="0.2">
      <c r="A5479" s="43" t="s">
        <v>19523</v>
      </c>
      <c r="B5479" s="43">
        <v>157070480</v>
      </c>
      <c r="C5479" s="43">
        <v>157071256</v>
      </c>
      <c r="D5479" s="43">
        <v>777</v>
      </c>
      <c r="E5479" s="43" t="s">
        <v>10905</v>
      </c>
      <c r="F5479" s="43">
        <v>252345</v>
      </c>
      <c r="G5479" s="43" t="s">
        <v>20090</v>
      </c>
      <c r="H5479" s="43" t="s">
        <v>20091</v>
      </c>
      <c r="I5479" s="43" t="s">
        <v>10829</v>
      </c>
      <c r="J5479" s="43" t="s">
        <v>10829</v>
      </c>
    </row>
    <row r="5480" spans="1:10" x14ac:dyDescent="0.2">
      <c r="A5480" s="43" t="s">
        <v>19523</v>
      </c>
      <c r="B5480" s="43">
        <v>157310481</v>
      </c>
      <c r="C5480" s="43">
        <v>157312169</v>
      </c>
      <c r="D5480" s="43">
        <v>1689</v>
      </c>
      <c r="E5480" s="43" t="s">
        <v>20092</v>
      </c>
      <c r="F5480" s="43">
        <v>11432</v>
      </c>
      <c r="G5480" s="43" t="s">
        <v>20090</v>
      </c>
      <c r="H5480" s="43" t="s">
        <v>20091</v>
      </c>
      <c r="I5480" s="43" t="s">
        <v>10826</v>
      </c>
      <c r="J5480" s="43" t="s">
        <v>10826</v>
      </c>
    </row>
    <row r="5481" spans="1:10" x14ac:dyDescent="0.2">
      <c r="A5481" s="43" t="s">
        <v>19523</v>
      </c>
      <c r="B5481" s="43">
        <v>157323298</v>
      </c>
      <c r="C5481" s="43">
        <v>157324041</v>
      </c>
      <c r="D5481" s="43">
        <v>744</v>
      </c>
      <c r="E5481" s="43" t="s">
        <v>10830</v>
      </c>
      <c r="F5481" s="43">
        <v>0</v>
      </c>
      <c r="G5481" s="43" t="s">
        <v>20090</v>
      </c>
      <c r="H5481" s="43" t="s">
        <v>20091</v>
      </c>
      <c r="I5481" s="43" t="s">
        <v>10829</v>
      </c>
      <c r="J5481" s="43" t="s">
        <v>10826</v>
      </c>
    </row>
    <row r="5482" spans="1:10" x14ac:dyDescent="0.2">
      <c r="A5482" s="43" t="s">
        <v>19523</v>
      </c>
      <c r="B5482" s="43">
        <v>157380220</v>
      </c>
      <c r="C5482" s="43">
        <v>157380528</v>
      </c>
      <c r="D5482" s="43">
        <v>309</v>
      </c>
      <c r="E5482" s="43" t="s">
        <v>10830</v>
      </c>
      <c r="F5482" s="43">
        <v>514</v>
      </c>
      <c r="G5482" s="43" t="s">
        <v>647</v>
      </c>
      <c r="H5482" s="43" t="s">
        <v>20093</v>
      </c>
      <c r="I5482" s="43" t="s">
        <v>10829</v>
      </c>
      <c r="J5482" s="43" t="s">
        <v>10829</v>
      </c>
    </row>
    <row r="5483" spans="1:10" x14ac:dyDescent="0.2">
      <c r="A5483" s="43" t="s">
        <v>19523</v>
      </c>
      <c r="B5483" s="43">
        <v>158167978</v>
      </c>
      <c r="C5483" s="43">
        <v>158168622</v>
      </c>
      <c r="D5483" s="43">
        <v>645</v>
      </c>
      <c r="E5483" s="43" t="s">
        <v>10830</v>
      </c>
      <c r="F5483" s="43">
        <v>0</v>
      </c>
      <c r="G5483" s="43" t="s">
        <v>20094</v>
      </c>
      <c r="H5483" s="43" t="s">
        <v>20095</v>
      </c>
      <c r="I5483" s="43" t="s">
        <v>10829</v>
      </c>
      <c r="J5483" s="43" t="s">
        <v>10829</v>
      </c>
    </row>
    <row r="5484" spans="1:10" x14ac:dyDescent="0.2">
      <c r="A5484" s="43" t="s">
        <v>19523</v>
      </c>
      <c r="B5484" s="43">
        <v>158644310</v>
      </c>
      <c r="C5484" s="43">
        <v>158645056</v>
      </c>
      <c r="D5484" s="43">
        <v>747</v>
      </c>
      <c r="E5484" s="43" t="s">
        <v>10830</v>
      </c>
      <c r="F5484" s="43">
        <v>0</v>
      </c>
      <c r="G5484" s="43" t="s">
        <v>20096</v>
      </c>
      <c r="H5484" s="43" t="s">
        <v>20097</v>
      </c>
      <c r="I5484" s="43" t="s">
        <v>10829</v>
      </c>
      <c r="J5484" s="43" t="s">
        <v>10829</v>
      </c>
    </row>
    <row r="5485" spans="1:10" x14ac:dyDescent="0.2">
      <c r="A5485" s="43" t="s">
        <v>19523</v>
      </c>
      <c r="B5485" s="43">
        <v>158849808</v>
      </c>
      <c r="C5485" s="43">
        <v>158850493</v>
      </c>
      <c r="D5485" s="43">
        <v>686</v>
      </c>
      <c r="E5485" s="43" t="s">
        <v>20098</v>
      </c>
      <c r="F5485" s="43">
        <v>-3095</v>
      </c>
      <c r="G5485" s="43" t="s">
        <v>647</v>
      </c>
      <c r="H5485" s="43" t="s">
        <v>20099</v>
      </c>
      <c r="I5485" s="43" t="s">
        <v>10829</v>
      </c>
      <c r="J5485" s="43" t="s">
        <v>10826</v>
      </c>
    </row>
    <row r="5486" spans="1:10" x14ac:dyDescent="0.2">
      <c r="A5486" s="43" t="s">
        <v>19523</v>
      </c>
      <c r="B5486" s="43">
        <v>158853029</v>
      </c>
      <c r="C5486" s="43">
        <v>158854263</v>
      </c>
      <c r="D5486" s="43">
        <v>1235</v>
      </c>
      <c r="E5486" s="43" t="s">
        <v>10830</v>
      </c>
      <c r="F5486" s="43">
        <v>0</v>
      </c>
      <c r="G5486" s="43" t="s">
        <v>647</v>
      </c>
      <c r="H5486" s="43" t="s">
        <v>20099</v>
      </c>
      <c r="I5486" s="43" t="s">
        <v>10829</v>
      </c>
      <c r="J5486" s="43" t="s">
        <v>10826</v>
      </c>
    </row>
    <row r="5487" spans="1:10" x14ac:dyDescent="0.2">
      <c r="A5487" s="43" t="s">
        <v>19523</v>
      </c>
      <c r="B5487" s="43">
        <v>158863823</v>
      </c>
      <c r="C5487" s="43">
        <v>158864183</v>
      </c>
      <c r="D5487" s="43">
        <v>361</v>
      </c>
      <c r="E5487" s="43" t="s">
        <v>20100</v>
      </c>
      <c r="F5487" s="43">
        <v>-5665</v>
      </c>
      <c r="G5487" s="43" t="s">
        <v>20101</v>
      </c>
      <c r="H5487" s="43" t="s">
        <v>20102</v>
      </c>
      <c r="I5487" s="43" t="s">
        <v>10829</v>
      </c>
      <c r="J5487" s="43" t="s">
        <v>10829</v>
      </c>
    </row>
    <row r="5488" spans="1:10" x14ac:dyDescent="0.2">
      <c r="A5488" s="43" t="s">
        <v>19523</v>
      </c>
      <c r="B5488" s="43">
        <v>158869197</v>
      </c>
      <c r="C5488" s="43">
        <v>158870019</v>
      </c>
      <c r="D5488" s="43">
        <v>823</v>
      </c>
      <c r="E5488" s="43" t="s">
        <v>10830</v>
      </c>
      <c r="F5488" s="43">
        <v>0</v>
      </c>
      <c r="G5488" s="43" t="s">
        <v>20101</v>
      </c>
      <c r="H5488" s="43" t="s">
        <v>20102</v>
      </c>
      <c r="I5488" s="43" t="s">
        <v>10829</v>
      </c>
      <c r="J5488" s="43" t="s">
        <v>10826</v>
      </c>
    </row>
    <row r="5489" spans="1:10" x14ac:dyDescent="0.2">
      <c r="A5489" s="43" t="s">
        <v>19523</v>
      </c>
      <c r="B5489" s="43">
        <v>159761909</v>
      </c>
      <c r="C5489" s="43">
        <v>159762468</v>
      </c>
      <c r="D5489" s="43">
        <v>560</v>
      </c>
      <c r="E5489" s="43" t="s">
        <v>10830</v>
      </c>
      <c r="F5489" s="43">
        <v>0</v>
      </c>
      <c r="G5489" s="43" t="s">
        <v>20103</v>
      </c>
      <c r="H5489" s="43" t="s">
        <v>20104</v>
      </c>
      <c r="I5489" s="43" t="s">
        <v>10826</v>
      </c>
      <c r="J5489" s="43" t="s">
        <v>10829</v>
      </c>
    </row>
    <row r="5490" spans="1:10" x14ac:dyDescent="0.2">
      <c r="A5490" s="43" t="s">
        <v>19523</v>
      </c>
      <c r="B5490" s="43">
        <v>159789730</v>
      </c>
      <c r="C5490" s="43">
        <v>159790402</v>
      </c>
      <c r="D5490" s="43">
        <v>673</v>
      </c>
      <c r="E5490" s="43" t="s">
        <v>10830</v>
      </c>
      <c r="F5490" s="43">
        <v>0</v>
      </c>
      <c r="G5490" s="43" t="s">
        <v>20105</v>
      </c>
      <c r="H5490" s="43" t="s">
        <v>20106</v>
      </c>
      <c r="I5490" s="43" t="s">
        <v>10829</v>
      </c>
      <c r="J5490" s="43" t="s">
        <v>10826</v>
      </c>
    </row>
    <row r="5491" spans="1:10" x14ac:dyDescent="0.2">
      <c r="A5491" s="43" t="s">
        <v>19523</v>
      </c>
      <c r="B5491" s="43">
        <v>160167946</v>
      </c>
      <c r="C5491" s="43">
        <v>160168481</v>
      </c>
      <c r="D5491" s="43">
        <v>536</v>
      </c>
      <c r="E5491" s="43" t="s">
        <v>10827</v>
      </c>
      <c r="F5491" s="43">
        <v>46131</v>
      </c>
      <c r="G5491" s="43" t="s">
        <v>20107</v>
      </c>
      <c r="H5491" s="43" t="s">
        <v>20108</v>
      </c>
      <c r="I5491" s="43" t="s">
        <v>10829</v>
      </c>
      <c r="J5491" s="43" t="s">
        <v>10829</v>
      </c>
    </row>
    <row r="5492" spans="1:10" x14ac:dyDescent="0.2">
      <c r="A5492" s="43" t="s">
        <v>19523</v>
      </c>
      <c r="B5492" s="43">
        <v>160253521</v>
      </c>
      <c r="C5492" s="43">
        <v>160253828</v>
      </c>
      <c r="D5492" s="43">
        <v>308</v>
      </c>
      <c r="E5492" s="43" t="s">
        <v>20109</v>
      </c>
      <c r="F5492" s="43">
        <v>-18789</v>
      </c>
      <c r="G5492" s="43" t="s">
        <v>647</v>
      </c>
      <c r="H5492" s="43" t="s">
        <v>20110</v>
      </c>
      <c r="I5492" s="43" t="s">
        <v>10829</v>
      </c>
      <c r="J5492" s="43" t="s">
        <v>10829</v>
      </c>
    </row>
    <row r="5493" spans="1:10" x14ac:dyDescent="0.2">
      <c r="A5493" s="43" t="s">
        <v>19523</v>
      </c>
      <c r="B5493" s="43">
        <v>160767171</v>
      </c>
      <c r="C5493" s="43">
        <v>160767539</v>
      </c>
      <c r="D5493" s="43">
        <v>369</v>
      </c>
      <c r="E5493" s="43" t="s">
        <v>20111</v>
      </c>
      <c r="F5493" s="43">
        <v>64977</v>
      </c>
      <c r="G5493" s="43" t="s">
        <v>20112</v>
      </c>
      <c r="H5493" s="43" t="s">
        <v>20113</v>
      </c>
      <c r="I5493" s="43" t="s">
        <v>10829</v>
      </c>
      <c r="J5493" s="43" t="s">
        <v>10829</v>
      </c>
    </row>
    <row r="5494" spans="1:10" x14ac:dyDescent="0.2">
      <c r="A5494" s="43" t="s">
        <v>19523</v>
      </c>
      <c r="B5494" s="43">
        <v>161375238</v>
      </c>
      <c r="C5494" s="43">
        <v>161375636</v>
      </c>
      <c r="D5494" s="43">
        <v>399</v>
      </c>
      <c r="E5494" s="43" t="s">
        <v>20114</v>
      </c>
      <c r="F5494" s="43">
        <v>21559</v>
      </c>
      <c r="G5494" s="43" t="s">
        <v>20115</v>
      </c>
      <c r="H5494" s="43" t="s">
        <v>20116</v>
      </c>
      <c r="I5494" s="43" t="s">
        <v>10829</v>
      </c>
      <c r="J5494" s="43" t="s">
        <v>10826</v>
      </c>
    </row>
    <row r="5495" spans="1:10" x14ac:dyDescent="0.2">
      <c r="A5495" s="43" t="s">
        <v>19523</v>
      </c>
      <c r="B5495" s="43">
        <v>161417758</v>
      </c>
      <c r="C5495" s="43">
        <v>161418317</v>
      </c>
      <c r="D5495" s="43">
        <v>560</v>
      </c>
      <c r="E5495" s="43" t="s">
        <v>20117</v>
      </c>
      <c r="F5495" s="43">
        <v>-16781</v>
      </c>
      <c r="G5495" s="43" t="s">
        <v>647</v>
      </c>
      <c r="H5495" s="43" t="s">
        <v>20118</v>
      </c>
      <c r="I5495" s="43" t="s">
        <v>10829</v>
      </c>
      <c r="J5495" s="43" t="s">
        <v>10829</v>
      </c>
    </row>
    <row r="5496" spans="1:10" x14ac:dyDescent="0.2">
      <c r="A5496" s="43" t="s">
        <v>19523</v>
      </c>
      <c r="B5496" s="43">
        <v>161418679</v>
      </c>
      <c r="C5496" s="43">
        <v>161419117</v>
      </c>
      <c r="D5496" s="43">
        <v>439</v>
      </c>
      <c r="E5496" s="43" t="s">
        <v>20117</v>
      </c>
      <c r="F5496" s="43">
        <v>-15981</v>
      </c>
      <c r="G5496" s="43" t="s">
        <v>647</v>
      </c>
      <c r="H5496" s="43" t="s">
        <v>20118</v>
      </c>
      <c r="I5496" s="43" t="s">
        <v>10829</v>
      </c>
      <c r="J5496" s="43" t="s">
        <v>10829</v>
      </c>
    </row>
    <row r="5497" spans="1:10" x14ac:dyDescent="0.2">
      <c r="A5497" s="43" t="s">
        <v>19523</v>
      </c>
      <c r="B5497" s="43">
        <v>161442507</v>
      </c>
      <c r="C5497" s="43">
        <v>161442787</v>
      </c>
      <c r="D5497" s="43">
        <v>281</v>
      </c>
      <c r="E5497" s="43" t="s">
        <v>20119</v>
      </c>
      <c r="F5497" s="43">
        <v>7409</v>
      </c>
      <c r="G5497" s="43" t="s">
        <v>647</v>
      </c>
      <c r="H5497" s="43" t="s">
        <v>20118</v>
      </c>
      <c r="I5497" s="43" t="s">
        <v>10829</v>
      </c>
      <c r="J5497" s="43" t="s">
        <v>10829</v>
      </c>
    </row>
    <row r="5498" spans="1:10" x14ac:dyDescent="0.2">
      <c r="A5498" s="43" t="s">
        <v>19523</v>
      </c>
      <c r="B5498" s="43">
        <v>161443707</v>
      </c>
      <c r="C5498" s="43">
        <v>161444042</v>
      </c>
      <c r="D5498" s="43">
        <v>336</v>
      </c>
      <c r="E5498" s="43" t="s">
        <v>20119</v>
      </c>
      <c r="F5498" s="43">
        <v>8609</v>
      </c>
      <c r="G5498" s="43" t="s">
        <v>647</v>
      </c>
      <c r="H5498" s="43" t="s">
        <v>20118</v>
      </c>
      <c r="I5498" s="43" t="s">
        <v>10829</v>
      </c>
      <c r="J5498" s="43" t="s">
        <v>10829</v>
      </c>
    </row>
    <row r="5499" spans="1:10" x14ac:dyDescent="0.2">
      <c r="A5499" s="43" t="s">
        <v>19523</v>
      </c>
      <c r="B5499" s="43">
        <v>161444349</v>
      </c>
      <c r="C5499" s="43">
        <v>161444683</v>
      </c>
      <c r="D5499" s="43">
        <v>335</v>
      </c>
      <c r="E5499" s="43" t="s">
        <v>20119</v>
      </c>
      <c r="F5499" s="43">
        <v>9251</v>
      </c>
      <c r="G5499" s="43" t="s">
        <v>647</v>
      </c>
      <c r="H5499" s="43" t="s">
        <v>20118</v>
      </c>
      <c r="I5499" s="43" t="s">
        <v>10829</v>
      </c>
      <c r="J5499" s="43" t="s">
        <v>10829</v>
      </c>
    </row>
    <row r="5500" spans="1:10" x14ac:dyDescent="0.2">
      <c r="A5500" s="43" t="s">
        <v>19523</v>
      </c>
      <c r="B5500" s="43">
        <v>161486858</v>
      </c>
      <c r="C5500" s="43">
        <v>161487319</v>
      </c>
      <c r="D5500" s="43">
        <v>462</v>
      </c>
      <c r="E5500" s="43" t="s">
        <v>20117</v>
      </c>
      <c r="F5500" s="43">
        <v>51760</v>
      </c>
      <c r="G5500" s="43" t="s">
        <v>647</v>
      </c>
      <c r="H5500" s="43" t="s">
        <v>20118</v>
      </c>
      <c r="I5500" s="43" t="s">
        <v>10829</v>
      </c>
      <c r="J5500" s="43" t="s">
        <v>10829</v>
      </c>
    </row>
    <row r="5501" spans="1:10" x14ac:dyDescent="0.2">
      <c r="A5501" s="43" t="s">
        <v>19523</v>
      </c>
      <c r="B5501" s="43">
        <v>161487825</v>
      </c>
      <c r="C5501" s="43">
        <v>161488243</v>
      </c>
      <c r="D5501" s="43">
        <v>419</v>
      </c>
      <c r="E5501" s="43" t="s">
        <v>20117</v>
      </c>
      <c r="F5501" s="43">
        <v>52727</v>
      </c>
      <c r="G5501" s="43" t="s">
        <v>647</v>
      </c>
      <c r="H5501" s="43" t="s">
        <v>20118</v>
      </c>
      <c r="I5501" s="43" t="s">
        <v>10829</v>
      </c>
      <c r="J5501" s="43" t="s">
        <v>10829</v>
      </c>
    </row>
    <row r="5502" spans="1:10" x14ac:dyDescent="0.2">
      <c r="A5502" s="43" t="s">
        <v>19523</v>
      </c>
      <c r="B5502" s="43">
        <v>162727511</v>
      </c>
      <c r="C5502" s="43">
        <v>162728105</v>
      </c>
      <c r="D5502" s="43">
        <v>595</v>
      </c>
      <c r="E5502" s="43" t="s">
        <v>10830</v>
      </c>
      <c r="F5502" s="43">
        <v>0</v>
      </c>
      <c r="G5502" s="43" t="s">
        <v>20120</v>
      </c>
      <c r="H5502" s="43" t="s">
        <v>20121</v>
      </c>
      <c r="I5502" s="43" t="s">
        <v>10829</v>
      </c>
      <c r="J5502" s="43" t="s">
        <v>10829</v>
      </c>
    </row>
    <row r="5503" spans="1:10" x14ac:dyDescent="0.2">
      <c r="A5503" s="43" t="s">
        <v>19523</v>
      </c>
      <c r="B5503" s="43">
        <v>163387135</v>
      </c>
      <c r="C5503" s="43">
        <v>163387768</v>
      </c>
      <c r="D5503" s="43">
        <v>634</v>
      </c>
      <c r="E5503" s="43" t="s">
        <v>10827</v>
      </c>
      <c r="F5503" s="43">
        <v>26192</v>
      </c>
      <c r="G5503" s="43" t="s">
        <v>20122</v>
      </c>
      <c r="H5503" s="43" t="s">
        <v>20123</v>
      </c>
      <c r="I5503" s="43" t="s">
        <v>10829</v>
      </c>
      <c r="J5503" s="43" t="s">
        <v>10826</v>
      </c>
    </row>
    <row r="5504" spans="1:10" x14ac:dyDescent="0.2">
      <c r="A5504" s="43" t="s">
        <v>19523</v>
      </c>
      <c r="B5504" s="43">
        <v>166382675</v>
      </c>
      <c r="C5504" s="43">
        <v>166383500</v>
      </c>
      <c r="D5504" s="43">
        <v>826</v>
      </c>
      <c r="E5504" s="43" t="s">
        <v>10830</v>
      </c>
      <c r="F5504" s="43">
        <v>0</v>
      </c>
      <c r="G5504" s="43" t="s">
        <v>20124</v>
      </c>
      <c r="H5504" s="43" t="s">
        <v>20125</v>
      </c>
      <c r="I5504" s="43" t="s">
        <v>10826</v>
      </c>
      <c r="J5504" s="43" t="s">
        <v>10829</v>
      </c>
    </row>
    <row r="5505" spans="1:10" x14ac:dyDescent="0.2">
      <c r="A5505" s="43" t="s">
        <v>19523</v>
      </c>
      <c r="B5505" s="43">
        <v>166627283</v>
      </c>
      <c r="C5505" s="43">
        <v>166627950</v>
      </c>
      <c r="D5505" s="43">
        <v>668</v>
      </c>
      <c r="E5505" s="43" t="s">
        <v>10860</v>
      </c>
      <c r="F5505" s="43">
        <v>-40605</v>
      </c>
      <c r="G5505" s="43" t="s">
        <v>20126</v>
      </c>
      <c r="H5505" s="43" t="s">
        <v>20127</v>
      </c>
      <c r="I5505" s="43" t="s">
        <v>10829</v>
      </c>
      <c r="J5505" s="43" t="s">
        <v>10829</v>
      </c>
    </row>
    <row r="5506" spans="1:10" x14ac:dyDescent="0.2">
      <c r="A5506" s="43" t="s">
        <v>19523</v>
      </c>
      <c r="B5506" s="43">
        <v>167932562</v>
      </c>
      <c r="C5506" s="43">
        <v>167932939</v>
      </c>
      <c r="D5506" s="43">
        <v>378</v>
      </c>
      <c r="E5506" s="43" t="s">
        <v>20128</v>
      </c>
      <c r="F5506" s="43">
        <v>46837</v>
      </c>
      <c r="G5506" s="43" t="s">
        <v>647</v>
      </c>
      <c r="H5506" s="43" t="s">
        <v>20129</v>
      </c>
      <c r="I5506" s="43" t="s">
        <v>10829</v>
      </c>
      <c r="J5506" s="43" t="s">
        <v>10829</v>
      </c>
    </row>
    <row r="5507" spans="1:10" x14ac:dyDescent="0.2">
      <c r="A5507" s="43" t="s">
        <v>19523</v>
      </c>
      <c r="B5507" s="43">
        <v>168261970</v>
      </c>
      <c r="C5507" s="43">
        <v>168262337</v>
      </c>
      <c r="D5507" s="43">
        <v>368</v>
      </c>
      <c r="E5507" s="43" t="s">
        <v>20130</v>
      </c>
      <c r="F5507" s="43">
        <v>19032</v>
      </c>
      <c r="G5507" s="43" t="s">
        <v>20131</v>
      </c>
      <c r="H5507" s="43" t="s">
        <v>20132</v>
      </c>
      <c r="I5507" s="43" t="s">
        <v>10829</v>
      </c>
      <c r="J5507" s="43" t="s">
        <v>10829</v>
      </c>
    </row>
    <row r="5508" spans="1:10" x14ac:dyDescent="0.2">
      <c r="A5508" s="43" t="s">
        <v>19523</v>
      </c>
      <c r="B5508" s="43">
        <v>168666730</v>
      </c>
      <c r="C5508" s="43">
        <v>168667311</v>
      </c>
      <c r="D5508" s="43">
        <v>582</v>
      </c>
      <c r="E5508" s="43" t="s">
        <v>10905</v>
      </c>
      <c r="F5508" s="43">
        <v>13527</v>
      </c>
      <c r="G5508" s="43" t="s">
        <v>647</v>
      </c>
      <c r="H5508" s="43" t="s">
        <v>20133</v>
      </c>
      <c r="I5508" s="43" t="s">
        <v>10829</v>
      </c>
      <c r="J5508" s="43" t="s">
        <v>10829</v>
      </c>
    </row>
    <row r="5509" spans="1:10" x14ac:dyDescent="0.2">
      <c r="A5509" s="43" t="s">
        <v>19523</v>
      </c>
      <c r="B5509" s="43">
        <v>168677013</v>
      </c>
      <c r="C5509" s="43">
        <v>168678192</v>
      </c>
      <c r="D5509" s="43">
        <v>1180</v>
      </c>
      <c r="E5509" s="43" t="s">
        <v>10827</v>
      </c>
      <c r="F5509" s="43">
        <v>23810</v>
      </c>
      <c r="G5509" s="43" t="s">
        <v>647</v>
      </c>
      <c r="H5509" s="43" t="s">
        <v>20133</v>
      </c>
      <c r="I5509" s="43" t="s">
        <v>10829</v>
      </c>
      <c r="J5509" s="43" t="s">
        <v>10829</v>
      </c>
    </row>
    <row r="5510" spans="1:10" x14ac:dyDescent="0.2">
      <c r="A5510" s="43" t="s">
        <v>19523</v>
      </c>
      <c r="B5510" s="43">
        <v>170553691</v>
      </c>
      <c r="C5510" s="43">
        <v>170554590</v>
      </c>
      <c r="D5510" s="43">
        <v>900</v>
      </c>
      <c r="E5510" s="43" t="s">
        <v>10830</v>
      </c>
      <c r="F5510" s="43">
        <v>0</v>
      </c>
      <c r="G5510" s="43" t="s">
        <v>20134</v>
      </c>
      <c r="H5510" s="43" t="s">
        <v>20135</v>
      </c>
      <c r="I5510" s="43" t="s">
        <v>10829</v>
      </c>
      <c r="J5510" s="43" t="s">
        <v>10826</v>
      </c>
    </row>
    <row r="5511" spans="1:10" x14ac:dyDescent="0.2">
      <c r="A5511" s="43" t="s">
        <v>20136</v>
      </c>
      <c r="B5511" s="43">
        <v>149158</v>
      </c>
      <c r="C5511" s="43">
        <v>149471</v>
      </c>
      <c r="D5511" s="43">
        <v>314</v>
      </c>
      <c r="E5511" s="43" t="s">
        <v>20137</v>
      </c>
      <c r="F5511" s="43">
        <v>-140699</v>
      </c>
      <c r="G5511" s="43" t="s">
        <v>20138</v>
      </c>
      <c r="H5511" s="43" t="s">
        <v>20139</v>
      </c>
      <c r="I5511" s="43" t="s">
        <v>10826</v>
      </c>
      <c r="J5511" s="43" t="s">
        <v>10826</v>
      </c>
    </row>
    <row r="5512" spans="1:10" x14ac:dyDescent="0.2">
      <c r="A5512" s="43" t="s">
        <v>20136</v>
      </c>
      <c r="B5512" s="43">
        <v>876144</v>
      </c>
      <c r="C5512" s="43">
        <v>876834</v>
      </c>
      <c r="D5512" s="43">
        <v>691</v>
      </c>
      <c r="E5512" s="43" t="s">
        <v>10860</v>
      </c>
      <c r="F5512" s="43">
        <v>24194</v>
      </c>
      <c r="G5512" s="43" t="s">
        <v>20140</v>
      </c>
      <c r="H5512" s="43" t="s">
        <v>20141</v>
      </c>
      <c r="I5512" s="43" t="s">
        <v>10826</v>
      </c>
      <c r="J5512" s="43" t="s">
        <v>10829</v>
      </c>
    </row>
    <row r="5513" spans="1:10" x14ac:dyDescent="0.2">
      <c r="A5513" s="43" t="s">
        <v>20136</v>
      </c>
      <c r="B5513" s="43">
        <v>901298</v>
      </c>
      <c r="C5513" s="43">
        <v>901590</v>
      </c>
      <c r="D5513" s="43">
        <v>293</v>
      </c>
      <c r="E5513" s="43" t="s">
        <v>20142</v>
      </c>
      <c r="F5513" s="43">
        <v>49348</v>
      </c>
      <c r="G5513" s="43" t="s">
        <v>20140</v>
      </c>
      <c r="H5513" s="43" t="s">
        <v>20141</v>
      </c>
      <c r="I5513" s="43" t="s">
        <v>10829</v>
      </c>
      <c r="J5513" s="43" t="s">
        <v>10829</v>
      </c>
    </row>
    <row r="5514" spans="1:10" x14ac:dyDescent="0.2">
      <c r="A5514" s="43" t="s">
        <v>20136</v>
      </c>
      <c r="B5514" s="43">
        <v>975887</v>
      </c>
      <c r="C5514" s="43">
        <v>976217</v>
      </c>
      <c r="D5514" s="43">
        <v>331</v>
      </c>
      <c r="E5514" s="43" t="s">
        <v>10830</v>
      </c>
      <c r="F5514" s="43">
        <v>-338</v>
      </c>
      <c r="G5514" s="43" t="s">
        <v>20143</v>
      </c>
      <c r="H5514" s="43" t="s">
        <v>20144</v>
      </c>
      <c r="I5514" s="43" t="s">
        <v>10829</v>
      </c>
      <c r="J5514" s="43" t="s">
        <v>10829</v>
      </c>
    </row>
    <row r="5515" spans="1:10" x14ac:dyDescent="0.2">
      <c r="A5515" s="43" t="s">
        <v>20136</v>
      </c>
      <c r="B5515" s="43">
        <v>977157</v>
      </c>
      <c r="C5515" s="43">
        <v>977846</v>
      </c>
      <c r="D5515" s="43">
        <v>690</v>
      </c>
      <c r="E5515" s="43" t="s">
        <v>10823</v>
      </c>
      <c r="F5515" s="43">
        <v>-1608</v>
      </c>
      <c r="G5515" s="43" t="s">
        <v>20143</v>
      </c>
      <c r="H5515" s="43" t="s">
        <v>20144</v>
      </c>
      <c r="I5515" s="43" t="s">
        <v>10829</v>
      </c>
      <c r="J5515" s="43" t="s">
        <v>10829</v>
      </c>
    </row>
    <row r="5516" spans="1:10" x14ac:dyDescent="0.2">
      <c r="A5516" s="43" t="s">
        <v>20136</v>
      </c>
      <c r="B5516" s="43">
        <v>1160490</v>
      </c>
      <c r="C5516" s="43">
        <v>1160770</v>
      </c>
      <c r="D5516" s="43">
        <v>281</v>
      </c>
      <c r="E5516" s="43" t="s">
        <v>10830</v>
      </c>
      <c r="F5516" s="43">
        <v>116</v>
      </c>
      <c r="G5516" s="43" t="s">
        <v>20145</v>
      </c>
      <c r="H5516" s="43" t="s">
        <v>20146</v>
      </c>
      <c r="I5516" s="43" t="s">
        <v>10829</v>
      </c>
      <c r="J5516" s="43" t="s">
        <v>10829</v>
      </c>
    </row>
    <row r="5517" spans="1:10" x14ac:dyDescent="0.2">
      <c r="A5517" s="43" t="s">
        <v>20136</v>
      </c>
      <c r="B5517" s="43">
        <v>1536868</v>
      </c>
      <c r="C5517" s="43">
        <v>1537402</v>
      </c>
      <c r="D5517" s="43">
        <v>535</v>
      </c>
      <c r="E5517" s="43" t="s">
        <v>20147</v>
      </c>
      <c r="F5517" s="43">
        <v>6166</v>
      </c>
      <c r="G5517" s="43" t="s">
        <v>20148</v>
      </c>
      <c r="H5517" s="43" t="s">
        <v>20149</v>
      </c>
      <c r="I5517" s="43" t="s">
        <v>10829</v>
      </c>
      <c r="J5517" s="43" t="s">
        <v>10826</v>
      </c>
    </row>
    <row r="5518" spans="1:10" x14ac:dyDescent="0.2">
      <c r="A5518" s="43" t="s">
        <v>20136</v>
      </c>
      <c r="B5518" s="43">
        <v>2354044</v>
      </c>
      <c r="C5518" s="43">
        <v>2354836</v>
      </c>
      <c r="D5518" s="43">
        <v>793</v>
      </c>
      <c r="E5518" s="43" t="s">
        <v>10830</v>
      </c>
      <c r="F5518" s="43">
        <v>0</v>
      </c>
      <c r="G5518" s="43" t="s">
        <v>20150</v>
      </c>
      <c r="H5518" s="43" t="s">
        <v>20151</v>
      </c>
      <c r="I5518" s="43" t="s">
        <v>10826</v>
      </c>
      <c r="J5518" s="43" t="s">
        <v>10826</v>
      </c>
    </row>
    <row r="5519" spans="1:10" x14ac:dyDescent="0.2">
      <c r="A5519" s="43" t="s">
        <v>20136</v>
      </c>
      <c r="B5519" s="43">
        <v>2555493</v>
      </c>
      <c r="C5519" s="43">
        <v>2556219</v>
      </c>
      <c r="D5519" s="43">
        <v>727</v>
      </c>
      <c r="E5519" s="43" t="s">
        <v>10830</v>
      </c>
      <c r="F5519" s="43">
        <v>0</v>
      </c>
      <c r="G5519" s="43" t="s">
        <v>20152</v>
      </c>
      <c r="H5519" s="43" t="s">
        <v>20153</v>
      </c>
      <c r="I5519" s="43" t="s">
        <v>10826</v>
      </c>
      <c r="J5519" s="43" t="s">
        <v>10826</v>
      </c>
    </row>
    <row r="5520" spans="1:10" x14ac:dyDescent="0.2">
      <c r="A5520" s="43" t="s">
        <v>20136</v>
      </c>
      <c r="B5520" s="43">
        <v>4973919</v>
      </c>
      <c r="C5520" s="43">
        <v>4974493</v>
      </c>
      <c r="D5520" s="43">
        <v>575</v>
      </c>
      <c r="E5520" s="43" t="s">
        <v>10830</v>
      </c>
      <c r="F5520" s="43">
        <v>0</v>
      </c>
      <c r="G5520" s="43" t="s">
        <v>20154</v>
      </c>
      <c r="H5520" s="43" t="s">
        <v>20155</v>
      </c>
      <c r="I5520" s="43" t="s">
        <v>10829</v>
      </c>
      <c r="J5520" s="43" t="s">
        <v>10826</v>
      </c>
    </row>
    <row r="5521" spans="1:10" x14ac:dyDescent="0.2">
      <c r="A5521" s="43" t="s">
        <v>20136</v>
      </c>
      <c r="B5521" s="43">
        <v>5045583</v>
      </c>
      <c r="C5521" s="43">
        <v>5045866</v>
      </c>
      <c r="D5521" s="43">
        <v>284</v>
      </c>
      <c r="E5521" s="43" t="s">
        <v>10830</v>
      </c>
      <c r="F5521" s="43">
        <v>0</v>
      </c>
      <c r="G5521" s="43" t="s">
        <v>20156</v>
      </c>
      <c r="H5521" s="43" t="s">
        <v>20157</v>
      </c>
      <c r="I5521" s="43" t="s">
        <v>10829</v>
      </c>
      <c r="J5521" s="43" t="s">
        <v>10826</v>
      </c>
    </row>
    <row r="5522" spans="1:10" x14ac:dyDescent="0.2">
      <c r="A5522" s="43" t="s">
        <v>20136</v>
      </c>
      <c r="B5522" s="43">
        <v>5424044</v>
      </c>
      <c r="C5522" s="43">
        <v>5424409</v>
      </c>
      <c r="D5522" s="43">
        <v>366</v>
      </c>
      <c r="E5522" s="43" t="s">
        <v>10823</v>
      </c>
      <c r="F5522" s="43">
        <v>1005</v>
      </c>
      <c r="G5522" s="43" t="s">
        <v>20158</v>
      </c>
      <c r="H5522" s="43" t="s">
        <v>20159</v>
      </c>
      <c r="I5522" s="43" t="s">
        <v>10829</v>
      </c>
      <c r="J5522" s="43" t="s">
        <v>10829</v>
      </c>
    </row>
    <row r="5523" spans="1:10" x14ac:dyDescent="0.2">
      <c r="A5523" s="43" t="s">
        <v>20136</v>
      </c>
      <c r="B5523" s="43">
        <v>5525459</v>
      </c>
      <c r="C5523" s="43">
        <v>5526698</v>
      </c>
      <c r="D5523" s="43">
        <v>1240</v>
      </c>
      <c r="E5523" s="43" t="s">
        <v>10905</v>
      </c>
      <c r="F5523" s="43">
        <v>-11650</v>
      </c>
      <c r="G5523" s="43" t="s">
        <v>20160</v>
      </c>
      <c r="H5523" s="43" t="s">
        <v>20161</v>
      </c>
      <c r="I5523" s="43" t="s">
        <v>10829</v>
      </c>
      <c r="J5523" s="43" t="s">
        <v>10826</v>
      </c>
    </row>
    <row r="5524" spans="1:10" x14ac:dyDescent="0.2">
      <c r="A5524" s="43" t="s">
        <v>20136</v>
      </c>
      <c r="B5524" s="43">
        <v>5531098</v>
      </c>
      <c r="C5524" s="43">
        <v>5531821</v>
      </c>
      <c r="D5524" s="43">
        <v>724</v>
      </c>
      <c r="E5524" s="43" t="s">
        <v>20162</v>
      </c>
      <c r="F5524" s="43">
        <v>-17289</v>
      </c>
      <c r="G5524" s="43" t="s">
        <v>20160</v>
      </c>
      <c r="H5524" s="43" t="s">
        <v>20161</v>
      </c>
      <c r="I5524" s="43" t="s">
        <v>10829</v>
      </c>
      <c r="J5524" s="43" t="s">
        <v>10829</v>
      </c>
    </row>
    <row r="5525" spans="1:10" x14ac:dyDescent="0.2">
      <c r="A5525" s="43" t="s">
        <v>20136</v>
      </c>
      <c r="B5525" s="43">
        <v>5562318</v>
      </c>
      <c r="C5525" s="43">
        <v>5562797</v>
      </c>
      <c r="D5525" s="43">
        <v>480</v>
      </c>
      <c r="E5525" s="43" t="s">
        <v>10823</v>
      </c>
      <c r="F5525" s="43">
        <v>1105</v>
      </c>
      <c r="G5525" s="43" t="s">
        <v>20163</v>
      </c>
      <c r="H5525" s="43" t="s">
        <v>20164</v>
      </c>
      <c r="I5525" s="43" t="s">
        <v>10829</v>
      </c>
      <c r="J5525" s="43" t="s">
        <v>10829</v>
      </c>
    </row>
    <row r="5526" spans="1:10" x14ac:dyDescent="0.2">
      <c r="A5526" s="43" t="s">
        <v>20136</v>
      </c>
      <c r="B5526" s="43">
        <v>5781442</v>
      </c>
      <c r="C5526" s="43">
        <v>5781849</v>
      </c>
      <c r="D5526" s="43">
        <v>408</v>
      </c>
      <c r="E5526" s="43" t="s">
        <v>10830</v>
      </c>
      <c r="F5526" s="43">
        <v>0</v>
      </c>
      <c r="G5526" s="43" t="s">
        <v>20165</v>
      </c>
      <c r="H5526" s="43" t="s">
        <v>20166</v>
      </c>
      <c r="I5526" s="43" t="s">
        <v>10829</v>
      </c>
      <c r="J5526" s="43" t="s">
        <v>10826</v>
      </c>
    </row>
    <row r="5527" spans="1:10" x14ac:dyDescent="0.2">
      <c r="A5527" s="43" t="s">
        <v>20136</v>
      </c>
      <c r="B5527" s="43">
        <v>6009016</v>
      </c>
      <c r="C5527" s="43">
        <v>6009470</v>
      </c>
      <c r="D5527" s="43">
        <v>455</v>
      </c>
      <c r="E5527" s="43" t="s">
        <v>10830</v>
      </c>
      <c r="F5527" s="43">
        <v>0</v>
      </c>
      <c r="G5527" s="43" t="s">
        <v>20167</v>
      </c>
      <c r="H5527" s="43" t="s">
        <v>20168</v>
      </c>
      <c r="I5527" s="43" t="s">
        <v>10829</v>
      </c>
      <c r="J5527" s="43" t="s">
        <v>10826</v>
      </c>
    </row>
    <row r="5528" spans="1:10" x14ac:dyDescent="0.2">
      <c r="A5528" s="43" t="s">
        <v>20136</v>
      </c>
      <c r="B5528" s="43">
        <v>6058815</v>
      </c>
      <c r="C5528" s="43">
        <v>6059259</v>
      </c>
      <c r="D5528" s="43">
        <v>445</v>
      </c>
      <c r="E5528" s="43" t="s">
        <v>10830</v>
      </c>
      <c r="F5528" s="43">
        <v>0</v>
      </c>
      <c r="G5528" s="43" t="s">
        <v>20169</v>
      </c>
      <c r="H5528" s="43" t="s">
        <v>20170</v>
      </c>
      <c r="I5528" s="43" t="s">
        <v>10829</v>
      </c>
      <c r="J5528" s="43" t="s">
        <v>10826</v>
      </c>
    </row>
    <row r="5529" spans="1:10" x14ac:dyDescent="0.2">
      <c r="A5529" s="43" t="s">
        <v>20136</v>
      </c>
      <c r="B5529" s="43">
        <v>6104359</v>
      </c>
      <c r="C5529" s="43">
        <v>6104836</v>
      </c>
      <c r="D5529" s="43">
        <v>478</v>
      </c>
      <c r="E5529" s="43" t="s">
        <v>10827</v>
      </c>
      <c r="F5529" s="43">
        <v>23655</v>
      </c>
      <c r="G5529" s="43" t="s">
        <v>20171</v>
      </c>
      <c r="H5529" s="43" t="s">
        <v>20172</v>
      </c>
      <c r="I5529" s="43" t="s">
        <v>10826</v>
      </c>
      <c r="J5529" s="43" t="s">
        <v>10826</v>
      </c>
    </row>
    <row r="5530" spans="1:10" x14ac:dyDescent="0.2">
      <c r="A5530" s="43" t="s">
        <v>20136</v>
      </c>
      <c r="B5530" s="43">
        <v>6272781</v>
      </c>
      <c r="C5530" s="43">
        <v>6273327</v>
      </c>
      <c r="D5530" s="43">
        <v>547</v>
      </c>
      <c r="E5530" s="43" t="s">
        <v>10830</v>
      </c>
      <c r="F5530" s="43">
        <v>-137</v>
      </c>
      <c r="G5530" s="43" t="s">
        <v>20173</v>
      </c>
      <c r="H5530" s="43" t="s">
        <v>20174</v>
      </c>
      <c r="I5530" s="43" t="s">
        <v>10829</v>
      </c>
      <c r="J5530" s="43" t="s">
        <v>10829</v>
      </c>
    </row>
    <row r="5531" spans="1:10" x14ac:dyDescent="0.2">
      <c r="A5531" s="43" t="s">
        <v>20136</v>
      </c>
      <c r="B5531" s="43">
        <v>6349008</v>
      </c>
      <c r="C5531" s="43">
        <v>6349467</v>
      </c>
      <c r="D5531" s="43">
        <v>460</v>
      </c>
      <c r="E5531" s="43" t="s">
        <v>10830</v>
      </c>
      <c r="F5531" s="43">
        <v>-27</v>
      </c>
      <c r="G5531" s="43" t="s">
        <v>20175</v>
      </c>
      <c r="H5531" s="43" t="s">
        <v>20176</v>
      </c>
      <c r="I5531" s="43" t="s">
        <v>10829</v>
      </c>
      <c r="J5531" s="43" t="s">
        <v>10826</v>
      </c>
    </row>
    <row r="5532" spans="1:10" x14ac:dyDescent="0.2">
      <c r="A5532" s="43" t="s">
        <v>20136</v>
      </c>
      <c r="B5532" s="43">
        <v>6373791</v>
      </c>
      <c r="C5532" s="43">
        <v>6374408</v>
      </c>
      <c r="D5532" s="43">
        <v>618</v>
      </c>
      <c r="E5532" s="43" t="s">
        <v>10830</v>
      </c>
      <c r="F5532" s="43">
        <v>-119</v>
      </c>
      <c r="G5532" s="43" t="s">
        <v>20177</v>
      </c>
      <c r="H5532" s="43" t="s">
        <v>20178</v>
      </c>
      <c r="I5532" s="43" t="s">
        <v>10829</v>
      </c>
      <c r="J5532" s="43" t="s">
        <v>10829</v>
      </c>
    </row>
    <row r="5533" spans="1:10" x14ac:dyDescent="0.2">
      <c r="A5533" s="43" t="s">
        <v>20136</v>
      </c>
      <c r="B5533" s="43">
        <v>6447827</v>
      </c>
      <c r="C5533" s="43">
        <v>6448540</v>
      </c>
      <c r="D5533" s="43">
        <v>714</v>
      </c>
      <c r="E5533" s="43" t="s">
        <v>10860</v>
      </c>
      <c r="F5533" s="43">
        <v>35650</v>
      </c>
      <c r="G5533" s="43" t="s">
        <v>20179</v>
      </c>
      <c r="H5533" s="43" t="s">
        <v>20180</v>
      </c>
      <c r="I5533" s="43" t="s">
        <v>10829</v>
      </c>
      <c r="J5533" s="43" t="s">
        <v>10826</v>
      </c>
    </row>
    <row r="5534" spans="1:10" x14ac:dyDescent="0.2">
      <c r="A5534" s="43" t="s">
        <v>20136</v>
      </c>
      <c r="B5534" s="43">
        <v>7182186</v>
      </c>
      <c r="C5534" s="43">
        <v>7182585</v>
      </c>
      <c r="D5534" s="43">
        <v>400</v>
      </c>
      <c r="E5534" s="43" t="s">
        <v>10860</v>
      </c>
      <c r="F5534" s="43">
        <v>25252</v>
      </c>
      <c r="G5534" s="43" t="s">
        <v>20181</v>
      </c>
      <c r="H5534" s="43" t="s">
        <v>20182</v>
      </c>
      <c r="I5534" s="43" t="s">
        <v>10829</v>
      </c>
      <c r="J5534" s="43" t="s">
        <v>10826</v>
      </c>
    </row>
    <row r="5535" spans="1:10" x14ac:dyDescent="0.2">
      <c r="A5535" s="43" t="s">
        <v>20136</v>
      </c>
      <c r="B5535" s="43">
        <v>7640475</v>
      </c>
      <c r="C5535" s="43">
        <v>7641057</v>
      </c>
      <c r="D5535" s="43">
        <v>583</v>
      </c>
      <c r="E5535" s="43" t="s">
        <v>10830</v>
      </c>
      <c r="F5535" s="43">
        <v>0</v>
      </c>
      <c r="G5535" s="43" t="s">
        <v>20183</v>
      </c>
      <c r="H5535" s="43" t="s">
        <v>20184</v>
      </c>
      <c r="I5535" s="43" t="s">
        <v>10829</v>
      </c>
      <c r="J5535" s="43" t="s">
        <v>10826</v>
      </c>
    </row>
    <row r="5536" spans="1:10" x14ac:dyDescent="0.2">
      <c r="A5536" s="43" t="s">
        <v>20136</v>
      </c>
      <c r="B5536" s="43">
        <v>7968598</v>
      </c>
      <c r="C5536" s="43">
        <v>7969159</v>
      </c>
      <c r="D5536" s="43">
        <v>562</v>
      </c>
      <c r="E5536" s="43" t="s">
        <v>10830</v>
      </c>
      <c r="F5536" s="43">
        <v>0</v>
      </c>
      <c r="G5536" s="43" t="s">
        <v>20185</v>
      </c>
      <c r="H5536" s="43" t="s">
        <v>20186</v>
      </c>
      <c r="I5536" s="43" t="s">
        <v>10829</v>
      </c>
      <c r="J5536" s="43" t="s">
        <v>10826</v>
      </c>
    </row>
    <row r="5537" spans="1:10" x14ac:dyDescent="0.2">
      <c r="A5537" s="43" t="s">
        <v>20136</v>
      </c>
      <c r="B5537" s="43">
        <v>10973111</v>
      </c>
      <c r="C5537" s="43">
        <v>10973911</v>
      </c>
      <c r="D5537" s="43">
        <v>801</v>
      </c>
      <c r="E5537" s="43" t="s">
        <v>10830</v>
      </c>
      <c r="F5537" s="43">
        <v>0</v>
      </c>
      <c r="G5537" s="43" t="s">
        <v>20187</v>
      </c>
      <c r="H5537" s="43" t="s">
        <v>20188</v>
      </c>
      <c r="I5537" s="43" t="s">
        <v>10826</v>
      </c>
      <c r="J5537" s="43" t="s">
        <v>10826</v>
      </c>
    </row>
    <row r="5538" spans="1:10" x14ac:dyDescent="0.2">
      <c r="A5538" s="43" t="s">
        <v>20136</v>
      </c>
      <c r="B5538" s="43">
        <v>11082869</v>
      </c>
      <c r="C5538" s="43">
        <v>11083232</v>
      </c>
      <c r="D5538" s="43">
        <v>364</v>
      </c>
      <c r="E5538" s="43" t="s">
        <v>20189</v>
      </c>
      <c r="F5538" s="43">
        <v>109533</v>
      </c>
      <c r="G5538" s="43" t="s">
        <v>20187</v>
      </c>
      <c r="H5538" s="43" t="s">
        <v>20188</v>
      </c>
      <c r="I5538" s="43" t="s">
        <v>10829</v>
      </c>
      <c r="J5538" s="43" t="s">
        <v>10826</v>
      </c>
    </row>
    <row r="5539" spans="1:10" x14ac:dyDescent="0.2">
      <c r="A5539" s="43" t="s">
        <v>20136</v>
      </c>
      <c r="B5539" s="43">
        <v>12210978</v>
      </c>
      <c r="C5539" s="43">
        <v>12211597</v>
      </c>
      <c r="D5539" s="43">
        <v>620</v>
      </c>
      <c r="E5539" s="43" t="s">
        <v>10830</v>
      </c>
      <c r="F5539" s="43">
        <v>0</v>
      </c>
      <c r="G5539" s="43" t="s">
        <v>20190</v>
      </c>
      <c r="H5539" s="43" t="s">
        <v>20191</v>
      </c>
      <c r="I5539" s="43" t="s">
        <v>10829</v>
      </c>
      <c r="J5539" s="43" t="s">
        <v>10826</v>
      </c>
    </row>
    <row r="5540" spans="1:10" x14ac:dyDescent="0.2">
      <c r="A5540" s="43" t="s">
        <v>20136</v>
      </c>
      <c r="B5540" s="43">
        <v>12544355</v>
      </c>
      <c r="C5540" s="43">
        <v>12545197</v>
      </c>
      <c r="D5540" s="43">
        <v>843</v>
      </c>
      <c r="E5540" s="43" t="s">
        <v>10827</v>
      </c>
      <c r="F5540" s="43">
        <v>-25380</v>
      </c>
      <c r="G5540" s="43" t="s">
        <v>20192</v>
      </c>
      <c r="H5540" s="43" t="s">
        <v>20193</v>
      </c>
      <c r="I5540" s="43" t="s">
        <v>10829</v>
      </c>
      <c r="J5540" s="43" t="s">
        <v>10829</v>
      </c>
    </row>
    <row r="5541" spans="1:10" x14ac:dyDescent="0.2">
      <c r="A5541" s="43" t="s">
        <v>20136</v>
      </c>
      <c r="B5541" s="43">
        <v>12557516</v>
      </c>
      <c r="C5541" s="43">
        <v>12557985</v>
      </c>
      <c r="D5541" s="43">
        <v>470</v>
      </c>
      <c r="E5541" s="43" t="s">
        <v>10827</v>
      </c>
      <c r="F5541" s="43">
        <v>-12592</v>
      </c>
      <c r="G5541" s="43" t="s">
        <v>20192</v>
      </c>
      <c r="H5541" s="43" t="s">
        <v>20193</v>
      </c>
      <c r="I5541" s="43" t="s">
        <v>10829</v>
      </c>
      <c r="J5541" s="43" t="s">
        <v>10826</v>
      </c>
    </row>
    <row r="5542" spans="1:10" x14ac:dyDescent="0.2">
      <c r="A5542" s="43" t="s">
        <v>20136</v>
      </c>
      <c r="B5542" s="43">
        <v>12570777</v>
      </c>
      <c r="C5542" s="43">
        <v>12571302</v>
      </c>
      <c r="D5542" s="43">
        <v>526</v>
      </c>
      <c r="E5542" s="43" t="s">
        <v>10830</v>
      </c>
      <c r="F5542" s="43">
        <v>200</v>
      </c>
      <c r="G5542" s="43" t="s">
        <v>20192</v>
      </c>
      <c r="H5542" s="43" t="s">
        <v>20193</v>
      </c>
      <c r="I5542" s="43" t="s">
        <v>10829</v>
      </c>
      <c r="J5542" s="43" t="s">
        <v>10829</v>
      </c>
    </row>
    <row r="5543" spans="1:10" x14ac:dyDescent="0.2">
      <c r="A5543" s="43" t="s">
        <v>20136</v>
      </c>
      <c r="B5543" s="43">
        <v>12686212</v>
      </c>
      <c r="C5543" s="43">
        <v>12687851</v>
      </c>
      <c r="D5543" s="43">
        <v>1640</v>
      </c>
      <c r="E5543" s="43" t="s">
        <v>10830</v>
      </c>
      <c r="F5543" s="43">
        <v>0</v>
      </c>
      <c r="G5543" s="43" t="s">
        <v>20194</v>
      </c>
      <c r="H5543" s="43" t="s">
        <v>20195</v>
      </c>
      <c r="I5543" s="43" t="s">
        <v>10829</v>
      </c>
      <c r="J5543" s="43" t="s">
        <v>10826</v>
      </c>
    </row>
    <row r="5544" spans="1:10" x14ac:dyDescent="0.2">
      <c r="A5544" s="43" t="s">
        <v>20136</v>
      </c>
      <c r="B5544" s="43">
        <v>12709687</v>
      </c>
      <c r="C5544" s="43">
        <v>12711934</v>
      </c>
      <c r="D5544" s="43">
        <v>2248</v>
      </c>
      <c r="E5544" s="43" t="s">
        <v>10827</v>
      </c>
      <c r="F5544" s="43">
        <v>-8798</v>
      </c>
      <c r="G5544" s="43" t="s">
        <v>20196</v>
      </c>
      <c r="H5544" s="43" t="s">
        <v>20197</v>
      </c>
      <c r="I5544" s="43" t="s">
        <v>10829</v>
      </c>
      <c r="J5544" s="43" t="s">
        <v>10829</v>
      </c>
    </row>
    <row r="5545" spans="1:10" x14ac:dyDescent="0.2">
      <c r="A5545" s="43" t="s">
        <v>20136</v>
      </c>
      <c r="B5545" s="43">
        <v>12715624</v>
      </c>
      <c r="C5545" s="43">
        <v>12716313</v>
      </c>
      <c r="D5545" s="43">
        <v>690</v>
      </c>
      <c r="E5545" s="43" t="s">
        <v>10827</v>
      </c>
      <c r="F5545" s="43">
        <v>-9839</v>
      </c>
      <c r="G5545" s="43" t="s">
        <v>647</v>
      </c>
      <c r="H5545" s="43" t="s">
        <v>20198</v>
      </c>
      <c r="I5545" s="43" t="s">
        <v>10829</v>
      </c>
      <c r="J5545" s="43" t="s">
        <v>10826</v>
      </c>
    </row>
    <row r="5546" spans="1:10" x14ac:dyDescent="0.2">
      <c r="A5546" s="43" t="s">
        <v>20136</v>
      </c>
      <c r="B5546" s="43">
        <v>13920188</v>
      </c>
      <c r="C5546" s="43">
        <v>13920514</v>
      </c>
      <c r="D5546" s="43">
        <v>327</v>
      </c>
      <c r="E5546" s="43" t="s">
        <v>20199</v>
      </c>
      <c r="F5546" s="43">
        <v>70911</v>
      </c>
      <c r="G5546" s="43" t="s">
        <v>20200</v>
      </c>
      <c r="H5546" s="43" t="s">
        <v>20201</v>
      </c>
      <c r="I5546" s="43" t="s">
        <v>10829</v>
      </c>
      <c r="J5546" s="43" t="s">
        <v>10826</v>
      </c>
    </row>
    <row r="5547" spans="1:10" x14ac:dyDescent="0.2">
      <c r="A5547" s="43" t="s">
        <v>20136</v>
      </c>
      <c r="B5547" s="43">
        <v>13991121</v>
      </c>
      <c r="C5547" s="43">
        <v>13991804</v>
      </c>
      <c r="D5547" s="43">
        <v>684</v>
      </c>
      <c r="E5547" s="43" t="s">
        <v>10830</v>
      </c>
      <c r="F5547" s="43">
        <v>0</v>
      </c>
      <c r="G5547" s="43" t="s">
        <v>20200</v>
      </c>
      <c r="H5547" s="43" t="s">
        <v>20201</v>
      </c>
      <c r="I5547" s="43" t="s">
        <v>10829</v>
      </c>
      <c r="J5547" s="43" t="s">
        <v>10829</v>
      </c>
    </row>
    <row r="5548" spans="1:10" x14ac:dyDescent="0.2">
      <c r="A5548" s="43" t="s">
        <v>20136</v>
      </c>
      <c r="B5548" s="43">
        <v>15839475</v>
      </c>
      <c r="C5548" s="43">
        <v>15839943</v>
      </c>
      <c r="D5548" s="43">
        <v>469</v>
      </c>
      <c r="E5548" s="43" t="s">
        <v>10827</v>
      </c>
      <c r="F5548" s="43">
        <v>-43105</v>
      </c>
      <c r="G5548" s="43" t="s">
        <v>647</v>
      </c>
      <c r="H5548" s="43" t="s">
        <v>20202</v>
      </c>
      <c r="I5548" s="43" t="s">
        <v>10829</v>
      </c>
      <c r="J5548" s="43" t="s">
        <v>10829</v>
      </c>
    </row>
    <row r="5549" spans="1:10" x14ac:dyDescent="0.2">
      <c r="A5549" s="43" t="s">
        <v>20136</v>
      </c>
      <c r="B5549" s="43">
        <v>15963149</v>
      </c>
      <c r="C5549" s="43">
        <v>15963437</v>
      </c>
      <c r="D5549" s="43">
        <v>289</v>
      </c>
      <c r="E5549" s="43" t="s">
        <v>10827</v>
      </c>
      <c r="F5549" s="43">
        <v>-166779</v>
      </c>
      <c r="G5549" s="43" t="s">
        <v>647</v>
      </c>
      <c r="H5549" s="43" t="s">
        <v>20202</v>
      </c>
      <c r="I5549" s="43" t="s">
        <v>10829</v>
      </c>
      <c r="J5549" s="43" t="s">
        <v>10829</v>
      </c>
    </row>
    <row r="5550" spans="1:10" x14ac:dyDescent="0.2">
      <c r="A5550" s="43" t="s">
        <v>20136</v>
      </c>
      <c r="B5550" s="43">
        <v>16369431</v>
      </c>
      <c r="C5550" s="43">
        <v>16369979</v>
      </c>
      <c r="D5550" s="43">
        <v>549</v>
      </c>
      <c r="E5550" s="43" t="s">
        <v>20203</v>
      </c>
      <c r="F5550" s="43">
        <v>132525</v>
      </c>
      <c r="G5550" s="43" t="s">
        <v>20204</v>
      </c>
      <c r="H5550" s="43" t="s">
        <v>20205</v>
      </c>
      <c r="I5550" s="43" t="s">
        <v>10829</v>
      </c>
      <c r="J5550" s="43" t="s">
        <v>10829</v>
      </c>
    </row>
    <row r="5551" spans="1:10" x14ac:dyDescent="0.2">
      <c r="A5551" s="43" t="s">
        <v>20136</v>
      </c>
      <c r="B5551" s="43">
        <v>16420159</v>
      </c>
      <c r="C5551" s="43">
        <v>16422204</v>
      </c>
      <c r="D5551" s="43">
        <v>2046</v>
      </c>
      <c r="E5551" s="43" t="s">
        <v>10860</v>
      </c>
      <c r="F5551" s="43">
        <v>80300</v>
      </c>
      <c r="G5551" s="43" t="s">
        <v>20204</v>
      </c>
      <c r="H5551" s="43" t="s">
        <v>20205</v>
      </c>
      <c r="I5551" s="43" t="s">
        <v>10829</v>
      </c>
      <c r="J5551" s="43" t="s">
        <v>10826</v>
      </c>
    </row>
    <row r="5552" spans="1:10" x14ac:dyDescent="0.2">
      <c r="A5552" s="43" t="s">
        <v>20136</v>
      </c>
      <c r="B5552" s="43">
        <v>16465612</v>
      </c>
      <c r="C5552" s="43">
        <v>16466147</v>
      </c>
      <c r="D5552" s="43">
        <v>536</v>
      </c>
      <c r="E5552" s="43" t="s">
        <v>10860</v>
      </c>
      <c r="F5552" s="43">
        <v>36357</v>
      </c>
      <c r="G5552" s="43" t="s">
        <v>20204</v>
      </c>
      <c r="H5552" s="43" t="s">
        <v>20205</v>
      </c>
      <c r="I5552" s="43" t="s">
        <v>10829</v>
      </c>
      <c r="J5552" s="43" t="s">
        <v>10829</v>
      </c>
    </row>
    <row r="5553" spans="1:10" x14ac:dyDescent="0.2">
      <c r="A5553" s="43" t="s">
        <v>20136</v>
      </c>
      <c r="B5553" s="43">
        <v>16644812</v>
      </c>
      <c r="C5553" s="43">
        <v>16645500</v>
      </c>
      <c r="D5553" s="43">
        <v>689</v>
      </c>
      <c r="E5553" s="43" t="s">
        <v>10830</v>
      </c>
      <c r="F5553" s="43">
        <v>317</v>
      </c>
      <c r="G5553" s="43" t="s">
        <v>20206</v>
      </c>
      <c r="H5553" s="43" t="s">
        <v>20207</v>
      </c>
      <c r="I5553" s="43" t="s">
        <v>10829</v>
      </c>
      <c r="J5553" s="43" t="s">
        <v>10826</v>
      </c>
    </row>
    <row r="5554" spans="1:10" x14ac:dyDescent="0.2">
      <c r="A5554" s="43" t="s">
        <v>20136</v>
      </c>
      <c r="B5554" s="43">
        <v>16645783</v>
      </c>
      <c r="C5554" s="43">
        <v>16646394</v>
      </c>
      <c r="D5554" s="43">
        <v>612</v>
      </c>
      <c r="E5554" s="43" t="s">
        <v>10830</v>
      </c>
      <c r="F5554" s="43">
        <v>0</v>
      </c>
      <c r="G5554" s="43" t="s">
        <v>20208</v>
      </c>
      <c r="H5554" s="43" t="s">
        <v>20209</v>
      </c>
      <c r="I5554" s="43" t="s">
        <v>10826</v>
      </c>
      <c r="J5554" s="43" t="s">
        <v>10826</v>
      </c>
    </row>
    <row r="5555" spans="1:10" x14ac:dyDescent="0.2">
      <c r="A5555" s="43" t="s">
        <v>20136</v>
      </c>
      <c r="B5555" s="43">
        <v>16753529</v>
      </c>
      <c r="C5555" s="43">
        <v>16754399</v>
      </c>
      <c r="D5555" s="43">
        <v>871</v>
      </c>
      <c r="E5555" s="43" t="s">
        <v>10830</v>
      </c>
      <c r="F5555" s="43">
        <v>0</v>
      </c>
      <c r="G5555" s="43" t="s">
        <v>20210</v>
      </c>
      <c r="H5555" s="43" t="s">
        <v>20211</v>
      </c>
      <c r="I5555" s="43" t="s">
        <v>10829</v>
      </c>
      <c r="J5555" s="43" t="s">
        <v>10826</v>
      </c>
    </row>
    <row r="5556" spans="1:10" x14ac:dyDescent="0.2">
      <c r="A5556" s="43" t="s">
        <v>20136</v>
      </c>
      <c r="B5556" s="43">
        <v>16921060</v>
      </c>
      <c r="C5556" s="43">
        <v>16921730</v>
      </c>
      <c r="D5556" s="43">
        <v>671</v>
      </c>
      <c r="E5556" s="43" t="s">
        <v>20212</v>
      </c>
      <c r="F5556" s="43">
        <v>4701</v>
      </c>
      <c r="G5556" s="43" t="s">
        <v>647</v>
      </c>
      <c r="H5556" s="43" t="s">
        <v>20213</v>
      </c>
      <c r="I5556" s="43" t="s">
        <v>10829</v>
      </c>
      <c r="J5556" s="43" t="s">
        <v>10829</v>
      </c>
    </row>
    <row r="5557" spans="1:10" x14ac:dyDescent="0.2">
      <c r="A5557" s="43" t="s">
        <v>20136</v>
      </c>
      <c r="B5557" s="43">
        <v>17298211</v>
      </c>
      <c r="C5557" s="43">
        <v>17299716</v>
      </c>
      <c r="D5557" s="43">
        <v>1506</v>
      </c>
      <c r="E5557" s="43" t="s">
        <v>10830</v>
      </c>
      <c r="F5557" s="43">
        <v>0</v>
      </c>
      <c r="G5557" s="43" t="s">
        <v>20214</v>
      </c>
      <c r="H5557" s="43" t="s">
        <v>20215</v>
      </c>
      <c r="I5557" s="43" t="s">
        <v>10829</v>
      </c>
      <c r="J5557" s="43" t="s">
        <v>10826</v>
      </c>
    </row>
    <row r="5558" spans="1:10" x14ac:dyDescent="0.2">
      <c r="A5558" s="43" t="s">
        <v>20136</v>
      </c>
      <c r="B5558" s="43">
        <v>17382557</v>
      </c>
      <c r="C5558" s="43">
        <v>17383233</v>
      </c>
      <c r="D5558" s="43">
        <v>677</v>
      </c>
      <c r="E5558" s="43" t="s">
        <v>20216</v>
      </c>
      <c r="F5558" s="43">
        <v>7690</v>
      </c>
      <c r="G5558" s="43" t="s">
        <v>647</v>
      </c>
      <c r="H5558" s="43" t="s">
        <v>20217</v>
      </c>
      <c r="I5558" s="43" t="s">
        <v>10829</v>
      </c>
      <c r="J5558" s="43" t="s">
        <v>10829</v>
      </c>
    </row>
    <row r="5559" spans="1:10" x14ac:dyDescent="0.2">
      <c r="A5559" s="43" t="s">
        <v>20136</v>
      </c>
      <c r="B5559" s="43">
        <v>17599768</v>
      </c>
      <c r="C5559" s="43">
        <v>17602091</v>
      </c>
      <c r="D5559" s="43">
        <v>2324</v>
      </c>
      <c r="E5559" s="43" t="s">
        <v>10827</v>
      </c>
      <c r="F5559" s="43">
        <v>-40859</v>
      </c>
      <c r="G5559" s="43" t="s">
        <v>20218</v>
      </c>
      <c r="H5559" s="43" t="s">
        <v>20219</v>
      </c>
      <c r="I5559" s="43" t="s">
        <v>10829</v>
      </c>
      <c r="J5559" s="43" t="s">
        <v>10826</v>
      </c>
    </row>
    <row r="5560" spans="1:10" x14ac:dyDescent="0.2">
      <c r="A5560" s="43" t="s">
        <v>20136</v>
      </c>
      <c r="B5560" s="43">
        <v>17617798</v>
      </c>
      <c r="C5560" s="43">
        <v>17618086</v>
      </c>
      <c r="D5560" s="43">
        <v>289</v>
      </c>
      <c r="E5560" s="43" t="s">
        <v>10827</v>
      </c>
      <c r="F5560" s="43">
        <v>-58889</v>
      </c>
      <c r="G5560" s="43" t="s">
        <v>20218</v>
      </c>
      <c r="H5560" s="43" t="s">
        <v>20219</v>
      </c>
      <c r="I5560" s="43" t="s">
        <v>10829</v>
      </c>
      <c r="J5560" s="43" t="s">
        <v>10829</v>
      </c>
    </row>
    <row r="5561" spans="1:10" x14ac:dyDescent="0.2">
      <c r="A5561" s="43" t="s">
        <v>20136</v>
      </c>
      <c r="B5561" s="43">
        <v>17674098</v>
      </c>
      <c r="C5561" s="43">
        <v>17674490</v>
      </c>
      <c r="D5561" s="43">
        <v>393</v>
      </c>
      <c r="E5561" s="43" t="s">
        <v>10827</v>
      </c>
      <c r="F5561" s="43">
        <v>-115189</v>
      </c>
      <c r="G5561" s="43" t="s">
        <v>20218</v>
      </c>
      <c r="H5561" s="43" t="s">
        <v>20219</v>
      </c>
      <c r="I5561" s="43" t="s">
        <v>10829</v>
      </c>
      <c r="J5561" s="43" t="s">
        <v>10826</v>
      </c>
    </row>
    <row r="5562" spans="1:10" x14ac:dyDescent="0.2">
      <c r="A5562" s="43" t="s">
        <v>20136</v>
      </c>
      <c r="B5562" s="43">
        <v>17940453</v>
      </c>
      <c r="C5562" s="43">
        <v>17940776</v>
      </c>
      <c r="D5562" s="43">
        <v>324</v>
      </c>
      <c r="E5562" s="43" t="s">
        <v>10830</v>
      </c>
      <c r="F5562" s="43">
        <v>0</v>
      </c>
      <c r="G5562" s="43" t="s">
        <v>20220</v>
      </c>
      <c r="H5562" s="43" t="s">
        <v>20221</v>
      </c>
      <c r="I5562" s="43" t="s">
        <v>10829</v>
      </c>
      <c r="J5562" s="43" t="s">
        <v>10826</v>
      </c>
    </row>
    <row r="5563" spans="1:10" x14ac:dyDescent="0.2">
      <c r="A5563" s="43" t="s">
        <v>20136</v>
      </c>
      <c r="B5563" s="43">
        <v>18420672</v>
      </c>
      <c r="C5563" s="43">
        <v>18421371</v>
      </c>
      <c r="D5563" s="43">
        <v>700</v>
      </c>
      <c r="E5563" s="43" t="s">
        <v>20222</v>
      </c>
      <c r="F5563" s="43">
        <v>-293363</v>
      </c>
      <c r="G5563" s="43" t="s">
        <v>20223</v>
      </c>
      <c r="H5563" s="43" t="s">
        <v>20224</v>
      </c>
      <c r="I5563" s="43" t="s">
        <v>10829</v>
      </c>
      <c r="J5563" s="43" t="s">
        <v>10826</v>
      </c>
    </row>
    <row r="5564" spans="1:10" x14ac:dyDescent="0.2">
      <c r="A5564" s="43" t="s">
        <v>20136</v>
      </c>
      <c r="B5564" s="43">
        <v>18421734</v>
      </c>
      <c r="C5564" s="43">
        <v>18422041</v>
      </c>
      <c r="D5564" s="43">
        <v>308</v>
      </c>
      <c r="E5564" s="43" t="s">
        <v>20222</v>
      </c>
      <c r="F5564" s="43">
        <v>-294425</v>
      </c>
      <c r="G5564" s="43" t="s">
        <v>20223</v>
      </c>
      <c r="H5564" s="43" t="s">
        <v>20224</v>
      </c>
      <c r="I5564" s="43" t="s">
        <v>10829</v>
      </c>
      <c r="J5564" s="43" t="s">
        <v>10829</v>
      </c>
    </row>
    <row r="5565" spans="1:10" x14ac:dyDescent="0.2">
      <c r="A5565" s="43" t="s">
        <v>20136</v>
      </c>
      <c r="B5565" s="43">
        <v>18422457</v>
      </c>
      <c r="C5565" s="43">
        <v>18422777</v>
      </c>
      <c r="D5565" s="43">
        <v>321</v>
      </c>
      <c r="E5565" s="43" t="s">
        <v>20222</v>
      </c>
      <c r="F5565" s="43">
        <v>-295148</v>
      </c>
      <c r="G5565" s="43" t="s">
        <v>20223</v>
      </c>
      <c r="H5565" s="43" t="s">
        <v>20224</v>
      </c>
      <c r="I5565" s="43" t="s">
        <v>10829</v>
      </c>
      <c r="J5565" s="43" t="s">
        <v>10829</v>
      </c>
    </row>
    <row r="5566" spans="1:10" x14ac:dyDescent="0.2">
      <c r="A5566" s="43" t="s">
        <v>20136</v>
      </c>
      <c r="B5566" s="43">
        <v>18495669</v>
      </c>
      <c r="C5566" s="43">
        <v>18496412</v>
      </c>
      <c r="D5566" s="43">
        <v>744</v>
      </c>
      <c r="E5566" s="43" t="s">
        <v>10860</v>
      </c>
      <c r="F5566" s="43">
        <v>-368360</v>
      </c>
      <c r="G5566" s="43" t="s">
        <v>20223</v>
      </c>
      <c r="H5566" s="43" t="s">
        <v>20224</v>
      </c>
      <c r="I5566" s="43" t="s">
        <v>10829</v>
      </c>
      <c r="J5566" s="43" t="s">
        <v>10829</v>
      </c>
    </row>
    <row r="5567" spans="1:10" x14ac:dyDescent="0.2">
      <c r="A5567" s="43" t="s">
        <v>20136</v>
      </c>
      <c r="B5567" s="43">
        <v>18508271</v>
      </c>
      <c r="C5567" s="43">
        <v>18509684</v>
      </c>
      <c r="D5567" s="43">
        <v>1414</v>
      </c>
      <c r="E5567" s="43" t="s">
        <v>10860</v>
      </c>
      <c r="F5567" s="43">
        <v>-380962</v>
      </c>
      <c r="G5567" s="43" t="s">
        <v>20223</v>
      </c>
      <c r="H5567" s="43" t="s">
        <v>20224</v>
      </c>
      <c r="I5567" s="43" t="s">
        <v>10829</v>
      </c>
      <c r="J5567" s="43" t="s">
        <v>10829</v>
      </c>
    </row>
    <row r="5568" spans="1:10" x14ac:dyDescent="0.2">
      <c r="A5568" s="43" t="s">
        <v>20136</v>
      </c>
      <c r="B5568" s="43">
        <v>20329693</v>
      </c>
      <c r="C5568" s="43">
        <v>20330944</v>
      </c>
      <c r="D5568" s="43">
        <v>1252</v>
      </c>
      <c r="E5568" s="43" t="s">
        <v>10830</v>
      </c>
      <c r="F5568" s="43">
        <v>0</v>
      </c>
      <c r="G5568" s="43" t="s">
        <v>20225</v>
      </c>
      <c r="H5568" s="43" t="s">
        <v>20226</v>
      </c>
      <c r="I5568" s="43" t="s">
        <v>10829</v>
      </c>
      <c r="J5568" s="43" t="s">
        <v>10826</v>
      </c>
    </row>
    <row r="5569" spans="1:10" x14ac:dyDescent="0.2">
      <c r="A5569" s="43" t="s">
        <v>20136</v>
      </c>
      <c r="B5569" s="43">
        <v>20560502</v>
      </c>
      <c r="C5569" s="43">
        <v>20560806</v>
      </c>
      <c r="D5569" s="43">
        <v>305</v>
      </c>
      <c r="E5569" s="43" t="s">
        <v>10827</v>
      </c>
      <c r="F5569" s="43">
        <v>-54861</v>
      </c>
      <c r="G5569" s="43" t="s">
        <v>20227</v>
      </c>
      <c r="H5569" s="43" t="s">
        <v>20228</v>
      </c>
      <c r="I5569" s="43" t="s">
        <v>10829</v>
      </c>
      <c r="J5569" s="43" t="s">
        <v>10829</v>
      </c>
    </row>
    <row r="5570" spans="1:10" x14ac:dyDescent="0.2">
      <c r="A5570" s="43" t="s">
        <v>20136</v>
      </c>
      <c r="B5570" s="43">
        <v>20625174</v>
      </c>
      <c r="C5570" s="43">
        <v>20625463</v>
      </c>
      <c r="D5570" s="43">
        <v>290</v>
      </c>
      <c r="E5570" s="43" t="s">
        <v>20229</v>
      </c>
      <c r="F5570" s="43">
        <v>9507</v>
      </c>
      <c r="G5570" s="43" t="s">
        <v>20227</v>
      </c>
      <c r="H5570" s="43" t="s">
        <v>20228</v>
      </c>
      <c r="I5570" s="43" t="s">
        <v>10829</v>
      </c>
      <c r="J5570" s="43" t="s">
        <v>10829</v>
      </c>
    </row>
    <row r="5571" spans="1:10" x14ac:dyDescent="0.2">
      <c r="A5571" s="43" t="s">
        <v>20136</v>
      </c>
      <c r="B5571" s="43">
        <v>21426778</v>
      </c>
      <c r="C5571" s="43">
        <v>21428437</v>
      </c>
      <c r="D5571" s="43">
        <v>1660</v>
      </c>
      <c r="E5571" s="43" t="s">
        <v>10830</v>
      </c>
      <c r="F5571" s="43">
        <v>0</v>
      </c>
      <c r="G5571" s="43" t="s">
        <v>20230</v>
      </c>
      <c r="H5571" s="43" t="s">
        <v>20231</v>
      </c>
      <c r="I5571" s="43" t="s">
        <v>10829</v>
      </c>
      <c r="J5571" s="43" t="s">
        <v>10826</v>
      </c>
    </row>
    <row r="5572" spans="1:10" x14ac:dyDescent="0.2">
      <c r="A5572" s="43" t="s">
        <v>20136</v>
      </c>
      <c r="B5572" s="43">
        <v>22561391</v>
      </c>
      <c r="C5572" s="43">
        <v>22562003</v>
      </c>
      <c r="D5572" s="43">
        <v>613</v>
      </c>
      <c r="E5572" s="43" t="s">
        <v>10823</v>
      </c>
      <c r="F5572" s="43">
        <v>-1334</v>
      </c>
      <c r="G5572" s="43" t="s">
        <v>20232</v>
      </c>
      <c r="H5572" s="43" t="s">
        <v>20233</v>
      </c>
      <c r="I5572" s="43" t="s">
        <v>10829</v>
      </c>
      <c r="J5572" s="43" t="s">
        <v>10829</v>
      </c>
    </row>
    <row r="5573" spans="1:10" x14ac:dyDescent="0.2">
      <c r="A5573" s="43" t="s">
        <v>20136</v>
      </c>
      <c r="B5573" s="43">
        <v>22583066</v>
      </c>
      <c r="C5573" s="43">
        <v>22583716</v>
      </c>
      <c r="D5573" s="43">
        <v>651</v>
      </c>
      <c r="E5573" s="43" t="s">
        <v>20234</v>
      </c>
      <c r="F5573" s="43">
        <v>19729</v>
      </c>
      <c r="G5573" s="43" t="s">
        <v>20232</v>
      </c>
      <c r="H5573" s="43" t="s">
        <v>20233</v>
      </c>
      <c r="I5573" s="43" t="s">
        <v>10829</v>
      </c>
      <c r="J5573" s="43" t="s">
        <v>10829</v>
      </c>
    </row>
    <row r="5574" spans="1:10" x14ac:dyDescent="0.2">
      <c r="A5574" s="43" t="s">
        <v>20136</v>
      </c>
      <c r="B5574" s="43">
        <v>22586548</v>
      </c>
      <c r="C5574" s="43">
        <v>22586941</v>
      </c>
      <c r="D5574" s="43">
        <v>394</v>
      </c>
      <c r="E5574" s="43" t="s">
        <v>20234</v>
      </c>
      <c r="F5574" s="43">
        <v>23211</v>
      </c>
      <c r="G5574" s="43" t="s">
        <v>20232</v>
      </c>
      <c r="H5574" s="43" t="s">
        <v>20233</v>
      </c>
      <c r="I5574" s="43" t="s">
        <v>10829</v>
      </c>
      <c r="J5574" s="43" t="s">
        <v>10829</v>
      </c>
    </row>
    <row r="5575" spans="1:10" x14ac:dyDescent="0.2">
      <c r="A5575" s="43" t="s">
        <v>20136</v>
      </c>
      <c r="B5575" s="43">
        <v>22786327</v>
      </c>
      <c r="C5575" s="43">
        <v>22787146</v>
      </c>
      <c r="D5575" s="43">
        <v>820</v>
      </c>
      <c r="E5575" s="43" t="s">
        <v>10827</v>
      </c>
      <c r="F5575" s="43">
        <v>35703</v>
      </c>
      <c r="G5575" s="43" t="s">
        <v>20235</v>
      </c>
      <c r="H5575" s="43" t="s">
        <v>20236</v>
      </c>
      <c r="I5575" s="43" t="s">
        <v>10829</v>
      </c>
      <c r="J5575" s="43" t="s">
        <v>10829</v>
      </c>
    </row>
    <row r="5576" spans="1:10" x14ac:dyDescent="0.2">
      <c r="A5576" s="43" t="s">
        <v>20136</v>
      </c>
      <c r="B5576" s="43">
        <v>22801676</v>
      </c>
      <c r="C5576" s="43">
        <v>22802086</v>
      </c>
      <c r="D5576" s="43">
        <v>411</v>
      </c>
      <c r="E5576" s="43" t="s">
        <v>10827</v>
      </c>
      <c r="F5576" s="43">
        <v>20763</v>
      </c>
      <c r="G5576" s="43" t="s">
        <v>20235</v>
      </c>
      <c r="H5576" s="43" t="s">
        <v>20236</v>
      </c>
      <c r="I5576" s="43" t="s">
        <v>10829</v>
      </c>
      <c r="J5576" s="43" t="s">
        <v>10829</v>
      </c>
    </row>
    <row r="5577" spans="1:10" x14ac:dyDescent="0.2">
      <c r="A5577" s="43" t="s">
        <v>20136</v>
      </c>
      <c r="B5577" s="43">
        <v>23013900</v>
      </c>
      <c r="C5577" s="43">
        <v>23014436</v>
      </c>
      <c r="D5577" s="43">
        <v>537</v>
      </c>
      <c r="E5577" s="43" t="s">
        <v>10830</v>
      </c>
      <c r="F5577" s="43">
        <v>0</v>
      </c>
      <c r="G5577" s="43" t="s">
        <v>20237</v>
      </c>
      <c r="H5577" s="43" t="s">
        <v>20238</v>
      </c>
      <c r="I5577" s="43" t="s">
        <v>10826</v>
      </c>
      <c r="J5577" s="43" t="s">
        <v>10826</v>
      </c>
    </row>
    <row r="5578" spans="1:10" x14ac:dyDescent="0.2">
      <c r="A5578" s="43" t="s">
        <v>20136</v>
      </c>
      <c r="B5578" s="43">
        <v>23181580</v>
      </c>
      <c r="C5578" s="43">
        <v>23182414</v>
      </c>
      <c r="D5578" s="43">
        <v>835</v>
      </c>
      <c r="E5578" s="43" t="s">
        <v>10830</v>
      </c>
      <c r="F5578" s="43">
        <v>0</v>
      </c>
      <c r="G5578" s="43" t="s">
        <v>20239</v>
      </c>
      <c r="H5578" s="43" t="s">
        <v>20240</v>
      </c>
      <c r="I5578" s="43" t="s">
        <v>10829</v>
      </c>
      <c r="J5578" s="43" t="s">
        <v>10826</v>
      </c>
    </row>
    <row r="5579" spans="1:10" x14ac:dyDescent="0.2">
      <c r="A5579" s="43" t="s">
        <v>20136</v>
      </c>
      <c r="B5579" s="43">
        <v>23211627</v>
      </c>
      <c r="C5579" s="43">
        <v>23212225</v>
      </c>
      <c r="D5579" s="43">
        <v>599</v>
      </c>
      <c r="E5579" s="43" t="s">
        <v>10827</v>
      </c>
      <c r="F5579" s="43">
        <v>-23742</v>
      </c>
      <c r="G5579" s="43" t="s">
        <v>20241</v>
      </c>
      <c r="H5579" s="43" t="s">
        <v>20242</v>
      </c>
      <c r="I5579" s="43" t="s">
        <v>10829</v>
      </c>
      <c r="J5579" s="43" t="s">
        <v>10829</v>
      </c>
    </row>
    <row r="5580" spans="1:10" x14ac:dyDescent="0.2">
      <c r="A5580" s="43" t="s">
        <v>20136</v>
      </c>
      <c r="B5580" s="43">
        <v>23272949</v>
      </c>
      <c r="C5580" s="43">
        <v>23273268</v>
      </c>
      <c r="D5580" s="43">
        <v>320</v>
      </c>
      <c r="E5580" s="43" t="s">
        <v>20243</v>
      </c>
      <c r="F5580" s="43">
        <v>-25471</v>
      </c>
      <c r="G5580" s="43" t="s">
        <v>20244</v>
      </c>
      <c r="H5580" s="43" t="s">
        <v>20245</v>
      </c>
      <c r="I5580" s="43" t="s">
        <v>10829</v>
      </c>
      <c r="J5580" s="43" t="s">
        <v>10826</v>
      </c>
    </row>
    <row r="5581" spans="1:10" x14ac:dyDescent="0.2">
      <c r="A5581" s="43" t="s">
        <v>20136</v>
      </c>
      <c r="B5581" s="43">
        <v>23473787</v>
      </c>
      <c r="C5581" s="43">
        <v>23475087</v>
      </c>
      <c r="D5581" s="43">
        <v>1301</v>
      </c>
      <c r="E5581" s="43" t="s">
        <v>20246</v>
      </c>
      <c r="F5581" s="43">
        <v>-3296</v>
      </c>
      <c r="G5581" s="43" t="s">
        <v>20247</v>
      </c>
      <c r="H5581" s="43" t="s">
        <v>20248</v>
      </c>
      <c r="I5581" s="43" t="s">
        <v>10829</v>
      </c>
      <c r="J5581" s="43" t="s">
        <v>10826</v>
      </c>
    </row>
    <row r="5582" spans="1:10" x14ac:dyDescent="0.2">
      <c r="A5582" s="43" t="s">
        <v>20136</v>
      </c>
      <c r="B5582" s="43">
        <v>23531675</v>
      </c>
      <c r="C5582" s="43">
        <v>23532101</v>
      </c>
      <c r="D5582" s="43">
        <v>427</v>
      </c>
      <c r="E5582" s="43" t="s">
        <v>10830</v>
      </c>
      <c r="F5582" s="43">
        <v>0</v>
      </c>
      <c r="G5582" s="43" t="s">
        <v>20249</v>
      </c>
      <c r="H5582" s="43" t="s">
        <v>20250</v>
      </c>
      <c r="I5582" s="43" t="s">
        <v>10829</v>
      </c>
      <c r="J5582" s="43" t="s">
        <v>10826</v>
      </c>
    </row>
    <row r="5583" spans="1:10" x14ac:dyDescent="0.2">
      <c r="A5583" s="43" t="s">
        <v>20136</v>
      </c>
      <c r="B5583" s="43">
        <v>23680265</v>
      </c>
      <c r="C5583" s="43">
        <v>23681218</v>
      </c>
      <c r="D5583" s="43">
        <v>954</v>
      </c>
      <c r="E5583" s="43" t="s">
        <v>10830</v>
      </c>
      <c r="F5583" s="43">
        <v>135</v>
      </c>
      <c r="G5583" s="43" t="s">
        <v>20251</v>
      </c>
      <c r="H5583" s="43" t="s">
        <v>20252</v>
      </c>
      <c r="I5583" s="43" t="s">
        <v>10829</v>
      </c>
      <c r="J5583" s="43" t="s">
        <v>10826</v>
      </c>
    </row>
    <row r="5584" spans="1:10" x14ac:dyDescent="0.2">
      <c r="A5584" s="43" t="s">
        <v>20136</v>
      </c>
      <c r="B5584" s="43">
        <v>24979148</v>
      </c>
      <c r="C5584" s="43">
        <v>24980227</v>
      </c>
      <c r="D5584" s="43">
        <v>1080</v>
      </c>
      <c r="E5584" s="43" t="s">
        <v>10823</v>
      </c>
      <c r="F5584" s="43">
        <v>1407</v>
      </c>
      <c r="G5584" s="43" t="s">
        <v>20253</v>
      </c>
      <c r="H5584" s="43" t="s">
        <v>20254</v>
      </c>
      <c r="I5584" s="43" t="s">
        <v>10829</v>
      </c>
      <c r="J5584" s="43" t="s">
        <v>10829</v>
      </c>
    </row>
    <row r="5585" spans="1:10" x14ac:dyDescent="0.2">
      <c r="A5585" s="43" t="s">
        <v>20136</v>
      </c>
      <c r="B5585" s="43">
        <v>25125269</v>
      </c>
      <c r="C5585" s="43">
        <v>25125821</v>
      </c>
      <c r="D5585" s="43">
        <v>553</v>
      </c>
      <c r="E5585" s="43" t="s">
        <v>10830</v>
      </c>
      <c r="F5585" s="43">
        <v>-9</v>
      </c>
      <c r="G5585" s="43" t="s">
        <v>20255</v>
      </c>
      <c r="H5585" s="43" t="s">
        <v>20256</v>
      </c>
      <c r="I5585" s="43" t="s">
        <v>10826</v>
      </c>
      <c r="J5585" s="43" t="s">
        <v>10826</v>
      </c>
    </row>
    <row r="5586" spans="1:10" x14ac:dyDescent="0.2">
      <c r="A5586" s="43" t="s">
        <v>20136</v>
      </c>
      <c r="B5586" s="43">
        <v>25180348</v>
      </c>
      <c r="C5586" s="43">
        <v>25180676</v>
      </c>
      <c r="D5586" s="43">
        <v>329</v>
      </c>
      <c r="E5586" s="43" t="s">
        <v>10830</v>
      </c>
      <c r="F5586" s="43">
        <v>0</v>
      </c>
      <c r="G5586" s="43" t="s">
        <v>20257</v>
      </c>
      <c r="H5586" s="43" t="s">
        <v>20258</v>
      </c>
      <c r="I5586" s="43" t="s">
        <v>10829</v>
      </c>
      <c r="J5586" s="43" t="s">
        <v>10829</v>
      </c>
    </row>
    <row r="5587" spans="1:10" x14ac:dyDescent="0.2">
      <c r="A5587" s="43" t="s">
        <v>20136</v>
      </c>
      <c r="B5587" s="43">
        <v>25862341</v>
      </c>
      <c r="C5587" s="43">
        <v>25862671</v>
      </c>
      <c r="D5587" s="43">
        <v>331</v>
      </c>
      <c r="E5587" s="43" t="s">
        <v>10827</v>
      </c>
      <c r="F5587" s="43">
        <v>-30432</v>
      </c>
      <c r="G5587" s="43" t="s">
        <v>647</v>
      </c>
      <c r="H5587" s="43" t="s">
        <v>20259</v>
      </c>
      <c r="I5587" s="43" t="s">
        <v>10829</v>
      </c>
      <c r="J5587" s="43" t="s">
        <v>10826</v>
      </c>
    </row>
    <row r="5588" spans="1:10" x14ac:dyDescent="0.2">
      <c r="A5588" s="43" t="s">
        <v>20136</v>
      </c>
      <c r="B5588" s="43">
        <v>26200857</v>
      </c>
      <c r="C5588" s="43">
        <v>26201496</v>
      </c>
      <c r="D5588" s="43">
        <v>640</v>
      </c>
      <c r="E5588" s="43" t="s">
        <v>10830</v>
      </c>
      <c r="F5588" s="43">
        <v>0</v>
      </c>
      <c r="G5588" s="43" t="s">
        <v>20260</v>
      </c>
      <c r="H5588" s="43" t="s">
        <v>20261</v>
      </c>
      <c r="I5588" s="43" t="s">
        <v>10829</v>
      </c>
      <c r="J5588" s="43" t="s">
        <v>10826</v>
      </c>
    </row>
    <row r="5589" spans="1:10" x14ac:dyDescent="0.2">
      <c r="A5589" s="43" t="s">
        <v>20136</v>
      </c>
      <c r="B5589" s="43">
        <v>26864395</v>
      </c>
      <c r="C5589" s="43">
        <v>26865118</v>
      </c>
      <c r="D5589" s="43">
        <v>724</v>
      </c>
      <c r="E5589" s="43" t="s">
        <v>10860</v>
      </c>
      <c r="F5589" s="43">
        <v>130121</v>
      </c>
      <c r="G5589" s="43" t="s">
        <v>20262</v>
      </c>
      <c r="H5589" s="43" t="s">
        <v>20263</v>
      </c>
      <c r="I5589" s="43" t="s">
        <v>10826</v>
      </c>
      <c r="J5589" s="43" t="s">
        <v>10826</v>
      </c>
    </row>
    <row r="5590" spans="1:10" x14ac:dyDescent="0.2">
      <c r="A5590" s="43" t="s">
        <v>20136</v>
      </c>
      <c r="B5590" s="43">
        <v>27150558</v>
      </c>
      <c r="C5590" s="43">
        <v>27150918</v>
      </c>
      <c r="D5590" s="43">
        <v>361</v>
      </c>
      <c r="E5590" s="43" t="s">
        <v>10830</v>
      </c>
      <c r="F5590" s="43">
        <v>0</v>
      </c>
      <c r="G5590" s="43" t="s">
        <v>20264</v>
      </c>
      <c r="H5590" s="43" t="s">
        <v>20265</v>
      </c>
      <c r="I5590" s="43" t="s">
        <v>10829</v>
      </c>
      <c r="J5590" s="43" t="s">
        <v>10829</v>
      </c>
    </row>
    <row r="5591" spans="1:10" x14ac:dyDescent="0.2">
      <c r="A5591" s="43" t="s">
        <v>20136</v>
      </c>
      <c r="B5591" s="43">
        <v>27155605</v>
      </c>
      <c r="C5591" s="43">
        <v>27155902</v>
      </c>
      <c r="D5591" s="43">
        <v>298</v>
      </c>
      <c r="E5591" s="43" t="s">
        <v>10830</v>
      </c>
      <c r="F5591" s="43">
        <v>773</v>
      </c>
      <c r="G5591" s="43" t="s">
        <v>20266</v>
      </c>
      <c r="H5591" s="43" t="s">
        <v>20267</v>
      </c>
      <c r="I5591" s="43" t="s">
        <v>10829</v>
      </c>
      <c r="J5591" s="43" t="s">
        <v>10829</v>
      </c>
    </row>
    <row r="5592" spans="1:10" x14ac:dyDescent="0.2">
      <c r="A5592" s="43" t="s">
        <v>20136</v>
      </c>
      <c r="B5592" s="43">
        <v>27160869</v>
      </c>
      <c r="C5592" s="43">
        <v>27161194</v>
      </c>
      <c r="D5592" s="43">
        <v>326</v>
      </c>
      <c r="E5592" s="43" t="s">
        <v>10827</v>
      </c>
      <c r="F5592" s="43">
        <v>-4194</v>
      </c>
      <c r="G5592" s="43" t="s">
        <v>20266</v>
      </c>
      <c r="H5592" s="43" t="s">
        <v>20267</v>
      </c>
      <c r="I5592" s="43" t="s">
        <v>10829</v>
      </c>
      <c r="J5592" s="43" t="s">
        <v>10829</v>
      </c>
    </row>
    <row r="5593" spans="1:10" x14ac:dyDescent="0.2">
      <c r="A5593" s="43" t="s">
        <v>20136</v>
      </c>
      <c r="B5593" s="43">
        <v>27180024</v>
      </c>
      <c r="C5593" s="43">
        <v>27180491</v>
      </c>
      <c r="D5593" s="43">
        <v>468</v>
      </c>
      <c r="E5593" s="43" t="s">
        <v>10830</v>
      </c>
      <c r="F5593" s="43">
        <v>0</v>
      </c>
      <c r="G5593" s="43" t="s">
        <v>20268</v>
      </c>
      <c r="H5593" s="43" t="s">
        <v>20269</v>
      </c>
      <c r="I5593" s="43" t="s">
        <v>10829</v>
      </c>
      <c r="J5593" s="43" t="s">
        <v>10829</v>
      </c>
    </row>
    <row r="5594" spans="1:10" x14ac:dyDescent="0.2">
      <c r="A5594" s="43" t="s">
        <v>20136</v>
      </c>
      <c r="B5594" s="43">
        <v>27662545</v>
      </c>
      <c r="C5594" s="43">
        <v>27663165</v>
      </c>
      <c r="D5594" s="43">
        <v>621</v>
      </c>
      <c r="E5594" s="43" t="s">
        <v>10830</v>
      </c>
      <c r="F5594" s="43">
        <v>0</v>
      </c>
      <c r="G5594" s="43" t="s">
        <v>20270</v>
      </c>
      <c r="H5594" s="43" t="s">
        <v>20271</v>
      </c>
      <c r="I5594" s="43" t="s">
        <v>10829</v>
      </c>
      <c r="J5594" s="43" t="s">
        <v>10826</v>
      </c>
    </row>
    <row r="5595" spans="1:10" x14ac:dyDescent="0.2">
      <c r="A5595" s="43" t="s">
        <v>20136</v>
      </c>
      <c r="B5595" s="43">
        <v>27739841</v>
      </c>
      <c r="C5595" s="43">
        <v>27740822</v>
      </c>
      <c r="D5595" s="43">
        <v>982</v>
      </c>
      <c r="E5595" s="43" t="s">
        <v>10830</v>
      </c>
      <c r="F5595" s="43">
        <v>0</v>
      </c>
      <c r="G5595" s="43" t="s">
        <v>647</v>
      </c>
      <c r="H5595" s="43" t="s">
        <v>20272</v>
      </c>
      <c r="I5595" s="43" t="s">
        <v>10829</v>
      </c>
      <c r="J5595" s="43" t="s">
        <v>10826</v>
      </c>
    </row>
    <row r="5596" spans="1:10" x14ac:dyDescent="0.2">
      <c r="A5596" s="43" t="s">
        <v>20136</v>
      </c>
      <c r="B5596" s="43">
        <v>27744972</v>
      </c>
      <c r="C5596" s="43">
        <v>27745262</v>
      </c>
      <c r="D5596" s="43">
        <v>291</v>
      </c>
      <c r="E5596" s="43" t="s">
        <v>20273</v>
      </c>
      <c r="F5596" s="43">
        <v>-4577</v>
      </c>
      <c r="G5596" s="43" t="s">
        <v>647</v>
      </c>
      <c r="H5596" s="43" t="s">
        <v>20272</v>
      </c>
      <c r="I5596" s="43" t="s">
        <v>10829</v>
      </c>
      <c r="J5596" s="43" t="s">
        <v>10829</v>
      </c>
    </row>
    <row r="5597" spans="1:10" x14ac:dyDescent="0.2">
      <c r="A5597" s="43" t="s">
        <v>20136</v>
      </c>
      <c r="B5597" s="43">
        <v>30026790</v>
      </c>
      <c r="C5597" s="43">
        <v>30027322</v>
      </c>
      <c r="D5597" s="43">
        <v>533</v>
      </c>
      <c r="E5597" s="43" t="s">
        <v>10830</v>
      </c>
      <c r="F5597" s="43">
        <v>-82</v>
      </c>
      <c r="G5597" s="43" t="s">
        <v>20274</v>
      </c>
      <c r="H5597" s="43" t="s">
        <v>20275</v>
      </c>
      <c r="I5597" s="43" t="s">
        <v>10829</v>
      </c>
      <c r="J5597" s="43" t="s">
        <v>10826</v>
      </c>
    </row>
    <row r="5598" spans="1:10" x14ac:dyDescent="0.2">
      <c r="A5598" s="43" t="s">
        <v>20136</v>
      </c>
      <c r="B5598" s="43">
        <v>30027969</v>
      </c>
      <c r="C5598" s="43">
        <v>30028276</v>
      </c>
      <c r="D5598" s="43">
        <v>308</v>
      </c>
      <c r="E5598" s="43" t="s">
        <v>10830</v>
      </c>
      <c r="F5598" s="43">
        <v>565</v>
      </c>
      <c r="G5598" s="43" t="s">
        <v>20274</v>
      </c>
      <c r="H5598" s="43" t="s">
        <v>20275</v>
      </c>
      <c r="I5598" s="43" t="s">
        <v>10829</v>
      </c>
      <c r="J5598" s="43" t="s">
        <v>10829</v>
      </c>
    </row>
    <row r="5599" spans="1:10" x14ac:dyDescent="0.2">
      <c r="A5599" s="43" t="s">
        <v>20136</v>
      </c>
      <c r="B5599" s="43">
        <v>30115615</v>
      </c>
      <c r="C5599" s="43">
        <v>30116231</v>
      </c>
      <c r="D5599" s="43">
        <v>617</v>
      </c>
      <c r="E5599" s="43" t="s">
        <v>20276</v>
      </c>
      <c r="F5599" s="43">
        <v>18483</v>
      </c>
      <c r="G5599" s="43" t="s">
        <v>20277</v>
      </c>
      <c r="H5599" s="43" t="s">
        <v>20278</v>
      </c>
      <c r="I5599" s="43" t="s">
        <v>10829</v>
      </c>
      <c r="J5599" s="43" t="s">
        <v>10829</v>
      </c>
    </row>
    <row r="5600" spans="1:10" x14ac:dyDescent="0.2">
      <c r="A5600" s="43" t="s">
        <v>20136</v>
      </c>
      <c r="B5600" s="43">
        <v>30284063</v>
      </c>
      <c r="C5600" s="43">
        <v>30285011</v>
      </c>
      <c r="D5600" s="43">
        <v>949</v>
      </c>
      <c r="E5600" s="43" t="s">
        <v>10830</v>
      </c>
      <c r="F5600" s="43">
        <v>0</v>
      </c>
      <c r="G5600" s="43" t="s">
        <v>20279</v>
      </c>
      <c r="H5600" s="43" t="s">
        <v>20280</v>
      </c>
      <c r="I5600" s="43" t="s">
        <v>10829</v>
      </c>
      <c r="J5600" s="43" t="s">
        <v>10826</v>
      </c>
    </row>
    <row r="5601" spans="1:10" x14ac:dyDescent="0.2">
      <c r="A5601" s="43" t="s">
        <v>20136</v>
      </c>
      <c r="B5601" s="43">
        <v>30504415</v>
      </c>
      <c r="C5601" s="43">
        <v>30505304</v>
      </c>
      <c r="D5601" s="43">
        <v>890</v>
      </c>
      <c r="E5601" s="43" t="s">
        <v>10860</v>
      </c>
      <c r="F5601" s="43">
        <v>-25631</v>
      </c>
      <c r="G5601" s="43" t="s">
        <v>20281</v>
      </c>
      <c r="H5601" s="43" t="s">
        <v>20282</v>
      </c>
      <c r="I5601" s="43" t="s">
        <v>10829</v>
      </c>
      <c r="J5601" s="43" t="s">
        <v>10826</v>
      </c>
    </row>
    <row r="5602" spans="1:10" x14ac:dyDescent="0.2">
      <c r="A5602" s="43" t="s">
        <v>20136</v>
      </c>
      <c r="B5602" s="43">
        <v>30593963</v>
      </c>
      <c r="C5602" s="43">
        <v>30594706</v>
      </c>
      <c r="D5602" s="43">
        <v>744</v>
      </c>
      <c r="E5602" s="43" t="s">
        <v>10830</v>
      </c>
      <c r="F5602" s="43">
        <v>580</v>
      </c>
      <c r="G5602" s="43" t="s">
        <v>647</v>
      </c>
      <c r="H5602" s="43" t="s">
        <v>20283</v>
      </c>
      <c r="I5602" s="43" t="s">
        <v>10829</v>
      </c>
      <c r="J5602" s="43" t="s">
        <v>10826</v>
      </c>
    </row>
    <row r="5603" spans="1:10" x14ac:dyDescent="0.2">
      <c r="A5603" s="43" t="s">
        <v>20136</v>
      </c>
      <c r="B5603" s="43">
        <v>32490346</v>
      </c>
      <c r="C5603" s="43">
        <v>32490932</v>
      </c>
      <c r="D5603" s="43">
        <v>587</v>
      </c>
      <c r="E5603" s="43" t="s">
        <v>10860</v>
      </c>
      <c r="F5603" s="43">
        <v>4351</v>
      </c>
      <c r="G5603" s="43" t="s">
        <v>20284</v>
      </c>
      <c r="H5603" s="43" t="s">
        <v>20285</v>
      </c>
      <c r="I5603" s="43" t="s">
        <v>10829</v>
      </c>
      <c r="J5603" s="43" t="s">
        <v>10826</v>
      </c>
    </row>
    <row r="5604" spans="1:10" x14ac:dyDescent="0.2">
      <c r="A5604" s="43" t="s">
        <v>20136</v>
      </c>
      <c r="B5604" s="43">
        <v>32495407</v>
      </c>
      <c r="C5604" s="43">
        <v>32495985</v>
      </c>
      <c r="D5604" s="43">
        <v>579</v>
      </c>
      <c r="E5604" s="43" t="s">
        <v>10830</v>
      </c>
      <c r="F5604" s="43">
        <v>0</v>
      </c>
      <c r="G5604" s="43" t="s">
        <v>20286</v>
      </c>
      <c r="H5604" s="43" t="s">
        <v>20287</v>
      </c>
      <c r="I5604" s="43" t="s">
        <v>10829</v>
      </c>
      <c r="J5604" s="43" t="s">
        <v>10826</v>
      </c>
    </row>
    <row r="5605" spans="1:10" x14ac:dyDescent="0.2">
      <c r="A5605" s="43" t="s">
        <v>20136</v>
      </c>
      <c r="B5605" s="43">
        <v>32905377</v>
      </c>
      <c r="C5605" s="43">
        <v>32905875</v>
      </c>
      <c r="D5605" s="43">
        <v>499</v>
      </c>
      <c r="E5605" s="43" t="s">
        <v>10827</v>
      </c>
      <c r="F5605" s="43">
        <v>-11246</v>
      </c>
      <c r="G5605" s="43" t="s">
        <v>20288</v>
      </c>
      <c r="H5605" s="43" t="s">
        <v>20289</v>
      </c>
      <c r="I5605" s="43" t="s">
        <v>10829</v>
      </c>
      <c r="J5605" s="43" t="s">
        <v>10829</v>
      </c>
    </row>
    <row r="5606" spans="1:10" x14ac:dyDescent="0.2">
      <c r="A5606" s="43" t="s">
        <v>20136</v>
      </c>
      <c r="B5606" s="43">
        <v>32957296</v>
      </c>
      <c r="C5606" s="43">
        <v>32957885</v>
      </c>
      <c r="D5606" s="43">
        <v>590</v>
      </c>
      <c r="E5606" s="43" t="s">
        <v>10830</v>
      </c>
      <c r="F5606" s="43">
        <v>0</v>
      </c>
      <c r="G5606" s="43" t="s">
        <v>20290</v>
      </c>
      <c r="H5606" s="43" t="s">
        <v>20291</v>
      </c>
      <c r="I5606" s="43" t="s">
        <v>10829</v>
      </c>
      <c r="J5606" s="43" t="s">
        <v>10826</v>
      </c>
    </row>
    <row r="5607" spans="1:10" x14ac:dyDescent="0.2">
      <c r="A5607" s="43" t="s">
        <v>20136</v>
      </c>
      <c r="B5607" s="43">
        <v>33062707</v>
      </c>
      <c r="C5607" s="43">
        <v>33063238</v>
      </c>
      <c r="D5607" s="43">
        <v>532</v>
      </c>
      <c r="E5607" s="43" t="s">
        <v>10830</v>
      </c>
      <c r="F5607" s="43">
        <v>0</v>
      </c>
      <c r="G5607" s="43" t="s">
        <v>20292</v>
      </c>
      <c r="H5607" s="43" t="s">
        <v>20293</v>
      </c>
      <c r="I5607" s="43" t="s">
        <v>10829</v>
      </c>
      <c r="J5607" s="43" t="s">
        <v>10826</v>
      </c>
    </row>
    <row r="5608" spans="1:10" x14ac:dyDescent="0.2">
      <c r="A5608" s="43" t="s">
        <v>20136</v>
      </c>
      <c r="B5608" s="43">
        <v>35037568</v>
      </c>
      <c r="C5608" s="43">
        <v>35037972</v>
      </c>
      <c r="D5608" s="43">
        <v>405</v>
      </c>
      <c r="E5608" s="43" t="s">
        <v>10830</v>
      </c>
      <c r="F5608" s="43">
        <v>299</v>
      </c>
      <c r="G5608" s="43" t="s">
        <v>20294</v>
      </c>
      <c r="H5608" s="43" t="s">
        <v>20295</v>
      </c>
      <c r="I5608" s="43" t="s">
        <v>10829</v>
      </c>
      <c r="J5608" s="43" t="s">
        <v>10829</v>
      </c>
    </row>
    <row r="5609" spans="1:10" x14ac:dyDescent="0.2">
      <c r="A5609" s="43" t="s">
        <v>20136</v>
      </c>
      <c r="B5609" s="43">
        <v>35800372</v>
      </c>
      <c r="C5609" s="43">
        <v>35801925</v>
      </c>
      <c r="D5609" s="43">
        <v>1554</v>
      </c>
      <c r="E5609" s="43" t="s">
        <v>10830</v>
      </c>
      <c r="F5609" s="43">
        <v>0</v>
      </c>
      <c r="G5609" s="43" t="s">
        <v>647</v>
      </c>
      <c r="H5609" s="43" t="s">
        <v>20296</v>
      </c>
      <c r="I5609" s="43" t="s">
        <v>10829</v>
      </c>
      <c r="J5609" s="43" t="s">
        <v>10826</v>
      </c>
    </row>
    <row r="5610" spans="1:10" x14ac:dyDescent="0.2">
      <c r="A5610" s="43" t="s">
        <v>20136</v>
      </c>
      <c r="B5610" s="43">
        <v>36152514</v>
      </c>
      <c r="C5610" s="43">
        <v>36153602</v>
      </c>
      <c r="D5610" s="43">
        <v>1089</v>
      </c>
      <c r="E5610" s="43" t="s">
        <v>10830</v>
      </c>
      <c r="F5610" s="43">
        <v>0</v>
      </c>
      <c r="G5610" s="43" t="s">
        <v>20297</v>
      </c>
      <c r="H5610" s="43" t="s">
        <v>20298</v>
      </c>
      <c r="I5610" s="43" t="s">
        <v>10829</v>
      </c>
      <c r="J5610" s="43" t="s">
        <v>10826</v>
      </c>
    </row>
    <row r="5611" spans="1:10" x14ac:dyDescent="0.2">
      <c r="A5611" s="43" t="s">
        <v>20136</v>
      </c>
      <c r="B5611" s="43">
        <v>36389049</v>
      </c>
      <c r="C5611" s="43">
        <v>36390435</v>
      </c>
      <c r="D5611" s="43">
        <v>1387</v>
      </c>
      <c r="E5611" s="43" t="s">
        <v>10830</v>
      </c>
      <c r="F5611" s="43">
        <v>0</v>
      </c>
      <c r="G5611" s="43" t="s">
        <v>20299</v>
      </c>
      <c r="H5611" s="43" t="s">
        <v>20300</v>
      </c>
      <c r="I5611" s="43" t="s">
        <v>10829</v>
      </c>
      <c r="J5611" s="43" t="s">
        <v>10829</v>
      </c>
    </row>
    <row r="5612" spans="1:10" x14ac:dyDescent="0.2">
      <c r="A5612" s="43" t="s">
        <v>20136</v>
      </c>
      <c r="B5612" s="43">
        <v>38177989</v>
      </c>
      <c r="C5612" s="43">
        <v>38178593</v>
      </c>
      <c r="D5612" s="43">
        <v>605</v>
      </c>
      <c r="E5612" s="43" t="s">
        <v>10830</v>
      </c>
      <c r="F5612" s="43">
        <v>0</v>
      </c>
      <c r="G5612" s="43" t="s">
        <v>20301</v>
      </c>
      <c r="H5612" s="43" t="s">
        <v>20302</v>
      </c>
      <c r="I5612" s="43" t="s">
        <v>10829</v>
      </c>
      <c r="J5612" s="43" t="s">
        <v>10826</v>
      </c>
    </row>
    <row r="5613" spans="1:10" x14ac:dyDescent="0.2">
      <c r="A5613" s="43" t="s">
        <v>20136</v>
      </c>
      <c r="B5613" s="43">
        <v>39623173</v>
      </c>
      <c r="C5613" s="43">
        <v>39623539</v>
      </c>
      <c r="D5613" s="43">
        <v>367</v>
      </c>
      <c r="E5613" s="43" t="s">
        <v>10830</v>
      </c>
      <c r="F5613" s="43">
        <v>0</v>
      </c>
      <c r="G5613" s="43" t="s">
        <v>647</v>
      </c>
      <c r="H5613" s="43" t="s">
        <v>20303</v>
      </c>
      <c r="I5613" s="43" t="s">
        <v>10829</v>
      </c>
      <c r="J5613" s="43" t="s">
        <v>10826</v>
      </c>
    </row>
    <row r="5614" spans="1:10" x14ac:dyDescent="0.2">
      <c r="A5614" s="43" t="s">
        <v>20136</v>
      </c>
      <c r="B5614" s="43">
        <v>39949579</v>
      </c>
      <c r="C5614" s="43">
        <v>39950464</v>
      </c>
      <c r="D5614" s="43">
        <v>886</v>
      </c>
      <c r="E5614" s="43" t="s">
        <v>10830</v>
      </c>
      <c r="F5614" s="43">
        <v>0</v>
      </c>
      <c r="G5614" s="43" t="s">
        <v>20304</v>
      </c>
      <c r="H5614" s="43" t="s">
        <v>20305</v>
      </c>
      <c r="I5614" s="43" t="s">
        <v>10826</v>
      </c>
      <c r="J5614" s="43" t="s">
        <v>10826</v>
      </c>
    </row>
    <row r="5615" spans="1:10" x14ac:dyDescent="0.2">
      <c r="A5615" s="43" t="s">
        <v>20136</v>
      </c>
      <c r="B5615" s="43">
        <v>40717388</v>
      </c>
      <c r="C5615" s="43">
        <v>40717743</v>
      </c>
      <c r="D5615" s="43">
        <v>356</v>
      </c>
      <c r="E5615" s="43" t="s">
        <v>20306</v>
      </c>
      <c r="F5615" s="43">
        <v>-170460</v>
      </c>
      <c r="G5615" s="43" t="s">
        <v>20307</v>
      </c>
      <c r="H5615" s="43" t="s">
        <v>20308</v>
      </c>
      <c r="I5615" s="43" t="s">
        <v>10829</v>
      </c>
      <c r="J5615" s="43" t="s">
        <v>10826</v>
      </c>
    </row>
    <row r="5616" spans="1:10" x14ac:dyDescent="0.2">
      <c r="A5616" s="43" t="s">
        <v>20136</v>
      </c>
      <c r="B5616" s="43">
        <v>43577390</v>
      </c>
      <c r="C5616" s="43">
        <v>43577973</v>
      </c>
      <c r="D5616" s="43">
        <v>584</v>
      </c>
      <c r="E5616" s="43" t="s">
        <v>10827</v>
      </c>
      <c r="F5616" s="43">
        <v>-4785</v>
      </c>
      <c r="G5616" s="43" t="s">
        <v>20309</v>
      </c>
      <c r="H5616" s="43" t="s">
        <v>20310</v>
      </c>
      <c r="I5616" s="43" t="s">
        <v>10829</v>
      </c>
      <c r="J5616" s="43" t="s">
        <v>10826</v>
      </c>
    </row>
    <row r="5617" spans="1:10" x14ac:dyDescent="0.2">
      <c r="A5617" s="43" t="s">
        <v>20136</v>
      </c>
      <c r="B5617" s="43">
        <v>43869675</v>
      </c>
      <c r="C5617" s="43">
        <v>43870052</v>
      </c>
      <c r="D5617" s="43">
        <v>378</v>
      </c>
      <c r="E5617" s="43" t="s">
        <v>10830</v>
      </c>
      <c r="F5617" s="43">
        <v>0</v>
      </c>
      <c r="G5617" s="43" t="s">
        <v>20311</v>
      </c>
      <c r="H5617" s="43" t="s">
        <v>20312</v>
      </c>
      <c r="I5617" s="43" t="s">
        <v>10829</v>
      </c>
      <c r="J5617" s="43" t="s">
        <v>10826</v>
      </c>
    </row>
    <row r="5618" spans="1:10" x14ac:dyDescent="0.2">
      <c r="A5618" s="43" t="s">
        <v>20136</v>
      </c>
      <c r="B5618" s="43">
        <v>44039117</v>
      </c>
      <c r="C5618" s="43">
        <v>44039494</v>
      </c>
      <c r="D5618" s="43">
        <v>378</v>
      </c>
      <c r="E5618" s="43" t="s">
        <v>10830</v>
      </c>
      <c r="F5618" s="43">
        <v>0</v>
      </c>
      <c r="G5618" s="43" t="s">
        <v>647</v>
      </c>
      <c r="H5618" s="43" t="s">
        <v>20313</v>
      </c>
      <c r="I5618" s="43" t="s">
        <v>10829</v>
      </c>
      <c r="J5618" s="43" t="s">
        <v>10826</v>
      </c>
    </row>
    <row r="5619" spans="1:10" x14ac:dyDescent="0.2">
      <c r="A5619" s="43" t="s">
        <v>20136</v>
      </c>
      <c r="B5619" s="43">
        <v>44082286</v>
      </c>
      <c r="C5619" s="43">
        <v>44082861</v>
      </c>
      <c r="D5619" s="43">
        <v>576</v>
      </c>
      <c r="E5619" s="43" t="s">
        <v>10830</v>
      </c>
      <c r="F5619" s="43">
        <v>0</v>
      </c>
      <c r="G5619" s="43" t="s">
        <v>20314</v>
      </c>
      <c r="H5619" s="43" t="s">
        <v>20315</v>
      </c>
      <c r="I5619" s="43" t="s">
        <v>10829</v>
      </c>
      <c r="J5619" s="43" t="s">
        <v>10826</v>
      </c>
    </row>
    <row r="5620" spans="1:10" x14ac:dyDescent="0.2">
      <c r="A5620" s="43" t="s">
        <v>20136</v>
      </c>
      <c r="B5620" s="43">
        <v>44582119</v>
      </c>
      <c r="C5620" s="43">
        <v>44582734</v>
      </c>
      <c r="D5620" s="43">
        <v>616</v>
      </c>
      <c r="E5620" s="43" t="s">
        <v>10830</v>
      </c>
      <c r="F5620" s="43">
        <v>0</v>
      </c>
      <c r="G5620" s="43" t="s">
        <v>20316</v>
      </c>
      <c r="H5620" s="43" t="s">
        <v>20317</v>
      </c>
      <c r="I5620" s="43" t="s">
        <v>10829</v>
      </c>
      <c r="J5620" s="43" t="s">
        <v>10826</v>
      </c>
    </row>
    <row r="5621" spans="1:10" x14ac:dyDescent="0.2">
      <c r="A5621" s="43" t="s">
        <v>20136</v>
      </c>
      <c r="B5621" s="43">
        <v>44606521</v>
      </c>
      <c r="C5621" s="43">
        <v>44606917</v>
      </c>
      <c r="D5621" s="43">
        <v>397</v>
      </c>
      <c r="E5621" s="43" t="s">
        <v>10830</v>
      </c>
      <c r="F5621" s="43">
        <v>0</v>
      </c>
      <c r="G5621" s="43" t="s">
        <v>20318</v>
      </c>
      <c r="H5621" s="43" t="s">
        <v>20319</v>
      </c>
      <c r="I5621" s="43" t="s">
        <v>10826</v>
      </c>
      <c r="J5621" s="43" t="s">
        <v>10826</v>
      </c>
    </row>
    <row r="5622" spans="1:10" x14ac:dyDescent="0.2">
      <c r="A5622" s="43" t="s">
        <v>20136</v>
      </c>
      <c r="B5622" s="43">
        <v>44796161</v>
      </c>
      <c r="C5622" s="43">
        <v>44797132</v>
      </c>
      <c r="D5622" s="43">
        <v>972</v>
      </c>
      <c r="E5622" s="43" t="s">
        <v>10830</v>
      </c>
      <c r="F5622" s="43">
        <v>0</v>
      </c>
      <c r="G5622" s="43" t="s">
        <v>20320</v>
      </c>
      <c r="H5622" s="43" t="s">
        <v>20321</v>
      </c>
      <c r="I5622" s="43" t="s">
        <v>10826</v>
      </c>
      <c r="J5622" s="43" t="s">
        <v>10826</v>
      </c>
    </row>
    <row r="5623" spans="1:10" x14ac:dyDescent="0.2">
      <c r="A5623" s="43" t="s">
        <v>20136</v>
      </c>
      <c r="B5623" s="43">
        <v>44848076</v>
      </c>
      <c r="C5623" s="43">
        <v>44848622</v>
      </c>
      <c r="D5623" s="43">
        <v>547</v>
      </c>
      <c r="E5623" s="43" t="s">
        <v>10830</v>
      </c>
      <c r="F5623" s="43">
        <v>0</v>
      </c>
      <c r="G5623" s="43" t="s">
        <v>647</v>
      </c>
      <c r="H5623" s="43" t="s">
        <v>20322</v>
      </c>
      <c r="I5623" s="43" t="s">
        <v>10829</v>
      </c>
      <c r="J5623" s="43" t="s">
        <v>10826</v>
      </c>
    </row>
    <row r="5624" spans="1:10" x14ac:dyDescent="0.2">
      <c r="A5624" s="43" t="s">
        <v>20136</v>
      </c>
      <c r="B5624" s="43">
        <v>44999812</v>
      </c>
      <c r="C5624" s="43">
        <v>45000148</v>
      </c>
      <c r="D5624" s="43">
        <v>337</v>
      </c>
      <c r="E5624" s="43" t="s">
        <v>10830</v>
      </c>
      <c r="F5624" s="43">
        <v>337</v>
      </c>
      <c r="G5624" s="43" t="s">
        <v>20323</v>
      </c>
      <c r="H5624" s="43" t="s">
        <v>20324</v>
      </c>
      <c r="I5624" s="43" t="s">
        <v>10829</v>
      </c>
      <c r="J5624" s="43" t="s">
        <v>10826</v>
      </c>
    </row>
    <row r="5625" spans="1:10" x14ac:dyDescent="0.2">
      <c r="A5625" s="43" t="s">
        <v>20136</v>
      </c>
      <c r="B5625" s="43">
        <v>45111766</v>
      </c>
      <c r="C5625" s="43">
        <v>45112054</v>
      </c>
      <c r="D5625" s="43">
        <v>289</v>
      </c>
      <c r="E5625" s="43" t="s">
        <v>10830</v>
      </c>
      <c r="F5625" s="43">
        <v>0</v>
      </c>
      <c r="G5625" s="43" t="s">
        <v>20325</v>
      </c>
      <c r="H5625" s="43" t="s">
        <v>20326</v>
      </c>
      <c r="I5625" s="43" t="s">
        <v>10829</v>
      </c>
      <c r="J5625" s="43" t="s">
        <v>10826</v>
      </c>
    </row>
    <row r="5626" spans="1:10" x14ac:dyDescent="0.2">
      <c r="A5626" s="43" t="s">
        <v>20136</v>
      </c>
      <c r="B5626" s="43">
        <v>46651326</v>
      </c>
      <c r="C5626" s="43">
        <v>46651771</v>
      </c>
      <c r="D5626" s="43">
        <v>446</v>
      </c>
      <c r="E5626" s="43" t="s">
        <v>10827</v>
      </c>
      <c r="F5626" s="43">
        <v>108073</v>
      </c>
      <c r="G5626" s="43" t="s">
        <v>20327</v>
      </c>
      <c r="H5626" s="43" t="s">
        <v>20328</v>
      </c>
      <c r="I5626" s="43" t="s">
        <v>10829</v>
      </c>
      <c r="J5626" s="43" t="s">
        <v>10829</v>
      </c>
    </row>
    <row r="5627" spans="1:10" x14ac:dyDescent="0.2">
      <c r="A5627" s="43" t="s">
        <v>20136</v>
      </c>
      <c r="B5627" s="43">
        <v>46969364</v>
      </c>
      <c r="C5627" s="43">
        <v>46970662</v>
      </c>
      <c r="D5627" s="43">
        <v>1299</v>
      </c>
      <c r="E5627" s="43" t="s">
        <v>10830</v>
      </c>
      <c r="F5627" s="43">
        <v>0</v>
      </c>
      <c r="G5627" s="43" t="s">
        <v>647</v>
      </c>
      <c r="H5627" s="43" t="s">
        <v>20329</v>
      </c>
      <c r="I5627" s="43" t="s">
        <v>10829</v>
      </c>
      <c r="J5627" s="43" t="s">
        <v>10829</v>
      </c>
    </row>
    <row r="5628" spans="1:10" x14ac:dyDescent="0.2">
      <c r="A5628" s="43" t="s">
        <v>20136</v>
      </c>
      <c r="B5628" s="43">
        <v>47038758</v>
      </c>
      <c r="C5628" s="43">
        <v>47040094</v>
      </c>
      <c r="D5628" s="43">
        <v>1337</v>
      </c>
      <c r="E5628" s="43" t="s">
        <v>20330</v>
      </c>
      <c r="F5628" s="43">
        <v>9584</v>
      </c>
      <c r="G5628" s="43" t="s">
        <v>647</v>
      </c>
      <c r="H5628" s="43" t="s">
        <v>20331</v>
      </c>
      <c r="I5628" s="43" t="s">
        <v>10829</v>
      </c>
      <c r="J5628" s="43" t="s">
        <v>10829</v>
      </c>
    </row>
    <row r="5629" spans="1:10" x14ac:dyDescent="0.2">
      <c r="A5629" s="43" t="s">
        <v>20136</v>
      </c>
      <c r="B5629" s="43">
        <v>47172716</v>
      </c>
      <c r="C5629" s="43">
        <v>47173618</v>
      </c>
      <c r="D5629" s="43">
        <v>903</v>
      </c>
      <c r="E5629" s="43" t="s">
        <v>10827</v>
      </c>
      <c r="F5629" s="43">
        <v>80940</v>
      </c>
      <c r="G5629" s="43" t="s">
        <v>20332</v>
      </c>
      <c r="H5629" s="43" t="s">
        <v>20333</v>
      </c>
      <c r="I5629" s="43" t="s">
        <v>10829</v>
      </c>
      <c r="J5629" s="43" t="s">
        <v>10829</v>
      </c>
    </row>
    <row r="5630" spans="1:10" x14ac:dyDescent="0.2">
      <c r="A5630" s="43" t="s">
        <v>20136</v>
      </c>
      <c r="B5630" s="43">
        <v>47604448</v>
      </c>
      <c r="C5630" s="43">
        <v>47605034</v>
      </c>
      <c r="D5630" s="43">
        <v>587</v>
      </c>
      <c r="E5630" s="43" t="s">
        <v>10827</v>
      </c>
      <c r="F5630" s="43">
        <v>-3431</v>
      </c>
      <c r="G5630" s="43" t="s">
        <v>20334</v>
      </c>
      <c r="H5630" s="43" t="s">
        <v>20335</v>
      </c>
      <c r="I5630" s="43" t="s">
        <v>10829</v>
      </c>
      <c r="J5630" s="43" t="s">
        <v>10826</v>
      </c>
    </row>
    <row r="5631" spans="1:10" x14ac:dyDescent="0.2">
      <c r="A5631" s="43" t="s">
        <v>20136</v>
      </c>
      <c r="B5631" s="43">
        <v>47725216</v>
      </c>
      <c r="C5631" s="43">
        <v>47725588</v>
      </c>
      <c r="D5631" s="43">
        <v>373</v>
      </c>
      <c r="E5631" s="43" t="s">
        <v>10827</v>
      </c>
      <c r="F5631" s="43">
        <v>-35888</v>
      </c>
      <c r="G5631" s="43" t="s">
        <v>20336</v>
      </c>
      <c r="H5631" s="43" t="s">
        <v>20337</v>
      </c>
      <c r="I5631" s="43" t="s">
        <v>10829</v>
      </c>
      <c r="J5631" s="43" t="s">
        <v>10829</v>
      </c>
    </row>
    <row r="5632" spans="1:10" x14ac:dyDescent="0.2">
      <c r="A5632" s="43" t="s">
        <v>20136</v>
      </c>
      <c r="B5632" s="43">
        <v>47763390</v>
      </c>
      <c r="C5632" s="43">
        <v>47763687</v>
      </c>
      <c r="D5632" s="43">
        <v>298</v>
      </c>
      <c r="E5632" s="43" t="s">
        <v>10823</v>
      </c>
      <c r="F5632" s="43">
        <v>1914</v>
      </c>
      <c r="G5632" s="43" t="s">
        <v>20336</v>
      </c>
      <c r="H5632" s="43" t="s">
        <v>20337</v>
      </c>
      <c r="I5632" s="43" t="s">
        <v>10829</v>
      </c>
      <c r="J5632" s="43" t="s">
        <v>10826</v>
      </c>
    </row>
    <row r="5633" spans="1:10" x14ac:dyDescent="0.2">
      <c r="A5633" s="43" t="s">
        <v>20136</v>
      </c>
      <c r="B5633" s="43">
        <v>47785801</v>
      </c>
      <c r="C5633" s="43">
        <v>47787473</v>
      </c>
      <c r="D5633" s="43">
        <v>1673</v>
      </c>
      <c r="E5633" s="43" t="s">
        <v>20338</v>
      </c>
      <c r="F5633" s="43">
        <v>-7818</v>
      </c>
      <c r="G5633" s="43" t="s">
        <v>20339</v>
      </c>
      <c r="H5633" s="43" t="s">
        <v>20340</v>
      </c>
      <c r="I5633" s="43" t="s">
        <v>10829</v>
      </c>
      <c r="J5633" s="43" t="s">
        <v>10826</v>
      </c>
    </row>
    <row r="5634" spans="1:10" x14ac:dyDescent="0.2">
      <c r="A5634" s="43" t="s">
        <v>20136</v>
      </c>
      <c r="B5634" s="43">
        <v>48088462</v>
      </c>
      <c r="C5634" s="43">
        <v>48089617</v>
      </c>
      <c r="D5634" s="43">
        <v>1156</v>
      </c>
      <c r="E5634" s="43" t="s">
        <v>10830</v>
      </c>
      <c r="F5634" s="43">
        <v>0</v>
      </c>
      <c r="G5634" s="43" t="s">
        <v>20341</v>
      </c>
      <c r="H5634" s="43" t="s">
        <v>20342</v>
      </c>
      <c r="I5634" s="43" t="s">
        <v>10829</v>
      </c>
      <c r="J5634" s="43" t="s">
        <v>10826</v>
      </c>
    </row>
    <row r="5635" spans="1:10" x14ac:dyDescent="0.2">
      <c r="A5635" s="43" t="s">
        <v>20136</v>
      </c>
      <c r="B5635" s="43">
        <v>48139796</v>
      </c>
      <c r="C5635" s="43">
        <v>48140147</v>
      </c>
      <c r="D5635" s="43">
        <v>352</v>
      </c>
      <c r="E5635" s="43" t="s">
        <v>10827</v>
      </c>
      <c r="F5635" s="43">
        <v>-31311</v>
      </c>
      <c r="G5635" s="43" t="s">
        <v>20343</v>
      </c>
      <c r="H5635" s="43" t="s">
        <v>20344</v>
      </c>
      <c r="I5635" s="43" t="s">
        <v>10829</v>
      </c>
      <c r="J5635" s="43" t="s">
        <v>10826</v>
      </c>
    </row>
    <row r="5636" spans="1:10" x14ac:dyDescent="0.2">
      <c r="A5636" s="43" t="s">
        <v>20136</v>
      </c>
      <c r="B5636" s="43">
        <v>52183889</v>
      </c>
      <c r="C5636" s="43">
        <v>52184423</v>
      </c>
      <c r="D5636" s="43">
        <v>535</v>
      </c>
      <c r="E5636" s="43" t="s">
        <v>20345</v>
      </c>
      <c r="F5636" s="43">
        <v>85146</v>
      </c>
      <c r="G5636" s="43" t="s">
        <v>20346</v>
      </c>
      <c r="H5636" s="43" t="s">
        <v>20347</v>
      </c>
      <c r="I5636" s="43" t="s">
        <v>10829</v>
      </c>
      <c r="J5636" s="43" t="s">
        <v>10826</v>
      </c>
    </row>
    <row r="5637" spans="1:10" x14ac:dyDescent="0.2">
      <c r="A5637" s="43" t="s">
        <v>20136</v>
      </c>
      <c r="B5637" s="43">
        <v>55365532</v>
      </c>
      <c r="C5637" s="43">
        <v>55366328</v>
      </c>
      <c r="D5637" s="43">
        <v>797</v>
      </c>
      <c r="E5637" s="43" t="s">
        <v>10830</v>
      </c>
      <c r="F5637" s="43">
        <v>195</v>
      </c>
      <c r="G5637" s="43" t="s">
        <v>20348</v>
      </c>
      <c r="H5637" s="43" t="s">
        <v>20349</v>
      </c>
      <c r="I5637" s="43" t="s">
        <v>10826</v>
      </c>
      <c r="J5637" s="43" t="s">
        <v>10826</v>
      </c>
    </row>
    <row r="5638" spans="1:10" x14ac:dyDescent="0.2">
      <c r="A5638" s="43" t="s">
        <v>20136</v>
      </c>
      <c r="B5638" s="43">
        <v>64307029</v>
      </c>
      <c r="C5638" s="43">
        <v>64307550</v>
      </c>
      <c r="D5638" s="43">
        <v>522</v>
      </c>
      <c r="E5638" s="43" t="s">
        <v>20350</v>
      </c>
      <c r="F5638" s="43">
        <v>-3278</v>
      </c>
      <c r="G5638" s="43" t="s">
        <v>20351</v>
      </c>
      <c r="H5638" s="43" t="s">
        <v>20352</v>
      </c>
      <c r="I5638" s="43" t="s">
        <v>10829</v>
      </c>
      <c r="J5638" s="43" t="s">
        <v>10826</v>
      </c>
    </row>
    <row r="5639" spans="1:10" x14ac:dyDescent="0.2">
      <c r="A5639" s="43" t="s">
        <v>20136</v>
      </c>
      <c r="B5639" s="43">
        <v>64313946</v>
      </c>
      <c r="C5639" s="43">
        <v>64314267</v>
      </c>
      <c r="D5639" s="43">
        <v>322</v>
      </c>
      <c r="E5639" s="43" t="s">
        <v>10860</v>
      </c>
      <c r="F5639" s="43">
        <v>3118</v>
      </c>
      <c r="G5639" s="43" t="s">
        <v>20351</v>
      </c>
      <c r="H5639" s="43" t="s">
        <v>20352</v>
      </c>
      <c r="I5639" s="43" t="s">
        <v>10829</v>
      </c>
      <c r="J5639" s="43" t="s">
        <v>10826</v>
      </c>
    </row>
    <row r="5640" spans="1:10" x14ac:dyDescent="0.2">
      <c r="A5640" s="43" t="s">
        <v>20136</v>
      </c>
      <c r="B5640" s="43">
        <v>64562861</v>
      </c>
      <c r="C5640" s="43">
        <v>64563167</v>
      </c>
      <c r="D5640" s="43">
        <v>307</v>
      </c>
      <c r="E5640" s="43" t="s">
        <v>10830</v>
      </c>
      <c r="F5640" s="43">
        <v>0</v>
      </c>
      <c r="G5640" s="43" t="s">
        <v>20353</v>
      </c>
      <c r="H5640" s="43" t="s">
        <v>20354</v>
      </c>
      <c r="I5640" s="43" t="s">
        <v>10829</v>
      </c>
      <c r="J5640" s="43" t="s">
        <v>10826</v>
      </c>
    </row>
    <row r="5641" spans="1:10" x14ac:dyDescent="0.2">
      <c r="A5641" s="43" t="s">
        <v>20136</v>
      </c>
      <c r="B5641" s="43">
        <v>64574718</v>
      </c>
      <c r="C5641" s="43">
        <v>64575086</v>
      </c>
      <c r="D5641" s="43">
        <v>369</v>
      </c>
      <c r="E5641" s="43" t="s">
        <v>10830</v>
      </c>
      <c r="F5641" s="43">
        <v>45</v>
      </c>
      <c r="G5641" s="43" t="s">
        <v>647</v>
      </c>
      <c r="H5641" s="43" t="s">
        <v>20355</v>
      </c>
      <c r="I5641" s="43" t="s">
        <v>10829</v>
      </c>
      <c r="J5641" s="43" t="s">
        <v>10829</v>
      </c>
    </row>
    <row r="5642" spans="1:10" x14ac:dyDescent="0.2">
      <c r="A5642" s="43" t="s">
        <v>20136</v>
      </c>
      <c r="B5642" s="43">
        <v>64666069</v>
      </c>
      <c r="C5642" s="43">
        <v>64666391</v>
      </c>
      <c r="D5642" s="43">
        <v>323</v>
      </c>
      <c r="E5642" s="43" t="s">
        <v>10830</v>
      </c>
      <c r="F5642" s="43">
        <v>0</v>
      </c>
      <c r="G5642" s="43" t="s">
        <v>20356</v>
      </c>
      <c r="H5642" s="43" t="s">
        <v>20357</v>
      </c>
      <c r="I5642" s="43" t="s">
        <v>10829</v>
      </c>
      <c r="J5642" s="43" t="s">
        <v>10826</v>
      </c>
    </row>
    <row r="5643" spans="1:10" x14ac:dyDescent="0.2">
      <c r="A5643" s="43" t="s">
        <v>20136</v>
      </c>
      <c r="B5643" s="43">
        <v>65006479</v>
      </c>
      <c r="C5643" s="43">
        <v>65006808</v>
      </c>
      <c r="D5643" s="43">
        <v>330</v>
      </c>
      <c r="E5643" s="43" t="s">
        <v>10830</v>
      </c>
      <c r="F5643" s="43">
        <v>0</v>
      </c>
      <c r="G5643" s="43" t="s">
        <v>20358</v>
      </c>
      <c r="H5643" s="43" t="s">
        <v>20359</v>
      </c>
      <c r="I5643" s="43" t="s">
        <v>10829</v>
      </c>
      <c r="J5643" s="43" t="s">
        <v>10826</v>
      </c>
    </row>
    <row r="5644" spans="1:10" x14ac:dyDescent="0.2">
      <c r="A5644" s="43" t="s">
        <v>20136</v>
      </c>
      <c r="B5644" s="43">
        <v>65269390</v>
      </c>
      <c r="C5644" s="43">
        <v>65269756</v>
      </c>
      <c r="D5644" s="43">
        <v>367</v>
      </c>
      <c r="E5644" s="43" t="s">
        <v>10830</v>
      </c>
      <c r="F5644" s="43">
        <v>31</v>
      </c>
      <c r="G5644" s="43" t="s">
        <v>647</v>
      </c>
      <c r="H5644" s="43" t="s">
        <v>20360</v>
      </c>
      <c r="I5644" s="43" t="s">
        <v>10829</v>
      </c>
      <c r="J5644" s="43" t="s">
        <v>10829</v>
      </c>
    </row>
    <row r="5645" spans="1:10" x14ac:dyDescent="0.2">
      <c r="A5645" s="43" t="s">
        <v>20136</v>
      </c>
      <c r="B5645" s="43">
        <v>65373810</v>
      </c>
      <c r="C5645" s="43">
        <v>65374141</v>
      </c>
      <c r="D5645" s="43">
        <v>332</v>
      </c>
      <c r="E5645" s="43" t="s">
        <v>10830</v>
      </c>
      <c r="F5645" s="43">
        <v>11</v>
      </c>
      <c r="G5645" s="43" t="s">
        <v>20361</v>
      </c>
      <c r="H5645" s="43" t="s">
        <v>20362</v>
      </c>
      <c r="I5645" s="43" t="s">
        <v>10829</v>
      </c>
      <c r="J5645" s="43" t="s">
        <v>10826</v>
      </c>
    </row>
    <row r="5646" spans="1:10" x14ac:dyDescent="0.2">
      <c r="A5646" s="43" t="s">
        <v>20136</v>
      </c>
      <c r="B5646" s="43">
        <v>65872701</v>
      </c>
      <c r="C5646" s="43">
        <v>65873122</v>
      </c>
      <c r="D5646" s="43">
        <v>422</v>
      </c>
      <c r="E5646" s="43" t="s">
        <v>10830</v>
      </c>
      <c r="F5646" s="43">
        <v>0</v>
      </c>
      <c r="G5646" s="43" t="s">
        <v>20363</v>
      </c>
      <c r="H5646" s="43" t="s">
        <v>20364</v>
      </c>
      <c r="I5646" s="43" t="s">
        <v>10829</v>
      </c>
      <c r="J5646" s="43" t="s">
        <v>10829</v>
      </c>
    </row>
    <row r="5647" spans="1:10" x14ac:dyDescent="0.2">
      <c r="A5647" s="43" t="s">
        <v>20136</v>
      </c>
      <c r="B5647" s="43">
        <v>66099832</v>
      </c>
      <c r="C5647" s="43">
        <v>66100269</v>
      </c>
      <c r="D5647" s="43">
        <v>438</v>
      </c>
      <c r="E5647" s="43" t="s">
        <v>20365</v>
      </c>
      <c r="F5647" s="43">
        <v>-14335</v>
      </c>
      <c r="G5647" s="43" t="s">
        <v>20366</v>
      </c>
      <c r="H5647" s="43" t="s">
        <v>20367</v>
      </c>
      <c r="I5647" s="43" t="s">
        <v>10829</v>
      </c>
      <c r="J5647" s="43" t="s">
        <v>10826</v>
      </c>
    </row>
    <row r="5648" spans="1:10" x14ac:dyDescent="0.2">
      <c r="A5648" s="43" t="s">
        <v>20136</v>
      </c>
      <c r="B5648" s="43">
        <v>66238073</v>
      </c>
      <c r="C5648" s="43">
        <v>66238355</v>
      </c>
      <c r="D5648" s="43">
        <v>283</v>
      </c>
      <c r="E5648" s="43" t="s">
        <v>20368</v>
      </c>
      <c r="F5648" s="43">
        <v>32756</v>
      </c>
      <c r="G5648" s="43" t="s">
        <v>20369</v>
      </c>
      <c r="H5648" s="43" t="s">
        <v>20370</v>
      </c>
      <c r="I5648" s="43" t="s">
        <v>10829</v>
      </c>
      <c r="J5648" s="43" t="s">
        <v>10829</v>
      </c>
    </row>
    <row r="5649" spans="1:10" x14ac:dyDescent="0.2">
      <c r="A5649" s="43" t="s">
        <v>20136</v>
      </c>
      <c r="B5649" s="43">
        <v>66413461</v>
      </c>
      <c r="C5649" s="43">
        <v>66413744</v>
      </c>
      <c r="D5649" s="43">
        <v>284</v>
      </c>
      <c r="E5649" s="43" t="s">
        <v>20371</v>
      </c>
      <c r="F5649" s="43">
        <v>77872</v>
      </c>
      <c r="G5649" s="43" t="s">
        <v>20372</v>
      </c>
      <c r="H5649" s="43" t="s">
        <v>20373</v>
      </c>
      <c r="I5649" s="43" t="s">
        <v>10829</v>
      </c>
      <c r="J5649" s="43" t="s">
        <v>10826</v>
      </c>
    </row>
    <row r="5650" spans="1:10" x14ac:dyDescent="0.2">
      <c r="A5650" s="43" t="s">
        <v>20136</v>
      </c>
      <c r="B5650" s="43">
        <v>66493655</v>
      </c>
      <c r="C5650" s="43">
        <v>66493951</v>
      </c>
      <c r="D5650" s="43">
        <v>297</v>
      </c>
      <c r="E5650" s="43" t="s">
        <v>10830</v>
      </c>
      <c r="F5650" s="43">
        <v>48</v>
      </c>
      <c r="G5650" s="43" t="s">
        <v>20374</v>
      </c>
      <c r="H5650" s="43" t="s">
        <v>20375</v>
      </c>
      <c r="I5650" s="43" t="s">
        <v>10829</v>
      </c>
      <c r="J5650" s="43" t="s">
        <v>10826</v>
      </c>
    </row>
    <row r="5651" spans="1:10" x14ac:dyDescent="0.2">
      <c r="A5651" s="43" t="s">
        <v>20136</v>
      </c>
      <c r="B5651" s="43">
        <v>66628411</v>
      </c>
      <c r="C5651" s="43">
        <v>66629183</v>
      </c>
      <c r="D5651" s="43">
        <v>773</v>
      </c>
      <c r="E5651" s="43" t="s">
        <v>10830</v>
      </c>
      <c r="F5651" s="43">
        <v>0</v>
      </c>
      <c r="G5651" s="43" t="s">
        <v>20376</v>
      </c>
      <c r="H5651" s="43" t="s">
        <v>20377</v>
      </c>
      <c r="I5651" s="43" t="s">
        <v>10829</v>
      </c>
      <c r="J5651" s="43" t="s">
        <v>10826</v>
      </c>
    </row>
    <row r="5652" spans="1:10" x14ac:dyDescent="0.2">
      <c r="A5652" s="43" t="s">
        <v>20136</v>
      </c>
      <c r="B5652" s="43">
        <v>66654246</v>
      </c>
      <c r="C5652" s="43">
        <v>66654534</v>
      </c>
      <c r="D5652" s="43">
        <v>289</v>
      </c>
      <c r="E5652" s="43" t="s">
        <v>10830</v>
      </c>
      <c r="F5652" s="43">
        <v>0</v>
      </c>
      <c r="G5652" s="43" t="s">
        <v>20378</v>
      </c>
      <c r="H5652" s="43" t="s">
        <v>20379</v>
      </c>
      <c r="I5652" s="43" t="s">
        <v>10829</v>
      </c>
      <c r="J5652" s="43" t="s">
        <v>10826</v>
      </c>
    </row>
    <row r="5653" spans="1:10" x14ac:dyDescent="0.2">
      <c r="A5653" s="43" t="s">
        <v>20136</v>
      </c>
      <c r="B5653" s="43">
        <v>66740666</v>
      </c>
      <c r="C5653" s="43">
        <v>66741505</v>
      </c>
      <c r="D5653" s="43">
        <v>840</v>
      </c>
      <c r="E5653" s="43" t="s">
        <v>10860</v>
      </c>
      <c r="F5653" s="43">
        <v>86150</v>
      </c>
      <c r="G5653" s="43" t="s">
        <v>20378</v>
      </c>
      <c r="H5653" s="43" t="s">
        <v>20379</v>
      </c>
      <c r="I5653" s="43" t="s">
        <v>10829</v>
      </c>
      <c r="J5653" s="43" t="s">
        <v>10826</v>
      </c>
    </row>
    <row r="5654" spans="1:10" x14ac:dyDescent="0.2">
      <c r="A5654" s="43" t="s">
        <v>20136</v>
      </c>
      <c r="B5654" s="43">
        <v>66995141</v>
      </c>
      <c r="C5654" s="43">
        <v>66995622</v>
      </c>
      <c r="D5654" s="43">
        <v>482</v>
      </c>
      <c r="E5654" s="43" t="s">
        <v>10830</v>
      </c>
      <c r="F5654" s="43">
        <v>0</v>
      </c>
      <c r="G5654" s="43" t="s">
        <v>20380</v>
      </c>
      <c r="H5654" s="43" t="s">
        <v>20381</v>
      </c>
      <c r="I5654" s="43" t="s">
        <v>10829</v>
      </c>
      <c r="J5654" s="43" t="s">
        <v>10826</v>
      </c>
    </row>
    <row r="5655" spans="1:10" x14ac:dyDescent="0.2">
      <c r="A5655" s="43" t="s">
        <v>20136</v>
      </c>
      <c r="B5655" s="43">
        <v>66996529</v>
      </c>
      <c r="C5655" s="43">
        <v>66996848</v>
      </c>
      <c r="D5655" s="43">
        <v>320</v>
      </c>
      <c r="E5655" s="43" t="s">
        <v>10830</v>
      </c>
      <c r="F5655" s="43">
        <v>-836</v>
      </c>
      <c r="G5655" s="43" t="s">
        <v>20382</v>
      </c>
      <c r="H5655" s="43" t="s">
        <v>20383</v>
      </c>
      <c r="I5655" s="43" t="s">
        <v>10829</v>
      </c>
      <c r="J5655" s="43" t="s">
        <v>10826</v>
      </c>
    </row>
    <row r="5656" spans="1:10" x14ac:dyDescent="0.2">
      <c r="A5656" s="43" t="s">
        <v>20136</v>
      </c>
      <c r="B5656" s="43">
        <v>67302476</v>
      </c>
      <c r="C5656" s="43">
        <v>67303009</v>
      </c>
      <c r="D5656" s="43">
        <v>534</v>
      </c>
      <c r="E5656" s="43" t="s">
        <v>10830</v>
      </c>
      <c r="F5656" s="43">
        <v>0</v>
      </c>
      <c r="G5656" s="43" t="s">
        <v>20384</v>
      </c>
      <c r="H5656" s="43" t="s">
        <v>20385</v>
      </c>
      <c r="I5656" s="43" t="s">
        <v>10829</v>
      </c>
      <c r="J5656" s="43" t="s">
        <v>10826</v>
      </c>
    </row>
    <row r="5657" spans="1:10" x14ac:dyDescent="0.2">
      <c r="A5657" s="43" t="s">
        <v>20136</v>
      </c>
      <c r="B5657" s="43">
        <v>70849297</v>
      </c>
      <c r="C5657" s="43">
        <v>70849911</v>
      </c>
      <c r="D5657" s="43">
        <v>615</v>
      </c>
      <c r="E5657" s="43" t="s">
        <v>10827</v>
      </c>
      <c r="F5657" s="43">
        <v>-282233</v>
      </c>
      <c r="G5657" s="43" t="s">
        <v>20386</v>
      </c>
      <c r="H5657" s="43" t="s">
        <v>20387</v>
      </c>
      <c r="I5657" s="43" t="s">
        <v>10829</v>
      </c>
      <c r="J5657" s="43" t="s">
        <v>10826</v>
      </c>
    </row>
    <row r="5658" spans="1:10" x14ac:dyDescent="0.2">
      <c r="A5658" s="43" t="s">
        <v>20136</v>
      </c>
      <c r="B5658" s="43">
        <v>72828004</v>
      </c>
      <c r="C5658" s="43">
        <v>72828525</v>
      </c>
      <c r="D5658" s="43">
        <v>522</v>
      </c>
      <c r="E5658" s="43" t="s">
        <v>10830</v>
      </c>
      <c r="F5658" s="43">
        <v>0</v>
      </c>
      <c r="G5658" s="43" t="s">
        <v>20388</v>
      </c>
      <c r="H5658" s="43" t="s">
        <v>20389</v>
      </c>
      <c r="I5658" s="43" t="s">
        <v>10829</v>
      </c>
      <c r="J5658" s="43" t="s">
        <v>10826</v>
      </c>
    </row>
    <row r="5659" spans="1:10" x14ac:dyDescent="0.2">
      <c r="A5659" s="43" t="s">
        <v>20136</v>
      </c>
      <c r="B5659" s="43">
        <v>72829387</v>
      </c>
      <c r="C5659" s="43">
        <v>72830210</v>
      </c>
      <c r="D5659" s="43">
        <v>824</v>
      </c>
      <c r="E5659" s="43" t="s">
        <v>10830</v>
      </c>
      <c r="F5659" s="43">
        <v>0</v>
      </c>
      <c r="G5659" s="43" t="s">
        <v>20390</v>
      </c>
      <c r="H5659" s="43" t="s">
        <v>20391</v>
      </c>
      <c r="I5659" s="43" t="s">
        <v>10829</v>
      </c>
      <c r="J5659" s="43" t="s">
        <v>10826</v>
      </c>
    </row>
    <row r="5660" spans="1:10" x14ac:dyDescent="0.2">
      <c r="A5660" s="43" t="s">
        <v>20136</v>
      </c>
      <c r="B5660" s="43">
        <v>73005257</v>
      </c>
      <c r="C5660" s="43">
        <v>73006157</v>
      </c>
      <c r="D5660" s="43">
        <v>901</v>
      </c>
      <c r="E5660" s="43" t="s">
        <v>10830</v>
      </c>
      <c r="F5660" s="43">
        <v>0</v>
      </c>
      <c r="G5660" s="43" t="s">
        <v>647</v>
      </c>
      <c r="H5660" s="43" t="s">
        <v>20392</v>
      </c>
      <c r="I5660" s="43" t="s">
        <v>10829</v>
      </c>
      <c r="J5660" s="43" t="s">
        <v>10826</v>
      </c>
    </row>
    <row r="5661" spans="1:10" x14ac:dyDescent="0.2">
      <c r="A5661" s="43" t="s">
        <v>20136</v>
      </c>
      <c r="B5661" s="43">
        <v>73235182</v>
      </c>
      <c r="C5661" s="43">
        <v>73235959</v>
      </c>
      <c r="D5661" s="43">
        <v>778</v>
      </c>
      <c r="E5661" s="43" t="s">
        <v>20393</v>
      </c>
      <c r="F5661" s="43">
        <v>14558</v>
      </c>
      <c r="G5661" s="43" t="s">
        <v>20394</v>
      </c>
      <c r="H5661" s="43" t="s">
        <v>20395</v>
      </c>
      <c r="I5661" s="43" t="s">
        <v>10829</v>
      </c>
      <c r="J5661" s="43" t="s">
        <v>10826</v>
      </c>
    </row>
    <row r="5662" spans="1:10" x14ac:dyDescent="0.2">
      <c r="A5662" s="43" t="s">
        <v>20136</v>
      </c>
      <c r="B5662" s="43">
        <v>73522335</v>
      </c>
      <c r="C5662" s="43">
        <v>73522691</v>
      </c>
      <c r="D5662" s="43">
        <v>357</v>
      </c>
      <c r="E5662" s="43" t="s">
        <v>10830</v>
      </c>
      <c r="F5662" s="43">
        <v>-42</v>
      </c>
      <c r="G5662" s="43" t="s">
        <v>20396</v>
      </c>
      <c r="H5662" s="43" t="s">
        <v>20397</v>
      </c>
      <c r="I5662" s="43" t="s">
        <v>10829</v>
      </c>
      <c r="J5662" s="43" t="s">
        <v>10826</v>
      </c>
    </row>
    <row r="5663" spans="1:10" x14ac:dyDescent="0.2">
      <c r="A5663" s="43" t="s">
        <v>20136</v>
      </c>
      <c r="B5663" s="43">
        <v>73578723</v>
      </c>
      <c r="C5663" s="43">
        <v>73579136</v>
      </c>
      <c r="D5663" s="43">
        <v>414</v>
      </c>
      <c r="E5663" s="43" t="s">
        <v>10830</v>
      </c>
      <c r="F5663" s="43">
        <v>0</v>
      </c>
      <c r="G5663" s="43" t="s">
        <v>20398</v>
      </c>
      <c r="H5663" s="43" t="s">
        <v>20399</v>
      </c>
      <c r="I5663" s="43" t="s">
        <v>10829</v>
      </c>
      <c r="J5663" s="43" t="s">
        <v>10826</v>
      </c>
    </row>
    <row r="5664" spans="1:10" x14ac:dyDescent="0.2">
      <c r="A5664" s="43" t="s">
        <v>20136</v>
      </c>
      <c r="B5664" s="43">
        <v>73738347</v>
      </c>
      <c r="C5664" s="43">
        <v>73739165</v>
      </c>
      <c r="D5664" s="43">
        <v>819</v>
      </c>
      <c r="E5664" s="43" t="s">
        <v>10830</v>
      </c>
      <c r="F5664" s="43">
        <v>0</v>
      </c>
      <c r="G5664" s="43" t="s">
        <v>20400</v>
      </c>
      <c r="H5664" s="43" t="s">
        <v>20401</v>
      </c>
      <c r="I5664" s="43" t="s">
        <v>10829</v>
      </c>
      <c r="J5664" s="43" t="s">
        <v>10826</v>
      </c>
    </row>
    <row r="5665" spans="1:10" x14ac:dyDescent="0.2">
      <c r="A5665" s="43" t="s">
        <v>20136</v>
      </c>
      <c r="B5665" s="43">
        <v>73770347</v>
      </c>
      <c r="C5665" s="43">
        <v>73770754</v>
      </c>
      <c r="D5665" s="43">
        <v>408</v>
      </c>
      <c r="E5665" s="43" t="s">
        <v>10830</v>
      </c>
      <c r="F5665" s="43">
        <v>-77</v>
      </c>
      <c r="G5665" s="43" t="s">
        <v>20402</v>
      </c>
      <c r="H5665" s="43" t="s">
        <v>20403</v>
      </c>
      <c r="I5665" s="43" t="s">
        <v>10829</v>
      </c>
      <c r="J5665" s="43" t="s">
        <v>10826</v>
      </c>
    </row>
    <row r="5666" spans="1:10" x14ac:dyDescent="0.2">
      <c r="A5666" s="43" t="s">
        <v>20136</v>
      </c>
      <c r="B5666" s="43">
        <v>73842010</v>
      </c>
      <c r="C5666" s="43">
        <v>73842511</v>
      </c>
      <c r="D5666" s="43">
        <v>502</v>
      </c>
      <c r="E5666" s="43" t="s">
        <v>10830</v>
      </c>
      <c r="F5666" s="43">
        <v>5</v>
      </c>
      <c r="G5666" s="43" t="s">
        <v>20404</v>
      </c>
      <c r="H5666" s="43" t="s">
        <v>20405</v>
      </c>
      <c r="I5666" s="43" t="s">
        <v>10829</v>
      </c>
      <c r="J5666" s="43" t="s">
        <v>10829</v>
      </c>
    </row>
    <row r="5667" spans="1:10" x14ac:dyDescent="0.2">
      <c r="A5667" s="43" t="s">
        <v>20136</v>
      </c>
      <c r="B5667" s="43">
        <v>74657510</v>
      </c>
      <c r="C5667" s="43">
        <v>74658076</v>
      </c>
      <c r="D5667" s="43">
        <v>567</v>
      </c>
      <c r="E5667" s="43" t="s">
        <v>10860</v>
      </c>
      <c r="F5667" s="43">
        <v>7279</v>
      </c>
      <c r="G5667" s="43" t="s">
        <v>20406</v>
      </c>
      <c r="H5667" s="43" t="s">
        <v>20407</v>
      </c>
      <c r="I5667" s="43" t="s">
        <v>10829</v>
      </c>
      <c r="J5667" s="43" t="s">
        <v>10826</v>
      </c>
    </row>
    <row r="5668" spans="1:10" x14ac:dyDescent="0.2">
      <c r="A5668" s="43" t="s">
        <v>20136</v>
      </c>
      <c r="B5668" s="43">
        <v>74788785</v>
      </c>
      <c r="C5668" s="43">
        <v>74789287</v>
      </c>
      <c r="D5668" s="43">
        <v>503</v>
      </c>
      <c r="E5668" s="43" t="s">
        <v>10905</v>
      </c>
      <c r="F5668" s="43">
        <v>14774</v>
      </c>
      <c r="G5668" s="43" t="s">
        <v>20408</v>
      </c>
      <c r="H5668" s="43" t="s">
        <v>20409</v>
      </c>
      <c r="I5668" s="43" t="s">
        <v>10829</v>
      </c>
      <c r="J5668" s="43" t="s">
        <v>10826</v>
      </c>
    </row>
    <row r="5669" spans="1:10" x14ac:dyDescent="0.2">
      <c r="A5669" s="43" t="s">
        <v>20136</v>
      </c>
      <c r="B5669" s="43">
        <v>74889991</v>
      </c>
      <c r="C5669" s="43">
        <v>74890645</v>
      </c>
      <c r="D5669" s="43">
        <v>655</v>
      </c>
      <c r="E5669" s="43" t="s">
        <v>10830</v>
      </c>
      <c r="F5669" s="43">
        <v>0</v>
      </c>
      <c r="G5669" s="43" t="s">
        <v>647</v>
      </c>
      <c r="H5669" s="43" t="s">
        <v>20410</v>
      </c>
      <c r="I5669" s="43" t="s">
        <v>10829</v>
      </c>
      <c r="J5669" s="43" t="s">
        <v>10826</v>
      </c>
    </row>
    <row r="5670" spans="1:10" x14ac:dyDescent="0.2">
      <c r="A5670" s="43" t="s">
        <v>20136</v>
      </c>
      <c r="B5670" s="43">
        <v>75156689</v>
      </c>
      <c r="C5670" s="43">
        <v>75157223</v>
      </c>
      <c r="D5670" s="43">
        <v>535</v>
      </c>
      <c r="E5670" s="43" t="s">
        <v>20411</v>
      </c>
      <c r="F5670" s="43">
        <v>14821</v>
      </c>
      <c r="G5670" s="43" t="s">
        <v>20412</v>
      </c>
      <c r="H5670" s="43" t="s">
        <v>20413</v>
      </c>
      <c r="I5670" s="43" t="s">
        <v>10829</v>
      </c>
      <c r="J5670" s="43" t="s">
        <v>10826</v>
      </c>
    </row>
    <row r="5671" spans="1:10" x14ac:dyDescent="0.2">
      <c r="A5671" s="43" t="s">
        <v>20136</v>
      </c>
      <c r="B5671" s="43">
        <v>75358781</v>
      </c>
      <c r="C5671" s="43">
        <v>75359806</v>
      </c>
      <c r="D5671" s="43">
        <v>1026</v>
      </c>
      <c r="E5671" s="43" t="s">
        <v>10830</v>
      </c>
      <c r="F5671" s="43">
        <v>0</v>
      </c>
      <c r="G5671" s="43" t="s">
        <v>20384</v>
      </c>
      <c r="H5671" s="43" t="s">
        <v>20414</v>
      </c>
      <c r="I5671" s="43" t="s">
        <v>10829</v>
      </c>
      <c r="J5671" s="43" t="s">
        <v>10826</v>
      </c>
    </row>
    <row r="5672" spans="1:10" x14ac:dyDescent="0.2">
      <c r="A5672" s="43" t="s">
        <v>20136</v>
      </c>
      <c r="B5672" s="43">
        <v>75739116</v>
      </c>
      <c r="C5672" s="43">
        <v>75739682</v>
      </c>
      <c r="D5672" s="43">
        <v>567</v>
      </c>
      <c r="E5672" s="43" t="s">
        <v>10830</v>
      </c>
      <c r="F5672" s="43">
        <v>-154</v>
      </c>
      <c r="G5672" s="43" t="s">
        <v>20415</v>
      </c>
      <c r="H5672" s="43" t="s">
        <v>20416</v>
      </c>
      <c r="I5672" s="43" t="s">
        <v>10829</v>
      </c>
      <c r="J5672" s="43" t="s">
        <v>10829</v>
      </c>
    </row>
    <row r="5673" spans="1:10" x14ac:dyDescent="0.2">
      <c r="A5673" s="43" t="s">
        <v>20136</v>
      </c>
      <c r="B5673" s="43">
        <v>75914671</v>
      </c>
      <c r="C5673" s="43">
        <v>75915295</v>
      </c>
      <c r="D5673" s="43">
        <v>625</v>
      </c>
      <c r="E5673" s="43" t="s">
        <v>10830</v>
      </c>
      <c r="F5673" s="43">
        <v>0</v>
      </c>
      <c r="G5673" s="43" t="s">
        <v>20417</v>
      </c>
      <c r="H5673" s="43" t="s">
        <v>20418</v>
      </c>
      <c r="I5673" s="43" t="s">
        <v>10826</v>
      </c>
      <c r="J5673" s="43" t="s">
        <v>10826</v>
      </c>
    </row>
    <row r="5674" spans="1:10" x14ac:dyDescent="0.2">
      <c r="A5674" s="43" t="s">
        <v>20136</v>
      </c>
      <c r="B5674" s="43">
        <v>75994227</v>
      </c>
      <c r="C5674" s="43">
        <v>75994871</v>
      </c>
      <c r="D5674" s="43">
        <v>645</v>
      </c>
      <c r="E5674" s="43" t="s">
        <v>10830</v>
      </c>
      <c r="F5674" s="43">
        <v>0</v>
      </c>
      <c r="G5674" s="43" t="s">
        <v>20419</v>
      </c>
      <c r="H5674" s="43" t="s">
        <v>20420</v>
      </c>
      <c r="I5674" s="43" t="s">
        <v>10826</v>
      </c>
      <c r="J5674" s="43" t="s">
        <v>10829</v>
      </c>
    </row>
    <row r="5675" spans="1:10" x14ac:dyDescent="0.2">
      <c r="A5675" s="43" t="s">
        <v>20136</v>
      </c>
      <c r="B5675" s="43">
        <v>76317929</v>
      </c>
      <c r="C5675" s="43">
        <v>76318785</v>
      </c>
      <c r="D5675" s="43">
        <v>857</v>
      </c>
      <c r="E5675" s="43" t="s">
        <v>20421</v>
      </c>
      <c r="F5675" s="43">
        <v>15256</v>
      </c>
      <c r="G5675" s="43" t="s">
        <v>20422</v>
      </c>
      <c r="H5675" s="43" t="s">
        <v>20423</v>
      </c>
      <c r="I5675" s="43" t="s">
        <v>10829</v>
      </c>
      <c r="J5675" s="43" t="s">
        <v>10826</v>
      </c>
    </row>
    <row r="5676" spans="1:10" x14ac:dyDescent="0.2">
      <c r="A5676" s="43" t="s">
        <v>20136</v>
      </c>
      <c r="B5676" s="43">
        <v>76359047</v>
      </c>
      <c r="C5676" s="43">
        <v>76359642</v>
      </c>
      <c r="D5676" s="43">
        <v>596</v>
      </c>
      <c r="E5676" s="43" t="s">
        <v>10830</v>
      </c>
      <c r="F5676" s="43">
        <v>-56</v>
      </c>
      <c r="G5676" s="43" t="s">
        <v>20424</v>
      </c>
      <c r="H5676" s="43" t="s">
        <v>20425</v>
      </c>
      <c r="I5676" s="43" t="s">
        <v>10829</v>
      </c>
      <c r="J5676" s="43" t="s">
        <v>10826</v>
      </c>
    </row>
    <row r="5677" spans="1:10" x14ac:dyDescent="0.2">
      <c r="A5677" s="43" t="s">
        <v>20136</v>
      </c>
      <c r="B5677" s="43">
        <v>76379740</v>
      </c>
      <c r="C5677" s="43">
        <v>76380354</v>
      </c>
      <c r="D5677" s="43">
        <v>615</v>
      </c>
      <c r="E5677" s="43" t="s">
        <v>10827</v>
      </c>
      <c r="F5677" s="43">
        <v>-17164</v>
      </c>
      <c r="G5677" s="43" t="s">
        <v>20426</v>
      </c>
      <c r="H5677" s="43" t="s">
        <v>20427</v>
      </c>
      <c r="I5677" s="43" t="s">
        <v>10829</v>
      </c>
      <c r="J5677" s="43" t="s">
        <v>10826</v>
      </c>
    </row>
    <row r="5678" spans="1:10" x14ac:dyDescent="0.2">
      <c r="A5678" s="43" t="s">
        <v>20136</v>
      </c>
      <c r="B5678" s="43">
        <v>76393275</v>
      </c>
      <c r="C5678" s="43">
        <v>76393770</v>
      </c>
      <c r="D5678" s="43">
        <v>496</v>
      </c>
      <c r="E5678" s="43" t="s">
        <v>20428</v>
      </c>
      <c r="F5678" s="43">
        <v>-3748</v>
      </c>
      <c r="G5678" s="43" t="s">
        <v>20426</v>
      </c>
      <c r="H5678" s="43" t="s">
        <v>20427</v>
      </c>
      <c r="I5678" s="43" t="s">
        <v>10829</v>
      </c>
      <c r="J5678" s="43" t="s">
        <v>10829</v>
      </c>
    </row>
    <row r="5679" spans="1:10" x14ac:dyDescent="0.2">
      <c r="A5679" s="43" t="s">
        <v>20136</v>
      </c>
      <c r="B5679" s="43">
        <v>76509831</v>
      </c>
      <c r="C5679" s="43">
        <v>76510664</v>
      </c>
      <c r="D5679" s="43">
        <v>834</v>
      </c>
      <c r="E5679" s="43" t="s">
        <v>10860</v>
      </c>
      <c r="F5679" s="43">
        <v>-38773</v>
      </c>
      <c r="G5679" s="43" t="s">
        <v>647</v>
      </c>
      <c r="H5679" s="43" t="s">
        <v>20429</v>
      </c>
      <c r="I5679" s="43" t="s">
        <v>10829</v>
      </c>
      <c r="J5679" s="43" t="s">
        <v>10829</v>
      </c>
    </row>
    <row r="5680" spans="1:10" x14ac:dyDescent="0.2">
      <c r="A5680" s="43" t="s">
        <v>20136</v>
      </c>
      <c r="B5680" s="43">
        <v>76549372</v>
      </c>
      <c r="C5680" s="43">
        <v>76549665</v>
      </c>
      <c r="D5680" s="43">
        <v>294</v>
      </c>
      <c r="E5680" s="43" t="s">
        <v>20430</v>
      </c>
      <c r="F5680" s="43">
        <v>-78314</v>
      </c>
      <c r="G5680" s="43" t="s">
        <v>647</v>
      </c>
      <c r="H5680" s="43" t="s">
        <v>20429</v>
      </c>
      <c r="I5680" s="43" t="s">
        <v>10829</v>
      </c>
      <c r="J5680" s="43" t="s">
        <v>10826</v>
      </c>
    </row>
    <row r="5681" spans="1:10" x14ac:dyDescent="0.2">
      <c r="A5681" s="43" t="s">
        <v>20136</v>
      </c>
      <c r="B5681" s="43">
        <v>77121904</v>
      </c>
      <c r="C5681" s="43">
        <v>77122822</v>
      </c>
      <c r="D5681" s="43">
        <v>919</v>
      </c>
      <c r="E5681" s="43" t="s">
        <v>10830</v>
      </c>
      <c r="F5681" s="43">
        <v>0</v>
      </c>
      <c r="G5681" s="43" t="s">
        <v>647</v>
      </c>
      <c r="H5681" s="43" t="s">
        <v>20431</v>
      </c>
      <c r="I5681" s="43" t="s">
        <v>10826</v>
      </c>
      <c r="J5681" s="43" t="s">
        <v>10826</v>
      </c>
    </row>
    <row r="5682" spans="1:10" x14ac:dyDescent="0.2">
      <c r="A5682" s="43" t="s">
        <v>20136</v>
      </c>
      <c r="B5682" s="43">
        <v>77536635</v>
      </c>
      <c r="C5682" s="43">
        <v>77537064</v>
      </c>
      <c r="D5682" s="43">
        <v>430</v>
      </c>
      <c r="E5682" s="43" t="s">
        <v>10830</v>
      </c>
      <c r="F5682" s="43">
        <v>-231</v>
      </c>
      <c r="G5682" s="43" t="s">
        <v>20432</v>
      </c>
      <c r="H5682" s="43" t="s">
        <v>20433</v>
      </c>
      <c r="I5682" s="43" t="s">
        <v>10829</v>
      </c>
      <c r="J5682" s="43" t="s">
        <v>10826</v>
      </c>
    </row>
    <row r="5683" spans="1:10" x14ac:dyDescent="0.2">
      <c r="A5683" s="43" t="s">
        <v>20136</v>
      </c>
      <c r="B5683" s="43">
        <v>77537685</v>
      </c>
      <c r="C5683" s="43">
        <v>77538640</v>
      </c>
      <c r="D5683" s="43">
        <v>956</v>
      </c>
      <c r="E5683" s="43" t="s">
        <v>10830</v>
      </c>
      <c r="F5683" s="43">
        <v>390</v>
      </c>
      <c r="G5683" s="43" t="s">
        <v>20432</v>
      </c>
      <c r="H5683" s="43" t="s">
        <v>20433</v>
      </c>
      <c r="I5683" s="43" t="s">
        <v>10829</v>
      </c>
      <c r="J5683" s="43" t="s">
        <v>10826</v>
      </c>
    </row>
    <row r="5684" spans="1:10" x14ac:dyDescent="0.2">
      <c r="A5684" s="43" t="s">
        <v>20136</v>
      </c>
      <c r="B5684" s="43">
        <v>77696036</v>
      </c>
      <c r="C5684" s="43">
        <v>77696953</v>
      </c>
      <c r="D5684" s="43">
        <v>918</v>
      </c>
      <c r="E5684" s="43" t="s">
        <v>10830</v>
      </c>
      <c r="F5684" s="43">
        <v>0</v>
      </c>
      <c r="G5684" s="43" t="s">
        <v>20434</v>
      </c>
      <c r="H5684" s="43" t="s">
        <v>20435</v>
      </c>
      <c r="I5684" s="43" t="s">
        <v>10829</v>
      </c>
      <c r="J5684" s="43" t="s">
        <v>10826</v>
      </c>
    </row>
    <row r="5685" spans="1:10" x14ac:dyDescent="0.2">
      <c r="A5685" s="43" t="s">
        <v>20136</v>
      </c>
      <c r="B5685" s="43">
        <v>77798187</v>
      </c>
      <c r="C5685" s="43">
        <v>77799240</v>
      </c>
      <c r="D5685" s="43">
        <v>1054</v>
      </c>
      <c r="E5685" s="43" t="s">
        <v>10830</v>
      </c>
      <c r="F5685" s="43">
        <v>0</v>
      </c>
      <c r="G5685" s="43" t="s">
        <v>20436</v>
      </c>
      <c r="H5685" s="43" t="s">
        <v>20437</v>
      </c>
      <c r="I5685" s="43" t="s">
        <v>10826</v>
      </c>
      <c r="J5685" s="43" t="s">
        <v>10826</v>
      </c>
    </row>
    <row r="5686" spans="1:10" x14ac:dyDescent="0.2">
      <c r="A5686" s="43" t="s">
        <v>20136</v>
      </c>
      <c r="B5686" s="43">
        <v>77834574</v>
      </c>
      <c r="C5686" s="43">
        <v>77834878</v>
      </c>
      <c r="D5686" s="43">
        <v>305</v>
      </c>
      <c r="E5686" s="43" t="s">
        <v>20438</v>
      </c>
      <c r="F5686" s="43">
        <v>35801</v>
      </c>
      <c r="G5686" s="43" t="s">
        <v>20436</v>
      </c>
      <c r="H5686" s="43" t="s">
        <v>20437</v>
      </c>
      <c r="I5686" s="43" t="s">
        <v>10829</v>
      </c>
      <c r="J5686" s="43" t="s">
        <v>10829</v>
      </c>
    </row>
    <row r="5687" spans="1:10" x14ac:dyDescent="0.2">
      <c r="A5687" s="43" t="s">
        <v>20136</v>
      </c>
      <c r="B5687" s="43">
        <v>80277579</v>
      </c>
      <c r="C5687" s="43">
        <v>80278456</v>
      </c>
      <c r="D5687" s="43">
        <v>878</v>
      </c>
      <c r="E5687" s="43" t="s">
        <v>20439</v>
      </c>
      <c r="F5687" s="43">
        <v>34000</v>
      </c>
      <c r="G5687" s="43" t="s">
        <v>647</v>
      </c>
      <c r="H5687" s="43" t="s">
        <v>20440</v>
      </c>
      <c r="I5687" s="43" t="s">
        <v>10829</v>
      </c>
      <c r="J5687" s="43" t="s">
        <v>10826</v>
      </c>
    </row>
    <row r="5688" spans="1:10" x14ac:dyDescent="0.2">
      <c r="A5688" s="43" t="s">
        <v>20136</v>
      </c>
      <c r="B5688" s="43">
        <v>80312009</v>
      </c>
      <c r="C5688" s="43">
        <v>80312767</v>
      </c>
      <c r="D5688" s="43">
        <v>759</v>
      </c>
      <c r="E5688" s="43" t="s">
        <v>10830</v>
      </c>
      <c r="F5688" s="43">
        <v>0</v>
      </c>
      <c r="G5688" s="43" t="s">
        <v>647</v>
      </c>
      <c r="H5688" s="43" t="s">
        <v>20440</v>
      </c>
      <c r="I5688" s="43" t="s">
        <v>10829</v>
      </c>
      <c r="J5688" s="43" t="s">
        <v>10829</v>
      </c>
    </row>
    <row r="5689" spans="1:10" x14ac:dyDescent="0.2">
      <c r="A5689" s="43" t="s">
        <v>20136</v>
      </c>
      <c r="B5689" s="43">
        <v>80387398</v>
      </c>
      <c r="C5689" s="43">
        <v>80387755</v>
      </c>
      <c r="D5689" s="43">
        <v>358</v>
      </c>
      <c r="E5689" s="43" t="s">
        <v>20441</v>
      </c>
      <c r="F5689" s="43">
        <v>3698</v>
      </c>
      <c r="G5689" s="43" t="s">
        <v>647</v>
      </c>
      <c r="H5689" s="43" t="s">
        <v>20442</v>
      </c>
      <c r="I5689" s="43" t="s">
        <v>10829</v>
      </c>
      <c r="J5689" s="43" t="s">
        <v>10829</v>
      </c>
    </row>
    <row r="5690" spans="1:10" x14ac:dyDescent="0.2">
      <c r="A5690" s="43" t="s">
        <v>20136</v>
      </c>
      <c r="B5690" s="43">
        <v>80919008</v>
      </c>
      <c r="C5690" s="43">
        <v>80919870</v>
      </c>
      <c r="D5690" s="43">
        <v>863</v>
      </c>
      <c r="E5690" s="43" t="s">
        <v>10962</v>
      </c>
      <c r="F5690" s="43">
        <v>2489</v>
      </c>
      <c r="G5690" s="43" t="s">
        <v>20443</v>
      </c>
      <c r="H5690" s="43" t="s">
        <v>20444</v>
      </c>
      <c r="I5690" s="43" t="s">
        <v>10829</v>
      </c>
      <c r="J5690" s="43" t="s">
        <v>10829</v>
      </c>
    </row>
    <row r="5691" spans="1:10" x14ac:dyDescent="0.2">
      <c r="A5691" s="43" t="s">
        <v>20136</v>
      </c>
      <c r="B5691" s="43">
        <v>80940466</v>
      </c>
      <c r="C5691" s="43">
        <v>80940765</v>
      </c>
      <c r="D5691" s="43">
        <v>300</v>
      </c>
      <c r="E5691" s="43" t="s">
        <v>10827</v>
      </c>
      <c r="F5691" s="43">
        <v>-18107</v>
      </c>
      <c r="G5691" s="43" t="s">
        <v>20443</v>
      </c>
      <c r="H5691" s="43" t="s">
        <v>20444</v>
      </c>
      <c r="I5691" s="43" t="s">
        <v>10829</v>
      </c>
      <c r="J5691" s="43" t="s">
        <v>10829</v>
      </c>
    </row>
    <row r="5692" spans="1:10" x14ac:dyDescent="0.2">
      <c r="A5692" s="43" t="s">
        <v>20136</v>
      </c>
      <c r="B5692" s="43">
        <v>80942357</v>
      </c>
      <c r="C5692" s="43">
        <v>80943076</v>
      </c>
      <c r="D5692" s="43">
        <v>720</v>
      </c>
      <c r="E5692" s="43" t="s">
        <v>10827</v>
      </c>
      <c r="F5692" s="43">
        <v>-19998</v>
      </c>
      <c r="G5692" s="43" t="s">
        <v>20443</v>
      </c>
      <c r="H5692" s="43" t="s">
        <v>20444</v>
      </c>
      <c r="I5692" s="43" t="s">
        <v>10829</v>
      </c>
      <c r="J5692" s="43" t="s">
        <v>10826</v>
      </c>
    </row>
    <row r="5693" spans="1:10" x14ac:dyDescent="0.2">
      <c r="A5693" s="43" t="s">
        <v>20136</v>
      </c>
      <c r="B5693" s="43">
        <v>81111972</v>
      </c>
      <c r="C5693" s="43">
        <v>81112330</v>
      </c>
      <c r="D5693" s="43">
        <v>359</v>
      </c>
      <c r="E5693" s="43" t="s">
        <v>10827</v>
      </c>
      <c r="F5693" s="43">
        <v>-189613</v>
      </c>
      <c r="G5693" s="43" t="s">
        <v>20443</v>
      </c>
      <c r="H5693" s="43" t="s">
        <v>20444</v>
      </c>
      <c r="I5693" s="43" t="s">
        <v>10829</v>
      </c>
      <c r="J5693" s="43" t="s">
        <v>10829</v>
      </c>
    </row>
    <row r="5694" spans="1:10" x14ac:dyDescent="0.2">
      <c r="A5694" s="43" t="s">
        <v>20136</v>
      </c>
      <c r="B5694" s="43">
        <v>85185671</v>
      </c>
      <c r="C5694" s="43">
        <v>85187611</v>
      </c>
      <c r="D5694" s="43">
        <v>1941</v>
      </c>
      <c r="E5694" s="43" t="s">
        <v>10830</v>
      </c>
      <c r="F5694" s="43">
        <v>0</v>
      </c>
      <c r="G5694" s="43" t="s">
        <v>20445</v>
      </c>
      <c r="H5694" s="43" t="s">
        <v>20446</v>
      </c>
      <c r="I5694" s="43" t="s">
        <v>10829</v>
      </c>
      <c r="J5694" s="43" t="s">
        <v>10829</v>
      </c>
    </row>
    <row r="5695" spans="1:10" x14ac:dyDescent="0.2">
      <c r="A5695" s="43" t="s">
        <v>20136</v>
      </c>
      <c r="B5695" s="43">
        <v>85285445</v>
      </c>
      <c r="C5695" s="43">
        <v>85285729</v>
      </c>
      <c r="D5695" s="43">
        <v>285</v>
      </c>
      <c r="E5695" s="43" t="s">
        <v>10827</v>
      </c>
      <c r="F5695" s="43">
        <v>-98389</v>
      </c>
      <c r="G5695" s="43" t="s">
        <v>20445</v>
      </c>
      <c r="H5695" s="43" t="s">
        <v>20446</v>
      </c>
      <c r="I5695" s="43" t="s">
        <v>10829</v>
      </c>
      <c r="J5695" s="43" t="s">
        <v>10829</v>
      </c>
    </row>
    <row r="5696" spans="1:10" x14ac:dyDescent="0.2">
      <c r="A5696" s="43" t="s">
        <v>20136</v>
      </c>
      <c r="B5696" s="43">
        <v>85342726</v>
      </c>
      <c r="C5696" s="43">
        <v>85343295</v>
      </c>
      <c r="D5696" s="43">
        <v>570</v>
      </c>
      <c r="E5696" s="43" t="s">
        <v>10827</v>
      </c>
      <c r="F5696" s="43">
        <v>-77827</v>
      </c>
      <c r="G5696" s="43" t="s">
        <v>20447</v>
      </c>
      <c r="H5696" s="43" t="s">
        <v>20448</v>
      </c>
      <c r="I5696" s="43" t="s">
        <v>10829</v>
      </c>
      <c r="J5696" s="43" t="s">
        <v>10829</v>
      </c>
    </row>
    <row r="5697" spans="1:10" x14ac:dyDescent="0.2">
      <c r="A5697" s="43" t="s">
        <v>20136</v>
      </c>
      <c r="B5697" s="43">
        <v>85719654</v>
      </c>
      <c r="C5697" s="43">
        <v>85720603</v>
      </c>
      <c r="D5697" s="43">
        <v>950</v>
      </c>
      <c r="E5697" s="43" t="s">
        <v>10827</v>
      </c>
      <c r="F5697" s="43">
        <v>298532</v>
      </c>
      <c r="G5697" s="43" t="s">
        <v>20447</v>
      </c>
      <c r="H5697" s="43" t="s">
        <v>20448</v>
      </c>
      <c r="I5697" s="43" t="s">
        <v>10829</v>
      </c>
      <c r="J5697" s="43" t="s">
        <v>10829</v>
      </c>
    </row>
    <row r="5698" spans="1:10" x14ac:dyDescent="0.2">
      <c r="A5698" s="43" t="s">
        <v>20136</v>
      </c>
      <c r="B5698" s="43">
        <v>87152086</v>
      </c>
      <c r="C5698" s="43">
        <v>87152898</v>
      </c>
      <c r="D5698" s="43">
        <v>813</v>
      </c>
      <c r="E5698" s="43" t="s">
        <v>10830</v>
      </c>
      <c r="F5698" s="43">
        <v>0</v>
      </c>
      <c r="G5698" s="43" t="s">
        <v>20449</v>
      </c>
      <c r="H5698" s="43" t="s">
        <v>20450</v>
      </c>
      <c r="I5698" s="43" t="s">
        <v>10829</v>
      </c>
      <c r="J5698" s="43" t="s">
        <v>10826</v>
      </c>
    </row>
    <row r="5699" spans="1:10" x14ac:dyDescent="0.2">
      <c r="A5699" s="43" t="s">
        <v>20136</v>
      </c>
      <c r="B5699" s="43">
        <v>87345336</v>
      </c>
      <c r="C5699" s="43">
        <v>87345927</v>
      </c>
      <c r="D5699" s="43">
        <v>592</v>
      </c>
      <c r="E5699" s="43" t="s">
        <v>10830</v>
      </c>
      <c r="F5699" s="43">
        <v>0</v>
      </c>
      <c r="G5699" s="43" t="s">
        <v>20451</v>
      </c>
      <c r="H5699" s="43" t="s">
        <v>20452</v>
      </c>
      <c r="I5699" s="43" t="s">
        <v>10829</v>
      </c>
      <c r="J5699" s="43" t="s">
        <v>10826</v>
      </c>
    </row>
    <row r="5700" spans="1:10" x14ac:dyDescent="0.2">
      <c r="A5700" s="43" t="s">
        <v>20136</v>
      </c>
      <c r="B5700" s="43">
        <v>87876099</v>
      </c>
      <c r="C5700" s="43">
        <v>87876746</v>
      </c>
      <c r="D5700" s="43">
        <v>648</v>
      </c>
      <c r="E5700" s="43" t="s">
        <v>10830</v>
      </c>
      <c r="F5700" s="43">
        <v>0</v>
      </c>
      <c r="G5700" s="43" t="s">
        <v>20453</v>
      </c>
      <c r="H5700" s="43" t="s">
        <v>20454</v>
      </c>
      <c r="I5700" s="43" t="s">
        <v>10826</v>
      </c>
      <c r="J5700" s="43" t="s">
        <v>10826</v>
      </c>
    </row>
    <row r="5701" spans="1:10" x14ac:dyDescent="0.2">
      <c r="A5701" s="43" t="s">
        <v>20136</v>
      </c>
      <c r="B5701" s="43">
        <v>87933825</v>
      </c>
      <c r="C5701" s="43">
        <v>87934349</v>
      </c>
      <c r="D5701" s="43">
        <v>525</v>
      </c>
      <c r="E5701" s="43" t="s">
        <v>10830</v>
      </c>
      <c r="F5701" s="43">
        <v>0</v>
      </c>
      <c r="G5701" s="43" t="s">
        <v>20455</v>
      </c>
      <c r="H5701" s="43" t="s">
        <v>20456</v>
      </c>
      <c r="I5701" s="43" t="s">
        <v>10829</v>
      </c>
      <c r="J5701" s="43" t="s">
        <v>10826</v>
      </c>
    </row>
    <row r="5702" spans="1:10" x14ac:dyDescent="0.2">
      <c r="A5702" s="43" t="s">
        <v>20136</v>
      </c>
      <c r="B5702" s="43">
        <v>88220045</v>
      </c>
      <c r="C5702" s="43">
        <v>88220702</v>
      </c>
      <c r="D5702" s="43">
        <v>658</v>
      </c>
      <c r="E5702" s="43" t="s">
        <v>10860</v>
      </c>
      <c r="F5702" s="43">
        <v>3385</v>
      </c>
      <c r="G5702" s="43" t="s">
        <v>20457</v>
      </c>
      <c r="H5702" s="43" t="s">
        <v>20458</v>
      </c>
      <c r="I5702" s="43" t="s">
        <v>10826</v>
      </c>
      <c r="J5702" s="43" t="s">
        <v>10826</v>
      </c>
    </row>
    <row r="5703" spans="1:10" x14ac:dyDescent="0.2">
      <c r="A5703" s="43" t="s">
        <v>20136</v>
      </c>
      <c r="B5703" s="43">
        <v>90346167</v>
      </c>
      <c r="C5703" s="43">
        <v>90346585</v>
      </c>
      <c r="D5703" s="43">
        <v>419</v>
      </c>
      <c r="E5703" s="43" t="s">
        <v>20459</v>
      </c>
      <c r="F5703" s="43">
        <v>5796</v>
      </c>
      <c r="G5703" s="43" t="s">
        <v>20460</v>
      </c>
      <c r="H5703" s="43" t="s">
        <v>20461</v>
      </c>
      <c r="I5703" s="43" t="s">
        <v>10829</v>
      </c>
      <c r="J5703" s="43" t="s">
        <v>10826</v>
      </c>
    </row>
    <row r="5704" spans="1:10" x14ac:dyDescent="0.2">
      <c r="A5704" s="43" t="s">
        <v>20136</v>
      </c>
      <c r="B5704" s="43">
        <v>90403396</v>
      </c>
      <c r="C5704" s="43">
        <v>90403870</v>
      </c>
      <c r="D5704" s="43">
        <v>475</v>
      </c>
      <c r="E5704" s="43" t="s">
        <v>10830</v>
      </c>
      <c r="F5704" s="43">
        <v>0</v>
      </c>
      <c r="G5704" s="43" t="s">
        <v>20462</v>
      </c>
      <c r="H5704" s="43" t="s">
        <v>20463</v>
      </c>
      <c r="I5704" s="43" t="s">
        <v>10829</v>
      </c>
      <c r="J5704" s="43" t="s">
        <v>10826</v>
      </c>
    </row>
    <row r="5705" spans="1:10" x14ac:dyDescent="0.2">
      <c r="A5705" s="43" t="s">
        <v>20136</v>
      </c>
      <c r="B5705" s="43">
        <v>91264259</v>
      </c>
      <c r="C5705" s="43">
        <v>91264820</v>
      </c>
      <c r="D5705" s="43">
        <v>562</v>
      </c>
      <c r="E5705" s="43" t="s">
        <v>10830</v>
      </c>
      <c r="F5705" s="43">
        <v>0</v>
      </c>
      <c r="G5705" s="43" t="s">
        <v>20464</v>
      </c>
      <c r="H5705" s="43" t="s">
        <v>20465</v>
      </c>
      <c r="I5705" s="43" t="s">
        <v>10829</v>
      </c>
      <c r="J5705" s="43" t="s">
        <v>10826</v>
      </c>
    </row>
    <row r="5706" spans="1:10" x14ac:dyDescent="0.2">
      <c r="A5706" s="43" t="s">
        <v>20136</v>
      </c>
      <c r="B5706" s="43">
        <v>92133637</v>
      </c>
      <c r="C5706" s="43">
        <v>92135009</v>
      </c>
      <c r="D5706" s="43">
        <v>1373</v>
      </c>
      <c r="E5706" s="43" t="s">
        <v>10830</v>
      </c>
      <c r="F5706" s="43">
        <v>0</v>
      </c>
      <c r="G5706" s="43" t="s">
        <v>20466</v>
      </c>
      <c r="H5706" s="43" t="s">
        <v>20467</v>
      </c>
      <c r="I5706" s="43" t="s">
        <v>10826</v>
      </c>
      <c r="J5706" s="43" t="s">
        <v>10826</v>
      </c>
    </row>
    <row r="5707" spans="1:10" x14ac:dyDescent="0.2">
      <c r="A5707" s="43" t="s">
        <v>20136</v>
      </c>
      <c r="B5707" s="43">
        <v>92527801</v>
      </c>
      <c r="C5707" s="43">
        <v>92528806</v>
      </c>
      <c r="D5707" s="43">
        <v>1006</v>
      </c>
      <c r="E5707" s="43" t="s">
        <v>10830</v>
      </c>
      <c r="F5707" s="43">
        <v>0</v>
      </c>
      <c r="G5707" s="43" t="s">
        <v>20468</v>
      </c>
      <c r="H5707" s="43" t="s">
        <v>20469</v>
      </c>
      <c r="I5707" s="43" t="s">
        <v>10829</v>
      </c>
      <c r="J5707" s="43" t="s">
        <v>10826</v>
      </c>
    </row>
    <row r="5708" spans="1:10" x14ac:dyDescent="0.2">
      <c r="A5708" s="43" t="s">
        <v>20136</v>
      </c>
      <c r="B5708" s="43">
        <v>92589940</v>
      </c>
      <c r="C5708" s="43">
        <v>92590665</v>
      </c>
      <c r="D5708" s="43">
        <v>726</v>
      </c>
      <c r="E5708" s="43" t="s">
        <v>10830</v>
      </c>
      <c r="F5708" s="43">
        <v>0</v>
      </c>
      <c r="G5708" s="43" t="s">
        <v>20470</v>
      </c>
      <c r="H5708" s="43" t="s">
        <v>20471</v>
      </c>
      <c r="I5708" s="43" t="s">
        <v>10829</v>
      </c>
      <c r="J5708" s="43" t="s">
        <v>10826</v>
      </c>
    </row>
    <row r="5709" spans="1:10" x14ac:dyDescent="0.2">
      <c r="A5709" s="43" t="s">
        <v>20136</v>
      </c>
      <c r="B5709" s="43">
        <v>92695778</v>
      </c>
      <c r="C5709" s="43">
        <v>92696221</v>
      </c>
      <c r="D5709" s="43">
        <v>444</v>
      </c>
      <c r="E5709" s="43" t="s">
        <v>20472</v>
      </c>
      <c r="F5709" s="43">
        <v>-53462</v>
      </c>
      <c r="G5709" s="43" t="s">
        <v>647</v>
      </c>
      <c r="H5709" s="43" t="s">
        <v>20473</v>
      </c>
      <c r="I5709" s="43" t="s">
        <v>10829</v>
      </c>
      <c r="J5709" s="43" t="s">
        <v>10826</v>
      </c>
    </row>
    <row r="5710" spans="1:10" x14ac:dyDescent="0.2">
      <c r="A5710" s="43" t="s">
        <v>20136</v>
      </c>
      <c r="B5710" s="43">
        <v>92834122</v>
      </c>
      <c r="C5710" s="43">
        <v>92834422</v>
      </c>
      <c r="D5710" s="43">
        <v>301</v>
      </c>
      <c r="E5710" s="43" t="s">
        <v>10823</v>
      </c>
      <c r="F5710" s="43">
        <v>-1945</v>
      </c>
      <c r="G5710" s="43" t="s">
        <v>20474</v>
      </c>
      <c r="H5710" s="43" t="s">
        <v>20475</v>
      </c>
      <c r="I5710" s="43" t="s">
        <v>10829</v>
      </c>
      <c r="J5710" s="43" t="s">
        <v>10829</v>
      </c>
    </row>
    <row r="5711" spans="1:10" x14ac:dyDescent="0.2">
      <c r="A5711" s="43" t="s">
        <v>20136</v>
      </c>
      <c r="B5711" s="43">
        <v>93231879</v>
      </c>
      <c r="C5711" s="43">
        <v>93232533</v>
      </c>
      <c r="D5711" s="43">
        <v>655</v>
      </c>
      <c r="E5711" s="43" t="s">
        <v>10830</v>
      </c>
      <c r="F5711" s="43">
        <v>0</v>
      </c>
      <c r="G5711" s="43" t="s">
        <v>20476</v>
      </c>
      <c r="H5711" s="43" t="s">
        <v>20477</v>
      </c>
      <c r="I5711" s="43" t="s">
        <v>10826</v>
      </c>
      <c r="J5711" s="43" t="s">
        <v>10826</v>
      </c>
    </row>
    <row r="5712" spans="1:10" x14ac:dyDescent="0.2">
      <c r="A5712" s="43" t="s">
        <v>20136</v>
      </c>
      <c r="B5712" s="43">
        <v>93890285</v>
      </c>
      <c r="C5712" s="43">
        <v>93891031</v>
      </c>
      <c r="D5712" s="43">
        <v>747</v>
      </c>
      <c r="E5712" s="43" t="s">
        <v>10830</v>
      </c>
      <c r="F5712" s="43">
        <v>0</v>
      </c>
      <c r="G5712" s="43" t="s">
        <v>20478</v>
      </c>
      <c r="H5712" s="43" t="s">
        <v>20479</v>
      </c>
      <c r="I5712" s="43" t="s">
        <v>10829</v>
      </c>
      <c r="J5712" s="43" t="s">
        <v>10829</v>
      </c>
    </row>
    <row r="5713" spans="1:10" x14ac:dyDescent="0.2">
      <c r="A5713" s="43" t="s">
        <v>20136</v>
      </c>
      <c r="B5713" s="43">
        <v>93921447</v>
      </c>
      <c r="C5713" s="43">
        <v>93922022</v>
      </c>
      <c r="D5713" s="43">
        <v>576</v>
      </c>
      <c r="E5713" s="43" t="s">
        <v>10830</v>
      </c>
      <c r="F5713" s="43">
        <v>0</v>
      </c>
      <c r="G5713" s="43" t="s">
        <v>20480</v>
      </c>
      <c r="H5713" s="43" t="s">
        <v>20481</v>
      </c>
      <c r="I5713" s="43" t="s">
        <v>10829</v>
      </c>
      <c r="J5713" s="43" t="s">
        <v>10826</v>
      </c>
    </row>
    <row r="5714" spans="1:10" x14ac:dyDescent="0.2">
      <c r="A5714" s="43" t="s">
        <v>20136</v>
      </c>
      <c r="B5714" s="43">
        <v>94004058</v>
      </c>
      <c r="C5714" s="43">
        <v>94004878</v>
      </c>
      <c r="D5714" s="43">
        <v>821</v>
      </c>
      <c r="E5714" s="43" t="s">
        <v>10830</v>
      </c>
      <c r="F5714" s="43">
        <v>0</v>
      </c>
      <c r="G5714" s="43" t="s">
        <v>20482</v>
      </c>
      <c r="H5714" s="43" t="s">
        <v>20483</v>
      </c>
      <c r="I5714" s="43" t="s">
        <v>10829</v>
      </c>
      <c r="J5714" s="43" t="s">
        <v>10826</v>
      </c>
    </row>
    <row r="5715" spans="1:10" x14ac:dyDescent="0.2">
      <c r="A5715" s="43" t="s">
        <v>20136</v>
      </c>
      <c r="B5715" s="43">
        <v>94300517</v>
      </c>
      <c r="C5715" s="43">
        <v>94301699</v>
      </c>
      <c r="D5715" s="43">
        <v>1183</v>
      </c>
      <c r="E5715" s="43" t="s">
        <v>20484</v>
      </c>
      <c r="F5715" s="43">
        <v>-9439</v>
      </c>
      <c r="G5715" s="43" t="s">
        <v>20485</v>
      </c>
      <c r="H5715" s="43" t="s">
        <v>20486</v>
      </c>
      <c r="I5715" s="43" t="s">
        <v>10829</v>
      </c>
      <c r="J5715" s="43" t="s">
        <v>10826</v>
      </c>
    </row>
    <row r="5716" spans="1:10" x14ac:dyDescent="0.2">
      <c r="A5716" s="43" t="s">
        <v>20136</v>
      </c>
      <c r="B5716" s="43">
        <v>94375186</v>
      </c>
      <c r="C5716" s="43">
        <v>94375849</v>
      </c>
      <c r="D5716" s="43">
        <v>664</v>
      </c>
      <c r="E5716" s="43" t="s">
        <v>20487</v>
      </c>
      <c r="F5716" s="43">
        <v>-19046</v>
      </c>
      <c r="G5716" s="43" t="s">
        <v>20488</v>
      </c>
      <c r="H5716" s="43" t="s">
        <v>20489</v>
      </c>
      <c r="I5716" s="43" t="s">
        <v>10829</v>
      </c>
      <c r="J5716" s="43" t="s">
        <v>10829</v>
      </c>
    </row>
    <row r="5717" spans="1:10" x14ac:dyDescent="0.2">
      <c r="A5717" s="43" t="s">
        <v>20136</v>
      </c>
      <c r="B5717" s="43">
        <v>94510040</v>
      </c>
      <c r="C5717" s="43">
        <v>94510623</v>
      </c>
      <c r="D5717" s="43">
        <v>584</v>
      </c>
      <c r="E5717" s="43" t="s">
        <v>10830</v>
      </c>
      <c r="F5717" s="43">
        <v>821</v>
      </c>
      <c r="G5717" s="43" t="s">
        <v>20490</v>
      </c>
      <c r="H5717" s="43" t="s">
        <v>20491</v>
      </c>
      <c r="I5717" s="43" t="s">
        <v>10829</v>
      </c>
      <c r="J5717" s="43" t="s">
        <v>10826</v>
      </c>
    </row>
    <row r="5718" spans="1:10" x14ac:dyDescent="0.2">
      <c r="A5718" s="43" t="s">
        <v>20136</v>
      </c>
      <c r="B5718" s="43">
        <v>94655353</v>
      </c>
      <c r="C5718" s="43">
        <v>94655687</v>
      </c>
      <c r="D5718" s="43">
        <v>335</v>
      </c>
      <c r="E5718" s="43" t="s">
        <v>10830</v>
      </c>
      <c r="F5718" s="43">
        <v>-638</v>
      </c>
      <c r="G5718" s="43" t="s">
        <v>20492</v>
      </c>
      <c r="H5718" s="43" t="s">
        <v>20493</v>
      </c>
      <c r="I5718" s="43" t="s">
        <v>10829</v>
      </c>
      <c r="J5718" s="43" t="s">
        <v>10829</v>
      </c>
    </row>
    <row r="5719" spans="1:10" x14ac:dyDescent="0.2">
      <c r="A5719" s="43" t="s">
        <v>20136</v>
      </c>
      <c r="B5719" s="43">
        <v>94657840</v>
      </c>
      <c r="C5719" s="43">
        <v>94658569</v>
      </c>
      <c r="D5719" s="43">
        <v>730</v>
      </c>
      <c r="E5719" s="43" t="s">
        <v>10823</v>
      </c>
      <c r="F5719" s="43">
        <v>-1268</v>
      </c>
      <c r="G5719" s="43" t="s">
        <v>20494</v>
      </c>
      <c r="H5719" s="43" t="s">
        <v>20495</v>
      </c>
      <c r="I5719" s="43" t="s">
        <v>10829</v>
      </c>
      <c r="J5719" s="43" t="s">
        <v>10829</v>
      </c>
    </row>
    <row r="5720" spans="1:10" x14ac:dyDescent="0.2">
      <c r="A5720" s="43" t="s">
        <v>20136</v>
      </c>
      <c r="B5720" s="43">
        <v>94697540</v>
      </c>
      <c r="C5720" s="43">
        <v>94697836</v>
      </c>
      <c r="D5720" s="43">
        <v>297</v>
      </c>
      <c r="E5720" s="43" t="s">
        <v>10827</v>
      </c>
      <c r="F5720" s="43">
        <v>-40968</v>
      </c>
      <c r="G5720" s="43" t="s">
        <v>20494</v>
      </c>
      <c r="H5720" s="43" t="s">
        <v>20495</v>
      </c>
      <c r="I5720" s="43" t="s">
        <v>10829</v>
      </c>
      <c r="J5720" s="43" t="s">
        <v>10826</v>
      </c>
    </row>
    <row r="5721" spans="1:10" x14ac:dyDescent="0.2">
      <c r="A5721" s="43" t="s">
        <v>20136</v>
      </c>
      <c r="B5721" s="43">
        <v>94701713</v>
      </c>
      <c r="C5721" s="43">
        <v>94702060</v>
      </c>
      <c r="D5721" s="43">
        <v>348</v>
      </c>
      <c r="E5721" s="43" t="s">
        <v>10827</v>
      </c>
      <c r="F5721" s="43">
        <v>-45141</v>
      </c>
      <c r="G5721" s="43" t="s">
        <v>20494</v>
      </c>
      <c r="H5721" s="43" t="s">
        <v>20495</v>
      </c>
      <c r="I5721" s="43" t="s">
        <v>10829</v>
      </c>
      <c r="J5721" s="43" t="s">
        <v>10829</v>
      </c>
    </row>
    <row r="5722" spans="1:10" x14ac:dyDescent="0.2">
      <c r="A5722" s="43" t="s">
        <v>20136</v>
      </c>
      <c r="B5722" s="43">
        <v>94706609</v>
      </c>
      <c r="C5722" s="43">
        <v>94707083</v>
      </c>
      <c r="D5722" s="43">
        <v>475</v>
      </c>
      <c r="E5722" s="43" t="s">
        <v>10827</v>
      </c>
      <c r="F5722" s="43">
        <v>-50037</v>
      </c>
      <c r="G5722" s="43" t="s">
        <v>20494</v>
      </c>
      <c r="H5722" s="43" t="s">
        <v>20495</v>
      </c>
      <c r="I5722" s="43" t="s">
        <v>10829</v>
      </c>
      <c r="J5722" s="43" t="s">
        <v>10829</v>
      </c>
    </row>
    <row r="5723" spans="1:10" x14ac:dyDescent="0.2">
      <c r="A5723" s="43" t="s">
        <v>20136</v>
      </c>
      <c r="B5723" s="43">
        <v>94907407</v>
      </c>
      <c r="C5723" s="43">
        <v>94907756</v>
      </c>
      <c r="D5723" s="43">
        <v>350</v>
      </c>
      <c r="E5723" s="43" t="s">
        <v>10830</v>
      </c>
      <c r="F5723" s="43">
        <v>205</v>
      </c>
      <c r="G5723" s="43" t="s">
        <v>20496</v>
      </c>
      <c r="H5723" s="43" t="s">
        <v>20497</v>
      </c>
      <c r="I5723" s="43" t="s">
        <v>10829</v>
      </c>
      <c r="J5723" s="43" t="s">
        <v>10826</v>
      </c>
    </row>
    <row r="5724" spans="1:10" x14ac:dyDescent="0.2">
      <c r="A5724" s="43" t="s">
        <v>20136</v>
      </c>
      <c r="B5724" s="43">
        <v>94908144</v>
      </c>
      <c r="C5724" s="43">
        <v>94909070</v>
      </c>
      <c r="D5724" s="43">
        <v>927</v>
      </c>
      <c r="E5724" s="43" t="s">
        <v>10830</v>
      </c>
      <c r="F5724" s="43">
        <v>942</v>
      </c>
      <c r="G5724" s="43" t="s">
        <v>20496</v>
      </c>
      <c r="H5724" s="43" t="s">
        <v>20497</v>
      </c>
      <c r="I5724" s="43" t="s">
        <v>10829</v>
      </c>
      <c r="J5724" s="43" t="s">
        <v>10829</v>
      </c>
    </row>
    <row r="5725" spans="1:10" x14ac:dyDescent="0.2">
      <c r="A5725" s="43" t="s">
        <v>20136</v>
      </c>
      <c r="B5725" s="43">
        <v>94969771</v>
      </c>
      <c r="C5725" s="43">
        <v>94970378</v>
      </c>
      <c r="D5725" s="43">
        <v>608</v>
      </c>
      <c r="E5725" s="43" t="s">
        <v>20498</v>
      </c>
      <c r="F5725" s="43">
        <v>62569</v>
      </c>
      <c r="G5725" s="43" t="s">
        <v>20496</v>
      </c>
      <c r="H5725" s="43" t="s">
        <v>20497</v>
      </c>
      <c r="I5725" s="43" t="s">
        <v>10829</v>
      </c>
      <c r="J5725" s="43" t="s">
        <v>10829</v>
      </c>
    </row>
    <row r="5726" spans="1:10" x14ac:dyDescent="0.2">
      <c r="A5726" s="43" t="s">
        <v>20136</v>
      </c>
      <c r="B5726" s="43">
        <v>95434699</v>
      </c>
      <c r="C5726" s="43">
        <v>95435376</v>
      </c>
      <c r="D5726" s="43">
        <v>678</v>
      </c>
      <c r="E5726" s="43" t="s">
        <v>10830</v>
      </c>
      <c r="F5726" s="43">
        <v>0</v>
      </c>
      <c r="G5726" s="43" t="s">
        <v>20499</v>
      </c>
      <c r="H5726" s="43" t="s">
        <v>20500</v>
      </c>
      <c r="I5726" s="43" t="s">
        <v>10829</v>
      </c>
      <c r="J5726" s="43" t="s">
        <v>10826</v>
      </c>
    </row>
    <row r="5727" spans="1:10" x14ac:dyDescent="0.2">
      <c r="A5727" s="43" t="s">
        <v>20136</v>
      </c>
      <c r="B5727" s="43">
        <v>95467546</v>
      </c>
      <c r="C5727" s="43">
        <v>95468113</v>
      </c>
      <c r="D5727" s="43">
        <v>568</v>
      </c>
      <c r="E5727" s="43" t="s">
        <v>10827</v>
      </c>
      <c r="F5727" s="43">
        <v>-3722</v>
      </c>
      <c r="G5727" s="43" t="s">
        <v>647</v>
      </c>
      <c r="H5727" s="43" t="s">
        <v>20501</v>
      </c>
      <c r="I5727" s="43" t="s">
        <v>10829</v>
      </c>
      <c r="J5727" s="43" t="s">
        <v>10829</v>
      </c>
    </row>
    <row r="5728" spans="1:10" x14ac:dyDescent="0.2">
      <c r="A5728" s="43" t="s">
        <v>20136</v>
      </c>
      <c r="B5728" s="43">
        <v>95478339</v>
      </c>
      <c r="C5728" s="43">
        <v>95478935</v>
      </c>
      <c r="D5728" s="43">
        <v>597</v>
      </c>
      <c r="E5728" s="43" t="s">
        <v>10830</v>
      </c>
      <c r="F5728" s="43">
        <v>0</v>
      </c>
      <c r="G5728" s="43" t="s">
        <v>20502</v>
      </c>
      <c r="H5728" s="43" t="s">
        <v>20503</v>
      </c>
      <c r="I5728" s="43" t="s">
        <v>10829</v>
      </c>
      <c r="J5728" s="43" t="s">
        <v>10826</v>
      </c>
    </row>
    <row r="5729" spans="1:10" x14ac:dyDescent="0.2">
      <c r="A5729" s="43" t="s">
        <v>20136</v>
      </c>
      <c r="B5729" s="43">
        <v>96075639</v>
      </c>
      <c r="C5729" s="43">
        <v>96076397</v>
      </c>
      <c r="D5729" s="43">
        <v>759</v>
      </c>
      <c r="E5729" s="43" t="s">
        <v>20504</v>
      </c>
      <c r="F5729" s="43">
        <v>42972</v>
      </c>
      <c r="G5729" s="43" t="s">
        <v>647</v>
      </c>
      <c r="H5729" s="43" t="s">
        <v>20505</v>
      </c>
      <c r="I5729" s="43" t="s">
        <v>10829</v>
      </c>
      <c r="J5729" s="43" t="s">
        <v>10826</v>
      </c>
    </row>
    <row r="5730" spans="1:10" x14ac:dyDescent="0.2">
      <c r="A5730" s="43" t="s">
        <v>20136</v>
      </c>
      <c r="B5730" s="43">
        <v>96321415</v>
      </c>
      <c r="C5730" s="43">
        <v>96321937</v>
      </c>
      <c r="D5730" s="43">
        <v>523</v>
      </c>
      <c r="E5730" s="43" t="s">
        <v>10830</v>
      </c>
      <c r="F5730" s="43">
        <v>210</v>
      </c>
      <c r="G5730" s="43" t="s">
        <v>20506</v>
      </c>
      <c r="H5730" s="43" t="s">
        <v>20507</v>
      </c>
      <c r="I5730" s="43" t="s">
        <v>10829</v>
      </c>
      <c r="J5730" s="43" t="s">
        <v>10826</v>
      </c>
    </row>
    <row r="5731" spans="1:10" x14ac:dyDescent="0.2">
      <c r="A5731" s="43" t="s">
        <v>20136</v>
      </c>
      <c r="B5731" s="43">
        <v>97006046</v>
      </c>
      <c r="C5731" s="43">
        <v>97006359</v>
      </c>
      <c r="D5731" s="43">
        <v>314</v>
      </c>
      <c r="E5731" s="43" t="s">
        <v>10830</v>
      </c>
      <c r="F5731" s="43">
        <v>493</v>
      </c>
      <c r="G5731" s="43" t="s">
        <v>20508</v>
      </c>
      <c r="H5731" s="43" t="s">
        <v>20509</v>
      </c>
      <c r="I5731" s="43" t="s">
        <v>10829</v>
      </c>
      <c r="J5731" s="43" t="s">
        <v>10829</v>
      </c>
    </row>
    <row r="5732" spans="1:10" x14ac:dyDescent="0.2">
      <c r="A5732" s="43" t="s">
        <v>20136</v>
      </c>
      <c r="B5732" s="43">
        <v>98251800</v>
      </c>
      <c r="C5732" s="43">
        <v>98252165</v>
      </c>
      <c r="D5732" s="43">
        <v>366</v>
      </c>
      <c r="E5732" s="43" t="s">
        <v>10830</v>
      </c>
      <c r="F5732" s="43">
        <v>67</v>
      </c>
      <c r="G5732" s="43" t="s">
        <v>20510</v>
      </c>
      <c r="H5732" s="43" t="s">
        <v>20511</v>
      </c>
      <c r="I5732" s="43" t="s">
        <v>10829</v>
      </c>
      <c r="J5732" s="43" t="s">
        <v>10826</v>
      </c>
    </row>
    <row r="5733" spans="1:10" x14ac:dyDescent="0.2">
      <c r="A5733" s="43" t="s">
        <v>20136</v>
      </c>
      <c r="B5733" s="43">
        <v>99143078</v>
      </c>
      <c r="C5733" s="43">
        <v>99143392</v>
      </c>
      <c r="D5733" s="43">
        <v>315</v>
      </c>
      <c r="E5733" s="43" t="s">
        <v>10830</v>
      </c>
      <c r="F5733" s="43">
        <v>716</v>
      </c>
      <c r="G5733" s="43" t="s">
        <v>20512</v>
      </c>
      <c r="H5733" s="43" t="s">
        <v>20513</v>
      </c>
      <c r="I5733" s="43" t="s">
        <v>10829</v>
      </c>
      <c r="J5733" s="43" t="s">
        <v>10829</v>
      </c>
    </row>
    <row r="5734" spans="1:10" x14ac:dyDescent="0.2">
      <c r="A5734" s="43" t="s">
        <v>20136</v>
      </c>
      <c r="B5734" s="43">
        <v>99472720</v>
      </c>
      <c r="C5734" s="43">
        <v>99473319</v>
      </c>
      <c r="D5734" s="43">
        <v>600</v>
      </c>
      <c r="E5734" s="43" t="s">
        <v>10830</v>
      </c>
      <c r="F5734" s="43">
        <v>0</v>
      </c>
      <c r="G5734" s="43" t="s">
        <v>20514</v>
      </c>
      <c r="H5734" s="43" t="s">
        <v>20515</v>
      </c>
      <c r="I5734" s="43" t="s">
        <v>10826</v>
      </c>
      <c r="J5734" s="43" t="s">
        <v>10826</v>
      </c>
    </row>
    <row r="5735" spans="1:10" x14ac:dyDescent="0.2">
      <c r="A5735" s="43" t="s">
        <v>20136</v>
      </c>
      <c r="B5735" s="43">
        <v>99504221</v>
      </c>
      <c r="C5735" s="43">
        <v>99505224</v>
      </c>
      <c r="D5735" s="43">
        <v>1004</v>
      </c>
      <c r="E5735" s="43" t="s">
        <v>10830</v>
      </c>
      <c r="F5735" s="43">
        <v>0</v>
      </c>
      <c r="G5735" s="43" t="s">
        <v>20516</v>
      </c>
      <c r="H5735" s="43" t="s">
        <v>20517</v>
      </c>
      <c r="I5735" s="43" t="s">
        <v>10829</v>
      </c>
      <c r="J5735" s="43" t="s">
        <v>10826</v>
      </c>
    </row>
    <row r="5736" spans="1:10" x14ac:dyDescent="0.2">
      <c r="A5736" s="43" t="s">
        <v>20136</v>
      </c>
      <c r="B5736" s="43">
        <v>99558649</v>
      </c>
      <c r="C5736" s="43">
        <v>99559138</v>
      </c>
      <c r="D5736" s="43">
        <v>490</v>
      </c>
      <c r="E5736" s="43" t="s">
        <v>10830</v>
      </c>
      <c r="F5736" s="43">
        <v>0</v>
      </c>
      <c r="G5736" s="43" t="s">
        <v>20518</v>
      </c>
      <c r="H5736" s="43" t="s">
        <v>20519</v>
      </c>
      <c r="I5736" s="43" t="s">
        <v>10826</v>
      </c>
      <c r="J5736" s="43" t="s">
        <v>10826</v>
      </c>
    </row>
    <row r="5737" spans="1:10" x14ac:dyDescent="0.2">
      <c r="A5737" s="43" t="s">
        <v>20136</v>
      </c>
      <c r="B5737" s="43">
        <v>100100603</v>
      </c>
      <c r="C5737" s="43">
        <v>100101906</v>
      </c>
      <c r="D5737" s="43">
        <v>1304</v>
      </c>
      <c r="E5737" s="43" t="s">
        <v>10830</v>
      </c>
      <c r="F5737" s="43">
        <v>0</v>
      </c>
      <c r="G5737" s="43" t="s">
        <v>20520</v>
      </c>
      <c r="H5737" s="43" t="s">
        <v>20521</v>
      </c>
      <c r="I5737" s="43" t="s">
        <v>10829</v>
      </c>
      <c r="J5737" s="43" t="s">
        <v>10826</v>
      </c>
    </row>
    <row r="5738" spans="1:10" x14ac:dyDescent="0.2">
      <c r="A5738" s="43" t="s">
        <v>20136</v>
      </c>
      <c r="B5738" s="43">
        <v>100119116</v>
      </c>
      <c r="C5738" s="43">
        <v>100119944</v>
      </c>
      <c r="D5738" s="43">
        <v>829</v>
      </c>
      <c r="E5738" s="43" t="s">
        <v>10830</v>
      </c>
      <c r="F5738" s="43">
        <v>0</v>
      </c>
      <c r="G5738" s="43" t="s">
        <v>20522</v>
      </c>
      <c r="H5738" s="43" t="s">
        <v>20523</v>
      </c>
      <c r="I5738" s="43" t="s">
        <v>10829</v>
      </c>
      <c r="J5738" s="43" t="s">
        <v>10826</v>
      </c>
    </row>
    <row r="5739" spans="1:10" x14ac:dyDescent="0.2">
      <c r="A5739" s="43" t="s">
        <v>20136</v>
      </c>
      <c r="B5739" s="43">
        <v>100126754</v>
      </c>
      <c r="C5739" s="43">
        <v>100127491</v>
      </c>
      <c r="D5739" s="43">
        <v>738</v>
      </c>
      <c r="E5739" s="43" t="s">
        <v>10830</v>
      </c>
      <c r="F5739" s="43">
        <v>0</v>
      </c>
      <c r="G5739" s="43" t="s">
        <v>20524</v>
      </c>
      <c r="H5739" s="43" t="s">
        <v>20525</v>
      </c>
      <c r="I5739" s="43" t="s">
        <v>10826</v>
      </c>
      <c r="J5739" s="43" t="s">
        <v>10826</v>
      </c>
    </row>
    <row r="5740" spans="1:10" x14ac:dyDescent="0.2">
      <c r="A5740" s="43" t="s">
        <v>20136</v>
      </c>
      <c r="B5740" s="43">
        <v>100335861</v>
      </c>
      <c r="C5740" s="43">
        <v>100336712</v>
      </c>
      <c r="D5740" s="43">
        <v>852</v>
      </c>
      <c r="E5740" s="43" t="s">
        <v>10830</v>
      </c>
      <c r="F5740" s="43">
        <v>0</v>
      </c>
      <c r="G5740" s="43" t="s">
        <v>20526</v>
      </c>
      <c r="H5740" s="43" t="s">
        <v>20527</v>
      </c>
      <c r="I5740" s="43" t="s">
        <v>10829</v>
      </c>
      <c r="J5740" s="43" t="s">
        <v>10826</v>
      </c>
    </row>
    <row r="5741" spans="1:10" x14ac:dyDescent="0.2">
      <c r="A5741" s="43" t="s">
        <v>20136</v>
      </c>
      <c r="B5741" s="43">
        <v>100428339</v>
      </c>
      <c r="C5741" s="43">
        <v>100429912</v>
      </c>
      <c r="D5741" s="43">
        <v>1574</v>
      </c>
      <c r="E5741" s="43" t="s">
        <v>10830</v>
      </c>
      <c r="F5741" s="43">
        <v>0</v>
      </c>
      <c r="G5741" s="43" t="s">
        <v>20528</v>
      </c>
      <c r="H5741" s="43" t="s">
        <v>20529</v>
      </c>
      <c r="I5741" s="43" t="s">
        <v>10829</v>
      </c>
      <c r="J5741" s="43" t="s">
        <v>10826</v>
      </c>
    </row>
    <row r="5742" spans="1:10" x14ac:dyDescent="0.2">
      <c r="A5742" s="43" t="s">
        <v>20136</v>
      </c>
      <c r="B5742" s="43">
        <v>100538800</v>
      </c>
      <c r="C5742" s="43">
        <v>100539435</v>
      </c>
      <c r="D5742" s="43">
        <v>636</v>
      </c>
      <c r="E5742" s="43" t="s">
        <v>10830</v>
      </c>
      <c r="F5742" s="43">
        <v>0</v>
      </c>
      <c r="G5742" s="43" t="s">
        <v>20530</v>
      </c>
      <c r="H5742" s="43" t="s">
        <v>20531</v>
      </c>
      <c r="I5742" s="43" t="s">
        <v>10829</v>
      </c>
      <c r="J5742" s="43" t="s">
        <v>10826</v>
      </c>
    </row>
    <row r="5743" spans="1:10" x14ac:dyDescent="0.2">
      <c r="A5743" s="43" t="s">
        <v>20136</v>
      </c>
      <c r="B5743" s="43">
        <v>100586165</v>
      </c>
      <c r="C5743" s="43">
        <v>100586871</v>
      </c>
      <c r="D5743" s="43">
        <v>707</v>
      </c>
      <c r="E5743" s="43" t="s">
        <v>10830</v>
      </c>
      <c r="F5743" s="43">
        <v>-36</v>
      </c>
      <c r="G5743" s="43" t="s">
        <v>20532</v>
      </c>
      <c r="H5743" s="43" t="s">
        <v>20533</v>
      </c>
      <c r="I5743" s="43" t="s">
        <v>10829</v>
      </c>
      <c r="J5743" s="43" t="s">
        <v>10826</v>
      </c>
    </row>
    <row r="5744" spans="1:10" x14ac:dyDescent="0.2">
      <c r="A5744" s="43" t="s">
        <v>20136</v>
      </c>
      <c r="B5744" s="43">
        <v>100603292</v>
      </c>
      <c r="C5744" s="43">
        <v>100604062</v>
      </c>
      <c r="D5744" s="43">
        <v>771</v>
      </c>
      <c r="E5744" s="43" t="s">
        <v>10830</v>
      </c>
      <c r="F5744" s="43">
        <v>144</v>
      </c>
      <c r="G5744" s="43" t="s">
        <v>20534</v>
      </c>
      <c r="H5744" s="43" t="s">
        <v>20535</v>
      </c>
      <c r="I5744" s="43" t="s">
        <v>10829</v>
      </c>
      <c r="J5744" s="43" t="s">
        <v>10829</v>
      </c>
    </row>
    <row r="5745" spans="1:10" x14ac:dyDescent="0.2">
      <c r="A5745" s="43" t="s">
        <v>20136</v>
      </c>
      <c r="B5745" s="43">
        <v>100612063</v>
      </c>
      <c r="C5745" s="43">
        <v>100612491</v>
      </c>
      <c r="D5745" s="43">
        <v>429</v>
      </c>
      <c r="E5745" s="43" t="s">
        <v>10830</v>
      </c>
      <c r="F5745" s="43">
        <v>0</v>
      </c>
      <c r="G5745" s="43" t="s">
        <v>20536</v>
      </c>
      <c r="H5745" s="43" t="s">
        <v>20537</v>
      </c>
      <c r="I5745" s="43" t="s">
        <v>10829</v>
      </c>
      <c r="J5745" s="43" t="s">
        <v>10826</v>
      </c>
    </row>
    <row r="5746" spans="1:10" x14ac:dyDescent="0.2">
      <c r="A5746" s="43" t="s">
        <v>20136</v>
      </c>
      <c r="B5746" s="43">
        <v>100705504</v>
      </c>
      <c r="C5746" s="43">
        <v>100705899</v>
      </c>
      <c r="D5746" s="43">
        <v>396</v>
      </c>
      <c r="E5746" s="43" t="s">
        <v>10830</v>
      </c>
      <c r="F5746" s="43">
        <v>-222</v>
      </c>
      <c r="G5746" s="43" t="s">
        <v>20538</v>
      </c>
      <c r="H5746" s="43" t="s">
        <v>20539</v>
      </c>
      <c r="I5746" s="43" t="s">
        <v>10829</v>
      </c>
      <c r="J5746" s="43" t="s">
        <v>10826</v>
      </c>
    </row>
    <row r="5747" spans="1:10" x14ac:dyDescent="0.2">
      <c r="A5747" s="43" t="s">
        <v>20136</v>
      </c>
      <c r="B5747" s="43">
        <v>101163853</v>
      </c>
      <c r="C5747" s="43">
        <v>101164195</v>
      </c>
      <c r="D5747" s="43">
        <v>343</v>
      </c>
      <c r="E5747" s="43" t="s">
        <v>10823</v>
      </c>
      <c r="F5747" s="43">
        <v>1374</v>
      </c>
      <c r="G5747" s="43" t="s">
        <v>20540</v>
      </c>
      <c r="H5747" s="43" t="s">
        <v>20541</v>
      </c>
      <c r="I5747" s="43" t="s">
        <v>10829</v>
      </c>
      <c r="J5747" s="43" t="s">
        <v>10829</v>
      </c>
    </row>
    <row r="5748" spans="1:10" x14ac:dyDescent="0.2">
      <c r="A5748" s="43" t="s">
        <v>20136</v>
      </c>
      <c r="B5748" s="43">
        <v>101217653</v>
      </c>
      <c r="C5748" s="43">
        <v>101218411</v>
      </c>
      <c r="D5748" s="43">
        <v>759</v>
      </c>
      <c r="E5748" s="43" t="s">
        <v>10830</v>
      </c>
      <c r="F5748" s="43">
        <v>0</v>
      </c>
      <c r="G5748" s="43" t="s">
        <v>20542</v>
      </c>
      <c r="H5748" s="43" t="s">
        <v>20543</v>
      </c>
      <c r="I5748" s="43" t="s">
        <v>10829</v>
      </c>
      <c r="J5748" s="43" t="s">
        <v>10826</v>
      </c>
    </row>
    <row r="5749" spans="1:10" x14ac:dyDescent="0.2">
      <c r="A5749" s="43" t="s">
        <v>20136</v>
      </c>
      <c r="B5749" s="43">
        <v>101244740</v>
      </c>
      <c r="C5749" s="43">
        <v>101245040</v>
      </c>
      <c r="D5749" s="43">
        <v>301</v>
      </c>
      <c r="E5749" s="43" t="s">
        <v>10860</v>
      </c>
      <c r="F5749" s="43">
        <v>-5920</v>
      </c>
      <c r="G5749" s="43" t="s">
        <v>20544</v>
      </c>
      <c r="H5749" s="43" t="s">
        <v>20545</v>
      </c>
      <c r="I5749" s="43" t="s">
        <v>10829</v>
      </c>
      <c r="J5749" s="43" t="s">
        <v>10826</v>
      </c>
    </row>
    <row r="5750" spans="1:10" x14ac:dyDescent="0.2">
      <c r="A5750" s="43" t="s">
        <v>20136</v>
      </c>
      <c r="B5750" s="43">
        <v>101486522</v>
      </c>
      <c r="C5750" s="43">
        <v>101486973</v>
      </c>
      <c r="D5750" s="43">
        <v>452</v>
      </c>
      <c r="E5750" s="43" t="s">
        <v>20546</v>
      </c>
      <c r="F5750" s="43">
        <v>82033</v>
      </c>
      <c r="G5750" s="43" t="s">
        <v>20547</v>
      </c>
      <c r="H5750" s="43" t="s">
        <v>20548</v>
      </c>
      <c r="I5750" s="43" t="s">
        <v>10829</v>
      </c>
      <c r="J5750" s="43" t="s">
        <v>10829</v>
      </c>
    </row>
    <row r="5751" spans="1:10" x14ac:dyDescent="0.2">
      <c r="A5751" s="43" t="s">
        <v>20136</v>
      </c>
      <c r="B5751" s="43">
        <v>102490816</v>
      </c>
      <c r="C5751" s="43">
        <v>102491162</v>
      </c>
      <c r="D5751" s="43">
        <v>347</v>
      </c>
      <c r="E5751" s="43" t="s">
        <v>20549</v>
      </c>
      <c r="F5751" s="43">
        <v>-11894</v>
      </c>
      <c r="G5751" s="43" t="s">
        <v>20550</v>
      </c>
      <c r="H5751" s="43" t="s">
        <v>20551</v>
      </c>
      <c r="I5751" s="43" t="s">
        <v>10829</v>
      </c>
      <c r="J5751" s="43" t="s">
        <v>10826</v>
      </c>
    </row>
    <row r="5752" spans="1:10" x14ac:dyDescent="0.2">
      <c r="A5752" s="43" t="s">
        <v>20136</v>
      </c>
      <c r="B5752" s="43">
        <v>102493440</v>
      </c>
      <c r="C5752" s="43">
        <v>102493755</v>
      </c>
      <c r="D5752" s="43">
        <v>316</v>
      </c>
      <c r="E5752" s="43" t="s">
        <v>20552</v>
      </c>
      <c r="F5752" s="43">
        <v>-14518</v>
      </c>
      <c r="G5752" s="43" t="s">
        <v>20550</v>
      </c>
      <c r="H5752" s="43" t="s">
        <v>20551</v>
      </c>
      <c r="I5752" s="43" t="s">
        <v>10829</v>
      </c>
      <c r="J5752" s="43" t="s">
        <v>10826</v>
      </c>
    </row>
    <row r="5753" spans="1:10" x14ac:dyDescent="0.2">
      <c r="A5753" s="43" t="s">
        <v>20136</v>
      </c>
      <c r="B5753" s="43">
        <v>102589989</v>
      </c>
      <c r="C5753" s="43">
        <v>102590335</v>
      </c>
      <c r="D5753" s="43">
        <v>347</v>
      </c>
      <c r="E5753" s="43" t="s">
        <v>10905</v>
      </c>
      <c r="F5753" s="43">
        <v>-17336</v>
      </c>
      <c r="G5753" s="43" t="s">
        <v>20553</v>
      </c>
      <c r="H5753" s="43" t="s">
        <v>20554</v>
      </c>
      <c r="I5753" s="43" t="s">
        <v>10829</v>
      </c>
      <c r="J5753" s="43" t="s">
        <v>10826</v>
      </c>
    </row>
    <row r="5754" spans="1:10" x14ac:dyDescent="0.2">
      <c r="A5754" s="43" t="s">
        <v>20136</v>
      </c>
      <c r="B5754" s="43">
        <v>102591907</v>
      </c>
      <c r="C5754" s="43">
        <v>102592984</v>
      </c>
      <c r="D5754" s="43">
        <v>1078</v>
      </c>
      <c r="E5754" s="43" t="s">
        <v>10905</v>
      </c>
      <c r="F5754" s="43">
        <v>-19254</v>
      </c>
      <c r="G5754" s="43" t="s">
        <v>20553</v>
      </c>
      <c r="H5754" s="43" t="s">
        <v>20554</v>
      </c>
      <c r="I5754" s="43" t="s">
        <v>10829</v>
      </c>
      <c r="J5754" s="43" t="s">
        <v>10826</v>
      </c>
    </row>
    <row r="5755" spans="1:10" x14ac:dyDescent="0.2">
      <c r="A5755" s="43" t="s">
        <v>20136</v>
      </c>
      <c r="B5755" s="43">
        <v>102610854</v>
      </c>
      <c r="C5755" s="43">
        <v>102611165</v>
      </c>
      <c r="D5755" s="43">
        <v>312</v>
      </c>
      <c r="E5755" s="43" t="s">
        <v>10860</v>
      </c>
      <c r="F5755" s="43">
        <v>31626</v>
      </c>
      <c r="G5755" s="43" t="s">
        <v>20555</v>
      </c>
      <c r="H5755" s="43" t="s">
        <v>20556</v>
      </c>
      <c r="I5755" s="43" t="s">
        <v>10829</v>
      </c>
      <c r="J5755" s="43" t="s">
        <v>10826</v>
      </c>
    </row>
    <row r="5756" spans="1:10" x14ac:dyDescent="0.2">
      <c r="A5756" s="43" t="s">
        <v>20136</v>
      </c>
      <c r="B5756" s="43">
        <v>102672482</v>
      </c>
      <c r="C5756" s="43">
        <v>102672870</v>
      </c>
      <c r="D5756" s="43">
        <v>389</v>
      </c>
      <c r="E5756" s="43" t="s">
        <v>10830</v>
      </c>
      <c r="F5756" s="43">
        <v>-819</v>
      </c>
      <c r="G5756" s="43" t="s">
        <v>20557</v>
      </c>
      <c r="H5756" s="43" t="s">
        <v>20558</v>
      </c>
      <c r="I5756" s="43" t="s">
        <v>10829</v>
      </c>
      <c r="J5756" s="43" t="s">
        <v>10826</v>
      </c>
    </row>
    <row r="5757" spans="1:10" x14ac:dyDescent="0.2">
      <c r="A5757" s="43" t="s">
        <v>20136</v>
      </c>
      <c r="B5757" s="43">
        <v>102688419</v>
      </c>
      <c r="C5757" s="43">
        <v>102688889</v>
      </c>
      <c r="D5757" s="43">
        <v>471</v>
      </c>
      <c r="E5757" s="43" t="s">
        <v>20559</v>
      </c>
      <c r="F5757" s="43">
        <v>-16756</v>
      </c>
      <c r="G5757" s="43" t="s">
        <v>20557</v>
      </c>
      <c r="H5757" s="43" t="s">
        <v>20558</v>
      </c>
      <c r="I5757" s="43" t="s">
        <v>10829</v>
      </c>
      <c r="J5757" s="43" t="s">
        <v>10826</v>
      </c>
    </row>
    <row r="5758" spans="1:10" x14ac:dyDescent="0.2">
      <c r="A5758" s="43" t="s">
        <v>20136</v>
      </c>
      <c r="B5758" s="43">
        <v>102748697</v>
      </c>
      <c r="C5758" s="43">
        <v>102749395</v>
      </c>
      <c r="D5758" s="43">
        <v>699</v>
      </c>
      <c r="E5758" s="43" t="s">
        <v>10830</v>
      </c>
      <c r="F5758" s="43">
        <v>0</v>
      </c>
      <c r="G5758" s="43" t="s">
        <v>20560</v>
      </c>
      <c r="H5758" s="43" t="s">
        <v>20561</v>
      </c>
      <c r="I5758" s="43" t="s">
        <v>10829</v>
      </c>
      <c r="J5758" s="43" t="s">
        <v>10826</v>
      </c>
    </row>
    <row r="5759" spans="1:10" x14ac:dyDescent="0.2">
      <c r="A5759" s="43" t="s">
        <v>20136</v>
      </c>
      <c r="B5759" s="43">
        <v>103074591</v>
      </c>
      <c r="C5759" s="43">
        <v>103075137</v>
      </c>
      <c r="D5759" s="43">
        <v>547</v>
      </c>
      <c r="E5759" s="43" t="s">
        <v>10830</v>
      </c>
      <c r="F5759" s="43">
        <v>0</v>
      </c>
      <c r="G5759" s="43" t="s">
        <v>20562</v>
      </c>
      <c r="H5759" s="43" t="s">
        <v>20563</v>
      </c>
      <c r="I5759" s="43" t="s">
        <v>10826</v>
      </c>
      <c r="J5759" s="43" t="s">
        <v>10826</v>
      </c>
    </row>
    <row r="5760" spans="1:10" x14ac:dyDescent="0.2">
      <c r="A5760" s="43" t="s">
        <v>20136</v>
      </c>
      <c r="B5760" s="43">
        <v>103149093</v>
      </c>
      <c r="C5760" s="43">
        <v>103149809</v>
      </c>
      <c r="D5760" s="43">
        <v>717</v>
      </c>
      <c r="E5760" s="43" t="s">
        <v>10860</v>
      </c>
      <c r="F5760" s="43">
        <v>-74254</v>
      </c>
      <c r="G5760" s="43" t="s">
        <v>20562</v>
      </c>
      <c r="H5760" s="43" t="s">
        <v>20563</v>
      </c>
      <c r="I5760" s="43" t="s">
        <v>10829</v>
      </c>
      <c r="J5760" s="43" t="s">
        <v>10829</v>
      </c>
    </row>
    <row r="5761" spans="1:10" x14ac:dyDescent="0.2">
      <c r="A5761" s="43" t="s">
        <v>20136</v>
      </c>
      <c r="B5761" s="43">
        <v>103280354</v>
      </c>
      <c r="C5761" s="43">
        <v>103281433</v>
      </c>
      <c r="D5761" s="43">
        <v>1080</v>
      </c>
      <c r="E5761" s="43" t="s">
        <v>20564</v>
      </c>
      <c r="F5761" s="43">
        <v>-15974</v>
      </c>
      <c r="G5761" s="43" t="s">
        <v>20565</v>
      </c>
      <c r="H5761" s="43" t="s">
        <v>20566</v>
      </c>
      <c r="I5761" s="43" t="s">
        <v>10829</v>
      </c>
      <c r="J5761" s="43" t="s">
        <v>10826</v>
      </c>
    </row>
    <row r="5762" spans="1:10" x14ac:dyDescent="0.2">
      <c r="A5762" s="43" t="s">
        <v>20136</v>
      </c>
      <c r="B5762" s="43">
        <v>104944922</v>
      </c>
      <c r="C5762" s="43">
        <v>104945336</v>
      </c>
      <c r="D5762" s="43">
        <v>415</v>
      </c>
      <c r="E5762" s="43" t="s">
        <v>20567</v>
      </c>
      <c r="F5762" s="43">
        <v>3370</v>
      </c>
      <c r="G5762" s="43" t="s">
        <v>20568</v>
      </c>
      <c r="H5762" s="43" t="s">
        <v>20569</v>
      </c>
      <c r="I5762" s="43" t="s">
        <v>10829</v>
      </c>
      <c r="J5762" s="43" t="s">
        <v>10826</v>
      </c>
    </row>
    <row r="5763" spans="1:10" x14ac:dyDescent="0.2">
      <c r="A5763" s="43" t="s">
        <v>20136</v>
      </c>
      <c r="B5763" s="43">
        <v>105012710</v>
      </c>
      <c r="C5763" s="43">
        <v>105014653</v>
      </c>
      <c r="D5763" s="43">
        <v>1944</v>
      </c>
      <c r="E5763" s="43" t="s">
        <v>10830</v>
      </c>
      <c r="F5763" s="43">
        <v>0</v>
      </c>
      <c r="G5763" s="43" t="s">
        <v>647</v>
      </c>
      <c r="H5763" s="43" t="s">
        <v>20570</v>
      </c>
      <c r="I5763" s="43" t="s">
        <v>10826</v>
      </c>
      <c r="J5763" s="43" t="s">
        <v>10826</v>
      </c>
    </row>
    <row r="5764" spans="1:10" x14ac:dyDescent="0.2">
      <c r="A5764" s="43" t="s">
        <v>20136</v>
      </c>
      <c r="B5764" s="43">
        <v>105522241</v>
      </c>
      <c r="C5764" s="43">
        <v>105522547</v>
      </c>
      <c r="D5764" s="43">
        <v>307</v>
      </c>
      <c r="E5764" s="43" t="s">
        <v>10830</v>
      </c>
      <c r="F5764" s="43">
        <v>0</v>
      </c>
      <c r="G5764" s="43" t="s">
        <v>20571</v>
      </c>
      <c r="H5764" s="43" t="s">
        <v>20572</v>
      </c>
      <c r="I5764" s="43" t="s">
        <v>10829</v>
      </c>
      <c r="J5764" s="43" t="s">
        <v>10826</v>
      </c>
    </row>
    <row r="5765" spans="1:10" x14ac:dyDescent="0.2">
      <c r="A5765" s="43" t="s">
        <v>20136</v>
      </c>
      <c r="B5765" s="43">
        <v>105581192</v>
      </c>
      <c r="C5765" s="43">
        <v>105581569</v>
      </c>
      <c r="D5765" s="43">
        <v>378</v>
      </c>
      <c r="E5765" s="43" t="s">
        <v>10860</v>
      </c>
      <c r="F5765" s="43">
        <v>10109</v>
      </c>
      <c r="G5765" s="43" t="s">
        <v>20573</v>
      </c>
      <c r="H5765" s="43" t="s">
        <v>20574</v>
      </c>
      <c r="I5765" s="43" t="s">
        <v>10826</v>
      </c>
      <c r="J5765" s="43" t="s">
        <v>10826</v>
      </c>
    </row>
    <row r="5766" spans="1:10" x14ac:dyDescent="0.2">
      <c r="A5766" s="43" t="s">
        <v>20136</v>
      </c>
      <c r="B5766" s="43">
        <v>106231847</v>
      </c>
      <c r="C5766" s="43">
        <v>106232382</v>
      </c>
      <c r="D5766" s="43">
        <v>536</v>
      </c>
      <c r="E5766" s="43" t="s">
        <v>10827</v>
      </c>
      <c r="F5766" s="43">
        <v>53584</v>
      </c>
      <c r="G5766" s="43" t="s">
        <v>20575</v>
      </c>
      <c r="H5766" s="43" t="s">
        <v>20576</v>
      </c>
      <c r="I5766" s="43" t="s">
        <v>10829</v>
      </c>
      <c r="J5766" s="43" t="s">
        <v>10829</v>
      </c>
    </row>
    <row r="5767" spans="1:10" x14ac:dyDescent="0.2">
      <c r="A5767" s="43" t="s">
        <v>20136</v>
      </c>
      <c r="B5767" s="43">
        <v>106284982</v>
      </c>
      <c r="C5767" s="43">
        <v>106285281</v>
      </c>
      <c r="D5767" s="43">
        <v>300</v>
      </c>
      <c r="E5767" s="43" t="s">
        <v>10830</v>
      </c>
      <c r="F5767" s="43">
        <v>685</v>
      </c>
      <c r="G5767" s="43" t="s">
        <v>20575</v>
      </c>
      <c r="H5767" s="43" t="s">
        <v>20576</v>
      </c>
      <c r="I5767" s="43" t="s">
        <v>10826</v>
      </c>
      <c r="J5767" s="43" t="s">
        <v>10826</v>
      </c>
    </row>
    <row r="5768" spans="1:10" x14ac:dyDescent="0.2">
      <c r="A5768" s="43" t="s">
        <v>20136</v>
      </c>
      <c r="B5768" s="43">
        <v>107168375</v>
      </c>
      <c r="C5768" s="43">
        <v>107169861</v>
      </c>
      <c r="D5768" s="43">
        <v>1487</v>
      </c>
      <c r="E5768" s="43" t="s">
        <v>10860</v>
      </c>
      <c r="F5768" s="43">
        <v>-34711</v>
      </c>
      <c r="G5768" s="43" t="s">
        <v>647</v>
      </c>
      <c r="H5768" s="43" t="s">
        <v>20577</v>
      </c>
      <c r="I5768" s="43" t="s">
        <v>10829</v>
      </c>
      <c r="J5768" s="43" t="s">
        <v>10826</v>
      </c>
    </row>
    <row r="5769" spans="1:10" x14ac:dyDescent="0.2">
      <c r="A5769" s="43" t="s">
        <v>20136</v>
      </c>
      <c r="B5769" s="43">
        <v>107743360</v>
      </c>
      <c r="C5769" s="43">
        <v>107744320</v>
      </c>
      <c r="D5769" s="43">
        <v>961</v>
      </c>
      <c r="E5769" s="43" t="s">
        <v>10830</v>
      </c>
      <c r="F5769" s="43">
        <v>261</v>
      </c>
      <c r="G5769" s="43" t="s">
        <v>20578</v>
      </c>
      <c r="H5769" s="43" t="s">
        <v>20579</v>
      </c>
      <c r="I5769" s="43" t="s">
        <v>10829</v>
      </c>
      <c r="J5769" s="43" t="s">
        <v>10826</v>
      </c>
    </row>
    <row r="5770" spans="1:10" x14ac:dyDescent="0.2">
      <c r="A5770" s="43" t="s">
        <v>20136</v>
      </c>
      <c r="B5770" s="43">
        <v>107890652</v>
      </c>
      <c r="C5770" s="43">
        <v>107891749</v>
      </c>
      <c r="D5770" s="43">
        <v>1098</v>
      </c>
      <c r="E5770" s="43" t="s">
        <v>10830</v>
      </c>
      <c r="F5770" s="43">
        <v>0</v>
      </c>
      <c r="G5770" s="43" t="s">
        <v>20580</v>
      </c>
      <c r="H5770" s="43" t="s">
        <v>20581</v>
      </c>
      <c r="I5770" s="43" t="s">
        <v>10829</v>
      </c>
      <c r="J5770" s="43" t="s">
        <v>10826</v>
      </c>
    </row>
    <row r="5771" spans="1:10" x14ac:dyDescent="0.2">
      <c r="A5771" s="43" t="s">
        <v>20136</v>
      </c>
      <c r="B5771" s="43">
        <v>108004430</v>
      </c>
      <c r="C5771" s="43">
        <v>108004921</v>
      </c>
      <c r="D5771" s="43">
        <v>492</v>
      </c>
      <c r="E5771" s="43" t="s">
        <v>10823</v>
      </c>
      <c r="F5771" s="43">
        <v>-1217</v>
      </c>
      <c r="G5771" s="43" t="s">
        <v>20582</v>
      </c>
      <c r="H5771" s="43" t="s">
        <v>20583</v>
      </c>
      <c r="I5771" s="43" t="s">
        <v>10829</v>
      </c>
      <c r="J5771" s="43" t="s">
        <v>10829</v>
      </c>
    </row>
    <row r="5772" spans="1:10" x14ac:dyDescent="0.2">
      <c r="A5772" s="43" t="s">
        <v>20136</v>
      </c>
      <c r="B5772" s="43">
        <v>108525414</v>
      </c>
      <c r="C5772" s="43">
        <v>108526670</v>
      </c>
      <c r="D5772" s="43">
        <v>1257</v>
      </c>
      <c r="E5772" s="43" t="s">
        <v>10860</v>
      </c>
      <c r="F5772" s="43">
        <v>42996</v>
      </c>
      <c r="G5772" s="43" t="s">
        <v>20584</v>
      </c>
      <c r="H5772" s="43" t="s">
        <v>20585</v>
      </c>
      <c r="I5772" s="43" t="s">
        <v>10829</v>
      </c>
      <c r="J5772" s="43" t="s">
        <v>10826</v>
      </c>
    </row>
    <row r="5773" spans="1:10" x14ac:dyDescent="0.2">
      <c r="A5773" s="43" t="s">
        <v>20136</v>
      </c>
      <c r="B5773" s="43">
        <v>108569334</v>
      </c>
      <c r="C5773" s="43">
        <v>108569904</v>
      </c>
      <c r="D5773" s="43">
        <v>571</v>
      </c>
      <c r="E5773" s="43" t="s">
        <v>10830</v>
      </c>
      <c r="F5773" s="43">
        <v>0</v>
      </c>
      <c r="G5773" s="43" t="s">
        <v>20586</v>
      </c>
      <c r="H5773" s="43" t="s">
        <v>20587</v>
      </c>
      <c r="I5773" s="43" t="s">
        <v>10826</v>
      </c>
      <c r="J5773" s="43" t="s">
        <v>10826</v>
      </c>
    </row>
    <row r="5774" spans="1:10" x14ac:dyDescent="0.2">
      <c r="A5774" s="43" t="s">
        <v>20136</v>
      </c>
      <c r="B5774" s="43">
        <v>112205564</v>
      </c>
      <c r="C5774" s="43">
        <v>112207286</v>
      </c>
      <c r="D5774" s="43">
        <v>1723</v>
      </c>
      <c r="E5774" s="43" t="s">
        <v>10830</v>
      </c>
      <c r="F5774" s="43">
        <v>0</v>
      </c>
      <c r="G5774" s="43" t="s">
        <v>20588</v>
      </c>
      <c r="H5774" s="43" t="s">
        <v>20589</v>
      </c>
      <c r="I5774" s="43" t="s">
        <v>10829</v>
      </c>
      <c r="J5774" s="43" t="s">
        <v>10829</v>
      </c>
    </row>
    <row r="5775" spans="1:10" x14ac:dyDescent="0.2">
      <c r="A5775" s="43" t="s">
        <v>20136</v>
      </c>
      <c r="B5775" s="43">
        <v>112391380</v>
      </c>
      <c r="C5775" s="43">
        <v>112391992</v>
      </c>
      <c r="D5775" s="43">
        <v>613</v>
      </c>
      <c r="E5775" s="43" t="s">
        <v>20590</v>
      </c>
      <c r="F5775" s="43">
        <v>17631</v>
      </c>
      <c r="G5775" s="43" t="s">
        <v>647</v>
      </c>
      <c r="H5775" s="43" t="s">
        <v>20591</v>
      </c>
      <c r="I5775" s="43" t="s">
        <v>10829</v>
      </c>
      <c r="J5775" s="43" t="s">
        <v>10826</v>
      </c>
    </row>
    <row r="5776" spans="1:10" x14ac:dyDescent="0.2">
      <c r="A5776" s="43" t="s">
        <v>20136</v>
      </c>
      <c r="B5776" s="43">
        <v>112449940</v>
      </c>
      <c r="C5776" s="43">
        <v>112451269</v>
      </c>
      <c r="D5776" s="43">
        <v>1330</v>
      </c>
      <c r="E5776" s="43" t="s">
        <v>10830</v>
      </c>
      <c r="F5776" s="43">
        <v>0</v>
      </c>
      <c r="G5776" s="43" t="s">
        <v>20592</v>
      </c>
      <c r="H5776" s="43" t="s">
        <v>20593</v>
      </c>
      <c r="I5776" s="43" t="s">
        <v>10829</v>
      </c>
      <c r="J5776" s="43" t="s">
        <v>10826</v>
      </c>
    </row>
    <row r="5777" spans="1:10" x14ac:dyDescent="0.2">
      <c r="A5777" s="43" t="s">
        <v>20136</v>
      </c>
      <c r="B5777" s="43">
        <v>112939566</v>
      </c>
      <c r="C5777" s="43">
        <v>112940450</v>
      </c>
      <c r="D5777" s="43">
        <v>885</v>
      </c>
      <c r="E5777" s="43" t="s">
        <v>10830</v>
      </c>
      <c r="F5777" s="43">
        <v>0</v>
      </c>
      <c r="G5777" s="43" t="s">
        <v>20594</v>
      </c>
      <c r="H5777" s="43" t="s">
        <v>20595</v>
      </c>
      <c r="I5777" s="43" t="s">
        <v>10829</v>
      </c>
      <c r="J5777" s="43" t="s">
        <v>10826</v>
      </c>
    </row>
    <row r="5778" spans="1:10" x14ac:dyDescent="0.2">
      <c r="A5778" s="43" t="s">
        <v>20136</v>
      </c>
      <c r="B5778" s="43">
        <v>116354848</v>
      </c>
      <c r="C5778" s="43">
        <v>116355133</v>
      </c>
      <c r="D5778" s="43">
        <v>286</v>
      </c>
      <c r="E5778" s="43" t="s">
        <v>20596</v>
      </c>
      <c r="F5778" s="43">
        <v>66775</v>
      </c>
      <c r="G5778" s="43" t="s">
        <v>20597</v>
      </c>
      <c r="H5778" s="43" t="s">
        <v>20598</v>
      </c>
      <c r="I5778" s="43" t="s">
        <v>10829</v>
      </c>
      <c r="J5778" s="43" t="s">
        <v>10826</v>
      </c>
    </row>
    <row r="5779" spans="1:10" x14ac:dyDescent="0.2">
      <c r="A5779" s="43" t="s">
        <v>20136</v>
      </c>
      <c r="B5779" s="43">
        <v>116631198</v>
      </c>
      <c r="C5779" s="43">
        <v>116631567</v>
      </c>
      <c r="D5779" s="43">
        <v>370</v>
      </c>
      <c r="E5779" s="43" t="s">
        <v>20599</v>
      </c>
      <c r="F5779" s="43">
        <v>32262</v>
      </c>
      <c r="G5779" s="43" t="s">
        <v>647</v>
      </c>
      <c r="H5779" s="43" t="s">
        <v>20600</v>
      </c>
      <c r="I5779" s="43" t="s">
        <v>10829</v>
      </c>
      <c r="J5779" s="43" t="s">
        <v>10829</v>
      </c>
    </row>
    <row r="5780" spans="1:10" x14ac:dyDescent="0.2">
      <c r="A5780" s="43" t="s">
        <v>20136</v>
      </c>
      <c r="B5780" s="43">
        <v>116809887</v>
      </c>
      <c r="C5780" s="43">
        <v>116810504</v>
      </c>
      <c r="D5780" s="43">
        <v>618</v>
      </c>
      <c r="E5780" s="43" t="s">
        <v>10830</v>
      </c>
      <c r="F5780" s="43">
        <v>-566</v>
      </c>
      <c r="G5780" s="43" t="s">
        <v>20601</v>
      </c>
      <c r="H5780" s="43" t="s">
        <v>20602</v>
      </c>
      <c r="I5780" s="43" t="s">
        <v>10829</v>
      </c>
      <c r="J5780" s="43" t="s">
        <v>10829</v>
      </c>
    </row>
    <row r="5781" spans="1:10" x14ac:dyDescent="0.2">
      <c r="A5781" s="43" t="s">
        <v>20136</v>
      </c>
      <c r="B5781" s="43">
        <v>116862430</v>
      </c>
      <c r="C5781" s="43">
        <v>116862878</v>
      </c>
      <c r="D5781" s="43">
        <v>449</v>
      </c>
      <c r="E5781" s="43" t="s">
        <v>10860</v>
      </c>
      <c r="F5781" s="43">
        <v>51360</v>
      </c>
      <c r="G5781" s="43" t="s">
        <v>20601</v>
      </c>
      <c r="H5781" s="43" t="s">
        <v>20602</v>
      </c>
      <c r="I5781" s="43" t="s">
        <v>10829</v>
      </c>
      <c r="J5781" s="43" t="s">
        <v>10829</v>
      </c>
    </row>
    <row r="5782" spans="1:10" x14ac:dyDescent="0.2">
      <c r="A5782" s="43" t="s">
        <v>20136</v>
      </c>
      <c r="B5782" s="43">
        <v>117324110</v>
      </c>
      <c r="C5782" s="43">
        <v>117324584</v>
      </c>
      <c r="D5782" s="43">
        <v>475</v>
      </c>
      <c r="E5782" s="43" t="s">
        <v>10830</v>
      </c>
      <c r="F5782" s="43">
        <v>-958</v>
      </c>
      <c r="G5782" s="43" t="s">
        <v>20603</v>
      </c>
      <c r="H5782" s="43" t="s">
        <v>20604</v>
      </c>
      <c r="I5782" s="43" t="s">
        <v>10829</v>
      </c>
      <c r="J5782" s="43" t="s">
        <v>10829</v>
      </c>
    </row>
    <row r="5783" spans="1:10" x14ac:dyDescent="0.2">
      <c r="A5783" s="43" t="s">
        <v>20136</v>
      </c>
      <c r="B5783" s="43">
        <v>117401599</v>
      </c>
      <c r="C5783" s="43">
        <v>117402251</v>
      </c>
      <c r="D5783" s="43">
        <v>653</v>
      </c>
      <c r="E5783" s="43" t="s">
        <v>20605</v>
      </c>
      <c r="F5783" s="43">
        <v>25872</v>
      </c>
      <c r="G5783" s="43" t="s">
        <v>20606</v>
      </c>
      <c r="H5783" s="43" t="s">
        <v>20607</v>
      </c>
      <c r="I5783" s="43" t="s">
        <v>10829</v>
      </c>
      <c r="J5783" s="43" t="s">
        <v>10829</v>
      </c>
    </row>
    <row r="5784" spans="1:10" x14ac:dyDescent="0.2">
      <c r="A5784" s="43" t="s">
        <v>20136</v>
      </c>
      <c r="B5784" s="43">
        <v>117630628</v>
      </c>
      <c r="C5784" s="43">
        <v>117630934</v>
      </c>
      <c r="D5784" s="43">
        <v>307</v>
      </c>
      <c r="E5784" s="43" t="s">
        <v>20608</v>
      </c>
      <c r="F5784" s="43">
        <v>-65952</v>
      </c>
      <c r="G5784" s="43" t="s">
        <v>20609</v>
      </c>
      <c r="H5784" s="43" t="s">
        <v>20610</v>
      </c>
      <c r="I5784" s="43" t="s">
        <v>10829</v>
      </c>
      <c r="J5784" s="43" t="s">
        <v>10826</v>
      </c>
    </row>
    <row r="5785" spans="1:10" x14ac:dyDescent="0.2">
      <c r="A5785" s="43" t="s">
        <v>20136</v>
      </c>
      <c r="B5785" s="43">
        <v>117673650</v>
      </c>
      <c r="C5785" s="43">
        <v>117674033</v>
      </c>
      <c r="D5785" s="43">
        <v>384</v>
      </c>
      <c r="E5785" s="43" t="s">
        <v>20611</v>
      </c>
      <c r="F5785" s="43">
        <v>-108974</v>
      </c>
      <c r="G5785" s="43" t="s">
        <v>20609</v>
      </c>
      <c r="H5785" s="43" t="s">
        <v>20610</v>
      </c>
      <c r="I5785" s="43" t="s">
        <v>10829</v>
      </c>
      <c r="J5785" s="43" t="s">
        <v>10829</v>
      </c>
    </row>
    <row r="5786" spans="1:10" x14ac:dyDescent="0.2">
      <c r="A5786" s="43" t="s">
        <v>20136</v>
      </c>
      <c r="B5786" s="43">
        <v>117716497</v>
      </c>
      <c r="C5786" s="43">
        <v>117716858</v>
      </c>
      <c r="D5786" s="43">
        <v>362</v>
      </c>
      <c r="E5786" s="43" t="s">
        <v>20612</v>
      </c>
      <c r="F5786" s="43">
        <v>-151821</v>
      </c>
      <c r="G5786" s="43" t="s">
        <v>20609</v>
      </c>
      <c r="H5786" s="43" t="s">
        <v>20610</v>
      </c>
      <c r="I5786" s="43" t="s">
        <v>10829</v>
      </c>
      <c r="J5786" s="43" t="s">
        <v>10829</v>
      </c>
    </row>
    <row r="5787" spans="1:10" x14ac:dyDescent="0.2">
      <c r="A5787" s="43" t="s">
        <v>20136</v>
      </c>
      <c r="B5787" s="43">
        <v>118141007</v>
      </c>
      <c r="C5787" s="43">
        <v>118141293</v>
      </c>
      <c r="D5787" s="43">
        <v>287</v>
      </c>
      <c r="E5787" s="43" t="s">
        <v>10827</v>
      </c>
      <c r="F5787" s="43">
        <v>-42851</v>
      </c>
      <c r="G5787" s="43" t="s">
        <v>20613</v>
      </c>
      <c r="H5787" s="43" t="s">
        <v>20614</v>
      </c>
      <c r="I5787" s="43" t="s">
        <v>10829</v>
      </c>
      <c r="J5787" s="43" t="s">
        <v>10829</v>
      </c>
    </row>
    <row r="5788" spans="1:10" x14ac:dyDescent="0.2">
      <c r="A5788" s="43" t="s">
        <v>20136</v>
      </c>
      <c r="B5788" s="43">
        <v>118183937</v>
      </c>
      <c r="C5788" s="43">
        <v>118184334</v>
      </c>
      <c r="D5788" s="43">
        <v>398</v>
      </c>
      <c r="E5788" s="43" t="s">
        <v>10830</v>
      </c>
      <c r="F5788" s="43">
        <v>0</v>
      </c>
      <c r="G5788" s="43" t="s">
        <v>20613</v>
      </c>
      <c r="H5788" s="43" t="s">
        <v>20614</v>
      </c>
      <c r="I5788" s="43" t="s">
        <v>10829</v>
      </c>
      <c r="J5788" s="43" t="s">
        <v>10826</v>
      </c>
    </row>
    <row r="5789" spans="1:10" x14ac:dyDescent="0.2">
      <c r="A5789" s="43" t="s">
        <v>20136</v>
      </c>
      <c r="B5789" s="43">
        <v>120950556</v>
      </c>
      <c r="C5789" s="43">
        <v>120951182</v>
      </c>
      <c r="D5789" s="43">
        <v>627</v>
      </c>
      <c r="E5789" s="43" t="s">
        <v>10830</v>
      </c>
      <c r="F5789" s="43">
        <v>0</v>
      </c>
      <c r="G5789" s="43" t="s">
        <v>20615</v>
      </c>
      <c r="H5789" s="43" t="s">
        <v>20616</v>
      </c>
      <c r="I5789" s="43" t="s">
        <v>10826</v>
      </c>
      <c r="J5789" s="43" t="s">
        <v>10826</v>
      </c>
    </row>
    <row r="5790" spans="1:10" x14ac:dyDescent="0.2">
      <c r="A5790" s="43" t="s">
        <v>20136</v>
      </c>
      <c r="B5790" s="43">
        <v>121395912</v>
      </c>
      <c r="C5790" s="43">
        <v>121396227</v>
      </c>
      <c r="D5790" s="43">
        <v>316</v>
      </c>
      <c r="E5790" s="43" t="s">
        <v>10830</v>
      </c>
      <c r="F5790" s="43">
        <v>137</v>
      </c>
      <c r="G5790" s="43" t="s">
        <v>20617</v>
      </c>
      <c r="H5790" s="43" t="s">
        <v>20618</v>
      </c>
      <c r="I5790" s="43" t="s">
        <v>10829</v>
      </c>
      <c r="J5790" s="43" t="s">
        <v>10829</v>
      </c>
    </row>
    <row r="5791" spans="1:10" x14ac:dyDescent="0.2">
      <c r="A5791" s="43" t="s">
        <v>20136</v>
      </c>
      <c r="B5791" s="43">
        <v>121505873</v>
      </c>
      <c r="C5791" s="43">
        <v>121506264</v>
      </c>
      <c r="D5791" s="43">
        <v>392</v>
      </c>
      <c r="E5791" s="43" t="s">
        <v>20619</v>
      </c>
      <c r="F5791" s="43">
        <v>4930</v>
      </c>
      <c r="G5791" s="43" t="s">
        <v>647</v>
      </c>
      <c r="H5791" s="43" t="s">
        <v>20620</v>
      </c>
      <c r="I5791" s="43" t="s">
        <v>10829</v>
      </c>
      <c r="J5791" s="43" t="s">
        <v>10826</v>
      </c>
    </row>
    <row r="5792" spans="1:10" x14ac:dyDescent="0.2">
      <c r="A5792" s="43" t="s">
        <v>20136</v>
      </c>
      <c r="B5792" s="43">
        <v>121510925</v>
      </c>
      <c r="C5792" s="43">
        <v>121511897</v>
      </c>
      <c r="D5792" s="43">
        <v>973</v>
      </c>
      <c r="E5792" s="43" t="s">
        <v>10830</v>
      </c>
      <c r="F5792" s="43">
        <v>0</v>
      </c>
      <c r="G5792" s="43" t="s">
        <v>647</v>
      </c>
      <c r="H5792" s="43" t="s">
        <v>20620</v>
      </c>
      <c r="I5792" s="43" t="s">
        <v>10829</v>
      </c>
      <c r="J5792" s="43" t="s">
        <v>10826</v>
      </c>
    </row>
    <row r="5793" spans="1:10" x14ac:dyDescent="0.2">
      <c r="A5793" s="43" t="s">
        <v>20136</v>
      </c>
      <c r="B5793" s="43">
        <v>122143560</v>
      </c>
      <c r="C5793" s="43">
        <v>122144305</v>
      </c>
      <c r="D5793" s="43">
        <v>746</v>
      </c>
      <c r="E5793" s="43" t="s">
        <v>10830</v>
      </c>
      <c r="F5793" s="43">
        <v>3</v>
      </c>
      <c r="G5793" s="43" t="s">
        <v>20621</v>
      </c>
      <c r="H5793" s="43" t="s">
        <v>20622</v>
      </c>
      <c r="I5793" s="43" t="s">
        <v>10829</v>
      </c>
      <c r="J5793" s="43" t="s">
        <v>10826</v>
      </c>
    </row>
    <row r="5794" spans="1:10" x14ac:dyDescent="0.2">
      <c r="A5794" s="43" t="s">
        <v>20136</v>
      </c>
      <c r="B5794" s="43">
        <v>123534552</v>
      </c>
      <c r="C5794" s="43">
        <v>123535171</v>
      </c>
      <c r="D5794" s="43">
        <v>620</v>
      </c>
      <c r="E5794" s="43" t="s">
        <v>10830</v>
      </c>
      <c r="F5794" s="43">
        <v>0</v>
      </c>
      <c r="G5794" s="43" t="s">
        <v>20623</v>
      </c>
      <c r="H5794" s="43" t="s">
        <v>20624</v>
      </c>
      <c r="I5794" s="43" t="s">
        <v>10829</v>
      </c>
      <c r="J5794" s="43" t="s">
        <v>10826</v>
      </c>
    </row>
    <row r="5795" spans="1:10" x14ac:dyDescent="0.2">
      <c r="A5795" s="43" t="s">
        <v>20136</v>
      </c>
      <c r="B5795" s="43">
        <v>123748013</v>
      </c>
      <c r="C5795" s="43">
        <v>123748374</v>
      </c>
      <c r="D5795" s="43">
        <v>362</v>
      </c>
      <c r="E5795" s="43" t="s">
        <v>10830</v>
      </c>
      <c r="F5795" s="43">
        <v>629</v>
      </c>
      <c r="G5795" s="43" t="s">
        <v>20625</v>
      </c>
      <c r="H5795" s="43" t="s">
        <v>20626</v>
      </c>
      <c r="I5795" s="43" t="s">
        <v>10829</v>
      </c>
      <c r="J5795" s="43" t="s">
        <v>10829</v>
      </c>
    </row>
    <row r="5796" spans="1:10" x14ac:dyDescent="0.2">
      <c r="A5796" s="43" t="s">
        <v>20136</v>
      </c>
      <c r="B5796" s="43">
        <v>123748706</v>
      </c>
      <c r="C5796" s="43">
        <v>123749711</v>
      </c>
      <c r="D5796" s="43">
        <v>1006</v>
      </c>
      <c r="E5796" s="43" t="s">
        <v>10830</v>
      </c>
      <c r="F5796" s="43">
        <v>0</v>
      </c>
      <c r="G5796" s="43" t="s">
        <v>20627</v>
      </c>
      <c r="H5796" s="43" t="s">
        <v>20628</v>
      </c>
      <c r="I5796" s="43" t="s">
        <v>10826</v>
      </c>
      <c r="J5796" s="43" t="s">
        <v>10826</v>
      </c>
    </row>
    <row r="5797" spans="1:10" x14ac:dyDescent="0.2">
      <c r="A5797" s="43" t="s">
        <v>20136</v>
      </c>
      <c r="B5797" s="43">
        <v>128407572</v>
      </c>
      <c r="C5797" s="43">
        <v>128408113</v>
      </c>
      <c r="D5797" s="43">
        <v>542</v>
      </c>
      <c r="E5797" s="43" t="s">
        <v>10823</v>
      </c>
      <c r="F5797" s="43">
        <v>1873</v>
      </c>
      <c r="G5797" s="43" t="s">
        <v>20629</v>
      </c>
      <c r="H5797" s="43" t="s">
        <v>20630</v>
      </c>
      <c r="I5797" s="43" t="s">
        <v>10829</v>
      </c>
      <c r="J5797" s="43" t="s">
        <v>10829</v>
      </c>
    </row>
    <row r="5798" spans="1:10" x14ac:dyDescent="0.2">
      <c r="A5798" s="43" t="s">
        <v>20136</v>
      </c>
      <c r="B5798" s="43">
        <v>128739108</v>
      </c>
      <c r="C5798" s="43">
        <v>128739805</v>
      </c>
      <c r="D5798" s="43">
        <v>698</v>
      </c>
      <c r="E5798" s="43" t="s">
        <v>10830</v>
      </c>
      <c r="F5798" s="43">
        <v>0</v>
      </c>
      <c r="G5798" s="43" t="s">
        <v>20631</v>
      </c>
      <c r="H5798" s="43" t="s">
        <v>20632</v>
      </c>
      <c r="I5798" s="43" t="s">
        <v>10829</v>
      </c>
      <c r="J5798" s="43" t="s">
        <v>10826</v>
      </c>
    </row>
    <row r="5799" spans="1:10" x14ac:dyDescent="0.2">
      <c r="A5799" s="43" t="s">
        <v>20136</v>
      </c>
      <c r="B5799" s="43">
        <v>128862806</v>
      </c>
      <c r="C5799" s="43">
        <v>128863145</v>
      </c>
      <c r="D5799" s="43">
        <v>340</v>
      </c>
      <c r="E5799" s="43" t="s">
        <v>10830</v>
      </c>
      <c r="F5799" s="43">
        <v>0</v>
      </c>
      <c r="G5799" s="43" t="s">
        <v>20633</v>
      </c>
      <c r="H5799" s="43" t="s">
        <v>20634</v>
      </c>
      <c r="I5799" s="43" t="s">
        <v>10829</v>
      </c>
      <c r="J5799" s="43" t="s">
        <v>10826</v>
      </c>
    </row>
    <row r="5800" spans="1:10" x14ac:dyDescent="0.2">
      <c r="A5800" s="43" t="s">
        <v>20136</v>
      </c>
      <c r="B5800" s="43">
        <v>128909775</v>
      </c>
      <c r="C5800" s="43">
        <v>128910093</v>
      </c>
      <c r="D5800" s="43">
        <v>319</v>
      </c>
      <c r="E5800" s="43" t="s">
        <v>10830</v>
      </c>
      <c r="F5800" s="43">
        <v>626</v>
      </c>
      <c r="G5800" s="43" t="s">
        <v>20635</v>
      </c>
      <c r="H5800" s="43" t="s">
        <v>20636</v>
      </c>
      <c r="I5800" s="43" t="s">
        <v>10829</v>
      </c>
      <c r="J5800" s="43" t="s">
        <v>10829</v>
      </c>
    </row>
    <row r="5801" spans="1:10" x14ac:dyDescent="0.2">
      <c r="A5801" s="43" t="s">
        <v>20136</v>
      </c>
      <c r="B5801" s="43">
        <v>128911381</v>
      </c>
      <c r="C5801" s="43">
        <v>128912028</v>
      </c>
      <c r="D5801" s="43">
        <v>648</v>
      </c>
      <c r="E5801" s="43" t="s">
        <v>10830</v>
      </c>
      <c r="F5801" s="43">
        <v>-662</v>
      </c>
      <c r="G5801" s="43" t="s">
        <v>20635</v>
      </c>
      <c r="H5801" s="43" t="s">
        <v>20636</v>
      </c>
      <c r="I5801" s="43" t="s">
        <v>10829</v>
      </c>
      <c r="J5801" s="43" t="s">
        <v>10829</v>
      </c>
    </row>
    <row r="5802" spans="1:10" x14ac:dyDescent="0.2">
      <c r="A5802" s="43" t="s">
        <v>20136</v>
      </c>
      <c r="B5802" s="43">
        <v>129224508</v>
      </c>
      <c r="C5802" s="43">
        <v>129225124</v>
      </c>
      <c r="D5802" s="43">
        <v>617</v>
      </c>
      <c r="E5802" s="43" t="s">
        <v>10830</v>
      </c>
      <c r="F5802" s="43">
        <v>0</v>
      </c>
      <c r="G5802" s="43" t="s">
        <v>20637</v>
      </c>
      <c r="H5802" s="43" t="s">
        <v>20638</v>
      </c>
      <c r="I5802" s="43" t="s">
        <v>10826</v>
      </c>
      <c r="J5802" s="43" t="s">
        <v>10826</v>
      </c>
    </row>
    <row r="5803" spans="1:10" x14ac:dyDescent="0.2">
      <c r="A5803" s="43" t="s">
        <v>20136</v>
      </c>
      <c r="B5803" s="43">
        <v>129825440</v>
      </c>
      <c r="C5803" s="43">
        <v>129825866</v>
      </c>
      <c r="D5803" s="43">
        <v>427</v>
      </c>
      <c r="E5803" s="43" t="s">
        <v>10827</v>
      </c>
      <c r="F5803" s="43">
        <v>-45220</v>
      </c>
      <c r="G5803" s="43" t="s">
        <v>20639</v>
      </c>
      <c r="H5803" s="43" t="s">
        <v>20640</v>
      </c>
      <c r="I5803" s="43" t="s">
        <v>10829</v>
      </c>
      <c r="J5803" s="43" t="s">
        <v>10826</v>
      </c>
    </row>
    <row r="5804" spans="1:10" x14ac:dyDescent="0.2">
      <c r="A5804" s="43" t="s">
        <v>20136</v>
      </c>
      <c r="B5804" s="43">
        <v>129949091</v>
      </c>
      <c r="C5804" s="43">
        <v>129949761</v>
      </c>
      <c r="D5804" s="43">
        <v>671</v>
      </c>
      <c r="E5804" s="43" t="s">
        <v>10860</v>
      </c>
      <c r="F5804" s="43">
        <v>3199</v>
      </c>
      <c r="G5804" s="43" t="s">
        <v>20641</v>
      </c>
      <c r="H5804" s="43" t="s">
        <v>20642</v>
      </c>
      <c r="I5804" s="43" t="s">
        <v>10829</v>
      </c>
      <c r="J5804" s="43" t="s">
        <v>10826</v>
      </c>
    </row>
    <row r="5805" spans="1:10" x14ac:dyDescent="0.2">
      <c r="A5805" s="43" t="s">
        <v>20136</v>
      </c>
      <c r="B5805" s="43">
        <v>130204979</v>
      </c>
      <c r="C5805" s="43">
        <v>130205914</v>
      </c>
      <c r="D5805" s="43">
        <v>936</v>
      </c>
      <c r="E5805" s="43" t="s">
        <v>10830</v>
      </c>
      <c r="F5805" s="43">
        <v>-430</v>
      </c>
      <c r="G5805" s="43" t="s">
        <v>20643</v>
      </c>
      <c r="H5805" s="43" t="s">
        <v>20644</v>
      </c>
      <c r="I5805" s="43" t="s">
        <v>10826</v>
      </c>
      <c r="J5805" s="43" t="s">
        <v>10826</v>
      </c>
    </row>
    <row r="5806" spans="1:10" x14ac:dyDescent="0.2">
      <c r="A5806" s="43" t="s">
        <v>20136</v>
      </c>
      <c r="B5806" s="43">
        <v>130356213</v>
      </c>
      <c r="C5806" s="43">
        <v>130356574</v>
      </c>
      <c r="D5806" s="43">
        <v>362</v>
      </c>
      <c r="E5806" s="43" t="s">
        <v>20645</v>
      </c>
      <c r="F5806" s="43">
        <v>11397</v>
      </c>
      <c r="G5806" s="43" t="s">
        <v>20646</v>
      </c>
      <c r="H5806" s="43" t="s">
        <v>20647</v>
      </c>
      <c r="I5806" s="43" t="s">
        <v>10829</v>
      </c>
      <c r="J5806" s="43" t="s">
        <v>10826</v>
      </c>
    </row>
    <row r="5807" spans="1:10" x14ac:dyDescent="0.2">
      <c r="A5807" s="43" t="s">
        <v>20136</v>
      </c>
      <c r="B5807" s="43">
        <v>130365689</v>
      </c>
      <c r="C5807" s="43">
        <v>130366182</v>
      </c>
      <c r="D5807" s="43">
        <v>494</v>
      </c>
      <c r="E5807" s="43" t="s">
        <v>20648</v>
      </c>
      <c r="F5807" s="43">
        <v>-14157</v>
      </c>
      <c r="G5807" s="43" t="s">
        <v>20649</v>
      </c>
      <c r="H5807" s="43" t="s">
        <v>20650</v>
      </c>
      <c r="I5807" s="43" t="s">
        <v>10829</v>
      </c>
      <c r="J5807" s="43" t="s">
        <v>10829</v>
      </c>
    </row>
    <row r="5808" spans="1:10" x14ac:dyDescent="0.2">
      <c r="A5808" s="43" t="s">
        <v>20136</v>
      </c>
      <c r="B5808" s="43">
        <v>130373175</v>
      </c>
      <c r="C5808" s="43">
        <v>130374196</v>
      </c>
      <c r="D5808" s="43">
        <v>1022</v>
      </c>
      <c r="E5808" s="43" t="s">
        <v>10827</v>
      </c>
      <c r="F5808" s="43">
        <v>-6143</v>
      </c>
      <c r="G5808" s="43" t="s">
        <v>20649</v>
      </c>
      <c r="H5808" s="43" t="s">
        <v>20650</v>
      </c>
      <c r="I5808" s="43" t="s">
        <v>10829</v>
      </c>
      <c r="J5808" s="43" t="s">
        <v>10826</v>
      </c>
    </row>
    <row r="5809" spans="1:10" x14ac:dyDescent="0.2">
      <c r="A5809" s="43" t="s">
        <v>20136</v>
      </c>
      <c r="B5809" s="43">
        <v>130387899</v>
      </c>
      <c r="C5809" s="43">
        <v>130388241</v>
      </c>
      <c r="D5809" s="43">
        <v>343</v>
      </c>
      <c r="E5809" s="43" t="s">
        <v>10905</v>
      </c>
      <c r="F5809" s="43">
        <v>7560</v>
      </c>
      <c r="G5809" s="43" t="s">
        <v>20649</v>
      </c>
      <c r="H5809" s="43" t="s">
        <v>20650</v>
      </c>
      <c r="I5809" s="43" t="s">
        <v>10829</v>
      </c>
      <c r="J5809" s="43" t="s">
        <v>10829</v>
      </c>
    </row>
    <row r="5810" spans="1:10" x14ac:dyDescent="0.2">
      <c r="A5810" s="43" t="s">
        <v>20136</v>
      </c>
      <c r="B5810" s="43">
        <v>130668481</v>
      </c>
      <c r="C5810" s="43">
        <v>130669215</v>
      </c>
      <c r="D5810" s="43">
        <v>735</v>
      </c>
      <c r="E5810" s="43" t="s">
        <v>10830</v>
      </c>
      <c r="F5810" s="43">
        <v>0</v>
      </c>
      <c r="G5810" s="43" t="s">
        <v>20651</v>
      </c>
      <c r="H5810" s="43" t="s">
        <v>20652</v>
      </c>
      <c r="I5810" s="43" t="s">
        <v>10829</v>
      </c>
      <c r="J5810" s="43" t="s">
        <v>10829</v>
      </c>
    </row>
    <row r="5811" spans="1:10" x14ac:dyDescent="0.2">
      <c r="A5811" s="43" t="s">
        <v>20136</v>
      </c>
      <c r="B5811" s="43">
        <v>130884575</v>
      </c>
      <c r="C5811" s="43">
        <v>130885152</v>
      </c>
      <c r="D5811" s="43">
        <v>578</v>
      </c>
      <c r="E5811" s="43" t="s">
        <v>20653</v>
      </c>
      <c r="F5811" s="43">
        <v>-7036</v>
      </c>
      <c r="G5811" s="43" t="s">
        <v>20654</v>
      </c>
      <c r="H5811" s="43" t="s">
        <v>20655</v>
      </c>
      <c r="I5811" s="43" t="s">
        <v>10829</v>
      </c>
      <c r="J5811" s="43" t="s">
        <v>10829</v>
      </c>
    </row>
    <row r="5812" spans="1:10" x14ac:dyDescent="0.2">
      <c r="A5812" s="43" t="s">
        <v>20136</v>
      </c>
      <c r="B5812" s="43">
        <v>131327209</v>
      </c>
      <c r="C5812" s="43">
        <v>131328102</v>
      </c>
      <c r="D5812" s="43">
        <v>894</v>
      </c>
      <c r="E5812" s="43" t="s">
        <v>10830</v>
      </c>
      <c r="F5812" s="43">
        <v>210</v>
      </c>
      <c r="G5812" s="43" t="s">
        <v>20656</v>
      </c>
      <c r="H5812" s="43" t="s">
        <v>20657</v>
      </c>
      <c r="I5812" s="43" t="s">
        <v>10829</v>
      </c>
      <c r="J5812" s="43" t="s">
        <v>10826</v>
      </c>
    </row>
    <row r="5813" spans="1:10" x14ac:dyDescent="0.2">
      <c r="A5813" s="43" t="s">
        <v>20136</v>
      </c>
      <c r="B5813" s="43">
        <v>133081595</v>
      </c>
      <c r="C5813" s="43">
        <v>133082330</v>
      </c>
      <c r="D5813" s="43">
        <v>736</v>
      </c>
      <c r="E5813" s="43" t="s">
        <v>10830</v>
      </c>
      <c r="F5813" s="43">
        <v>0</v>
      </c>
      <c r="G5813" s="43" t="s">
        <v>20658</v>
      </c>
      <c r="H5813" s="43" t="s">
        <v>20659</v>
      </c>
      <c r="I5813" s="43" t="s">
        <v>10826</v>
      </c>
      <c r="J5813" s="43" t="s">
        <v>10826</v>
      </c>
    </row>
    <row r="5814" spans="1:10" x14ac:dyDescent="0.2">
      <c r="A5814" s="43" t="s">
        <v>20136</v>
      </c>
      <c r="B5814" s="43">
        <v>133678544</v>
      </c>
      <c r="C5814" s="43">
        <v>133678863</v>
      </c>
      <c r="D5814" s="43">
        <v>320</v>
      </c>
      <c r="E5814" s="43" t="s">
        <v>20660</v>
      </c>
      <c r="F5814" s="43">
        <v>387663</v>
      </c>
      <c r="G5814" s="43" t="s">
        <v>20661</v>
      </c>
      <c r="H5814" s="43" t="s">
        <v>20662</v>
      </c>
      <c r="I5814" s="43" t="s">
        <v>10829</v>
      </c>
      <c r="J5814" s="43" t="s">
        <v>10829</v>
      </c>
    </row>
    <row r="5815" spans="1:10" x14ac:dyDescent="0.2">
      <c r="A5815" s="43" t="s">
        <v>20136</v>
      </c>
      <c r="B5815" s="43">
        <v>134432455</v>
      </c>
      <c r="C5815" s="43">
        <v>134432805</v>
      </c>
      <c r="D5815" s="43">
        <v>351</v>
      </c>
      <c r="E5815" s="43" t="s">
        <v>10830</v>
      </c>
      <c r="F5815" s="43">
        <v>0</v>
      </c>
      <c r="G5815" s="43" t="s">
        <v>647</v>
      </c>
      <c r="H5815" s="43" t="s">
        <v>20663</v>
      </c>
      <c r="I5815" s="43" t="s">
        <v>10829</v>
      </c>
      <c r="J5815" s="43" t="s">
        <v>10826</v>
      </c>
    </row>
    <row r="5816" spans="1:10" x14ac:dyDescent="0.2">
      <c r="A5816" s="43" t="s">
        <v>20136</v>
      </c>
      <c r="B5816" s="43">
        <v>134458623</v>
      </c>
      <c r="C5816" s="43">
        <v>134459210</v>
      </c>
      <c r="D5816" s="43">
        <v>588</v>
      </c>
      <c r="E5816" s="43" t="s">
        <v>10830</v>
      </c>
      <c r="F5816" s="43">
        <v>74</v>
      </c>
      <c r="G5816" s="43" t="s">
        <v>20664</v>
      </c>
      <c r="H5816" s="43" t="s">
        <v>20665</v>
      </c>
      <c r="I5816" s="43" t="s">
        <v>10829</v>
      </c>
      <c r="J5816" s="43" t="s">
        <v>10829</v>
      </c>
    </row>
    <row r="5817" spans="1:10" x14ac:dyDescent="0.2">
      <c r="A5817" s="43" t="s">
        <v>20136</v>
      </c>
      <c r="B5817" s="43">
        <v>134646533</v>
      </c>
      <c r="C5817" s="43">
        <v>134646866</v>
      </c>
      <c r="D5817" s="43">
        <v>334</v>
      </c>
      <c r="E5817" s="43" t="s">
        <v>10830</v>
      </c>
      <c r="F5817" s="43">
        <v>0</v>
      </c>
      <c r="G5817" s="43" t="s">
        <v>20666</v>
      </c>
      <c r="H5817" s="43" t="s">
        <v>20667</v>
      </c>
      <c r="I5817" s="43" t="s">
        <v>10829</v>
      </c>
      <c r="J5817" s="43" t="s">
        <v>10826</v>
      </c>
    </row>
    <row r="5818" spans="1:10" x14ac:dyDescent="0.2">
      <c r="A5818" s="43" t="s">
        <v>20136</v>
      </c>
      <c r="B5818" s="43">
        <v>134767124</v>
      </c>
      <c r="C5818" s="43">
        <v>134767878</v>
      </c>
      <c r="D5818" s="43">
        <v>755</v>
      </c>
      <c r="E5818" s="43" t="s">
        <v>20668</v>
      </c>
      <c r="F5818" s="43">
        <v>22872</v>
      </c>
      <c r="G5818" s="43" t="s">
        <v>20669</v>
      </c>
      <c r="H5818" s="43" t="s">
        <v>20670</v>
      </c>
      <c r="I5818" s="43" t="s">
        <v>10829</v>
      </c>
      <c r="J5818" s="43" t="s">
        <v>10829</v>
      </c>
    </row>
    <row r="5819" spans="1:10" x14ac:dyDescent="0.2">
      <c r="A5819" s="43" t="s">
        <v>20136</v>
      </c>
      <c r="B5819" s="43">
        <v>134779433</v>
      </c>
      <c r="C5819" s="43">
        <v>134779862</v>
      </c>
      <c r="D5819" s="43">
        <v>430</v>
      </c>
      <c r="E5819" s="43" t="s">
        <v>10860</v>
      </c>
      <c r="F5819" s="43">
        <v>35181</v>
      </c>
      <c r="G5819" s="43" t="s">
        <v>20669</v>
      </c>
      <c r="H5819" s="43" t="s">
        <v>20670</v>
      </c>
      <c r="I5819" s="43" t="s">
        <v>10829</v>
      </c>
      <c r="J5819" s="43" t="s">
        <v>10826</v>
      </c>
    </row>
    <row r="5820" spans="1:10" x14ac:dyDescent="0.2">
      <c r="A5820" s="43" t="s">
        <v>20136</v>
      </c>
      <c r="B5820" s="43">
        <v>134891581</v>
      </c>
      <c r="C5820" s="43">
        <v>134891924</v>
      </c>
      <c r="D5820" s="43">
        <v>344</v>
      </c>
      <c r="E5820" s="43" t="s">
        <v>10860</v>
      </c>
      <c r="F5820" s="43">
        <v>-94584</v>
      </c>
      <c r="G5820" s="43" t="s">
        <v>20671</v>
      </c>
      <c r="H5820" s="43" t="s">
        <v>20672</v>
      </c>
      <c r="I5820" s="43" t="s">
        <v>10829</v>
      </c>
      <c r="J5820" s="43" t="s">
        <v>10826</v>
      </c>
    </row>
    <row r="5821" spans="1:10" x14ac:dyDescent="0.2">
      <c r="A5821" s="43" t="s">
        <v>20136</v>
      </c>
      <c r="B5821" s="43">
        <v>134986423</v>
      </c>
      <c r="C5821" s="43">
        <v>134986810</v>
      </c>
      <c r="D5821" s="43">
        <v>388</v>
      </c>
      <c r="E5821" s="43" t="s">
        <v>10830</v>
      </c>
      <c r="F5821" s="43">
        <v>0</v>
      </c>
      <c r="G5821" s="43" t="s">
        <v>20671</v>
      </c>
      <c r="H5821" s="43" t="s">
        <v>20672</v>
      </c>
      <c r="I5821" s="43" t="s">
        <v>10829</v>
      </c>
      <c r="J5821" s="43" t="s">
        <v>10826</v>
      </c>
    </row>
    <row r="5822" spans="1:10" x14ac:dyDescent="0.2">
      <c r="A5822" s="43" t="s">
        <v>20136</v>
      </c>
      <c r="B5822" s="43">
        <v>135160653</v>
      </c>
      <c r="C5822" s="43">
        <v>135161144</v>
      </c>
      <c r="D5822" s="43">
        <v>492</v>
      </c>
      <c r="E5822" s="43" t="s">
        <v>20673</v>
      </c>
      <c r="F5822" s="43">
        <v>9651</v>
      </c>
      <c r="G5822" s="43" t="s">
        <v>20674</v>
      </c>
      <c r="H5822" s="43" t="s">
        <v>20675</v>
      </c>
      <c r="I5822" s="43" t="s">
        <v>10829</v>
      </c>
      <c r="J5822" s="43" t="s">
        <v>10829</v>
      </c>
    </row>
    <row r="5823" spans="1:10" x14ac:dyDescent="0.2">
      <c r="A5823" s="43" t="s">
        <v>20136</v>
      </c>
      <c r="B5823" s="43">
        <v>135170391</v>
      </c>
      <c r="C5823" s="43">
        <v>135171805</v>
      </c>
      <c r="D5823" s="43">
        <v>1415</v>
      </c>
      <c r="E5823" s="43" t="s">
        <v>10830</v>
      </c>
      <c r="F5823" s="43">
        <v>0</v>
      </c>
      <c r="G5823" s="43" t="s">
        <v>20674</v>
      </c>
      <c r="H5823" s="43" t="s">
        <v>20675</v>
      </c>
      <c r="I5823" s="43" t="s">
        <v>10829</v>
      </c>
      <c r="J5823" s="43" t="s">
        <v>10826</v>
      </c>
    </row>
    <row r="5824" spans="1:10" x14ac:dyDescent="0.2">
      <c r="A5824" s="43" t="s">
        <v>20136</v>
      </c>
      <c r="B5824" s="43">
        <v>135210957</v>
      </c>
      <c r="C5824" s="43">
        <v>135211995</v>
      </c>
      <c r="D5824" s="43">
        <v>1039</v>
      </c>
      <c r="E5824" s="43" t="s">
        <v>10830</v>
      </c>
      <c r="F5824" s="43">
        <v>0</v>
      </c>
      <c r="G5824" s="43" t="s">
        <v>20676</v>
      </c>
      <c r="H5824" s="43" t="s">
        <v>20677</v>
      </c>
      <c r="I5824" s="43" t="s">
        <v>10829</v>
      </c>
      <c r="J5824" s="43" t="s">
        <v>10829</v>
      </c>
    </row>
    <row r="5825" spans="1:10" x14ac:dyDescent="0.2">
      <c r="A5825" s="43" t="s">
        <v>20136</v>
      </c>
      <c r="B5825" s="43">
        <v>135509477</v>
      </c>
      <c r="C5825" s="43">
        <v>135510441</v>
      </c>
      <c r="D5825" s="43">
        <v>965</v>
      </c>
      <c r="E5825" s="43" t="s">
        <v>10830</v>
      </c>
      <c r="F5825" s="43">
        <v>0</v>
      </c>
      <c r="G5825" s="43" t="s">
        <v>20678</v>
      </c>
      <c r="H5825" s="43" t="s">
        <v>20679</v>
      </c>
      <c r="I5825" s="43" t="s">
        <v>10829</v>
      </c>
      <c r="J5825" s="43" t="s">
        <v>10829</v>
      </c>
    </row>
    <row r="5826" spans="1:10" x14ac:dyDescent="0.2">
      <c r="A5826" s="43" t="s">
        <v>20136</v>
      </c>
      <c r="B5826" s="43">
        <v>135661979</v>
      </c>
      <c r="C5826" s="43">
        <v>135662453</v>
      </c>
      <c r="D5826" s="43">
        <v>475</v>
      </c>
      <c r="E5826" s="43" t="s">
        <v>10830</v>
      </c>
      <c r="F5826" s="43">
        <v>-43</v>
      </c>
      <c r="G5826" s="43" t="s">
        <v>647</v>
      </c>
      <c r="H5826" s="43" t="s">
        <v>20680</v>
      </c>
      <c r="I5826" s="43" t="s">
        <v>10829</v>
      </c>
      <c r="J5826" s="43" t="s">
        <v>10826</v>
      </c>
    </row>
    <row r="5827" spans="1:10" x14ac:dyDescent="0.2">
      <c r="A5827" s="43" t="s">
        <v>20136</v>
      </c>
      <c r="B5827" s="43">
        <v>138001522</v>
      </c>
      <c r="C5827" s="43">
        <v>138002527</v>
      </c>
      <c r="D5827" s="43">
        <v>1006</v>
      </c>
      <c r="E5827" s="43" t="s">
        <v>10830</v>
      </c>
      <c r="F5827" s="43">
        <v>0</v>
      </c>
      <c r="G5827" s="43" t="s">
        <v>20681</v>
      </c>
      <c r="H5827" s="43" t="s">
        <v>20682</v>
      </c>
      <c r="I5827" s="43" t="s">
        <v>10829</v>
      </c>
      <c r="J5827" s="43" t="s">
        <v>10826</v>
      </c>
    </row>
    <row r="5828" spans="1:10" x14ac:dyDescent="0.2">
      <c r="A5828" s="43" t="s">
        <v>20136</v>
      </c>
      <c r="B5828" s="43">
        <v>138459955</v>
      </c>
      <c r="C5828" s="43">
        <v>138460516</v>
      </c>
      <c r="D5828" s="43">
        <v>562</v>
      </c>
      <c r="E5828" s="43" t="s">
        <v>10830</v>
      </c>
      <c r="F5828" s="43">
        <v>0</v>
      </c>
      <c r="G5828" s="43" t="s">
        <v>20683</v>
      </c>
      <c r="H5828" s="43" t="s">
        <v>20684</v>
      </c>
      <c r="I5828" s="43" t="s">
        <v>10829</v>
      </c>
      <c r="J5828" s="43" t="s">
        <v>10826</v>
      </c>
    </row>
    <row r="5829" spans="1:10" x14ac:dyDescent="0.2">
      <c r="A5829" s="43" t="s">
        <v>20136</v>
      </c>
      <c r="B5829" s="43">
        <v>139109181</v>
      </c>
      <c r="C5829" s="43">
        <v>139109530</v>
      </c>
      <c r="D5829" s="43">
        <v>350</v>
      </c>
      <c r="E5829" s="43" t="s">
        <v>10860</v>
      </c>
      <c r="F5829" s="43">
        <v>22592</v>
      </c>
      <c r="G5829" s="43" t="s">
        <v>20685</v>
      </c>
      <c r="H5829" s="43" t="s">
        <v>20686</v>
      </c>
      <c r="I5829" s="43" t="s">
        <v>10829</v>
      </c>
      <c r="J5829" s="43" t="s">
        <v>10826</v>
      </c>
    </row>
    <row r="5830" spans="1:10" x14ac:dyDescent="0.2">
      <c r="A5830" s="43" t="s">
        <v>20136</v>
      </c>
      <c r="B5830" s="43">
        <v>139340146</v>
      </c>
      <c r="C5830" s="43">
        <v>139342032</v>
      </c>
      <c r="D5830" s="43">
        <v>1887</v>
      </c>
      <c r="E5830" s="43" t="s">
        <v>10830</v>
      </c>
      <c r="F5830" s="43">
        <v>0</v>
      </c>
      <c r="G5830" s="43" t="s">
        <v>20687</v>
      </c>
      <c r="H5830" s="43" t="s">
        <v>20688</v>
      </c>
      <c r="I5830" s="43" t="s">
        <v>10826</v>
      </c>
      <c r="J5830" s="43" t="s">
        <v>10826</v>
      </c>
    </row>
    <row r="5831" spans="1:10" x14ac:dyDescent="0.2">
      <c r="A5831" s="43" t="s">
        <v>20136</v>
      </c>
      <c r="B5831" s="43">
        <v>139359082</v>
      </c>
      <c r="C5831" s="43">
        <v>139360921</v>
      </c>
      <c r="D5831" s="43">
        <v>1840</v>
      </c>
      <c r="E5831" s="43" t="s">
        <v>10860</v>
      </c>
      <c r="F5831" s="43">
        <v>17722</v>
      </c>
      <c r="G5831" s="43" t="s">
        <v>20687</v>
      </c>
      <c r="H5831" s="43" t="s">
        <v>20688</v>
      </c>
      <c r="I5831" s="43" t="s">
        <v>10829</v>
      </c>
      <c r="J5831" s="43" t="s">
        <v>10826</v>
      </c>
    </row>
    <row r="5832" spans="1:10" x14ac:dyDescent="0.2">
      <c r="A5832" s="43" t="s">
        <v>20136</v>
      </c>
      <c r="B5832" s="43">
        <v>139483898</v>
      </c>
      <c r="C5832" s="43">
        <v>139484247</v>
      </c>
      <c r="D5832" s="43">
        <v>350</v>
      </c>
      <c r="E5832" s="43" t="s">
        <v>10830</v>
      </c>
      <c r="F5832" s="43">
        <v>-225</v>
      </c>
      <c r="G5832" s="43" t="s">
        <v>20689</v>
      </c>
      <c r="H5832" s="43" t="s">
        <v>20690</v>
      </c>
      <c r="I5832" s="43" t="s">
        <v>10829</v>
      </c>
      <c r="J5832" s="43" t="s">
        <v>10829</v>
      </c>
    </row>
    <row r="5833" spans="1:10" x14ac:dyDescent="0.2">
      <c r="A5833" s="43" t="s">
        <v>20136</v>
      </c>
      <c r="B5833" s="43">
        <v>139899127</v>
      </c>
      <c r="C5833" s="43">
        <v>139899451</v>
      </c>
      <c r="D5833" s="43">
        <v>325</v>
      </c>
      <c r="E5833" s="43" t="s">
        <v>20691</v>
      </c>
      <c r="F5833" s="43">
        <v>-121129</v>
      </c>
      <c r="G5833" s="43" t="s">
        <v>20692</v>
      </c>
      <c r="H5833" s="43" t="s">
        <v>20693</v>
      </c>
      <c r="I5833" s="43" t="s">
        <v>10829</v>
      </c>
      <c r="J5833" s="43" t="s">
        <v>10829</v>
      </c>
    </row>
    <row r="5834" spans="1:10" x14ac:dyDescent="0.2">
      <c r="A5834" s="43" t="s">
        <v>20136</v>
      </c>
      <c r="B5834" s="43">
        <v>140696727</v>
      </c>
      <c r="C5834" s="43">
        <v>140697366</v>
      </c>
      <c r="D5834" s="43">
        <v>640</v>
      </c>
      <c r="E5834" s="43" t="s">
        <v>10830</v>
      </c>
      <c r="F5834" s="43">
        <v>0</v>
      </c>
      <c r="G5834" s="43" t="s">
        <v>20694</v>
      </c>
      <c r="H5834" s="43" t="s">
        <v>20695</v>
      </c>
      <c r="I5834" s="43" t="s">
        <v>10829</v>
      </c>
      <c r="J5834" s="43" t="s">
        <v>10826</v>
      </c>
    </row>
    <row r="5835" spans="1:10" x14ac:dyDescent="0.2">
      <c r="A5835" s="43" t="s">
        <v>20136</v>
      </c>
      <c r="B5835" s="43">
        <v>143620257</v>
      </c>
      <c r="C5835" s="43">
        <v>143620958</v>
      </c>
      <c r="D5835" s="43">
        <v>702</v>
      </c>
      <c r="E5835" s="43" t="s">
        <v>10860</v>
      </c>
      <c r="F5835" s="43">
        <v>212461</v>
      </c>
      <c r="G5835" s="43" t="s">
        <v>647</v>
      </c>
      <c r="H5835" s="43" t="s">
        <v>20696</v>
      </c>
      <c r="I5835" s="43" t="s">
        <v>10829</v>
      </c>
      <c r="J5835" s="43" t="s">
        <v>10829</v>
      </c>
    </row>
    <row r="5836" spans="1:10" x14ac:dyDescent="0.2">
      <c r="A5836" s="43" t="s">
        <v>20136</v>
      </c>
      <c r="B5836" s="43">
        <v>143836781</v>
      </c>
      <c r="C5836" s="43">
        <v>143837415</v>
      </c>
      <c r="D5836" s="43">
        <v>635</v>
      </c>
      <c r="E5836" s="43" t="s">
        <v>20697</v>
      </c>
      <c r="F5836" s="43">
        <v>64783</v>
      </c>
      <c r="G5836" s="43" t="s">
        <v>20698</v>
      </c>
      <c r="H5836" s="43" t="s">
        <v>20699</v>
      </c>
      <c r="I5836" s="43" t="s">
        <v>10829</v>
      </c>
      <c r="J5836" s="43" t="s">
        <v>10826</v>
      </c>
    </row>
    <row r="5837" spans="1:10" x14ac:dyDescent="0.2">
      <c r="A5837" s="43" t="s">
        <v>20136</v>
      </c>
      <c r="B5837" s="43">
        <v>143901728</v>
      </c>
      <c r="C5837" s="43">
        <v>143902279</v>
      </c>
      <c r="D5837" s="43">
        <v>552</v>
      </c>
      <c r="E5837" s="43" t="s">
        <v>10830</v>
      </c>
      <c r="F5837" s="43">
        <v>0</v>
      </c>
      <c r="G5837" s="43" t="s">
        <v>20698</v>
      </c>
      <c r="H5837" s="43" t="s">
        <v>20699</v>
      </c>
      <c r="I5837" s="43" t="s">
        <v>10829</v>
      </c>
      <c r="J5837" s="43" t="s">
        <v>10826</v>
      </c>
    </row>
    <row r="5838" spans="1:10" x14ac:dyDescent="0.2">
      <c r="A5838" s="43" t="s">
        <v>20136</v>
      </c>
      <c r="B5838" s="43">
        <v>144835976</v>
      </c>
      <c r="C5838" s="43">
        <v>144836384</v>
      </c>
      <c r="D5838" s="43">
        <v>409</v>
      </c>
      <c r="E5838" s="43" t="s">
        <v>10830</v>
      </c>
      <c r="F5838" s="43">
        <v>11</v>
      </c>
      <c r="G5838" s="43" t="s">
        <v>20700</v>
      </c>
      <c r="H5838" s="43" t="s">
        <v>20701</v>
      </c>
      <c r="I5838" s="43" t="s">
        <v>10829</v>
      </c>
      <c r="J5838" s="43" t="s">
        <v>10826</v>
      </c>
    </row>
    <row r="5839" spans="1:10" x14ac:dyDescent="0.2">
      <c r="A5839" s="43" t="s">
        <v>20136</v>
      </c>
      <c r="B5839" s="43">
        <v>148365746</v>
      </c>
      <c r="C5839" s="43">
        <v>148366266</v>
      </c>
      <c r="D5839" s="43">
        <v>521</v>
      </c>
      <c r="E5839" s="43" t="s">
        <v>20702</v>
      </c>
      <c r="F5839" s="43">
        <v>205911</v>
      </c>
      <c r="G5839" s="43" t="s">
        <v>647</v>
      </c>
      <c r="H5839" s="43" t="s">
        <v>20703</v>
      </c>
      <c r="I5839" s="43" t="s">
        <v>10829</v>
      </c>
      <c r="J5839" s="43" t="s">
        <v>10829</v>
      </c>
    </row>
    <row r="5840" spans="1:10" x14ac:dyDescent="0.2">
      <c r="A5840" s="43" t="s">
        <v>20136</v>
      </c>
      <c r="B5840" s="43">
        <v>148941200</v>
      </c>
      <c r="C5840" s="43">
        <v>148942021</v>
      </c>
      <c r="D5840" s="43">
        <v>822</v>
      </c>
      <c r="E5840" s="43" t="s">
        <v>10830</v>
      </c>
      <c r="F5840" s="43">
        <v>0</v>
      </c>
      <c r="G5840" s="43" t="s">
        <v>647</v>
      </c>
      <c r="H5840" s="43" t="s">
        <v>20704</v>
      </c>
      <c r="I5840" s="43" t="s">
        <v>10829</v>
      </c>
      <c r="J5840" s="43" t="s">
        <v>10826</v>
      </c>
    </row>
    <row r="5841" spans="1:10" x14ac:dyDescent="0.2">
      <c r="A5841" s="43" t="s">
        <v>20136</v>
      </c>
      <c r="B5841" s="43">
        <v>148987522</v>
      </c>
      <c r="C5841" s="43">
        <v>148988152</v>
      </c>
      <c r="D5841" s="43">
        <v>631</v>
      </c>
      <c r="E5841" s="43" t="s">
        <v>10830</v>
      </c>
      <c r="F5841" s="43">
        <v>0</v>
      </c>
      <c r="G5841" s="43" t="s">
        <v>20705</v>
      </c>
      <c r="H5841" s="43" t="s">
        <v>20706</v>
      </c>
      <c r="I5841" s="43" t="s">
        <v>10829</v>
      </c>
      <c r="J5841" s="43" t="s">
        <v>10826</v>
      </c>
    </row>
    <row r="5842" spans="1:10" x14ac:dyDescent="0.2">
      <c r="A5842" s="43" t="s">
        <v>20136</v>
      </c>
      <c r="B5842" s="43">
        <v>149028553</v>
      </c>
      <c r="C5842" s="43">
        <v>149028989</v>
      </c>
      <c r="D5842" s="43">
        <v>437</v>
      </c>
      <c r="E5842" s="43" t="s">
        <v>10830</v>
      </c>
      <c r="F5842" s="43">
        <v>0</v>
      </c>
      <c r="G5842" s="43" t="s">
        <v>20707</v>
      </c>
      <c r="H5842" s="43" t="s">
        <v>20708</v>
      </c>
      <c r="I5842" s="43" t="s">
        <v>10829</v>
      </c>
      <c r="J5842" s="43" t="s">
        <v>10826</v>
      </c>
    </row>
    <row r="5843" spans="1:10" x14ac:dyDescent="0.2">
      <c r="A5843" s="43" t="s">
        <v>20136</v>
      </c>
      <c r="B5843" s="43">
        <v>149090651</v>
      </c>
      <c r="C5843" s="43">
        <v>149091299</v>
      </c>
      <c r="D5843" s="43">
        <v>649</v>
      </c>
      <c r="E5843" s="43" t="s">
        <v>10830</v>
      </c>
      <c r="F5843" s="43">
        <v>0</v>
      </c>
      <c r="G5843" s="43" t="s">
        <v>20709</v>
      </c>
      <c r="H5843" s="43" t="s">
        <v>20710</v>
      </c>
      <c r="I5843" s="43" t="s">
        <v>10829</v>
      </c>
      <c r="J5843" s="43" t="s">
        <v>10829</v>
      </c>
    </row>
    <row r="5844" spans="1:10" x14ac:dyDescent="0.2">
      <c r="A5844" s="43" t="s">
        <v>20136</v>
      </c>
      <c r="B5844" s="43">
        <v>149125371</v>
      </c>
      <c r="C5844" s="43">
        <v>149126260</v>
      </c>
      <c r="D5844" s="43">
        <v>890</v>
      </c>
      <c r="E5844" s="43" t="s">
        <v>10830</v>
      </c>
      <c r="F5844" s="43">
        <v>64</v>
      </c>
      <c r="G5844" s="43" t="s">
        <v>20711</v>
      </c>
      <c r="H5844" s="43" t="s">
        <v>20712</v>
      </c>
      <c r="I5844" s="43" t="s">
        <v>10829</v>
      </c>
      <c r="J5844" s="43" t="s">
        <v>10826</v>
      </c>
    </row>
    <row r="5845" spans="1:10" x14ac:dyDescent="0.2">
      <c r="A5845" s="43" t="s">
        <v>20136</v>
      </c>
      <c r="B5845" s="43">
        <v>151028183</v>
      </c>
      <c r="C5845" s="43">
        <v>151028842</v>
      </c>
      <c r="D5845" s="43">
        <v>660</v>
      </c>
      <c r="E5845" s="43" t="s">
        <v>10830</v>
      </c>
      <c r="F5845" s="43">
        <v>0</v>
      </c>
      <c r="G5845" s="43" t="s">
        <v>20713</v>
      </c>
      <c r="H5845" s="43" t="s">
        <v>20714</v>
      </c>
      <c r="I5845" s="43" t="s">
        <v>10829</v>
      </c>
      <c r="J5845" s="43" t="s">
        <v>10826</v>
      </c>
    </row>
    <row r="5846" spans="1:10" x14ac:dyDescent="0.2">
      <c r="A5846" s="43" t="s">
        <v>20136</v>
      </c>
      <c r="B5846" s="43">
        <v>151057707</v>
      </c>
      <c r="C5846" s="43">
        <v>151058661</v>
      </c>
      <c r="D5846" s="43">
        <v>955</v>
      </c>
      <c r="E5846" s="43" t="s">
        <v>10830</v>
      </c>
      <c r="F5846" s="43">
        <v>0</v>
      </c>
      <c r="G5846" s="43" t="s">
        <v>20715</v>
      </c>
      <c r="H5846" s="43" t="s">
        <v>20716</v>
      </c>
      <c r="I5846" s="43" t="s">
        <v>10826</v>
      </c>
      <c r="J5846" s="43" t="s">
        <v>10826</v>
      </c>
    </row>
    <row r="5847" spans="1:10" x14ac:dyDescent="0.2">
      <c r="A5847" s="43" t="s">
        <v>20136</v>
      </c>
      <c r="B5847" s="43">
        <v>151227254</v>
      </c>
      <c r="C5847" s="43">
        <v>151227572</v>
      </c>
      <c r="D5847" s="43">
        <v>319</v>
      </c>
      <c r="E5847" s="43" t="s">
        <v>10830</v>
      </c>
      <c r="F5847" s="43">
        <v>-49</v>
      </c>
      <c r="G5847" s="43" t="s">
        <v>20717</v>
      </c>
      <c r="H5847" s="43" t="s">
        <v>20718</v>
      </c>
      <c r="I5847" s="43" t="s">
        <v>10829</v>
      </c>
      <c r="J5847" s="43" t="s">
        <v>10826</v>
      </c>
    </row>
    <row r="5848" spans="1:10" x14ac:dyDescent="0.2">
      <c r="A5848" s="43" t="s">
        <v>20136</v>
      </c>
      <c r="B5848" s="43">
        <v>151519673</v>
      </c>
      <c r="C5848" s="43">
        <v>151520722</v>
      </c>
      <c r="D5848" s="43">
        <v>1050</v>
      </c>
      <c r="E5848" s="43" t="s">
        <v>10830</v>
      </c>
      <c r="F5848" s="43">
        <v>0</v>
      </c>
      <c r="G5848" s="43" t="s">
        <v>20719</v>
      </c>
      <c r="H5848" s="43" t="s">
        <v>20720</v>
      </c>
      <c r="I5848" s="43" t="s">
        <v>10829</v>
      </c>
      <c r="J5848" s="43" t="s">
        <v>10826</v>
      </c>
    </row>
    <row r="5849" spans="1:10" x14ac:dyDescent="0.2">
      <c r="A5849" s="43" t="s">
        <v>20136</v>
      </c>
      <c r="B5849" s="43">
        <v>151687778</v>
      </c>
      <c r="C5849" s="43">
        <v>151688330</v>
      </c>
      <c r="D5849" s="43">
        <v>553</v>
      </c>
      <c r="E5849" s="43" t="s">
        <v>20721</v>
      </c>
      <c r="F5849" s="43">
        <v>-118160</v>
      </c>
      <c r="G5849" s="43" t="s">
        <v>20722</v>
      </c>
      <c r="H5849" s="43" t="s">
        <v>20723</v>
      </c>
      <c r="I5849" s="43" t="s">
        <v>10829</v>
      </c>
      <c r="J5849" s="43" t="s">
        <v>10826</v>
      </c>
    </row>
    <row r="5850" spans="1:10" x14ac:dyDescent="0.2">
      <c r="A5850" s="43" t="s">
        <v>20136</v>
      </c>
      <c r="B5850" s="43">
        <v>152463752</v>
      </c>
      <c r="C5850" s="43">
        <v>152464465</v>
      </c>
      <c r="D5850" s="43">
        <v>714</v>
      </c>
      <c r="E5850" s="43" t="s">
        <v>10830</v>
      </c>
      <c r="F5850" s="43">
        <v>0</v>
      </c>
      <c r="G5850" s="43" t="s">
        <v>20724</v>
      </c>
      <c r="H5850" s="43" t="s">
        <v>20725</v>
      </c>
      <c r="I5850" s="43" t="s">
        <v>10829</v>
      </c>
      <c r="J5850" s="43" t="s">
        <v>10829</v>
      </c>
    </row>
    <row r="5851" spans="1:10" x14ac:dyDescent="0.2">
      <c r="A5851" s="43" t="s">
        <v>20136</v>
      </c>
      <c r="B5851" s="43">
        <v>152989437</v>
      </c>
      <c r="C5851" s="43">
        <v>152990338</v>
      </c>
      <c r="D5851" s="43">
        <v>902</v>
      </c>
      <c r="E5851" s="43" t="s">
        <v>10827</v>
      </c>
      <c r="F5851" s="43">
        <v>229688</v>
      </c>
      <c r="G5851" s="43" t="s">
        <v>20726</v>
      </c>
      <c r="H5851" s="43" t="s">
        <v>20727</v>
      </c>
      <c r="I5851" s="43" t="s">
        <v>10829</v>
      </c>
      <c r="J5851" s="43" t="s">
        <v>10826</v>
      </c>
    </row>
    <row r="5852" spans="1:10" x14ac:dyDescent="0.2">
      <c r="A5852" s="43" t="s">
        <v>20136</v>
      </c>
      <c r="B5852" s="43">
        <v>155003527</v>
      </c>
      <c r="C5852" s="43">
        <v>155003926</v>
      </c>
      <c r="D5852" s="43">
        <v>400</v>
      </c>
      <c r="E5852" s="43" t="s">
        <v>10830</v>
      </c>
      <c r="F5852" s="43">
        <v>106</v>
      </c>
      <c r="G5852" s="43" t="s">
        <v>20728</v>
      </c>
      <c r="H5852" s="43" t="s">
        <v>20729</v>
      </c>
      <c r="I5852" s="43" t="s">
        <v>10829</v>
      </c>
      <c r="J5852" s="43" t="s">
        <v>10829</v>
      </c>
    </row>
    <row r="5853" spans="1:10" x14ac:dyDescent="0.2">
      <c r="A5853" s="43" t="s">
        <v>20136</v>
      </c>
      <c r="B5853" s="43">
        <v>155805259</v>
      </c>
      <c r="C5853" s="43">
        <v>155805866</v>
      </c>
      <c r="D5853" s="43">
        <v>608</v>
      </c>
      <c r="E5853" s="43" t="s">
        <v>20730</v>
      </c>
      <c r="F5853" s="43">
        <v>6597</v>
      </c>
      <c r="G5853" s="43" t="s">
        <v>20731</v>
      </c>
      <c r="H5853" s="43" t="s">
        <v>20732</v>
      </c>
      <c r="I5853" s="43" t="s">
        <v>10829</v>
      </c>
      <c r="J5853" s="43" t="s">
        <v>10829</v>
      </c>
    </row>
    <row r="5854" spans="1:10" x14ac:dyDescent="0.2">
      <c r="A5854" s="43" t="s">
        <v>20136</v>
      </c>
      <c r="B5854" s="43">
        <v>156892945</v>
      </c>
      <c r="C5854" s="43">
        <v>156893597</v>
      </c>
      <c r="D5854" s="43">
        <v>653</v>
      </c>
      <c r="E5854" s="43" t="s">
        <v>10830</v>
      </c>
      <c r="F5854" s="43">
        <v>0</v>
      </c>
      <c r="G5854" s="43" t="s">
        <v>20733</v>
      </c>
      <c r="H5854" s="43" t="s">
        <v>20734</v>
      </c>
      <c r="I5854" s="43" t="s">
        <v>10829</v>
      </c>
      <c r="J5854" s="43" t="s">
        <v>10826</v>
      </c>
    </row>
    <row r="5855" spans="1:10" x14ac:dyDescent="0.2">
      <c r="A5855" s="43" t="s">
        <v>20136</v>
      </c>
      <c r="B5855" s="43">
        <v>158704829</v>
      </c>
      <c r="C5855" s="43">
        <v>158705180</v>
      </c>
      <c r="D5855" s="43">
        <v>352</v>
      </c>
      <c r="E5855" s="43" t="s">
        <v>10830</v>
      </c>
      <c r="F5855" s="43">
        <v>-25</v>
      </c>
      <c r="G5855" s="43" t="s">
        <v>20735</v>
      </c>
      <c r="H5855" s="43" t="s">
        <v>20736</v>
      </c>
      <c r="I5855" s="43" t="s">
        <v>10829</v>
      </c>
      <c r="J5855" s="43" t="s">
        <v>10829</v>
      </c>
    </row>
    <row r="5856" spans="1:10" x14ac:dyDescent="0.2">
      <c r="A5856" s="43" t="s">
        <v>20136</v>
      </c>
      <c r="B5856" s="43">
        <v>158818582</v>
      </c>
      <c r="C5856" s="43">
        <v>158818941</v>
      </c>
      <c r="D5856" s="43">
        <v>360</v>
      </c>
      <c r="E5856" s="43" t="s">
        <v>20737</v>
      </c>
      <c r="F5856" s="43">
        <v>11312</v>
      </c>
      <c r="G5856" s="43" t="s">
        <v>20738</v>
      </c>
      <c r="H5856" s="43" t="s">
        <v>20739</v>
      </c>
      <c r="I5856" s="43" t="s">
        <v>10829</v>
      </c>
      <c r="J5856" s="43" t="s">
        <v>10826</v>
      </c>
    </row>
    <row r="5857" spans="1:10" x14ac:dyDescent="0.2">
      <c r="A5857" s="43" t="s">
        <v>20136</v>
      </c>
      <c r="B5857" s="43">
        <v>158855986</v>
      </c>
      <c r="C5857" s="43">
        <v>158856870</v>
      </c>
      <c r="D5857" s="43">
        <v>885</v>
      </c>
      <c r="E5857" s="43" t="s">
        <v>10830</v>
      </c>
      <c r="F5857" s="43">
        <v>0</v>
      </c>
      <c r="G5857" s="43" t="s">
        <v>20740</v>
      </c>
      <c r="H5857" s="43" t="s">
        <v>20741</v>
      </c>
      <c r="I5857" s="43" t="s">
        <v>10826</v>
      </c>
      <c r="J5857" s="43" t="s">
        <v>10826</v>
      </c>
    </row>
    <row r="5858" spans="1:10" x14ac:dyDescent="0.2">
      <c r="A5858" s="43" t="s">
        <v>20742</v>
      </c>
      <c r="B5858" s="43">
        <v>232121</v>
      </c>
      <c r="C5858" s="43">
        <v>232499</v>
      </c>
      <c r="D5858" s="43">
        <v>379</v>
      </c>
      <c r="E5858" s="43" t="s">
        <v>10830</v>
      </c>
      <c r="F5858" s="43">
        <v>0</v>
      </c>
      <c r="G5858" s="43" t="s">
        <v>20743</v>
      </c>
      <c r="H5858" s="43" t="s">
        <v>20744</v>
      </c>
      <c r="I5858" s="43" t="s">
        <v>10829</v>
      </c>
      <c r="J5858" s="43" t="s">
        <v>10829</v>
      </c>
    </row>
    <row r="5859" spans="1:10" x14ac:dyDescent="0.2">
      <c r="A5859" s="43" t="s">
        <v>20742</v>
      </c>
      <c r="B5859" s="43">
        <v>8227571</v>
      </c>
      <c r="C5859" s="43">
        <v>8228817</v>
      </c>
      <c r="D5859" s="43">
        <v>1247</v>
      </c>
      <c r="E5859" s="43" t="s">
        <v>20745</v>
      </c>
      <c r="F5859" s="43">
        <v>-138482</v>
      </c>
      <c r="G5859" s="43" t="s">
        <v>20746</v>
      </c>
      <c r="H5859" s="43" t="s">
        <v>20747</v>
      </c>
      <c r="I5859" s="43" t="s">
        <v>10829</v>
      </c>
      <c r="J5859" s="43" t="s">
        <v>10829</v>
      </c>
    </row>
    <row r="5860" spans="1:10" x14ac:dyDescent="0.2">
      <c r="A5860" s="43" t="s">
        <v>20742</v>
      </c>
      <c r="B5860" s="43">
        <v>8362241</v>
      </c>
      <c r="C5860" s="43">
        <v>8363438</v>
      </c>
      <c r="D5860" s="43">
        <v>1198</v>
      </c>
      <c r="E5860" s="43" t="s">
        <v>20748</v>
      </c>
      <c r="F5860" s="43">
        <v>-273152</v>
      </c>
      <c r="G5860" s="43" t="s">
        <v>20746</v>
      </c>
      <c r="H5860" s="43" t="s">
        <v>20747</v>
      </c>
      <c r="I5860" s="43" t="s">
        <v>10829</v>
      </c>
      <c r="J5860" s="43" t="s">
        <v>10826</v>
      </c>
    </row>
    <row r="5861" spans="1:10" x14ac:dyDescent="0.2">
      <c r="A5861" s="43" t="s">
        <v>20742</v>
      </c>
      <c r="B5861" s="43">
        <v>8386138</v>
      </c>
      <c r="C5861" s="43">
        <v>8386438</v>
      </c>
      <c r="D5861" s="43">
        <v>301</v>
      </c>
      <c r="E5861" s="43" t="s">
        <v>10860</v>
      </c>
      <c r="F5861" s="43">
        <v>-279059</v>
      </c>
      <c r="G5861" s="43" t="s">
        <v>647</v>
      </c>
      <c r="H5861" s="43" t="s">
        <v>20749</v>
      </c>
      <c r="I5861" s="43" t="s">
        <v>10829</v>
      </c>
      <c r="J5861" s="43" t="s">
        <v>10829</v>
      </c>
    </row>
    <row r="5862" spans="1:10" x14ac:dyDescent="0.2">
      <c r="A5862" s="43" t="s">
        <v>20742</v>
      </c>
      <c r="B5862" s="43">
        <v>8407134</v>
      </c>
      <c r="C5862" s="43">
        <v>8407688</v>
      </c>
      <c r="D5862" s="43">
        <v>555</v>
      </c>
      <c r="E5862" s="43" t="s">
        <v>10827</v>
      </c>
      <c r="F5862" s="43">
        <v>-257809</v>
      </c>
      <c r="G5862" s="43" t="s">
        <v>647</v>
      </c>
      <c r="H5862" s="43" t="s">
        <v>20749</v>
      </c>
      <c r="I5862" s="43" t="s">
        <v>10829</v>
      </c>
      <c r="J5862" s="43" t="s">
        <v>10826</v>
      </c>
    </row>
    <row r="5863" spans="1:10" x14ac:dyDescent="0.2">
      <c r="A5863" s="43" t="s">
        <v>20742</v>
      </c>
      <c r="B5863" s="43">
        <v>8773097</v>
      </c>
      <c r="C5863" s="43">
        <v>8773487</v>
      </c>
      <c r="D5863" s="43">
        <v>391</v>
      </c>
      <c r="E5863" s="43" t="s">
        <v>20750</v>
      </c>
      <c r="F5863" s="43">
        <v>107600</v>
      </c>
      <c r="G5863" s="43" t="s">
        <v>647</v>
      </c>
      <c r="H5863" s="43" t="s">
        <v>20749</v>
      </c>
      <c r="I5863" s="43" t="s">
        <v>10829</v>
      </c>
      <c r="J5863" s="43" t="s">
        <v>10829</v>
      </c>
    </row>
    <row r="5864" spans="1:10" x14ac:dyDescent="0.2">
      <c r="A5864" s="43" t="s">
        <v>20742</v>
      </c>
      <c r="B5864" s="43">
        <v>8872109</v>
      </c>
      <c r="C5864" s="43">
        <v>8872673</v>
      </c>
      <c r="D5864" s="43">
        <v>565</v>
      </c>
      <c r="E5864" s="43" t="s">
        <v>20751</v>
      </c>
      <c r="F5864" s="43">
        <v>206612</v>
      </c>
      <c r="G5864" s="43" t="s">
        <v>647</v>
      </c>
      <c r="H5864" s="43" t="s">
        <v>20749</v>
      </c>
      <c r="I5864" s="43" t="s">
        <v>10829</v>
      </c>
      <c r="J5864" s="43" t="s">
        <v>10826</v>
      </c>
    </row>
    <row r="5865" spans="1:10" x14ac:dyDescent="0.2">
      <c r="A5865" s="43" t="s">
        <v>20742</v>
      </c>
      <c r="B5865" s="43">
        <v>9040811</v>
      </c>
      <c r="C5865" s="43">
        <v>9041121</v>
      </c>
      <c r="D5865" s="43">
        <v>311</v>
      </c>
      <c r="E5865" s="43" t="s">
        <v>20752</v>
      </c>
      <c r="F5865" s="43">
        <v>-100303</v>
      </c>
      <c r="G5865" s="43" t="s">
        <v>20753</v>
      </c>
      <c r="H5865" s="43" t="s">
        <v>20754</v>
      </c>
      <c r="I5865" s="43" t="s">
        <v>10829</v>
      </c>
      <c r="J5865" s="43" t="s">
        <v>10829</v>
      </c>
    </row>
    <row r="5866" spans="1:10" x14ac:dyDescent="0.2">
      <c r="A5866" s="43" t="s">
        <v>20742</v>
      </c>
      <c r="B5866" s="43">
        <v>9386984</v>
      </c>
      <c r="C5866" s="43">
        <v>9387745</v>
      </c>
      <c r="D5866" s="43">
        <v>762</v>
      </c>
      <c r="E5866" s="43" t="s">
        <v>20755</v>
      </c>
      <c r="F5866" s="43">
        <v>245560</v>
      </c>
      <c r="G5866" s="43" t="s">
        <v>20753</v>
      </c>
      <c r="H5866" s="43" t="s">
        <v>20754</v>
      </c>
      <c r="I5866" s="43" t="s">
        <v>10829</v>
      </c>
      <c r="J5866" s="43" t="s">
        <v>10829</v>
      </c>
    </row>
    <row r="5867" spans="1:10" x14ac:dyDescent="0.2">
      <c r="A5867" s="43" t="s">
        <v>20742</v>
      </c>
      <c r="B5867" s="43">
        <v>9555606</v>
      </c>
      <c r="C5867" s="43">
        <v>9556204</v>
      </c>
      <c r="D5867" s="43">
        <v>599</v>
      </c>
      <c r="E5867" s="43" t="s">
        <v>10860</v>
      </c>
      <c r="F5867" s="43">
        <v>363029</v>
      </c>
      <c r="G5867" s="43" t="s">
        <v>647</v>
      </c>
      <c r="H5867" s="43" t="s">
        <v>20756</v>
      </c>
      <c r="I5867" s="43" t="s">
        <v>10829</v>
      </c>
      <c r="J5867" s="43" t="s">
        <v>10826</v>
      </c>
    </row>
    <row r="5868" spans="1:10" x14ac:dyDescent="0.2">
      <c r="A5868" s="43" t="s">
        <v>20742</v>
      </c>
      <c r="B5868" s="43">
        <v>11284462</v>
      </c>
      <c r="C5868" s="43">
        <v>11284763</v>
      </c>
      <c r="D5868" s="43">
        <v>302</v>
      </c>
      <c r="E5868" s="43" t="s">
        <v>20757</v>
      </c>
      <c r="F5868" s="43">
        <v>665990</v>
      </c>
      <c r="G5868" s="43" t="s">
        <v>647</v>
      </c>
      <c r="H5868" s="43" t="s">
        <v>20758</v>
      </c>
      <c r="I5868" s="43" t="s">
        <v>10829</v>
      </c>
      <c r="J5868" s="43" t="s">
        <v>10826</v>
      </c>
    </row>
    <row r="5869" spans="1:10" x14ac:dyDescent="0.2">
      <c r="A5869" s="43" t="s">
        <v>20742</v>
      </c>
      <c r="B5869" s="43">
        <v>11802229</v>
      </c>
      <c r="C5869" s="43">
        <v>11802759</v>
      </c>
      <c r="D5869" s="43">
        <v>531</v>
      </c>
      <c r="E5869" s="43" t="s">
        <v>10860</v>
      </c>
      <c r="F5869" s="43">
        <v>147994</v>
      </c>
      <c r="G5869" s="43" t="s">
        <v>647</v>
      </c>
      <c r="H5869" s="43" t="s">
        <v>20758</v>
      </c>
      <c r="I5869" s="43" t="s">
        <v>10826</v>
      </c>
      <c r="J5869" s="43" t="s">
        <v>10829</v>
      </c>
    </row>
    <row r="5870" spans="1:10" x14ac:dyDescent="0.2">
      <c r="A5870" s="43" t="s">
        <v>20742</v>
      </c>
      <c r="B5870" s="43">
        <v>12194004</v>
      </c>
      <c r="C5870" s="43">
        <v>12195134</v>
      </c>
      <c r="D5870" s="43">
        <v>1131</v>
      </c>
      <c r="E5870" s="43" t="s">
        <v>10830</v>
      </c>
      <c r="F5870" s="43">
        <v>0</v>
      </c>
      <c r="G5870" s="43" t="s">
        <v>647</v>
      </c>
      <c r="H5870" s="43" t="s">
        <v>20759</v>
      </c>
      <c r="I5870" s="43" t="s">
        <v>10829</v>
      </c>
      <c r="J5870" s="43" t="s">
        <v>10826</v>
      </c>
    </row>
    <row r="5871" spans="1:10" x14ac:dyDescent="0.2">
      <c r="A5871" s="43" t="s">
        <v>20742</v>
      </c>
      <c r="B5871" s="43">
        <v>12436041</v>
      </c>
      <c r="C5871" s="43">
        <v>12437405</v>
      </c>
      <c r="D5871" s="43">
        <v>1365</v>
      </c>
      <c r="E5871" s="43" t="s">
        <v>10860</v>
      </c>
      <c r="F5871" s="43">
        <v>-17951</v>
      </c>
      <c r="G5871" s="43" t="s">
        <v>647</v>
      </c>
      <c r="H5871" s="43" t="s">
        <v>20760</v>
      </c>
      <c r="I5871" s="43" t="s">
        <v>10829</v>
      </c>
      <c r="J5871" s="43" t="s">
        <v>10829</v>
      </c>
    </row>
    <row r="5872" spans="1:10" x14ac:dyDescent="0.2">
      <c r="A5872" s="43" t="s">
        <v>20742</v>
      </c>
      <c r="B5872" s="43">
        <v>12449166</v>
      </c>
      <c r="C5872" s="43">
        <v>12449798</v>
      </c>
      <c r="D5872" s="43">
        <v>633</v>
      </c>
      <c r="E5872" s="43" t="s">
        <v>20761</v>
      </c>
      <c r="F5872" s="43">
        <v>-31076</v>
      </c>
      <c r="G5872" s="43" t="s">
        <v>647</v>
      </c>
      <c r="H5872" s="43" t="s">
        <v>20760</v>
      </c>
      <c r="I5872" s="43" t="s">
        <v>10829</v>
      </c>
      <c r="J5872" s="43" t="s">
        <v>10829</v>
      </c>
    </row>
    <row r="5873" spans="1:10" x14ac:dyDescent="0.2">
      <c r="A5873" s="43" t="s">
        <v>20742</v>
      </c>
      <c r="B5873" s="43">
        <v>17922641</v>
      </c>
      <c r="C5873" s="43">
        <v>17923242</v>
      </c>
      <c r="D5873" s="43">
        <v>602</v>
      </c>
      <c r="E5873" s="43" t="s">
        <v>10830</v>
      </c>
      <c r="F5873" s="43">
        <v>0</v>
      </c>
      <c r="G5873" s="43" t="s">
        <v>20762</v>
      </c>
      <c r="H5873" s="43" t="s">
        <v>20763</v>
      </c>
      <c r="I5873" s="43" t="s">
        <v>10829</v>
      </c>
      <c r="J5873" s="43" t="s">
        <v>10826</v>
      </c>
    </row>
    <row r="5874" spans="1:10" x14ac:dyDescent="0.2">
      <c r="A5874" s="43" t="s">
        <v>20742</v>
      </c>
      <c r="B5874" s="43">
        <v>18083782</v>
      </c>
      <c r="C5874" s="43">
        <v>18084435</v>
      </c>
      <c r="D5874" s="43">
        <v>654</v>
      </c>
      <c r="E5874" s="43" t="s">
        <v>10830</v>
      </c>
      <c r="F5874" s="43">
        <v>0</v>
      </c>
      <c r="G5874" s="43" t="s">
        <v>20764</v>
      </c>
      <c r="H5874" s="43" t="s">
        <v>20765</v>
      </c>
      <c r="I5874" s="43" t="s">
        <v>10826</v>
      </c>
      <c r="J5874" s="43" t="s">
        <v>10829</v>
      </c>
    </row>
    <row r="5875" spans="1:10" x14ac:dyDescent="0.2">
      <c r="A5875" s="43" t="s">
        <v>20742</v>
      </c>
      <c r="B5875" s="43">
        <v>19817394</v>
      </c>
      <c r="C5875" s="43">
        <v>19817679</v>
      </c>
      <c r="D5875" s="43">
        <v>286</v>
      </c>
      <c r="E5875" s="43" t="s">
        <v>10830</v>
      </c>
      <c r="F5875" s="43">
        <v>3</v>
      </c>
      <c r="G5875" s="43" t="s">
        <v>20766</v>
      </c>
      <c r="H5875" s="43" t="s">
        <v>20767</v>
      </c>
      <c r="I5875" s="43" t="s">
        <v>10829</v>
      </c>
      <c r="J5875" s="43" t="s">
        <v>10826</v>
      </c>
    </row>
    <row r="5876" spans="1:10" x14ac:dyDescent="0.2">
      <c r="A5876" s="43" t="s">
        <v>20742</v>
      </c>
      <c r="B5876" s="43">
        <v>20197104</v>
      </c>
      <c r="C5876" s="43">
        <v>20197394</v>
      </c>
      <c r="D5876" s="43">
        <v>291</v>
      </c>
      <c r="E5876" s="43" t="s">
        <v>10830</v>
      </c>
      <c r="F5876" s="43">
        <v>0</v>
      </c>
      <c r="G5876" s="43" t="s">
        <v>20768</v>
      </c>
      <c r="H5876" s="43" t="s">
        <v>20769</v>
      </c>
      <c r="I5876" s="43" t="s">
        <v>10829</v>
      </c>
      <c r="J5876" s="43" t="s">
        <v>10829</v>
      </c>
    </row>
    <row r="5877" spans="1:10" x14ac:dyDescent="0.2">
      <c r="A5877" s="43" t="s">
        <v>20742</v>
      </c>
      <c r="B5877" s="43">
        <v>22141734</v>
      </c>
      <c r="C5877" s="43">
        <v>22142223</v>
      </c>
      <c r="D5877" s="43">
        <v>490</v>
      </c>
      <c r="E5877" s="43" t="s">
        <v>10830</v>
      </c>
      <c r="F5877" s="43">
        <v>0</v>
      </c>
      <c r="G5877" s="43" t="s">
        <v>20770</v>
      </c>
      <c r="H5877" s="43" t="s">
        <v>20771</v>
      </c>
      <c r="I5877" s="43" t="s">
        <v>10829</v>
      </c>
      <c r="J5877" s="43" t="s">
        <v>10829</v>
      </c>
    </row>
    <row r="5878" spans="1:10" x14ac:dyDescent="0.2">
      <c r="A5878" s="43" t="s">
        <v>20742</v>
      </c>
      <c r="B5878" s="43">
        <v>22441045</v>
      </c>
      <c r="C5878" s="43">
        <v>22441576</v>
      </c>
      <c r="D5878" s="43">
        <v>532</v>
      </c>
      <c r="E5878" s="43" t="s">
        <v>10830</v>
      </c>
      <c r="F5878" s="43">
        <v>226</v>
      </c>
      <c r="G5878" s="43" t="s">
        <v>20772</v>
      </c>
      <c r="H5878" s="43" t="s">
        <v>20773</v>
      </c>
      <c r="I5878" s="43" t="s">
        <v>10829</v>
      </c>
      <c r="J5878" s="43" t="s">
        <v>10829</v>
      </c>
    </row>
    <row r="5879" spans="1:10" x14ac:dyDescent="0.2">
      <c r="A5879" s="43" t="s">
        <v>20742</v>
      </c>
      <c r="B5879" s="43">
        <v>22588828</v>
      </c>
      <c r="C5879" s="43">
        <v>22589196</v>
      </c>
      <c r="D5879" s="43">
        <v>369</v>
      </c>
      <c r="E5879" s="43" t="s">
        <v>10830</v>
      </c>
      <c r="F5879" s="43">
        <v>-78</v>
      </c>
      <c r="G5879" s="43" t="s">
        <v>20774</v>
      </c>
      <c r="H5879" s="43" t="s">
        <v>20775</v>
      </c>
      <c r="I5879" s="43" t="s">
        <v>10829</v>
      </c>
      <c r="J5879" s="43" t="s">
        <v>10829</v>
      </c>
    </row>
    <row r="5880" spans="1:10" x14ac:dyDescent="0.2">
      <c r="A5880" s="43" t="s">
        <v>20742</v>
      </c>
      <c r="B5880" s="43">
        <v>23067862</v>
      </c>
      <c r="C5880" s="43">
        <v>23069219</v>
      </c>
      <c r="D5880" s="43">
        <v>1358</v>
      </c>
      <c r="E5880" s="43" t="s">
        <v>10830</v>
      </c>
      <c r="F5880" s="43">
        <v>0</v>
      </c>
      <c r="G5880" s="43" t="s">
        <v>20776</v>
      </c>
      <c r="H5880" s="43" t="s">
        <v>20777</v>
      </c>
      <c r="I5880" s="43" t="s">
        <v>10829</v>
      </c>
      <c r="J5880" s="43" t="s">
        <v>10826</v>
      </c>
    </row>
    <row r="5881" spans="1:10" x14ac:dyDescent="0.2">
      <c r="A5881" s="43" t="s">
        <v>20742</v>
      </c>
      <c r="B5881" s="43">
        <v>23083848</v>
      </c>
      <c r="C5881" s="43">
        <v>23084402</v>
      </c>
      <c r="D5881" s="43">
        <v>555</v>
      </c>
      <c r="E5881" s="43" t="s">
        <v>10830</v>
      </c>
      <c r="F5881" s="43">
        <v>0</v>
      </c>
      <c r="G5881" s="43" t="s">
        <v>20778</v>
      </c>
      <c r="H5881" s="43" t="s">
        <v>20779</v>
      </c>
      <c r="I5881" s="43" t="s">
        <v>10829</v>
      </c>
      <c r="J5881" s="43" t="s">
        <v>10826</v>
      </c>
    </row>
    <row r="5882" spans="1:10" x14ac:dyDescent="0.2">
      <c r="A5882" s="43" t="s">
        <v>20742</v>
      </c>
      <c r="B5882" s="43">
        <v>23246339</v>
      </c>
      <c r="C5882" s="43">
        <v>23246906</v>
      </c>
      <c r="D5882" s="43">
        <v>568</v>
      </c>
      <c r="E5882" s="43" t="s">
        <v>10962</v>
      </c>
      <c r="F5882" s="43">
        <v>2702</v>
      </c>
      <c r="G5882" s="43" t="s">
        <v>20780</v>
      </c>
      <c r="H5882" s="43" t="s">
        <v>20781</v>
      </c>
      <c r="I5882" s="43" t="s">
        <v>10829</v>
      </c>
      <c r="J5882" s="43" t="s">
        <v>10826</v>
      </c>
    </row>
    <row r="5883" spans="1:10" x14ac:dyDescent="0.2">
      <c r="A5883" s="43" t="s">
        <v>20742</v>
      </c>
      <c r="B5883" s="43">
        <v>25458413</v>
      </c>
      <c r="C5883" s="43">
        <v>25459393</v>
      </c>
      <c r="D5883" s="43">
        <v>981</v>
      </c>
      <c r="E5883" s="43" t="s">
        <v>10830</v>
      </c>
      <c r="F5883" s="43">
        <v>0</v>
      </c>
      <c r="G5883" s="43" t="s">
        <v>20782</v>
      </c>
      <c r="H5883" s="43" t="s">
        <v>20783</v>
      </c>
      <c r="I5883" s="43" t="s">
        <v>10829</v>
      </c>
      <c r="J5883" s="43" t="s">
        <v>10826</v>
      </c>
    </row>
    <row r="5884" spans="1:10" x14ac:dyDescent="0.2">
      <c r="A5884" s="43" t="s">
        <v>20742</v>
      </c>
      <c r="B5884" s="43">
        <v>26382749</v>
      </c>
      <c r="C5884" s="43">
        <v>26383311</v>
      </c>
      <c r="D5884" s="43">
        <v>563</v>
      </c>
      <c r="E5884" s="43" t="s">
        <v>10830</v>
      </c>
      <c r="F5884" s="43">
        <v>0</v>
      </c>
      <c r="G5884" s="43" t="s">
        <v>20784</v>
      </c>
      <c r="H5884" s="43" t="s">
        <v>20785</v>
      </c>
      <c r="I5884" s="43" t="s">
        <v>10829</v>
      </c>
      <c r="J5884" s="43" t="s">
        <v>10826</v>
      </c>
    </row>
    <row r="5885" spans="1:10" x14ac:dyDescent="0.2">
      <c r="A5885" s="43" t="s">
        <v>20742</v>
      </c>
      <c r="B5885" s="43">
        <v>28490267</v>
      </c>
      <c r="C5885" s="43">
        <v>28490588</v>
      </c>
      <c r="D5885" s="43">
        <v>322</v>
      </c>
      <c r="E5885" s="43" t="s">
        <v>10830</v>
      </c>
      <c r="F5885" s="43">
        <v>0</v>
      </c>
      <c r="G5885" s="43" t="s">
        <v>20786</v>
      </c>
      <c r="H5885" s="43" t="s">
        <v>20787</v>
      </c>
      <c r="I5885" s="43" t="s">
        <v>10829</v>
      </c>
      <c r="J5885" s="43" t="s">
        <v>10829</v>
      </c>
    </row>
    <row r="5886" spans="1:10" x14ac:dyDescent="0.2">
      <c r="A5886" s="43" t="s">
        <v>20742</v>
      </c>
      <c r="B5886" s="43">
        <v>28889887</v>
      </c>
      <c r="C5886" s="43">
        <v>28890622</v>
      </c>
      <c r="D5886" s="43">
        <v>736</v>
      </c>
      <c r="E5886" s="43" t="s">
        <v>10830</v>
      </c>
      <c r="F5886" s="43">
        <v>0</v>
      </c>
      <c r="G5886" s="43" t="s">
        <v>20788</v>
      </c>
      <c r="H5886" s="43" t="s">
        <v>20789</v>
      </c>
      <c r="I5886" s="43" t="s">
        <v>10826</v>
      </c>
      <c r="J5886" s="43" t="s">
        <v>10826</v>
      </c>
    </row>
    <row r="5887" spans="1:10" x14ac:dyDescent="0.2">
      <c r="A5887" s="43" t="s">
        <v>20742</v>
      </c>
      <c r="B5887" s="43">
        <v>29066337</v>
      </c>
      <c r="C5887" s="43">
        <v>29066792</v>
      </c>
      <c r="D5887" s="43">
        <v>456</v>
      </c>
      <c r="E5887" s="43" t="s">
        <v>10827</v>
      </c>
      <c r="F5887" s="43">
        <v>175942</v>
      </c>
      <c r="G5887" s="43" t="s">
        <v>20790</v>
      </c>
      <c r="H5887" s="43" t="s">
        <v>20791</v>
      </c>
      <c r="I5887" s="43" t="s">
        <v>10829</v>
      </c>
      <c r="J5887" s="43" t="s">
        <v>10829</v>
      </c>
    </row>
    <row r="5888" spans="1:10" x14ac:dyDescent="0.2">
      <c r="A5888" s="43" t="s">
        <v>20742</v>
      </c>
      <c r="B5888" s="43">
        <v>30082522</v>
      </c>
      <c r="C5888" s="43">
        <v>30083713</v>
      </c>
      <c r="D5888" s="43">
        <v>1192</v>
      </c>
      <c r="E5888" s="43" t="s">
        <v>10830</v>
      </c>
      <c r="F5888" s="43">
        <v>0</v>
      </c>
      <c r="G5888" s="43" t="s">
        <v>20792</v>
      </c>
      <c r="H5888" s="43" t="s">
        <v>20793</v>
      </c>
      <c r="I5888" s="43" t="s">
        <v>10829</v>
      </c>
      <c r="J5888" s="43" t="s">
        <v>10826</v>
      </c>
    </row>
    <row r="5889" spans="1:10" x14ac:dyDescent="0.2">
      <c r="A5889" s="43" t="s">
        <v>20742</v>
      </c>
      <c r="B5889" s="43">
        <v>30657869</v>
      </c>
      <c r="C5889" s="43">
        <v>30658630</v>
      </c>
      <c r="D5889" s="43">
        <v>762</v>
      </c>
      <c r="E5889" s="43" t="s">
        <v>10830</v>
      </c>
      <c r="F5889" s="43">
        <v>0</v>
      </c>
      <c r="G5889" s="43" t="s">
        <v>20794</v>
      </c>
      <c r="H5889" s="43" t="s">
        <v>20795</v>
      </c>
      <c r="I5889" s="43" t="s">
        <v>10826</v>
      </c>
      <c r="J5889" s="43" t="s">
        <v>10829</v>
      </c>
    </row>
    <row r="5890" spans="1:10" x14ac:dyDescent="0.2">
      <c r="A5890" s="43" t="s">
        <v>20742</v>
      </c>
      <c r="B5890" s="43">
        <v>31172249</v>
      </c>
      <c r="C5890" s="43">
        <v>31172682</v>
      </c>
      <c r="D5890" s="43">
        <v>434</v>
      </c>
      <c r="E5890" s="43" t="s">
        <v>20796</v>
      </c>
      <c r="F5890" s="43">
        <v>-102860</v>
      </c>
      <c r="G5890" s="43" t="s">
        <v>647</v>
      </c>
      <c r="H5890" s="43" t="s">
        <v>20797</v>
      </c>
      <c r="I5890" s="43" t="s">
        <v>10829</v>
      </c>
      <c r="J5890" s="43" t="s">
        <v>10826</v>
      </c>
    </row>
    <row r="5891" spans="1:10" x14ac:dyDescent="0.2">
      <c r="A5891" s="43" t="s">
        <v>20742</v>
      </c>
      <c r="B5891" s="43">
        <v>32547353</v>
      </c>
      <c r="C5891" s="43">
        <v>32547854</v>
      </c>
      <c r="D5891" s="43">
        <v>502</v>
      </c>
      <c r="E5891" s="43" t="s">
        <v>20798</v>
      </c>
      <c r="F5891" s="43">
        <v>-99348</v>
      </c>
      <c r="G5891" s="43" t="s">
        <v>20799</v>
      </c>
      <c r="H5891" s="43" t="s">
        <v>20800</v>
      </c>
      <c r="I5891" s="43" t="s">
        <v>10829</v>
      </c>
      <c r="J5891" s="43" t="s">
        <v>10829</v>
      </c>
    </row>
    <row r="5892" spans="1:10" x14ac:dyDescent="0.2">
      <c r="A5892" s="43" t="s">
        <v>20742</v>
      </c>
      <c r="B5892" s="43">
        <v>33011527</v>
      </c>
      <c r="C5892" s="43">
        <v>33012173</v>
      </c>
      <c r="D5892" s="43">
        <v>647</v>
      </c>
      <c r="E5892" s="43" t="s">
        <v>20801</v>
      </c>
      <c r="F5892" s="43">
        <v>83614</v>
      </c>
      <c r="G5892" s="43" t="s">
        <v>20802</v>
      </c>
      <c r="H5892" s="43" t="s">
        <v>20803</v>
      </c>
      <c r="I5892" s="43" t="s">
        <v>10829</v>
      </c>
      <c r="J5892" s="43" t="s">
        <v>10829</v>
      </c>
    </row>
    <row r="5893" spans="1:10" x14ac:dyDescent="0.2">
      <c r="A5893" s="43" t="s">
        <v>20742</v>
      </c>
      <c r="B5893" s="43">
        <v>33472691</v>
      </c>
      <c r="C5893" s="43">
        <v>33473243</v>
      </c>
      <c r="D5893" s="43">
        <v>553</v>
      </c>
      <c r="E5893" s="43" t="s">
        <v>10830</v>
      </c>
      <c r="F5893" s="43">
        <v>0</v>
      </c>
      <c r="G5893" s="43" t="s">
        <v>20804</v>
      </c>
      <c r="H5893" s="43" t="s">
        <v>20805</v>
      </c>
      <c r="I5893" s="43" t="s">
        <v>10829</v>
      </c>
      <c r="J5893" s="43" t="s">
        <v>10826</v>
      </c>
    </row>
    <row r="5894" spans="1:10" x14ac:dyDescent="0.2">
      <c r="A5894" s="43" t="s">
        <v>20742</v>
      </c>
      <c r="B5894" s="43">
        <v>33513182</v>
      </c>
      <c r="C5894" s="43">
        <v>33513744</v>
      </c>
      <c r="D5894" s="43">
        <v>563</v>
      </c>
      <c r="E5894" s="43" t="s">
        <v>10830</v>
      </c>
      <c r="F5894" s="43">
        <v>0</v>
      </c>
      <c r="G5894" s="43" t="s">
        <v>20806</v>
      </c>
      <c r="H5894" s="43" t="s">
        <v>20807</v>
      </c>
      <c r="I5894" s="43" t="s">
        <v>10829</v>
      </c>
      <c r="J5894" s="43" t="s">
        <v>10826</v>
      </c>
    </row>
    <row r="5895" spans="1:10" x14ac:dyDescent="0.2">
      <c r="A5895" s="43" t="s">
        <v>20742</v>
      </c>
      <c r="B5895" s="43">
        <v>34043924</v>
      </c>
      <c r="C5895" s="43">
        <v>34044379</v>
      </c>
      <c r="D5895" s="43">
        <v>456</v>
      </c>
      <c r="E5895" s="43" t="s">
        <v>10827</v>
      </c>
      <c r="F5895" s="43">
        <v>-130507</v>
      </c>
      <c r="G5895" s="43" t="s">
        <v>647</v>
      </c>
      <c r="H5895" s="43" t="s">
        <v>20808</v>
      </c>
      <c r="I5895" s="43" t="s">
        <v>10829</v>
      </c>
      <c r="J5895" s="43" t="s">
        <v>10829</v>
      </c>
    </row>
    <row r="5896" spans="1:10" x14ac:dyDescent="0.2">
      <c r="A5896" s="43" t="s">
        <v>20742</v>
      </c>
      <c r="B5896" s="43">
        <v>37695433</v>
      </c>
      <c r="C5896" s="43">
        <v>37695733</v>
      </c>
      <c r="D5896" s="43">
        <v>301</v>
      </c>
      <c r="E5896" s="43" t="s">
        <v>10830</v>
      </c>
      <c r="F5896" s="43">
        <v>-49</v>
      </c>
      <c r="G5896" s="43" t="s">
        <v>20809</v>
      </c>
      <c r="H5896" s="43" t="s">
        <v>20810</v>
      </c>
      <c r="I5896" s="43" t="s">
        <v>10829</v>
      </c>
      <c r="J5896" s="43" t="s">
        <v>10829</v>
      </c>
    </row>
    <row r="5897" spans="1:10" x14ac:dyDescent="0.2">
      <c r="A5897" s="43" t="s">
        <v>20742</v>
      </c>
      <c r="B5897" s="43">
        <v>37720452</v>
      </c>
      <c r="C5897" s="43">
        <v>37721059</v>
      </c>
      <c r="D5897" s="43">
        <v>608</v>
      </c>
      <c r="E5897" s="43" t="s">
        <v>10962</v>
      </c>
      <c r="F5897" s="43">
        <v>2873</v>
      </c>
      <c r="G5897" s="43" t="s">
        <v>647</v>
      </c>
      <c r="H5897" s="43" t="s">
        <v>20811</v>
      </c>
      <c r="I5897" s="43" t="s">
        <v>10829</v>
      </c>
      <c r="J5897" s="43" t="s">
        <v>10829</v>
      </c>
    </row>
    <row r="5898" spans="1:10" x14ac:dyDescent="0.2">
      <c r="A5898" s="43" t="s">
        <v>20742</v>
      </c>
      <c r="B5898" s="43">
        <v>37898928</v>
      </c>
      <c r="C5898" s="43">
        <v>37899609</v>
      </c>
      <c r="D5898" s="43">
        <v>682</v>
      </c>
      <c r="E5898" s="43" t="s">
        <v>10830</v>
      </c>
      <c r="F5898" s="43">
        <v>0</v>
      </c>
      <c r="G5898" s="43" t="s">
        <v>20812</v>
      </c>
      <c r="H5898" s="43" t="s">
        <v>20813</v>
      </c>
      <c r="I5898" s="43" t="s">
        <v>10829</v>
      </c>
      <c r="J5898" s="43" t="s">
        <v>10829</v>
      </c>
    </row>
    <row r="5899" spans="1:10" x14ac:dyDescent="0.2">
      <c r="A5899" s="43" t="s">
        <v>20742</v>
      </c>
      <c r="B5899" s="43">
        <v>37903851</v>
      </c>
      <c r="C5899" s="43">
        <v>37904137</v>
      </c>
      <c r="D5899" s="43">
        <v>287</v>
      </c>
      <c r="E5899" s="43" t="s">
        <v>10827</v>
      </c>
      <c r="F5899" s="43">
        <v>-4354</v>
      </c>
      <c r="G5899" s="43" t="s">
        <v>20812</v>
      </c>
      <c r="H5899" s="43" t="s">
        <v>20813</v>
      </c>
      <c r="I5899" s="43" t="s">
        <v>10829</v>
      </c>
      <c r="J5899" s="43" t="s">
        <v>10829</v>
      </c>
    </row>
    <row r="5900" spans="1:10" x14ac:dyDescent="0.2">
      <c r="A5900" s="43" t="s">
        <v>20742</v>
      </c>
      <c r="B5900" s="43">
        <v>38030371</v>
      </c>
      <c r="C5900" s="43">
        <v>38031404</v>
      </c>
      <c r="D5900" s="43">
        <v>1034</v>
      </c>
      <c r="E5900" s="43" t="s">
        <v>10830</v>
      </c>
      <c r="F5900" s="43">
        <v>0</v>
      </c>
      <c r="G5900" s="43" t="s">
        <v>20814</v>
      </c>
      <c r="H5900" s="43" t="s">
        <v>20815</v>
      </c>
      <c r="I5900" s="43" t="s">
        <v>10829</v>
      </c>
      <c r="J5900" s="43" t="s">
        <v>10826</v>
      </c>
    </row>
    <row r="5901" spans="1:10" x14ac:dyDescent="0.2">
      <c r="A5901" s="43" t="s">
        <v>20742</v>
      </c>
      <c r="B5901" s="43">
        <v>38105223</v>
      </c>
      <c r="C5901" s="43">
        <v>38105842</v>
      </c>
      <c r="D5901" s="43">
        <v>620</v>
      </c>
      <c r="E5901" s="43" t="s">
        <v>10830</v>
      </c>
      <c r="F5901" s="43">
        <v>0</v>
      </c>
      <c r="G5901" s="43" t="s">
        <v>20816</v>
      </c>
      <c r="H5901" s="43" t="s">
        <v>20817</v>
      </c>
      <c r="I5901" s="43" t="s">
        <v>10829</v>
      </c>
      <c r="J5901" s="43" t="s">
        <v>10826</v>
      </c>
    </row>
    <row r="5902" spans="1:10" x14ac:dyDescent="0.2">
      <c r="A5902" s="43" t="s">
        <v>20742</v>
      </c>
      <c r="B5902" s="43">
        <v>38231755</v>
      </c>
      <c r="C5902" s="43">
        <v>38232146</v>
      </c>
      <c r="D5902" s="43">
        <v>392</v>
      </c>
      <c r="E5902" s="43" t="s">
        <v>10860</v>
      </c>
      <c r="F5902" s="43">
        <v>6537</v>
      </c>
      <c r="G5902" s="43" t="s">
        <v>20818</v>
      </c>
      <c r="H5902" s="43" t="s">
        <v>20819</v>
      </c>
      <c r="I5902" s="43" t="s">
        <v>10829</v>
      </c>
      <c r="J5902" s="43" t="s">
        <v>10829</v>
      </c>
    </row>
    <row r="5903" spans="1:10" x14ac:dyDescent="0.2">
      <c r="A5903" s="43" t="s">
        <v>20742</v>
      </c>
      <c r="B5903" s="43">
        <v>38555888</v>
      </c>
      <c r="C5903" s="43">
        <v>38556270</v>
      </c>
      <c r="D5903" s="43">
        <v>383</v>
      </c>
      <c r="E5903" s="43" t="s">
        <v>10962</v>
      </c>
      <c r="F5903" s="43">
        <v>-2097</v>
      </c>
      <c r="G5903" s="43" t="s">
        <v>647</v>
      </c>
      <c r="H5903" s="43" t="s">
        <v>20820</v>
      </c>
      <c r="I5903" s="43" t="s">
        <v>10829</v>
      </c>
      <c r="J5903" s="43" t="s">
        <v>10829</v>
      </c>
    </row>
    <row r="5904" spans="1:10" x14ac:dyDescent="0.2">
      <c r="A5904" s="43" t="s">
        <v>20742</v>
      </c>
      <c r="B5904" s="43">
        <v>38734582</v>
      </c>
      <c r="C5904" s="43">
        <v>38735205</v>
      </c>
      <c r="D5904" s="43">
        <v>624</v>
      </c>
      <c r="E5904" s="43" t="s">
        <v>20821</v>
      </c>
      <c r="F5904" s="43">
        <v>6396</v>
      </c>
      <c r="G5904" s="43" t="s">
        <v>20822</v>
      </c>
      <c r="H5904" s="43" t="s">
        <v>20823</v>
      </c>
      <c r="I5904" s="43" t="s">
        <v>10829</v>
      </c>
      <c r="J5904" s="43" t="s">
        <v>10829</v>
      </c>
    </row>
    <row r="5905" spans="1:10" x14ac:dyDescent="0.2">
      <c r="A5905" s="43" t="s">
        <v>20742</v>
      </c>
      <c r="B5905" s="43">
        <v>38936879</v>
      </c>
      <c r="C5905" s="43">
        <v>38937709</v>
      </c>
      <c r="D5905" s="43">
        <v>831</v>
      </c>
      <c r="E5905" s="43" t="s">
        <v>20824</v>
      </c>
      <c r="F5905" s="43">
        <v>35644</v>
      </c>
      <c r="G5905" s="43" t="s">
        <v>20825</v>
      </c>
      <c r="H5905" s="43" t="s">
        <v>20826</v>
      </c>
      <c r="I5905" s="43" t="s">
        <v>10829</v>
      </c>
      <c r="J5905" s="43" t="s">
        <v>10826</v>
      </c>
    </row>
    <row r="5906" spans="1:10" x14ac:dyDescent="0.2">
      <c r="A5906" s="43" t="s">
        <v>20742</v>
      </c>
      <c r="B5906" s="43">
        <v>38996132</v>
      </c>
      <c r="C5906" s="43">
        <v>38997055</v>
      </c>
      <c r="D5906" s="43">
        <v>924</v>
      </c>
      <c r="E5906" s="43" t="s">
        <v>10830</v>
      </c>
      <c r="F5906" s="43">
        <v>0</v>
      </c>
      <c r="G5906" s="43" t="s">
        <v>20827</v>
      </c>
      <c r="H5906" s="43" t="s">
        <v>20828</v>
      </c>
      <c r="I5906" s="43" t="s">
        <v>10829</v>
      </c>
      <c r="J5906" s="43" t="s">
        <v>10826</v>
      </c>
    </row>
    <row r="5907" spans="1:10" x14ac:dyDescent="0.2">
      <c r="A5907" s="43" t="s">
        <v>20742</v>
      </c>
      <c r="B5907" s="43">
        <v>39943644</v>
      </c>
      <c r="C5907" s="43">
        <v>39943937</v>
      </c>
      <c r="D5907" s="43">
        <v>294</v>
      </c>
      <c r="E5907" s="43" t="s">
        <v>20829</v>
      </c>
      <c r="F5907" s="43">
        <v>9030</v>
      </c>
      <c r="G5907" s="43" t="s">
        <v>20830</v>
      </c>
      <c r="H5907" s="43" t="s">
        <v>20831</v>
      </c>
      <c r="I5907" s="43" t="s">
        <v>10829</v>
      </c>
      <c r="J5907" s="43" t="s">
        <v>10829</v>
      </c>
    </row>
    <row r="5908" spans="1:10" x14ac:dyDescent="0.2">
      <c r="A5908" s="43" t="s">
        <v>20742</v>
      </c>
      <c r="B5908" s="43">
        <v>40106598</v>
      </c>
      <c r="C5908" s="43">
        <v>40106951</v>
      </c>
      <c r="D5908" s="43">
        <v>354</v>
      </c>
      <c r="E5908" s="43" t="s">
        <v>10962</v>
      </c>
      <c r="F5908" s="43">
        <v>2429</v>
      </c>
      <c r="G5908" s="43" t="s">
        <v>647</v>
      </c>
      <c r="H5908" s="43" t="s">
        <v>20832</v>
      </c>
      <c r="I5908" s="43" t="s">
        <v>10829</v>
      </c>
      <c r="J5908" s="43" t="s">
        <v>10829</v>
      </c>
    </row>
    <row r="5909" spans="1:10" x14ac:dyDescent="0.2">
      <c r="A5909" s="43" t="s">
        <v>20742</v>
      </c>
      <c r="B5909" s="43">
        <v>40174071</v>
      </c>
      <c r="C5909" s="43">
        <v>40175109</v>
      </c>
      <c r="D5909" s="43">
        <v>1039</v>
      </c>
      <c r="E5909" s="43" t="s">
        <v>10827</v>
      </c>
      <c r="F5909" s="43">
        <v>20589</v>
      </c>
      <c r="G5909" s="43" t="s">
        <v>20833</v>
      </c>
      <c r="H5909" s="43" t="s">
        <v>20834</v>
      </c>
      <c r="I5909" s="43" t="s">
        <v>10829</v>
      </c>
      <c r="J5909" s="43" t="s">
        <v>10829</v>
      </c>
    </row>
    <row r="5910" spans="1:10" x14ac:dyDescent="0.2">
      <c r="A5910" s="43" t="s">
        <v>20742</v>
      </c>
      <c r="B5910" s="43">
        <v>41528777</v>
      </c>
      <c r="C5910" s="43">
        <v>41529469</v>
      </c>
      <c r="D5910" s="43">
        <v>693</v>
      </c>
      <c r="E5910" s="43" t="s">
        <v>10830</v>
      </c>
      <c r="F5910" s="43">
        <v>0</v>
      </c>
      <c r="G5910" s="43" t="s">
        <v>20835</v>
      </c>
      <c r="H5910" s="43" t="s">
        <v>20836</v>
      </c>
      <c r="I5910" s="43" t="s">
        <v>10829</v>
      </c>
      <c r="J5910" s="43" t="s">
        <v>10826</v>
      </c>
    </row>
    <row r="5911" spans="1:10" x14ac:dyDescent="0.2">
      <c r="A5911" s="43" t="s">
        <v>20742</v>
      </c>
      <c r="B5911" s="43">
        <v>41818859</v>
      </c>
      <c r="C5911" s="43">
        <v>41819513</v>
      </c>
      <c r="D5911" s="43">
        <v>655</v>
      </c>
      <c r="E5911" s="43" t="s">
        <v>20837</v>
      </c>
      <c r="F5911" s="43">
        <v>21082</v>
      </c>
      <c r="G5911" s="43" t="s">
        <v>647</v>
      </c>
      <c r="H5911" s="43" t="s">
        <v>20838</v>
      </c>
      <c r="I5911" s="43" t="s">
        <v>10829</v>
      </c>
      <c r="J5911" s="43" t="s">
        <v>10826</v>
      </c>
    </row>
    <row r="5912" spans="1:10" x14ac:dyDescent="0.2">
      <c r="A5912" s="43" t="s">
        <v>20742</v>
      </c>
      <c r="B5912" s="43">
        <v>41827953</v>
      </c>
      <c r="C5912" s="43">
        <v>41828490</v>
      </c>
      <c r="D5912" s="43">
        <v>538</v>
      </c>
      <c r="E5912" s="43" t="s">
        <v>20839</v>
      </c>
      <c r="F5912" s="43">
        <v>30176</v>
      </c>
      <c r="G5912" s="43" t="s">
        <v>647</v>
      </c>
      <c r="H5912" s="43" t="s">
        <v>20838</v>
      </c>
      <c r="I5912" s="43" t="s">
        <v>10829</v>
      </c>
      <c r="J5912" s="43" t="s">
        <v>10826</v>
      </c>
    </row>
    <row r="5913" spans="1:10" x14ac:dyDescent="0.2">
      <c r="A5913" s="43" t="s">
        <v>20742</v>
      </c>
      <c r="B5913" s="43">
        <v>42052133</v>
      </c>
      <c r="C5913" s="43">
        <v>42052455</v>
      </c>
      <c r="D5913" s="43">
        <v>323</v>
      </c>
      <c r="E5913" s="43" t="s">
        <v>10830</v>
      </c>
      <c r="F5913" s="43">
        <v>-139</v>
      </c>
      <c r="G5913" s="43" t="s">
        <v>20840</v>
      </c>
      <c r="H5913" s="43" t="s">
        <v>20841</v>
      </c>
      <c r="I5913" s="43" t="s">
        <v>10829</v>
      </c>
      <c r="J5913" s="43" t="s">
        <v>10826</v>
      </c>
    </row>
    <row r="5914" spans="1:10" x14ac:dyDescent="0.2">
      <c r="A5914" s="43" t="s">
        <v>20742</v>
      </c>
      <c r="B5914" s="43">
        <v>42152333</v>
      </c>
      <c r="C5914" s="43">
        <v>42153225</v>
      </c>
      <c r="D5914" s="43">
        <v>893</v>
      </c>
      <c r="E5914" s="43" t="s">
        <v>10830</v>
      </c>
      <c r="F5914" s="43">
        <v>0</v>
      </c>
      <c r="G5914" s="43" t="s">
        <v>20842</v>
      </c>
      <c r="H5914" s="43" t="s">
        <v>20843</v>
      </c>
      <c r="I5914" s="43" t="s">
        <v>10829</v>
      </c>
      <c r="J5914" s="43" t="s">
        <v>10826</v>
      </c>
    </row>
    <row r="5915" spans="1:10" x14ac:dyDescent="0.2">
      <c r="A5915" s="43" t="s">
        <v>20742</v>
      </c>
      <c r="B5915" s="43">
        <v>42542707</v>
      </c>
      <c r="C5915" s="43">
        <v>42543398</v>
      </c>
      <c r="D5915" s="43">
        <v>692</v>
      </c>
      <c r="E5915" s="43" t="s">
        <v>10830</v>
      </c>
      <c r="F5915" s="43">
        <v>-781</v>
      </c>
      <c r="G5915" s="43" t="s">
        <v>20844</v>
      </c>
      <c r="H5915" s="43" t="s">
        <v>20845</v>
      </c>
      <c r="I5915" s="43" t="s">
        <v>10829</v>
      </c>
      <c r="J5915" s="43" t="s">
        <v>10826</v>
      </c>
    </row>
    <row r="5916" spans="1:10" x14ac:dyDescent="0.2">
      <c r="A5916" s="43" t="s">
        <v>20742</v>
      </c>
      <c r="B5916" s="43">
        <v>42543938</v>
      </c>
      <c r="C5916" s="43">
        <v>42544285</v>
      </c>
      <c r="D5916" s="43">
        <v>348</v>
      </c>
      <c r="E5916" s="43" t="s">
        <v>10962</v>
      </c>
      <c r="F5916" s="43">
        <v>-2012</v>
      </c>
      <c r="G5916" s="43" t="s">
        <v>20844</v>
      </c>
      <c r="H5916" s="43" t="s">
        <v>20845</v>
      </c>
      <c r="I5916" s="43" t="s">
        <v>10829</v>
      </c>
      <c r="J5916" s="43" t="s">
        <v>10829</v>
      </c>
    </row>
    <row r="5917" spans="1:10" x14ac:dyDescent="0.2">
      <c r="A5917" s="43" t="s">
        <v>20742</v>
      </c>
      <c r="B5917" s="43">
        <v>42842987</v>
      </c>
      <c r="C5917" s="43">
        <v>42843465</v>
      </c>
      <c r="D5917" s="43">
        <v>479</v>
      </c>
      <c r="E5917" s="43" t="s">
        <v>10830</v>
      </c>
      <c r="F5917" s="43">
        <v>0</v>
      </c>
      <c r="G5917" s="43" t="s">
        <v>647</v>
      </c>
      <c r="H5917" s="43" t="s">
        <v>20846</v>
      </c>
      <c r="I5917" s="43" t="s">
        <v>10829</v>
      </c>
      <c r="J5917" s="43" t="s">
        <v>10826</v>
      </c>
    </row>
    <row r="5918" spans="1:10" x14ac:dyDescent="0.2">
      <c r="A5918" s="43" t="s">
        <v>20742</v>
      </c>
      <c r="B5918" s="43">
        <v>43093033</v>
      </c>
      <c r="C5918" s="43">
        <v>43093833</v>
      </c>
      <c r="D5918" s="43">
        <v>801</v>
      </c>
      <c r="E5918" s="43" t="s">
        <v>10830</v>
      </c>
      <c r="F5918" s="43">
        <v>0</v>
      </c>
      <c r="G5918" s="43" t="s">
        <v>20847</v>
      </c>
      <c r="H5918" s="43" t="s">
        <v>20848</v>
      </c>
      <c r="I5918" s="43" t="s">
        <v>10829</v>
      </c>
      <c r="J5918" s="43" t="s">
        <v>10826</v>
      </c>
    </row>
    <row r="5919" spans="1:10" x14ac:dyDescent="0.2">
      <c r="A5919" s="43" t="s">
        <v>20742</v>
      </c>
      <c r="B5919" s="43">
        <v>47353488</v>
      </c>
      <c r="C5919" s="43">
        <v>47353770</v>
      </c>
      <c r="D5919" s="43">
        <v>283</v>
      </c>
      <c r="E5919" s="43" t="s">
        <v>20849</v>
      </c>
      <c r="F5919" s="43">
        <v>92610</v>
      </c>
      <c r="G5919" s="43" t="s">
        <v>20850</v>
      </c>
      <c r="H5919" s="43" t="s">
        <v>20851</v>
      </c>
      <c r="I5919" s="43" t="s">
        <v>10829</v>
      </c>
      <c r="J5919" s="43" t="s">
        <v>10826</v>
      </c>
    </row>
    <row r="5920" spans="1:10" x14ac:dyDescent="0.2">
      <c r="A5920" s="43" t="s">
        <v>20742</v>
      </c>
      <c r="B5920" s="43">
        <v>47738445</v>
      </c>
      <c r="C5920" s="43">
        <v>47739003</v>
      </c>
      <c r="D5920" s="43">
        <v>559</v>
      </c>
      <c r="E5920" s="43" t="s">
        <v>10830</v>
      </c>
      <c r="F5920" s="43">
        <v>-281</v>
      </c>
      <c r="G5920" s="43" t="s">
        <v>20852</v>
      </c>
      <c r="H5920" s="43" t="s">
        <v>20853</v>
      </c>
      <c r="I5920" s="43" t="s">
        <v>10829</v>
      </c>
      <c r="J5920" s="43" t="s">
        <v>10829</v>
      </c>
    </row>
    <row r="5921" spans="1:10" x14ac:dyDescent="0.2">
      <c r="A5921" s="43" t="s">
        <v>20742</v>
      </c>
      <c r="B5921" s="43">
        <v>47959913</v>
      </c>
      <c r="C5921" s="43">
        <v>47960825</v>
      </c>
      <c r="D5921" s="43">
        <v>913</v>
      </c>
      <c r="E5921" s="43" t="s">
        <v>10830</v>
      </c>
      <c r="F5921" s="43">
        <v>0</v>
      </c>
      <c r="G5921" s="43" t="s">
        <v>20854</v>
      </c>
      <c r="H5921" s="43" t="s">
        <v>20855</v>
      </c>
      <c r="I5921" s="43" t="s">
        <v>10826</v>
      </c>
      <c r="J5921" s="43" t="s">
        <v>10829</v>
      </c>
    </row>
    <row r="5922" spans="1:10" x14ac:dyDescent="0.2">
      <c r="A5922" s="43" t="s">
        <v>20742</v>
      </c>
      <c r="B5922" s="43">
        <v>51898508</v>
      </c>
      <c r="C5922" s="43">
        <v>51899939</v>
      </c>
      <c r="D5922" s="43">
        <v>1432</v>
      </c>
      <c r="E5922" s="43" t="s">
        <v>10830</v>
      </c>
      <c r="F5922" s="43">
        <v>0</v>
      </c>
      <c r="G5922" s="43" t="s">
        <v>20856</v>
      </c>
      <c r="H5922" s="43" t="s">
        <v>20857</v>
      </c>
      <c r="I5922" s="43" t="s">
        <v>10829</v>
      </c>
      <c r="J5922" s="43" t="s">
        <v>10826</v>
      </c>
    </row>
    <row r="5923" spans="1:10" x14ac:dyDescent="0.2">
      <c r="A5923" s="43" t="s">
        <v>20742</v>
      </c>
      <c r="B5923" s="43">
        <v>51925026</v>
      </c>
      <c r="C5923" s="43">
        <v>51925543</v>
      </c>
      <c r="D5923" s="43">
        <v>518</v>
      </c>
      <c r="E5923" s="43" t="s">
        <v>20858</v>
      </c>
      <c r="F5923" s="43">
        <v>-25840</v>
      </c>
      <c r="G5923" s="43" t="s">
        <v>20856</v>
      </c>
      <c r="H5923" s="43" t="s">
        <v>20857</v>
      </c>
      <c r="I5923" s="43" t="s">
        <v>10829</v>
      </c>
      <c r="J5923" s="43" t="s">
        <v>10826</v>
      </c>
    </row>
    <row r="5924" spans="1:10" x14ac:dyDescent="0.2">
      <c r="A5924" s="43" t="s">
        <v>20742</v>
      </c>
      <c r="B5924" s="43">
        <v>52545970</v>
      </c>
      <c r="C5924" s="43">
        <v>52546636</v>
      </c>
      <c r="D5924" s="43">
        <v>667</v>
      </c>
      <c r="E5924" s="43" t="s">
        <v>20859</v>
      </c>
      <c r="F5924" s="43">
        <v>18794</v>
      </c>
      <c r="G5924" s="43" t="s">
        <v>20860</v>
      </c>
      <c r="H5924" s="43" t="s">
        <v>20861</v>
      </c>
      <c r="I5924" s="43" t="s">
        <v>10829</v>
      </c>
      <c r="J5924" s="43" t="s">
        <v>10826</v>
      </c>
    </row>
    <row r="5925" spans="1:10" x14ac:dyDescent="0.2">
      <c r="A5925" s="43" t="s">
        <v>20742</v>
      </c>
      <c r="B5925" s="43">
        <v>52714587</v>
      </c>
      <c r="C5925" s="43">
        <v>52714882</v>
      </c>
      <c r="D5925" s="43">
        <v>296</v>
      </c>
      <c r="E5925" s="43" t="s">
        <v>20862</v>
      </c>
      <c r="F5925" s="43">
        <v>30961</v>
      </c>
      <c r="G5925" s="43" t="s">
        <v>20863</v>
      </c>
      <c r="H5925" s="43" t="s">
        <v>20864</v>
      </c>
      <c r="I5925" s="43" t="s">
        <v>10829</v>
      </c>
      <c r="J5925" s="43" t="s">
        <v>10826</v>
      </c>
    </row>
    <row r="5926" spans="1:10" x14ac:dyDescent="0.2">
      <c r="A5926" s="43" t="s">
        <v>20742</v>
      </c>
      <c r="B5926" s="43">
        <v>53842756</v>
      </c>
      <c r="C5926" s="43">
        <v>53843495</v>
      </c>
      <c r="D5926" s="43">
        <v>740</v>
      </c>
      <c r="E5926" s="43" t="s">
        <v>10830</v>
      </c>
      <c r="F5926" s="43">
        <v>63</v>
      </c>
      <c r="G5926" s="43" t="s">
        <v>20865</v>
      </c>
      <c r="H5926" s="43" t="s">
        <v>20866</v>
      </c>
      <c r="I5926" s="43" t="s">
        <v>10826</v>
      </c>
      <c r="J5926" s="43" t="s">
        <v>10826</v>
      </c>
    </row>
    <row r="5927" spans="1:10" x14ac:dyDescent="0.2">
      <c r="A5927" s="43" t="s">
        <v>20742</v>
      </c>
      <c r="B5927" s="43">
        <v>53879990</v>
      </c>
      <c r="C5927" s="43">
        <v>53880911</v>
      </c>
      <c r="D5927" s="43">
        <v>922</v>
      </c>
      <c r="E5927" s="43" t="s">
        <v>10860</v>
      </c>
      <c r="F5927" s="43">
        <v>28195</v>
      </c>
      <c r="G5927" s="43" t="s">
        <v>20867</v>
      </c>
      <c r="H5927" s="43" t="s">
        <v>20868</v>
      </c>
      <c r="I5927" s="43" t="s">
        <v>10829</v>
      </c>
      <c r="J5927" s="43" t="s">
        <v>10829</v>
      </c>
    </row>
    <row r="5928" spans="1:10" x14ac:dyDescent="0.2">
      <c r="A5928" s="43" t="s">
        <v>20742</v>
      </c>
      <c r="B5928" s="43">
        <v>54134671</v>
      </c>
      <c r="C5928" s="43">
        <v>54135318</v>
      </c>
      <c r="D5928" s="43">
        <v>648</v>
      </c>
      <c r="E5928" s="43" t="s">
        <v>10830</v>
      </c>
      <c r="F5928" s="43">
        <v>0</v>
      </c>
      <c r="G5928" s="43" t="s">
        <v>20869</v>
      </c>
      <c r="H5928" s="43" t="s">
        <v>20870</v>
      </c>
      <c r="I5928" s="43" t="s">
        <v>10829</v>
      </c>
      <c r="J5928" s="43" t="s">
        <v>10826</v>
      </c>
    </row>
    <row r="5929" spans="1:10" x14ac:dyDescent="0.2">
      <c r="A5929" s="43" t="s">
        <v>20742</v>
      </c>
      <c r="B5929" s="43">
        <v>54222734</v>
      </c>
      <c r="C5929" s="43">
        <v>54223104</v>
      </c>
      <c r="D5929" s="43">
        <v>371</v>
      </c>
      <c r="E5929" s="43" t="s">
        <v>10827</v>
      </c>
      <c r="F5929" s="43">
        <v>87493</v>
      </c>
      <c r="G5929" s="43" t="s">
        <v>20869</v>
      </c>
      <c r="H5929" s="43" t="s">
        <v>20870</v>
      </c>
      <c r="I5929" s="43" t="s">
        <v>10829</v>
      </c>
      <c r="J5929" s="43" t="s">
        <v>10829</v>
      </c>
    </row>
    <row r="5930" spans="1:10" x14ac:dyDescent="0.2">
      <c r="A5930" s="43" t="s">
        <v>20742</v>
      </c>
      <c r="B5930" s="43">
        <v>54457892</v>
      </c>
      <c r="C5930" s="43">
        <v>54458425</v>
      </c>
      <c r="D5930" s="43">
        <v>534</v>
      </c>
      <c r="E5930" s="43" t="s">
        <v>10830</v>
      </c>
      <c r="F5930" s="43">
        <v>0</v>
      </c>
      <c r="G5930" s="43" t="s">
        <v>20871</v>
      </c>
      <c r="H5930" s="43" t="s">
        <v>20872</v>
      </c>
      <c r="I5930" s="43" t="s">
        <v>10829</v>
      </c>
      <c r="J5930" s="43" t="s">
        <v>10829</v>
      </c>
    </row>
    <row r="5931" spans="1:10" x14ac:dyDescent="0.2">
      <c r="A5931" s="43" t="s">
        <v>20742</v>
      </c>
      <c r="B5931" s="43">
        <v>55772359</v>
      </c>
      <c r="C5931" s="43">
        <v>55773082</v>
      </c>
      <c r="D5931" s="43">
        <v>724</v>
      </c>
      <c r="E5931" s="43" t="s">
        <v>10830</v>
      </c>
      <c r="F5931" s="43">
        <v>325</v>
      </c>
      <c r="G5931" s="43" t="s">
        <v>20873</v>
      </c>
      <c r="H5931" s="43" t="s">
        <v>20874</v>
      </c>
      <c r="I5931" s="43" t="s">
        <v>10829</v>
      </c>
      <c r="J5931" s="43" t="s">
        <v>10826</v>
      </c>
    </row>
    <row r="5932" spans="1:10" x14ac:dyDescent="0.2">
      <c r="A5932" s="43" t="s">
        <v>20742</v>
      </c>
      <c r="B5932" s="43">
        <v>56074608</v>
      </c>
      <c r="C5932" s="43">
        <v>56074902</v>
      </c>
      <c r="D5932" s="43">
        <v>295</v>
      </c>
      <c r="E5932" s="43" t="s">
        <v>10830</v>
      </c>
      <c r="F5932" s="43">
        <v>16</v>
      </c>
      <c r="G5932" s="43" t="s">
        <v>20875</v>
      </c>
      <c r="H5932" s="43" t="s">
        <v>20876</v>
      </c>
      <c r="I5932" s="43" t="s">
        <v>10826</v>
      </c>
      <c r="J5932" s="43" t="s">
        <v>10826</v>
      </c>
    </row>
    <row r="5933" spans="1:10" x14ac:dyDescent="0.2">
      <c r="A5933" s="43" t="s">
        <v>20742</v>
      </c>
      <c r="B5933" s="43">
        <v>59040219</v>
      </c>
      <c r="C5933" s="43">
        <v>59041041</v>
      </c>
      <c r="D5933" s="43">
        <v>823</v>
      </c>
      <c r="E5933" s="43" t="s">
        <v>20877</v>
      </c>
      <c r="F5933" s="43">
        <v>-77999</v>
      </c>
      <c r="G5933" s="43" t="s">
        <v>20878</v>
      </c>
      <c r="H5933" s="43" t="s">
        <v>20879</v>
      </c>
      <c r="I5933" s="43" t="s">
        <v>10829</v>
      </c>
      <c r="J5933" s="43" t="s">
        <v>10829</v>
      </c>
    </row>
    <row r="5934" spans="1:10" x14ac:dyDescent="0.2">
      <c r="A5934" s="43" t="s">
        <v>20742</v>
      </c>
      <c r="B5934" s="43">
        <v>59053389</v>
      </c>
      <c r="C5934" s="43">
        <v>59053705</v>
      </c>
      <c r="D5934" s="43">
        <v>317</v>
      </c>
      <c r="E5934" s="43" t="s">
        <v>20877</v>
      </c>
      <c r="F5934" s="43">
        <v>-65335</v>
      </c>
      <c r="G5934" s="43" t="s">
        <v>20878</v>
      </c>
      <c r="H5934" s="43" t="s">
        <v>20879</v>
      </c>
      <c r="I5934" s="43" t="s">
        <v>10829</v>
      </c>
      <c r="J5934" s="43" t="s">
        <v>10829</v>
      </c>
    </row>
    <row r="5935" spans="1:10" x14ac:dyDescent="0.2">
      <c r="A5935" s="43" t="s">
        <v>20742</v>
      </c>
      <c r="B5935" s="43">
        <v>59389961</v>
      </c>
      <c r="C5935" s="43">
        <v>59390854</v>
      </c>
      <c r="D5935" s="43">
        <v>894</v>
      </c>
      <c r="E5935" s="43" t="s">
        <v>10827</v>
      </c>
      <c r="F5935" s="43">
        <v>-210465</v>
      </c>
      <c r="G5935" s="43" t="s">
        <v>647</v>
      </c>
      <c r="H5935" s="43" t="s">
        <v>20880</v>
      </c>
      <c r="I5935" s="43" t="s">
        <v>10829</v>
      </c>
      <c r="J5935" s="43" t="s">
        <v>10829</v>
      </c>
    </row>
    <row r="5936" spans="1:10" x14ac:dyDescent="0.2">
      <c r="A5936" s="43" t="s">
        <v>20742</v>
      </c>
      <c r="B5936" s="43">
        <v>60237181</v>
      </c>
      <c r="C5936" s="43">
        <v>60238228</v>
      </c>
      <c r="D5936" s="43">
        <v>1048</v>
      </c>
      <c r="E5936" s="43" t="s">
        <v>20881</v>
      </c>
      <c r="F5936" s="43">
        <v>43172</v>
      </c>
      <c r="G5936" s="43" t="s">
        <v>20882</v>
      </c>
      <c r="H5936" s="43" t="s">
        <v>20883</v>
      </c>
      <c r="I5936" s="43" t="s">
        <v>10829</v>
      </c>
      <c r="J5936" s="43" t="s">
        <v>10829</v>
      </c>
    </row>
    <row r="5937" spans="1:10" x14ac:dyDescent="0.2">
      <c r="A5937" s="43" t="s">
        <v>20742</v>
      </c>
      <c r="B5937" s="43">
        <v>60309969</v>
      </c>
      <c r="C5937" s="43">
        <v>60310625</v>
      </c>
      <c r="D5937" s="43">
        <v>657</v>
      </c>
      <c r="E5937" s="43" t="s">
        <v>20884</v>
      </c>
      <c r="F5937" s="43">
        <v>-28569</v>
      </c>
      <c r="G5937" s="43" t="s">
        <v>20882</v>
      </c>
      <c r="H5937" s="43" t="s">
        <v>20883</v>
      </c>
      <c r="I5937" s="43" t="s">
        <v>10829</v>
      </c>
      <c r="J5937" s="43" t="s">
        <v>10829</v>
      </c>
    </row>
    <row r="5938" spans="1:10" x14ac:dyDescent="0.2">
      <c r="A5938" s="43" t="s">
        <v>20742</v>
      </c>
      <c r="B5938" s="43">
        <v>60395883</v>
      </c>
      <c r="C5938" s="43">
        <v>60396191</v>
      </c>
      <c r="D5938" s="43">
        <v>309</v>
      </c>
      <c r="E5938" s="43" t="s">
        <v>20885</v>
      </c>
      <c r="F5938" s="43">
        <v>-114483</v>
      </c>
      <c r="G5938" s="43" t="s">
        <v>20882</v>
      </c>
      <c r="H5938" s="43" t="s">
        <v>20883</v>
      </c>
      <c r="I5938" s="43" t="s">
        <v>10829</v>
      </c>
      <c r="J5938" s="43" t="s">
        <v>10829</v>
      </c>
    </row>
    <row r="5939" spans="1:10" x14ac:dyDescent="0.2">
      <c r="A5939" s="43" t="s">
        <v>20742</v>
      </c>
      <c r="B5939" s="43">
        <v>60516352</v>
      </c>
      <c r="C5939" s="43">
        <v>60517398</v>
      </c>
      <c r="D5939" s="43">
        <v>1047</v>
      </c>
      <c r="E5939" s="43" t="s">
        <v>10830</v>
      </c>
      <c r="F5939" s="43">
        <v>0</v>
      </c>
      <c r="G5939" s="43" t="s">
        <v>647</v>
      </c>
      <c r="H5939" s="43" t="s">
        <v>20886</v>
      </c>
      <c r="I5939" s="43" t="s">
        <v>10829</v>
      </c>
      <c r="J5939" s="43" t="s">
        <v>10829</v>
      </c>
    </row>
    <row r="5940" spans="1:10" x14ac:dyDescent="0.2">
      <c r="A5940" s="43" t="s">
        <v>20742</v>
      </c>
      <c r="B5940" s="43">
        <v>60652403</v>
      </c>
      <c r="C5940" s="43">
        <v>60652817</v>
      </c>
      <c r="D5940" s="43">
        <v>415</v>
      </c>
      <c r="E5940" s="43" t="s">
        <v>10830</v>
      </c>
      <c r="F5940" s="43">
        <v>741</v>
      </c>
      <c r="G5940" s="43" t="s">
        <v>647</v>
      </c>
      <c r="H5940" s="43" t="s">
        <v>20887</v>
      </c>
      <c r="I5940" s="43" t="s">
        <v>10829</v>
      </c>
      <c r="J5940" s="43" t="s">
        <v>10829</v>
      </c>
    </row>
    <row r="5941" spans="1:10" x14ac:dyDescent="0.2">
      <c r="A5941" s="43" t="s">
        <v>20742</v>
      </c>
      <c r="B5941" s="43">
        <v>60714306</v>
      </c>
      <c r="C5941" s="43">
        <v>60714880</v>
      </c>
      <c r="D5941" s="43">
        <v>575</v>
      </c>
      <c r="E5941" s="43" t="s">
        <v>20888</v>
      </c>
      <c r="F5941" s="43">
        <v>35566</v>
      </c>
      <c r="G5941" s="43" t="s">
        <v>20889</v>
      </c>
      <c r="H5941" s="43" t="s">
        <v>20890</v>
      </c>
      <c r="I5941" s="43" t="s">
        <v>10829</v>
      </c>
      <c r="J5941" s="43" t="s">
        <v>10829</v>
      </c>
    </row>
    <row r="5942" spans="1:10" x14ac:dyDescent="0.2">
      <c r="A5942" s="43" t="s">
        <v>20742</v>
      </c>
      <c r="B5942" s="43">
        <v>61714132</v>
      </c>
      <c r="C5942" s="43">
        <v>61715274</v>
      </c>
      <c r="D5942" s="43">
        <v>1143</v>
      </c>
      <c r="E5942" s="43" t="s">
        <v>10830</v>
      </c>
      <c r="F5942" s="43">
        <v>0</v>
      </c>
      <c r="G5942" s="43" t="s">
        <v>20891</v>
      </c>
      <c r="H5942" s="43" t="s">
        <v>20892</v>
      </c>
      <c r="I5942" s="43" t="s">
        <v>10829</v>
      </c>
      <c r="J5942" s="43" t="s">
        <v>10826</v>
      </c>
    </row>
    <row r="5943" spans="1:10" x14ac:dyDescent="0.2">
      <c r="A5943" s="43" t="s">
        <v>20742</v>
      </c>
      <c r="B5943" s="43">
        <v>63038874</v>
      </c>
      <c r="C5943" s="43">
        <v>63039178</v>
      </c>
      <c r="D5943" s="43">
        <v>305</v>
      </c>
      <c r="E5943" s="43" t="s">
        <v>10830</v>
      </c>
      <c r="F5943" s="43">
        <v>229</v>
      </c>
      <c r="G5943" s="43" t="s">
        <v>20893</v>
      </c>
      <c r="H5943" s="43" t="s">
        <v>20894</v>
      </c>
      <c r="I5943" s="43" t="s">
        <v>10826</v>
      </c>
      <c r="J5943" s="43" t="s">
        <v>10829</v>
      </c>
    </row>
    <row r="5944" spans="1:10" x14ac:dyDescent="0.2">
      <c r="A5944" s="43" t="s">
        <v>20742</v>
      </c>
      <c r="B5944" s="43">
        <v>65842058</v>
      </c>
      <c r="C5944" s="43">
        <v>65842603</v>
      </c>
      <c r="D5944" s="43">
        <v>546</v>
      </c>
      <c r="E5944" s="43" t="s">
        <v>10830</v>
      </c>
      <c r="F5944" s="43">
        <v>0</v>
      </c>
      <c r="G5944" s="43" t="s">
        <v>20895</v>
      </c>
      <c r="H5944" s="43" t="s">
        <v>20896</v>
      </c>
      <c r="I5944" s="43" t="s">
        <v>10829</v>
      </c>
      <c r="J5944" s="43" t="s">
        <v>10829</v>
      </c>
    </row>
    <row r="5945" spans="1:10" x14ac:dyDescent="0.2">
      <c r="A5945" s="43" t="s">
        <v>20742</v>
      </c>
      <c r="B5945" s="43">
        <v>66112989</v>
      </c>
      <c r="C5945" s="43">
        <v>66114697</v>
      </c>
      <c r="D5945" s="43">
        <v>1709</v>
      </c>
      <c r="E5945" s="43" t="s">
        <v>10830</v>
      </c>
      <c r="F5945" s="43">
        <v>322</v>
      </c>
      <c r="G5945" s="43" t="s">
        <v>20897</v>
      </c>
      <c r="H5945" s="43" t="s">
        <v>20898</v>
      </c>
      <c r="I5945" s="43" t="s">
        <v>10829</v>
      </c>
      <c r="J5945" s="43" t="s">
        <v>10826</v>
      </c>
    </row>
    <row r="5946" spans="1:10" x14ac:dyDescent="0.2">
      <c r="A5946" s="43" t="s">
        <v>20742</v>
      </c>
      <c r="B5946" s="43">
        <v>66428870</v>
      </c>
      <c r="C5946" s="43">
        <v>66429212</v>
      </c>
      <c r="D5946" s="43">
        <v>343</v>
      </c>
      <c r="E5946" s="43" t="s">
        <v>10830</v>
      </c>
      <c r="F5946" s="43">
        <v>0</v>
      </c>
      <c r="G5946" s="43" t="s">
        <v>20899</v>
      </c>
      <c r="H5946" s="43" t="s">
        <v>20900</v>
      </c>
      <c r="I5946" s="43" t="s">
        <v>10829</v>
      </c>
      <c r="J5946" s="43" t="s">
        <v>10826</v>
      </c>
    </row>
    <row r="5947" spans="1:10" x14ac:dyDescent="0.2">
      <c r="A5947" s="43" t="s">
        <v>20742</v>
      </c>
      <c r="B5947" s="43">
        <v>66612746</v>
      </c>
      <c r="C5947" s="43">
        <v>66613479</v>
      </c>
      <c r="D5947" s="43">
        <v>734</v>
      </c>
      <c r="E5947" s="43" t="s">
        <v>10830</v>
      </c>
      <c r="F5947" s="43">
        <v>0</v>
      </c>
      <c r="G5947" s="43" t="s">
        <v>20901</v>
      </c>
      <c r="H5947" s="43" t="s">
        <v>20902</v>
      </c>
      <c r="I5947" s="43" t="s">
        <v>10829</v>
      </c>
      <c r="J5947" s="43" t="s">
        <v>10829</v>
      </c>
    </row>
    <row r="5948" spans="1:10" x14ac:dyDescent="0.2">
      <c r="A5948" s="43" t="s">
        <v>20742</v>
      </c>
      <c r="B5948" s="43">
        <v>66667140</v>
      </c>
      <c r="C5948" s="43">
        <v>66667537</v>
      </c>
      <c r="D5948" s="43">
        <v>398</v>
      </c>
      <c r="E5948" s="43" t="s">
        <v>10830</v>
      </c>
      <c r="F5948" s="43">
        <v>0</v>
      </c>
      <c r="G5948" s="43" t="s">
        <v>20903</v>
      </c>
      <c r="H5948" s="43" t="s">
        <v>20904</v>
      </c>
      <c r="I5948" s="43" t="s">
        <v>10826</v>
      </c>
      <c r="J5948" s="43" t="s">
        <v>10826</v>
      </c>
    </row>
    <row r="5949" spans="1:10" x14ac:dyDescent="0.2">
      <c r="A5949" s="43" t="s">
        <v>20742</v>
      </c>
      <c r="B5949" s="43">
        <v>67380539</v>
      </c>
      <c r="C5949" s="43">
        <v>67381152</v>
      </c>
      <c r="D5949" s="43">
        <v>614</v>
      </c>
      <c r="E5949" s="43" t="s">
        <v>10827</v>
      </c>
      <c r="F5949" s="43">
        <v>-36758</v>
      </c>
      <c r="G5949" s="43" t="s">
        <v>20905</v>
      </c>
      <c r="H5949" s="43" t="s">
        <v>20906</v>
      </c>
      <c r="I5949" s="43" t="s">
        <v>10829</v>
      </c>
      <c r="J5949" s="43" t="s">
        <v>10826</v>
      </c>
    </row>
    <row r="5950" spans="1:10" x14ac:dyDescent="0.2">
      <c r="A5950" s="43" t="s">
        <v>20742</v>
      </c>
      <c r="B5950" s="43">
        <v>67823797</v>
      </c>
      <c r="C5950" s="43">
        <v>67825368</v>
      </c>
      <c r="D5950" s="43">
        <v>1572</v>
      </c>
      <c r="E5950" s="43" t="s">
        <v>10827</v>
      </c>
      <c r="F5950" s="43">
        <v>-77419</v>
      </c>
      <c r="G5950" s="43" t="s">
        <v>20907</v>
      </c>
      <c r="H5950" s="43" t="s">
        <v>20908</v>
      </c>
      <c r="I5950" s="43" t="s">
        <v>10829</v>
      </c>
      <c r="J5950" s="43" t="s">
        <v>10829</v>
      </c>
    </row>
    <row r="5951" spans="1:10" x14ac:dyDescent="0.2">
      <c r="A5951" s="43" t="s">
        <v>20742</v>
      </c>
      <c r="B5951" s="43">
        <v>67951699</v>
      </c>
      <c r="C5951" s="43">
        <v>67952352</v>
      </c>
      <c r="D5951" s="43">
        <v>654</v>
      </c>
      <c r="E5951" s="43" t="s">
        <v>10830</v>
      </c>
      <c r="F5951" s="43">
        <v>0</v>
      </c>
      <c r="G5951" s="43" t="s">
        <v>20909</v>
      </c>
      <c r="H5951" s="43" t="s">
        <v>20910</v>
      </c>
      <c r="I5951" s="43" t="s">
        <v>10829</v>
      </c>
      <c r="J5951" s="43" t="s">
        <v>10829</v>
      </c>
    </row>
    <row r="5952" spans="1:10" x14ac:dyDescent="0.2">
      <c r="A5952" s="43" t="s">
        <v>20742</v>
      </c>
      <c r="B5952" s="43">
        <v>70402175</v>
      </c>
      <c r="C5952" s="43">
        <v>70402488</v>
      </c>
      <c r="D5952" s="43">
        <v>314</v>
      </c>
      <c r="E5952" s="43" t="s">
        <v>10823</v>
      </c>
      <c r="F5952" s="43">
        <v>1320</v>
      </c>
      <c r="G5952" s="43" t="s">
        <v>20911</v>
      </c>
      <c r="H5952" s="43" t="s">
        <v>20912</v>
      </c>
      <c r="I5952" s="43" t="s">
        <v>10829</v>
      </c>
      <c r="J5952" s="43" t="s">
        <v>10829</v>
      </c>
    </row>
    <row r="5953" spans="1:10" x14ac:dyDescent="0.2">
      <c r="A5953" s="43" t="s">
        <v>20742</v>
      </c>
      <c r="B5953" s="43">
        <v>70608109</v>
      </c>
      <c r="C5953" s="43">
        <v>70608541</v>
      </c>
      <c r="D5953" s="43">
        <v>433</v>
      </c>
      <c r="E5953" s="43" t="s">
        <v>10830</v>
      </c>
      <c r="F5953" s="43">
        <v>0</v>
      </c>
      <c r="G5953" s="43" t="s">
        <v>20913</v>
      </c>
      <c r="H5953" s="43" t="s">
        <v>20914</v>
      </c>
      <c r="I5953" s="43" t="s">
        <v>10829</v>
      </c>
      <c r="J5953" s="43" t="s">
        <v>10829</v>
      </c>
    </row>
    <row r="5954" spans="1:10" x14ac:dyDescent="0.2">
      <c r="A5954" s="43" t="s">
        <v>20742</v>
      </c>
      <c r="B5954" s="43">
        <v>70668909</v>
      </c>
      <c r="C5954" s="43">
        <v>70669571</v>
      </c>
      <c r="D5954" s="43">
        <v>663</v>
      </c>
      <c r="E5954" s="43" t="s">
        <v>10830</v>
      </c>
      <c r="F5954" s="43">
        <v>0</v>
      </c>
      <c r="G5954" s="43" t="s">
        <v>647</v>
      </c>
      <c r="H5954" s="43" t="s">
        <v>20915</v>
      </c>
      <c r="I5954" s="43" t="s">
        <v>10829</v>
      </c>
      <c r="J5954" s="43" t="s">
        <v>10826</v>
      </c>
    </row>
    <row r="5955" spans="1:10" x14ac:dyDescent="0.2">
      <c r="A5955" s="43" t="s">
        <v>20742</v>
      </c>
      <c r="B5955" s="43">
        <v>73008495</v>
      </c>
      <c r="C5955" s="43">
        <v>73009062</v>
      </c>
      <c r="D5955" s="43">
        <v>568</v>
      </c>
      <c r="E5955" s="43" t="s">
        <v>10830</v>
      </c>
      <c r="F5955" s="43">
        <v>0</v>
      </c>
      <c r="G5955" s="43" t="s">
        <v>20916</v>
      </c>
      <c r="H5955" s="43" t="s">
        <v>20917</v>
      </c>
      <c r="I5955" s="43" t="s">
        <v>10829</v>
      </c>
      <c r="J5955" s="43" t="s">
        <v>10826</v>
      </c>
    </row>
    <row r="5956" spans="1:10" x14ac:dyDescent="0.2">
      <c r="A5956" s="43" t="s">
        <v>20742</v>
      </c>
      <c r="B5956" s="43">
        <v>73293607</v>
      </c>
      <c r="C5956" s="43">
        <v>73294791</v>
      </c>
      <c r="D5956" s="43">
        <v>1185</v>
      </c>
      <c r="E5956" s="43" t="s">
        <v>10830</v>
      </c>
      <c r="F5956" s="43">
        <v>0</v>
      </c>
      <c r="G5956" s="43" t="s">
        <v>20918</v>
      </c>
      <c r="H5956" s="43" t="s">
        <v>20919</v>
      </c>
      <c r="I5956" s="43" t="s">
        <v>10829</v>
      </c>
      <c r="J5956" s="43" t="s">
        <v>10826</v>
      </c>
    </row>
    <row r="5957" spans="1:10" x14ac:dyDescent="0.2">
      <c r="A5957" s="43" t="s">
        <v>20742</v>
      </c>
      <c r="B5957" s="43">
        <v>73878613</v>
      </c>
      <c r="C5957" s="43">
        <v>73879443</v>
      </c>
      <c r="D5957" s="43">
        <v>831</v>
      </c>
      <c r="E5957" s="43" t="s">
        <v>10830</v>
      </c>
      <c r="F5957" s="43">
        <v>0</v>
      </c>
      <c r="G5957" s="43" t="s">
        <v>647</v>
      </c>
      <c r="H5957" s="43" t="s">
        <v>20920</v>
      </c>
      <c r="I5957" s="43" t="s">
        <v>10829</v>
      </c>
      <c r="J5957" s="43" t="s">
        <v>10826</v>
      </c>
    </row>
    <row r="5958" spans="1:10" x14ac:dyDescent="0.2">
      <c r="A5958" s="43" t="s">
        <v>20742</v>
      </c>
      <c r="B5958" s="43">
        <v>73971642</v>
      </c>
      <c r="C5958" s="43">
        <v>73972708</v>
      </c>
      <c r="D5958" s="43">
        <v>1067</v>
      </c>
      <c r="E5958" s="43" t="s">
        <v>10830</v>
      </c>
      <c r="F5958" s="43">
        <v>0</v>
      </c>
      <c r="G5958" s="43" t="s">
        <v>20921</v>
      </c>
      <c r="H5958" s="43" t="s">
        <v>20922</v>
      </c>
      <c r="I5958" s="43" t="s">
        <v>10826</v>
      </c>
      <c r="J5958" s="43" t="s">
        <v>10829</v>
      </c>
    </row>
    <row r="5959" spans="1:10" x14ac:dyDescent="0.2">
      <c r="A5959" s="43" t="s">
        <v>20742</v>
      </c>
      <c r="B5959" s="43">
        <v>77000193</v>
      </c>
      <c r="C5959" s="43">
        <v>77000773</v>
      </c>
      <c r="D5959" s="43">
        <v>581</v>
      </c>
      <c r="E5959" s="43" t="s">
        <v>10830</v>
      </c>
      <c r="F5959" s="43">
        <v>271</v>
      </c>
      <c r="G5959" s="43" t="s">
        <v>20923</v>
      </c>
      <c r="H5959" s="43" t="s">
        <v>20924</v>
      </c>
      <c r="I5959" s="43" t="s">
        <v>10829</v>
      </c>
      <c r="J5959" s="43" t="s">
        <v>10826</v>
      </c>
    </row>
    <row r="5960" spans="1:10" x14ac:dyDescent="0.2">
      <c r="A5960" s="43" t="s">
        <v>20742</v>
      </c>
      <c r="B5960" s="43">
        <v>78665813</v>
      </c>
      <c r="C5960" s="43">
        <v>78666334</v>
      </c>
      <c r="D5960" s="43">
        <v>522</v>
      </c>
      <c r="E5960" s="43" t="s">
        <v>10830</v>
      </c>
      <c r="F5960" s="43">
        <v>0</v>
      </c>
      <c r="G5960" s="43" t="s">
        <v>647</v>
      </c>
      <c r="H5960" s="43" t="s">
        <v>20925</v>
      </c>
      <c r="I5960" s="43" t="s">
        <v>10829</v>
      </c>
      <c r="J5960" s="43" t="s">
        <v>10826</v>
      </c>
    </row>
    <row r="5961" spans="1:10" x14ac:dyDescent="0.2">
      <c r="A5961" s="43" t="s">
        <v>20742</v>
      </c>
      <c r="B5961" s="43">
        <v>80029702</v>
      </c>
      <c r="C5961" s="43">
        <v>80030316</v>
      </c>
      <c r="D5961" s="43">
        <v>615</v>
      </c>
      <c r="E5961" s="43" t="s">
        <v>10830</v>
      </c>
      <c r="F5961" s="43">
        <v>0</v>
      </c>
      <c r="G5961" s="43" t="s">
        <v>20926</v>
      </c>
      <c r="H5961" s="43" t="s">
        <v>20927</v>
      </c>
      <c r="I5961" s="43" t="s">
        <v>10826</v>
      </c>
      <c r="J5961" s="43" t="s">
        <v>10826</v>
      </c>
    </row>
    <row r="5962" spans="1:10" x14ac:dyDescent="0.2">
      <c r="A5962" s="43" t="s">
        <v>20742</v>
      </c>
      <c r="B5962" s="43">
        <v>80171290</v>
      </c>
      <c r="C5962" s="43">
        <v>80171761</v>
      </c>
      <c r="D5962" s="43">
        <v>472</v>
      </c>
      <c r="E5962" s="43" t="s">
        <v>10830</v>
      </c>
      <c r="F5962" s="43">
        <v>0</v>
      </c>
      <c r="G5962" s="43" t="s">
        <v>20928</v>
      </c>
      <c r="H5962" s="43" t="s">
        <v>20929</v>
      </c>
      <c r="I5962" s="43" t="s">
        <v>10829</v>
      </c>
      <c r="J5962" s="43" t="s">
        <v>10829</v>
      </c>
    </row>
    <row r="5963" spans="1:10" x14ac:dyDescent="0.2">
      <c r="A5963" s="43" t="s">
        <v>20742</v>
      </c>
      <c r="B5963" s="43">
        <v>80240873</v>
      </c>
      <c r="C5963" s="43">
        <v>80241408</v>
      </c>
      <c r="D5963" s="43">
        <v>536</v>
      </c>
      <c r="E5963" s="43" t="s">
        <v>10830</v>
      </c>
      <c r="F5963" s="43">
        <v>0</v>
      </c>
      <c r="G5963" s="43" t="s">
        <v>20930</v>
      </c>
      <c r="H5963" s="43" t="s">
        <v>20931</v>
      </c>
      <c r="I5963" s="43" t="s">
        <v>10829</v>
      </c>
      <c r="J5963" s="43" t="s">
        <v>10829</v>
      </c>
    </row>
    <row r="5964" spans="1:10" x14ac:dyDescent="0.2">
      <c r="A5964" s="43" t="s">
        <v>20742</v>
      </c>
      <c r="B5964" s="43">
        <v>80367090</v>
      </c>
      <c r="C5964" s="43">
        <v>80367634</v>
      </c>
      <c r="D5964" s="43">
        <v>545</v>
      </c>
      <c r="E5964" s="43" t="s">
        <v>20932</v>
      </c>
      <c r="F5964" s="43">
        <v>-50021</v>
      </c>
      <c r="G5964" s="43" t="s">
        <v>20933</v>
      </c>
      <c r="H5964" s="43" t="s">
        <v>20934</v>
      </c>
      <c r="I5964" s="43" t="s">
        <v>10829</v>
      </c>
      <c r="J5964" s="43" t="s">
        <v>10829</v>
      </c>
    </row>
    <row r="5965" spans="1:10" x14ac:dyDescent="0.2">
      <c r="A5965" s="43" t="s">
        <v>20742</v>
      </c>
      <c r="B5965" s="43">
        <v>80485686</v>
      </c>
      <c r="C5965" s="43">
        <v>80485995</v>
      </c>
      <c r="D5965" s="43">
        <v>310</v>
      </c>
      <c r="E5965" s="43" t="s">
        <v>10830</v>
      </c>
      <c r="F5965" s="43">
        <v>67</v>
      </c>
      <c r="G5965" s="43" t="s">
        <v>20935</v>
      </c>
      <c r="H5965" s="43" t="s">
        <v>20936</v>
      </c>
      <c r="I5965" s="43" t="s">
        <v>10829</v>
      </c>
      <c r="J5965" s="43" t="s">
        <v>10829</v>
      </c>
    </row>
    <row r="5966" spans="1:10" x14ac:dyDescent="0.2">
      <c r="A5966" s="43" t="s">
        <v>20742</v>
      </c>
      <c r="B5966" s="43">
        <v>80874517</v>
      </c>
      <c r="C5966" s="43">
        <v>80874944</v>
      </c>
      <c r="D5966" s="43">
        <v>428</v>
      </c>
      <c r="E5966" s="43" t="s">
        <v>10830</v>
      </c>
      <c r="F5966" s="43">
        <v>0</v>
      </c>
      <c r="G5966" s="43" t="s">
        <v>20937</v>
      </c>
      <c r="H5966" s="43" t="s">
        <v>20938</v>
      </c>
      <c r="I5966" s="43" t="s">
        <v>10829</v>
      </c>
      <c r="J5966" s="43" t="s">
        <v>10826</v>
      </c>
    </row>
    <row r="5967" spans="1:10" x14ac:dyDescent="0.2">
      <c r="A5967" s="43" t="s">
        <v>20742</v>
      </c>
      <c r="B5967" s="43">
        <v>81721011</v>
      </c>
      <c r="C5967" s="43">
        <v>81721390</v>
      </c>
      <c r="D5967" s="43">
        <v>380</v>
      </c>
      <c r="E5967" s="43" t="s">
        <v>10860</v>
      </c>
      <c r="F5967" s="43">
        <v>-11058</v>
      </c>
      <c r="G5967" s="43" t="s">
        <v>20939</v>
      </c>
      <c r="H5967" s="43" t="s">
        <v>20940</v>
      </c>
      <c r="I5967" s="43" t="s">
        <v>10829</v>
      </c>
      <c r="J5967" s="43" t="s">
        <v>10826</v>
      </c>
    </row>
    <row r="5968" spans="1:10" x14ac:dyDescent="0.2">
      <c r="A5968" s="43" t="s">
        <v>20742</v>
      </c>
      <c r="B5968" s="43">
        <v>82824277</v>
      </c>
      <c r="C5968" s="43">
        <v>82824589</v>
      </c>
      <c r="D5968" s="43">
        <v>313</v>
      </c>
      <c r="E5968" s="43" t="s">
        <v>20941</v>
      </c>
      <c r="F5968" s="43">
        <v>-87515</v>
      </c>
      <c r="G5968" s="43" t="s">
        <v>20942</v>
      </c>
      <c r="H5968" s="43" t="s">
        <v>20943</v>
      </c>
      <c r="I5968" s="43" t="s">
        <v>10829</v>
      </c>
      <c r="J5968" s="43" t="s">
        <v>10829</v>
      </c>
    </row>
    <row r="5969" spans="1:10" x14ac:dyDescent="0.2">
      <c r="A5969" s="43" t="s">
        <v>20742</v>
      </c>
      <c r="B5969" s="43">
        <v>85219971</v>
      </c>
      <c r="C5969" s="43">
        <v>85220821</v>
      </c>
      <c r="D5969" s="43">
        <v>851</v>
      </c>
      <c r="E5969" s="43" t="s">
        <v>10830</v>
      </c>
      <c r="F5969" s="43">
        <v>0</v>
      </c>
      <c r="G5969" s="43" t="s">
        <v>647</v>
      </c>
      <c r="H5969" s="43" t="s">
        <v>20944</v>
      </c>
      <c r="I5969" s="43" t="s">
        <v>10829</v>
      </c>
      <c r="J5969" s="43" t="s">
        <v>10826</v>
      </c>
    </row>
    <row r="5970" spans="1:10" x14ac:dyDescent="0.2">
      <c r="A5970" s="43" t="s">
        <v>20742</v>
      </c>
      <c r="B5970" s="43">
        <v>85463355</v>
      </c>
      <c r="C5970" s="43">
        <v>85463889</v>
      </c>
      <c r="D5970" s="43">
        <v>535</v>
      </c>
      <c r="E5970" s="43" t="s">
        <v>10830</v>
      </c>
      <c r="F5970" s="43">
        <v>-79</v>
      </c>
      <c r="G5970" s="43" t="s">
        <v>20945</v>
      </c>
      <c r="H5970" s="43" t="s">
        <v>20946</v>
      </c>
      <c r="I5970" s="43" t="s">
        <v>10829</v>
      </c>
      <c r="J5970" s="43" t="s">
        <v>10826</v>
      </c>
    </row>
    <row r="5971" spans="1:10" x14ac:dyDescent="0.2">
      <c r="A5971" s="43" t="s">
        <v>20742</v>
      </c>
      <c r="B5971" s="43">
        <v>86508208</v>
      </c>
      <c r="C5971" s="43">
        <v>86509135</v>
      </c>
      <c r="D5971" s="43">
        <v>928</v>
      </c>
      <c r="E5971" s="43" t="s">
        <v>10860</v>
      </c>
      <c r="F5971" s="43">
        <v>5222</v>
      </c>
      <c r="G5971" s="43" t="s">
        <v>20947</v>
      </c>
      <c r="H5971" s="43" t="s">
        <v>20948</v>
      </c>
      <c r="I5971" s="43" t="s">
        <v>10829</v>
      </c>
      <c r="J5971" s="43" t="s">
        <v>10826</v>
      </c>
    </row>
    <row r="5972" spans="1:10" x14ac:dyDescent="0.2">
      <c r="A5972" s="43" t="s">
        <v>20742</v>
      </c>
      <c r="B5972" s="43">
        <v>87723154</v>
      </c>
      <c r="C5972" s="43">
        <v>87723821</v>
      </c>
      <c r="D5972" s="43">
        <v>668</v>
      </c>
      <c r="E5972" s="43" t="s">
        <v>20949</v>
      </c>
      <c r="F5972" s="43">
        <v>150194</v>
      </c>
      <c r="G5972" s="43" t="s">
        <v>20950</v>
      </c>
      <c r="H5972" s="43" t="s">
        <v>20951</v>
      </c>
      <c r="I5972" s="43" t="s">
        <v>10829</v>
      </c>
      <c r="J5972" s="43" t="s">
        <v>10829</v>
      </c>
    </row>
    <row r="5973" spans="1:10" x14ac:dyDescent="0.2">
      <c r="A5973" s="43" t="s">
        <v>20742</v>
      </c>
      <c r="B5973" s="43">
        <v>88327702</v>
      </c>
      <c r="C5973" s="43">
        <v>88328233</v>
      </c>
      <c r="D5973" s="43">
        <v>532</v>
      </c>
      <c r="E5973" s="43" t="s">
        <v>10830</v>
      </c>
      <c r="F5973" s="43">
        <v>0</v>
      </c>
      <c r="G5973" s="43" t="s">
        <v>20952</v>
      </c>
      <c r="H5973" s="43" t="s">
        <v>20953</v>
      </c>
      <c r="I5973" s="43" t="s">
        <v>10829</v>
      </c>
      <c r="J5973" s="43" t="s">
        <v>10829</v>
      </c>
    </row>
    <row r="5974" spans="1:10" x14ac:dyDescent="0.2">
      <c r="A5974" s="43" t="s">
        <v>20742</v>
      </c>
      <c r="B5974" s="43">
        <v>89757290</v>
      </c>
      <c r="C5974" s="43">
        <v>89758050</v>
      </c>
      <c r="D5974" s="43">
        <v>761</v>
      </c>
      <c r="E5974" s="43" t="s">
        <v>10830</v>
      </c>
      <c r="F5974" s="43">
        <v>0</v>
      </c>
      <c r="G5974" s="43" t="s">
        <v>20954</v>
      </c>
      <c r="H5974" s="43" t="s">
        <v>20955</v>
      </c>
      <c r="I5974" s="43" t="s">
        <v>10829</v>
      </c>
      <c r="J5974" s="43" t="s">
        <v>10826</v>
      </c>
    </row>
    <row r="5975" spans="1:10" x14ac:dyDescent="0.2">
      <c r="A5975" s="43" t="s">
        <v>20742</v>
      </c>
      <c r="B5975" s="43">
        <v>89799033</v>
      </c>
      <c r="C5975" s="43">
        <v>89799379</v>
      </c>
      <c r="D5975" s="43">
        <v>347</v>
      </c>
      <c r="E5975" s="43" t="s">
        <v>10827</v>
      </c>
      <c r="F5975" s="43">
        <v>-41221</v>
      </c>
      <c r="G5975" s="43" t="s">
        <v>20954</v>
      </c>
      <c r="H5975" s="43" t="s">
        <v>20955</v>
      </c>
      <c r="I5975" s="43" t="s">
        <v>10829</v>
      </c>
      <c r="J5975" s="43" t="s">
        <v>10829</v>
      </c>
    </row>
    <row r="5976" spans="1:10" x14ac:dyDescent="0.2">
      <c r="A5976" s="43" t="s">
        <v>20742</v>
      </c>
      <c r="B5976" s="43">
        <v>89902083</v>
      </c>
      <c r="C5976" s="43">
        <v>89902387</v>
      </c>
      <c r="D5976" s="43">
        <v>305</v>
      </c>
      <c r="E5976" s="43" t="s">
        <v>10830</v>
      </c>
      <c r="F5976" s="43">
        <v>234</v>
      </c>
      <c r="G5976" s="43" t="s">
        <v>20956</v>
      </c>
      <c r="H5976" s="43" t="s">
        <v>20957</v>
      </c>
      <c r="I5976" s="43" t="s">
        <v>10829</v>
      </c>
      <c r="J5976" s="43" t="s">
        <v>10829</v>
      </c>
    </row>
    <row r="5977" spans="1:10" x14ac:dyDescent="0.2">
      <c r="A5977" s="43" t="s">
        <v>20742</v>
      </c>
      <c r="B5977" s="43">
        <v>89983936</v>
      </c>
      <c r="C5977" s="43">
        <v>89984704</v>
      </c>
      <c r="D5977" s="43">
        <v>769</v>
      </c>
      <c r="E5977" s="43" t="s">
        <v>10860</v>
      </c>
      <c r="F5977" s="43">
        <v>-16701</v>
      </c>
      <c r="G5977" s="43" t="s">
        <v>20958</v>
      </c>
      <c r="H5977" s="43" t="s">
        <v>20959</v>
      </c>
      <c r="I5977" s="43" t="s">
        <v>10826</v>
      </c>
      <c r="J5977" s="43" t="s">
        <v>10826</v>
      </c>
    </row>
    <row r="5978" spans="1:10" x14ac:dyDescent="0.2">
      <c r="A5978" s="43" t="s">
        <v>20742</v>
      </c>
      <c r="B5978" s="43">
        <v>90001036</v>
      </c>
      <c r="C5978" s="43">
        <v>90001324</v>
      </c>
      <c r="D5978" s="43">
        <v>289</v>
      </c>
      <c r="E5978" s="43" t="s">
        <v>10830</v>
      </c>
      <c r="F5978" s="43">
        <v>-81</v>
      </c>
      <c r="G5978" s="43" t="s">
        <v>20958</v>
      </c>
      <c r="H5978" s="43" t="s">
        <v>20959</v>
      </c>
      <c r="I5978" s="43" t="s">
        <v>10829</v>
      </c>
      <c r="J5978" s="43" t="s">
        <v>10826</v>
      </c>
    </row>
    <row r="5979" spans="1:10" x14ac:dyDescent="0.2">
      <c r="A5979" s="43" t="s">
        <v>20742</v>
      </c>
      <c r="B5979" s="43">
        <v>93740866</v>
      </c>
      <c r="C5979" s="43">
        <v>93741370</v>
      </c>
      <c r="D5979" s="43">
        <v>505</v>
      </c>
      <c r="E5979" s="43" t="s">
        <v>10830</v>
      </c>
      <c r="F5979" s="43">
        <v>0</v>
      </c>
      <c r="G5979" s="43" t="s">
        <v>20960</v>
      </c>
      <c r="H5979" s="43" t="s">
        <v>20961</v>
      </c>
      <c r="I5979" s="43" t="s">
        <v>10829</v>
      </c>
      <c r="J5979" s="43" t="s">
        <v>10826</v>
      </c>
    </row>
    <row r="5980" spans="1:10" x14ac:dyDescent="0.2">
      <c r="A5980" s="43" t="s">
        <v>20742</v>
      </c>
      <c r="B5980" s="43">
        <v>93754880</v>
      </c>
      <c r="C5980" s="43">
        <v>93755253</v>
      </c>
      <c r="D5980" s="43">
        <v>374</v>
      </c>
      <c r="E5980" s="43" t="s">
        <v>10830</v>
      </c>
      <c r="F5980" s="43">
        <v>36</v>
      </c>
      <c r="G5980" s="43" t="s">
        <v>20962</v>
      </c>
      <c r="H5980" s="43" t="s">
        <v>20963</v>
      </c>
      <c r="I5980" s="43" t="s">
        <v>10829</v>
      </c>
      <c r="J5980" s="43" t="s">
        <v>10826</v>
      </c>
    </row>
    <row r="5981" spans="1:10" x14ac:dyDescent="0.2">
      <c r="A5981" s="43" t="s">
        <v>20742</v>
      </c>
      <c r="B5981" s="43">
        <v>93991019</v>
      </c>
      <c r="C5981" s="43">
        <v>93991445</v>
      </c>
      <c r="D5981" s="43">
        <v>427</v>
      </c>
      <c r="E5981" s="43" t="s">
        <v>10827</v>
      </c>
      <c r="F5981" s="43">
        <v>-74337</v>
      </c>
      <c r="G5981" s="43" t="s">
        <v>20964</v>
      </c>
      <c r="H5981" s="43" t="s">
        <v>20965</v>
      </c>
      <c r="I5981" s="43" t="s">
        <v>10829</v>
      </c>
      <c r="J5981" s="43" t="s">
        <v>10826</v>
      </c>
    </row>
    <row r="5982" spans="1:10" x14ac:dyDescent="0.2">
      <c r="A5982" s="43" t="s">
        <v>20742</v>
      </c>
      <c r="B5982" s="43">
        <v>94474840</v>
      </c>
      <c r="C5982" s="43">
        <v>94475177</v>
      </c>
      <c r="D5982" s="43">
        <v>338</v>
      </c>
      <c r="E5982" s="43" t="s">
        <v>10830</v>
      </c>
      <c r="F5982" s="43">
        <v>0</v>
      </c>
      <c r="G5982" s="43" t="s">
        <v>20966</v>
      </c>
      <c r="H5982" s="43" t="s">
        <v>20967</v>
      </c>
      <c r="I5982" s="43" t="s">
        <v>10829</v>
      </c>
      <c r="J5982" s="43" t="s">
        <v>10826</v>
      </c>
    </row>
    <row r="5983" spans="1:10" x14ac:dyDescent="0.2">
      <c r="A5983" s="43" t="s">
        <v>20742</v>
      </c>
      <c r="B5983" s="43">
        <v>94553261</v>
      </c>
      <c r="C5983" s="43">
        <v>94553600</v>
      </c>
      <c r="D5983" s="43">
        <v>340</v>
      </c>
      <c r="E5983" s="43" t="s">
        <v>10830</v>
      </c>
      <c r="F5983" s="43">
        <v>0</v>
      </c>
      <c r="G5983" s="43" t="s">
        <v>20968</v>
      </c>
      <c r="H5983" s="43" t="s">
        <v>20969</v>
      </c>
      <c r="I5983" s="43" t="s">
        <v>10829</v>
      </c>
      <c r="J5983" s="43" t="s">
        <v>10826</v>
      </c>
    </row>
    <row r="5984" spans="1:10" x14ac:dyDescent="0.2">
      <c r="A5984" s="43" t="s">
        <v>20742</v>
      </c>
      <c r="B5984" s="43">
        <v>94823222</v>
      </c>
      <c r="C5984" s="43">
        <v>94823569</v>
      </c>
      <c r="D5984" s="43">
        <v>348</v>
      </c>
      <c r="E5984" s="43" t="s">
        <v>10860</v>
      </c>
      <c r="F5984" s="43">
        <v>9911</v>
      </c>
      <c r="G5984" s="43" t="s">
        <v>20970</v>
      </c>
      <c r="H5984" s="43" t="s">
        <v>20971</v>
      </c>
      <c r="I5984" s="43" t="s">
        <v>10829</v>
      </c>
      <c r="J5984" s="43" t="s">
        <v>10829</v>
      </c>
    </row>
    <row r="5985" spans="1:10" x14ac:dyDescent="0.2">
      <c r="A5985" s="43" t="s">
        <v>20742</v>
      </c>
      <c r="B5985" s="43">
        <v>94895275</v>
      </c>
      <c r="C5985" s="43">
        <v>94896012</v>
      </c>
      <c r="D5985" s="43">
        <v>738</v>
      </c>
      <c r="E5985" s="43" t="s">
        <v>10830</v>
      </c>
      <c r="F5985" s="43">
        <v>0</v>
      </c>
      <c r="G5985" s="43" t="s">
        <v>20972</v>
      </c>
      <c r="H5985" s="43" t="s">
        <v>20973</v>
      </c>
      <c r="I5985" s="43" t="s">
        <v>10829</v>
      </c>
      <c r="J5985" s="43" t="s">
        <v>10829</v>
      </c>
    </row>
    <row r="5986" spans="1:10" x14ac:dyDescent="0.2">
      <c r="A5986" s="43" t="s">
        <v>20742</v>
      </c>
      <c r="B5986" s="43">
        <v>94949421</v>
      </c>
      <c r="C5986" s="43">
        <v>94950041</v>
      </c>
      <c r="D5986" s="43">
        <v>621</v>
      </c>
      <c r="E5986" s="43" t="s">
        <v>10830</v>
      </c>
      <c r="F5986" s="43">
        <v>-43</v>
      </c>
      <c r="G5986" s="43" t="s">
        <v>20974</v>
      </c>
      <c r="H5986" s="43" t="s">
        <v>20975</v>
      </c>
      <c r="I5986" s="43" t="s">
        <v>10826</v>
      </c>
      <c r="J5986" s="43" t="s">
        <v>10826</v>
      </c>
    </row>
    <row r="5987" spans="1:10" x14ac:dyDescent="0.2">
      <c r="A5987" s="43" t="s">
        <v>20742</v>
      </c>
      <c r="B5987" s="43">
        <v>95133347</v>
      </c>
      <c r="C5987" s="43">
        <v>95133789</v>
      </c>
      <c r="D5987" s="43">
        <v>443</v>
      </c>
      <c r="E5987" s="43" t="s">
        <v>10860</v>
      </c>
      <c r="F5987" s="43">
        <v>17705</v>
      </c>
      <c r="G5987" s="43" t="s">
        <v>20976</v>
      </c>
      <c r="H5987" s="43" t="s">
        <v>20977</v>
      </c>
      <c r="I5987" s="43" t="s">
        <v>10829</v>
      </c>
      <c r="J5987" s="43" t="s">
        <v>10829</v>
      </c>
    </row>
    <row r="5988" spans="1:10" x14ac:dyDescent="0.2">
      <c r="A5988" s="43" t="s">
        <v>20742</v>
      </c>
      <c r="B5988" s="43">
        <v>95269188</v>
      </c>
      <c r="C5988" s="43">
        <v>95270071</v>
      </c>
      <c r="D5988" s="43">
        <v>884</v>
      </c>
      <c r="E5988" s="43" t="s">
        <v>10830</v>
      </c>
      <c r="F5988" s="43">
        <v>0</v>
      </c>
      <c r="G5988" s="43" t="s">
        <v>20978</v>
      </c>
      <c r="H5988" s="43" t="s">
        <v>20979</v>
      </c>
      <c r="I5988" s="43" t="s">
        <v>10829</v>
      </c>
      <c r="J5988" s="43" t="s">
        <v>10826</v>
      </c>
    </row>
    <row r="5989" spans="1:10" x14ac:dyDescent="0.2">
      <c r="A5989" s="43" t="s">
        <v>20742</v>
      </c>
      <c r="B5989" s="43">
        <v>96235311</v>
      </c>
      <c r="C5989" s="43">
        <v>96235630</v>
      </c>
      <c r="D5989" s="43">
        <v>320</v>
      </c>
      <c r="E5989" s="43" t="s">
        <v>10830</v>
      </c>
      <c r="F5989" s="43">
        <v>0</v>
      </c>
      <c r="G5989" s="43" t="s">
        <v>20980</v>
      </c>
      <c r="H5989" s="43" t="s">
        <v>20981</v>
      </c>
      <c r="I5989" s="43" t="s">
        <v>10829</v>
      </c>
      <c r="J5989" s="43" t="s">
        <v>10826</v>
      </c>
    </row>
    <row r="5990" spans="1:10" x14ac:dyDescent="0.2">
      <c r="A5990" s="43" t="s">
        <v>20742</v>
      </c>
      <c r="B5990" s="43">
        <v>96261369</v>
      </c>
      <c r="C5990" s="43">
        <v>96261906</v>
      </c>
      <c r="D5990" s="43">
        <v>538</v>
      </c>
      <c r="E5990" s="43" t="s">
        <v>10830</v>
      </c>
      <c r="F5990" s="43">
        <v>0</v>
      </c>
      <c r="G5990" s="43" t="s">
        <v>20982</v>
      </c>
      <c r="H5990" s="43" t="s">
        <v>20983</v>
      </c>
      <c r="I5990" s="43" t="s">
        <v>10826</v>
      </c>
      <c r="J5990" s="43" t="s">
        <v>10829</v>
      </c>
    </row>
    <row r="5991" spans="1:10" x14ac:dyDescent="0.2">
      <c r="A5991" s="43" t="s">
        <v>20742</v>
      </c>
      <c r="B5991" s="43">
        <v>96524171</v>
      </c>
      <c r="C5991" s="43">
        <v>96524535</v>
      </c>
      <c r="D5991" s="43">
        <v>365</v>
      </c>
      <c r="E5991" s="43" t="s">
        <v>20984</v>
      </c>
      <c r="F5991" s="43">
        <v>30358</v>
      </c>
      <c r="G5991" s="43" t="s">
        <v>20985</v>
      </c>
      <c r="H5991" s="43" t="s">
        <v>20986</v>
      </c>
      <c r="I5991" s="43" t="s">
        <v>10829</v>
      </c>
      <c r="J5991" s="43" t="s">
        <v>10829</v>
      </c>
    </row>
    <row r="5992" spans="1:10" x14ac:dyDescent="0.2">
      <c r="A5992" s="43" t="s">
        <v>20742</v>
      </c>
      <c r="B5992" s="43">
        <v>96580158</v>
      </c>
      <c r="C5992" s="43">
        <v>96580569</v>
      </c>
      <c r="D5992" s="43">
        <v>412</v>
      </c>
      <c r="E5992" s="43" t="s">
        <v>10860</v>
      </c>
      <c r="F5992" s="43">
        <v>-64673</v>
      </c>
      <c r="G5992" s="43" t="s">
        <v>20987</v>
      </c>
      <c r="H5992" s="43" t="s">
        <v>20988</v>
      </c>
      <c r="I5992" s="43" t="s">
        <v>10829</v>
      </c>
      <c r="J5992" s="43" t="s">
        <v>10829</v>
      </c>
    </row>
    <row r="5993" spans="1:10" x14ac:dyDescent="0.2">
      <c r="A5993" s="43" t="s">
        <v>20742</v>
      </c>
      <c r="B5993" s="43">
        <v>96584321</v>
      </c>
      <c r="C5993" s="43">
        <v>96584811</v>
      </c>
      <c r="D5993" s="43">
        <v>491</v>
      </c>
      <c r="E5993" s="43" t="s">
        <v>20989</v>
      </c>
      <c r="F5993" s="43">
        <v>-60431</v>
      </c>
      <c r="G5993" s="43" t="s">
        <v>20987</v>
      </c>
      <c r="H5993" s="43" t="s">
        <v>20988</v>
      </c>
      <c r="I5993" s="43" t="s">
        <v>10829</v>
      </c>
      <c r="J5993" s="43" t="s">
        <v>10829</v>
      </c>
    </row>
    <row r="5994" spans="1:10" x14ac:dyDescent="0.2">
      <c r="A5994" s="43" t="s">
        <v>20742</v>
      </c>
      <c r="B5994" s="43">
        <v>96644885</v>
      </c>
      <c r="C5994" s="43">
        <v>96645499</v>
      </c>
      <c r="D5994" s="43">
        <v>615</v>
      </c>
      <c r="E5994" s="43" t="s">
        <v>10830</v>
      </c>
      <c r="F5994" s="43">
        <v>0</v>
      </c>
      <c r="G5994" s="43" t="s">
        <v>20987</v>
      </c>
      <c r="H5994" s="43" t="s">
        <v>20988</v>
      </c>
      <c r="I5994" s="43" t="s">
        <v>10829</v>
      </c>
      <c r="J5994" s="43" t="s">
        <v>10829</v>
      </c>
    </row>
    <row r="5995" spans="1:10" x14ac:dyDescent="0.2">
      <c r="A5995" s="43" t="s">
        <v>20742</v>
      </c>
      <c r="B5995" s="43">
        <v>96939417</v>
      </c>
      <c r="C5995" s="43">
        <v>96939915</v>
      </c>
      <c r="D5995" s="43">
        <v>499</v>
      </c>
      <c r="E5995" s="43" t="s">
        <v>20990</v>
      </c>
      <c r="F5995" s="43">
        <v>294175</v>
      </c>
      <c r="G5995" s="43" t="s">
        <v>20987</v>
      </c>
      <c r="H5995" s="43" t="s">
        <v>20988</v>
      </c>
      <c r="I5995" s="43" t="s">
        <v>10829</v>
      </c>
      <c r="J5995" s="43" t="s">
        <v>10829</v>
      </c>
    </row>
    <row r="5996" spans="1:10" x14ac:dyDescent="0.2">
      <c r="A5996" s="43" t="s">
        <v>20742</v>
      </c>
      <c r="B5996" s="43">
        <v>97775136</v>
      </c>
      <c r="C5996" s="43">
        <v>97775731</v>
      </c>
      <c r="D5996" s="43">
        <v>596</v>
      </c>
      <c r="E5996" s="43" t="s">
        <v>10830</v>
      </c>
      <c r="F5996" s="43">
        <v>79</v>
      </c>
      <c r="G5996" s="43" t="s">
        <v>20991</v>
      </c>
      <c r="H5996" s="43" t="s">
        <v>20992</v>
      </c>
      <c r="I5996" s="43" t="s">
        <v>10829</v>
      </c>
      <c r="J5996" s="43" t="s">
        <v>10829</v>
      </c>
    </row>
    <row r="5997" spans="1:10" x14ac:dyDescent="0.2">
      <c r="A5997" s="43" t="s">
        <v>20742</v>
      </c>
      <c r="B5997" s="43">
        <v>98825440</v>
      </c>
      <c r="C5997" s="43">
        <v>98826643</v>
      </c>
      <c r="D5997" s="43">
        <v>1204</v>
      </c>
      <c r="E5997" s="43" t="s">
        <v>10860</v>
      </c>
      <c r="F5997" s="43">
        <v>116184</v>
      </c>
      <c r="G5997" s="43" t="s">
        <v>20993</v>
      </c>
      <c r="H5997" s="43" t="s">
        <v>20994</v>
      </c>
      <c r="I5997" s="43" t="s">
        <v>10829</v>
      </c>
      <c r="J5997" s="43" t="s">
        <v>10826</v>
      </c>
    </row>
    <row r="5998" spans="1:10" x14ac:dyDescent="0.2">
      <c r="A5998" s="43" t="s">
        <v>20742</v>
      </c>
      <c r="B5998" s="43">
        <v>98901530</v>
      </c>
      <c r="C5998" s="43">
        <v>98901952</v>
      </c>
      <c r="D5998" s="43">
        <v>423</v>
      </c>
      <c r="E5998" s="43" t="s">
        <v>20995</v>
      </c>
      <c r="F5998" s="43">
        <v>40875</v>
      </c>
      <c r="G5998" s="43" t="s">
        <v>20993</v>
      </c>
      <c r="H5998" s="43" t="s">
        <v>20994</v>
      </c>
      <c r="I5998" s="43" t="s">
        <v>10829</v>
      </c>
      <c r="J5998" s="43" t="s">
        <v>10829</v>
      </c>
    </row>
    <row r="5999" spans="1:10" x14ac:dyDescent="0.2">
      <c r="A5999" s="43" t="s">
        <v>20742</v>
      </c>
      <c r="B5999" s="43">
        <v>98941351</v>
      </c>
      <c r="C5999" s="43">
        <v>98941680</v>
      </c>
      <c r="D5999" s="43">
        <v>330</v>
      </c>
      <c r="E5999" s="43" t="s">
        <v>10823</v>
      </c>
      <c r="F5999" s="43">
        <v>1147</v>
      </c>
      <c r="G5999" s="43" t="s">
        <v>20993</v>
      </c>
      <c r="H5999" s="43" t="s">
        <v>20994</v>
      </c>
      <c r="I5999" s="43" t="s">
        <v>10829</v>
      </c>
      <c r="J5999" s="43" t="s">
        <v>10829</v>
      </c>
    </row>
    <row r="6000" spans="1:10" x14ac:dyDescent="0.2">
      <c r="A6000" s="43" t="s">
        <v>20742</v>
      </c>
      <c r="B6000" s="43">
        <v>98944042</v>
      </c>
      <c r="C6000" s="43">
        <v>98944787</v>
      </c>
      <c r="D6000" s="43">
        <v>746</v>
      </c>
      <c r="E6000" s="43" t="s">
        <v>10830</v>
      </c>
      <c r="F6000" s="43">
        <v>0</v>
      </c>
      <c r="G6000" s="43" t="s">
        <v>20996</v>
      </c>
      <c r="H6000" s="43" t="s">
        <v>20997</v>
      </c>
      <c r="I6000" s="43" t="s">
        <v>10829</v>
      </c>
      <c r="J6000" s="43" t="s">
        <v>10829</v>
      </c>
    </row>
    <row r="6001" spans="1:10" x14ac:dyDescent="0.2">
      <c r="A6001" s="43" t="s">
        <v>20742</v>
      </c>
      <c r="B6001" s="43">
        <v>99893217</v>
      </c>
      <c r="C6001" s="43">
        <v>99893811</v>
      </c>
      <c r="D6001" s="43">
        <v>595</v>
      </c>
      <c r="E6001" s="43" t="s">
        <v>10830</v>
      </c>
      <c r="F6001" s="43">
        <v>0</v>
      </c>
      <c r="G6001" s="43" t="s">
        <v>20998</v>
      </c>
      <c r="H6001" s="43" t="s">
        <v>20999</v>
      </c>
      <c r="I6001" s="43" t="s">
        <v>10829</v>
      </c>
      <c r="J6001" s="43" t="s">
        <v>10826</v>
      </c>
    </row>
    <row r="6002" spans="1:10" x14ac:dyDescent="0.2">
      <c r="A6002" s="43" t="s">
        <v>20742</v>
      </c>
      <c r="B6002" s="43">
        <v>99949390</v>
      </c>
      <c r="C6002" s="43">
        <v>99949754</v>
      </c>
      <c r="D6002" s="43">
        <v>365</v>
      </c>
      <c r="E6002" s="43" t="s">
        <v>10827</v>
      </c>
      <c r="F6002" s="43">
        <v>-54829</v>
      </c>
      <c r="G6002" s="43" t="s">
        <v>21000</v>
      </c>
      <c r="H6002" s="43" t="s">
        <v>21001</v>
      </c>
      <c r="I6002" s="43" t="s">
        <v>10829</v>
      </c>
      <c r="J6002" s="43" t="s">
        <v>10829</v>
      </c>
    </row>
    <row r="6003" spans="1:10" x14ac:dyDescent="0.2">
      <c r="A6003" s="43" t="s">
        <v>20742</v>
      </c>
      <c r="B6003" s="43">
        <v>100158034</v>
      </c>
      <c r="C6003" s="43">
        <v>100158466</v>
      </c>
      <c r="D6003" s="43">
        <v>433</v>
      </c>
      <c r="E6003" s="43" t="s">
        <v>10830</v>
      </c>
      <c r="F6003" s="43">
        <v>128</v>
      </c>
      <c r="G6003" s="43" t="s">
        <v>21002</v>
      </c>
      <c r="H6003" s="43" t="s">
        <v>21003</v>
      </c>
      <c r="I6003" s="43" t="s">
        <v>10829</v>
      </c>
      <c r="J6003" s="43" t="s">
        <v>10829</v>
      </c>
    </row>
    <row r="6004" spans="1:10" x14ac:dyDescent="0.2">
      <c r="A6004" s="43" t="s">
        <v>20742</v>
      </c>
      <c r="B6004" s="43">
        <v>100310094</v>
      </c>
      <c r="C6004" s="43">
        <v>100310632</v>
      </c>
      <c r="D6004" s="43">
        <v>539</v>
      </c>
      <c r="E6004" s="43" t="s">
        <v>21004</v>
      </c>
      <c r="F6004" s="43">
        <v>25586</v>
      </c>
      <c r="G6004" s="43" t="s">
        <v>21005</v>
      </c>
      <c r="H6004" s="43" t="s">
        <v>21006</v>
      </c>
      <c r="I6004" s="43" t="s">
        <v>10829</v>
      </c>
      <c r="J6004" s="43" t="s">
        <v>10826</v>
      </c>
    </row>
    <row r="6005" spans="1:10" x14ac:dyDescent="0.2">
      <c r="A6005" s="43" t="s">
        <v>20742</v>
      </c>
      <c r="B6005" s="43">
        <v>100335918</v>
      </c>
      <c r="C6005" s="43">
        <v>100336510</v>
      </c>
      <c r="D6005" s="43">
        <v>593</v>
      </c>
      <c r="E6005" s="43" t="s">
        <v>10830</v>
      </c>
      <c r="F6005" s="43">
        <v>0</v>
      </c>
      <c r="G6005" s="43" t="s">
        <v>21005</v>
      </c>
      <c r="H6005" s="43" t="s">
        <v>21006</v>
      </c>
      <c r="I6005" s="43" t="s">
        <v>10829</v>
      </c>
      <c r="J6005" s="43" t="s">
        <v>10829</v>
      </c>
    </row>
    <row r="6006" spans="1:10" x14ac:dyDescent="0.2">
      <c r="A6006" s="43" t="s">
        <v>20742</v>
      </c>
      <c r="B6006" s="43">
        <v>100559444</v>
      </c>
      <c r="C6006" s="43">
        <v>100560288</v>
      </c>
      <c r="D6006" s="43">
        <v>845</v>
      </c>
      <c r="E6006" s="43" t="s">
        <v>10830</v>
      </c>
      <c r="F6006" s="43">
        <v>0</v>
      </c>
      <c r="G6006" s="43" t="s">
        <v>21007</v>
      </c>
      <c r="H6006" s="43" t="s">
        <v>21008</v>
      </c>
      <c r="I6006" s="43" t="s">
        <v>10829</v>
      </c>
      <c r="J6006" s="43" t="s">
        <v>10826</v>
      </c>
    </row>
    <row r="6007" spans="1:10" x14ac:dyDescent="0.2">
      <c r="A6007" s="43" t="s">
        <v>20742</v>
      </c>
      <c r="B6007" s="43">
        <v>100722113</v>
      </c>
      <c r="C6007" s="43">
        <v>100722851</v>
      </c>
      <c r="D6007" s="43">
        <v>739</v>
      </c>
      <c r="E6007" s="43" t="s">
        <v>10830</v>
      </c>
      <c r="F6007" s="43">
        <v>0</v>
      </c>
      <c r="G6007" s="43" t="s">
        <v>21009</v>
      </c>
      <c r="H6007" s="43" t="s">
        <v>21010</v>
      </c>
      <c r="I6007" s="43" t="s">
        <v>10829</v>
      </c>
      <c r="J6007" s="43" t="s">
        <v>10829</v>
      </c>
    </row>
    <row r="6008" spans="1:10" x14ac:dyDescent="0.2">
      <c r="A6008" s="43" t="s">
        <v>20742</v>
      </c>
      <c r="B6008" s="43">
        <v>100908182</v>
      </c>
      <c r="C6008" s="43">
        <v>100908481</v>
      </c>
      <c r="D6008" s="43">
        <v>300</v>
      </c>
      <c r="E6008" s="43" t="s">
        <v>10827</v>
      </c>
      <c r="F6008" s="43">
        <v>44907</v>
      </c>
      <c r="G6008" s="43" t="s">
        <v>21011</v>
      </c>
      <c r="H6008" s="43" t="s">
        <v>21012</v>
      </c>
      <c r="I6008" s="43" t="s">
        <v>10829</v>
      </c>
      <c r="J6008" s="43" t="s">
        <v>10826</v>
      </c>
    </row>
    <row r="6009" spans="1:10" x14ac:dyDescent="0.2">
      <c r="A6009" s="43" t="s">
        <v>20742</v>
      </c>
      <c r="B6009" s="43">
        <v>100952201</v>
      </c>
      <c r="C6009" s="43">
        <v>100952576</v>
      </c>
      <c r="D6009" s="43">
        <v>376</v>
      </c>
      <c r="E6009" s="43" t="s">
        <v>10830</v>
      </c>
      <c r="F6009" s="43">
        <v>812</v>
      </c>
      <c r="G6009" s="43" t="s">
        <v>21011</v>
      </c>
      <c r="H6009" s="43" t="s">
        <v>21012</v>
      </c>
      <c r="I6009" s="43" t="s">
        <v>10826</v>
      </c>
      <c r="J6009" s="43" t="s">
        <v>10829</v>
      </c>
    </row>
    <row r="6010" spans="1:10" x14ac:dyDescent="0.2">
      <c r="A6010" s="43" t="s">
        <v>20742</v>
      </c>
      <c r="B6010" s="43">
        <v>101205629</v>
      </c>
      <c r="C6010" s="43">
        <v>101206177</v>
      </c>
      <c r="D6010" s="43">
        <v>549</v>
      </c>
      <c r="E6010" s="43" t="s">
        <v>10830</v>
      </c>
      <c r="F6010" s="43">
        <v>16</v>
      </c>
      <c r="G6010" s="43" t="s">
        <v>21013</v>
      </c>
      <c r="H6010" s="43" t="s">
        <v>21014</v>
      </c>
      <c r="I6010" s="43" t="s">
        <v>10829</v>
      </c>
      <c r="J6010" s="43" t="s">
        <v>10826</v>
      </c>
    </row>
    <row r="6011" spans="1:10" x14ac:dyDescent="0.2">
      <c r="A6011" s="43" t="s">
        <v>20742</v>
      </c>
      <c r="B6011" s="43">
        <v>101437228</v>
      </c>
      <c r="C6011" s="43">
        <v>101437749</v>
      </c>
      <c r="D6011" s="43">
        <v>522</v>
      </c>
      <c r="E6011" s="43" t="s">
        <v>21015</v>
      </c>
      <c r="F6011" s="43">
        <v>-43973</v>
      </c>
      <c r="G6011" s="43" t="s">
        <v>21016</v>
      </c>
      <c r="H6011" s="43" t="s">
        <v>21017</v>
      </c>
      <c r="I6011" s="43" t="s">
        <v>10829</v>
      </c>
      <c r="J6011" s="43" t="s">
        <v>10826</v>
      </c>
    </row>
    <row r="6012" spans="1:10" x14ac:dyDescent="0.2">
      <c r="A6012" s="43" t="s">
        <v>20742</v>
      </c>
      <c r="B6012" s="43">
        <v>102238718</v>
      </c>
      <c r="C6012" s="43">
        <v>102239795</v>
      </c>
      <c r="D6012" s="43">
        <v>1078</v>
      </c>
      <c r="E6012" s="43" t="s">
        <v>10830</v>
      </c>
      <c r="F6012" s="43">
        <v>0</v>
      </c>
      <c r="G6012" s="43" t="s">
        <v>647</v>
      </c>
      <c r="H6012" s="43" t="s">
        <v>21018</v>
      </c>
      <c r="I6012" s="43" t="s">
        <v>10829</v>
      </c>
      <c r="J6012" s="43" t="s">
        <v>10826</v>
      </c>
    </row>
    <row r="6013" spans="1:10" x14ac:dyDescent="0.2">
      <c r="A6013" s="43" t="s">
        <v>20742</v>
      </c>
      <c r="B6013" s="43">
        <v>102655018</v>
      </c>
      <c r="C6013" s="43">
        <v>102655315</v>
      </c>
      <c r="D6013" s="43">
        <v>298</v>
      </c>
      <c r="E6013" s="43" t="s">
        <v>10830</v>
      </c>
      <c r="F6013" s="43">
        <v>410</v>
      </c>
      <c r="G6013" s="43" t="s">
        <v>21019</v>
      </c>
      <c r="H6013" s="43" t="s">
        <v>21020</v>
      </c>
      <c r="I6013" s="43" t="s">
        <v>10829</v>
      </c>
      <c r="J6013" s="43" t="s">
        <v>10826</v>
      </c>
    </row>
    <row r="6014" spans="1:10" x14ac:dyDescent="0.2">
      <c r="A6014" s="43" t="s">
        <v>20742</v>
      </c>
      <c r="B6014" s="43">
        <v>102655751</v>
      </c>
      <c r="C6014" s="43">
        <v>102656123</v>
      </c>
      <c r="D6014" s="43">
        <v>373</v>
      </c>
      <c r="E6014" s="43" t="s">
        <v>10830</v>
      </c>
      <c r="F6014" s="43">
        <v>-26</v>
      </c>
      <c r="G6014" s="43" t="s">
        <v>21019</v>
      </c>
      <c r="H6014" s="43" t="s">
        <v>21020</v>
      </c>
      <c r="I6014" s="43" t="s">
        <v>10829</v>
      </c>
      <c r="J6014" s="43" t="s">
        <v>10829</v>
      </c>
    </row>
    <row r="6015" spans="1:10" x14ac:dyDescent="0.2">
      <c r="A6015" s="43" t="s">
        <v>20742</v>
      </c>
      <c r="B6015" s="43">
        <v>103414568</v>
      </c>
      <c r="C6015" s="43">
        <v>103415350</v>
      </c>
      <c r="D6015" s="43">
        <v>783</v>
      </c>
      <c r="E6015" s="43" t="s">
        <v>10830</v>
      </c>
      <c r="F6015" s="43">
        <v>0</v>
      </c>
      <c r="G6015" s="43" t="s">
        <v>21021</v>
      </c>
      <c r="H6015" s="43" t="s">
        <v>21022</v>
      </c>
      <c r="I6015" s="43" t="s">
        <v>10826</v>
      </c>
      <c r="J6015" s="43" t="s">
        <v>10826</v>
      </c>
    </row>
    <row r="6016" spans="1:10" x14ac:dyDescent="0.2">
      <c r="A6016" s="43" t="s">
        <v>20742</v>
      </c>
      <c r="B6016" s="43">
        <v>105989692</v>
      </c>
      <c r="C6016" s="43">
        <v>105990233</v>
      </c>
      <c r="D6016" s="43">
        <v>542</v>
      </c>
      <c r="E6016" s="43" t="s">
        <v>21023</v>
      </c>
      <c r="F6016" s="43">
        <v>70291</v>
      </c>
      <c r="G6016" s="43" t="s">
        <v>647</v>
      </c>
      <c r="H6016" s="43" t="s">
        <v>21024</v>
      </c>
      <c r="I6016" s="43" t="s">
        <v>10829</v>
      </c>
      <c r="J6016" s="43" t="s">
        <v>10829</v>
      </c>
    </row>
    <row r="6017" spans="1:10" x14ac:dyDescent="0.2">
      <c r="A6017" s="43" t="s">
        <v>20742</v>
      </c>
      <c r="B6017" s="43">
        <v>106086815</v>
      </c>
      <c r="C6017" s="43">
        <v>106087388</v>
      </c>
      <c r="D6017" s="43">
        <v>574</v>
      </c>
      <c r="E6017" s="43" t="s">
        <v>10827</v>
      </c>
      <c r="F6017" s="43">
        <v>-26291</v>
      </c>
      <c r="G6017" s="43" t="s">
        <v>647</v>
      </c>
      <c r="H6017" s="43" t="s">
        <v>21024</v>
      </c>
      <c r="I6017" s="43" t="s">
        <v>10829</v>
      </c>
      <c r="J6017" s="43" t="s">
        <v>10829</v>
      </c>
    </row>
    <row r="6018" spans="1:10" x14ac:dyDescent="0.2">
      <c r="A6018" s="43" t="s">
        <v>20742</v>
      </c>
      <c r="B6018" s="43">
        <v>106269754</v>
      </c>
      <c r="C6018" s="43">
        <v>106270792</v>
      </c>
      <c r="D6018" s="43">
        <v>1039</v>
      </c>
      <c r="E6018" s="43" t="s">
        <v>10830</v>
      </c>
      <c r="F6018" s="43">
        <v>0</v>
      </c>
      <c r="G6018" s="43" t="s">
        <v>21025</v>
      </c>
      <c r="H6018" s="43" t="s">
        <v>21026</v>
      </c>
      <c r="I6018" s="43" t="s">
        <v>10829</v>
      </c>
      <c r="J6018" s="43" t="s">
        <v>10826</v>
      </c>
    </row>
    <row r="6019" spans="1:10" x14ac:dyDescent="0.2">
      <c r="A6019" s="43" t="s">
        <v>20742</v>
      </c>
      <c r="B6019" s="43">
        <v>106657577</v>
      </c>
      <c r="C6019" s="43">
        <v>106657896</v>
      </c>
      <c r="D6019" s="43">
        <v>320</v>
      </c>
      <c r="E6019" s="43" t="s">
        <v>10830</v>
      </c>
      <c r="F6019" s="43">
        <v>-29</v>
      </c>
      <c r="G6019" s="43" t="s">
        <v>647</v>
      </c>
      <c r="H6019" s="43" t="s">
        <v>21027</v>
      </c>
      <c r="I6019" s="43" t="s">
        <v>10826</v>
      </c>
      <c r="J6019" s="43" t="s">
        <v>10829</v>
      </c>
    </row>
    <row r="6020" spans="1:10" x14ac:dyDescent="0.2">
      <c r="A6020" s="43" t="s">
        <v>20742</v>
      </c>
      <c r="B6020" s="43">
        <v>107101476</v>
      </c>
      <c r="C6020" s="43">
        <v>107101792</v>
      </c>
      <c r="D6020" s="43">
        <v>317</v>
      </c>
      <c r="E6020" s="43" t="s">
        <v>10827</v>
      </c>
      <c r="F6020" s="43">
        <v>-331232</v>
      </c>
      <c r="G6020" s="43" t="s">
        <v>21028</v>
      </c>
      <c r="H6020" s="43" t="s">
        <v>21029</v>
      </c>
      <c r="I6020" s="43" t="s">
        <v>10829</v>
      </c>
      <c r="J6020" s="43" t="s">
        <v>10829</v>
      </c>
    </row>
    <row r="6021" spans="1:10" x14ac:dyDescent="0.2">
      <c r="A6021" s="43" t="s">
        <v>20742</v>
      </c>
      <c r="B6021" s="43">
        <v>108443228</v>
      </c>
      <c r="C6021" s="43">
        <v>108443881</v>
      </c>
      <c r="D6021" s="43">
        <v>654</v>
      </c>
      <c r="E6021" s="43" t="s">
        <v>10830</v>
      </c>
      <c r="F6021" s="43">
        <v>0</v>
      </c>
      <c r="G6021" s="43" t="s">
        <v>647</v>
      </c>
      <c r="H6021" s="43" t="s">
        <v>21030</v>
      </c>
      <c r="I6021" s="43" t="s">
        <v>10826</v>
      </c>
      <c r="J6021" s="43" t="s">
        <v>10826</v>
      </c>
    </row>
    <row r="6022" spans="1:10" x14ac:dyDescent="0.2">
      <c r="A6022" s="43" t="s">
        <v>20742</v>
      </c>
      <c r="B6022" s="43">
        <v>109333676</v>
      </c>
      <c r="C6022" s="43">
        <v>109334594</v>
      </c>
      <c r="D6022" s="43">
        <v>919</v>
      </c>
      <c r="E6022" s="43" t="s">
        <v>10830</v>
      </c>
      <c r="F6022" s="43">
        <v>0</v>
      </c>
      <c r="G6022" s="43" t="s">
        <v>21031</v>
      </c>
      <c r="H6022" s="43" t="s">
        <v>21032</v>
      </c>
      <c r="I6022" s="43" t="s">
        <v>10826</v>
      </c>
      <c r="J6022" s="43" t="s">
        <v>10829</v>
      </c>
    </row>
    <row r="6023" spans="1:10" x14ac:dyDescent="0.2">
      <c r="A6023" s="43" t="s">
        <v>20742</v>
      </c>
      <c r="B6023" s="43">
        <v>109539510</v>
      </c>
      <c r="C6023" s="43">
        <v>109540315</v>
      </c>
      <c r="D6023" s="43">
        <v>806</v>
      </c>
      <c r="E6023" s="43" t="s">
        <v>10830</v>
      </c>
      <c r="F6023" s="43">
        <v>0</v>
      </c>
      <c r="G6023" s="43" t="s">
        <v>21033</v>
      </c>
      <c r="H6023" s="43" t="s">
        <v>21034</v>
      </c>
      <c r="I6023" s="43" t="s">
        <v>10829</v>
      </c>
      <c r="J6023" s="43" t="s">
        <v>10826</v>
      </c>
    </row>
    <row r="6024" spans="1:10" x14ac:dyDescent="0.2">
      <c r="A6024" s="43" t="s">
        <v>20742</v>
      </c>
      <c r="B6024" s="43">
        <v>109644339</v>
      </c>
      <c r="C6024" s="43">
        <v>109644709</v>
      </c>
      <c r="D6024" s="43">
        <v>371</v>
      </c>
      <c r="E6024" s="43" t="s">
        <v>10830</v>
      </c>
      <c r="F6024" s="43">
        <v>224</v>
      </c>
      <c r="G6024" s="43" t="s">
        <v>647</v>
      </c>
      <c r="H6024" s="43" t="s">
        <v>21035</v>
      </c>
      <c r="I6024" s="43" t="s">
        <v>10829</v>
      </c>
      <c r="J6024" s="43" t="s">
        <v>10826</v>
      </c>
    </row>
    <row r="6025" spans="1:10" x14ac:dyDescent="0.2">
      <c r="A6025" s="43" t="s">
        <v>20742</v>
      </c>
      <c r="B6025" s="43">
        <v>115562896</v>
      </c>
      <c r="C6025" s="43">
        <v>115563472</v>
      </c>
      <c r="D6025" s="43">
        <v>577</v>
      </c>
      <c r="E6025" s="43" t="s">
        <v>21036</v>
      </c>
      <c r="F6025" s="43">
        <v>246201</v>
      </c>
      <c r="G6025" s="43" t="s">
        <v>21037</v>
      </c>
      <c r="H6025" s="43" t="s">
        <v>21038</v>
      </c>
      <c r="I6025" s="43" t="s">
        <v>10829</v>
      </c>
      <c r="J6025" s="43" t="s">
        <v>10829</v>
      </c>
    </row>
    <row r="6026" spans="1:10" x14ac:dyDescent="0.2">
      <c r="A6026" s="43" t="s">
        <v>20742</v>
      </c>
      <c r="B6026" s="43">
        <v>116766419</v>
      </c>
      <c r="C6026" s="43">
        <v>116766874</v>
      </c>
      <c r="D6026" s="43">
        <v>456</v>
      </c>
      <c r="E6026" s="43" t="s">
        <v>10830</v>
      </c>
      <c r="F6026" s="43">
        <v>0</v>
      </c>
      <c r="G6026" s="43" t="s">
        <v>647</v>
      </c>
      <c r="H6026" s="43" t="s">
        <v>21039</v>
      </c>
      <c r="I6026" s="43" t="s">
        <v>10829</v>
      </c>
      <c r="J6026" s="43" t="s">
        <v>10826</v>
      </c>
    </row>
    <row r="6027" spans="1:10" x14ac:dyDescent="0.2">
      <c r="A6027" s="43" t="s">
        <v>20742</v>
      </c>
      <c r="B6027" s="43">
        <v>118743890</v>
      </c>
      <c r="C6027" s="43">
        <v>118744247</v>
      </c>
      <c r="D6027" s="43">
        <v>358</v>
      </c>
      <c r="E6027" s="43" t="s">
        <v>21040</v>
      </c>
      <c r="F6027" s="43">
        <v>-121778</v>
      </c>
      <c r="G6027" s="43" t="s">
        <v>21041</v>
      </c>
      <c r="H6027" s="43" t="s">
        <v>21042</v>
      </c>
      <c r="I6027" s="43" t="s">
        <v>10829</v>
      </c>
      <c r="J6027" s="43" t="s">
        <v>10829</v>
      </c>
    </row>
    <row r="6028" spans="1:10" x14ac:dyDescent="0.2">
      <c r="A6028" s="43" t="s">
        <v>20742</v>
      </c>
      <c r="B6028" s="43">
        <v>118866333</v>
      </c>
      <c r="C6028" s="43">
        <v>118867199</v>
      </c>
      <c r="D6028" s="43">
        <v>867</v>
      </c>
      <c r="E6028" s="43" t="s">
        <v>21043</v>
      </c>
      <c r="F6028" s="43">
        <v>84686</v>
      </c>
      <c r="G6028" s="43" t="s">
        <v>21044</v>
      </c>
      <c r="H6028" s="43" t="s">
        <v>21045</v>
      </c>
      <c r="I6028" s="43" t="s">
        <v>10829</v>
      </c>
      <c r="J6028" s="43" t="s">
        <v>10829</v>
      </c>
    </row>
    <row r="6029" spans="1:10" x14ac:dyDescent="0.2">
      <c r="A6029" s="43" t="s">
        <v>20742</v>
      </c>
      <c r="B6029" s="43">
        <v>118867905</v>
      </c>
      <c r="C6029" s="43">
        <v>118869030</v>
      </c>
      <c r="D6029" s="43">
        <v>1126</v>
      </c>
      <c r="E6029" s="43" t="s">
        <v>21043</v>
      </c>
      <c r="F6029" s="43">
        <v>82855</v>
      </c>
      <c r="G6029" s="43" t="s">
        <v>21044</v>
      </c>
      <c r="H6029" s="43" t="s">
        <v>21045</v>
      </c>
      <c r="I6029" s="43" t="s">
        <v>10829</v>
      </c>
      <c r="J6029" s="43" t="s">
        <v>10829</v>
      </c>
    </row>
    <row r="6030" spans="1:10" x14ac:dyDescent="0.2">
      <c r="A6030" s="43" t="s">
        <v>20742</v>
      </c>
      <c r="B6030" s="43">
        <v>118951626</v>
      </c>
      <c r="C6030" s="43">
        <v>118952090</v>
      </c>
      <c r="D6030" s="43">
        <v>465</v>
      </c>
      <c r="E6030" s="43" t="s">
        <v>10830</v>
      </c>
      <c r="F6030" s="43">
        <v>0</v>
      </c>
      <c r="G6030" s="43" t="s">
        <v>21044</v>
      </c>
      <c r="H6030" s="43" t="s">
        <v>21045</v>
      </c>
      <c r="I6030" s="43" t="s">
        <v>10829</v>
      </c>
      <c r="J6030" s="43" t="s">
        <v>10826</v>
      </c>
    </row>
    <row r="6031" spans="1:10" x14ac:dyDescent="0.2">
      <c r="A6031" s="43" t="s">
        <v>20742</v>
      </c>
      <c r="B6031" s="43">
        <v>122686541</v>
      </c>
      <c r="C6031" s="43">
        <v>122686829</v>
      </c>
      <c r="D6031" s="43">
        <v>289</v>
      </c>
      <c r="E6031" s="43" t="s">
        <v>21046</v>
      </c>
      <c r="F6031" s="43">
        <v>15250</v>
      </c>
      <c r="G6031" s="43" t="s">
        <v>21047</v>
      </c>
      <c r="H6031" s="43" t="s">
        <v>21048</v>
      </c>
      <c r="I6031" s="43" t="s">
        <v>10829</v>
      </c>
      <c r="J6031" s="43" t="s">
        <v>10829</v>
      </c>
    </row>
    <row r="6032" spans="1:10" x14ac:dyDescent="0.2">
      <c r="A6032" s="43" t="s">
        <v>20742</v>
      </c>
      <c r="B6032" s="43">
        <v>123041891</v>
      </c>
      <c r="C6032" s="43">
        <v>123042286</v>
      </c>
      <c r="D6032" s="43">
        <v>396</v>
      </c>
      <c r="E6032" s="43" t="s">
        <v>10830</v>
      </c>
      <c r="F6032" s="43">
        <v>0</v>
      </c>
      <c r="G6032" s="43" t="s">
        <v>21049</v>
      </c>
      <c r="H6032" s="43" t="s">
        <v>21050</v>
      </c>
      <c r="I6032" s="43" t="s">
        <v>10829</v>
      </c>
      <c r="J6032" s="43" t="s">
        <v>10826</v>
      </c>
    </row>
    <row r="6033" spans="1:10" x14ac:dyDescent="0.2">
      <c r="A6033" s="43" t="s">
        <v>20742</v>
      </c>
      <c r="B6033" s="43">
        <v>123072751</v>
      </c>
      <c r="C6033" s="43">
        <v>123073135</v>
      </c>
      <c r="D6033" s="43">
        <v>385</v>
      </c>
      <c r="E6033" s="43" t="s">
        <v>10860</v>
      </c>
      <c r="F6033" s="43">
        <v>-30449</v>
      </c>
      <c r="G6033" s="43" t="s">
        <v>21051</v>
      </c>
      <c r="H6033" s="43" t="s">
        <v>21052</v>
      </c>
      <c r="I6033" s="43" t="s">
        <v>10829</v>
      </c>
      <c r="J6033" s="43" t="s">
        <v>10826</v>
      </c>
    </row>
    <row r="6034" spans="1:10" x14ac:dyDescent="0.2">
      <c r="A6034" s="43" t="s">
        <v>20742</v>
      </c>
      <c r="B6034" s="43">
        <v>123274442</v>
      </c>
      <c r="C6034" s="43">
        <v>123275259</v>
      </c>
      <c r="D6034" s="43">
        <v>818</v>
      </c>
      <c r="E6034" s="43" t="s">
        <v>10830</v>
      </c>
      <c r="F6034" s="43">
        <v>-158</v>
      </c>
      <c r="G6034" s="43" t="s">
        <v>21053</v>
      </c>
      <c r="H6034" s="43" t="s">
        <v>21054</v>
      </c>
      <c r="I6034" s="43" t="s">
        <v>10829</v>
      </c>
      <c r="J6034" s="43" t="s">
        <v>10829</v>
      </c>
    </row>
    <row r="6035" spans="1:10" x14ac:dyDescent="0.2">
      <c r="A6035" s="43" t="s">
        <v>20742</v>
      </c>
      <c r="B6035" s="43">
        <v>123416196</v>
      </c>
      <c r="C6035" s="43">
        <v>123417569</v>
      </c>
      <c r="D6035" s="43">
        <v>1374</v>
      </c>
      <c r="E6035" s="43" t="s">
        <v>10830</v>
      </c>
      <c r="F6035" s="43">
        <v>0</v>
      </c>
      <c r="G6035" s="43" t="s">
        <v>21055</v>
      </c>
      <c r="H6035" s="43" t="s">
        <v>21056</v>
      </c>
      <c r="I6035" s="43" t="s">
        <v>10826</v>
      </c>
      <c r="J6035" s="43" t="s">
        <v>10829</v>
      </c>
    </row>
    <row r="6036" spans="1:10" x14ac:dyDescent="0.2">
      <c r="A6036" s="43" t="s">
        <v>20742</v>
      </c>
      <c r="B6036" s="43">
        <v>123612322</v>
      </c>
      <c r="C6036" s="43">
        <v>123613319</v>
      </c>
      <c r="D6036" s="43">
        <v>998</v>
      </c>
      <c r="E6036" s="43" t="s">
        <v>10830</v>
      </c>
      <c r="F6036" s="43">
        <v>-900</v>
      </c>
      <c r="G6036" s="43" t="s">
        <v>647</v>
      </c>
      <c r="H6036" s="43" t="s">
        <v>21057</v>
      </c>
      <c r="I6036" s="43" t="s">
        <v>10829</v>
      </c>
      <c r="J6036" s="43" t="s">
        <v>10826</v>
      </c>
    </row>
    <row r="6037" spans="1:10" x14ac:dyDescent="0.2">
      <c r="A6037" s="43" t="s">
        <v>20742</v>
      </c>
      <c r="B6037" s="43">
        <v>124372454</v>
      </c>
      <c r="C6037" s="43">
        <v>124373033</v>
      </c>
      <c r="D6037" s="43">
        <v>580</v>
      </c>
      <c r="E6037" s="43" t="s">
        <v>10830</v>
      </c>
      <c r="F6037" s="43">
        <v>0</v>
      </c>
      <c r="G6037" s="43" t="s">
        <v>21058</v>
      </c>
      <c r="H6037" s="43" t="s">
        <v>21059</v>
      </c>
      <c r="I6037" s="43" t="s">
        <v>10829</v>
      </c>
      <c r="J6037" s="43" t="s">
        <v>10826</v>
      </c>
    </row>
    <row r="6038" spans="1:10" x14ac:dyDescent="0.2">
      <c r="A6038" s="43" t="s">
        <v>20742</v>
      </c>
      <c r="B6038" s="43">
        <v>124474708</v>
      </c>
      <c r="C6038" s="43">
        <v>124475043</v>
      </c>
      <c r="D6038" s="43">
        <v>336</v>
      </c>
      <c r="E6038" s="43" t="s">
        <v>10830</v>
      </c>
      <c r="F6038" s="43">
        <v>-126</v>
      </c>
      <c r="G6038" s="43" t="s">
        <v>21060</v>
      </c>
      <c r="H6038" s="43" t="s">
        <v>21061</v>
      </c>
      <c r="I6038" s="43" t="s">
        <v>10826</v>
      </c>
      <c r="J6038" s="43" t="s">
        <v>10826</v>
      </c>
    </row>
    <row r="6039" spans="1:10" x14ac:dyDescent="0.2">
      <c r="A6039" s="43" t="s">
        <v>20742</v>
      </c>
      <c r="B6039" s="43">
        <v>124538896</v>
      </c>
      <c r="C6039" s="43">
        <v>124539395</v>
      </c>
      <c r="D6039" s="43">
        <v>500</v>
      </c>
      <c r="E6039" s="43" t="s">
        <v>10830</v>
      </c>
      <c r="F6039" s="43">
        <v>0</v>
      </c>
      <c r="G6039" s="43" t="s">
        <v>647</v>
      </c>
      <c r="H6039" s="43" t="s">
        <v>21062</v>
      </c>
      <c r="I6039" s="43" t="s">
        <v>10829</v>
      </c>
      <c r="J6039" s="43" t="s">
        <v>10826</v>
      </c>
    </row>
    <row r="6040" spans="1:10" x14ac:dyDescent="0.2">
      <c r="A6040" s="43" t="s">
        <v>20742</v>
      </c>
      <c r="B6040" s="43">
        <v>124998081</v>
      </c>
      <c r="C6040" s="43">
        <v>124998652</v>
      </c>
      <c r="D6040" s="43">
        <v>572</v>
      </c>
      <c r="E6040" s="43" t="s">
        <v>10830</v>
      </c>
      <c r="F6040" s="43">
        <v>0</v>
      </c>
      <c r="G6040" s="43" t="s">
        <v>21063</v>
      </c>
      <c r="H6040" s="43" t="s">
        <v>21064</v>
      </c>
      <c r="I6040" s="43" t="s">
        <v>10826</v>
      </c>
      <c r="J6040" s="43" t="s">
        <v>10829</v>
      </c>
    </row>
    <row r="6041" spans="1:10" x14ac:dyDescent="0.2">
      <c r="A6041" s="43" t="s">
        <v>20742</v>
      </c>
      <c r="B6041" s="43">
        <v>125429533</v>
      </c>
      <c r="C6041" s="43">
        <v>125430550</v>
      </c>
      <c r="D6041" s="43">
        <v>1018</v>
      </c>
      <c r="E6041" s="43" t="s">
        <v>10830</v>
      </c>
      <c r="F6041" s="43">
        <v>0</v>
      </c>
      <c r="G6041" s="43" t="s">
        <v>21065</v>
      </c>
      <c r="H6041" s="43" t="s">
        <v>21066</v>
      </c>
      <c r="I6041" s="43" t="s">
        <v>10829</v>
      </c>
      <c r="J6041" s="43" t="s">
        <v>10826</v>
      </c>
    </row>
    <row r="6042" spans="1:10" x14ac:dyDescent="0.2">
      <c r="A6042" s="43" t="s">
        <v>20742</v>
      </c>
      <c r="B6042" s="43">
        <v>126374911</v>
      </c>
      <c r="C6042" s="43">
        <v>126375604</v>
      </c>
      <c r="D6042" s="43">
        <v>694</v>
      </c>
      <c r="E6042" s="43" t="s">
        <v>10827</v>
      </c>
      <c r="F6042" s="43">
        <v>49457</v>
      </c>
      <c r="G6042" s="43" t="s">
        <v>21067</v>
      </c>
      <c r="H6042" s="43" t="s">
        <v>21068</v>
      </c>
      <c r="I6042" s="43" t="s">
        <v>10829</v>
      </c>
      <c r="J6042" s="43" t="s">
        <v>10826</v>
      </c>
    </row>
    <row r="6043" spans="1:10" x14ac:dyDescent="0.2">
      <c r="A6043" s="43" t="s">
        <v>20742</v>
      </c>
      <c r="B6043" s="43">
        <v>126422945</v>
      </c>
      <c r="C6043" s="43">
        <v>126423328</v>
      </c>
      <c r="D6043" s="43">
        <v>384</v>
      </c>
      <c r="E6043" s="43" t="s">
        <v>10827</v>
      </c>
      <c r="F6043" s="43">
        <v>-82998</v>
      </c>
      <c r="G6043" s="43" t="s">
        <v>21069</v>
      </c>
      <c r="H6043" s="43" t="s">
        <v>21070</v>
      </c>
      <c r="I6043" s="43" t="s">
        <v>10829</v>
      </c>
      <c r="J6043" s="43" t="s">
        <v>10829</v>
      </c>
    </row>
    <row r="6044" spans="1:10" x14ac:dyDescent="0.2">
      <c r="A6044" s="43" t="s">
        <v>20742</v>
      </c>
      <c r="B6044" s="43">
        <v>126423783</v>
      </c>
      <c r="C6044" s="43">
        <v>126424256</v>
      </c>
      <c r="D6044" s="43">
        <v>474</v>
      </c>
      <c r="E6044" s="43" t="s">
        <v>10827</v>
      </c>
      <c r="F6044" s="43">
        <v>-82070</v>
      </c>
      <c r="G6044" s="43" t="s">
        <v>21069</v>
      </c>
      <c r="H6044" s="43" t="s">
        <v>21070</v>
      </c>
      <c r="I6044" s="43" t="s">
        <v>10829</v>
      </c>
      <c r="J6044" s="43" t="s">
        <v>10829</v>
      </c>
    </row>
    <row r="6045" spans="1:10" x14ac:dyDescent="0.2">
      <c r="A6045" s="43" t="s">
        <v>20742</v>
      </c>
      <c r="B6045" s="43">
        <v>126476231</v>
      </c>
      <c r="C6045" s="43">
        <v>126477309</v>
      </c>
      <c r="D6045" s="43">
        <v>1079</v>
      </c>
      <c r="E6045" s="43" t="s">
        <v>21071</v>
      </c>
      <c r="F6045" s="43">
        <v>-29017</v>
      </c>
      <c r="G6045" s="43" t="s">
        <v>21069</v>
      </c>
      <c r="H6045" s="43" t="s">
        <v>21070</v>
      </c>
      <c r="I6045" s="43" t="s">
        <v>10829</v>
      </c>
      <c r="J6045" s="43" t="s">
        <v>10829</v>
      </c>
    </row>
    <row r="6046" spans="1:10" x14ac:dyDescent="0.2">
      <c r="A6046" s="43" t="s">
        <v>20742</v>
      </c>
      <c r="B6046" s="43">
        <v>126531825</v>
      </c>
      <c r="C6046" s="43">
        <v>126532239</v>
      </c>
      <c r="D6046" s="43">
        <v>415</v>
      </c>
      <c r="E6046" s="43" t="s">
        <v>10827</v>
      </c>
      <c r="F6046" s="43">
        <v>-24924</v>
      </c>
      <c r="G6046" s="43" t="s">
        <v>21072</v>
      </c>
      <c r="H6046" s="43" t="s">
        <v>21073</v>
      </c>
      <c r="I6046" s="43" t="s">
        <v>10829</v>
      </c>
      <c r="J6046" s="43" t="s">
        <v>10829</v>
      </c>
    </row>
    <row r="6047" spans="1:10" x14ac:dyDescent="0.2">
      <c r="A6047" s="43" t="s">
        <v>20742</v>
      </c>
      <c r="B6047" s="43">
        <v>126532689</v>
      </c>
      <c r="C6047" s="43">
        <v>126532986</v>
      </c>
      <c r="D6047" s="43">
        <v>298</v>
      </c>
      <c r="E6047" s="43" t="s">
        <v>10827</v>
      </c>
      <c r="F6047" s="43">
        <v>-24177</v>
      </c>
      <c r="G6047" s="43" t="s">
        <v>21072</v>
      </c>
      <c r="H6047" s="43" t="s">
        <v>21073</v>
      </c>
      <c r="I6047" s="43" t="s">
        <v>10829</v>
      </c>
      <c r="J6047" s="43" t="s">
        <v>10829</v>
      </c>
    </row>
    <row r="6048" spans="1:10" x14ac:dyDescent="0.2">
      <c r="A6048" s="43" t="s">
        <v>20742</v>
      </c>
      <c r="B6048" s="43">
        <v>126555514</v>
      </c>
      <c r="C6048" s="43">
        <v>126556303</v>
      </c>
      <c r="D6048" s="43">
        <v>790</v>
      </c>
      <c r="E6048" s="43" t="s">
        <v>10830</v>
      </c>
      <c r="F6048" s="43">
        <v>-860</v>
      </c>
      <c r="G6048" s="43" t="s">
        <v>21072</v>
      </c>
      <c r="H6048" s="43" t="s">
        <v>21073</v>
      </c>
      <c r="I6048" s="43" t="s">
        <v>10829</v>
      </c>
      <c r="J6048" s="43" t="s">
        <v>10829</v>
      </c>
    </row>
    <row r="6049" spans="1:10" x14ac:dyDescent="0.2">
      <c r="A6049" s="43" t="s">
        <v>20742</v>
      </c>
      <c r="B6049" s="43">
        <v>126557884</v>
      </c>
      <c r="C6049" s="43">
        <v>126558883</v>
      </c>
      <c r="D6049" s="43">
        <v>1000</v>
      </c>
      <c r="E6049" s="43" t="s">
        <v>10830</v>
      </c>
      <c r="F6049" s="43">
        <v>0</v>
      </c>
      <c r="G6049" s="43" t="s">
        <v>21074</v>
      </c>
      <c r="H6049" s="43" t="s">
        <v>21075</v>
      </c>
      <c r="I6049" s="43" t="s">
        <v>10829</v>
      </c>
      <c r="J6049" s="43" t="s">
        <v>10826</v>
      </c>
    </row>
    <row r="6050" spans="1:10" x14ac:dyDescent="0.2">
      <c r="A6050" s="43" t="s">
        <v>20742</v>
      </c>
      <c r="B6050" s="43">
        <v>126579783</v>
      </c>
      <c r="C6050" s="43">
        <v>126580371</v>
      </c>
      <c r="D6050" s="43">
        <v>589</v>
      </c>
      <c r="E6050" s="43" t="s">
        <v>21076</v>
      </c>
      <c r="F6050" s="43">
        <v>-21305</v>
      </c>
      <c r="G6050" s="43" t="s">
        <v>21074</v>
      </c>
      <c r="H6050" s="43" t="s">
        <v>21075</v>
      </c>
      <c r="I6050" s="43" t="s">
        <v>10829</v>
      </c>
      <c r="J6050" s="43" t="s">
        <v>10826</v>
      </c>
    </row>
    <row r="6051" spans="1:10" x14ac:dyDescent="0.2">
      <c r="A6051" s="43" t="s">
        <v>20742</v>
      </c>
      <c r="B6051" s="43">
        <v>126584976</v>
      </c>
      <c r="C6051" s="43">
        <v>126585287</v>
      </c>
      <c r="D6051" s="43">
        <v>312</v>
      </c>
      <c r="E6051" s="43" t="s">
        <v>21076</v>
      </c>
      <c r="F6051" s="43">
        <v>-26498</v>
      </c>
      <c r="G6051" s="43" t="s">
        <v>21074</v>
      </c>
      <c r="H6051" s="43" t="s">
        <v>21075</v>
      </c>
      <c r="I6051" s="43" t="s">
        <v>10829</v>
      </c>
      <c r="J6051" s="43" t="s">
        <v>10829</v>
      </c>
    </row>
    <row r="6052" spans="1:10" x14ac:dyDescent="0.2">
      <c r="A6052" s="43" t="s">
        <v>20742</v>
      </c>
      <c r="B6052" s="43">
        <v>126588451</v>
      </c>
      <c r="C6052" s="43">
        <v>126588859</v>
      </c>
      <c r="D6052" s="43">
        <v>409</v>
      </c>
      <c r="E6052" s="43" t="s">
        <v>21076</v>
      </c>
      <c r="F6052" s="43">
        <v>-29973</v>
      </c>
      <c r="G6052" s="43" t="s">
        <v>21074</v>
      </c>
      <c r="H6052" s="43" t="s">
        <v>21075</v>
      </c>
      <c r="I6052" s="43" t="s">
        <v>10829</v>
      </c>
      <c r="J6052" s="43" t="s">
        <v>10829</v>
      </c>
    </row>
    <row r="6053" spans="1:10" x14ac:dyDescent="0.2">
      <c r="A6053" s="43" t="s">
        <v>20742</v>
      </c>
      <c r="B6053" s="43">
        <v>127735455</v>
      </c>
      <c r="C6053" s="43">
        <v>127736185</v>
      </c>
      <c r="D6053" s="43">
        <v>731</v>
      </c>
      <c r="E6053" s="43" t="s">
        <v>10830</v>
      </c>
      <c r="F6053" s="43">
        <v>21</v>
      </c>
      <c r="G6053" s="43" t="s">
        <v>21077</v>
      </c>
      <c r="H6053" s="43" t="s">
        <v>21078</v>
      </c>
      <c r="I6053" s="43" t="s">
        <v>10829</v>
      </c>
      <c r="J6053" s="43" t="s">
        <v>10826</v>
      </c>
    </row>
    <row r="6054" spans="1:10" x14ac:dyDescent="0.2">
      <c r="A6054" s="43" t="s">
        <v>20742</v>
      </c>
      <c r="B6054" s="43">
        <v>129883377</v>
      </c>
      <c r="C6054" s="43">
        <v>129884080</v>
      </c>
      <c r="D6054" s="43">
        <v>704</v>
      </c>
      <c r="E6054" s="43" t="s">
        <v>21079</v>
      </c>
      <c r="F6054" s="43">
        <v>124373</v>
      </c>
      <c r="G6054" s="43" t="s">
        <v>21080</v>
      </c>
      <c r="H6054" s="43" t="s">
        <v>21081</v>
      </c>
      <c r="I6054" s="43" t="s">
        <v>10829</v>
      </c>
      <c r="J6054" s="43" t="s">
        <v>10826</v>
      </c>
    </row>
    <row r="6055" spans="1:10" x14ac:dyDescent="0.2">
      <c r="A6055" s="43" t="s">
        <v>20742</v>
      </c>
      <c r="B6055" s="43">
        <v>132025197</v>
      </c>
      <c r="C6055" s="43">
        <v>132025639</v>
      </c>
      <c r="D6055" s="43">
        <v>443</v>
      </c>
      <c r="E6055" s="43" t="s">
        <v>21082</v>
      </c>
      <c r="F6055" s="43">
        <v>60016</v>
      </c>
      <c r="G6055" s="43" t="s">
        <v>21083</v>
      </c>
      <c r="H6055" s="43" t="s">
        <v>21084</v>
      </c>
      <c r="I6055" s="43" t="s">
        <v>10829</v>
      </c>
      <c r="J6055" s="43" t="s">
        <v>10826</v>
      </c>
    </row>
    <row r="6056" spans="1:10" x14ac:dyDescent="0.2">
      <c r="A6056" s="43" t="s">
        <v>20742</v>
      </c>
      <c r="B6056" s="43">
        <v>133297315</v>
      </c>
      <c r="C6056" s="43">
        <v>133297630</v>
      </c>
      <c r="D6056" s="43">
        <v>316</v>
      </c>
      <c r="E6056" s="43" t="s">
        <v>10860</v>
      </c>
      <c r="F6056" s="43">
        <v>4392</v>
      </c>
      <c r="G6056" s="43" t="s">
        <v>21085</v>
      </c>
      <c r="H6056" s="43" t="s">
        <v>21086</v>
      </c>
      <c r="I6056" s="43" t="s">
        <v>10829</v>
      </c>
      <c r="J6056" s="43" t="s">
        <v>10826</v>
      </c>
    </row>
    <row r="6057" spans="1:10" x14ac:dyDescent="0.2">
      <c r="A6057" s="43" t="s">
        <v>20742</v>
      </c>
      <c r="B6057" s="43">
        <v>133571561</v>
      </c>
      <c r="C6057" s="43">
        <v>133571976</v>
      </c>
      <c r="D6057" s="43">
        <v>416</v>
      </c>
      <c r="E6057" s="43" t="s">
        <v>10830</v>
      </c>
      <c r="F6057" s="43">
        <v>0</v>
      </c>
      <c r="G6057" s="43" t="s">
        <v>21087</v>
      </c>
      <c r="H6057" s="43" t="s">
        <v>21088</v>
      </c>
      <c r="I6057" s="43" t="s">
        <v>10829</v>
      </c>
      <c r="J6057" s="43" t="s">
        <v>10829</v>
      </c>
    </row>
    <row r="6058" spans="1:10" x14ac:dyDescent="0.2">
      <c r="A6058" s="43" t="s">
        <v>20742</v>
      </c>
      <c r="B6058" s="43">
        <v>134832438</v>
      </c>
      <c r="C6058" s="43">
        <v>134832842</v>
      </c>
      <c r="D6058" s="43">
        <v>405</v>
      </c>
      <c r="E6058" s="43" t="s">
        <v>10830</v>
      </c>
      <c r="F6058" s="43">
        <v>-424</v>
      </c>
      <c r="G6058" s="43" t="s">
        <v>21089</v>
      </c>
      <c r="H6058" s="43" t="s">
        <v>21090</v>
      </c>
      <c r="I6058" s="43" t="s">
        <v>10826</v>
      </c>
      <c r="J6058" s="43" t="s">
        <v>10826</v>
      </c>
    </row>
    <row r="6059" spans="1:10" x14ac:dyDescent="0.2">
      <c r="A6059" s="43" t="s">
        <v>20742</v>
      </c>
      <c r="B6059" s="43">
        <v>140464486</v>
      </c>
      <c r="C6059" s="43">
        <v>140464834</v>
      </c>
      <c r="D6059" s="43">
        <v>349</v>
      </c>
      <c r="E6059" s="43" t="s">
        <v>10827</v>
      </c>
      <c r="F6059" s="43">
        <v>-5907</v>
      </c>
      <c r="G6059" s="43" t="s">
        <v>21091</v>
      </c>
      <c r="H6059" s="43" t="s">
        <v>21092</v>
      </c>
      <c r="I6059" s="43" t="s">
        <v>10829</v>
      </c>
      <c r="J6059" s="43" t="s">
        <v>10826</v>
      </c>
    </row>
    <row r="6060" spans="1:10" x14ac:dyDescent="0.2">
      <c r="A6060" s="43" t="s">
        <v>20742</v>
      </c>
      <c r="B6060" s="43">
        <v>140511305</v>
      </c>
      <c r="C6060" s="43">
        <v>140512254</v>
      </c>
      <c r="D6060" s="43">
        <v>950</v>
      </c>
      <c r="E6060" s="43" t="s">
        <v>10830</v>
      </c>
      <c r="F6060" s="43">
        <v>0</v>
      </c>
      <c r="G6060" s="43" t="s">
        <v>21093</v>
      </c>
      <c r="H6060" s="43" t="s">
        <v>21094</v>
      </c>
      <c r="I6060" s="43" t="s">
        <v>10829</v>
      </c>
      <c r="J6060" s="43" t="s">
        <v>10826</v>
      </c>
    </row>
    <row r="6061" spans="1:10" x14ac:dyDescent="0.2">
      <c r="A6061" s="43" t="s">
        <v>20742</v>
      </c>
      <c r="B6061" s="43">
        <v>141127863</v>
      </c>
      <c r="C6061" s="43">
        <v>141128473</v>
      </c>
      <c r="D6061" s="43">
        <v>611</v>
      </c>
      <c r="E6061" s="43" t="s">
        <v>10823</v>
      </c>
      <c r="F6061" s="43">
        <v>1597</v>
      </c>
      <c r="G6061" s="43" t="s">
        <v>21095</v>
      </c>
      <c r="H6061" s="43" t="s">
        <v>21096</v>
      </c>
      <c r="I6061" s="43" t="s">
        <v>10829</v>
      </c>
      <c r="J6061" s="43" t="s">
        <v>10829</v>
      </c>
    </row>
    <row r="6062" spans="1:10" x14ac:dyDescent="0.2">
      <c r="A6062" s="43" t="s">
        <v>20742</v>
      </c>
      <c r="B6062" s="43">
        <v>142815699</v>
      </c>
      <c r="C6062" s="43">
        <v>142816106</v>
      </c>
      <c r="D6062" s="43">
        <v>408</v>
      </c>
      <c r="E6062" s="43" t="s">
        <v>10827</v>
      </c>
      <c r="F6062" s="43">
        <v>-18141</v>
      </c>
      <c r="G6062" s="43" t="s">
        <v>21097</v>
      </c>
      <c r="H6062" s="43" t="s">
        <v>21098</v>
      </c>
      <c r="I6062" s="43" t="s">
        <v>10829</v>
      </c>
      <c r="J6062" s="43" t="s">
        <v>10826</v>
      </c>
    </row>
    <row r="6063" spans="1:10" x14ac:dyDescent="0.2">
      <c r="A6063" s="43" t="s">
        <v>20742</v>
      </c>
      <c r="B6063" s="43">
        <v>143369731</v>
      </c>
      <c r="C6063" s="43">
        <v>143370043</v>
      </c>
      <c r="D6063" s="43">
        <v>313</v>
      </c>
      <c r="E6063" s="43" t="s">
        <v>10830</v>
      </c>
      <c r="F6063" s="43">
        <v>855</v>
      </c>
      <c r="G6063" s="43" t="s">
        <v>21099</v>
      </c>
      <c r="H6063" s="43" t="s">
        <v>21100</v>
      </c>
      <c r="I6063" s="43" t="s">
        <v>10829</v>
      </c>
      <c r="J6063" s="43" t="s">
        <v>10829</v>
      </c>
    </row>
    <row r="6064" spans="1:10" x14ac:dyDescent="0.2">
      <c r="A6064" s="43" t="s">
        <v>20742</v>
      </c>
      <c r="B6064" s="43">
        <v>143597241</v>
      </c>
      <c r="C6064" s="43">
        <v>143597692</v>
      </c>
      <c r="D6064" s="43">
        <v>452</v>
      </c>
      <c r="E6064" s="43" t="s">
        <v>10860</v>
      </c>
      <c r="F6064" s="43">
        <v>36064</v>
      </c>
      <c r="G6064" s="43" t="s">
        <v>21101</v>
      </c>
      <c r="H6064" s="43" t="s">
        <v>21102</v>
      </c>
      <c r="I6064" s="43" t="s">
        <v>10826</v>
      </c>
      <c r="J6064" s="43" t="s">
        <v>10829</v>
      </c>
    </row>
    <row r="6065" spans="1:10" x14ac:dyDescent="0.2">
      <c r="A6065" s="43" t="s">
        <v>20742</v>
      </c>
      <c r="B6065" s="43">
        <v>143609320</v>
      </c>
      <c r="C6065" s="43">
        <v>143609599</v>
      </c>
      <c r="D6065" s="43">
        <v>280</v>
      </c>
      <c r="E6065" s="43" t="s">
        <v>10860</v>
      </c>
      <c r="F6065" s="43">
        <v>24157</v>
      </c>
      <c r="G6065" s="43" t="s">
        <v>21101</v>
      </c>
      <c r="H6065" s="43" t="s">
        <v>21102</v>
      </c>
      <c r="I6065" s="43" t="s">
        <v>10829</v>
      </c>
      <c r="J6065" s="43" t="s">
        <v>10829</v>
      </c>
    </row>
    <row r="6066" spans="1:10" x14ac:dyDescent="0.2">
      <c r="A6066" s="43" t="s">
        <v>20742</v>
      </c>
      <c r="B6066" s="43">
        <v>143886262</v>
      </c>
      <c r="C6066" s="43">
        <v>143886609</v>
      </c>
      <c r="D6066" s="43">
        <v>348</v>
      </c>
      <c r="E6066" s="43" t="s">
        <v>10827</v>
      </c>
      <c r="F6066" s="43">
        <v>-7795</v>
      </c>
      <c r="G6066" s="43" t="s">
        <v>21103</v>
      </c>
      <c r="H6066" s="43" t="s">
        <v>21104</v>
      </c>
      <c r="I6066" s="43" t="s">
        <v>10829</v>
      </c>
      <c r="J6066" s="43" t="s">
        <v>10826</v>
      </c>
    </row>
    <row r="6067" spans="1:10" x14ac:dyDescent="0.2">
      <c r="A6067" s="43" t="s">
        <v>20742</v>
      </c>
      <c r="B6067" s="43">
        <v>143939785</v>
      </c>
      <c r="C6067" s="43">
        <v>143940302</v>
      </c>
      <c r="D6067" s="43">
        <v>518</v>
      </c>
      <c r="E6067" s="43" t="s">
        <v>21105</v>
      </c>
      <c r="F6067" s="43">
        <v>4977</v>
      </c>
      <c r="G6067" s="43" t="s">
        <v>21106</v>
      </c>
      <c r="H6067" s="43" t="s">
        <v>21107</v>
      </c>
      <c r="I6067" s="43" t="s">
        <v>10826</v>
      </c>
      <c r="J6067" s="43" t="s">
        <v>10829</v>
      </c>
    </row>
    <row r="6068" spans="1:10" x14ac:dyDescent="0.2">
      <c r="A6068" s="43" t="s">
        <v>20742</v>
      </c>
      <c r="B6068" s="43">
        <v>143974722</v>
      </c>
      <c r="C6068" s="43">
        <v>143975293</v>
      </c>
      <c r="D6068" s="43">
        <v>572</v>
      </c>
      <c r="E6068" s="43" t="s">
        <v>10823</v>
      </c>
      <c r="F6068" s="43">
        <v>1441</v>
      </c>
      <c r="G6068" s="43" t="s">
        <v>21108</v>
      </c>
      <c r="H6068" s="43" t="s">
        <v>21109</v>
      </c>
      <c r="I6068" s="43" t="s">
        <v>10829</v>
      </c>
      <c r="J6068" s="43" t="s">
        <v>10829</v>
      </c>
    </row>
    <row r="6069" spans="1:10" x14ac:dyDescent="0.2">
      <c r="A6069" s="43" t="s">
        <v>20742</v>
      </c>
      <c r="B6069" s="43">
        <v>144103618</v>
      </c>
      <c r="C6069" s="43">
        <v>144104852</v>
      </c>
      <c r="D6069" s="43">
        <v>1235</v>
      </c>
      <c r="E6069" s="43" t="s">
        <v>10830</v>
      </c>
      <c r="F6069" s="43">
        <v>0</v>
      </c>
      <c r="G6069" s="43" t="s">
        <v>21110</v>
      </c>
      <c r="H6069" s="43" t="s">
        <v>21111</v>
      </c>
      <c r="I6069" s="43" t="s">
        <v>10826</v>
      </c>
      <c r="J6069" s="43" t="s">
        <v>10829</v>
      </c>
    </row>
    <row r="6070" spans="1:10" x14ac:dyDescent="0.2">
      <c r="A6070" s="43" t="s">
        <v>20742</v>
      </c>
      <c r="B6070" s="43">
        <v>144147162</v>
      </c>
      <c r="C6070" s="43">
        <v>144147762</v>
      </c>
      <c r="D6070" s="43">
        <v>601</v>
      </c>
      <c r="E6070" s="43" t="s">
        <v>10830</v>
      </c>
      <c r="F6070" s="43">
        <v>-254</v>
      </c>
      <c r="G6070" s="43" t="s">
        <v>21112</v>
      </c>
      <c r="H6070" s="43" t="s">
        <v>21113</v>
      </c>
      <c r="I6070" s="43" t="s">
        <v>10829</v>
      </c>
      <c r="J6070" s="43" t="s">
        <v>10829</v>
      </c>
    </row>
    <row r="6071" spans="1:10" x14ac:dyDescent="0.2">
      <c r="A6071" s="43" t="s">
        <v>20742</v>
      </c>
      <c r="B6071" s="43">
        <v>144372776</v>
      </c>
      <c r="C6071" s="43">
        <v>144373864</v>
      </c>
      <c r="D6071" s="43">
        <v>1089</v>
      </c>
      <c r="E6071" s="43" t="s">
        <v>21114</v>
      </c>
      <c r="F6071" s="43">
        <v>61755</v>
      </c>
      <c r="G6071" s="43" t="s">
        <v>21115</v>
      </c>
      <c r="H6071" s="43" t="s">
        <v>21116</v>
      </c>
      <c r="I6071" s="43" t="s">
        <v>10829</v>
      </c>
      <c r="J6071" s="43" t="s">
        <v>10826</v>
      </c>
    </row>
    <row r="6072" spans="1:10" x14ac:dyDescent="0.2">
      <c r="A6072" s="43" t="s">
        <v>20742</v>
      </c>
      <c r="B6072" s="43">
        <v>144409418</v>
      </c>
      <c r="C6072" s="43">
        <v>144409846</v>
      </c>
      <c r="D6072" s="43">
        <v>429</v>
      </c>
      <c r="E6072" s="43" t="s">
        <v>21117</v>
      </c>
      <c r="F6072" s="43">
        <v>25773</v>
      </c>
      <c r="G6072" s="43" t="s">
        <v>21115</v>
      </c>
      <c r="H6072" s="43" t="s">
        <v>21116</v>
      </c>
      <c r="I6072" s="43" t="s">
        <v>10829</v>
      </c>
      <c r="J6072" s="43" t="s">
        <v>10829</v>
      </c>
    </row>
    <row r="6073" spans="1:10" x14ac:dyDescent="0.2">
      <c r="A6073" s="43" t="s">
        <v>20742</v>
      </c>
      <c r="B6073" s="43">
        <v>144463791</v>
      </c>
      <c r="C6073" s="43">
        <v>144464868</v>
      </c>
      <c r="D6073" s="43">
        <v>1078</v>
      </c>
      <c r="E6073" s="43" t="s">
        <v>10830</v>
      </c>
      <c r="F6073" s="43">
        <v>562</v>
      </c>
      <c r="G6073" s="43" t="s">
        <v>21118</v>
      </c>
      <c r="H6073" s="43" t="s">
        <v>21119</v>
      </c>
      <c r="I6073" s="43" t="s">
        <v>10829</v>
      </c>
      <c r="J6073" s="43" t="s">
        <v>10829</v>
      </c>
    </row>
    <row r="6074" spans="1:10" x14ac:dyDescent="0.2">
      <c r="A6074" s="43" t="s">
        <v>20742</v>
      </c>
      <c r="B6074" s="43">
        <v>144509565</v>
      </c>
      <c r="C6074" s="43">
        <v>144509845</v>
      </c>
      <c r="D6074" s="43">
        <v>281</v>
      </c>
      <c r="E6074" s="43" t="s">
        <v>10830</v>
      </c>
      <c r="F6074" s="43">
        <v>495</v>
      </c>
      <c r="G6074" s="43" t="s">
        <v>21120</v>
      </c>
      <c r="H6074" s="43" t="s">
        <v>21121</v>
      </c>
      <c r="I6074" s="43" t="s">
        <v>10829</v>
      </c>
      <c r="J6074" s="43" t="s">
        <v>10829</v>
      </c>
    </row>
    <row r="6075" spans="1:10" x14ac:dyDescent="0.2">
      <c r="A6075" s="43" t="s">
        <v>20742</v>
      </c>
      <c r="B6075" s="43">
        <v>144701658</v>
      </c>
      <c r="C6075" s="43">
        <v>144702082</v>
      </c>
      <c r="D6075" s="43">
        <v>425</v>
      </c>
      <c r="E6075" s="43" t="s">
        <v>21122</v>
      </c>
      <c r="F6075" s="43">
        <v>-15812</v>
      </c>
      <c r="G6075" s="43" t="s">
        <v>21123</v>
      </c>
      <c r="H6075" s="43" t="s">
        <v>21124</v>
      </c>
      <c r="I6075" s="43" t="s">
        <v>10829</v>
      </c>
      <c r="J6075" s="43" t="s">
        <v>10826</v>
      </c>
    </row>
    <row r="6076" spans="1:10" x14ac:dyDescent="0.2">
      <c r="A6076" s="43" t="s">
        <v>20742</v>
      </c>
      <c r="B6076" s="43">
        <v>144786954</v>
      </c>
      <c r="C6076" s="43">
        <v>144787352</v>
      </c>
      <c r="D6076" s="43">
        <v>399</v>
      </c>
      <c r="E6076" s="43" t="s">
        <v>10830</v>
      </c>
      <c r="F6076" s="43">
        <v>0</v>
      </c>
      <c r="G6076" s="43" t="s">
        <v>21125</v>
      </c>
      <c r="H6076" s="43" t="s">
        <v>21126</v>
      </c>
      <c r="I6076" s="43" t="s">
        <v>10829</v>
      </c>
      <c r="J6076" s="43" t="s">
        <v>10826</v>
      </c>
    </row>
    <row r="6077" spans="1:10" x14ac:dyDescent="0.2">
      <c r="A6077" s="43" t="s">
        <v>20742</v>
      </c>
      <c r="B6077" s="43">
        <v>144827090</v>
      </c>
      <c r="C6077" s="43">
        <v>144827514</v>
      </c>
      <c r="D6077" s="43">
        <v>425</v>
      </c>
      <c r="E6077" s="43" t="s">
        <v>10830</v>
      </c>
      <c r="F6077" s="43">
        <v>-4</v>
      </c>
      <c r="G6077" s="43" t="s">
        <v>21127</v>
      </c>
      <c r="H6077" s="43" t="s">
        <v>21128</v>
      </c>
      <c r="I6077" s="43" t="s">
        <v>10829</v>
      </c>
      <c r="J6077" s="43" t="s">
        <v>10829</v>
      </c>
    </row>
    <row r="6078" spans="1:10" x14ac:dyDescent="0.2">
      <c r="A6078" s="43" t="s">
        <v>20742</v>
      </c>
      <c r="B6078" s="43">
        <v>144901261</v>
      </c>
      <c r="C6078" s="43">
        <v>144902097</v>
      </c>
      <c r="D6078" s="43">
        <v>837</v>
      </c>
      <c r="E6078" s="43" t="s">
        <v>10830</v>
      </c>
      <c r="F6078" s="43">
        <v>71</v>
      </c>
      <c r="G6078" s="43" t="s">
        <v>21129</v>
      </c>
      <c r="H6078" s="43" t="s">
        <v>21130</v>
      </c>
      <c r="I6078" s="43" t="s">
        <v>10829</v>
      </c>
      <c r="J6078" s="43" t="s">
        <v>10826</v>
      </c>
    </row>
    <row r="6079" spans="1:10" x14ac:dyDescent="0.2">
      <c r="A6079" s="43" t="s">
        <v>21131</v>
      </c>
      <c r="B6079" s="43">
        <v>2014963</v>
      </c>
      <c r="C6079" s="43">
        <v>2015478</v>
      </c>
      <c r="D6079" s="43">
        <v>516</v>
      </c>
      <c r="E6079" s="43" t="s">
        <v>10860</v>
      </c>
      <c r="F6079" s="43">
        <v>34673</v>
      </c>
      <c r="G6079" s="43" t="s">
        <v>21132</v>
      </c>
      <c r="H6079" s="43" t="s">
        <v>21133</v>
      </c>
      <c r="I6079" s="43" t="s">
        <v>10829</v>
      </c>
      <c r="J6079" s="43" t="s">
        <v>10829</v>
      </c>
    </row>
    <row r="6080" spans="1:10" x14ac:dyDescent="0.2">
      <c r="A6080" s="43" t="s">
        <v>21131</v>
      </c>
      <c r="B6080" s="43">
        <v>2157423</v>
      </c>
      <c r="C6080" s="43">
        <v>2158252</v>
      </c>
      <c r="D6080" s="43">
        <v>830</v>
      </c>
      <c r="E6080" s="43" t="s">
        <v>10860</v>
      </c>
      <c r="F6080" s="43">
        <v>177133</v>
      </c>
      <c r="G6080" s="43" t="s">
        <v>21132</v>
      </c>
      <c r="H6080" s="43" t="s">
        <v>21133</v>
      </c>
      <c r="I6080" s="43" t="s">
        <v>10829</v>
      </c>
      <c r="J6080" s="43" t="s">
        <v>10829</v>
      </c>
    </row>
    <row r="6081" spans="1:10" x14ac:dyDescent="0.2">
      <c r="A6081" s="43" t="s">
        <v>21131</v>
      </c>
      <c r="B6081" s="43">
        <v>2241706</v>
      </c>
      <c r="C6081" s="43">
        <v>2243291</v>
      </c>
      <c r="D6081" s="43">
        <v>1586</v>
      </c>
      <c r="E6081" s="43" t="s">
        <v>10827</v>
      </c>
      <c r="F6081" s="43">
        <v>261416</v>
      </c>
      <c r="G6081" s="43" t="s">
        <v>21132</v>
      </c>
      <c r="H6081" s="43" t="s">
        <v>21133</v>
      </c>
      <c r="I6081" s="43" t="s">
        <v>10829</v>
      </c>
      <c r="J6081" s="43" t="s">
        <v>10826</v>
      </c>
    </row>
    <row r="6082" spans="1:10" x14ac:dyDescent="0.2">
      <c r="A6082" s="43" t="s">
        <v>21131</v>
      </c>
      <c r="B6082" s="43">
        <v>2843622</v>
      </c>
      <c r="C6082" s="43">
        <v>2844170</v>
      </c>
      <c r="D6082" s="43">
        <v>549</v>
      </c>
      <c r="E6082" s="43" t="s">
        <v>10830</v>
      </c>
      <c r="F6082" s="43">
        <v>0</v>
      </c>
      <c r="G6082" s="43" t="s">
        <v>21134</v>
      </c>
      <c r="H6082" s="43" t="s">
        <v>21135</v>
      </c>
      <c r="I6082" s="43" t="s">
        <v>10829</v>
      </c>
      <c r="J6082" s="43" t="s">
        <v>10826</v>
      </c>
    </row>
    <row r="6083" spans="1:10" x14ac:dyDescent="0.2">
      <c r="A6083" s="43" t="s">
        <v>21131</v>
      </c>
      <c r="B6083" s="43">
        <v>3525855</v>
      </c>
      <c r="C6083" s="43">
        <v>3527161</v>
      </c>
      <c r="D6083" s="43">
        <v>1307</v>
      </c>
      <c r="E6083" s="43" t="s">
        <v>10830</v>
      </c>
      <c r="F6083" s="43">
        <v>0</v>
      </c>
      <c r="G6083" s="43" t="s">
        <v>21136</v>
      </c>
      <c r="H6083" s="43" t="s">
        <v>21137</v>
      </c>
      <c r="I6083" s="43" t="s">
        <v>10829</v>
      </c>
      <c r="J6083" s="43" t="s">
        <v>10829</v>
      </c>
    </row>
    <row r="6084" spans="1:10" x14ac:dyDescent="0.2">
      <c r="A6084" s="43" t="s">
        <v>21131</v>
      </c>
      <c r="B6084" s="43">
        <v>3750961</v>
      </c>
      <c r="C6084" s="43">
        <v>3751524</v>
      </c>
      <c r="D6084" s="43">
        <v>564</v>
      </c>
      <c r="E6084" s="43" t="s">
        <v>10827</v>
      </c>
      <c r="F6084" s="43">
        <v>-147118</v>
      </c>
      <c r="G6084" s="43" t="s">
        <v>21138</v>
      </c>
      <c r="H6084" s="43" t="s">
        <v>21139</v>
      </c>
      <c r="I6084" s="43" t="s">
        <v>10829</v>
      </c>
      <c r="J6084" s="43" t="s">
        <v>10829</v>
      </c>
    </row>
    <row r="6085" spans="1:10" x14ac:dyDescent="0.2">
      <c r="A6085" s="43" t="s">
        <v>21131</v>
      </c>
      <c r="B6085" s="43">
        <v>3928383</v>
      </c>
      <c r="C6085" s="43">
        <v>3928738</v>
      </c>
      <c r="D6085" s="43">
        <v>356</v>
      </c>
      <c r="E6085" s="43" t="s">
        <v>21140</v>
      </c>
      <c r="F6085" s="43">
        <v>29741</v>
      </c>
      <c r="G6085" s="43" t="s">
        <v>21138</v>
      </c>
      <c r="H6085" s="43" t="s">
        <v>21139</v>
      </c>
      <c r="I6085" s="43" t="s">
        <v>10829</v>
      </c>
      <c r="J6085" s="43" t="s">
        <v>10829</v>
      </c>
    </row>
    <row r="6086" spans="1:10" x14ac:dyDescent="0.2">
      <c r="A6086" s="43" t="s">
        <v>21131</v>
      </c>
      <c r="B6086" s="43">
        <v>4147614</v>
      </c>
      <c r="C6086" s="43">
        <v>4148476</v>
      </c>
      <c r="D6086" s="43">
        <v>863</v>
      </c>
      <c r="E6086" s="43" t="s">
        <v>10860</v>
      </c>
      <c r="F6086" s="43">
        <v>199916</v>
      </c>
      <c r="G6086" s="43" t="s">
        <v>21141</v>
      </c>
      <c r="H6086" s="43" t="s">
        <v>21142</v>
      </c>
      <c r="I6086" s="43" t="s">
        <v>10829</v>
      </c>
      <c r="J6086" s="43" t="s">
        <v>10829</v>
      </c>
    </row>
    <row r="6087" spans="1:10" x14ac:dyDescent="0.2">
      <c r="A6087" s="43" t="s">
        <v>21131</v>
      </c>
      <c r="B6087" s="43">
        <v>4297404</v>
      </c>
      <c r="C6087" s="43">
        <v>4297937</v>
      </c>
      <c r="D6087" s="43">
        <v>534</v>
      </c>
      <c r="E6087" s="43" t="s">
        <v>21143</v>
      </c>
      <c r="F6087" s="43">
        <v>50455</v>
      </c>
      <c r="G6087" s="43" t="s">
        <v>21141</v>
      </c>
      <c r="H6087" s="43" t="s">
        <v>21142</v>
      </c>
      <c r="I6087" s="43" t="s">
        <v>10829</v>
      </c>
      <c r="J6087" s="43" t="s">
        <v>10829</v>
      </c>
    </row>
    <row r="6088" spans="1:10" x14ac:dyDescent="0.2">
      <c r="A6088" s="43" t="s">
        <v>21131</v>
      </c>
      <c r="B6088" s="43">
        <v>4299520</v>
      </c>
      <c r="C6088" s="43">
        <v>4300055</v>
      </c>
      <c r="D6088" s="43">
        <v>536</v>
      </c>
      <c r="E6088" s="43" t="s">
        <v>10860</v>
      </c>
      <c r="F6088" s="43">
        <v>48337</v>
      </c>
      <c r="G6088" s="43" t="s">
        <v>21141</v>
      </c>
      <c r="H6088" s="43" t="s">
        <v>21142</v>
      </c>
      <c r="I6088" s="43" t="s">
        <v>10829</v>
      </c>
      <c r="J6088" s="43" t="s">
        <v>10829</v>
      </c>
    </row>
    <row r="6089" spans="1:10" x14ac:dyDescent="0.2">
      <c r="A6089" s="43" t="s">
        <v>21131</v>
      </c>
      <c r="B6089" s="43">
        <v>4679427</v>
      </c>
      <c r="C6089" s="43">
        <v>4679960</v>
      </c>
      <c r="D6089" s="43">
        <v>534</v>
      </c>
      <c r="E6089" s="43" t="s">
        <v>10830</v>
      </c>
      <c r="F6089" s="43">
        <v>0</v>
      </c>
      <c r="G6089" s="43" t="s">
        <v>21144</v>
      </c>
      <c r="H6089" s="43" t="s">
        <v>21145</v>
      </c>
      <c r="I6089" s="43" t="s">
        <v>10829</v>
      </c>
      <c r="J6089" s="43" t="s">
        <v>10826</v>
      </c>
    </row>
    <row r="6090" spans="1:10" x14ac:dyDescent="0.2">
      <c r="A6090" s="43" t="s">
        <v>21131</v>
      </c>
      <c r="B6090" s="43">
        <v>4741125</v>
      </c>
      <c r="C6090" s="43">
        <v>4741938</v>
      </c>
      <c r="D6090" s="43">
        <v>814</v>
      </c>
      <c r="E6090" s="43" t="s">
        <v>10830</v>
      </c>
      <c r="F6090" s="43">
        <v>105</v>
      </c>
      <c r="G6090" s="43" t="s">
        <v>21146</v>
      </c>
      <c r="H6090" s="43" t="s">
        <v>21147</v>
      </c>
      <c r="I6090" s="43" t="s">
        <v>10829</v>
      </c>
      <c r="J6090" s="43" t="s">
        <v>10829</v>
      </c>
    </row>
    <row r="6091" spans="1:10" x14ac:dyDescent="0.2">
      <c r="A6091" s="43" t="s">
        <v>21131</v>
      </c>
      <c r="B6091" s="43">
        <v>4792379</v>
      </c>
      <c r="C6091" s="43">
        <v>4793712</v>
      </c>
      <c r="D6091" s="43">
        <v>1334</v>
      </c>
      <c r="E6091" s="43" t="s">
        <v>10830</v>
      </c>
      <c r="F6091" s="43">
        <v>0</v>
      </c>
      <c r="G6091" s="43" t="s">
        <v>21148</v>
      </c>
      <c r="H6091" s="43" t="s">
        <v>21149</v>
      </c>
      <c r="I6091" s="43" t="s">
        <v>10829</v>
      </c>
      <c r="J6091" s="43" t="s">
        <v>10826</v>
      </c>
    </row>
    <row r="6092" spans="1:10" x14ac:dyDescent="0.2">
      <c r="A6092" s="43" t="s">
        <v>21131</v>
      </c>
      <c r="B6092" s="43">
        <v>4984405</v>
      </c>
      <c r="C6092" s="43">
        <v>4985533</v>
      </c>
      <c r="D6092" s="43">
        <v>1129</v>
      </c>
      <c r="E6092" s="43" t="s">
        <v>10830</v>
      </c>
      <c r="F6092" s="43">
        <v>15</v>
      </c>
      <c r="G6092" s="43" t="s">
        <v>21150</v>
      </c>
      <c r="H6092" s="43" t="s">
        <v>21151</v>
      </c>
      <c r="I6092" s="43" t="s">
        <v>10829</v>
      </c>
      <c r="J6092" s="43" t="s">
        <v>10826</v>
      </c>
    </row>
    <row r="6093" spans="1:10" x14ac:dyDescent="0.2">
      <c r="A6093" s="43" t="s">
        <v>21131</v>
      </c>
      <c r="B6093" s="43">
        <v>5437638</v>
      </c>
      <c r="C6093" s="43">
        <v>5438017</v>
      </c>
      <c r="D6093" s="43">
        <v>380</v>
      </c>
      <c r="E6093" s="43" t="s">
        <v>10830</v>
      </c>
      <c r="F6093" s="43">
        <v>0</v>
      </c>
      <c r="G6093" s="43" t="s">
        <v>21152</v>
      </c>
      <c r="H6093" s="43" t="s">
        <v>21153</v>
      </c>
      <c r="I6093" s="43" t="s">
        <v>10829</v>
      </c>
      <c r="J6093" s="43" t="s">
        <v>10826</v>
      </c>
    </row>
    <row r="6094" spans="1:10" x14ac:dyDescent="0.2">
      <c r="A6094" s="43" t="s">
        <v>21131</v>
      </c>
      <c r="B6094" s="43">
        <v>5628723</v>
      </c>
      <c r="C6094" s="43">
        <v>5629562</v>
      </c>
      <c r="D6094" s="43">
        <v>840</v>
      </c>
      <c r="E6094" s="43" t="s">
        <v>10830</v>
      </c>
      <c r="F6094" s="43">
        <v>0</v>
      </c>
      <c r="G6094" s="43" t="s">
        <v>21154</v>
      </c>
      <c r="H6094" s="43" t="s">
        <v>21155</v>
      </c>
      <c r="I6094" s="43" t="s">
        <v>10829</v>
      </c>
      <c r="J6094" s="43" t="s">
        <v>10826</v>
      </c>
    </row>
    <row r="6095" spans="1:10" x14ac:dyDescent="0.2">
      <c r="A6095" s="43" t="s">
        <v>21131</v>
      </c>
      <c r="B6095" s="43">
        <v>5832810</v>
      </c>
      <c r="C6095" s="43">
        <v>5833149</v>
      </c>
      <c r="D6095" s="43">
        <v>340</v>
      </c>
      <c r="E6095" s="43" t="s">
        <v>10860</v>
      </c>
      <c r="F6095" s="43">
        <v>46388</v>
      </c>
      <c r="G6095" s="43" t="s">
        <v>21156</v>
      </c>
      <c r="H6095" s="43" t="s">
        <v>21157</v>
      </c>
      <c r="I6095" s="43" t="s">
        <v>10829</v>
      </c>
      <c r="J6095" s="43" t="s">
        <v>10829</v>
      </c>
    </row>
    <row r="6096" spans="1:10" x14ac:dyDescent="0.2">
      <c r="A6096" s="43" t="s">
        <v>21131</v>
      </c>
      <c r="B6096" s="43">
        <v>5843847</v>
      </c>
      <c r="C6096" s="43">
        <v>5844250</v>
      </c>
      <c r="D6096" s="43">
        <v>404</v>
      </c>
      <c r="E6096" s="43" t="s">
        <v>21158</v>
      </c>
      <c r="F6096" s="43">
        <v>35287</v>
      </c>
      <c r="G6096" s="43" t="s">
        <v>21156</v>
      </c>
      <c r="H6096" s="43" t="s">
        <v>21157</v>
      </c>
      <c r="I6096" s="43" t="s">
        <v>10829</v>
      </c>
      <c r="J6096" s="43" t="s">
        <v>10829</v>
      </c>
    </row>
    <row r="6097" spans="1:10" x14ac:dyDescent="0.2">
      <c r="A6097" s="43" t="s">
        <v>21131</v>
      </c>
      <c r="B6097" s="43">
        <v>6007059</v>
      </c>
      <c r="C6097" s="43">
        <v>6008429</v>
      </c>
      <c r="D6097" s="43">
        <v>1371</v>
      </c>
      <c r="E6097" s="43" t="s">
        <v>10830</v>
      </c>
      <c r="F6097" s="43">
        <v>0</v>
      </c>
      <c r="G6097" s="43" t="s">
        <v>21159</v>
      </c>
      <c r="H6097" s="43" t="s">
        <v>21160</v>
      </c>
      <c r="I6097" s="43" t="s">
        <v>10829</v>
      </c>
      <c r="J6097" s="43" t="s">
        <v>10826</v>
      </c>
    </row>
    <row r="6098" spans="1:10" x14ac:dyDescent="0.2">
      <c r="A6098" s="43" t="s">
        <v>21131</v>
      </c>
      <c r="B6098" s="43">
        <v>6645520</v>
      </c>
      <c r="C6098" s="43">
        <v>6645904</v>
      </c>
      <c r="D6098" s="43">
        <v>385</v>
      </c>
      <c r="E6098" s="43" t="s">
        <v>10830</v>
      </c>
      <c r="F6098" s="43">
        <v>0</v>
      </c>
      <c r="G6098" s="43" t="s">
        <v>21161</v>
      </c>
      <c r="H6098" s="43" t="s">
        <v>21162</v>
      </c>
      <c r="I6098" s="43" t="s">
        <v>10829</v>
      </c>
      <c r="J6098" s="43" t="s">
        <v>10829</v>
      </c>
    </row>
    <row r="6099" spans="1:10" x14ac:dyDescent="0.2">
      <c r="A6099" s="43" t="s">
        <v>21131</v>
      </c>
      <c r="B6099" s="43">
        <v>6681239</v>
      </c>
      <c r="C6099" s="43">
        <v>6681928</v>
      </c>
      <c r="D6099" s="43">
        <v>690</v>
      </c>
      <c r="E6099" s="43" t="s">
        <v>21163</v>
      </c>
      <c r="F6099" s="43">
        <v>-22342</v>
      </c>
      <c r="G6099" s="43" t="s">
        <v>21164</v>
      </c>
      <c r="H6099" s="43" t="s">
        <v>21165</v>
      </c>
      <c r="I6099" s="43" t="s">
        <v>10826</v>
      </c>
      <c r="J6099" s="43" t="s">
        <v>10826</v>
      </c>
    </row>
    <row r="6100" spans="1:10" x14ac:dyDescent="0.2">
      <c r="A6100" s="43" t="s">
        <v>21131</v>
      </c>
      <c r="B6100" s="43">
        <v>6757339</v>
      </c>
      <c r="C6100" s="43">
        <v>6759018</v>
      </c>
      <c r="D6100" s="43">
        <v>1680</v>
      </c>
      <c r="E6100" s="43" t="s">
        <v>10860</v>
      </c>
      <c r="F6100" s="43">
        <v>38374</v>
      </c>
      <c r="G6100" s="43" t="s">
        <v>21166</v>
      </c>
      <c r="H6100" s="43" t="s">
        <v>21167</v>
      </c>
      <c r="I6100" s="43" t="s">
        <v>10826</v>
      </c>
      <c r="J6100" s="43" t="s">
        <v>10826</v>
      </c>
    </row>
    <row r="6101" spans="1:10" x14ac:dyDescent="0.2">
      <c r="A6101" s="43" t="s">
        <v>21131</v>
      </c>
      <c r="B6101" s="43">
        <v>11100829</v>
      </c>
      <c r="C6101" s="43">
        <v>11101148</v>
      </c>
      <c r="D6101" s="43">
        <v>320</v>
      </c>
      <c r="E6101" s="43" t="s">
        <v>10827</v>
      </c>
      <c r="F6101" s="43">
        <v>175166</v>
      </c>
      <c r="G6101" s="43" t="s">
        <v>647</v>
      </c>
      <c r="H6101" s="43" t="s">
        <v>21168</v>
      </c>
      <c r="I6101" s="43" t="s">
        <v>10829</v>
      </c>
      <c r="J6101" s="43" t="s">
        <v>10826</v>
      </c>
    </row>
    <row r="6102" spans="1:10" x14ac:dyDescent="0.2">
      <c r="A6102" s="43" t="s">
        <v>21131</v>
      </c>
      <c r="B6102" s="43">
        <v>15306212</v>
      </c>
      <c r="C6102" s="43">
        <v>15307369</v>
      </c>
      <c r="D6102" s="43">
        <v>1158</v>
      </c>
      <c r="E6102" s="43" t="s">
        <v>10830</v>
      </c>
      <c r="F6102" s="43">
        <v>0</v>
      </c>
      <c r="G6102" s="43" t="s">
        <v>21169</v>
      </c>
      <c r="H6102" s="43" t="s">
        <v>21170</v>
      </c>
      <c r="I6102" s="43" t="s">
        <v>10829</v>
      </c>
      <c r="J6102" s="43" t="s">
        <v>10829</v>
      </c>
    </row>
    <row r="6103" spans="1:10" x14ac:dyDescent="0.2">
      <c r="A6103" s="43" t="s">
        <v>21131</v>
      </c>
      <c r="B6103" s="43">
        <v>15390144</v>
      </c>
      <c r="C6103" s="43">
        <v>15390540</v>
      </c>
      <c r="D6103" s="43">
        <v>397</v>
      </c>
      <c r="E6103" s="43" t="s">
        <v>10827</v>
      </c>
      <c r="F6103" s="43">
        <v>-32194</v>
      </c>
      <c r="G6103" s="43" t="s">
        <v>21171</v>
      </c>
      <c r="H6103" s="43" t="s">
        <v>21172</v>
      </c>
      <c r="I6103" s="43" t="s">
        <v>10829</v>
      </c>
      <c r="J6103" s="43" t="s">
        <v>10829</v>
      </c>
    </row>
    <row r="6104" spans="1:10" x14ac:dyDescent="0.2">
      <c r="A6104" s="43" t="s">
        <v>21131</v>
      </c>
      <c r="B6104" s="43">
        <v>15422382</v>
      </c>
      <c r="C6104" s="43">
        <v>15423268</v>
      </c>
      <c r="D6104" s="43">
        <v>887</v>
      </c>
      <c r="E6104" s="43" t="s">
        <v>10830</v>
      </c>
      <c r="F6104" s="43">
        <v>0</v>
      </c>
      <c r="G6104" s="43" t="s">
        <v>21171</v>
      </c>
      <c r="H6104" s="43" t="s">
        <v>21172</v>
      </c>
      <c r="I6104" s="43" t="s">
        <v>10829</v>
      </c>
      <c r="J6104" s="43" t="s">
        <v>10826</v>
      </c>
    </row>
    <row r="6105" spans="1:10" x14ac:dyDescent="0.2">
      <c r="A6105" s="43" t="s">
        <v>21131</v>
      </c>
      <c r="B6105" s="43">
        <v>15552457</v>
      </c>
      <c r="C6105" s="43">
        <v>15553593</v>
      </c>
      <c r="D6105" s="43">
        <v>1137</v>
      </c>
      <c r="E6105" s="43" t="s">
        <v>10830</v>
      </c>
      <c r="F6105" s="43">
        <v>0</v>
      </c>
      <c r="G6105" s="43" t="s">
        <v>21173</v>
      </c>
      <c r="H6105" s="43" t="s">
        <v>21174</v>
      </c>
      <c r="I6105" s="43" t="s">
        <v>10829</v>
      </c>
      <c r="J6105" s="43" t="s">
        <v>10829</v>
      </c>
    </row>
    <row r="6106" spans="1:10" x14ac:dyDescent="0.2">
      <c r="A6106" s="43" t="s">
        <v>21131</v>
      </c>
      <c r="B6106" s="43">
        <v>16039257</v>
      </c>
      <c r="C6106" s="43">
        <v>16040766</v>
      </c>
      <c r="D6106" s="43">
        <v>1510</v>
      </c>
      <c r="E6106" s="43" t="s">
        <v>21175</v>
      </c>
      <c r="F6106" s="43">
        <v>370224</v>
      </c>
      <c r="G6106" s="43" t="s">
        <v>21176</v>
      </c>
      <c r="H6106" s="43" t="s">
        <v>21177</v>
      </c>
      <c r="I6106" s="43" t="s">
        <v>10829</v>
      </c>
      <c r="J6106" s="43" t="s">
        <v>10829</v>
      </c>
    </row>
    <row r="6107" spans="1:10" x14ac:dyDescent="0.2">
      <c r="A6107" s="43" t="s">
        <v>21131</v>
      </c>
      <c r="B6107" s="43">
        <v>16704801</v>
      </c>
      <c r="C6107" s="43">
        <v>16705554</v>
      </c>
      <c r="D6107" s="43">
        <v>754</v>
      </c>
      <c r="E6107" s="43" t="s">
        <v>10860</v>
      </c>
      <c r="F6107" s="43">
        <v>-21260</v>
      </c>
      <c r="G6107" s="43" t="s">
        <v>21178</v>
      </c>
      <c r="H6107" s="43" t="s">
        <v>21179</v>
      </c>
      <c r="I6107" s="43" t="s">
        <v>10829</v>
      </c>
      <c r="J6107" s="43" t="s">
        <v>10829</v>
      </c>
    </row>
    <row r="6108" spans="1:10" x14ac:dyDescent="0.2">
      <c r="A6108" s="43" t="s">
        <v>21131</v>
      </c>
      <c r="B6108" s="43">
        <v>17135017</v>
      </c>
      <c r="C6108" s="43">
        <v>17135395</v>
      </c>
      <c r="D6108" s="43">
        <v>379</v>
      </c>
      <c r="E6108" s="43" t="s">
        <v>10830</v>
      </c>
      <c r="F6108" s="43">
        <v>35</v>
      </c>
      <c r="G6108" s="43" t="s">
        <v>21180</v>
      </c>
      <c r="H6108" s="43" t="s">
        <v>21181</v>
      </c>
      <c r="I6108" s="43" t="s">
        <v>10829</v>
      </c>
      <c r="J6108" s="43" t="s">
        <v>10826</v>
      </c>
    </row>
    <row r="6109" spans="1:10" x14ac:dyDescent="0.2">
      <c r="A6109" s="43" t="s">
        <v>21131</v>
      </c>
      <c r="B6109" s="43">
        <v>17630380</v>
      </c>
      <c r="C6109" s="43">
        <v>17631280</v>
      </c>
      <c r="D6109" s="43">
        <v>901</v>
      </c>
      <c r="E6109" s="43" t="s">
        <v>21182</v>
      </c>
      <c r="F6109" s="43">
        <v>51314</v>
      </c>
      <c r="G6109" s="43" t="s">
        <v>21183</v>
      </c>
      <c r="H6109" s="43" t="s">
        <v>21184</v>
      </c>
      <c r="I6109" s="43" t="s">
        <v>10829</v>
      </c>
      <c r="J6109" s="43" t="s">
        <v>10829</v>
      </c>
    </row>
    <row r="6110" spans="1:10" x14ac:dyDescent="0.2">
      <c r="A6110" s="43" t="s">
        <v>21131</v>
      </c>
      <c r="B6110" s="43">
        <v>19102692</v>
      </c>
      <c r="C6110" s="43">
        <v>19102996</v>
      </c>
      <c r="D6110" s="43">
        <v>305</v>
      </c>
      <c r="E6110" s="43" t="s">
        <v>10830</v>
      </c>
      <c r="F6110" s="43">
        <v>0</v>
      </c>
      <c r="G6110" s="43" t="s">
        <v>21185</v>
      </c>
      <c r="H6110" s="43" t="s">
        <v>21186</v>
      </c>
      <c r="I6110" s="43" t="s">
        <v>10829</v>
      </c>
      <c r="J6110" s="43" t="s">
        <v>10826</v>
      </c>
    </row>
    <row r="6111" spans="1:10" x14ac:dyDescent="0.2">
      <c r="A6111" s="43" t="s">
        <v>21131</v>
      </c>
      <c r="B6111" s="43">
        <v>19230557</v>
      </c>
      <c r="C6111" s="43">
        <v>19231148</v>
      </c>
      <c r="D6111" s="43">
        <v>592</v>
      </c>
      <c r="E6111" s="43" t="s">
        <v>10830</v>
      </c>
      <c r="F6111" s="43">
        <v>122</v>
      </c>
      <c r="G6111" s="43" t="s">
        <v>21187</v>
      </c>
      <c r="H6111" s="43" t="s">
        <v>21188</v>
      </c>
      <c r="I6111" s="43" t="s">
        <v>10829</v>
      </c>
      <c r="J6111" s="43" t="s">
        <v>10829</v>
      </c>
    </row>
    <row r="6112" spans="1:10" x14ac:dyDescent="0.2">
      <c r="A6112" s="43" t="s">
        <v>21131</v>
      </c>
      <c r="B6112" s="43">
        <v>19379911</v>
      </c>
      <c r="C6112" s="43">
        <v>19380565</v>
      </c>
      <c r="D6112" s="43">
        <v>655</v>
      </c>
      <c r="E6112" s="43" t="s">
        <v>10830</v>
      </c>
      <c r="F6112" s="43">
        <v>0</v>
      </c>
      <c r="G6112" s="43" t="s">
        <v>21189</v>
      </c>
      <c r="H6112" s="43" t="s">
        <v>21190</v>
      </c>
      <c r="I6112" s="43" t="s">
        <v>10829</v>
      </c>
      <c r="J6112" s="43" t="s">
        <v>10826</v>
      </c>
    </row>
    <row r="6113" spans="1:10" x14ac:dyDescent="0.2">
      <c r="A6113" s="43" t="s">
        <v>21131</v>
      </c>
      <c r="B6113" s="43">
        <v>19408896</v>
      </c>
      <c r="C6113" s="43">
        <v>19409198</v>
      </c>
      <c r="D6113" s="43">
        <v>303</v>
      </c>
      <c r="E6113" s="43" t="s">
        <v>10830</v>
      </c>
      <c r="F6113" s="43">
        <v>0</v>
      </c>
      <c r="G6113" s="43" t="s">
        <v>21191</v>
      </c>
      <c r="H6113" s="43" t="s">
        <v>21192</v>
      </c>
      <c r="I6113" s="43" t="s">
        <v>10829</v>
      </c>
      <c r="J6113" s="43" t="s">
        <v>10826</v>
      </c>
    </row>
    <row r="6114" spans="1:10" x14ac:dyDescent="0.2">
      <c r="A6114" s="43" t="s">
        <v>21131</v>
      </c>
      <c r="B6114" s="43">
        <v>20622149</v>
      </c>
      <c r="C6114" s="43">
        <v>20622770</v>
      </c>
      <c r="D6114" s="43">
        <v>622</v>
      </c>
      <c r="E6114" s="43" t="s">
        <v>10830</v>
      </c>
      <c r="F6114" s="43">
        <v>0</v>
      </c>
      <c r="G6114" s="43" t="s">
        <v>21193</v>
      </c>
      <c r="H6114" s="43" t="s">
        <v>21194</v>
      </c>
      <c r="I6114" s="43" t="s">
        <v>10829</v>
      </c>
      <c r="J6114" s="43" t="s">
        <v>10829</v>
      </c>
    </row>
    <row r="6115" spans="1:10" x14ac:dyDescent="0.2">
      <c r="A6115" s="43" t="s">
        <v>21131</v>
      </c>
      <c r="B6115" s="43">
        <v>20684204</v>
      </c>
      <c r="C6115" s="43">
        <v>20684808</v>
      </c>
      <c r="D6115" s="43">
        <v>605</v>
      </c>
      <c r="E6115" s="43" t="s">
        <v>10830</v>
      </c>
      <c r="F6115" s="43">
        <v>0</v>
      </c>
      <c r="G6115" s="43" t="s">
        <v>21195</v>
      </c>
      <c r="H6115" s="43" t="s">
        <v>21196</v>
      </c>
      <c r="I6115" s="43" t="s">
        <v>10829</v>
      </c>
      <c r="J6115" s="43" t="s">
        <v>10826</v>
      </c>
    </row>
    <row r="6116" spans="1:10" x14ac:dyDescent="0.2">
      <c r="A6116" s="43" t="s">
        <v>21131</v>
      </c>
      <c r="B6116" s="43">
        <v>21802311</v>
      </c>
      <c r="C6116" s="43">
        <v>21802611</v>
      </c>
      <c r="D6116" s="43">
        <v>301</v>
      </c>
      <c r="E6116" s="43" t="s">
        <v>10830</v>
      </c>
      <c r="F6116" s="43">
        <v>-25</v>
      </c>
      <c r="G6116" s="43" t="s">
        <v>21197</v>
      </c>
      <c r="H6116" s="43" t="s">
        <v>21198</v>
      </c>
      <c r="I6116" s="43" t="s">
        <v>10829</v>
      </c>
      <c r="J6116" s="43" t="s">
        <v>10829</v>
      </c>
    </row>
    <row r="6117" spans="1:10" x14ac:dyDescent="0.2">
      <c r="A6117" s="43" t="s">
        <v>21131</v>
      </c>
      <c r="B6117" s="43">
        <v>26104233</v>
      </c>
      <c r="C6117" s="43">
        <v>26104576</v>
      </c>
      <c r="D6117" s="43">
        <v>344</v>
      </c>
      <c r="E6117" s="43" t="s">
        <v>21199</v>
      </c>
      <c r="F6117" s="43">
        <v>37558</v>
      </c>
      <c r="G6117" s="43" t="s">
        <v>21200</v>
      </c>
      <c r="H6117" s="43" t="s">
        <v>21201</v>
      </c>
      <c r="I6117" s="43" t="s">
        <v>10829</v>
      </c>
      <c r="J6117" s="43" t="s">
        <v>10829</v>
      </c>
    </row>
    <row r="6118" spans="1:10" x14ac:dyDescent="0.2">
      <c r="A6118" s="43" t="s">
        <v>21131</v>
      </c>
      <c r="B6118" s="43">
        <v>26892324</v>
      </c>
      <c r="C6118" s="43">
        <v>26892854</v>
      </c>
      <c r="D6118" s="43">
        <v>531</v>
      </c>
      <c r="E6118" s="43" t="s">
        <v>10830</v>
      </c>
      <c r="F6118" s="43">
        <v>0</v>
      </c>
      <c r="G6118" s="43" t="s">
        <v>21202</v>
      </c>
      <c r="H6118" s="43" t="s">
        <v>21203</v>
      </c>
      <c r="I6118" s="43" t="s">
        <v>10829</v>
      </c>
      <c r="J6118" s="43" t="s">
        <v>10826</v>
      </c>
    </row>
    <row r="6119" spans="1:10" x14ac:dyDescent="0.2">
      <c r="A6119" s="43" t="s">
        <v>21131</v>
      </c>
      <c r="B6119" s="43">
        <v>26956316</v>
      </c>
      <c r="C6119" s="43">
        <v>26956803</v>
      </c>
      <c r="D6119" s="43">
        <v>488</v>
      </c>
      <c r="E6119" s="43" t="s">
        <v>10830</v>
      </c>
      <c r="F6119" s="43">
        <v>-21</v>
      </c>
      <c r="G6119" s="43" t="s">
        <v>21204</v>
      </c>
      <c r="H6119" s="43" t="s">
        <v>21205</v>
      </c>
      <c r="I6119" s="43" t="s">
        <v>10826</v>
      </c>
      <c r="J6119" s="43" t="s">
        <v>10829</v>
      </c>
    </row>
    <row r="6120" spans="1:10" x14ac:dyDescent="0.2">
      <c r="A6120" s="43" t="s">
        <v>21131</v>
      </c>
      <c r="B6120" s="43">
        <v>26976374</v>
      </c>
      <c r="C6120" s="43">
        <v>26976849</v>
      </c>
      <c r="D6120" s="43">
        <v>476</v>
      </c>
      <c r="E6120" s="43" t="s">
        <v>10860</v>
      </c>
      <c r="F6120" s="43">
        <v>-20079</v>
      </c>
      <c r="G6120" s="43" t="s">
        <v>21204</v>
      </c>
      <c r="H6120" s="43" t="s">
        <v>21205</v>
      </c>
      <c r="I6120" s="43" t="s">
        <v>10829</v>
      </c>
      <c r="J6120" s="43" t="s">
        <v>10826</v>
      </c>
    </row>
    <row r="6121" spans="1:10" x14ac:dyDescent="0.2">
      <c r="A6121" s="43" t="s">
        <v>21131</v>
      </c>
      <c r="B6121" s="43">
        <v>27536511</v>
      </c>
      <c r="C6121" s="43">
        <v>27536798</v>
      </c>
      <c r="D6121" s="43">
        <v>288</v>
      </c>
      <c r="E6121" s="43" t="s">
        <v>21206</v>
      </c>
      <c r="F6121" s="43">
        <v>-6697</v>
      </c>
      <c r="G6121" s="43" t="s">
        <v>21207</v>
      </c>
      <c r="H6121" s="43" t="s">
        <v>21208</v>
      </c>
      <c r="I6121" s="43" t="s">
        <v>10829</v>
      </c>
      <c r="J6121" s="43" t="s">
        <v>10829</v>
      </c>
    </row>
    <row r="6122" spans="1:10" x14ac:dyDescent="0.2">
      <c r="A6122" s="43" t="s">
        <v>21131</v>
      </c>
      <c r="B6122" s="43">
        <v>27573853</v>
      </c>
      <c r="C6122" s="43">
        <v>27574183</v>
      </c>
      <c r="D6122" s="43">
        <v>331</v>
      </c>
      <c r="E6122" s="43" t="s">
        <v>10830</v>
      </c>
      <c r="F6122" s="43">
        <v>0</v>
      </c>
      <c r="G6122" s="43" t="s">
        <v>21209</v>
      </c>
      <c r="H6122" s="43" t="s">
        <v>21210</v>
      </c>
      <c r="I6122" s="43" t="s">
        <v>10829</v>
      </c>
      <c r="J6122" s="43" t="s">
        <v>10826</v>
      </c>
    </row>
    <row r="6123" spans="1:10" x14ac:dyDescent="0.2">
      <c r="A6123" s="43" t="s">
        <v>21131</v>
      </c>
      <c r="B6123" s="43">
        <v>31443805</v>
      </c>
      <c r="C6123" s="43">
        <v>31444238</v>
      </c>
      <c r="D6123" s="43">
        <v>434</v>
      </c>
      <c r="E6123" s="43" t="s">
        <v>10827</v>
      </c>
      <c r="F6123" s="43">
        <v>-62315</v>
      </c>
      <c r="G6123" s="43" t="s">
        <v>21211</v>
      </c>
      <c r="H6123" s="43" t="s">
        <v>21212</v>
      </c>
      <c r="I6123" s="43" t="s">
        <v>10829</v>
      </c>
      <c r="J6123" s="43" t="s">
        <v>10829</v>
      </c>
    </row>
    <row r="6124" spans="1:10" x14ac:dyDescent="0.2">
      <c r="A6124" s="43" t="s">
        <v>21131</v>
      </c>
      <c r="B6124" s="43">
        <v>31633255</v>
      </c>
      <c r="C6124" s="43">
        <v>31633949</v>
      </c>
      <c r="D6124" s="43">
        <v>695</v>
      </c>
      <c r="E6124" s="43" t="s">
        <v>10827</v>
      </c>
      <c r="F6124" s="43">
        <v>-251765</v>
      </c>
      <c r="G6124" s="43" t="s">
        <v>21211</v>
      </c>
      <c r="H6124" s="43" t="s">
        <v>21212</v>
      </c>
      <c r="I6124" s="43" t="s">
        <v>10829</v>
      </c>
      <c r="J6124" s="43" t="s">
        <v>10829</v>
      </c>
    </row>
    <row r="6125" spans="1:10" x14ac:dyDescent="0.2">
      <c r="A6125" s="43" t="s">
        <v>21131</v>
      </c>
      <c r="B6125" s="43">
        <v>32550451</v>
      </c>
      <c r="C6125" s="43">
        <v>32551481</v>
      </c>
      <c r="D6125" s="43">
        <v>1031</v>
      </c>
      <c r="E6125" s="43" t="s">
        <v>10830</v>
      </c>
      <c r="F6125" s="43">
        <v>0</v>
      </c>
      <c r="G6125" s="43" t="s">
        <v>21213</v>
      </c>
      <c r="H6125" s="43" t="s">
        <v>21214</v>
      </c>
      <c r="I6125" s="43" t="s">
        <v>10829</v>
      </c>
      <c r="J6125" s="43" t="s">
        <v>10829</v>
      </c>
    </row>
    <row r="6126" spans="1:10" x14ac:dyDescent="0.2">
      <c r="A6126" s="43" t="s">
        <v>21131</v>
      </c>
      <c r="B6126" s="43">
        <v>33076230</v>
      </c>
      <c r="C6126" s="43">
        <v>33076760</v>
      </c>
      <c r="D6126" s="43">
        <v>531</v>
      </c>
      <c r="E6126" s="43" t="s">
        <v>10830</v>
      </c>
      <c r="F6126" s="43">
        <v>0</v>
      </c>
      <c r="G6126" s="43" t="s">
        <v>21215</v>
      </c>
      <c r="H6126" s="43" t="s">
        <v>21216</v>
      </c>
      <c r="I6126" s="43" t="s">
        <v>10829</v>
      </c>
      <c r="J6126" s="43" t="s">
        <v>10826</v>
      </c>
    </row>
    <row r="6127" spans="1:10" x14ac:dyDescent="0.2">
      <c r="A6127" s="43" t="s">
        <v>21131</v>
      </c>
      <c r="B6127" s="43">
        <v>33290503</v>
      </c>
      <c r="C6127" s="43">
        <v>33290912</v>
      </c>
      <c r="D6127" s="43">
        <v>410</v>
      </c>
      <c r="E6127" s="43" t="s">
        <v>10830</v>
      </c>
      <c r="F6127" s="43">
        <v>0</v>
      </c>
      <c r="G6127" s="43" t="s">
        <v>21217</v>
      </c>
      <c r="H6127" s="43" t="s">
        <v>21218</v>
      </c>
      <c r="I6127" s="43" t="s">
        <v>10829</v>
      </c>
      <c r="J6127" s="43" t="s">
        <v>10826</v>
      </c>
    </row>
    <row r="6128" spans="1:10" x14ac:dyDescent="0.2">
      <c r="A6128" s="43" t="s">
        <v>21131</v>
      </c>
      <c r="B6128" s="43">
        <v>33560090</v>
      </c>
      <c r="C6128" s="43">
        <v>33560687</v>
      </c>
      <c r="D6128" s="43">
        <v>598</v>
      </c>
      <c r="E6128" s="43" t="s">
        <v>21219</v>
      </c>
      <c r="F6128" s="43">
        <v>35839</v>
      </c>
      <c r="G6128" s="43" t="s">
        <v>21220</v>
      </c>
      <c r="H6128" s="43" t="s">
        <v>21221</v>
      </c>
      <c r="I6128" s="43" t="s">
        <v>10829</v>
      </c>
      <c r="J6128" s="43" t="s">
        <v>10826</v>
      </c>
    </row>
    <row r="6129" spans="1:10" x14ac:dyDescent="0.2">
      <c r="A6129" s="43" t="s">
        <v>21131</v>
      </c>
      <c r="B6129" s="43">
        <v>34048927</v>
      </c>
      <c r="C6129" s="43">
        <v>34049485</v>
      </c>
      <c r="D6129" s="43">
        <v>559</v>
      </c>
      <c r="E6129" s="43" t="s">
        <v>10830</v>
      </c>
      <c r="F6129" s="43">
        <v>0</v>
      </c>
      <c r="G6129" s="43" t="s">
        <v>21222</v>
      </c>
      <c r="H6129" s="43" t="s">
        <v>21223</v>
      </c>
      <c r="I6129" s="43" t="s">
        <v>10826</v>
      </c>
      <c r="J6129" s="43" t="s">
        <v>10826</v>
      </c>
    </row>
    <row r="6130" spans="1:10" x14ac:dyDescent="0.2">
      <c r="A6130" s="43" t="s">
        <v>21131</v>
      </c>
      <c r="B6130" s="43">
        <v>34328817</v>
      </c>
      <c r="C6130" s="43">
        <v>34329819</v>
      </c>
      <c r="D6130" s="43">
        <v>1003</v>
      </c>
      <c r="E6130" s="43" t="s">
        <v>10830</v>
      </c>
      <c r="F6130" s="43">
        <v>0</v>
      </c>
      <c r="G6130" s="43" t="s">
        <v>21224</v>
      </c>
      <c r="H6130" s="43" t="s">
        <v>21225</v>
      </c>
      <c r="I6130" s="43" t="s">
        <v>10826</v>
      </c>
      <c r="J6130" s="43" t="s">
        <v>10829</v>
      </c>
    </row>
    <row r="6131" spans="1:10" x14ac:dyDescent="0.2">
      <c r="A6131" s="43" t="s">
        <v>21131</v>
      </c>
      <c r="B6131" s="43">
        <v>34376716</v>
      </c>
      <c r="C6131" s="43">
        <v>34377170</v>
      </c>
      <c r="D6131" s="43">
        <v>455</v>
      </c>
      <c r="E6131" s="43" t="s">
        <v>10830</v>
      </c>
      <c r="F6131" s="43">
        <v>0</v>
      </c>
      <c r="G6131" s="43" t="s">
        <v>21226</v>
      </c>
      <c r="H6131" s="43" t="s">
        <v>21227</v>
      </c>
      <c r="I6131" s="43" t="s">
        <v>10829</v>
      </c>
      <c r="J6131" s="43" t="s">
        <v>10826</v>
      </c>
    </row>
    <row r="6132" spans="1:10" x14ac:dyDescent="0.2">
      <c r="A6132" s="43" t="s">
        <v>21131</v>
      </c>
      <c r="B6132" s="43">
        <v>34379599</v>
      </c>
      <c r="C6132" s="43">
        <v>34380028</v>
      </c>
      <c r="D6132" s="43">
        <v>430</v>
      </c>
      <c r="E6132" s="43" t="s">
        <v>10962</v>
      </c>
      <c r="F6132" s="43">
        <v>-2701</v>
      </c>
      <c r="G6132" s="43" t="s">
        <v>21226</v>
      </c>
      <c r="H6132" s="43" t="s">
        <v>21227</v>
      </c>
      <c r="I6132" s="43" t="s">
        <v>10829</v>
      </c>
      <c r="J6132" s="43" t="s">
        <v>10826</v>
      </c>
    </row>
    <row r="6133" spans="1:10" x14ac:dyDescent="0.2">
      <c r="A6133" s="43" t="s">
        <v>21131</v>
      </c>
      <c r="B6133" s="43">
        <v>34637727</v>
      </c>
      <c r="C6133" s="43">
        <v>34638306</v>
      </c>
      <c r="D6133" s="43">
        <v>580</v>
      </c>
      <c r="E6133" s="43" t="s">
        <v>10830</v>
      </c>
      <c r="F6133" s="43">
        <v>0</v>
      </c>
      <c r="G6133" s="43" t="s">
        <v>21228</v>
      </c>
      <c r="H6133" s="43" t="s">
        <v>21229</v>
      </c>
      <c r="I6133" s="43" t="s">
        <v>10826</v>
      </c>
      <c r="J6133" s="43" t="s">
        <v>10826</v>
      </c>
    </row>
    <row r="6134" spans="1:10" x14ac:dyDescent="0.2">
      <c r="A6134" s="43" t="s">
        <v>21131</v>
      </c>
      <c r="B6134" s="43">
        <v>34646586</v>
      </c>
      <c r="C6134" s="43">
        <v>34647111</v>
      </c>
      <c r="D6134" s="43">
        <v>526</v>
      </c>
      <c r="E6134" s="43" t="s">
        <v>10830</v>
      </c>
      <c r="F6134" s="43">
        <v>0</v>
      </c>
      <c r="G6134" s="43" t="s">
        <v>21230</v>
      </c>
      <c r="H6134" s="43" t="s">
        <v>21231</v>
      </c>
      <c r="I6134" s="43" t="s">
        <v>10829</v>
      </c>
      <c r="J6134" s="43" t="s">
        <v>10826</v>
      </c>
    </row>
    <row r="6135" spans="1:10" x14ac:dyDescent="0.2">
      <c r="A6135" s="43" t="s">
        <v>21131</v>
      </c>
      <c r="B6135" s="43">
        <v>34989406</v>
      </c>
      <c r="C6135" s="43">
        <v>34989743</v>
      </c>
      <c r="D6135" s="43">
        <v>338</v>
      </c>
      <c r="E6135" s="43" t="s">
        <v>10830</v>
      </c>
      <c r="F6135" s="43">
        <v>0</v>
      </c>
      <c r="G6135" s="43" t="s">
        <v>21232</v>
      </c>
      <c r="H6135" s="43" t="s">
        <v>21233</v>
      </c>
      <c r="I6135" s="43" t="s">
        <v>10826</v>
      </c>
      <c r="J6135" s="43" t="s">
        <v>10829</v>
      </c>
    </row>
    <row r="6136" spans="1:10" x14ac:dyDescent="0.2">
      <c r="A6136" s="43" t="s">
        <v>21131</v>
      </c>
      <c r="B6136" s="43">
        <v>35071989</v>
      </c>
      <c r="C6136" s="43">
        <v>35072745</v>
      </c>
      <c r="D6136" s="43">
        <v>757</v>
      </c>
      <c r="E6136" s="43" t="s">
        <v>10823</v>
      </c>
      <c r="F6136" s="43">
        <v>1430</v>
      </c>
      <c r="G6136" s="43" t="s">
        <v>21234</v>
      </c>
      <c r="H6136" s="43" t="s">
        <v>21235</v>
      </c>
      <c r="I6136" s="43" t="s">
        <v>10829</v>
      </c>
      <c r="J6136" s="43" t="s">
        <v>10826</v>
      </c>
    </row>
    <row r="6137" spans="1:10" x14ac:dyDescent="0.2">
      <c r="A6137" s="43" t="s">
        <v>21131</v>
      </c>
      <c r="B6137" s="43">
        <v>35079691</v>
      </c>
      <c r="C6137" s="43">
        <v>35080015</v>
      </c>
      <c r="D6137" s="43">
        <v>325</v>
      </c>
      <c r="E6137" s="43" t="s">
        <v>10830</v>
      </c>
      <c r="F6137" s="43">
        <v>0</v>
      </c>
      <c r="G6137" s="43" t="s">
        <v>21236</v>
      </c>
      <c r="H6137" s="43" t="s">
        <v>21237</v>
      </c>
      <c r="I6137" s="43" t="s">
        <v>10829</v>
      </c>
      <c r="J6137" s="43" t="s">
        <v>10826</v>
      </c>
    </row>
    <row r="6138" spans="1:10" x14ac:dyDescent="0.2">
      <c r="A6138" s="43" t="s">
        <v>21131</v>
      </c>
      <c r="B6138" s="43">
        <v>35115805</v>
      </c>
      <c r="C6138" s="43">
        <v>35116982</v>
      </c>
      <c r="D6138" s="43">
        <v>1178</v>
      </c>
      <c r="E6138" s="43" t="s">
        <v>10830</v>
      </c>
      <c r="F6138" s="43">
        <v>0</v>
      </c>
      <c r="G6138" s="43" t="s">
        <v>21238</v>
      </c>
      <c r="H6138" s="43" t="s">
        <v>21239</v>
      </c>
      <c r="I6138" s="43" t="s">
        <v>10829</v>
      </c>
      <c r="J6138" s="43" t="s">
        <v>10826</v>
      </c>
    </row>
    <row r="6139" spans="1:10" x14ac:dyDescent="0.2">
      <c r="A6139" s="43" t="s">
        <v>21131</v>
      </c>
      <c r="B6139" s="43">
        <v>35489483</v>
      </c>
      <c r="C6139" s="43">
        <v>35490317</v>
      </c>
      <c r="D6139" s="43">
        <v>835</v>
      </c>
      <c r="E6139" s="43" t="s">
        <v>10830</v>
      </c>
      <c r="F6139" s="43">
        <v>0</v>
      </c>
      <c r="G6139" s="43" t="s">
        <v>21240</v>
      </c>
      <c r="H6139" s="43" t="s">
        <v>21241</v>
      </c>
      <c r="I6139" s="43" t="s">
        <v>10829</v>
      </c>
      <c r="J6139" s="43" t="s">
        <v>10826</v>
      </c>
    </row>
    <row r="6140" spans="1:10" x14ac:dyDescent="0.2">
      <c r="A6140" s="43" t="s">
        <v>21131</v>
      </c>
      <c r="B6140" s="43">
        <v>35603993</v>
      </c>
      <c r="C6140" s="43">
        <v>35604968</v>
      </c>
      <c r="D6140" s="43">
        <v>976</v>
      </c>
      <c r="E6140" s="43" t="s">
        <v>10830</v>
      </c>
      <c r="F6140" s="43">
        <v>-294</v>
      </c>
      <c r="G6140" s="43" t="s">
        <v>21242</v>
      </c>
      <c r="H6140" s="43" t="s">
        <v>21243</v>
      </c>
      <c r="I6140" s="43" t="s">
        <v>10829</v>
      </c>
      <c r="J6140" s="43" t="s">
        <v>10826</v>
      </c>
    </row>
    <row r="6141" spans="1:10" x14ac:dyDescent="0.2">
      <c r="A6141" s="43" t="s">
        <v>21131</v>
      </c>
      <c r="B6141" s="43">
        <v>35657523</v>
      </c>
      <c r="C6141" s="43">
        <v>35658612</v>
      </c>
      <c r="D6141" s="43">
        <v>1090</v>
      </c>
      <c r="E6141" s="43" t="s">
        <v>10830</v>
      </c>
      <c r="F6141" s="43">
        <v>0</v>
      </c>
      <c r="G6141" s="43" t="s">
        <v>21244</v>
      </c>
      <c r="H6141" s="43" t="s">
        <v>21245</v>
      </c>
      <c r="I6141" s="43" t="s">
        <v>10829</v>
      </c>
      <c r="J6141" s="43" t="s">
        <v>10826</v>
      </c>
    </row>
    <row r="6142" spans="1:10" x14ac:dyDescent="0.2">
      <c r="A6142" s="43" t="s">
        <v>21131</v>
      </c>
      <c r="B6142" s="43">
        <v>35732158</v>
      </c>
      <c r="C6142" s="43">
        <v>35732607</v>
      </c>
      <c r="D6142" s="43">
        <v>450</v>
      </c>
      <c r="E6142" s="43" t="s">
        <v>10830</v>
      </c>
      <c r="F6142" s="43">
        <v>0</v>
      </c>
      <c r="G6142" s="43" t="s">
        <v>21246</v>
      </c>
      <c r="H6142" s="43" t="s">
        <v>21247</v>
      </c>
      <c r="I6142" s="43" t="s">
        <v>10829</v>
      </c>
      <c r="J6142" s="43" t="s">
        <v>10826</v>
      </c>
    </row>
    <row r="6143" spans="1:10" x14ac:dyDescent="0.2">
      <c r="A6143" s="43" t="s">
        <v>21131</v>
      </c>
      <c r="B6143" s="43">
        <v>35814313</v>
      </c>
      <c r="C6143" s="43">
        <v>35815538</v>
      </c>
      <c r="D6143" s="43">
        <v>1226</v>
      </c>
      <c r="E6143" s="43" t="s">
        <v>10830</v>
      </c>
      <c r="F6143" s="43">
        <v>0</v>
      </c>
      <c r="G6143" s="43" t="s">
        <v>21248</v>
      </c>
      <c r="H6143" s="43" t="s">
        <v>21249</v>
      </c>
      <c r="I6143" s="43" t="s">
        <v>10829</v>
      </c>
      <c r="J6143" s="43" t="s">
        <v>10829</v>
      </c>
    </row>
    <row r="6144" spans="1:10" x14ac:dyDescent="0.2">
      <c r="A6144" s="43" t="s">
        <v>21131</v>
      </c>
      <c r="B6144" s="43">
        <v>36318860</v>
      </c>
      <c r="C6144" s="43">
        <v>36319541</v>
      </c>
      <c r="D6144" s="43">
        <v>682</v>
      </c>
      <c r="E6144" s="43" t="s">
        <v>10827</v>
      </c>
      <c r="F6144" s="43">
        <v>-41818</v>
      </c>
      <c r="G6144" s="43" t="s">
        <v>21250</v>
      </c>
      <c r="H6144" s="43" t="s">
        <v>21251</v>
      </c>
      <c r="I6144" s="43" t="s">
        <v>10829</v>
      </c>
      <c r="J6144" s="43" t="s">
        <v>10829</v>
      </c>
    </row>
    <row r="6145" spans="1:10" x14ac:dyDescent="0.2">
      <c r="A6145" s="43" t="s">
        <v>21131</v>
      </c>
      <c r="B6145" s="43">
        <v>36400210</v>
      </c>
      <c r="C6145" s="43">
        <v>36400569</v>
      </c>
      <c r="D6145" s="43">
        <v>360</v>
      </c>
      <c r="E6145" s="43" t="s">
        <v>10860</v>
      </c>
      <c r="F6145" s="43">
        <v>86979</v>
      </c>
      <c r="G6145" s="43" t="s">
        <v>21252</v>
      </c>
      <c r="H6145" s="43" t="s">
        <v>21253</v>
      </c>
      <c r="I6145" s="43" t="s">
        <v>10829</v>
      </c>
      <c r="J6145" s="43" t="s">
        <v>10829</v>
      </c>
    </row>
    <row r="6146" spans="1:10" x14ac:dyDescent="0.2">
      <c r="A6146" s="43" t="s">
        <v>21131</v>
      </c>
      <c r="B6146" s="43">
        <v>37120167</v>
      </c>
      <c r="C6146" s="43">
        <v>37121022</v>
      </c>
      <c r="D6146" s="43">
        <v>856</v>
      </c>
      <c r="E6146" s="43" t="s">
        <v>10830</v>
      </c>
      <c r="F6146" s="43">
        <v>0</v>
      </c>
      <c r="G6146" s="43" t="s">
        <v>647</v>
      </c>
      <c r="H6146" s="43" t="s">
        <v>21254</v>
      </c>
      <c r="I6146" s="43" t="s">
        <v>10829</v>
      </c>
      <c r="J6146" s="43" t="s">
        <v>10826</v>
      </c>
    </row>
    <row r="6147" spans="1:10" x14ac:dyDescent="0.2">
      <c r="A6147" s="43" t="s">
        <v>21131</v>
      </c>
      <c r="B6147" s="43">
        <v>37464786</v>
      </c>
      <c r="C6147" s="43">
        <v>37466716</v>
      </c>
      <c r="D6147" s="43">
        <v>1931</v>
      </c>
      <c r="E6147" s="43" t="s">
        <v>10830</v>
      </c>
      <c r="F6147" s="43">
        <v>0</v>
      </c>
      <c r="G6147" s="43" t="s">
        <v>21255</v>
      </c>
      <c r="H6147" s="43" t="s">
        <v>21256</v>
      </c>
      <c r="I6147" s="43" t="s">
        <v>10829</v>
      </c>
      <c r="J6147" s="43" t="s">
        <v>10826</v>
      </c>
    </row>
    <row r="6148" spans="1:10" x14ac:dyDescent="0.2">
      <c r="A6148" s="43" t="s">
        <v>21131</v>
      </c>
      <c r="B6148" s="43">
        <v>38620540</v>
      </c>
      <c r="C6148" s="43">
        <v>38621030</v>
      </c>
      <c r="D6148" s="43">
        <v>491</v>
      </c>
      <c r="E6148" s="43" t="s">
        <v>10830</v>
      </c>
      <c r="F6148" s="43">
        <v>0</v>
      </c>
      <c r="G6148" s="43" t="s">
        <v>21257</v>
      </c>
      <c r="H6148" s="43" t="s">
        <v>21258</v>
      </c>
      <c r="I6148" s="43" t="s">
        <v>10829</v>
      </c>
      <c r="J6148" s="43" t="s">
        <v>10826</v>
      </c>
    </row>
    <row r="6149" spans="1:10" x14ac:dyDescent="0.2">
      <c r="A6149" s="43" t="s">
        <v>21131</v>
      </c>
      <c r="B6149" s="43">
        <v>38895246</v>
      </c>
      <c r="C6149" s="43">
        <v>38895665</v>
      </c>
      <c r="D6149" s="43">
        <v>420</v>
      </c>
      <c r="E6149" s="43" t="s">
        <v>10827</v>
      </c>
      <c r="F6149" s="43">
        <v>-54069</v>
      </c>
      <c r="G6149" s="43" t="s">
        <v>647</v>
      </c>
      <c r="H6149" s="43" t="s">
        <v>21259</v>
      </c>
      <c r="I6149" s="43" t="s">
        <v>10829</v>
      </c>
      <c r="J6149" s="43" t="s">
        <v>10826</v>
      </c>
    </row>
    <row r="6150" spans="1:10" x14ac:dyDescent="0.2">
      <c r="A6150" s="43" t="s">
        <v>21131</v>
      </c>
      <c r="B6150" s="43">
        <v>39809358</v>
      </c>
      <c r="C6150" s="43">
        <v>39809908</v>
      </c>
      <c r="D6150" s="43">
        <v>551</v>
      </c>
      <c r="E6150" s="43" t="s">
        <v>10830</v>
      </c>
      <c r="F6150" s="43">
        <v>220</v>
      </c>
      <c r="G6150" s="43" t="s">
        <v>21260</v>
      </c>
      <c r="H6150" s="43" t="s">
        <v>21261</v>
      </c>
      <c r="I6150" s="43" t="s">
        <v>10829</v>
      </c>
      <c r="J6150" s="43" t="s">
        <v>10826</v>
      </c>
    </row>
    <row r="6151" spans="1:10" x14ac:dyDescent="0.2">
      <c r="A6151" s="43" t="s">
        <v>21131</v>
      </c>
      <c r="B6151" s="43">
        <v>39874225</v>
      </c>
      <c r="C6151" s="43">
        <v>39874543</v>
      </c>
      <c r="D6151" s="43">
        <v>319</v>
      </c>
      <c r="E6151" s="43" t="s">
        <v>10860</v>
      </c>
      <c r="F6151" s="43">
        <v>-64097</v>
      </c>
      <c r="G6151" s="43" t="s">
        <v>21260</v>
      </c>
      <c r="H6151" s="43" t="s">
        <v>21261</v>
      </c>
      <c r="I6151" s="43" t="s">
        <v>10829</v>
      </c>
      <c r="J6151" s="43" t="s">
        <v>10826</v>
      </c>
    </row>
    <row r="6152" spans="1:10" x14ac:dyDescent="0.2">
      <c r="A6152" s="43" t="s">
        <v>21131</v>
      </c>
      <c r="B6152" s="43">
        <v>40510755</v>
      </c>
      <c r="C6152" s="43">
        <v>40511732</v>
      </c>
      <c r="D6152" s="43">
        <v>978</v>
      </c>
      <c r="E6152" s="43" t="s">
        <v>21262</v>
      </c>
      <c r="F6152" s="43">
        <v>12905</v>
      </c>
      <c r="G6152" s="43" t="s">
        <v>647</v>
      </c>
      <c r="H6152" s="43" t="s">
        <v>21263</v>
      </c>
      <c r="I6152" s="43" t="s">
        <v>10829</v>
      </c>
      <c r="J6152" s="43" t="s">
        <v>10826</v>
      </c>
    </row>
    <row r="6153" spans="1:10" x14ac:dyDescent="0.2">
      <c r="A6153" s="43" t="s">
        <v>21131</v>
      </c>
      <c r="B6153" s="43">
        <v>40991503</v>
      </c>
      <c r="C6153" s="43">
        <v>40992767</v>
      </c>
      <c r="D6153" s="43">
        <v>1265</v>
      </c>
      <c r="E6153" s="43" t="s">
        <v>10830</v>
      </c>
      <c r="F6153" s="43">
        <v>0</v>
      </c>
      <c r="G6153" s="43" t="s">
        <v>647</v>
      </c>
      <c r="H6153" s="43" t="s">
        <v>21264</v>
      </c>
      <c r="I6153" s="43" t="s">
        <v>10829</v>
      </c>
      <c r="J6153" s="43" t="s">
        <v>10826</v>
      </c>
    </row>
    <row r="6154" spans="1:10" x14ac:dyDescent="0.2">
      <c r="A6154" s="43" t="s">
        <v>21131</v>
      </c>
      <c r="B6154" s="43">
        <v>41273578</v>
      </c>
      <c r="C6154" s="43">
        <v>41274217</v>
      </c>
      <c r="D6154" s="43">
        <v>640</v>
      </c>
      <c r="E6154" s="43" t="s">
        <v>21265</v>
      </c>
      <c r="F6154" s="43">
        <v>39823</v>
      </c>
      <c r="G6154" s="43" t="s">
        <v>21266</v>
      </c>
      <c r="H6154" s="43" t="s">
        <v>21267</v>
      </c>
      <c r="I6154" s="43" t="s">
        <v>10829</v>
      </c>
      <c r="J6154" s="43" t="s">
        <v>10826</v>
      </c>
    </row>
    <row r="6155" spans="1:10" x14ac:dyDescent="0.2">
      <c r="A6155" s="43" t="s">
        <v>21131</v>
      </c>
      <c r="B6155" s="43">
        <v>41359076</v>
      </c>
      <c r="C6155" s="43">
        <v>41359514</v>
      </c>
      <c r="D6155" s="43">
        <v>439</v>
      </c>
      <c r="E6155" s="43" t="s">
        <v>10830</v>
      </c>
      <c r="F6155" s="43">
        <v>215</v>
      </c>
      <c r="G6155" s="43" t="s">
        <v>647</v>
      </c>
      <c r="H6155" s="43" t="s">
        <v>21268</v>
      </c>
      <c r="I6155" s="43" t="s">
        <v>10829</v>
      </c>
      <c r="J6155" s="43" t="s">
        <v>10829</v>
      </c>
    </row>
    <row r="6156" spans="1:10" x14ac:dyDescent="0.2">
      <c r="A6156" s="43" t="s">
        <v>21131</v>
      </c>
      <c r="B6156" s="43">
        <v>41653755</v>
      </c>
      <c r="C6156" s="43">
        <v>41655092</v>
      </c>
      <c r="D6156" s="43">
        <v>1338</v>
      </c>
      <c r="E6156" s="43" t="s">
        <v>10830</v>
      </c>
      <c r="F6156" s="43">
        <v>0</v>
      </c>
      <c r="G6156" s="43" t="s">
        <v>21269</v>
      </c>
      <c r="H6156" s="43" t="s">
        <v>21270</v>
      </c>
      <c r="I6156" s="43" t="s">
        <v>10829</v>
      </c>
      <c r="J6156" s="43" t="s">
        <v>10829</v>
      </c>
    </row>
    <row r="6157" spans="1:10" x14ac:dyDescent="0.2">
      <c r="A6157" s="43" t="s">
        <v>21131</v>
      </c>
      <c r="B6157" s="43">
        <v>61868012</v>
      </c>
      <c r="C6157" s="43">
        <v>61868311</v>
      </c>
      <c r="D6157" s="43">
        <v>300</v>
      </c>
      <c r="E6157" s="43" t="s">
        <v>10823</v>
      </c>
      <c r="F6157" s="43">
        <v>-1047</v>
      </c>
      <c r="G6157" s="43" t="s">
        <v>21269</v>
      </c>
      <c r="H6157" s="43" t="s">
        <v>21271</v>
      </c>
      <c r="I6157" s="43" t="s">
        <v>10829</v>
      </c>
      <c r="J6157" s="43" t="s">
        <v>10829</v>
      </c>
    </row>
    <row r="6158" spans="1:10" x14ac:dyDescent="0.2">
      <c r="A6158" s="43" t="s">
        <v>21131</v>
      </c>
      <c r="B6158" s="43">
        <v>62376207</v>
      </c>
      <c r="C6158" s="43">
        <v>62376498</v>
      </c>
      <c r="D6158" s="43">
        <v>292</v>
      </c>
      <c r="E6158" s="43" t="s">
        <v>10830</v>
      </c>
      <c r="F6158" s="43">
        <v>46</v>
      </c>
      <c r="G6158" s="43" t="s">
        <v>21272</v>
      </c>
      <c r="H6158" s="43" t="s">
        <v>21273</v>
      </c>
      <c r="I6158" s="43" t="s">
        <v>10829</v>
      </c>
      <c r="J6158" s="43" t="s">
        <v>10826</v>
      </c>
    </row>
    <row r="6159" spans="1:10" x14ac:dyDescent="0.2">
      <c r="A6159" s="43" t="s">
        <v>21131</v>
      </c>
      <c r="B6159" s="43">
        <v>62837957</v>
      </c>
      <c r="C6159" s="43">
        <v>62838592</v>
      </c>
      <c r="D6159" s="43">
        <v>636</v>
      </c>
      <c r="E6159" s="43" t="s">
        <v>10830</v>
      </c>
      <c r="F6159" s="43">
        <v>0</v>
      </c>
      <c r="G6159" s="43" t="s">
        <v>21274</v>
      </c>
      <c r="H6159" s="43" t="s">
        <v>21275</v>
      </c>
      <c r="I6159" s="43" t="s">
        <v>10829</v>
      </c>
      <c r="J6159" s="43" t="s">
        <v>10829</v>
      </c>
    </row>
    <row r="6160" spans="1:10" x14ac:dyDescent="0.2">
      <c r="A6160" s="43" t="s">
        <v>21131</v>
      </c>
      <c r="B6160" s="43">
        <v>62897514</v>
      </c>
      <c r="C6160" s="43">
        <v>62898052</v>
      </c>
      <c r="D6160" s="43">
        <v>539</v>
      </c>
      <c r="E6160" s="43" t="s">
        <v>10830</v>
      </c>
      <c r="F6160" s="43">
        <v>43</v>
      </c>
      <c r="G6160" s="43" t="s">
        <v>647</v>
      </c>
      <c r="H6160" s="43" t="s">
        <v>21276</v>
      </c>
      <c r="I6160" s="43" t="s">
        <v>10829</v>
      </c>
      <c r="J6160" s="43" t="s">
        <v>10826</v>
      </c>
    </row>
    <row r="6161" spans="1:10" x14ac:dyDescent="0.2">
      <c r="A6161" s="43" t="s">
        <v>21131</v>
      </c>
      <c r="B6161" s="43">
        <v>63113544</v>
      </c>
      <c r="C6161" s="43">
        <v>63114080</v>
      </c>
      <c r="D6161" s="43">
        <v>537</v>
      </c>
      <c r="E6161" s="43" t="s">
        <v>21277</v>
      </c>
      <c r="F6161" s="43">
        <v>13020</v>
      </c>
      <c r="G6161" s="43" t="s">
        <v>647</v>
      </c>
      <c r="H6161" s="43" t="s">
        <v>21278</v>
      </c>
      <c r="I6161" s="43" t="s">
        <v>10829</v>
      </c>
      <c r="J6161" s="43" t="s">
        <v>10826</v>
      </c>
    </row>
    <row r="6162" spans="1:10" x14ac:dyDescent="0.2">
      <c r="A6162" s="43" t="s">
        <v>21131</v>
      </c>
      <c r="B6162" s="43">
        <v>63345829</v>
      </c>
      <c r="C6162" s="43">
        <v>63347200</v>
      </c>
      <c r="D6162" s="43">
        <v>1372</v>
      </c>
      <c r="E6162" s="43" t="s">
        <v>21279</v>
      </c>
      <c r="F6162" s="43">
        <v>-12738</v>
      </c>
      <c r="G6162" s="43" t="s">
        <v>647</v>
      </c>
      <c r="H6162" s="43" t="s">
        <v>21280</v>
      </c>
      <c r="I6162" s="43" t="s">
        <v>10829</v>
      </c>
      <c r="J6162" s="43" t="s">
        <v>10826</v>
      </c>
    </row>
    <row r="6163" spans="1:10" x14ac:dyDescent="0.2">
      <c r="A6163" s="43" t="s">
        <v>21131</v>
      </c>
      <c r="B6163" s="43">
        <v>64369060</v>
      </c>
      <c r="C6163" s="43">
        <v>64369722</v>
      </c>
      <c r="D6163" s="43">
        <v>663</v>
      </c>
      <c r="E6163" s="43" t="s">
        <v>10830</v>
      </c>
      <c r="F6163" s="43">
        <v>0</v>
      </c>
      <c r="G6163" s="43" t="s">
        <v>647</v>
      </c>
      <c r="H6163" s="43" t="s">
        <v>21281</v>
      </c>
      <c r="I6163" s="43" t="s">
        <v>10829</v>
      </c>
      <c r="J6163" s="43" t="s">
        <v>10826</v>
      </c>
    </row>
    <row r="6164" spans="1:10" x14ac:dyDescent="0.2">
      <c r="A6164" s="43" t="s">
        <v>21131</v>
      </c>
      <c r="B6164" s="43">
        <v>64650765</v>
      </c>
      <c r="C6164" s="43">
        <v>64651642</v>
      </c>
      <c r="D6164" s="43">
        <v>878</v>
      </c>
      <c r="E6164" s="43" t="s">
        <v>21282</v>
      </c>
      <c r="F6164" s="43">
        <v>12920</v>
      </c>
      <c r="G6164" s="43" t="s">
        <v>21283</v>
      </c>
      <c r="H6164" s="43" t="s">
        <v>21284</v>
      </c>
      <c r="I6164" s="43" t="s">
        <v>10829</v>
      </c>
      <c r="J6164" s="43" t="s">
        <v>10826</v>
      </c>
    </row>
    <row r="6165" spans="1:10" x14ac:dyDescent="0.2">
      <c r="A6165" s="43" t="s">
        <v>21131</v>
      </c>
      <c r="B6165" s="43">
        <v>65156094</v>
      </c>
      <c r="C6165" s="43">
        <v>65156657</v>
      </c>
      <c r="D6165" s="43">
        <v>564</v>
      </c>
      <c r="E6165" s="43" t="s">
        <v>10827</v>
      </c>
      <c r="F6165" s="43">
        <v>13036</v>
      </c>
      <c r="G6165" s="43" t="s">
        <v>647</v>
      </c>
      <c r="H6165" s="43" t="s">
        <v>21285</v>
      </c>
      <c r="I6165" s="43" t="s">
        <v>10829</v>
      </c>
      <c r="J6165" s="43" t="s">
        <v>10829</v>
      </c>
    </row>
    <row r="6166" spans="1:10" x14ac:dyDescent="0.2">
      <c r="A6166" s="43" t="s">
        <v>21131</v>
      </c>
      <c r="B6166" s="43">
        <v>65865064</v>
      </c>
      <c r="C6166" s="43">
        <v>65865536</v>
      </c>
      <c r="D6166" s="43">
        <v>473</v>
      </c>
      <c r="E6166" s="43" t="s">
        <v>21286</v>
      </c>
      <c r="F6166" s="43">
        <v>11738</v>
      </c>
      <c r="G6166" s="43" t="s">
        <v>647</v>
      </c>
      <c r="H6166" s="43" t="s">
        <v>21287</v>
      </c>
      <c r="I6166" s="43" t="s">
        <v>10829</v>
      </c>
      <c r="J6166" s="43" t="s">
        <v>10826</v>
      </c>
    </row>
    <row r="6167" spans="1:10" x14ac:dyDescent="0.2">
      <c r="A6167" s="43" t="s">
        <v>21131</v>
      </c>
      <c r="B6167" s="43">
        <v>66153034</v>
      </c>
      <c r="C6167" s="43">
        <v>66153469</v>
      </c>
      <c r="D6167" s="43">
        <v>436</v>
      </c>
      <c r="E6167" s="43" t="s">
        <v>21288</v>
      </c>
      <c r="F6167" s="43">
        <v>26005</v>
      </c>
      <c r="G6167" s="43" t="s">
        <v>21289</v>
      </c>
      <c r="H6167" s="43" t="s">
        <v>21290</v>
      </c>
      <c r="I6167" s="43" t="s">
        <v>10829</v>
      </c>
      <c r="J6167" s="43" t="s">
        <v>10829</v>
      </c>
    </row>
    <row r="6168" spans="1:10" x14ac:dyDescent="0.2">
      <c r="A6168" s="43" t="s">
        <v>21131</v>
      </c>
      <c r="B6168" s="43">
        <v>66900655</v>
      </c>
      <c r="C6168" s="43">
        <v>66900980</v>
      </c>
      <c r="D6168" s="43">
        <v>326</v>
      </c>
      <c r="E6168" s="43" t="s">
        <v>10860</v>
      </c>
      <c r="F6168" s="43">
        <v>44229</v>
      </c>
      <c r="G6168" s="43" t="s">
        <v>21291</v>
      </c>
      <c r="H6168" s="43" t="s">
        <v>21292</v>
      </c>
      <c r="I6168" s="43" t="s">
        <v>10829</v>
      </c>
      <c r="J6168" s="43" t="s">
        <v>10826</v>
      </c>
    </row>
    <row r="6169" spans="1:10" x14ac:dyDescent="0.2">
      <c r="A6169" s="43" t="s">
        <v>21131</v>
      </c>
      <c r="B6169" s="43">
        <v>67468299</v>
      </c>
      <c r="C6169" s="43">
        <v>67468723</v>
      </c>
      <c r="D6169" s="43">
        <v>425</v>
      </c>
      <c r="E6169" s="43" t="s">
        <v>10827</v>
      </c>
      <c r="F6169" s="43">
        <v>46670</v>
      </c>
      <c r="G6169" s="43" t="s">
        <v>647</v>
      </c>
      <c r="H6169" s="43" t="s">
        <v>21293</v>
      </c>
      <c r="I6169" s="43" t="s">
        <v>10829</v>
      </c>
      <c r="J6169" s="43" t="s">
        <v>10826</v>
      </c>
    </row>
    <row r="6170" spans="1:10" x14ac:dyDescent="0.2">
      <c r="A6170" s="43" t="s">
        <v>21131</v>
      </c>
      <c r="B6170" s="43">
        <v>68546607</v>
      </c>
      <c r="C6170" s="43">
        <v>68546914</v>
      </c>
      <c r="D6170" s="43">
        <v>308</v>
      </c>
      <c r="E6170" s="43" t="s">
        <v>10830</v>
      </c>
      <c r="F6170" s="43">
        <v>0</v>
      </c>
      <c r="G6170" s="43" t="s">
        <v>647</v>
      </c>
      <c r="H6170" s="43" t="s">
        <v>21294</v>
      </c>
      <c r="I6170" s="43" t="s">
        <v>10829</v>
      </c>
      <c r="J6170" s="43" t="s">
        <v>10829</v>
      </c>
    </row>
    <row r="6171" spans="1:10" x14ac:dyDescent="0.2">
      <c r="A6171" s="43" t="s">
        <v>21131</v>
      </c>
      <c r="B6171" s="43">
        <v>69120346</v>
      </c>
      <c r="C6171" s="43">
        <v>69121088</v>
      </c>
      <c r="D6171" s="43">
        <v>743</v>
      </c>
      <c r="E6171" s="43" t="s">
        <v>10905</v>
      </c>
      <c r="F6171" s="43">
        <v>84596</v>
      </c>
      <c r="G6171" s="43" t="s">
        <v>21295</v>
      </c>
      <c r="H6171" s="43" t="s">
        <v>21296</v>
      </c>
      <c r="I6171" s="43" t="s">
        <v>10829</v>
      </c>
      <c r="J6171" s="43" t="s">
        <v>10829</v>
      </c>
    </row>
    <row r="6172" spans="1:10" x14ac:dyDescent="0.2">
      <c r="A6172" s="43" t="s">
        <v>21131</v>
      </c>
      <c r="B6172" s="43">
        <v>69672797</v>
      </c>
      <c r="C6172" s="43">
        <v>69673199</v>
      </c>
      <c r="D6172" s="43">
        <v>403</v>
      </c>
      <c r="E6172" s="43" t="s">
        <v>21297</v>
      </c>
      <c r="F6172" s="43">
        <v>86812</v>
      </c>
      <c r="G6172" s="43" t="s">
        <v>21298</v>
      </c>
      <c r="H6172" s="43" t="s">
        <v>21299</v>
      </c>
      <c r="I6172" s="43" t="s">
        <v>10829</v>
      </c>
      <c r="J6172" s="43" t="s">
        <v>10826</v>
      </c>
    </row>
    <row r="6173" spans="1:10" x14ac:dyDescent="0.2">
      <c r="A6173" s="43" t="s">
        <v>21131</v>
      </c>
      <c r="B6173" s="43">
        <v>69759360</v>
      </c>
      <c r="C6173" s="43">
        <v>69759732</v>
      </c>
      <c r="D6173" s="43">
        <v>373</v>
      </c>
      <c r="E6173" s="43" t="s">
        <v>10830</v>
      </c>
      <c r="F6173" s="43">
        <v>279</v>
      </c>
      <c r="G6173" s="43" t="s">
        <v>21298</v>
      </c>
      <c r="H6173" s="43" t="s">
        <v>21299</v>
      </c>
      <c r="I6173" s="43" t="s">
        <v>10829</v>
      </c>
      <c r="J6173" s="43" t="s">
        <v>10829</v>
      </c>
    </row>
    <row r="6174" spans="1:10" x14ac:dyDescent="0.2">
      <c r="A6174" s="43" t="s">
        <v>21131</v>
      </c>
      <c r="B6174" s="43">
        <v>69760145</v>
      </c>
      <c r="C6174" s="43">
        <v>69760470</v>
      </c>
      <c r="D6174" s="43">
        <v>326</v>
      </c>
      <c r="E6174" s="43" t="s">
        <v>10830</v>
      </c>
      <c r="F6174" s="43">
        <v>-134</v>
      </c>
      <c r="G6174" s="43" t="s">
        <v>21298</v>
      </c>
      <c r="H6174" s="43" t="s">
        <v>21299</v>
      </c>
      <c r="I6174" s="43" t="s">
        <v>10826</v>
      </c>
      <c r="J6174" s="43" t="s">
        <v>10829</v>
      </c>
    </row>
    <row r="6175" spans="1:10" x14ac:dyDescent="0.2">
      <c r="A6175" s="43" t="s">
        <v>21131</v>
      </c>
      <c r="B6175" s="43">
        <v>69763772</v>
      </c>
      <c r="C6175" s="43">
        <v>69764426</v>
      </c>
      <c r="D6175" s="43">
        <v>655</v>
      </c>
      <c r="E6175" s="43" t="s">
        <v>10827</v>
      </c>
      <c r="F6175" s="43">
        <v>-3761</v>
      </c>
      <c r="G6175" s="43" t="s">
        <v>21298</v>
      </c>
      <c r="H6175" s="43" t="s">
        <v>21299</v>
      </c>
      <c r="I6175" s="43" t="s">
        <v>10829</v>
      </c>
      <c r="J6175" s="43" t="s">
        <v>10829</v>
      </c>
    </row>
    <row r="6176" spans="1:10" x14ac:dyDescent="0.2">
      <c r="A6176" s="43" t="s">
        <v>21131</v>
      </c>
      <c r="B6176" s="43">
        <v>69885432</v>
      </c>
      <c r="C6176" s="43">
        <v>69886483</v>
      </c>
      <c r="D6176" s="43">
        <v>1052</v>
      </c>
      <c r="E6176" s="43" t="s">
        <v>21300</v>
      </c>
      <c r="F6176" s="43">
        <v>64615</v>
      </c>
      <c r="G6176" s="43" t="s">
        <v>21301</v>
      </c>
      <c r="H6176" s="43" t="s">
        <v>21302</v>
      </c>
      <c r="I6176" s="43" t="s">
        <v>10829</v>
      </c>
      <c r="J6176" s="43" t="s">
        <v>10826</v>
      </c>
    </row>
    <row r="6177" spans="1:10" x14ac:dyDescent="0.2">
      <c r="A6177" s="43" t="s">
        <v>21131</v>
      </c>
      <c r="B6177" s="43">
        <v>70258371</v>
      </c>
      <c r="C6177" s="43">
        <v>70259115</v>
      </c>
      <c r="D6177" s="43">
        <v>745</v>
      </c>
      <c r="E6177" s="43" t="s">
        <v>10830</v>
      </c>
      <c r="F6177" s="43">
        <v>0</v>
      </c>
      <c r="G6177" s="43" t="s">
        <v>647</v>
      </c>
      <c r="H6177" s="43" t="s">
        <v>21303</v>
      </c>
      <c r="I6177" s="43" t="s">
        <v>10829</v>
      </c>
      <c r="J6177" s="43" t="s">
        <v>10826</v>
      </c>
    </row>
    <row r="6178" spans="1:10" x14ac:dyDescent="0.2">
      <c r="A6178" s="43" t="s">
        <v>21131</v>
      </c>
      <c r="B6178" s="43">
        <v>70418520</v>
      </c>
      <c r="C6178" s="43">
        <v>70419414</v>
      </c>
      <c r="D6178" s="43">
        <v>895</v>
      </c>
      <c r="E6178" s="43" t="s">
        <v>10827</v>
      </c>
      <c r="F6178" s="43">
        <v>-3863</v>
      </c>
      <c r="G6178" s="43" t="s">
        <v>21304</v>
      </c>
      <c r="H6178" s="43" t="s">
        <v>21305</v>
      </c>
      <c r="I6178" s="43" t="s">
        <v>10829</v>
      </c>
      <c r="J6178" s="43" t="s">
        <v>10829</v>
      </c>
    </row>
    <row r="6179" spans="1:10" x14ac:dyDescent="0.2">
      <c r="A6179" s="43" t="s">
        <v>21131</v>
      </c>
      <c r="B6179" s="43">
        <v>70420299</v>
      </c>
      <c r="C6179" s="43">
        <v>70420923</v>
      </c>
      <c r="D6179" s="43">
        <v>625</v>
      </c>
      <c r="E6179" s="43" t="s">
        <v>21306</v>
      </c>
      <c r="F6179" s="43">
        <v>-5642</v>
      </c>
      <c r="G6179" s="43" t="s">
        <v>21304</v>
      </c>
      <c r="H6179" s="43" t="s">
        <v>21305</v>
      </c>
      <c r="I6179" s="43" t="s">
        <v>10829</v>
      </c>
      <c r="J6179" s="43" t="s">
        <v>10829</v>
      </c>
    </row>
    <row r="6180" spans="1:10" x14ac:dyDescent="0.2">
      <c r="A6180" s="43" t="s">
        <v>21131</v>
      </c>
      <c r="B6180" s="43">
        <v>71768666</v>
      </c>
      <c r="C6180" s="43">
        <v>71769528</v>
      </c>
      <c r="D6180" s="43">
        <v>863</v>
      </c>
      <c r="E6180" s="43" t="s">
        <v>21307</v>
      </c>
      <c r="F6180" s="43">
        <v>47162</v>
      </c>
      <c r="G6180" s="43" t="s">
        <v>21308</v>
      </c>
      <c r="H6180" s="43" t="s">
        <v>21309</v>
      </c>
      <c r="I6180" s="43" t="s">
        <v>10829</v>
      </c>
      <c r="J6180" s="43" t="s">
        <v>10826</v>
      </c>
    </row>
    <row r="6181" spans="1:10" x14ac:dyDescent="0.2">
      <c r="A6181" s="43" t="s">
        <v>21131</v>
      </c>
      <c r="B6181" s="43">
        <v>71910746</v>
      </c>
      <c r="C6181" s="43">
        <v>71911937</v>
      </c>
      <c r="D6181" s="43">
        <v>1192</v>
      </c>
      <c r="E6181" s="43" t="s">
        <v>10830</v>
      </c>
      <c r="F6181" s="43">
        <v>0</v>
      </c>
      <c r="G6181" s="43" t="s">
        <v>21310</v>
      </c>
      <c r="H6181" s="43" t="s">
        <v>21311</v>
      </c>
      <c r="I6181" s="43" t="s">
        <v>10829</v>
      </c>
      <c r="J6181" s="43" t="s">
        <v>10826</v>
      </c>
    </row>
    <row r="6182" spans="1:10" x14ac:dyDescent="0.2">
      <c r="A6182" s="43" t="s">
        <v>21131</v>
      </c>
      <c r="B6182" s="43">
        <v>72149755</v>
      </c>
      <c r="C6182" s="43">
        <v>72150057</v>
      </c>
      <c r="D6182" s="43">
        <v>303</v>
      </c>
      <c r="E6182" s="43" t="s">
        <v>21312</v>
      </c>
      <c r="F6182" s="43">
        <v>35160</v>
      </c>
      <c r="G6182" s="43" t="s">
        <v>21313</v>
      </c>
      <c r="H6182" s="43" t="s">
        <v>21314</v>
      </c>
      <c r="I6182" s="43" t="s">
        <v>10829</v>
      </c>
      <c r="J6182" s="43" t="s">
        <v>10829</v>
      </c>
    </row>
    <row r="6183" spans="1:10" x14ac:dyDescent="0.2">
      <c r="A6183" s="43" t="s">
        <v>21131</v>
      </c>
      <c r="B6183" s="43">
        <v>72364817</v>
      </c>
      <c r="C6183" s="43">
        <v>72365216</v>
      </c>
      <c r="D6183" s="43">
        <v>400</v>
      </c>
      <c r="E6183" s="43" t="s">
        <v>10830</v>
      </c>
      <c r="F6183" s="43">
        <v>19</v>
      </c>
      <c r="G6183" s="43" t="s">
        <v>21315</v>
      </c>
      <c r="H6183" s="43" t="s">
        <v>21316</v>
      </c>
      <c r="I6183" s="43" t="s">
        <v>10829</v>
      </c>
      <c r="J6183" s="43" t="s">
        <v>10829</v>
      </c>
    </row>
    <row r="6184" spans="1:10" x14ac:dyDescent="0.2">
      <c r="A6184" s="43" t="s">
        <v>21131</v>
      </c>
      <c r="B6184" s="43">
        <v>72526972</v>
      </c>
      <c r="C6184" s="43">
        <v>72527426</v>
      </c>
      <c r="D6184" s="43">
        <v>455</v>
      </c>
      <c r="E6184" s="43" t="s">
        <v>10830</v>
      </c>
      <c r="F6184" s="43">
        <v>235</v>
      </c>
      <c r="G6184" s="43" t="s">
        <v>647</v>
      </c>
      <c r="H6184" s="43" t="s">
        <v>21317</v>
      </c>
      <c r="I6184" s="43" t="s">
        <v>10829</v>
      </c>
      <c r="J6184" s="43" t="s">
        <v>10826</v>
      </c>
    </row>
    <row r="6185" spans="1:10" x14ac:dyDescent="0.2">
      <c r="A6185" s="43" t="s">
        <v>21131</v>
      </c>
      <c r="B6185" s="43">
        <v>73073924</v>
      </c>
      <c r="C6185" s="43">
        <v>73074252</v>
      </c>
      <c r="D6185" s="43">
        <v>329</v>
      </c>
      <c r="E6185" s="43" t="s">
        <v>21318</v>
      </c>
      <c r="F6185" s="43">
        <v>6190</v>
      </c>
      <c r="G6185" s="43" t="s">
        <v>21319</v>
      </c>
      <c r="H6185" s="43" t="s">
        <v>21320</v>
      </c>
      <c r="I6185" s="43" t="s">
        <v>10829</v>
      </c>
      <c r="J6185" s="43" t="s">
        <v>10829</v>
      </c>
    </row>
    <row r="6186" spans="1:10" x14ac:dyDescent="0.2">
      <c r="A6186" s="43" t="s">
        <v>21131</v>
      </c>
      <c r="B6186" s="43">
        <v>74952299</v>
      </c>
      <c r="C6186" s="43">
        <v>74952843</v>
      </c>
      <c r="D6186" s="43">
        <v>545</v>
      </c>
      <c r="E6186" s="43" t="s">
        <v>10830</v>
      </c>
      <c r="F6186" s="43">
        <v>69</v>
      </c>
      <c r="G6186" s="43" t="s">
        <v>21321</v>
      </c>
      <c r="H6186" s="43" t="s">
        <v>21322</v>
      </c>
      <c r="I6186" s="43" t="s">
        <v>10829</v>
      </c>
      <c r="J6186" s="43" t="s">
        <v>10829</v>
      </c>
    </row>
    <row r="6187" spans="1:10" x14ac:dyDescent="0.2">
      <c r="A6187" s="43" t="s">
        <v>21131</v>
      </c>
      <c r="B6187" s="43">
        <v>75028076</v>
      </c>
      <c r="C6187" s="43">
        <v>75028688</v>
      </c>
      <c r="D6187" s="43">
        <v>613</v>
      </c>
      <c r="E6187" s="43" t="s">
        <v>10830</v>
      </c>
      <c r="F6187" s="43">
        <v>0</v>
      </c>
      <c r="G6187" s="43" t="s">
        <v>21323</v>
      </c>
      <c r="H6187" s="43" t="s">
        <v>21324</v>
      </c>
      <c r="I6187" s="43" t="s">
        <v>10829</v>
      </c>
      <c r="J6187" s="43" t="s">
        <v>10826</v>
      </c>
    </row>
    <row r="6188" spans="1:10" x14ac:dyDescent="0.2">
      <c r="A6188" s="43" t="s">
        <v>21131</v>
      </c>
      <c r="B6188" s="43">
        <v>75890069</v>
      </c>
      <c r="C6188" s="43">
        <v>75890854</v>
      </c>
      <c r="D6188" s="43">
        <v>786</v>
      </c>
      <c r="E6188" s="43" t="s">
        <v>10830</v>
      </c>
      <c r="F6188" s="43">
        <v>0</v>
      </c>
      <c r="G6188" s="43" t="s">
        <v>21325</v>
      </c>
      <c r="H6188" s="43" t="s">
        <v>21326</v>
      </c>
      <c r="I6188" s="43" t="s">
        <v>10829</v>
      </c>
      <c r="J6188" s="43" t="s">
        <v>10826</v>
      </c>
    </row>
    <row r="6189" spans="1:10" x14ac:dyDescent="0.2">
      <c r="A6189" s="43" t="s">
        <v>21131</v>
      </c>
      <c r="B6189" s="43">
        <v>76393534</v>
      </c>
      <c r="C6189" s="43">
        <v>76394800</v>
      </c>
      <c r="D6189" s="43">
        <v>1267</v>
      </c>
      <c r="E6189" s="43" t="s">
        <v>10830</v>
      </c>
      <c r="F6189" s="43">
        <v>0</v>
      </c>
      <c r="G6189" s="43" t="s">
        <v>21327</v>
      </c>
      <c r="H6189" s="43" t="s">
        <v>21328</v>
      </c>
      <c r="I6189" s="43" t="s">
        <v>10829</v>
      </c>
      <c r="J6189" s="43" t="s">
        <v>10826</v>
      </c>
    </row>
    <row r="6190" spans="1:10" x14ac:dyDescent="0.2">
      <c r="A6190" s="43" t="s">
        <v>21131</v>
      </c>
      <c r="B6190" s="43">
        <v>76955757</v>
      </c>
      <c r="C6190" s="43">
        <v>76956883</v>
      </c>
      <c r="D6190" s="43">
        <v>1127</v>
      </c>
      <c r="E6190" s="43" t="s">
        <v>10827</v>
      </c>
      <c r="F6190" s="43">
        <v>-49643</v>
      </c>
      <c r="G6190" s="43" t="s">
        <v>21329</v>
      </c>
      <c r="H6190" s="43" t="s">
        <v>21330</v>
      </c>
      <c r="I6190" s="43" t="s">
        <v>10829</v>
      </c>
      <c r="J6190" s="43" t="s">
        <v>10829</v>
      </c>
    </row>
    <row r="6191" spans="1:10" x14ac:dyDescent="0.2">
      <c r="A6191" s="43" t="s">
        <v>21131</v>
      </c>
      <c r="B6191" s="43">
        <v>77177177</v>
      </c>
      <c r="C6191" s="43">
        <v>77177461</v>
      </c>
      <c r="D6191" s="43">
        <v>285</v>
      </c>
      <c r="E6191" s="43" t="s">
        <v>10830</v>
      </c>
      <c r="F6191" s="43">
        <v>0</v>
      </c>
      <c r="G6191" s="43" t="s">
        <v>21331</v>
      </c>
      <c r="H6191" s="43" t="s">
        <v>21332</v>
      </c>
      <c r="I6191" s="43" t="s">
        <v>10829</v>
      </c>
      <c r="J6191" s="43" t="s">
        <v>10829</v>
      </c>
    </row>
    <row r="6192" spans="1:10" x14ac:dyDescent="0.2">
      <c r="A6192" s="43" t="s">
        <v>21131</v>
      </c>
      <c r="B6192" s="43">
        <v>78236048</v>
      </c>
      <c r="C6192" s="43">
        <v>78236611</v>
      </c>
      <c r="D6192" s="43">
        <v>564</v>
      </c>
      <c r="E6192" s="43" t="s">
        <v>10830</v>
      </c>
      <c r="F6192" s="43">
        <v>0</v>
      </c>
      <c r="G6192" s="43" t="s">
        <v>21333</v>
      </c>
      <c r="H6192" s="43" t="s">
        <v>21334</v>
      </c>
      <c r="I6192" s="43" t="s">
        <v>10829</v>
      </c>
      <c r="J6192" s="43" t="s">
        <v>10826</v>
      </c>
    </row>
    <row r="6193" spans="1:10" x14ac:dyDescent="0.2">
      <c r="A6193" s="43" t="s">
        <v>21131</v>
      </c>
      <c r="B6193" s="43">
        <v>78296933</v>
      </c>
      <c r="C6193" s="43">
        <v>78297673</v>
      </c>
      <c r="D6193" s="43">
        <v>741</v>
      </c>
      <c r="E6193" s="43" t="s">
        <v>10830</v>
      </c>
      <c r="F6193" s="43">
        <v>0</v>
      </c>
      <c r="G6193" s="43" t="s">
        <v>21335</v>
      </c>
      <c r="H6193" s="43" t="s">
        <v>21336</v>
      </c>
      <c r="I6193" s="43" t="s">
        <v>10829</v>
      </c>
      <c r="J6193" s="43" t="s">
        <v>10826</v>
      </c>
    </row>
    <row r="6194" spans="1:10" x14ac:dyDescent="0.2">
      <c r="A6194" s="43" t="s">
        <v>21131</v>
      </c>
      <c r="B6194" s="43">
        <v>81592029</v>
      </c>
      <c r="C6194" s="43">
        <v>81592788</v>
      </c>
      <c r="D6194" s="43">
        <v>760</v>
      </c>
      <c r="E6194" s="43" t="s">
        <v>21337</v>
      </c>
      <c r="F6194" s="43">
        <v>96759</v>
      </c>
      <c r="G6194" s="43" t="s">
        <v>21338</v>
      </c>
      <c r="H6194" s="43" t="s">
        <v>21339</v>
      </c>
      <c r="I6194" s="43" t="s">
        <v>10829</v>
      </c>
      <c r="J6194" s="43" t="s">
        <v>10826</v>
      </c>
    </row>
    <row r="6195" spans="1:10" x14ac:dyDescent="0.2">
      <c r="A6195" s="43" t="s">
        <v>21131</v>
      </c>
      <c r="B6195" s="43">
        <v>81689652</v>
      </c>
      <c r="C6195" s="43">
        <v>81690003</v>
      </c>
      <c r="D6195" s="43">
        <v>352</v>
      </c>
      <c r="E6195" s="43" t="s">
        <v>10830</v>
      </c>
      <c r="F6195" s="43">
        <v>0</v>
      </c>
      <c r="G6195" s="43" t="s">
        <v>21340</v>
      </c>
      <c r="H6195" s="43" t="s">
        <v>21341</v>
      </c>
      <c r="I6195" s="43" t="s">
        <v>10829</v>
      </c>
      <c r="J6195" s="43" t="s">
        <v>10826</v>
      </c>
    </row>
    <row r="6196" spans="1:10" x14ac:dyDescent="0.2">
      <c r="A6196" s="43" t="s">
        <v>21131</v>
      </c>
      <c r="B6196" s="43">
        <v>82895627</v>
      </c>
      <c r="C6196" s="43">
        <v>82895994</v>
      </c>
      <c r="D6196" s="43">
        <v>368</v>
      </c>
      <c r="E6196" s="43" t="s">
        <v>10827</v>
      </c>
      <c r="F6196" s="43">
        <v>167183</v>
      </c>
      <c r="G6196" s="43" t="s">
        <v>21342</v>
      </c>
      <c r="H6196" s="43" t="s">
        <v>21343</v>
      </c>
      <c r="I6196" s="43" t="s">
        <v>10829</v>
      </c>
      <c r="J6196" s="43" t="s">
        <v>10829</v>
      </c>
    </row>
    <row r="6197" spans="1:10" x14ac:dyDescent="0.2">
      <c r="A6197" s="43" t="s">
        <v>21131</v>
      </c>
      <c r="B6197" s="43">
        <v>82922675</v>
      </c>
      <c r="C6197" s="43">
        <v>82924571</v>
      </c>
      <c r="D6197" s="43">
        <v>1897</v>
      </c>
      <c r="E6197" s="43" t="s">
        <v>10827</v>
      </c>
      <c r="F6197" s="43">
        <v>138606</v>
      </c>
      <c r="G6197" s="43" t="s">
        <v>21342</v>
      </c>
      <c r="H6197" s="43" t="s">
        <v>21343</v>
      </c>
      <c r="I6197" s="43" t="s">
        <v>10829</v>
      </c>
      <c r="J6197" s="43" t="s">
        <v>10829</v>
      </c>
    </row>
    <row r="6198" spans="1:10" x14ac:dyDescent="0.2">
      <c r="A6198" s="43" t="s">
        <v>21131</v>
      </c>
      <c r="B6198" s="43">
        <v>83707315</v>
      </c>
      <c r="C6198" s="43">
        <v>83707878</v>
      </c>
      <c r="D6198" s="43">
        <v>564</v>
      </c>
      <c r="E6198" s="43" t="s">
        <v>10830</v>
      </c>
      <c r="F6198" s="43">
        <v>0</v>
      </c>
      <c r="G6198" s="43" t="s">
        <v>21344</v>
      </c>
      <c r="H6198" s="43" t="s">
        <v>21345</v>
      </c>
      <c r="I6198" s="43" t="s">
        <v>10829</v>
      </c>
      <c r="J6198" s="43" t="s">
        <v>10826</v>
      </c>
    </row>
    <row r="6199" spans="1:10" x14ac:dyDescent="0.2">
      <c r="A6199" s="43" t="s">
        <v>21131</v>
      </c>
      <c r="B6199" s="43">
        <v>83920798</v>
      </c>
      <c r="C6199" s="43">
        <v>83921612</v>
      </c>
      <c r="D6199" s="43">
        <v>815</v>
      </c>
      <c r="E6199" s="43" t="s">
        <v>10830</v>
      </c>
      <c r="F6199" s="43">
        <v>0</v>
      </c>
      <c r="G6199" s="43" t="s">
        <v>21346</v>
      </c>
      <c r="H6199" s="43" t="s">
        <v>21347</v>
      </c>
      <c r="I6199" s="43" t="s">
        <v>10829</v>
      </c>
      <c r="J6199" s="43" t="s">
        <v>10826</v>
      </c>
    </row>
    <row r="6200" spans="1:10" x14ac:dyDescent="0.2">
      <c r="A6200" s="43" t="s">
        <v>21131</v>
      </c>
      <c r="B6200" s="43">
        <v>83980200</v>
      </c>
      <c r="C6200" s="43">
        <v>83980738</v>
      </c>
      <c r="D6200" s="43">
        <v>539</v>
      </c>
      <c r="E6200" s="43" t="s">
        <v>10830</v>
      </c>
      <c r="F6200" s="43">
        <v>0</v>
      </c>
      <c r="G6200" s="43" t="s">
        <v>21348</v>
      </c>
      <c r="H6200" s="43" t="s">
        <v>21349</v>
      </c>
      <c r="I6200" s="43" t="s">
        <v>10829</v>
      </c>
      <c r="J6200" s="43" t="s">
        <v>10826</v>
      </c>
    </row>
    <row r="6201" spans="1:10" x14ac:dyDescent="0.2">
      <c r="A6201" s="43" t="s">
        <v>21131</v>
      </c>
      <c r="B6201" s="43">
        <v>85940906</v>
      </c>
      <c r="C6201" s="43">
        <v>85941786</v>
      </c>
      <c r="D6201" s="43">
        <v>881</v>
      </c>
      <c r="E6201" s="43" t="s">
        <v>10830</v>
      </c>
      <c r="F6201" s="43">
        <v>0</v>
      </c>
      <c r="G6201" s="43" t="s">
        <v>21350</v>
      </c>
      <c r="H6201" s="43" t="s">
        <v>21351</v>
      </c>
      <c r="I6201" s="43" t="s">
        <v>10829</v>
      </c>
      <c r="J6201" s="43" t="s">
        <v>10826</v>
      </c>
    </row>
    <row r="6202" spans="1:10" x14ac:dyDescent="0.2">
      <c r="A6202" s="43" t="s">
        <v>21131</v>
      </c>
      <c r="B6202" s="43">
        <v>86282173</v>
      </c>
      <c r="C6202" s="43">
        <v>86282707</v>
      </c>
      <c r="D6202" s="43">
        <v>535</v>
      </c>
      <c r="E6202" s="43" t="s">
        <v>10830</v>
      </c>
      <c r="F6202" s="43">
        <v>395</v>
      </c>
      <c r="G6202" s="43" t="s">
        <v>21352</v>
      </c>
      <c r="H6202" s="43" t="s">
        <v>21353</v>
      </c>
      <c r="I6202" s="43" t="s">
        <v>10829</v>
      </c>
      <c r="J6202" s="43" t="s">
        <v>10829</v>
      </c>
    </row>
    <row r="6203" spans="1:10" x14ac:dyDescent="0.2">
      <c r="A6203" s="43" t="s">
        <v>21131</v>
      </c>
      <c r="B6203" s="43">
        <v>86354206</v>
      </c>
      <c r="C6203" s="43">
        <v>86354560</v>
      </c>
      <c r="D6203" s="43">
        <v>355</v>
      </c>
      <c r="E6203" s="43" t="s">
        <v>10830</v>
      </c>
      <c r="F6203" s="43">
        <v>0</v>
      </c>
      <c r="G6203" s="43" t="s">
        <v>21354</v>
      </c>
      <c r="H6203" s="43" t="s">
        <v>21355</v>
      </c>
      <c r="I6203" s="43" t="s">
        <v>10829</v>
      </c>
      <c r="J6203" s="43" t="s">
        <v>10829</v>
      </c>
    </row>
    <row r="6204" spans="1:10" x14ac:dyDescent="0.2">
      <c r="A6204" s="43" t="s">
        <v>21131</v>
      </c>
      <c r="B6204" s="43">
        <v>87372283</v>
      </c>
      <c r="C6204" s="43">
        <v>87373076</v>
      </c>
      <c r="D6204" s="43">
        <v>794</v>
      </c>
      <c r="E6204" s="43" t="s">
        <v>10827</v>
      </c>
      <c r="F6204" s="43">
        <v>13553</v>
      </c>
      <c r="G6204" s="43" t="s">
        <v>647</v>
      </c>
      <c r="H6204" s="43" t="s">
        <v>21356</v>
      </c>
      <c r="I6204" s="43" t="s">
        <v>10829</v>
      </c>
      <c r="J6204" s="43" t="s">
        <v>10829</v>
      </c>
    </row>
    <row r="6205" spans="1:10" x14ac:dyDescent="0.2">
      <c r="A6205" s="43" t="s">
        <v>21131</v>
      </c>
      <c r="B6205" s="43">
        <v>87395847</v>
      </c>
      <c r="C6205" s="43">
        <v>87396942</v>
      </c>
      <c r="D6205" s="43">
        <v>1096</v>
      </c>
      <c r="E6205" s="43" t="s">
        <v>10827</v>
      </c>
      <c r="F6205" s="43">
        <v>-9218</v>
      </c>
      <c r="G6205" s="43" t="s">
        <v>647</v>
      </c>
      <c r="H6205" s="43" t="s">
        <v>21356</v>
      </c>
      <c r="I6205" s="43" t="s">
        <v>10829</v>
      </c>
      <c r="J6205" s="43" t="s">
        <v>10829</v>
      </c>
    </row>
    <row r="6206" spans="1:10" x14ac:dyDescent="0.2">
      <c r="A6206" s="43" t="s">
        <v>21131</v>
      </c>
      <c r="B6206" s="43">
        <v>87408283</v>
      </c>
      <c r="C6206" s="43">
        <v>87408805</v>
      </c>
      <c r="D6206" s="43">
        <v>523</v>
      </c>
      <c r="E6206" s="43" t="s">
        <v>10827</v>
      </c>
      <c r="F6206" s="43">
        <v>-21654</v>
      </c>
      <c r="G6206" s="43" t="s">
        <v>647</v>
      </c>
      <c r="H6206" s="43" t="s">
        <v>21356</v>
      </c>
      <c r="I6206" s="43" t="s">
        <v>10829</v>
      </c>
      <c r="J6206" s="43" t="s">
        <v>10829</v>
      </c>
    </row>
    <row r="6207" spans="1:10" x14ac:dyDescent="0.2">
      <c r="A6207" s="43" t="s">
        <v>21131</v>
      </c>
      <c r="B6207" s="43">
        <v>87725833</v>
      </c>
      <c r="C6207" s="43">
        <v>87726423</v>
      </c>
      <c r="D6207" s="43">
        <v>591</v>
      </c>
      <c r="E6207" s="43" t="s">
        <v>10823</v>
      </c>
      <c r="F6207" s="43">
        <v>1782</v>
      </c>
      <c r="G6207" s="43" t="s">
        <v>21357</v>
      </c>
      <c r="H6207" s="43" t="s">
        <v>21358</v>
      </c>
      <c r="I6207" s="43" t="s">
        <v>10829</v>
      </c>
      <c r="J6207" s="43" t="s">
        <v>10826</v>
      </c>
    </row>
    <row r="6208" spans="1:10" x14ac:dyDescent="0.2">
      <c r="A6208" s="43" t="s">
        <v>21131</v>
      </c>
      <c r="B6208" s="43">
        <v>88532297</v>
      </c>
      <c r="C6208" s="43">
        <v>88532599</v>
      </c>
      <c r="D6208" s="43">
        <v>303</v>
      </c>
      <c r="E6208" s="43" t="s">
        <v>10827</v>
      </c>
      <c r="F6208" s="43">
        <v>-143073</v>
      </c>
      <c r="G6208" s="43" t="s">
        <v>21359</v>
      </c>
      <c r="H6208" s="43" t="s">
        <v>21360</v>
      </c>
      <c r="I6208" s="43" t="s">
        <v>10829</v>
      </c>
      <c r="J6208" s="43" t="s">
        <v>10829</v>
      </c>
    </row>
    <row r="6209" spans="1:10" x14ac:dyDescent="0.2">
      <c r="A6209" s="43" t="s">
        <v>21131</v>
      </c>
      <c r="B6209" s="43">
        <v>89179949</v>
      </c>
      <c r="C6209" s="43">
        <v>89180402</v>
      </c>
      <c r="D6209" s="43">
        <v>454</v>
      </c>
      <c r="E6209" s="43" t="s">
        <v>10823</v>
      </c>
      <c r="F6209" s="43">
        <v>-1131</v>
      </c>
      <c r="G6209" s="43" t="s">
        <v>21361</v>
      </c>
      <c r="H6209" s="43" t="s">
        <v>21362</v>
      </c>
      <c r="I6209" s="43" t="s">
        <v>10829</v>
      </c>
      <c r="J6209" s="43" t="s">
        <v>10826</v>
      </c>
    </row>
    <row r="6210" spans="1:10" x14ac:dyDescent="0.2">
      <c r="A6210" s="43" t="s">
        <v>21131</v>
      </c>
      <c r="B6210" s="43">
        <v>89310379</v>
      </c>
      <c r="C6210" s="43">
        <v>89311387</v>
      </c>
      <c r="D6210" s="43">
        <v>1009</v>
      </c>
      <c r="E6210" s="43" t="s">
        <v>10830</v>
      </c>
      <c r="F6210" s="43">
        <v>0</v>
      </c>
      <c r="G6210" s="43" t="s">
        <v>21363</v>
      </c>
      <c r="H6210" s="43" t="s">
        <v>21364</v>
      </c>
      <c r="I6210" s="43" t="s">
        <v>10826</v>
      </c>
      <c r="J6210" s="43" t="s">
        <v>10826</v>
      </c>
    </row>
    <row r="6211" spans="1:10" x14ac:dyDescent="0.2">
      <c r="A6211" s="43" t="s">
        <v>21131</v>
      </c>
      <c r="B6211" s="43">
        <v>89318536</v>
      </c>
      <c r="C6211" s="43">
        <v>89318993</v>
      </c>
      <c r="D6211" s="43">
        <v>458</v>
      </c>
      <c r="E6211" s="43" t="s">
        <v>10830</v>
      </c>
      <c r="F6211" s="43">
        <v>36</v>
      </c>
      <c r="G6211" s="43" t="s">
        <v>21365</v>
      </c>
      <c r="H6211" s="43" t="s">
        <v>21366</v>
      </c>
      <c r="I6211" s="43" t="s">
        <v>10829</v>
      </c>
      <c r="J6211" s="43" t="s">
        <v>10829</v>
      </c>
    </row>
    <row r="6212" spans="1:10" x14ac:dyDescent="0.2">
      <c r="A6212" s="43" t="s">
        <v>21131</v>
      </c>
      <c r="B6212" s="43">
        <v>89498132</v>
      </c>
      <c r="C6212" s="43">
        <v>89498446</v>
      </c>
      <c r="D6212" s="43">
        <v>315</v>
      </c>
      <c r="E6212" s="43" t="s">
        <v>10830</v>
      </c>
      <c r="F6212" s="43">
        <v>-2</v>
      </c>
      <c r="G6212" s="43" t="s">
        <v>21367</v>
      </c>
      <c r="H6212" s="43" t="s">
        <v>21368</v>
      </c>
      <c r="I6212" s="43" t="s">
        <v>10829</v>
      </c>
      <c r="J6212" s="43" t="s">
        <v>10829</v>
      </c>
    </row>
    <row r="6213" spans="1:10" x14ac:dyDescent="0.2">
      <c r="A6213" s="43" t="s">
        <v>21131</v>
      </c>
      <c r="B6213" s="43">
        <v>89556259</v>
      </c>
      <c r="C6213" s="43">
        <v>89556635</v>
      </c>
      <c r="D6213" s="43">
        <v>377</v>
      </c>
      <c r="E6213" s="43" t="s">
        <v>10827</v>
      </c>
      <c r="F6213" s="43">
        <v>48052</v>
      </c>
      <c r="G6213" s="43" t="s">
        <v>647</v>
      </c>
      <c r="H6213" s="43" t="s">
        <v>21369</v>
      </c>
      <c r="I6213" s="43" t="s">
        <v>10829</v>
      </c>
      <c r="J6213" s="43" t="s">
        <v>10829</v>
      </c>
    </row>
    <row r="6214" spans="1:10" x14ac:dyDescent="0.2">
      <c r="A6214" s="43" t="s">
        <v>21131</v>
      </c>
      <c r="B6214" s="43">
        <v>89564185</v>
      </c>
      <c r="C6214" s="43">
        <v>89564651</v>
      </c>
      <c r="D6214" s="43">
        <v>467</v>
      </c>
      <c r="E6214" s="43" t="s">
        <v>21370</v>
      </c>
      <c r="F6214" s="43">
        <v>40036</v>
      </c>
      <c r="G6214" s="43" t="s">
        <v>647</v>
      </c>
      <c r="H6214" s="43" t="s">
        <v>21369</v>
      </c>
      <c r="I6214" s="43" t="s">
        <v>10829</v>
      </c>
      <c r="J6214" s="43" t="s">
        <v>10829</v>
      </c>
    </row>
    <row r="6215" spans="1:10" x14ac:dyDescent="0.2">
      <c r="A6215" s="43" t="s">
        <v>21131</v>
      </c>
      <c r="B6215" s="43">
        <v>90433275</v>
      </c>
      <c r="C6215" s="43">
        <v>90433861</v>
      </c>
      <c r="D6215" s="43">
        <v>587</v>
      </c>
      <c r="E6215" s="43" t="s">
        <v>10830</v>
      </c>
      <c r="F6215" s="43">
        <v>0</v>
      </c>
      <c r="G6215" s="43" t="s">
        <v>21371</v>
      </c>
      <c r="H6215" s="43" t="s">
        <v>21372</v>
      </c>
      <c r="I6215" s="43" t="s">
        <v>10829</v>
      </c>
      <c r="J6215" s="43" t="s">
        <v>10826</v>
      </c>
    </row>
    <row r="6216" spans="1:10" x14ac:dyDescent="0.2">
      <c r="A6216" s="43" t="s">
        <v>21131</v>
      </c>
      <c r="B6216" s="43">
        <v>90884190</v>
      </c>
      <c r="C6216" s="43">
        <v>90884612</v>
      </c>
      <c r="D6216" s="43">
        <v>423</v>
      </c>
      <c r="E6216" s="43" t="s">
        <v>21373</v>
      </c>
      <c r="F6216" s="43">
        <v>80781</v>
      </c>
      <c r="G6216" s="43" t="s">
        <v>647</v>
      </c>
      <c r="H6216" s="43" t="s">
        <v>21374</v>
      </c>
      <c r="I6216" s="43" t="s">
        <v>10829</v>
      </c>
      <c r="J6216" s="43" t="s">
        <v>10829</v>
      </c>
    </row>
    <row r="6217" spans="1:10" x14ac:dyDescent="0.2">
      <c r="A6217" s="43" t="s">
        <v>21131</v>
      </c>
      <c r="B6217" s="43">
        <v>91192743</v>
      </c>
      <c r="C6217" s="43">
        <v>91193508</v>
      </c>
      <c r="D6217" s="43">
        <v>766</v>
      </c>
      <c r="E6217" s="43" t="s">
        <v>21375</v>
      </c>
      <c r="F6217" s="43">
        <v>19538</v>
      </c>
      <c r="G6217" s="43" t="s">
        <v>21376</v>
      </c>
      <c r="H6217" s="43" t="s">
        <v>21377</v>
      </c>
      <c r="I6217" s="43" t="s">
        <v>10829</v>
      </c>
      <c r="J6217" s="43" t="s">
        <v>10826</v>
      </c>
    </row>
    <row r="6218" spans="1:10" x14ac:dyDescent="0.2">
      <c r="A6218" s="43" t="s">
        <v>21131</v>
      </c>
      <c r="B6218" s="43">
        <v>92146893</v>
      </c>
      <c r="C6218" s="43">
        <v>92147886</v>
      </c>
      <c r="D6218" s="43">
        <v>994</v>
      </c>
      <c r="E6218" s="43" t="s">
        <v>21378</v>
      </c>
      <c r="F6218" s="43">
        <v>5595</v>
      </c>
      <c r="G6218" s="43" t="s">
        <v>647</v>
      </c>
      <c r="H6218" s="43" t="s">
        <v>21379</v>
      </c>
      <c r="I6218" s="43" t="s">
        <v>10829</v>
      </c>
      <c r="J6218" s="43" t="s">
        <v>10826</v>
      </c>
    </row>
    <row r="6219" spans="1:10" x14ac:dyDescent="0.2">
      <c r="A6219" s="43" t="s">
        <v>21131</v>
      </c>
      <c r="B6219" s="43">
        <v>92764922</v>
      </c>
      <c r="C6219" s="43">
        <v>92765809</v>
      </c>
      <c r="D6219" s="43">
        <v>888</v>
      </c>
      <c r="E6219" s="43" t="s">
        <v>10830</v>
      </c>
      <c r="F6219" s="43">
        <v>-89</v>
      </c>
      <c r="G6219" s="43" t="s">
        <v>21380</v>
      </c>
      <c r="H6219" s="43" t="s">
        <v>21381</v>
      </c>
      <c r="I6219" s="43" t="s">
        <v>10829</v>
      </c>
      <c r="J6219" s="43" t="s">
        <v>10829</v>
      </c>
    </row>
    <row r="6220" spans="1:10" x14ac:dyDescent="0.2">
      <c r="A6220" s="43" t="s">
        <v>21131</v>
      </c>
      <c r="B6220" s="43">
        <v>92800215</v>
      </c>
      <c r="C6220" s="43">
        <v>92800948</v>
      </c>
      <c r="D6220" s="43">
        <v>734</v>
      </c>
      <c r="E6220" s="43" t="s">
        <v>10827</v>
      </c>
      <c r="F6220" s="43">
        <v>-8440</v>
      </c>
      <c r="G6220" s="43" t="s">
        <v>21382</v>
      </c>
      <c r="H6220" s="43" t="s">
        <v>21383</v>
      </c>
      <c r="I6220" s="43" t="s">
        <v>10829</v>
      </c>
      <c r="J6220" s="43" t="s">
        <v>10826</v>
      </c>
    </row>
    <row r="6221" spans="1:10" x14ac:dyDescent="0.2">
      <c r="A6221" s="43" t="s">
        <v>21131</v>
      </c>
      <c r="B6221" s="43">
        <v>92988264</v>
      </c>
      <c r="C6221" s="43">
        <v>92988550</v>
      </c>
      <c r="D6221" s="43">
        <v>287</v>
      </c>
      <c r="E6221" s="43" t="s">
        <v>21384</v>
      </c>
      <c r="F6221" s="43">
        <v>40741</v>
      </c>
      <c r="G6221" s="43" t="s">
        <v>21385</v>
      </c>
      <c r="H6221" s="43" t="s">
        <v>21386</v>
      </c>
      <c r="I6221" s="43" t="s">
        <v>10826</v>
      </c>
      <c r="J6221" s="43" t="s">
        <v>10826</v>
      </c>
    </row>
    <row r="6222" spans="1:10" x14ac:dyDescent="0.2">
      <c r="A6222" s="43" t="s">
        <v>21131</v>
      </c>
      <c r="B6222" s="43">
        <v>93095411</v>
      </c>
      <c r="C6222" s="43">
        <v>93096200</v>
      </c>
      <c r="D6222" s="43">
        <v>790</v>
      </c>
      <c r="E6222" s="43" t="s">
        <v>10830</v>
      </c>
      <c r="F6222" s="43">
        <v>0</v>
      </c>
      <c r="G6222" s="43" t="s">
        <v>21387</v>
      </c>
      <c r="H6222" s="43" t="s">
        <v>21388</v>
      </c>
      <c r="I6222" s="43" t="s">
        <v>10829</v>
      </c>
      <c r="J6222" s="43" t="s">
        <v>10829</v>
      </c>
    </row>
    <row r="6223" spans="1:10" x14ac:dyDescent="0.2">
      <c r="A6223" s="43" t="s">
        <v>21131</v>
      </c>
      <c r="B6223" s="43">
        <v>94165782</v>
      </c>
      <c r="C6223" s="43">
        <v>94166175</v>
      </c>
      <c r="D6223" s="43">
        <v>394</v>
      </c>
      <c r="E6223" s="43" t="s">
        <v>10830</v>
      </c>
      <c r="F6223" s="43">
        <v>-83</v>
      </c>
      <c r="G6223" s="43" t="s">
        <v>21389</v>
      </c>
      <c r="H6223" s="43" t="s">
        <v>21390</v>
      </c>
      <c r="I6223" s="43" t="s">
        <v>10829</v>
      </c>
      <c r="J6223" s="43" t="s">
        <v>10829</v>
      </c>
    </row>
    <row r="6224" spans="1:10" x14ac:dyDescent="0.2">
      <c r="A6224" s="43" t="s">
        <v>21131</v>
      </c>
      <c r="B6224" s="43">
        <v>94554501</v>
      </c>
      <c r="C6224" s="43">
        <v>94555039</v>
      </c>
      <c r="D6224" s="43">
        <v>539</v>
      </c>
      <c r="E6224" s="43" t="s">
        <v>10830</v>
      </c>
      <c r="F6224" s="43">
        <v>-15</v>
      </c>
      <c r="G6224" s="43" t="s">
        <v>647</v>
      </c>
      <c r="H6224" s="43" t="s">
        <v>21391</v>
      </c>
      <c r="I6224" s="43" t="s">
        <v>10829</v>
      </c>
      <c r="J6224" s="43" t="s">
        <v>10826</v>
      </c>
    </row>
    <row r="6225" spans="1:10" x14ac:dyDescent="0.2">
      <c r="A6225" s="43" t="s">
        <v>21131</v>
      </c>
      <c r="B6225" s="43">
        <v>94726545</v>
      </c>
      <c r="C6225" s="43">
        <v>94726930</v>
      </c>
      <c r="D6225" s="43">
        <v>386</v>
      </c>
      <c r="E6225" s="43" t="s">
        <v>10830</v>
      </c>
      <c r="F6225" s="43">
        <v>0</v>
      </c>
      <c r="G6225" s="43" t="s">
        <v>21392</v>
      </c>
      <c r="H6225" s="43" t="s">
        <v>21393</v>
      </c>
      <c r="I6225" s="43" t="s">
        <v>10829</v>
      </c>
      <c r="J6225" s="43" t="s">
        <v>10826</v>
      </c>
    </row>
    <row r="6226" spans="1:10" x14ac:dyDescent="0.2">
      <c r="A6226" s="43" t="s">
        <v>21131</v>
      </c>
      <c r="B6226" s="43">
        <v>94870979</v>
      </c>
      <c r="C6226" s="43">
        <v>94871388</v>
      </c>
      <c r="D6226" s="43">
        <v>410</v>
      </c>
      <c r="E6226" s="43" t="s">
        <v>21394</v>
      </c>
      <c r="F6226" s="43">
        <v>61017</v>
      </c>
      <c r="G6226" s="43" t="s">
        <v>21395</v>
      </c>
      <c r="H6226" s="43" t="s">
        <v>21396</v>
      </c>
      <c r="I6226" s="43" t="s">
        <v>10829</v>
      </c>
      <c r="J6226" s="43" t="s">
        <v>10826</v>
      </c>
    </row>
    <row r="6227" spans="1:10" x14ac:dyDescent="0.2">
      <c r="A6227" s="43" t="s">
        <v>21131</v>
      </c>
      <c r="B6227" s="43">
        <v>95317047</v>
      </c>
      <c r="C6227" s="43">
        <v>95317793</v>
      </c>
      <c r="D6227" s="43">
        <v>747</v>
      </c>
      <c r="E6227" s="43" t="s">
        <v>10860</v>
      </c>
      <c r="F6227" s="43">
        <v>108949</v>
      </c>
      <c r="G6227" s="43" t="s">
        <v>21397</v>
      </c>
      <c r="H6227" s="43" t="s">
        <v>21398</v>
      </c>
      <c r="I6227" s="43" t="s">
        <v>10829</v>
      </c>
      <c r="J6227" s="43" t="s">
        <v>10829</v>
      </c>
    </row>
    <row r="6228" spans="1:10" x14ac:dyDescent="0.2">
      <c r="A6228" s="43" t="s">
        <v>21131</v>
      </c>
      <c r="B6228" s="43">
        <v>95426721</v>
      </c>
      <c r="C6228" s="43">
        <v>95427201</v>
      </c>
      <c r="D6228" s="43">
        <v>481</v>
      </c>
      <c r="E6228" s="43" t="s">
        <v>10830</v>
      </c>
      <c r="F6228" s="43">
        <v>0</v>
      </c>
      <c r="G6228" s="43" t="s">
        <v>21397</v>
      </c>
      <c r="H6228" s="43" t="s">
        <v>21399</v>
      </c>
      <c r="I6228" s="43" t="s">
        <v>10829</v>
      </c>
      <c r="J6228" s="43" t="s">
        <v>10826</v>
      </c>
    </row>
    <row r="6229" spans="1:10" x14ac:dyDescent="0.2">
      <c r="A6229" s="43" t="s">
        <v>21131</v>
      </c>
      <c r="B6229" s="43">
        <v>95507799</v>
      </c>
      <c r="C6229" s="43">
        <v>95508121</v>
      </c>
      <c r="D6229" s="43">
        <v>323</v>
      </c>
      <c r="E6229" s="43" t="s">
        <v>10860</v>
      </c>
      <c r="F6229" s="43">
        <v>8936</v>
      </c>
      <c r="G6229" s="43" t="s">
        <v>21400</v>
      </c>
      <c r="H6229" s="43" t="s">
        <v>21401</v>
      </c>
      <c r="I6229" s="43" t="s">
        <v>10829</v>
      </c>
      <c r="J6229" s="43" t="s">
        <v>10829</v>
      </c>
    </row>
    <row r="6230" spans="1:10" x14ac:dyDescent="0.2">
      <c r="A6230" s="43" t="s">
        <v>21131</v>
      </c>
      <c r="B6230" s="43">
        <v>95509331</v>
      </c>
      <c r="C6230" s="43">
        <v>95509803</v>
      </c>
      <c r="D6230" s="43">
        <v>473</v>
      </c>
      <c r="E6230" s="43" t="s">
        <v>21402</v>
      </c>
      <c r="F6230" s="43">
        <v>7254</v>
      </c>
      <c r="G6230" s="43" t="s">
        <v>21400</v>
      </c>
      <c r="H6230" s="43" t="s">
        <v>21401</v>
      </c>
      <c r="I6230" s="43" t="s">
        <v>10829</v>
      </c>
      <c r="J6230" s="43" t="s">
        <v>10829</v>
      </c>
    </row>
    <row r="6231" spans="1:10" x14ac:dyDescent="0.2">
      <c r="A6231" s="43" t="s">
        <v>21131</v>
      </c>
      <c r="B6231" s="43">
        <v>95875365</v>
      </c>
      <c r="C6231" s="43">
        <v>95876126</v>
      </c>
      <c r="D6231" s="43">
        <v>762</v>
      </c>
      <c r="E6231" s="43" t="s">
        <v>10830</v>
      </c>
      <c r="F6231" s="43">
        <v>0</v>
      </c>
      <c r="G6231" s="43" t="s">
        <v>21403</v>
      </c>
      <c r="H6231" s="43" t="s">
        <v>21404</v>
      </c>
      <c r="I6231" s="43" t="s">
        <v>10829</v>
      </c>
      <c r="J6231" s="43" t="s">
        <v>10826</v>
      </c>
    </row>
    <row r="6232" spans="1:10" x14ac:dyDescent="0.2">
      <c r="A6232" s="43" t="s">
        <v>21131</v>
      </c>
      <c r="B6232" s="43">
        <v>96418196</v>
      </c>
      <c r="C6232" s="43">
        <v>96419244</v>
      </c>
      <c r="D6232" s="43">
        <v>1049</v>
      </c>
      <c r="E6232" s="43" t="s">
        <v>10830</v>
      </c>
      <c r="F6232" s="43">
        <v>0</v>
      </c>
      <c r="G6232" s="43" t="s">
        <v>21405</v>
      </c>
      <c r="H6232" s="43" t="s">
        <v>21406</v>
      </c>
      <c r="I6232" s="43" t="s">
        <v>10829</v>
      </c>
      <c r="J6232" s="43" t="s">
        <v>10829</v>
      </c>
    </row>
    <row r="6233" spans="1:10" x14ac:dyDescent="0.2">
      <c r="A6233" s="43" t="s">
        <v>21131</v>
      </c>
      <c r="B6233" s="43">
        <v>96420720</v>
      </c>
      <c r="C6233" s="43">
        <v>96421260</v>
      </c>
      <c r="D6233" s="43">
        <v>541</v>
      </c>
      <c r="E6233" s="43" t="s">
        <v>10962</v>
      </c>
      <c r="F6233" s="43">
        <v>-2350</v>
      </c>
      <c r="G6233" s="43" t="s">
        <v>21405</v>
      </c>
      <c r="H6233" s="43" t="s">
        <v>21406</v>
      </c>
      <c r="I6233" s="43" t="s">
        <v>10829</v>
      </c>
      <c r="J6233" s="43" t="s">
        <v>10826</v>
      </c>
    </row>
    <row r="6234" spans="1:10" x14ac:dyDescent="0.2">
      <c r="A6234" s="43" t="s">
        <v>21131</v>
      </c>
      <c r="B6234" s="43">
        <v>97039267</v>
      </c>
      <c r="C6234" s="43">
        <v>97039632</v>
      </c>
      <c r="D6234" s="43">
        <v>366</v>
      </c>
      <c r="E6234" s="43" t="s">
        <v>10860</v>
      </c>
      <c r="F6234" s="43">
        <v>-25559</v>
      </c>
      <c r="G6234" s="43" t="s">
        <v>21407</v>
      </c>
      <c r="H6234" s="43" t="s">
        <v>21408</v>
      </c>
      <c r="I6234" s="43" t="s">
        <v>10829</v>
      </c>
      <c r="J6234" s="43" t="s">
        <v>10829</v>
      </c>
    </row>
    <row r="6235" spans="1:10" x14ac:dyDescent="0.2">
      <c r="A6235" s="43" t="s">
        <v>21131</v>
      </c>
      <c r="B6235" s="43">
        <v>97238334</v>
      </c>
      <c r="C6235" s="43">
        <v>97238755</v>
      </c>
      <c r="D6235" s="43">
        <v>422</v>
      </c>
      <c r="E6235" s="43" t="s">
        <v>10830</v>
      </c>
      <c r="F6235" s="43">
        <v>0</v>
      </c>
      <c r="G6235" s="43" t="s">
        <v>21409</v>
      </c>
      <c r="H6235" s="43" t="s">
        <v>21410</v>
      </c>
      <c r="I6235" s="43" t="s">
        <v>10829</v>
      </c>
      <c r="J6235" s="43" t="s">
        <v>10826</v>
      </c>
    </row>
    <row r="6236" spans="1:10" x14ac:dyDescent="0.2">
      <c r="A6236" s="43" t="s">
        <v>21131</v>
      </c>
      <c r="B6236" s="43">
        <v>97632928</v>
      </c>
      <c r="C6236" s="43">
        <v>97633716</v>
      </c>
      <c r="D6236" s="43">
        <v>789</v>
      </c>
      <c r="E6236" s="43" t="s">
        <v>10830</v>
      </c>
      <c r="F6236" s="43">
        <v>0</v>
      </c>
      <c r="G6236" s="43" t="s">
        <v>21411</v>
      </c>
      <c r="H6236" s="43" t="s">
        <v>21412</v>
      </c>
      <c r="I6236" s="43" t="s">
        <v>10829</v>
      </c>
      <c r="J6236" s="43" t="s">
        <v>10826</v>
      </c>
    </row>
    <row r="6237" spans="1:10" x14ac:dyDescent="0.2">
      <c r="A6237" s="43" t="s">
        <v>21131</v>
      </c>
      <c r="B6237" s="43">
        <v>97982792</v>
      </c>
      <c r="C6237" s="43">
        <v>97983326</v>
      </c>
      <c r="D6237" s="43">
        <v>535</v>
      </c>
      <c r="E6237" s="43" t="s">
        <v>10830</v>
      </c>
      <c r="F6237" s="43">
        <v>-15</v>
      </c>
      <c r="G6237" s="43" t="s">
        <v>21413</v>
      </c>
      <c r="H6237" s="43" t="s">
        <v>21414</v>
      </c>
      <c r="I6237" s="43" t="s">
        <v>10829</v>
      </c>
      <c r="J6237" s="43" t="s">
        <v>10829</v>
      </c>
    </row>
    <row r="6238" spans="1:10" x14ac:dyDescent="0.2">
      <c r="A6238" s="43" t="s">
        <v>21131</v>
      </c>
      <c r="B6238" s="43">
        <v>99221654</v>
      </c>
      <c r="C6238" s="43">
        <v>99222205</v>
      </c>
      <c r="D6238" s="43">
        <v>552</v>
      </c>
      <c r="E6238" s="43" t="s">
        <v>10830</v>
      </c>
      <c r="F6238" s="43">
        <v>0</v>
      </c>
      <c r="G6238" s="43" t="s">
        <v>21415</v>
      </c>
      <c r="H6238" s="43" t="s">
        <v>21416</v>
      </c>
      <c r="I6238" s="43" t="s">
        <v>10829</v>
      </c>
      <c r="J6238" s="43" t="s">
        <v>10826</v>
      </c>
    </row>
    <row r="6239" spans="1:10" x14ac:dyDescent="0.2">
      <c r="A6239" s="43" t="s">
        <v>21131</v>
      </c>
      <c r="B6239" s="43">
        <v>99819612</v>
      </c>
      <c r="C6239" s="43">
        <v>99820013</v>
      </c>
      <c r="D6239" s="43">
        <v>402</v>
      </c>
      <c r="E6239" s="43" t="s">
        <v>10830</v>
      </c>
      <c r="F6239" s="43">
        <v>0</v>
      </c>
      <c r="G6239" s="43" t="s">
        <v>21417</v>
      </c>
      <c r="H6239" s="43" t="s">
        <v>21418</v>
      </c>
      <c r="I6239" s="43" t="s">
        <v>10829</v>
      </c>
      <c r="J6239" s="43" t="s">
        <v>10829</v>
      </c>
    </row>
    <row r="6240" spans="1:10" x14ac:dyDescent="0.2">
      <c r="A6240" s="43" t="s">
        <v>21131</v>
      </c>
      <c r="B6240" s="43">
        <v>99906630</v>
      </c>
      <c r="C6240" s="43">
        <v>99906919</v>
      </c>
      <c r="D6240" s="43">
        <v>290</v>
      </c>
      <c r="E6240" s="43" t="s">
        <v>10830</v>
      </c>
      <c r="F6240" s="43">
        <v>0</v>
      </c>
      <c r="G6240" s="43" t="s">
        <v>21419</v>
      </c>
      <c r="H6240" s="43" t="s">
        <v>21420</v>
      </c>
      <c r="I6240" s="43" t="s">
        <v>10829</v>
      </c>
      <c r="J6240" s="43" t="s">
        <v>10829</v>
      </c>
    </row>
    <row r="6241" spans="1:10" x14ac:dyDescent="0.2">
      <c r="A6241" s="43" t="s">
        <v>21131</v>
      </c>
      <c r="B6241" s="43">
        <v>100099054</v>
      </c>
      <c r="C6241" s="43">
        <v>100099807</v>
      </c>
      <c r="D6241" s="43">
        <v>754</v>
      </c>
      <c r="E6241" s="43" t="s">
        <v>10830</v>
      </c>
      <c r="F6241" s="43">
        <v>0</v>
      </c>
      <c r="G6241" s="43" t="s">
        <v>21421</v>
      </c>
      <c r="H6241" s="43" t="s">
        <v>21422</v>
      </c>
      <c r="I6241" s="43" t="s">
        <v>10829</v>
      </c>
      <c r="J6241" s="43" t="s">
        <v>10826</v>
      </c>
    </row>
    <row r="6242" spans="1:10" x14ac:dyDescent="0.2">
      <c r="A6242" s="43" t="s">
        <v>21131</v>
      </c>
      <c r="B6242" s="43">
        <v>101398223</v>
      </c>
      <c r="C6242" s="43">
        <v>101398800</v>
      </c>
      <c r="D6242" s="43">
        <v>578</v>
      </c>
      <c r="E6242" s="43" t="s">
        <v>10830</v>
      </c>
      <c r="F6242" s="43">
        <v>0</v>
      </c>
      <c r="G6242" s="43" t="s">
        <v>21423</v>
      </c>
      <c r="H6242" s="43" t="s">
        <v>21424</v>
      </c>
      <c r="I6242" s="43" t="s">
        <v>10829</v>
      </c>
      <c r="J6242" s="43" t="s">
        <v>10826</v>
      </c>
    </row>
    <row r="6243" spans="1:10" x14ac:dyDescent="0.2">
      <c r="A6243" s="43" t="s">
        <v>21131</v>
      </c>
      <c r="B6243" s="43">
        <v>101533694</v>
      </c>
      <c r="C6243" s="43">
        <v>101534316</v>
      </c>
      <c r="D6243" s="43">
        <v>623</v>
      </c>
      <c r="E6243" s="43" t="s">
        <v>10830</v>
      </c>
      <c r="F6243" s="43">
        <v>0</v>
      </c>
      <c r="G6243" s="43" t="s">
        <v>21425</v>
      </c>
      <c r="H6243" s="43" t="s">
        <v>21426</v>
      </c>
      <c r="I6243" s="43" t="s">
        <v>10829</v>
      </c>
      <c r="J6243" s="43" t="s">
        <v>10826</v>
      </c>
    </row>
    <row r="6244" spans="1:10" x14ac:dyDescent="0.2">
      <c r="A6244" s="43" t="s">
        <v>21131</v>
      </c>
      <c r="B6244" s="43">
        <v>105244350</v>
      </c>
      <c r="C6244" s="43">
        <v>105244650</v>
      </c>
      <c r="D6244" s="43">
        <v>301</v>
      </c>
      <c r="E6244" s="43" t="s">
        <v>10830</v>
      </c>
      <c r="F6244" s="43">
        <v>0</v>
      </c>
      <c r="G6244" s="43" t="s">
        <v>21427</v>
      </c>
      <c r="H6244" s="43" t="s">
        <v>21428</v>
      </c>
      <c r="I6244" s="43" t="s">
        <v>10829</v>
      </c>
      <c r="J6244" s="43" t="s">
        <v>10826</v>
      </c>
    </row>
    <row r="6245" spans="1:10" x14ac:dyDescent="0.2">
      <c r="A6245" s="43" t="s">
        <v>21131</v>
      </c>
      <c r="B6245" s="43">
        <v>105447940</v>
      </c>
      <c r="C6245" s="43">
        <v>105448285</v>
      </c>
      <c r="D6245" s="43">
        <v>346</v>
      </c>
      <c r="E6245" s="43" t="s">
        <v>10830</v>
      </c>
      <c r="F6245" s="43">
        <v>144</v>
      </c>
      <c r="G6245" s="43" t="s">
        <v>21429</v>
      </c>
      <c r="H6245" s="43" t="s">
        <v>21430</v>
      </c>
      <c r="I6245" s="43" t="s">
        <v>10829</v>
      </c>
      <c r="J6245" s="43" t="s">
        <v>10826</v>
      </c>
    </row>
    <row r="6246" spans="1:10" x14ac:dyDescent="0.2">
      <c r="A6246" s="43" t="s">
        <v>21131</v>
      </c>
      <c r="B6246" s="43">
        <v>106921236</v>
      </c>
      <c r="C6246" s="43">
        <v>106921742</v>
      </c>
      <c r="D6246" s="43">
        <v>507</v>
      </c>
      <c r="E6246" s="43" t="s">
        <v>21431</v>
      </c>
      <c r="F6246" s="43">
        <v>58070</v>
      </c>
      <c r="G6246" s="43" t="s">
        <v>21432</v>
      </c>
      <c r="H6246" s="43" t="s">
        <v>21433</v>
      </c>
      <c r="I6246" s="43" t="s">
        <v>10829</v>
      </c>
      <c r="J6246" s="43" t="s">
        <v>10826</v>
      </c>
    </row>
    <row r="6247" spans="1:10" x14ac:dyDescent="0.2">
      <c r="A6247" s="43" t="s">
        <v>21131</v>
      </c>
      <c r="B6247" s="43">
        <v>107282864</v>
      </c>
      <c r="C6247" s="43">
        <v>107283364</v>
      </c>
      <c r="D6247" s="43">
        <v>501</v>
      </c>
      <c r="E6247" s="43" t="s">
        <v>10830</v>
      </c>
      <c r="F6247" s="43">
        <v>0</v>
      </c>
      <c r="G6247" s="43" t="s">
        <v>21434</v>
      </c>
      <c r="H6247" s="43" t="s">
        <v>21435</v>
      </c>
      <c r="I6247" s="43" t="s">
        <v>10829</v>
      </c>
      <c r="J6247" s="43" t="s">
        <v>10826</v>
      </c>
    </row>
    <row r="6248" spans="1:10" x14ac:dyDescent="0.2">
      <c r="A6248" s="43" t="s">
        <v>21131</v>
      </c>
      <c r="B6248" s="43">
        <v>108933826</v>
      </c>
      <c r="C6248" s="43">
        <v>108934642</v>
      </c>
      <c r="D6248" s="43">
        <v>817</v>
      </c>
      <c r="E6248" s="43" t="s">
        <v>10830</v>
      </c>
      <c r="F6248" s="43">
        <v>0</v>
      </c>
      <c r="G6248" s="43" t="s">
        <v>21436</v>
      </c>
      <c r="H6248" s="43" t="s">
        <v>21437</v>
      </c>
      <c r="I6248" s="43" t="s">
        <v>10829</v>
      </c>
      <c r="J6248" s="43" t="s">
        <v>10826</v>
      </c>
    </row>
    <row r="6249" spans="1:10" x14ac:dyDescent="0.2">
      <c r="A6249" s="43" t="s">
        <v>21131</v>
      </c>
      <c r="B6249" s="43">
        <v>109012900</v>
      </c>
      <c r="C6249" s="43">
        <v>109013397</v>
      </c>
      <c r="D6249" s="43">
        <v>498</v>
      </c>
      <c r="E6249" s="43" t="s">
        <v>10830</v>
      </c>
      <c r="F6249" s="43">
        <v>125</v>
      </c>
      <c r="G6249" s="43" t="s">
        <v>21438</v>
      </c>
      <c r="H6249" s="43" t="s">
        <v>21439</v>
      </c>
      <c r="I6249" s="43" t="s">
        <v>10829</v>
      </c>
      <c r="J6249" s="43" t="s">
        <v>10829</v>
      </c>
    </row>
    <row r="6250" spans="1:10" x14ac:dyDescent="0.2">
      <c r="A6250" s="43" t="s">
        <v>21131</v>
      </c>
      <c r="B6250" s="43">
        <v>109477591</v>
      </c>
      <c r="C6250" s="43">
        <v>109477933</v>
      </c>
      <c r="D6250" s="43">
        <v>343</v>
      </c>
      <c r="E6250" s="43" t="s">
        <v>21440</v>
      </c>
      <c r="F6250" s="43">
        <v>20380</v>
      </c>
      <c r="G6250" s="43" t="s">
        <v>21441</v>
      </c>
      <c r="H6250" s="43" t="s">
        <v>21442</v>
      </c>
      <c r="I6250" s="43" t="s">
        <v>10829</v>
      </c>
      <c r="J6250" s="43" t="s">
        <v>10829</v>
      </c>
    </row>
    <row r="6251" spans="1:10" x14ac:dyDescent="0.2">
      <c r="A6251" s="43" t="s">
        <v>21131</v>
      </c>
      <c r="B6251" s="43">
        <v>111631121</v>
      </c>
      <c r="C6251" s="43">
        <v>111631751</v>
      </c>
      <c r="D6251" s="43">
        <v>631</v>
      </c>
      <c r="E6251" s="43" t="s">
        <v>10830</v>
      </c>
      <c r="F6251" s="43">
        <v>0</v>
      </c>
      <c r="G6251" s="43" t="s">
        <v>21443</v>
      </c>
      <c r="H6251" s="43" t="s">
        <v>21444</v>
      </c>
      <c r="I6251" s="43" t="s">
        <v>10829</v>
      </c>
      <c r="J6251" s="43" t="s">
        <v>10826</v>
      </c>
    </row>
    <row r="6252" spans="1:10" x14ac:dyDescent="0.2">
      <c r="A6252" s="43" t="s">
        <v>21131</v>
      </c>
      <c r="B6252" s="43">
        <v>111896333</v>
      </c>
      <c r="C6252" s="43">
        <v>111896788</v>
      </c>
      <c r="D6252" s="43">
        <v>456</v>
      </c>
      <c r="E6252" s="43" t="s">
        <v>10830</v>
      </c>
      <c r="F6252" s="43">
        <v>-26</v>
      </c>
      <c r="G6252" s="43" t="s">
        <v>21445</v>
      </c>
      <c r="H6252" s="43" t="s">
        <v>21446</v>
      </c>
      <c r="I6252" s="43" t="s">
        <v>10829</v>
      </c>
      <c r="J6252" s="43" t="s">
        <v>10829</v>
      </c>
    </row>
    <row r="6253" spans="1:10" x14ac:dyDescent="0.2">
      <c r="A6253" s="43" t="s">
        <v>21131</v>
      </c>
      <c r="B6253" s="43">
        <v>112041575</v>
      </c>
      <c r="C6253" s="43">
        <v>112042621</v>
      </c>
      <c r="D6253" s="43">
        <v>1047</v>
      </c>
      <c r="E6253" s="43" t="s">
        <v>10905</v>
      </c>
      <c r="F6253" s="43">
        <v>109475</v>
      </c>
      <c r="G6253" s="43" t="s">
        <v>21447</v>
      </c>
      <c r="H6253" s="43" t="s">
        <v>21448</v>
      </c>
      <c r="I6253" s="43" t="s">
        <v>10829</v>
      </c>
      <c r="J6253" s="43" t="s">
        <v>10826</v>
      </c>
    </row>
    <row r="6254" spans="1:10" x14ac:dyDescent="0.2">
      <c r="A6254" s="43" t="s">
        <v>21131</v>
      </c>
      <c r="B6254" s="43">
        <v>112065777</v>
      </c>
      <c r="C6254" s="43">
        <v>112066096</v>
      </c>
      <c r="D6254" s="43">
        <v>320</v>
      </c>
      <c r="E6254" s="43" t="s">
        <v>21449</v>
      </c>
      <c r="F6254" s="43">
        <v>109201</v>
      </c>
      <c r="G6254" s="43" t="s">
        <v>21450</v>
      </c>
      <c r="H6254" s="43" t="s">
        <v>21451</v>
      </c>
      <c r="I6254" s="43" t="s">
        <v>10829</v>
      </c>
      <c r="J6254" s="43" t="s">
        <v>10829</v>
      </c>
    </row>
    <row r="6255" spans="1:10" x14ac:dyDescent="0.2">
      <c r="A6255" s="43" t="s">
        <v>21131</v>
      </c>
      <c r="B6255" s="43">
        <v>112144016</v>
      </c>
      <c r="C6255" s="43">
        <v>112145202</v>
      </c>
      <c r="D6255" s="43">
        <v>1187</v>
      </c>
      <c r="E6255" s="43" t="s">
        <v>21452</v>
      </c>
      <c r="F6255" s="43">
        <v>30095</v>
      </c>
      <c r="G6255" s="43" t="s">
        <v>21450</v>
      </c>
      <c r="H6255" s="43" t="s">
        <v>21451</v>
      </c>
      <c r="I6255" s="43" t="s">
        <v>10829</v>
      </c>
      <c r="J6255" s="43" t="s">
        <v>10826</v>
      </c>
    </row>
    <row r="6256" spans="1:10" x14ac:dyDescent="0.2">
      <c r="A6256" s="43" t="s">
        <v>21131</v>
      </c>
      <c r="B6256" s="43">
        <v>112332949</v>
      </c>
      <c r="C6256" s="43">
        <v>112333831</v>
      </c>
      <c r="D6256" s="43">
        <v>883</v>
      </c>
      <c r="E6256" s="43" t="s">
        <v>10830</v>
      </c>
      <c r="F6256" s="43">
        <v>0</v>
      </c>
      <c r="G6256" s="43" t="s">
        <v>21453</v>
      </c>
      <c r="H6256" s="43" t="s">
        <v>21454</v>
      </c>
      <c r="I6256" s="43" t="s">
        <v>10829</v>
      </c>
      <c r="J6256" s="43" t="s">
        <v>10826</v>
      </c>
    </row>
    <row r="6257" spans="1:10" x14ac:dyDescent="0.2">
      <c r="A6257" s="43" t="s">
        <v>21131</v>
      </c>
      <c r="B6257" s="43">
        <v>112379155</v>
      </c>
      <c r="C6257" s="43">
        <v>112380053</v>
      </c>
      <c r="D6257" s="43">
        <v>899</v>
      </c>
      <c r="E6257" s="43" t="s">
        <v>10830</v>
      </c>
      <c r="F6257" s="43">
        <v>-27</v>
      </c>
      <c r="G6257" s="43" t="s">
        <v>21455</v>
      </c>
      <c r="H6257" s="43" t="s">
        <v>21456</v>
      </c>
      <c r="I6257" s="43" t="s">
        <v>10829</v>
      </c>
      <c r="J6257" s="43" t="s">
        <v>10826</v>
      </c>
    </row>
    <row r="6258" spans="1:10" x14ac:dyDescent="0.2">
      <c r="A6258" s="43" t="s">
        <v>21131</v>
      </c>
      <c r="B6258" s="43">
        <v>112486136</v>
      </c>
      <c r="C6258" s="43">
        <v>112486641</v>
      </c>
      <c r="D6258" s="43">
        <v>506</v>
      </c>
      <c r="E6258" s="43" t="s">
        <v>10830</v>
      </c>
      <c r="F6258" s="43">
        <v>-186</v>
      </c>
      <c r="G6258" s="43" t="s">
        <v>21457</v>
      </c>
      <c r="H6258" s="43" t="s">
        <v>21458</v>
      </c>
      <c r="I6258" s="43" t="s">
        <v>10829</v>
      </c>
      <c r="J6258" s="43" t="s">
        <v>10826</v>
      </c>
    </row>
    <row r="6259" spans="1:10" x14ac:dyDescent="0.2">
      <c r="A6259" s="43" t="s">
        <v>21131</v>
      </c>
      <c r="B6259" s="43">
        <v>112866977</v>
      </c>
      <c r="C6259" s="43">
        <v>112867634</v>
      </c>
      <c r="D6259" s="43">
        <v>658</v>
      </c>
      <c r="E6259" s="43" t="s">
        <v>21459</v>
      </c>
      <c r="F6259" s="43">
        <v>23242</v>
      </c>
      <c r="G6259" s="43" t="s">
        <v>21460</v>
      </c>
      <c r="H6259" s="43" t="s">
        <v>21461</v>
      </c>
      <c r="I6259" s="43" t="s">
        <v>10829</v>
      </c>
      <c r="J6259" s="43" t="s">
        <v>10829</v>
      </c>
    </row>
    <row r="6260" spans="1:10" x14ac:dyDescent="0.2">
      <c r="A6260" s="43" t="s">
        <v>21131</v>
      </c>
      <c r="B6260" s="43">
        <v>113274843</v>
      </c>
      <c r="C6260" s="43">
        <v>113275462</v>
      </c>
      <c r="D6260" s="43">
        <v>620</v>
      </c>
      <c r="E6260" s="43" t="s">
        <v>10830</v>
      </c>
      <c r="F6260" s="43">
        <v>110</v>
      </c>
      <c r="G6260" s="43" t="s">
        <v>21462</v>
      </c>
      <c r="H6260" s="43" t="s">
        <v>21463</v>
      </c>
      <c r="I6260" s="43" t="s">
        <v>10829</v>
      </c>
      <c r="J6260" s="43" t="s">
        <v>10826</v>
      </c>
    </row>
    <row r="6261" spans="1:10" x14ac:dyDescent="0.2">
      <c r="A6261" s="43" t="s">
        <v>21131</v>
      </c>
      <c r="B6261" s="43">
        <v>113376741</v>
      </c>
      <c r="C6261" s="43">
        <v>113377148</v>
      </c>
      <c r="D6261" s="43">
        <v>408</v>
      </c>
      <c r="E6261" s="43" t="s">
        <v>10830</v>
      </c>
      <c r="F6261" s="43">
        <v>0</v>
      </c>
      <c r="G6261" s="43" t="s">
        <v>21464</v>
      </c>
      <c r="H6261" s="43" t="s">
        <v>21465</v>
      </c>
      <c r="I6261" s="43" t="s">
        <v>10829</v>
      </c>
      <c r="J6261" s="43" t="s">
        <v>10829</v>
      </c>
    </row>
    <row r="6262" spans="1:10" x14ac:dyDescent="0.2">
      <c r="A6262" s="43" t="s">
        <v>21131</v>
      </c>
      <c r="B6262" s="43">
        <v>113401112</v>
      </c>
      <c r="C6262" s="43">
        <v>113401751</v>
      </c>
      <c r="D6262" s="43">
        <v>640</v>
      </c>
      <c r="E6262" s="43" t="s">
        <v>10830</v>
      </c>
      <c r="F6262" s="43">
        <v>0</v>
      </c>
      <c r="G6262" s="43" t="s">
        <v>21466</v>
      </c>
      <c r="H6262" s="43" t="s">
        <v>21467</v>
      </c>
      <c r="I6262" s="43" t="s">
        <v>10829</v>
      </c>
      <c r="J6262" s="43" t="s">
        <v>10826</v>
      </c>
    </row>
    <row r="6263" spans="1:10" x14ac:dyDescent="0.2">
      <c r="A6263" s="43" t="s">
        <v>21131</v>
      </c>
      <c r="B6263" s="43">
        <v>113409849</v>
      </c>
      <c r="C6263" s="43">
        <v>113410577</v>
      </c>
      <c r="D6263" s="43">
        <v>729</v>
      </c>
      <c r="E6263" s="43" t="s">
        <v>10830</v>
      </c>
      <c r="F6263" s="43">
        <v>0</v>
      </c>
      <c r="G6263" s="43" t="s">
        <v>21468</v>
      </c>
      <c r="H6263" s="43" t="s">
        <v>21469</v>
      </c>
      <c r="I6263" s="43" t="s">
        <v>10829</v>
      </c>
      <c r="J6263" s="43" t="s">
        <v>10826</v>
      </c>
    </row>
    <row r="6264" spans="1:10" x14ac:dyDescent="0.2">
      <c r="A6264" s="43" t="s">
        <v>21131</v>
      </c>
      <c r="B6264" s="43">
        <v>114098784</v>
      </c>
      <c r="C6264" s="43">
        <v>114099449</v>
      </c>
      <c r="D6264" s="43">
        <v>666</v>
      </c>
      <c r="E6264" s="43" t="s">
        <v>10830</v>
      </c>
      <c r="F6264" s="43">
        <v>0</v>
      </c>
      <c r="G6264" s="43" t="s">
        <v>21470</v>
      </c>
      <c r="H6264" s="43" t="s">
        <v>21471</v>
      </c>
      <c r="I6264" s="43" t="s">
        <v>10829</v>
      </c>
      <c r="J6264" s="43" t="s">
        <v>10829</v>
      </c>
    </row>
    <row r="6265" spans="1:10" x14ac:dyDescent="0.2">
      <c r="A6265" s="43" t="s">
        <v>21131</v>
      </c>
      <c r="B6265" s="43">
        <v>114398196</v>
      </c>
      <c r="C6265" s="43">
        <v>114398564</v>
      </c>
      <c r="D6265" s="43">
        <v>369</v>
      </c>
      <c r="E6265" s="43" t="s">
        <v>10830</v>
      </c>
      <c r="F6265" s="43">
        <v>0</v>
      </c>
      <c r="G6265" s="43" t="s">
        <v>21472</v>
      </c>
      <c r="H6265" s="43" t="s">
        <v>21473</v>
      </c>
      <c r="I6265" s="43" t="s">
        <v>10829</v>
      </c>
      <c r="J6265" s="43" t="s">
        <v>10829</v>
      </c>
    </row>
    <row r="6266" spans="1:10" x14ac:dyDescent="0.2">
      <c r="A6266" s="43" t="s">
        <v>21131</v>
      </c>
      <c r="B6266" s="43">
        <v>115944016</v>
      </c>
      <c r="C6266" s="43">
        <v>115944923</v>
      </c>
      <c r="D6266" s="43">
        <v>908</v>
      </c>
      <c r="E6266" s="43" t="s">
        <v>10827</v>
      </c>
      <c r="F6266" s="43">
        <v>-18809</v>
      </c>
      <c r="G6266" s="43" t="s">
        <v>21474</v>
      </c>
      <c r="H6266" s="43" t="s">
        <v>21475</v>
      </c>
      <c r="I6266" s="43" t="s">
        <v>10829</v>
      </c>
      <c r="J6266" s="43" t="s">
        <v>10826</v>
      </c>
    </row>
    <row r="6267" spans="1:10" x14ac:dyDescent="0.2">
      <c r="A6267" s="43" t="s">
        <v>21131</v>
      </c>
      <c r="B6267" s="43">
        <v>120366472</v>
      </c>
      <c r="C6267" s="43">
        <v>120367262</v>
      </c>
      <c r="D6267" s="43">
        <v>791</v>
      </c>
      <c r="E6267" s="43" t="s">
        <v>10827</v>
      </c>
      <c r="F6267" s="43">
        <v>-121422</v>
      </c>
      <c r="G6267" s="43" t="s">
        <v>21476</v>
      </c>
      <c r="H6267" s="43" t="s">
        <v>21477</v>
      </c>
      <c r="I6267" s="43" t="s">
        <v>10829</v>
      </c>
      <c r="J6267" s="43" t="s">
        <v>10826</v>
      </c>
    </row>
    <row r="6268" spans="1:10" x14ac:dyDescent="0.2">
      <c r="A6268" s="43" t="s">
        <v>21131</v>
      </c>
      <c r="B6268" s="43">
        <v>120715128</v>
      </c>
      <c r="C6268" s="43">
        <v>120715652</v>
      </c>
      <c r="D6268" s="43">
        <v>525</v>
      </c>
      <c r="E6268" s="43" t="s">
        <v>10830</v>
      </c>
      <c r="F6268" s="43">
        <v>-658</v>
      </c>
      <c r="G6268" s="43" t="s">
        <v>21478</v>
      </c>
      <c r="H6268" s="43" t="s">
        <v>21479</v>
      </c>
      <c r="I6268" s="43" t="s">
        <v>10829</v>
      </c>
      <c r="J6268" s="43" t="s">
        <v>10829</v>
      </c>
    </row>
    <row r="6269" spans="1:10" x14ac:dyDescent="0.2">
      <c r="A6269" s="43" t="s">
        <v>21131</v>
      </c>
      <c r="B6269" s="43">
        <v>120842988</v>
      </c>
      <c r="C6269" s="43">
        <v>120843275</v>
      </c>
      <c r="D6269" s="43">
        <v>288</v>
      </c>
      <c r="E6269" s="43" t="s">
        <v>10830</v>
      </c>
      <c r="F6269" s="43">
        <v>-37</v>
      </c>
      <c r="G6269" s="43" t="s">
        <v>21480</v>
      </c>
      <c r="H6269" s="43" t="s">
        <v>21481</v>
      </c>
      <c r="I6269" s="43" t="s">
        <v>10829</v>
      </c>
      <c r="J6269" s="43" t="s">
        <v>10826</v>
      </c>
    </row>
    <row r="6270" spans="1:10" x14ac:dyDescent="0.2">
      <c r="A6270" s="43" t="s">
        <v>21131</v>
      </c>
      <c r="B6270" s="43">
        <v>120868618</v>
      </c>
      <c r="C6270" s="43">
        <v>120868914</v>
      </c>
      <c r="D6270" s="43">
        <v>297</v>
      </c>
      <c r="E6270" s="43" t="s">
        <v>10860</v>
      </c>
      <c r="F6270" s="43">
        <v>-25667</v>
      </c>
      <c r="G6270" s="43" t="s">
        <v>21480</v>
      </c>
      <c r="H6270" s="43" t="s">
        <v>21481</v>
      </c>
      <c r="I6270" s="43" t="s">
        <v>10829</v>
      </c>
      <c r="J6270" s="43" t="s">
        <v>10829</v>
      </c>
    </row>
    <row r="6271" spans="1:10" x14ac:dyDescent="0.2">
      <c r="A6271" s="43" t="s">
        <v>21131</v>
      </c>
      <c r="B6271" s="43">
        <v>121074920</v>
      </c>
      <c r="C6271" s="43">
        <v>121075267</v>
      </c>
      <c r="D6271" s="43">
        <v>348</v>
      </c>
      <c r="E6271" s="43" t="s">
        <v>10830</v>
      </c>
      <c r="F6271" s="43">
        <v>0</v>
      </c>
      <c r="G6271" s="43" t="s">
        <v>21482</v>
      </c>
      <c r="H6271" s="43" t="s">
        <v>21483</v>
      </c>
      <c r="I6271" s="43" t="s">
        <v>10829</v>
      </c>
      <c r="J6271" s="43" t="s">
        <v>10826</v>
      </c>
    </row>
    <row r="6272" spans="1:10" x14ac:dyDescent="0.2">
      <c r="A6272" s="43" t="s">
        <v>21131</v>
      </c>
      <c r="B6272" s="43">
        <v>121201429</v>
      </c>
      <c r="C6272" s="43">
        <v>121202337</v>
      </c>
      <c r="D6272" s="43">
        <v>909</v>
      </c>
      <c r="E6272" s="43" t="s">
        <v>10860</v>
      </c>
      <c r="F6272" s="43">
        <v>-5457</v>
      </c>
      <c r="G6272" s="43" t="s">
        <v>21484</v>
      </c>
      <c r="H6272" s="43" t="s">
        <v>21485</v>
      </c>
      <c r="I6272" s="43" t="s">
        <v>10829</v>
      </c>
      <c r="J6272" s="43" t="s">
        <v>10826</v>
      </c>
    </row>
    <row r="6273" spans="1:10" x14ac:dyDescent="0.2">
      <c r="A6273" s="43" t="s">
        <v>21131</v>
      </c>
      <c r="B6273" s="43">
        <v>121550965</v>
      </c>
      <c r="C6273" s="43">
        <v>121551244</v>
      </c>
      <c r="D6273" s="43">
        <v>280</v>
      </c>
      <c r="E6273" s="43" t="s">
        <v>10827</v>
      </c>
      <c r="F6273" s="43">
        <v>-15813</v>
      </c>
      <c r="G6273" s="43" t="s">
        <v>21486</v>
      </c>
      <c r="H6273" s="43" t="s">
        <v>21487</v>
      </c>
      <c r="I6273" s="43" t="s">
        <v>10829</v>
      </c>
      <c r="J6273" s="43" t="s">
        <v>10826</v>
      </c>
    </row>
    <row r="6274" spans="1:10" x14ac:dyDescent="0.2">
      <c r="A6274" s="43" t="s">
        <v>21131</v>
      </c>
      <c r="B6274" s="43">
        <v>121598200</v>
      </c>
      <c r="C6274" s="43">
        <v>121598504</v>
      </c>
      <c r="D6274" s="43">
        <v>305</v>
      </c>
      <c r="E6274" s="43" t="s">
        <v>10860</v>
      </c>
      <c r="F6274" s="43">
        <v>31143</v>
      </c>
      <c r="G6274" s="43" t="s">
        <v>21486</v>
      </c>
      <c r="H6274" s="43" t="s">
        <v>21487</v>
      </c>
      <c r="I6274" s="43" t="s">
        <v>10829</v>
      </c>
      <c r="J6274" s="43" t="s">
        <v>10829</v>
      </c>
    </row>
    <row r="6275" spans="1:10" x14ac:dyDescent="0.2">
      <c r="A6275" s="43" t="s">
        <v>21131</v>
      </c>
      <c r="B6275" s="43">
        <v>122116233</v>
      </c>
      <c r="C6275" s="43">
        <v>122116652</v>
      </c>
      <c r="D6275" s="43">
        <v>420</v>
      </c>
      <c r="E6275" s="43" t="s">
        <v>10827</v>
      </c>
      <c r="F6275" s="43">
        <v>3515</v>
      </c>
      <c r="G6275" s="43" t="s">
        <v>21488</v>
      </c>
      <c r="H6275" s="43" t="s">
        <v>21489</v>
      </c>
      <c r="I6275" s="43" t="s">
        <v>10829</v>
      </c>
      <c r="J6275" s="43" t="s">
        <v>10829</v>
      </c>
    </row>
    <row r="6276" spans="1:10" x14ac:dyDescent="0.2">
      <c r="A6276" s="43" t="s">
        <v>21131</v>
      </c>
      <c r="B6276" s="43">
        <v>122904683</v>
      </c>
      <c r="C6276" s="43">
        <v>122905753</v>
      </c>
      <c r="D6276" s="43">
        <v>1071</v>
      </c>
      <c r="E6276" s="43" t="s">
        <v>10830</v>
      </c>
      <c r="F6276" s="43">
        <v>0</v>
      </c>
      <c r="G6276" s="43" t="s">
        <v>21490</v>
      </c>
      <c r="H6276" s="43" t="s">
        <v>21491</v>
      </c>
      <c r="I6276" s="43" t="s">
        <v>10826</v>
      </c>
      <c r="J6276" s="43" t="s">
        <v>10826</v>
      </c>
    </row>
    <row r="6277" spans="1:10" x14ac:dyDescent="0.2">
      <c r="A6277" s="43" t="s">
        <v>21131</v>
      </c>
      <c r="B6277" s="43">
        <v>122913042</v>
      </c>
      <c r="C6277" s="43">
        <v>122913354</v>
      </c>
      <c r="D6277" s="43">
        <v>313</v>
      </c>
      <c r="E6277" s="43" t="s">
        <v>10830</v>
      </c>
      <c r="F6277" s="43">
        <v>0</v>
      </c>
      <c r="G6277" s="43" t="s">
        <v>21492</v>
      </c>
      <c r="H6277" s="43" t="s">
        <v>21493</v>
      </c>
      <c r="I6277" s="43" t="s">
        <v>10829</v>
      </c>
      <c r="J6277" s="43" t="s">
        <v>10826</v>
      </c>
    </row>
    <row r="6278" spans="1:10" x14ac:dyDescent="0.2">
      <c r="A6278" s="43" t="s">
        <v>21131</v>
      </c>
      <c r="B6278" s="43">
        <v>122940626</v>
      </c>
      <c r="C6278" s="43">
        <v>122941317</v>
      </c>
      <c r="D6278" s="43">
        <v>692</v>
      </c>
      <c r="E6278" s="43" t="s">
        <v>10830</v>
      </c>
      <c r="F6278" s="43">
        <v>0</v>
      </c>
      <c r="G6278" s="43" t="s">
        <v>21494</v>
      </c>
      <c r="H6278" s="43" t="s">
        <v>21495</v>
      </c>
      <c r="I6278" s="43" t="s">
        <v>10829</v>
      </c>
      <c r="J6278" s="43" t="s">
        <v>10829</v>
      </c>
    </row>
    <row r="6279" spans="1:10" x14ac:dyDescent="0.2">
      <c r="A6279" s="43" t="s">
        <v>21131</v>
      </c>
      <c r="B6279" s="43">
        <v>123232171</v>
      </c>
      <c r="C6279" s="43">
        <v>123232473</v>
      </c>
      <c r="D6279" s="43">
        <v>303</v>
      </c>
      <c r="E6279" s="43" t="s">
        <v>21496</v>
      </c>
      <c r="F6279" s="43">
        <v>36113</v>
      </c>
      <c r="G6279" s="43" t="s">
        <v>21497</v>
      </c>
      <c r="H6279" s="43" t="s">
        <v>21498</v>
      </c>
      <c r="I6279" s="43" t="s">
        <v>10829</v>
      </c>
      <c r="J6279" s="43" t="s">
        <v>10829</v>
      </c>
    </row>
    <row r="6280" spans="1:10" x14ac:dyDescent="0.2">
      <c r="A6280" s="43" t="s">
        <v>21131</v>
      </c>
      <c r="B6280" s="43">
        <v>123268750</v>
      </c>
      <c r="C6280" s="43">
        <v>123269193</v>
      </c>
      <c r="D6280" s="43">
        <v>444</v>
      </c>
      <c r="E6280" s="43" t="s">
        <v>10830</v>
      </c>
      <c r="F6280" s="43">
        <v>-164</v>
      </c>
      <c r="G6280" s="43" t="s">
        <v>21497</v>
      </c>
      <c r="H6280" s="43" t="s">
        <v>21498</v>
      </c>
      <c r="I6280" s="43" t="s">
        <v>10829</v>
      </c>
      <c r="J6280" s="43" t="s">
        <v>10826</v>
      </c>
    </row>
    <row r="6281" spans="1:10" x14ac:dyDescent="0.2">
      <c r="A6281" s="43" t="s">
        <v>21131</v>
      </c>
      <c r="B6281" s="43">
        <v>124771108</v>
      </c>
      <c r="C6281" s="43">
        <v>124772124</v>
      </c>
      <c r="D6281" s="43">
        <v>1017</v>
      </c>
      <c r="E6281" s="43" t="s">
        <v>10830</v>
      </c>
      <c r="F6281" s="43">
        <v>0</v>
      </c>
      <c r="G6281" s="43" t="s">
        <v>21499</v>
      </c>
      <c r="H6281" s="43" t="s">
        <v>21500</v>
      </c>
      <c r="I6281" s="43" t="s">
        <v>10826</v>
      </c>
      <c r="J6281" s="43" t="s">
        <v>10829</v>
      </c>
    </row>
    <row r="6282" spans="1:10" x14ac:dyDescent="0.2">
      <c r="A6282" s="43" t="s">
        <v>21131</v>
      </c>
      <c r="B6282" s="43">
        <v>124861722</v>
      </c>
      <c r="C6282" s="43">
        <v>124862658</v>
      </c>
      <c r="D6282" s="43">
        <v>937</v>
      </c>
      <c r="E6282" s="43" t="s">
        <v>10830</v>
      </c>
      <c r="F6282" s="43">
        <v>0</v>
      </c>
      <c r="G6282" s="43" t="s">
        <v>21501</v>
      </c>
      <c r="H6282" s="43" t="s">
        <v>21502</v>
      </c>
      <c r="I6282" s="43" t="s">
        <v>10826</v>
      </c>
      <c r="J6282" s="43" t="s">
        <v>10826</v>
      </c>
    </row>
    <row r="6283" spans="1:10" x14ac:dyDescent="0.2">
      <c r="A6283" s="43" t="s">
        <v>21131</v>
      </c>
      <c r="B6283" s="43">
        <v>124941163</v>
      </c>
      <c r="C6283" s="43">
        <v>124941474</v>
      </c>
      <c r="D6283" s="43">
        <v>312</v>
      </c>
      <c r="E6283" s="43" t="s">
        <v>21503</v>
      </c>
      <c r="F6283" s="43">
        <v>6539</v>
      </c>
      <c r="G6283" s="43" t="s">
        <v>21504</v>
      </c>
      <c r="H6283" s="43" t="s">
        <v>21505</v>
      </c>
      <c r="I6283" s="43" t="s">
        <v>10829</v>
      </c>
      <c r="J6283" s="43" t="s">
        <v>10829</v>
      </c>
    </row>
    <row r="6284" spans="1:10" x14ac:dyDescent="0.2">
      <c r="A6284" s="43" t="s">
        <v>21131</v>
      </c>
      <c r="B6284" s="43">
        <v>125200222</v>
      </c>
      <c r="C6284" s="43">
        <v>125200966</v>
      </c>
      <c r="D6284" s="43">
        <v>745</v>
      </c>
      <c r="E6284" s="43" t="s">
        <v>10830</v>
      </c>
      <c r="F6284" s="43">
        <v>0</v>
      </c>
      <c r="G6284" s="43" t="s">
        <v>21506</v>
      </c>
      <c r="H6284" s="43" t="s">
        <v>21507</v>
      </c>
      <c r="I6284" s="43" t="s">
        <v>10829</v>
      </c>
      <c r="J6284" s="43" t="s">
        <v>10826</v>
      </c>
    </row>
    <row r="6285" spans="1:10" x14ac:dyDescent="0.2">
      <c r="A6285" s="43" t="s">
        <v>21131</v>
      </c>
      <c r="B6285" s="43">
        <v>125241339</v>
      </c>
      <c r="C6285" s="43">
        <v>125242049</v>
      </c>
      <c r="D6285" s="43">
        <v>711</v>
      </c>
      <c r="E6285" s="43" t="s">
        <v>10830</v>
      </c>
      <c r="F6285" s="43">
        <v>0</v>
      </c>
      <c r="G6285" s="43" t="s">
        <v>21508</v>
      </c>
      <c r="H6285" s="43" t="s">
        <v>21509</v>
      </c>
      <c r="I6285" s="43" t="s">
        <v>10829</v>
      </c>
      <c r="J6285" s="43" t="s">
        <v>10829</v>
      </c>
    </row>
    <row r="6286" spans="1:10" x14ac:dyDescent="0.2">
      <c r="A6286" s="43" t="s">
        <v>21131</v>
      </c>
      <c r="B6286" s="43">
        <v>125745911</v>
      </c>
      <c r="C6286" s="43">
        <v>125746627</v>
      </c>
      <c r="D6286" s="43">
        <v>717</v>
      </c>
      <c r="E6286" s="43" t="s">
        <v>10830</v>
      </c>
      <c r="F6286" s="43">
        <v>-171</v>
      </c>
      <c r="G6286" s="43" t="s">
        <v>647</v>
      </c>
      <c r="H6286" s="43" t="s">
        <v>21510</v>
      </c>
      <c r="I6286" s="43" t="s">
        <v>10829</v>
      </c>
      <c r="J6286" s="43" t="s">
        <v>10826</v>
      </c>
    </row>
    <row r="6287" spans="1:10" x14ac:dyDescent="0.2">
      <c r="A6287" s="43" t="s">
        <v>21131</v>
      </c>
      <c r="B6287" s="43">
        <v>127197477</v>
      </c>
      <c r="C6287" s="43">
        <v>127197837</v>
      </c>
      <c r="D6287" s="43">
        <v>361</v>
      </c>
      <c r="E6287" s="43" t="s">
        <v>21511</v>
      </c>
      <c r="F6287" s="43">
        <v>-26428</v>
      </c>
      <c r="G6287" s="43" t="s">
        <v>21512</v>
      </c>
      <c r="H6287" s="43" t="s">
        <v>21513</v>
      </c>
      <c r="I6287" s="43" t="s">
        <v>10829</v>
      </c>
      <c r="J6287" s="43" t="s">
        <v>10829</v>
      </c>
    </row>
    <row r="6288" spans="1:10" x14ac:dyDescent="0.2">
      <c r="A6288" s="43" t="s">
        <v>21131</v>
      </c>
      <c r="B6288" s="43">
        <v>127224467</v>
      </c>
      <c r="C6288" s="43">
        <v>127225128</v>
      </c>
      <c r="D6288" s="43">
        <v>662</v>
      </c>
      <c r="E6288" s="43" t="s">
        <v>10830</v>
      </c>
      <c r="F6288" s="43">
        <v>202</v>
      </c>
      <c r="G6288" s="43" t="s">
        <v>21512</v>
      </c>
      <c r="H6288" s="43" t="s">
        <v>21513</v>
      </c>
      <c r="I6288" s="43" t="s">
        <v>10829</v>
      </c>
      <c r="J6288" s="43" t="s">
        <v>10829</v>
      </c>
    </row>
    <row r="6289" spans="1:10" x14ac:dyDescent="0.2">
      <c r="A6289" s="43" t="s">
        <v>21131</v>
      </c>
      <c r="B6289" s="43">
        <v>127396505</v>
      </c>
      <c r="C6289" s="43">
        <v>127397182</v>
      </c>
      <c r="D6289" s="43">
        <v>678</v>
      </c>
      <c r="E6289" s="43" t="s">
        <v>10830</v>
      </c>
      <c r="F6289" s="43">
        <v>0</v>
      </c>
      <c r="G6289" s="43" t="s">
        <v>21514</v>
      </c>
      <c r="H6289" s="43" t="s">
        <v>21515</v>
      </c>
      <c r="I6289" s="43" t="s">
        <v>10829</v>
      </c>
      <c r="J6289" s="43" t="s">
        <v>10829</v>
      </c>
    </row>
    <row r="6290" spans="1:10" x14ac:dyDescent="0.2">
      <c r="A6290" s="43" t="s">
        <v>21131</v>
      </c>
      <c r="B6290" s="43">
        <v>127734822</v>
      </c>
      <c r="C6290" s="43">
        <v>127735352</v>
      </c>
      <c r="D6290" s="43">
        <v>531</v>
      </c>
      <c r="E6290" s="43" t="s">
        <v>10830</v>
      </c>
      <c r="F6290" s="43">
        <v>0</v>
      </c>
      <c r="G6290" s="43" t="s">
        <v>21516</v>
      </c>
      <c r="H6290" s="43" t="s">
        <v>21517</v>
      </c>
      <c r="I6290" s="43" t="s">
        <v>10829</v>
      </c>
      <c r="J6290" s="43" t="s">
        <v>10826</v>
      </c>
    </row>
    <row r="6291" spans="1:10" x14ac:dyDescent="0.2">
      <c r="A6291" s="43" t="s">
        <v>21131</v>
      </c>
      <c r="B6291" s="43">
        <v>127771318</v>
      </c>
      <c r="C6291" s="43">
        <v>127771623</v>
      </c>
      <c r="D6291" s="43">
        <v>306</v>
      </c>
      <c r="E6291" s="43" t="s">
        <v>10860</v>
      </c>
      <c r="F6291" s="43">
        <v>7087</v>
      </c>
      <c r="G6291" s="43" t="s">
        <v>21518</v>
      </c>
      <c r="H6291" s="43" t="s">
        <v>21519</v>
      </c>
      <c r="I6291" s="43" t="s">
        <v>10829</v>
      </c>
      <c r="J6291" s="43" t="s">
        <v>10826</v>
      </c>
    </row>
    <row r="6292" spans="1:10" x14ac:dyDescent="0.2">
      <c r="A6292" s="43" t="s">
        <v>21131</v>
      </c>
      <c r="B6292" s="43">
        <v>128067359</v>
      </c>
      <c r="C6292" s="43">
        <v>128068089</v>
      </c>
      <c r="D6292" s="43">
        <v>731</v>
      </c>
      <c r="E6292" s="43" t="s">
        <v>10830</v>
      </c>
      <c r="F6292" s="43">
        <v>-112</v>
      </c>
      <c r="G6292" s="43" t="s">
        <v>21520</v>
      </c>
      <c r="H6292" s="43" t="s">
        <v>21521</v>
      </c>
      <c r="I6292" s="43" t="s">
        <v>10829</v>
      </c>
      <c r="J6292" s="43" t="s">
        <v>10829</v>
      </c>
    </row>
    <row r="6293" spans="1:10" x14ac:dyDescent="0.2">
      <c r="A6293" s="43" t="s">
        <v>21131</v>
      </c>
      <c r="B6293" s="43">
        <v>128098362</v>
      </c>
      <c r="C6293" s="43">
        <v>128099057</v>
      </c>
      <c r="D6293" s="43">
        <v>696</v>
      </c>
      <c r="E6293" s="43" t="s">
        <v>10860</v>
      </c>
      <c r="F6293" s="43">
        <v>19636</v>
      </c>
      <c r="G6293" s="43" t="s">
        <v>647</v>
      </c>
      <c r="H6293" s="43" t="s">
        <v>21522</v>
      </c>
      <c r="I6293" s="43" t="s">
        <v>10829</v>
      </c>
      <c r="J6293" s="43" t="s">
        <v>10829</v>
      </c>
    </row>
    <row r="6294" spans="1:10" x14ac:dyDescent="0.2">
      <c r="A6294" s="43" t="s">
        <v>21131</v>
      </c>
      <c r="B6294" s="43">
        <v>128159474</v>
      </c>
      <c r="C6294" s="43">
        <v>128160179</v>
      </c>
      <c r="D6294" s="43">
        <v>706</v>
      </c>
      <c r="E6294" s="43" t="s">
        <v>10830</v>
      </c>
      <c r="F6294" s="43">
        <v>-86</v>
      </c>
      <c r="G6294" s="43" t="s">
        <v>21523</v>
      </c>
      <c r="H6294" s="43" t="s">
        <v>21524</v>
      </c>
      <c r="I6294" s="43" t="s">
        <v>10829</v>
      </c>
      <c r="J6294" s="43" t="s">
        <v>10829</v>
      </c>
    </row>
    <row r="6295" spans="1:10" x14ac:dyDescent="0.2">
      <c r="A6295" s="43" t="s">
        <v>21131</v>
      </c>
      <c r="B6295" s="43">
        <v>128192569</v>
      </c>
      <c r="C6295" s="43">
        <v>128193004</v>
      </c>
      <c r="D6295" s="43">
        <v>436</v>
      </c>
      <c r="E6295" s="43" t="s">
        <v>10830</v>
      </c>
      <c r="F6295" s="43">
        <v>914</v>
      </c>
      <c r="G6295" s="43" t="s">
        <v>21525</v>
      </c>
      <c r="H6295" s="43" t="s">
        <v>21526</v>
      </c>
      <c r="I6295" s="43" t="s">
        <v>10829</v>
      </c>
      <c r="J6295" s="43" t="s">
        <v>10829</v>
      </c>
    </row>
    <row r="6296" spans="1:10" x14ac:dyDescent="0.2">
      <c r="A6296" s="43" t="s">
        <v>21131</v>
      </c>
      <c r="B6296" s="43">
        <v>128217760</v>
      </c>
      <c r="C6296" s="43">
        <v>128218111</v>
      </c>
      <c r="D6296" s="43">
        <v>352</v>
      </c>
      <c r="E6296" s="43" t="s">
        <v>21527</v>
      </c>
      <c r="F6296" s="43">
        <v>-13377</v>
      </c>
      <c r="G6296" s="43" t="s">
        <v>21528</v>
      </c>
      <c r="H6296" s="43" t="s">
        <v>21529</v>
      </c>
      <c r="I6296" s="43" t="s">
        <v>10829</v>
      </c>
      <c r="J6296" s="43" t="s">
        <v>10829</v>
      </c>
    </row>
    <row r="6297" spans="1:10" x14ac:dyDescent="0.2">
      <c r="A6297" s="43" t="s">
        <v>21131</v>
      </c>
      <c r="B6297" s="43">
        <v>128250150</v>
      </c>
      <c r="C6297" s="43">
        <v>128250656</v>
      </c>
      <c r="D6297" s="43">
        <v>507</v>
      </c>
      <c r="E6297" s="43" t="s">
        <v>21530</v>
      </c>
      <c r="F6297" s="43">
        <v>-5120</v>
      </c>
      <c r="G6297" s="43" t="s">
        <v>21531</v>
      </c>
      <c r="H6297" s="43" t="s">
        <v>21532</v>
      </c>
      <c r="I6297" s="43" t="s">
        <v>10829</v>
      </c>
      <c r="J6297" s="43" t="s">
        <v>10829</v>
      </c>
    </row>
    <row r="6298" spans="1:10" x14ac:dyDescent="0.2">
      <c r="A6298" s="43" t="s">
        <v>21131</v>
      </c>
      <c r="B6298" s="43">
        <v>128455978</v>
      </c>
      <c r="C6298" s="43">
        <v>128456502</v>
      </c>
      <c r="D6298" s="43">
        <v>525</v>
      </c>
      <c r="E6298" s="43" t="s">
        <v>10830</v>
      </c>
      <c r="F6298" s="43">
        <v>792</v>
      </c>
      <c r="G6298" s="43" t="s">
        <v>21533</v>
      </c>
      <c r="H6298" s="43" t="s">
        <v>21534</v>
      </c>
      <c r="I6298" s="43" t="s">
        <v>10829</v>
      </c>
      <c r="J6298" s="43" t="s">
        <v>10826</v>
      </c>
    </row>
    <row r="6299" spans="1:10" x14ac:dyDescent="0.2">
      <c r="A6299" s="43" t="s">
        <v>21131</v>
      </c>
      <c r="B6299" s="43">
        <v>128635794</v>
      </c>
      <c r="C6299" s="43">
        <v>128636266</v>
      </c>
      <c r="D6299" s="43">
        <v>473</v>
      </c>
      <c r="E6299" s="43" t="s">
        <v>21535</v>
      </c>
      <c r="F6299" s="43">
        <v>-47158</v>
      </c>
      <c r="G6299" s="43" t="s">
        <v>21536</v>
      </c>
      <c r="H6299" s="43" t="s">
        <v>21537</v>
      </c>
      <c r="I6299" s="43" t="s">
        <v>10829</v>
      </c>
      <c r="J6299" s="43" t="s">
        <v>10826</v>
      </c>
    </row>
    <row r="6300" spans="1:10" x14ac:dyDescent="0.2">
      <c r="A6300" s="43" t="s">
        <v>21131</v>
      </c>
      <c r="B6300" s="43">
        <v>128684525</v>
      </c>
      <c r="C6300" s="43">
        <v>128685031</v>
      </c>
      <c r="D6300" s="43">
        <v>507</v>
      </c>
      <c r="E6300" s="43" t="s">
        <v>10830</v>
      </c>
      <c r="F6300" s="43">
        <v>-32</v>
      </c>
      <c r="G6300" s="43" t="s">
        <v>21538</v>
      </c>
      <c r="H6300" s="43" t="s">
        <v>21539</v>
      </c>
      <c r="I6300" s="43" t="s">
        <v>10829</v>
      </c>
      <c r="J6300" s="43" t="s">
        <v>10829</v>
      </c>
    </row>
    <row r="6301" spans="1:10" x14ac:dyDescent="0.2">
      <c r="A6301" s="43" t="s">
        <v>21131</v>
      </c>
      <c r="B6301" s="43">
        <v>128688637</v>
      </c>
      <c r="C6301" s="43">
        <v>128688983</v>
      </c>
      <c r="D6301" s="43">
        <v>347</v>
      </c>
      <c r="E6301" s="43" t="s">
        <v>21540</v>
      </c>
      <c r="F6301" s="43">
        <v>-4144</v>
      </c>
      <c r="G6301" s="43" t="s">
        <v>21538</v>
      </c>
      <c r="H6301" s="43" t="s">
        <v>21539</v>
      </c>
      <c r="I6301" s="43" t="s">
        <v>10829</v>
      </c>
      <c r="J6301" s="43" t="s">
        <v>10829</v>
      </c>
    </row>
    <row r="6302" spans="1:10" x14ac:dyDescent="0.2">
      <c r="A6302" s="43" t="s">
        <v>21131</v>
      </c>
      <c r="B6302" s="43">
        <v>128771529</v>
      </c>
      <c r="C6302" s="43">
        <v>128771931</v>
      </c>
      <c r="D6302" s="43">
        <v>403</v>
      </c>
      <c r="E6302" s="43" t="s">
        <v>10830</v>
      </c>
      <c r="F6302" s="43">
        <v>483</v>
      </c>
      <c r="G6302" s="43" t="s">
        <v>21541</v>
      </c>
      <c r="H6302" s="43" t="s">
        <v>21542</v>
      </c>
      <c r="I6302" s="43" t="s">
        <v>10829</v>
      </c>
      <c r="J6302" s="43" t="s">
        <v>10826</v>
      </c>
    </row>
    <row r="6303" spans="1:10" x14ac:dyDescent="0.2">
      <c r="A6303" s="43" t="s">
        <v>21131</v>
      </c>
      <c r="B6303" s="43">
        <v>129036242</v>
      </c>
      <c r="C6303" s="43">
        <v>129036880</v>
      </c>
      <c r="D6303" s="43">
        <v>639</v>
      </c>
      <c r="E6303" s="43" t="s">
        <v>10830</v>
      </c>
      <c r="F6303" s="43">
        <v>0</v>
      </c>
      <c r="G6303" s="43" t="s">
        <v>21543</v>
      </c>
      <c r="H6303" s="43" t="s">
        <v>21544</v>
      </c>
      <c r="I6303" s="43" t="s">
        <v>10829</v>
      </c>
      <c r="J6303" s="43" t="s">
        <v>10826</v>
      </c>
    </row>
    <row r="6304" spans="1:10" x14ac:dyDescent="0.2">
      <c r="A6304" s="43" t="s">
        <v>21131</v>
      </c>
      <c r="B6304" s="43">
        <v>129080776</v>
      </c>
      <c r="C6304" s="43">
        <v>129081612</v>
      </c>
      <c r="D6304" s="43">
        <v>837</v>
      </c>
      <c r="E6304" s="43" t="s">
        <v>10830</v>
      </c>
      <c r="F6304" s="43">
        <v>0</v>
      </c>
      <c r="G6304" s="43" t="s">
        <v>21545</v>
      </c>
      <c r="H6304" s="43" t="s">
        <v>21546</v>
      </c>
      <c r="I6304" s="43" t="s">
        <v>10826</v>
      </c>
      <c r="J6304" s="43" t="s">
        <v>10829</v>
      </c>
    </row>
    <row r="6305" spans="1:10" x14ac:dyDescent="0.2">
      <c r="A6305" s="43" t="s">
        <v>21131</v>
      </c>
      <c r="B6305" s="43">
        <v>129110460</v>
      </c>
      <c r="C6305" s="43">
        <v>129111366</v>
      </c>
      <c r="D6305" s="43">
        <v>907</v>
      </c>
      <c r="E6305" s="43" t="s">
        <v>10830</v>
      </c>
      <c r="F6305" s="43">
        <v>0</v>
      </c>
      <c r="G6305" s="43" t="s">
        <v>21547</v>
      </c>
      <c r="H6305" s="43" t="s">
        <v>21548</v>
      </c>
      <c r="I6305" s="43" t="s">
        <v>10829</v>
      </c>
      <c r="J6305" s="43" t="s">
        <v>10829</v>
      </c>
    </row>
    <row r="6306" spans="1:10" x14ac:dyDescent="0.2">
      <c r="A6306" s="43" t="s">
        <v>21131</v>
      </c>
      <c r="B6306" s="43">
        <v>129177907</v>
      </c>
      <c r="C6306" s="43">
        <v>129178244</v>
      </c>
      <c r="D6306" s="43">
        <v>338</v>
      </c>
      <c r="E6306" s="43" t="s">
        <v>10830</v>
      </c>
      <c r="F6306" s="43">
        <v>17</v>
      </c>
      <c r="G6306" s="43" t="s">
        <v>21549</v>
      </c>
      <c r="H6306" s="43" t="s">
        <v>21550</v>
      </c>
      <c r="I6306" s="43" t="s">
        <v>10829</v>
      </c>
      <c r="J6306" s="43" t="s">
        <v>10829</v>
      </c>
    </row>
    <row r="6307" spans="1:10" x14ac:dyDescent="0.2">
      <c r="A6307" s="43" t="s">
        <v>21131</v>
      </c>
      <c r="B6307" s="43">
        <v>129318190</v>
      </c>
      <c r="C6307" s="43">
        <v>129318478</v>
      </c>
      <c r="D6307" s="43">
        <v>289</v>
      </c>
      <c r="E6307" s="43" t="s">
        <v>10962</v>
      </c>
      <c r="F6307" s="43">
        <v>-2538</v>
      </c>
      <c r="G6307" s="43" t="s">
        <v>647</v>
      </c>
      <c r="H6307" s="43" t="s">
        <v>21551</v>
      </c>
      <c r="I6307" s="43" t="s">
        <v>10829</v>
      </c>
      <c r="J6307" s="43" t="s">
        <v>10829</v>
      </c>
    </row>
    <row r="6308" spans="1:10" x14ac:dyDescent="0.2">
      <c r="A6308" s="43" t="s">
        <v>21131</v>
      </c>
      <c r="B6308" s="43">
        <v>129414286</v>
      </c>
      <c r="C6308" s="43">
        <v>129414574</v>
      </c>
      <c r="D6308" s="43">
        <v>289</v>
      </c>
      <c r="E6308" s="43" t="s">
        <v>10827</v>
      </c>
      <c r="F6308" s="43">
        <v>-23642</v>
      </c>
      <c r="G6308" s="43" t="s">
        <v>21552</v>
      </c>
      <c r="H6308" s="43" t="s">
        <v>21553</v>
      </c>
      <c r="I6308" s="43" t="s">
        <v>10829</v>
      </c>
      <c r="J6308" s="43" t="s">
        <v>10829</v>
      </c>
    </row>
    <row r="6309" spans="1:10" x14ac:dyDescent="0.2">
      <c r="A6309" s="43" t="s">
        <v>21131</v>
      </c>
      <c r="B6309" s="43">
        <v>129483222</v>
      </c>
      <c r="C6309" s="43">
        <v>129483566</v>
      </c>
      <c r="D6309" s="43">
        <v>345</v>
      </c>
      <c r="E6309" s="43" t="s">
        <v>21554</v>
      </c>
      <c r="F6309" s="43">
        <v>-3337</v>
      </c>
      <c r="G6309" s="43" t="s">
        <v>647</v>
      </c>
      <c r="H6309" s="43" t="s">
        <v>21555</v>
      </c>
      <c r="I6309" s="43" t="s">
        <v>10829</v>
      </c>
      <c r="J6309" s="43" t="s">
        <v>10829</v>
      </c>
    </row>
    <row r="6310" spans="1:10" x14ac:dyDescent="0.2">
      <c r="A6310" s="43" t="s">
        <v>21131</v>
      </c>
      <c r="B6310" s="43">
        <v>129495513</v>
      </c>
      <c r="C6310" s="43">
        <v>129496488</v>
      </c>
      <c r="D6310" s="43">
        <v>976</v>
      </c>
      <c r="E6310" s="43" t="s">
        <v>21556</v>
      </c>
      <c r="F6310" s="43">
        <v>8610</v>
      </c>
      <c r="G6310" s="43" t="s">
        <v>647</v>
      </c>
      <c r="H6310" s="43" t="s">
        <v>21555</v>
      </c>
      <c r="I6310" s="43" t="s">
        <v>10829</v>
      </c>
      <c r="J6310" s="43" t="s">
        <v>10826</v>
      </c>
    </row>
    <row r="6311" spans="1:10" x14ac:dyDescent="0.2">
      <c r="A6311" s="43" t="s">
        <v>21131</v>
      </c>
      <c r="B6311" s="43">
        <v>129642141</v>
      </c>
      <c r="C6311" s="43">
        <v>129642459</v>
      </c>
      <c r="D6311" s="43">
        <v>319</v>
      </c>
      <c r="E6311" s="43" t="s">
        <v>10830</v>
      </c>
      <c r="F6311" s="43">
        <v>0</v>
      </c>
      <c r="G6311" s="43" t="s">
        <v>21557</v>
      </c>
      <c r="H6311" s="43" t="s">
        <v>21558</v>
      </c>
      <c r="I6311" s="43" t="s">
        <v>10829</v>
      </c>
      <c r="J6311" s="43" t="s">
        <v>10829</v>
      </c>
    </row>
    <row r="6312" spans="1:10" x14ac:dyDescent="0.2">
      <c r="A6312" s="43" t="s">
        <v>21131</v>
      </c>
      <c r="B6312" s="43">
        <v>129726382</v>
      </c>
      <c r="C6312" s="43">
        <v>129726756</v>
      </c>
      <c r="D6312" s="43">
        <v>375</v>
      </c>
      <c r="E6312" s="43" t="s">
        <v>10827</v>
      </c>
      <c r="F6312" s="43">
        <v>-7747</v>
      </c>
      <c r="G6312" s="43" t="s">
        <v>21559</v>
      </c>
      <c r="H6312" s="43" t="s">
        <v>21560</v>
      </c>
      <c r="I6312" s="43" t="s">
        <v>10829</v>
      </c>
      <c r="J6312" s="43" t="s">
        <v>10826</v>
      </c>
    </row>
    <row r="6313" spans="1:10" x14ac:dyDescent="0.2">
      <c r="A6313" s="43" t="s">
        <v>21131</v>
      </c>
      <c r="B6313" s="43">
        <v>130712550</v>
      </c>
      <c r="C6313" s="43">
        <v>130713024</v>
      </c>
      <c r="D6313" s="43">
        <v>475</v>
      </c>
      <c r="E6313" s="43" t="s">
        <v>10830</v>
      </c>
      <c r="F6313" s="43">
        <v>-19</v>
      </c>
      <c r="G6313" s="43" t="s">
        <v>21561</v>
      </c>
      <c r="H6313" s="43" t="s">
        <v>21562</v>
      </c>
      <c r="I6313" s="43" t="s">
        <v>10829</v>
      </c>
      <c r="J6313" s="43" t="s">
        <v>10826</v>
      </c>
    </row>
    <row r="6314" spans="1:10" x14ac:dyDescent="0.2">
      <c r="A6314" s="43" t="s">
        <v>21131</v>
      </c>
      <c r="B6314" s="43">
        <v>131125429</v>
      </c>
      <c r="C6314" s="43">
        <v>131125793</v>
      </c>
      <c r="D6314" s="43">
        <v>365</v>
      </c>
      <c r="E6314" s="43" t="s">
        <v>10830</v>
      </c>
      <c r="F6314" s="43">
        <v>0</v>
      </c>
      <c r="G6314" s="43" t="s">
        <v>21563</v>
      </c>
      <c r="H6314" s="43" t="s">
        <v>21564</v>
      </c>
      <c r="I6314" s="43" t="s">
        <v>10826</v>
      </c>
      <c r="J6314" s="43" t="s">
        <v>10826</v>
      </c>
    </row>
    <row r="6315" spans="1:10" x14ac:dyDescent="0.2">
      <c r="A6315" s="43" t="s">
        <v>21131</v>
      </c>
      <c r="B6315" s="43">
        <v>131373232</v>
      </c>
      <c r="C6315" s="43">
        <v>131373982</v>
      </c>
      <c r="D6315" s="43">
        <v>751</v>
      </c>
      <c r="E6315" s="43" t="s">
        <v>10830</v>
      </c>
      <c r="F6315" s="43">
        <v>0</v>
      </c>
      <c r="G6315" s="43" t="s">
        <v>21565</v>
      </c>
      <c r="H6315" s="43" t="s">
        <v>21566</v>
      </c>
      <c r="I6315" s="43" t="s">
        <v>10826</v>
      </c>
      <c r="J6315" s="43" t="s">
        <v>10826</v>
      </c>
    </row>
    <row r="6316" spans="1:10" x14ac:dyDescent="0.2">
      <c r="A6316" s="43" t="s">
        <v>21131</v>
      </c>
      <c r="B6316" s="43">
        <v>131383228</v>
      </c>
      <c r="C6316" s="43">
        <v>131383676</v>
      </c>
      <c r="D6316" s="43">
        <v>449</v>
      </c>
      <c r="E6316" s="43" t="s">
        <v>21567</v>
      </c>
      <c r="F6316" s="43">
        <v>9592</v>
      </c>
      <c r="G6316" s="43" t="s">
        <v>21565</v>
      </c>
      <c r="H6316" s="43" t="s">
        <v>21566</v>
      </c>
      <c r="I6316" s="43" t="s">
        <v>10829</v>
      </c>
      <c r="J6316" s="43" t="s">
        <v>10826</v>
      </c>
    </row>
    <row r="6317" spans="1:10" x14ac:dyDescent="0.2">
      <c r="A6317" s="43" t="s">
        <v>21131</v>
      </c>
      <c r="B6317" s="43">
        <v>131393401</v>
      </c>
      <c r="C6317" s="43">
        <v>131393842</v>
      </c>
      <c r="D6317" s="43">
        <v>442</v>
      </c>
      <c r="E6317" s="43" t="s">
        <v>21567</v>
      </c>
      <c r="F6317" s="43">
        <v>19765</v>
      </c>
      <c r="G6317" s="43" t="s">
        <v>21565</v>
      </c>
      <c r="H6317" s="43" t="s">
        <v>21566</v>
      </c>
      <c r="I6317" s="43" t="s">
        <v>10829</v>
      </c>
      <c r="J6317" s="43" t="s">
        <v>10829</v>
      </c>
    </row>
    <row r="6318" spans="1:10" x14ac:dyDescent="0.2">
      <c r="A6318" s="43" t="s">
        <v>21131</v>
      </c>
      <c r="B6318" s="43">
        <v>132241085</v>
      </c>
      <c r="C6318" s="43">
        <v>132241622</v>
      </c>
      <c r="D6318" s="43">
        <v>538</v>
      </c>
      <c r="E6318" s="43" t="s">
        <v>21568</v>
      </c>
      <c r="F6318" s="43">
        <v>79027</v>
      </c>
      <c r="G6318" s="43" t="s">
        <v>21569</v>
      </c>
      <c r="H6318" s="43" t="s">
        <v>21570</v>
      </c>
      <c r="I6318" s="43" t="s">
        <v>10829</v>
      </c>
      <c r="J6318" s="43" t="s">
        <v>10829</v>
      </c>
    </row>
    <row r="6319" spans="1:10" x14ac:dyDescent="0.2">
      <c r="A6319" s="43" t="s">
        <v>21131</v>
      </c>
      <c r="B6319" s="43">
        <v>133459726</v>
      </c>
      <c r="C6319" s="43">
        <v>133460218</v>
      </c>
      <c r="D6319" s="43">
        <v>493</v>
      </c>
      <c r="E6319" s="43" t="s">
        <v>10860</v>
      </c>
      <c r="F6319" s="43">
        <v>68394</v>
      </c>
      <c r="G6319" s="43" t="s">
        <v>21571</v>
      </c>
      <c r="H6319" s="43" t="s">
        <v>21572</v>
      </c>
      <c r="I6319" s="43" t="s">
        <v>10829</v>
      </c>
      <c r="J6319" s="43" t="s">
        <v>10829</v>
      </c>
    </row>
    <row r="6320" spans="1:10" x14ac:dyDescent="0.2">
      <c r="A6320" s="43" t="s">
        <v>21131</v>
      </c>
      <c r="B6320" s="43">
        <v>133881111</v>
      </c>
      <c r="C6320" s="43">
        <v>133881414</v>
      </c>
      <c r="D6320" s="43">
        <v>304</v>
      </c>
      <c r="E6320" s="43" t="s">
        <v>21573</v>
      </c>
      <c r="F6320" s="43">
        <v>111190</v>
      </c>
      <c r="G6320" s="43" t="s">
        <v>21574</v>
      </c>
      <c r="H6320" s="43" t="s">
        <v>21575</v>
      </c>
      <c r="I6320" s="43" t="s">
        <v>10829</v>
      </c>
      <c r="J6320" s="43" t="s">
        <v>10826</v>
      </c>
    </row>
    <row r="6321" spans="1:10" x14ac:dyDescent="0.2">
      <c r="A6321" s="43" t="s">
        <v>21131</v>
      </c>
      <c r="B6321" s="43">
        <v>134025012</v>
      </c>
      <c r="C6321" s="43">
        <v>134025324</v>
      </c>
      <c r="D6321" s="43">
        <v>313</v>
      </c>
      <c r="E6321" s="43" t="s">
        <v>10830</v>
      </c>
      <c r="F6321" s="43">
        <v>-157</v>
      </c>
      <c r="G6321" s="43" t="s">
        <v>21576</v>
      </c>
      <c r="H6321" s="43" t="s">
        <v>21577</v>
      </c>
      <c r="I6321" s="43" t="s">
        <v>10829</v>
      </c>
      <c r="J6321" s="43" t="s">
        <v>10826</v>
      </c>
    </row>
    <row r="6322" spans="1:10" x14ac:dyDescent="0.2">
      <c r="A6322" s="43" t="s">
        <v>21131</v>
      </c>
      <c r="B6322" s="43">
        <v>134164537</v>
      </c>
      <c r="C6322" s="43">
        <v>134165386</v>
      </c>
      <c r="D6322" s="43">
        <v>850</v>
      </c>
      <c r="E6322" s="43" t="s">
        <v>10830</v>
      </c>
      <c r="F6322" s="43">
        <v>0</v>
      </c>
      <c r="G6322" s="43" t="s">
        <v>21578</v>
      </c>
      <c r="H6322" s="43" t="s">
        <v>21579</v>
      </c>
      <c r="I6322" s="43" t="s">
        <v>10829</v>
      </c>
      <c r="J6322" s="43" t="s">
        <v>10826</v>
      </c>
    </row>
    <row r="6323" spans="1:10" x14ac:dyDescent="0.2">
      <c r="A6323" s="43" t="s">
        <v>21131</v>
      </c>
      <c r="B6323" s="43">
        <v>135370898</v>
      </c>
      <c r="C6323" s="43">
        <v>135371201</v>
      </c>
      <c r="D6323" s="43">
        <v>304</v>
      </c>
      <c r="E6323" s="43" t="s">
        <v>10827</v>
      </c>
      <c r="F6323" s="43">
        <v>27649</v>
      </c>
      <c r="G6323" s="43" t="s">
        <v>21580</v>
      </c>
      <c r="H6323" s="43" t="s">
        <v>21581</v>
      </c>
      <c r="I6323" s="43" t="s">
        <v>10829</v>
      </c>
      <c r="J6323" s="43" t="s">
        <v>10826</v>
      </c>
    </row>
    <row r="6324" spans="1:10" x14ac:dyDescent="0.2">
      <c r="A6324" s="43" t="s">
        <v>21131</v>
      </c>
      <c r="B6324" s="43">
        <v>136109033</v>
      </c>
      <c r="C6324" s="43">
        <v>136110060</v>
      </c>
      <c r="D6324" s="43">
        <v>1028</v>
      </c>
      <c r="E6324" s="43" t="s">
        <v>21582</v>
      </c>
      <c r="F6324" s="43">
        <v>8815</v>
      </c>
      <c r="G6324" s="43" t="s">
        <v>21583</v>
      </c>
      <c r="H6324" s="43" t="s">
        <v>21584</v>
      </c>
      <c r="I6324" s="43" t="s">
        <v>10829</v>
      </c>
      <c r="J6324" s="43" t="s">
        <v>10826</v>
      </c>
    </row>
    <row r="6325" spans="1:10" x14ac:dyDescent="0.2">
      <c r="A6325" s="43" t="s">
        <v>21131</v>
      </c>
      <c r="B6325" s="43">
        <v>136483257</v>
      </c>
      <c r="C6325" s="43">
        <v>136483754</v>
      </c>
      <c r="D6325" s="43">
        <v>498</v>
      </c>
      <c r="E6325" s="43" t="s">
        <v>10830</v>
      </c>
      <c r="F6325" s="43">
        <v>0</v>
      </c>
      <c r="G6325" s="43" t="s">
        <v>21585</v>
      </c>
      <c r="H6325" s="43" t="s">
        <v>21586</v>
      </c>
      <c r="I6325" s="43" t="s">
        <v>10829</v>
      </c>
      <c r="J6325" s="43" t="s">
        <v>10829</v>
      </c>
    </row>
    <row r="6326" spans="1:10" x14ac:dyDescent="0.2">
      <c r="A6326" s="43" t="s">
        <v>21131</v>
      </c>
      <c r="B6326" s="43">
        <v>136549545</v>
      </c>
      <c r="C6326" s="43">
        <v>136551205</v>
      </c>
      <c r="D6326" s="43">
        <v>1661</v>
      </c>
      <c r="E6326" s="43" t="s">
        <v>21587</v>
      </c>
      <c r="F6326" s="43">
        <v>-3286</v>
      </c>
      <c r="G6326" s="43" t="s">
        <v>21588</v>
      </c>
      <c r="H6326" s="43" t="s">
        <v>21589</v>
      </c>
      <c r="I6326" s="43" t="s">
        <v>10829</v>
      </c>
      <c r="J6326" s="43" t="s">
        <v>10826</v>
      </c>
    </row>
    <row r="6327" spans="1:10" x14ac:dyDescent="0.2">
      <c r="A6327" s="43" t="s">
        <v>21131</v>
      </c>
      <c r="B6327" s="43">
        <v>136570922</v>
      </c>
      <c r="C6327" s="43">
        <v>136572143</v>
      </c>
      <c r="D6327" s="43">
        <v>1222</v>
      </c>
      <c r="E6327" s="43" t="s">
        <v>10827</v>
      </c>
      <c r="F6327" s="43">
        <v>-24663</v>
      </c>
      <c r="G6327" s="43" t="s">
        <v>21588</v>
      </c>
      <c r="H6327" s="43" t="s">
        <v>21589</v>
      </c>
      <c r="I6327" s="43" t="s">
        <v>10829</v>
      </c>
      <c r="J6327" s="43" t="s">
        <v>10829</v>
      </c>
    </row>
    <row r="6328" spans="1:10" x14ac:dyDescent="0.2">
      <c r="A6328" s="43" t="s">
        <v>21131</v>
      </c>
      <c r="B6328" s="43">
        <v>136623561</v>
      </c>
      <c r="C6328" s="43">
        <v>136623966</v>
      </c>
      <c r="D6328" s="43">
        <v>406</v>
      </c>
      <c r="E6328" s="43" t="s">
        <v>10827</v>
      </c>
      <c r="F6328" s="43">
        <v>-6380</v>
      </c>
      <c r="G6328" s="43" t="s">
        <v>21590</v>
      </c>
      <c r="H6328" s="43" t="s">
        <v>21591</v>
      </c>
      <c r="I6328" s="43" t="s">
        <v>10829</v>
      </c>
      <c r="J6328" s="43" t="s">
        <v>10826</v>
      </c>
    </row>
    <row r="6329" spans="1:10" x14ac:dyDescent="0.2">
      <c r="A6329" s="43" t="s">
        <v>21131</v>
      </c>
      <c r="B6329" s="43">
        <v>136726749</v>
      </c>
      <c r="C6329" s="43">
        <v>136727084</v>
      </c>
      <c r="D6329" s="43">
        <v>336</v>
      </c>
      <c r="E6329" s="43" t="s">
        <v>10830</v>
      </c>
      <c r="F6329" s="43">
        <v>0</v>
      </c>
      <c r="G6329" s="43" t="s">
        <v>21592</v>
      </c>
      <c r="H6329" s="43" t="s">
        <v>21593</v>
      </c>
      <c r="I6329" s="43" t="s">
        <v>10829</v>
      </c>
      <c r="J6329" s="43" t="s">
        <v>10829</v>
      </c>
    </row>
    <row r="6330" spans="1:10" x14ac:dyDescent="0.2">
      <c r="A6330" s="43" t="s">
        <v>21131</v>
      </c>
      <c r="B6330" s="43">
        <v>136790751</v>
      </c>
      <c r="C6330" s="43">
        <v>136791829</v>
      </c>
      <c r="D6330" s="43">
        <v>1079</v>
      </c>
      <c r="E6330" s="43" t="s">
        <v>10830</v>
      </c>
      <c r="F6330" s="43">
        <v>0</v>
      </c>
      <c r="G6330" s="43" t="s">
        <v>21594</v>
      </c>
      <c r="H6330" s="43" t="s">
        <v>21595</v>
      </c>
      <c r="I6330" s="43" t="s">
        <v>10829</v>
      </c>
      <c r="J6330" s="43" t="s">
        <v>10829</v>
      </c>
    </row>
    <row r="6331" spans="1:10" x14ac:dyDescent="0.2">
      <c r="A6331" s="43" t="s">
        <v>21131</v>
      </c>
      <c r="B6331" s="43">
        <v>136842178</v>
      </c>
      <c r="C6331" s="43">
        <v>136842900</v>
      </c>
      <c r="D6331" s="43">
        <v>723</v>
      </c>
      <c r="E6331" s="43" t="s">
        <v>10830</v>
      </c>
      <c r="F6331" s="43">
        <v>0</v>
      </c>
      <c r="G6331" s="43" t="s">
        <v>21596</v>
      </c>
      <c r="H6331" s="43" t="s">
        <v>21597</v>
      </c>
      <c r="I6331" s="43" t="s">
        <v>10829</v>
      </c>
      <c r="J6331" s="43" t="s">
        <v>10829</v>
      </c>
    </row>
    <row r="6332" spans="1:10" x14ac:dyDescent="0.2">
      <c r="A6332" s="43" t="s">
        <v>21131</v>
      </c>
      <c r="B6332" s="43">
        <v>136849055</v>
      </c>
      <c r="C6332" s="43">
        <v>136849681</v>
      </c>
      <c r="D6332" s="43">
        <v>627</v>
      </c>
      <c r="E6332" s="43" t="s">
        <v>10830</v>
      </c>
      <c r="F6332" s="43">
        <v>331</v>
      </c>
      <c r="G6332" s="43" t="s">
        <v>21598</v>
      </c>
      <c r="H6332" s="43" t="s">
        <v>21599</v>
      </c>
      <c r="I6332" s="43" t="s">
        <v>10829</v>
      </c>
      <c r="J6332" s="43" t="s">
        <v>10826</v>
      </c>
    </row>
    <row r="6333" spans="1:10" x14ac:dyDescent="0.2">
      <c r="A6333" s="43" t="s">
        <v>21131</v>
      </c>
      <c r="B6333" s="43">
        <v>136944891</v>
      </c>
      <c r="C6333" s="43">
        <v>136945749</v>
      </c>
      <c r="D6333" s="43">
        <v>859</v>
      </c>
      <c r="E6333" s="43" t="s">
        <v>10830</v>
      </c>
      <c r="F6333" s="43">
        <v>0</v>
      </c>
      <c r="G6333" s="43" t="s">
        <v>21600</v>
      </c>
      <c r="H6333" s="43" t="s">
        <v>21601</v>
      </c>
      <c r="I6333" s="43" t="s">
        <v>10829</v>
      </c>
      <c r="J6333" s="43" t="s">
        <v>10829</v>
      </c>
    </row>
    <row r="6334" spans="1:10" x14ac:dyDescent="0.2">
      <c r="A6334" s="43" t="s">
        <v>21131</v>
      </c>
      <c r="B6334" s="43">
        <v>137167771</v>
      </c>
      <c r="C6334" s="43">
        <v>137168054</v>
      </c>
      <c r="D6334" s="43">
        <v>284</v>
      </c>
      <c r="E6334" s="43" t="s">
        <v>10823</v>
      </c>
      <c r="F6334" s="43">
        <v>1216</v>
      </c>
      <c r="G6334" s="43" t="s">
        <v>21602</v>
      </c>
      <c r="H6334" s="43" t="s">
        <v>21603</v>
      </c>
      <c r="I6334" s="43" t="s">
        <v>10829</v>
      </c>
      <c r="J6334" s="43" t="s">
        <v>10829</v>
      </c>
    </row>
    <row r="6335" spans="1:10" x14ac:dyDescent="0.2">
      <c r="A6335" s="43" t="s">
        <v>21131</v>
      </c>
      <c r="B6335" s="43">
        <v>137222778</v>
      </c>
      <c r="C6335" s="43">
        <v>137223063</v>
      </c>
      <c r="D6335" s="43">
        <v>286</v>
      </c>
      <c r="E6335" s="43" t="s">
        <v>10830</v>
      </c>
      <c r="F6335" s="43">
        <v>-538</v>
      </c>
      <c r="G6335" s="43" t="s">
        <v>21604</v>
      </c>
      <c r="H6335" s="43" t="s">
        <v>21605</v>
      </c>
      <c r="I6335" s="43" t="s">
        <v>10829</v>
      </c>
      <c r="J6335" s="43" t="s">
        <v>10829</v>
      </c>
    </row>
    <row r="6336" spans="1:10" x14ac:dyDescent="0.2">
      <c r="A6336" s="43" t="s">
        <v>21131</v>
      </c>
      <c r="B6336" s="43">
        <v>137253938</v>
      </c>
      <c r="C6336" s="43">
        <v>137254406</v>
      </c>
      <c r="D6336" s="43">
        <v>469</v>
      </c>
      <c r="E6336" s="43" t="s">
        <v>10830</v>
      </c>
      <c r="F6336" s="43">
        <v>-441</v>
      </c>
      <c r="G6336" s="43" t="s">
        <v>21606</v>
      </c>
      <c r="H6336" s="43" t="s">
        <v>21607</v>
      </c>
      <c r="I6336" s="43" t="s">
        <v>10829</v>
      </c>
      <c r="J6336" s="43" t="s">
        <v>10829</v>
      </c>
    </row>
    <row r="6337" spans="1:10" x14ac:dyDescent="0.2">
      <c r="A6337" s="43" t="s">
        <v>21131</v>
      </c>
      <c r="B6337" s="43">
        <v>137305471</v>
      </c>
      <c r="C6337" s="43">
        <v>137305867</v>
      </c>
      <c r="D6337" s="43">
        <v>397</v>
      </c>
      <c r="E6337" s="43" t="s">
        <v>10827</v>
      </c>
      <c r="F6337" s="43">
        <v>-3200</v>
      </c>
      <c r="G6337" s="43" t="s">
        <v>21608</v>
      </c>
      <c r="H6337" s="43" t="s">
        <v>21609</v>
      </c>
      <c r="I6337" s="43" t="s">
        <v>10829</v>
      </c>
      <c r="J6337" s="43" t="s">
        <v>10826</v>
      </c>
    </row>
    <row r="6338" spans="1:10" x14ac:dyDescent="0.2">
      <c r="A6338" s="43" t="s">
        <v>21131</v>
      </c>
      <c r="B6338" s="43">
        <v>137316460</v>
      </c>
      <c r="C6338" s="43">
        <v>137316778</v>
      </c>
      <c r="D6338" s="43">
        <v>319</v>
      </c>
      <c r="E6338" s="43" t="s">
        <v>21610</v>
      </c>
      <c r="F6338" s="43">
        <v>-14189</v>
      </c>
      <c r="G6338" s="43" t="s">
        <v>21608</v>
      </c>
      <c r="H6338" s="43" t="s">
        <v>21609</v>
      </c>
      <c r="I6338" s="43" t="s">
        <v>10829</v>
      </c>
      <c r="J6338" s="43" t="s">
        <v>10829</v>
      </c>
    </row>
    <row r="6339" spans="1:10" x14ac:dyDescent="0.2">
      <c r="A6339" s="43" t="s">
        <v>21131</v>
      </c>
      <c r="B6339" s="43">
        <v>137329624</v>
      </c>
      <c r="C6339" s="43">
        <v>137330203</v>
      </c>
      <c r="D6339" s="43">
        <v>580</v>
      </c>
      <c r="E6339" s="43" t="s">
        <v>21611</v>
      </c>
      <c r="F6339" s="43">
        <v>-27353</v>
      </c>
      <c r="G6339" s="43" t="s">
        <v>21608</v>
      </c>
      <c r="H6339" s="43" t="s">
        <v>21609</v>
      </c>
      <c r="I6339" s="43" t="s">
        <v>10829</v>
      </c>
      <c r="J6339" s="43" t="s">
        <v>10829</v>
      </c>
    </row>
    <row r="6340" spans="1:10" x14ac:dyDescent="0.2">
      <c r="A6340" s="43" t="s">
        <v>21131</v>
      </c>
      <c r="B6340" s="43">
        <v>137578677</v>
      </c>
      <c r="C6340" s="43">
        <v>137578968</v>
      </c>
      <c r="D6340" s="43">
        <v>292</v>
      </c>
      <c r="E6340" s="43" t="s">
        <v>10830</v>
      </c>
      <c r="F6340" s="43">
        <v>0</v>
      </c>
      <c r="G6340" s="43" t="s">
        <v>21612</v>
      </c>
      <c r="H6340" s="43" t="s">
        <v>21613</v>
      </c>
      <c r="I6340" s="43" t="s">
        <v>10829</v>
      </c>
      <c r="J6340" s="43" t="s">
        <v>10829</v>
      </c>
    </row>
    <row r="6341" spans="1:10" x14ac:dyDescent="0.2">
      <c r="A6341" s="43" t="s">
        <v>21131</v>
      </c>
      <c r="B6341" s="43">
        <v>137590960</v>
      </c>
      <c r="C6341" s="43">
        <v>137591285</v>
      </c>
      <c r="D6341" s="43">
        <v>326</v>
      </c>
      <c r="E6341" s="43" t="s">
        <v>10830</v>
      </c>
      <c r="F6341" s="43">
        <v>-448</v>
      </c>
      <c r="G6341" s="43" t="s">
        <v>21614</v>
      </c>
      <c r="H6341" s="43" t="s">
        <v>21615</v>
      </c>
      <c r="I6341" s="43" t="s">
        <v>10829</v>
      </c>
      <c r="J6341" s="43" t="s">
        <v>10829</v>
      </c>
    </row>
    <row r="6342" spans="1:10" x14ac:dyDescent="0.2">
      <c r="A6342" s="43" t="s">
        <v>21616</v>
      </c>
      <c r="B6342" s="43">
        <v>97381</v>
      </c>
      <c r="C6342" s="43">
        <v>97767</v>
      </c>
      <c r="D6342" s="43">
        <v>387</v>
      </c>
      <c r="E6342" s="43" t="s">
        <v>10827</v>
      </c>
      <c r="F6342" s="43">
        <v>-42488</v>
      </c>
      <c r="G6342" s="43" t="s">
        <v>647</v>
      </c>
      <c r="H6342" s="43" t="s">
        <v>21617</v>
      </c>
      <c r="I6342" s="43" t="s">
        <v>10829</v>
      </c>
      <c r="J6342" s="43" t="s">
        <v>10826</v>
      </c>
    </row>
    <row r="6343" spans="1:10" x14ac:dyDescent="0.2">
      <c r="A6343" s="43" t="s">
        <v>21618</v>
      </c>
      <c r="B6343" s="43">
        <v>99364</v>
      </c>
      <c r="C6343" s="43">
        <v>100028</v>
      </c>
      <c r="D6343" s="43">
        <v>665</v>
      </c>
      <c r="E6343" s="43" t="s">
        <v>10827</v>
      </c>
      <c r="F6343" s="43">
        <v>-16053</v>
      </c>
      <c r="G6343" s="43" t="s">
        <v>647</v>
      </c>
      <c r="H6343" s="43" t="s">
        <v>21619</v>
      </c>
      <c r="I6343" s="43" t="s">
        <v>10829</v>
      </c>
      <c r="J6343" s="43" t="s">
        <v>10826</v>
      </c>
    </row>
    <row r="6344" spans="1:10" x14ac:dyDescent="0.2">
      <c r="A6344" s="43" t="s">
        <v>21620</v>
      </c>
      <c r="B6344" s="43">
        <v>7420</v>
      </c>
      <c r="C6344" s="43">
        <v>7810</v>
      </c>
      <c r="D6344" s="43">
        <v>391</v>
      </c>
      <c r="E6344" s="43" t="s">
        <v>10827</v>
      </c>
      <c r="F6344" s="43">
        <v>-104215</v>
      </c>
      <c r="G6344" s="43" t="s">
        <v>21621</v>
      </c>
      <c r="H6344" s="43" t="s">
        <v>21622</v>
      </c>
      <c r="I6344" s="43" t="s">
        <v>10829</v>
      </c>
      <c r="J6344" s="43" t="s">
        <v>10826</v>
      </c>
    </row>
    <row r="6345" spans="1:10" x14ac:dyDescent="0.2">
      <c r="A6345" s="43" t="s">
        <v>21620</v>
      </c>
      <c r="B6345" s="43">
        <v>109287</v>
      </c>
      <c r="C6345" s="43">
        <v>109998</v>
      </c>
      <c r="D6345" s="43">
        <v>712</v>
      </c>
      <c r="E6345" s="43" t="s">
        <v>10962</v>
      </c>
      <c r="F6345" s="43">
        <v>-2027</v>
      </c>
      <c r="G6345" s="43" t="s">
        <v>21621</v>
      </c>
      <c r="H6345" s="43" t="s">
        <v>21622</v>
      </c>
      <c r="I6345" s="43" t="s">
        <v>10829</v>
      </c>
      <c r="J6345" s="43" t="s">
        <v>10826</v>
      </c>
    </row>
    <row r="6346" spans="1:10" x14ac:dyDescent="0.2">
      <c r="A6346" s="43" t="s">
        <v>21620</v>
      </c>
      <c r="B6346" s="43">
        <v>110362</v>
      </c>
      <c r="C6346" s="43">
        <v>110773</v>
      </c>
      <c r="D6346" s="43">
        <v>412</v>
      </c>
      <c r="E6346" s="43" t="s">
        <v>10823</v>
      </c>
      <c r="F6346" s="43">
        <v>-1252</v>
      </c>
      <c r="G6346" s="43" t="s">
        <v>21621</v>
      </c>
      <c r="H6346" s="43" t="s">
        <v>21622</v>
      </c>
      <c r="I6346" s="43" t="s">
        <v>10826</v>
      </c>
      <c r="J6346" s="43" t="s">
        <v>10826</v>
      </c>
    </row>
    <row r="6347" spans="1:10" x14ac:dyDescent="0.2">
      <c r="A6347" s="43" t="s">
        <v>21620</v>
      </c>
      <c r="B6347" s="43">
        <v>113449</v>
      </c>
      <c r="C6347" s="43">
        <v>113758</v>
      </c>
      <c r="D6347" s="43">
        <v>310</v>
      </c>
      <c r="E6347" s="43" t="s">
        <v>10823</v>
      </c>
      <c r="F6347" s="43">
        <v>1424</v>
      </c>
      <c r="G6347" s="43" t="s">
        <v>21621</v>
      </c>
      <c r="H6347" s="43" t="s">
        <v>21622</v>
      </c>
      <c r="I6347" s="43" t="s">
        <v>10829</v>
      </c>
      <c r="J6347" s="43" t="s">
        <v>10829</v>
      </c>
    </row>
    <row r="6348" spans="1:10" x14ac:dyDescent="0.2">
      <c r="A6348" s="43" t="s">
        <v>21620</v>
      </c>
      <c r="B6348" s="43">
        <v>114934</v>
      </c>
      <c r="C6348" s="43">
        <v>115348</v>
      </c>
      <c r="D6348" s="43">
        <v>415</v>
      </c>
      <c r="E6348" s="43" t="s">
        <v>10962</v>
      </c>
      <c r="F6348" s="43">
        <v>2909</v>
      </c>
      <c r="G6348" s="43" t="s">
        <v>21621</v>
      </c>
      <c r="H6348" s="43" t="s">
        <v>21622</v>
      </c>
      <c r="I6348" s="43" t="s">
        <v>10829</v>
      </c>
      <c r="J6348" s="43" t="s">
        <v>10826</v>
      </c>
    </row>
    <row r="6349" spans="1:10" x14ac:dyDescent="0.2">
      <c r="A6349" s="43" t="s">
        <v>21620</v>
      </c>
      <c r="B6349" s="43">
        <v>116972</v>
      </c>
      <c r="C6349" s="43">
        <v>117999</v>
      </c>
      <c r="D6349" s="43">
        <v>1028</v>
      </c>
      <c r="E6349" s="43" t="s">
        <v>10827</v>
      </c>
      <c r="F6349" s="43">
        <v>4947</v>
      </c>
      <c r="G6349" s="43" t="s">
        <v>21621</v>
      </c>
      <c r="H6349" s="43" t="s">
        <v>21622</v>
      </c>
      <c r="I6349" s="43" t="s">
        <v>10829</v>
      </c>
      <c r="J6349" s="43" t="s">
        <v>10826</v>
      </c>
    </row>
    <row r="6350" spans="1:10" x14ac:dyDescent="0.2">
      <c r="A6350" s="43" t="s">
        <v>21620</v>
      </c>
      <c r="B6350" s="43">
        <v>119683</v>
      </c>
      <c r="C6350" s="43">
        <v>120020</v>
      </c>
      <c r="D6350" s="43">
        <v>338</v>
      </c>
      <c r="E6350" s="43" t="s">
        <v>10827</v>
      </c>
      <c r="F6350" s="43">
        <v>7658</v>
      </c>
      <c r="G6350" s="43" t="s">
        <v>21621</v>
      </c>
      <c r="H6350" s="43" t="s">
        <v>21622</v>
      </c>
      <c r="I6350" s="43" t="s">
        <v>10826</v>
      </c>
      <c r="J6350" s="43" t="s">
        <v>10826</v>
      </c>
    </row>
    <row r="6351" spans="1:10" x14ac:dyDescent="0.2">
      <c r="A6351" s="43" t="s">
        <v>21620</v>
      </c>
      <c r="B6351" s="43">
        <v>125950</v>
      </c>
      <c r="C6351" s="43">
        <v>126812</v>
      </c>
      <c r="D6351" s="43">
        <v>863</v>
      </c>
      <c r="E6351" s="43" t="s">
        <v>10827</v>
      </c>
      <c r="F6351" s="43">
        <v>13925</v>
      </c>
      <c r="G6351" s="43" t="s">
        <v>21621</v>
      </c>
      <c r="H6351" s="43" t="s">
        <v>21622</v>
      </c>
      <c r="I6351" s="43" t="s">
        <v>10829</v>
      </c>
      <c r="J6351" s="43" t="s">
        <v>10829</v>
      </c>
    </row>
    <row r="6352" spans="1:10" x14ac:dyDescent="0.2">
      <c r="A6352" s="43" t="s">
        <v>21620</v>
      </c>
      <c r="B6352" s="43">
        <v>128236</v>
      </c>
      <c r="C6352" s="43">
        <v>129414</v>
      </c>
      <c r="D6352" s="43">
        <v>1179</v>
      </c>
      <c r="E6352" s="43" t="s">
        <v>10827</v>
      </c>
      <c r="F6352" s="43">
        <v>16211</v>
      </c>
      <c r="G6352" s="43" t="s">
        <v>21621</v>
      </c>
      <c r="H6352" s="43" t="s">
        <v>21622</v>
      </c>
      <c r="I6352" s="43" t="s">
        <v>10829</v>
      </c>
      <c r="J6352" s="43" t="s">
        <v>10829</v>
      </c>
    </row>
    <row r="6353" spans="1:10" x14ac:dyDescent="0.2">
      <c r="A6353" s="43" t="s">
        <v>21620</v>
      </c>
      <c r="B6353" s="43">
        <v>130047</v>
      </c>
      <c r="C6353" s="43">
        <v>130342</v>
      </c>
      <c r="D6353" s="43">
        <v>296</v>
      </c>
      <c r="E6353" s="43" t="s">
        <v>10827</v>
      </c>
      <c r="F6353" s="43">
        <v>18022</v>
      </c>
      <c r="G6353" s="43" t="s">
        <v>21621</v>
      </c>
      <c r="H6353" s="43" t="s">
        <v>21622</v>
      </c>
      <c r="I6353" s="43" t="s">
        <v>10829</v>
      </c>
      <c r="J6353" s="43" t="s">
        <v>10829</v>
      </c>
    </row>
    <row r="6354" spans="1:10" x14ac:dyDescent="0.2">
      <c r="A6354" s="43" t="s">
        <v>21620</v>
      </c>
      <c r="B6354" s="43">
        <v>130879</v>
      </c>
      <c r="C6354" s="43">
        <v>131368</v>
      </c>
      <c r="D6354" s="43">
        <v>490</v>
      </c>
      <c r="E6354" s="43" t="s">
        <v>10827</v>
      </c>
      <c r="F6354" s="43">
        <v>18854</v>
      </c>
      <c r="G6354" s="43" t="s">
        <v>21621</v>
      </c>
      <c r="H6354" s="43" t="s">
        <v>21622</v>
      </c>
      <c r="I6354" s="43" t="s">
        <v>10829</v>
      </c>
      <c r="J6354" s="43" t="s">
        <v>10829</v>
      </c>
    </row>
    <row r="6355" spans="1:10" x14ac:dyDescent="0.2">
      <c r="A6355" s="43" t="s">
        <v>21620</v>
      </c>
      <c r="B6355" s="43">
        <v>133585</v>
      </c>
      <c r="C6355" s="43">
        <v>134397</v>
      </c>
      <c r="D6355" s="43">
        <v>813</v>
      </c>
      <c r="E6355" s="43" t="s">
        <v>10827</v>
      </c>
      <c r="F6355" s="43">
        <v>21560</v>
      </c>
      <c r="G6355" s="43" t="s">
        <v>21621</v>
      </c>
      <c r="H6355" s="43" t="s">
        <v>21622</v>
      </c>
      <c r="I6355" s="43" t="s">
        <v>10829</v>
      </c>
      <c r="J6355" s="43" t="s">
        <v>10826</v>
      </c>
    </row>
    <row r="6356" spans="1:10" x14ac:dyDescent="0.2">
      <c r="A6356" s="43" t="s">
        <v>21620</v>
      </c>
      <c r="B6356" s="43">
        <v>142152</v>
      </c>
      <c r="C6356" s="43">
        <v>142559</v>
      </c>
      <c r="D6356" s="43">
        <v>408</v>
      </c>
      <c r="E6356" s="43" t="s">
        <v>10827</v>
      </c>
      <c r="F6356" s="43">
        <v>30127</v>
      </c>
      <c r="G6356" s="43" t="s">
        <v>21621</v>
      </c>
      <c r="H6356" s="43" t="s">
        <v>21622</v>
      </c>
      <c r="I6356" s="43" t="s">
        <v>10829</v>
      </c>
      <c r="J6356" s="43" t="s">
        <v>10829</v>
      </c>
    </row>
    <row r="6357" spans="1:10" x14ac:dyDescent="0.2">
      <c r="A6357" s="43" t="s">
        <v>21620</v>
      </c>
      <c r="B6357" s="43">
        <v>149943</v>
      </c>
      <c r="C6357" s="43">
        <v>150322</v>
      </c>
      <c r="D6357" s="43">
        <v>380</v>
      </c>
      <c r="E6357" s="43" t="s">
        <v>10827</v>
      </c>
      <c r="F6357" s="43">
        <v>37918</v>
      </c>
      <c r="G6357" s="43" t="s">
        <v>21621</v>
      </c>
      <c r="H6357" s="43" t="s">
        <v>21622</v>
      </c>
      <c r="I6357" s="43" t="s">
        <v>10829</v>
      </c>
      <c r="J6357" s="43" t="s">
        <v>10829</v>
      </c>
    </row>
    <row r="6358" spans="1:10" x14ac:dyDescent="0.2">
      <c r="A6358" s="43" t="s">
        <v>21620</v>
      </c>
      <c r="B6358" s="43">
        <v>158779</v>
      </c>
      <c r="C6358" s="43">
        <v>159282</v>
      </c>
      <c r="D6358" s="43">
        <v>504</v>
      </c>
      <c r="E6358" s="43" t="s">
        <v>10827</v>
      </c>
      <c r="F6358" s="43">
        <v>46754</v>
      </c>
      <c r="G6358" s="43" t="s">
        <v>21621</v>
      </c>
      <c r="H6358" s="43" t="s">
        <v>21622</v>
      </c>
      <c r="I6358" s="43" t="s">
        <v>10829</v>
      </c>
      <c r="J6358" s="43" t="s">
        <v>10826</v>
      </c>
    </row>
    <row r="6359" spans="1:10" x14ac:dyDescent="0.2">
      <c r="A6359" s="43" t="s">
        <v>21620</v>
      </c>
      <c r="B6359" s="43">
        <v>159733</v>
      </c>
      <c r="C6359" s="43">
        <v>160136</v>
      </c>
      <c r="D6359" s="43">
        <v>404</v>
      </c>
      <c r="E6359" s="43" t="s">
        <v>10827</v>
      </c>
      <c r="F6359" s="43">
        <v>47708</v>
      </c>
      <c r="G6359" s="43" t="s">
        <v>21621</v>
      </c>
      <c r="H6359" s="43" t="s">
        <v>21622</v>
      </c>
      <c r="I6359" s="43" t="s">
        <v>10826</v>
      </c>
      <c r="J6359" s="43" t="s">
        <v>10826</v>
      </c>
    </row>
    <row r="6360" spans="1:10" x14ac:dyDescent="0.2">
      <c r="A6360" s="43" t="s">
        <v>21620</v>
      </c>
      <c r="B6360" s="43">
        <v>161010</v>
      </c>
      <c r="C6360" s="43">
        <v>161555</v>
      </c>
      <c r="D6360" s="43">
        <v>546</v>
      </c>
      <c r="E6360" s="43" t="s">
        <v>10827</v>
      </c>
      <c r="F6360" s="43">
        <v>48985</v>
      </c>
      <c r="G6360" s="43" t="s">
        <v>21621</v>
      </c>
      <c r="H6360" s="43" t="s">
        <v>21622</v>
      </c>
      <c r="I6360" s="43" t="s">
        <v>10829</v>
      </c>
      <c r="J6360" s="43" t="s">
        <v>10826</v>
      </c>
    </row>
    <row r="6361" spans="1:10" x14ac:dyDescent="0.2">
      <c r="A6361" s="43" t="s">
        <v>21623</v>
      </c>
      <c r="B6361" s="43">
        <v>5800</v>
      </c>
      <c r="C6361" s="43">
        <v>6482</v>
      </c>
      <c r="D6361" s="43">
        <v>683</v>
      </c>
      <c r="E6361" s="43" t="s">
        <v>10827</v>
      </c>
      <c r="F6361" s="43">
        <v>44632</v>
      </c>
      <c r="G6361" s="43" t="s">
        <v>21624</v>
      </c>
      <c r="H6361" s="43" t="s">
        <v>21625</v>
      </c>
      <c r="I6361" s="43" t="s">
        <v>10829</v>
      </c>
      <c r="J6361" s="43" t="s">
        <v>10826</v>
      </c>
    </row>
    <row r="6362" spans="1:10" x14ac:dyDescent="0.2">
      <c r="A6362" s="43" t="s">
        <v>21623</v>
      </c>
      <c r="B6362" s="43">
        <v>11120</v>
      </c>
      <c r="C6362" s="43">
        <v>11417</v>
      </c>
      <c r="D6362" s="43">
        <v>298</v>
      </c>
      <c r="E6362" s="43" t="s">
        <v>10827</v>
      </c>
      <c r="F6362" s="43">
        <v>39697</v>
      </c>
      <c r="G6362" s="43" t="s">
        <v>21624</v>
      </c>
      <c r="H6362" s="43" t="s">
        <v>21625</v>
      </c>
      <c r="I6362" s="43" t="s">
        <v>10826</v>
      </c>
      <c r="J6362" s="43" t="s">
        <v>10826</v>
      </c>
    </row>
    <row r="6363" spans="1:10" x14ac:dyDescent="0.2">
      <c r="A6363" s="43" t="s">
        <v>21623</v>
      </c>
      <c r="B6363" s="43">
        <v>12976</v>
      </c>
      <c r="C6363" s="43">
        <v>13579</v>
      </c>
      <c r="D6363" s="43">
        <v>604</v>
      </c>
      <c r="E6363" s="43" t="s">
        <v>10827</v>
      </c>
      <c r="F6363" s="43">
        <v>37535</v>
      </c>
      <c r="G6363" s="43" t="s">
        <v>21624</v>
      </c>
      <c r="H6363" s="43" t="s">
        <v>21625</v>
      </c>
      <c r="I6363" s="43" t="s">
        <v>10826</v>
      </c>
      <c r="J6363" s="43" t="s">
        <v>10826</v>
      </c>
    </row>
    <row r="6364" spans="1:10" x14ac:dyDescent="0.2">
      <c r="A6364" s="43" t="s">
        <v>21623</v>
      </c>
      <c r="B6364" s="43">
        <v>108022</v>
      </c>
      <c r="C6364" s="43">
        <v>108422</v>
      </c>
      <c r="D6364" s="43">
        <v>401</v>
      </c>
      <c r="E6364" s="43" t="s">
        <v>10827</v>
      </c>
      <c r="F6364" s="43">
        <v>-56908</v>
      </c>
      <c r="G6364" s="43" t="s">
        <v>21624</v>
      </c>
      <c r="H6364" s="43" t="s">
        <v>21625</v>
      </c>
      <c r="I6364" s="43" t="s">
        <v>10829</v>
      </c>
      <c r="J6364" s="43" t="s">
        <v>10829</v>
      </c>
    </row>
    <row r="6365" spans="1:10" x14ac:dyDescent="0.2">
      <c r="A6365" s="43" t="s">
        <v>21626</v>
      </c>
      <c r="B6365" s="43">
        <v>318064</v>
      </c>
      <c r="C6365" s="43">
        <v>318383</v>
      </c>
      <c r="D6365" s="43">
        <v>320</v>
      </c>
      <c r="E6365" s="43" t="s">
        <v>21627</v>
      </c>
      <c r="F6365" s="43">
        <v>-1078044</v>
      </c>
      <c r="G6365" s="43" t="s">
        <v>647</v>
      </c>
      <c r="H6365" s="43" t="s">
        <v>21628</v>
      </c>
      <c r="I6365" s="43" t="s">
        <v>10829</v>
      </c>
      <c r="J6365" s="43" t="s">
        <v>10829</v>
      </c>
    </row>
    <row r="6366" spans="1:10" x14ac:dyDescent="0.2">
      <c r="A6366" s="43" t="s">
        <v>21626</v>
      </c>
      <c r="B6366" s="43">
        <v>323531</v>
      </c>
      <c r="C6366" s="43">
        <v>323943</v>
      </c>
      <c r="D6366" s="43">
        <v>413</v>
      </c>
      <c r="E6366" s="43" t="s">
        <v>10827</v>
      </c>
      <c r="F6366" s="43">
        <v>-1072484</v>
      </c>
      <c r="G6366" s="43" t="s">
        <v>647</v>
      </c>
      <c r="H6366" s="43" t="s">
        <v>21628</v>
      </c>
      <c r="I6366" s="43" t="s">
        <v>10826</v>
      </c>
      <c r="J6366" s="43" t="s">
        <v>10826</v>
      </c>
    </row>
    <row r="6367" spans="1:10" x14ac:dyDescent="0.2">
      <c r="A6367" s="43" t="s">
        <v>21626</v>
      </c>
      <c r="B6367" s="43">
        <v>386957</v>
      </c>
      <c r="C6367" s="43">
        <v>387371</v>
      </c>
      <c r="D6367" s="43">
        <v>415</v>
      </c>
      <c r="E6367" s="43" t="s">
        <v>21629</v>
      </c>
      <c r="F6367" s="43">
        <v>-1009056</v>
      </c>
      <c r="G6367" s="43" t="s">
        <v>647</v>
      </c>
      <c r="H6367" s="43" t="s">
        <v>21628</v>
      </c>
      <c r="I6367" s="43" t="s">
        <v>10829</v>
      </c>
      <c r="J6367" s="43" t="s">
        <v>10826</v>
      </c>
    </row>
    <row r="6368" spans="1:10" x14ac:dyDescent="0.2">
      <c r="A6368" s="43" t="s">
        <v>21626</v>
      </c>
      <c r="B6368" s="43">
        <v>1391697</v>
      </c>
      <c r="C6368" s="43">
        <v>1392766</v>
      </c>
      <c r="D6368" s="43">
        <v>1070</v>
      </c>
      <c r="E6368" s="43" t="s">
        <v>10860</v>
      </c>
      <c r="F6368" s="43">
        <v>-3661</v>
      </c>
      <c r="G6368" s="43" t="s">
        <v>647</v>
      </c>
      <c r="H6368" s="43" t="s">
        <v>21628</v>
      </c>
      <c r="I6368" s="43" t="s">
        <v>10826</v>
      </c>
      <c r="J6368" s="43" t="s">
        <v>10826</v>
      </c>
    </row>
    <row r="6369" spans="1:10" x14ac:dyDescent="0.2">
      <c r="A6369" s="43" t="s">
        <v>21626</v>
      </c>
      <c r="B6369" s="43">
        <v>1452787</v>
      </c>
      <c r="C6369" s="43">
        <v>1453339</v>
      </c>
      <c r="D6369" s="43">
        <v>553</v>
      </c>
      <c r="E6369" s="43" t="s">
        <v>10860</v>
      </c>
      <c r="F6369" s="43">
        <v>56360</v>
      </c>
      <c r="G6369" s="43" t="s">
        <v>647</v>
      </c>
      <c r="H6369" s="43" t="s">
        <v>21628</v>
      </c>
      <c r="I6369" s="43" t="s">
        <v>10829</v>
      </c>
      <c r="J6369" s="43" t="s">
        <v>10826</v>
      </c>
    </row>
    <row r="6370" spans="1:10" x14ac:dyDescent="0.2">
      <c r="A6370" s="43" t="s">
        <v>21626</v>
      </c>
      <c r="B6370" s="43">
        <v>2897834</v>
      </c>
      <c r="C6370" s="43">
        <v>2898920</v>
      </c>
      <c r="D6370" s="43">
        <v>1087</v>
      </c>
      <c r="E6370" s="43" t="s">
        <v>10827</v>
      </c>
      <c r="F6370" s="43">
        <v>-5984</v>
      </c>
      <c r="G6370" s="43" t="s">
        <v>21630</v>
      </c>
      <c r="H6370" s="43" t="s">
        <v>21631</v>
      </c>
      <c r="I6370" s="43" t="s">
        <v>10829</v>
      </c>
      <c r="J6370" s="43" t="s">
        <v>10829</v>
      </c>
    </row>
    <row r="6371" spans="1:10" x14ac:dyDescent="0.2">
      <c r="A6371" s="43" t="s">
        <v>21626</v>
      </c>
      <c r="B6371" s="43">
        <v>2928171</v>
      </c>
      <c r="C6371" s="43">
        <v>2929399</v>
      </c>
      <c r="D6371" s="43">
        <v>1229</v>
      </c>
      <c r="E6371" s="43" t="s">
        <v>10830</v>
      </c>
      <c r="F6371" s="43">
        <v>0</v>
      </c>
      <c r="G6371" s="43" t="s">
        <v>21632</v>
      </c>
      <c r="H6371" s="43" t="s">
        <v>21633</v>
      </c>
      <c r="I6371" s="43" t="s">
        <v>10829</v>
      </c>
      <c r="J6371" s="43" t="s">
        <v>10829</v>
      </c>
    </row>
    <row r="6372" spans="1:10" x14ac:dyDescent="0.2">
      <c r="A6372" s="43" t="s">
        <v>21626</v>
      </c>
      <c r="B6372" s="43">
        <v>3154225</v>
      </c>
      <c r="C6372" s="43">
        <v>3154740</v>
      </c>
      <c r="D6372" s="43">
        <v>516</v>
      </c>
      <c r="E6372" s="43" t="s">
        <v>10827</v>
      </c>
      <c r="F6372" s="43">
        <v>112754</v>
      </c>
      <c r="G6372" s="43" t="s">
        <v>21634</v>
      </c>
      <c r="H6372" s="43" t="s">
        <v>21635</v>
      </c>
      <c r="I6372" s="43" t="s">
        <v>10829</v>
      </c>
      <c r="J6372" s="43" t="s">
        <v>10829</v>
      </c>
    </row>
    <row r="6373" spans="1:10" x14ac:dyDescent="0.2">
      <c r="A6373" s="43" t="s">
        <v>21626</v>
      </c>
      <c r="B6373" s="43">
        <v>3175671</v>
      </c>
      <c r="C6373" s="43">
        <v>3175952</v>
      </c>
      <c r="D6373" s="43">
        <v>282</v>
      </c>
      <c r="E6373" s="43" t="s">
        <v>10827</v>
      </c>
      <c r="F6373" s="43">
        <v>-95592</v>
      </c>
      <c r="G6373" s="43" t="s">
        <v>647</v>
      </c>
      <c r="H6373" s="43" t="s">
        <v>21636</v>
      </c>
      <c r="I6373" s="43" t="s">
        <v>10829</v>
      </c>
      <c r="J6373" s="43" t="s">
        <v>10829</v>
      </c>
    </row>
    <row r="6374" spans="1:10" x14ac:dyDescent="0.2">
      <c r="A6374" s="43" t="s">
        <v>21626</v>
      </c>
      <c r="B6374" s="43">
        <v>3383996</v>
      </c>
      <c r="C6374" s="43">
        <v>3384629</v>
      </c>
      <c r="D6374" s="43">
        <v>634</v>
      </c>
      <c r="E6374" s="43" t="s">
        <v>10827</v>
      </c>
      <c r="F6374" s="43">
        <v>-37344</v>
      </c>
      <c r="G6374" s="43" t="s">
        <v>21637</v>
      </c>
      <c r="H6374" s="43" t="s">
        <v>21638</v>
      </c>
      <c r="I6374" s="43" t="s">
        <v>10829</v>
      </c>
      <c r="J6374" s="43" t="s">
        <v>10829</v>
      </c>
    </row>
    <row r="6375" spans="1:10" x14ac:dyDescent="0.2">
      <c r="A6375" s="43" t="s">
        <v>21626</v>
      </c>
      <c r="B6375" s="43">
        <v>3549615</v>
      </c>
      <c r="C6375" s="43">
        <v>3550123</v>
      </c>
      <c r="D6375" s="43">
        <v>509</v>
      </c>
      <c r="E6375" s="43" t="s">
        <v>10827</v>
      </c>
      <c r="F6375" s="43">
        <v>-17364</v>
      </c>
      <c r="G6375" s="43" t="s">
        <v>21639</v>
      </c>
      <c r="H6375" s="43" t="s">
        <v>21640</v>
      </c>
      <c r="I6375" s="43" t="s">
        <v>10829</v>
      </c>
      <c r="J6375" s="43" t="s">
        <v>10829</v>
      </c>
    </row>
    <row r="6376" spans="1:10" x14ac:dyDescent="0.2">
      <c r="A6376" s="43" t="s">
        <v>21626</v>
      </c>
      <c r="B6376" s="43">
        <v>3814658</v>
      </c>
      <c r="C6376" s="43">
        <v>3815645</v>
      </c>
      <c r="D6376" s="43">
        <v>988</v>
      </c>
      <c r="E6376" s="43" t="s">
        <v>10827</v>
      </c>
      <c r="F6376" s="43">
        <v>12952</v>
      </c>
      <c r="G6376" s="43" t="s">
        <v>647</v>
      </c>
      <c r="H6376" s="43" t="s">
        <v>21641</v>
      </c>
      <c r="I6376" s="43" t="s">
        <v>10829</v>
      </c>
      <c r="J6376" s="43" t="s">
        <v>10826</v>
      </c>
    </row>
    <row r="6377" spans="1:10" x14ac:dyDescent="0.2">
      <c r="A6377" s="43" t="s">
        <v>21626</v>
      </c>
      <c r="B6377" s="43">
        <v>4710234</v>
      </c>
      <c r="C6377" s="43">
        <v>4711206</v>
      </c>
      <c r="D6377" s="43">
        <v>973</v>
      </c>
      <c r="E6377" s="43" t="s">
        <v>10827</v>
      </c>
      <c r="F6377" s="43">
        <v>-76662</v>
      </c>
      <c r="G6377" s="43" t="s">
        <v>21642</v>
      </c>
      <c r="H6377" s="43" t="s">
        <v>21643</v>
      </c>
      <c r="I6377" s="43" t="s">
        <v>10829</v>
      </c>
      <c r="J6377" s="43" t="s">
        <v>10826</v>
      </c>
    </row>
    <row r="6378" spans="1:10" x14ac:dyDescent="0.2">
      <c r="A6378" s="43" t="s">
        <v>21626</v>
      </c>
      <c r="B6378" s="43">
        <v>7148274</v>
      </c>
      <c r="C6378" s="43">
        <v>7148643</v>
      </c>
      <c r="D6378" s="43">
        <v>370</v>
      </c>
      <c r="E6378" s="43" t="s">
        <v>10830</v>
      </c>
      <c r="F6378" s="43">
        <v>-116</v>
      </c>
      <c r="G6378" s="43" t="s">
        <v>21644</v>
      </c>
      <c r="H6378" s="43" t="s">
        <v>21645</v>
      </c>
      <c r="I6378" s="43" t="s">
        <v>10829</v>
      </c>
      <c r="J6378" s="43" t="s">
        <v>10829</v>
      </c>
    </row>
    <row r="6379" spans="1:10" x14ac:dyDescent="0.2">
      <c r="A6379" s="43" t="s">
        <v>21626</v>
      </c>
      <c r="B6379" s="43">
        <v>7927259</v>
      </c>
      <c r="C6379" s="43">
        <v>7927728</v>
      </c>
      <c r="D6379" s="43">
        <v>470</v>
      </c>
      <c r="E6379" s="43" t="s">
        <v>10830</v>
      </c>
      <c r="F6379" s="43">
        <v>11</v>
      </c>
      <c r="G6379" s="43" t="s">
        <v>21646</v>
      </c>
      <c r="H6379" s="43" t="s">
        <v>21647</v>
      </c>
      <c r="I6379" s="43" t="s">
        <v>10829</v>
      </c>
      <c r="J6379" s="43" t="s">
        <v>10826</v>
      </c>
    </row>
    <row r="6380" spans="1:10" x14ac:dyDescent="0.2">
      <c r="A6380" s="43" t="s">
        <v>21626</v>
      </c>
      <c r="B6380" s="43">
        <v>11111330</v>
      </c>
      <c r="C6380" s="43">
        <v>11111815</v>
      </c>
      <c r="D6380" s="43">
        <v>486</v>
      </c>
      <c r="E6380" s="43" t="s">
        <v>10830</v>
      </c>
      <c r="F6380" s="43">
        <v>29</v>
      </c>
      <c r="G6380" s="43" t="s">
        <v>21648</v>
      </c>
      <c r="H6380" s="43" t="s">
        <v>21649</v>
      </c>
      <c r="I6380" s="43" t="s">
        <v>10829</v>
      </c>
      <c r="J6380" s="43" t="s">
        <v>10826</v>
      </c>
    </row>
    <row r="6381" spans="1:10" x14ac:dyDescent="0.2">
      <c r="A6381" s="43" t="s">
        <v>21626</v>
      </c>
      <c r="B6381" s="43">
        <v>11759200</v>
      </c>
      <c r="C6381" s="43">
        <v>11759492</v>
      </c>
      <c r="D6381" s="43">
        <v>293</v>
      </c>
      <c r="E6381" s="43" t="s">
        <v>10823</v>
      </c>
      <c r="F6381" s="43">
        <v>1041</v>
      </c>
      <c r="G6381" s="43" t="s">
        <v>21650</v>
      </c>
      <c r="H6381" s="43" t="s">
        <v>21651</v>
      </c>
      <c r="I6381" s="43" t="s">
        <v>10829</v>
      </c>
      <c r="J6381" s="43" t="s">
        <v>10829</v>
      </c>
    </row>
    <row r="6382" spans="1:10" x14ac:dyDescent="0.2">
      <c r="A6382" s="43" t="s">
        <v>21626</v>
      </c>
      <c r="B6382" s="43">
        <v>12946953</v>
      </c>
      <c r="C6382" s="43">
        <v>12947543</v>
      </c>
      <c r="D6382" s="43">
        <v>591</v>
      </c>
      <c r="E6382" s="43" t="s">
        <v>10827</v>
      </c>
      <c r="F6382" s="43">
        <v>-27567</v>
      </c>
      <c r="G6382" s="43" t="s">
        <v>21652</v>
      </c>
      <c r="H6382" s="43" t="s">
        <v>21653</v>
      </c>
      <c r="I6382" s="43" t="s">
        <v>10829</v>
      </c>
      <c r="J6382" s="43" t="s">
        <v>10829</v>
      </c>
    </row>
    <row r="6383" spans="1:10" x14ac:dyDescent="0.2">
      <c r="A6383" s="43" t="s">
        <v>21626</v>
      </c>
      <c r="B6383" s="43">
        <v>12956160</v>
      </c>
      <c r="C6383" s="43">
        <v>12956592</v>
      </c>
      <c r="D6383" s="43">
        <v>433</v>
      </c>
      <c r="E6383" s="43" t="s">
        <v>10827</v>
      </c>
      <c r="F6383" s="43">
        <v>-18518</v>
      </c>
      <c r="G6383" s="43" t="s">
        <v>21652</v>
      </c>
      <c r="H6383" s="43" t="s">
        <v>21653</v>
      </c>
      <c r="I6383" s="43" t="s">
        <v>10829</v>
      </c>
      <c r="J6383" s="43" t="s">
        <v>10826</v>
      </c>
    </row>
    <row r="6384" spans="1:10" x14ac:dyDescent="0.2">
      <c r="A6384" s="43" t="s">
        <v>21626</v>
      </c>
      <c r="B6384" s="43">
        <v>12974712</v>
      </c>
      <c r="C6384" s="43">
        <v>12975007</v>
      </c>
      <c r="D6384" s="43">
        <v>296</v>
      </c>
      <c r="E6384" s="43" t="s">
        <v>10830</v>
      </c>
      <c r="F6384" s="43">
        <v>-103</v>
      </c>
      <c r="G6384" s="43" t="s">
        <v>21652</v>
      </c>
      <c r="H6384" s="43" t="s">
        <v>21653</v>
      </c>
      <c r="I6384" s="43" t="s">
        <v>10829</v>
      </c>
      <c r="J6384" s="43" t="s">
        <v>10829</v>
      </c>
    </row>
    <row r="6385" spans="1:10" x14ac:dyDescent="0.2">
      <c r="A6385" s="43" t="s">
        <v>21626</v>
      </c>
      <c r="B6385" s="43">
        <v>13029086</v>
      </c>
      <c r="C6385" s="43">
        <v>13030040</v>
      </c>
      <c r="D6385" s="43">
        <v>955</v>
      </c>
      <c r="E6385" s="43" t="s">
        <v>10827</v>
      </c>
      <c r="F6385" s="43">
        <v>14642</v>
      </c>
      <c r="G6385" s="43" t="s">
        <v>21654</v>
      </c>
      <c r="H6385" s="43" t="s">
        <v>21655</v>
      </c>
      <c r="I6385" s="43" t="s">
        <v>10829</v>
      </c>
      <c r="J6385" s="43" t="s">
        <v>10829</v>
      </c>
    </row>
    <row r="6386" spans="1:10" x14ac:dyDescent="0.2">
      <c r="A6386" s="43" t="s">
        <v>21626</v>
      </c>
      <c r="B6386" s="43">
        <v>13487072</v>
      </c>
      <c r="C6386" s="43">
        <v>13487969</v>
      </c>
      <c r="D6386" s="43">
        <v>898</v>
      </c>
      <c r="E6386" s="43" t="s">
        <v>10827</v>
      </c>
      <c r="F6386" s="43">
        <v>-81632</v>
      </c>
      <c r="G6386" s="43" t="s">
        <v>21656</v>
      </c>
      <c r="H6386" s="43" t="s">
        <v>21657</v>
      </c>
      <c r="I6386" s="43" t="s">
        <v>10829</v>
      </c>
      <c r="J6386" s="43" t="s">
        <v>10829</v>
      </c>
    </row>
    <row r="6387" spans="1:10" x14ac:dyDescent="0.2">
      <c r="A6387" s="43" t="s">
        <v>21626</v>
      </c>
      <c r="B6387" s="43">
        <v>13653045</v>
      </c>
      <c r="C6387" s="43">
        <v>13653578</v>
      </c>
      <c r="D6387" s="43">
        <v>534</v>
      </c>
      <c r="E6387" s="43" t="s">
        <v>10830</v>
      </c>
      <c r="F6387" s="43">
        <v>0</v>
      </c>
      <c r="G6387" s="43" t="s">
        <v>21658</v>
      </c>
      <c r="H6387" s="43" t="s">
        <v>21659</v>
      </c>
      <c r="I6387" s="43" t="s">
        <v>10829</v>
      </c>
      <c r="J6387" s="43" t="s">
        <v>10826</v>
      </c>
    </row>
    <row r="6388" spans="1:10" x14ac:dyDescent="0.2">
      <c r="A6388" s="43" t="s">
        <v>21626</v>
      </c>
      <c r="B6388" s="43">
        <v>13734345</v>
      </c>
      <c r="C6388" s="43">
        <v>13735089</v>
      </c>
      <c r="D6388" s="43">
        <v>745</v>
      </c>
      <c r="E6388" s="43" t="s">
        <v>10830</v>
      </c>
      <c r="F6388" s="43">
        <v>0</v>
      </c>
      <c r="G6388" s="43" t="s">
        <v>21660</v>
      </c>
      <c r="H6388" s="43" t="s">
        <v>21661</v>
      </c>
      <c r="I6388" s="43" t="s">
        <v>10829</v>
      </c>
      <c r="J6388" s="43" t="s">
        <v>10826</v>
      </c>
    </row>
    <row r="6389" spans="1:10" x14ac:dyDescent="0.2">
      <c r="A6389" s="43" t="s">
        <v>21626</v>
      </c>
      <c r="B6389" s="43">
        <v>14873079</v>
      </c>
      <c r="C6389" s="43">
        <v>14873365</v>
      </c>
      <c r="D6389" s="43">
        <v>287</v>
      </c>
      <c r="E6389" s="43" t="s">
        <v>10830</v>
      </c>
      <c r="F6389" s="43">
        <v>0</v>
      </c>
      <c r="G6389" s="43" t="s">
        <v>21662</v>
      </c>
      <c r="H6389" s="43" t="s">
        <v>21663</v>
      </c>
      <c r="I6389" s="43" t="s">
        <v>10829</v>
      </c>
      <c r="J6389" s="43" t="s">
        <v>10826</v>
      </c>
    </row>
    <row r="6390" spans="1:10" x14ac:dyDescent="0.2">
      <c r="A6390" s="43" t="s">
        <v>21626</v>
      </c>
      <c r="B6390" s="43">
        <v>15269911</v>
      </c>
      <c r="C6390" s="43">
        <v>15270453</v>
      </c>
      <c r="D6390" s="43">
        <v>543</v>
      </c>
      <c r="E6390" s="43" t="s">
        <v>10830</v>
      </c>
      <c r="F6390" s="43">
        <v>14</v>
      </c>
      <c r="G6390" s="43" t="s">
        <v>21664</v>
      </c>
      <c r="H6390" s="43" t="s">
        <v>21665</v>
      </c>
      <c r="I6390" s="43" t="s">
        <v>10829</v>
      </c>
      <c r="J6390" s="43" t="s">
        <v>10826</v>
      </c>
    </row>
    <row r="6391" spans="1:10" x14ac:dyDescent="0.2">
      <c r="A6391" s="43" t="s">
        <v>21626</v>
      </c>
      <c r="B6391" s="43">
        <v>15674534</v>
      </c>
      <c r="C6391" s="43">
        <v>15675739</v>
      </c>
      <c r="D6391" s="43">
        <v>1206</v>
      </c>
      <c r="E6391" s="43" t="s">
        <v>10830</v>
      </c>
      <c r="F6391" s="43">
        <v>0</v>
      </c>
      <c r="G6391" s="43" t="s">
        <v>21666</v>
      </c>
      <c r="H6391" s="43" t="s">
        <v>21667</v>
      </c>
      <c r="I6391" s="43" t="s">
        <v>10829</v>
      </c>
      <c r="J6391" s="43" t="s">
        <v>10826</v>
      </c>
    </row>
    <row r="6392" spans="1:10" x14ac:dyDescent="0.2">
      <c r="A6392" s="43" t="s">
        <v>21626</v>
      </c>
      <c r="B6392" s="43">
        <v>15737730</v>
      </c>
      <c r="C6392" s="43">
        <v>15738353</v>
      </c>
      <c r="D6392" s="43">
        <v>624</v>
      </c>
      <c r="E6392" s="43" t="s">
        <v>10830</v>
      </c>
      <c r="F6392" s="43">
        <v>0</v>
      </c>
      <c r="G6392" s="43" t="s">
        <v>21668</v>
      </c>
      <c r="H6392" s="43" t="s">
        <v>21669</v>
      </c>
      <c r="I6392" s="43" t="s">
        <v>10829</v>
      </c>
      <c r="J6392" s="43" t="s">
        <v>10826</v>
      </c>
    </row>
    <row r="6393" spans="1:10" x14ac:dyDescent="0.2">
      <c r="A6393" s="43" t="s">
        <v>21626</v>
      </c>
      <c r="B6393" s="43">
        <v>15854787</v>
      </c>
      <c r="C6393" s="43">
        <v>15855535</v>
      </c>
      <c r="D6393" s="43">
        <v>749</v>
      </c>
      <c r="E6393" s="43" t="s">
        <v>10830</v>
      </c>
      <c r="F6393" s="43">
        <v>0</v>
      </c>
      <c r="G6393" s="43" t="s">
        <v>21670</v>
      </c>
      <c r="H6393" s="43" t="s">
        <v>21671</v>
      </c>
      <c r="I6393" s="43" t="s">
        <v>10829</v>
      </c>
      <c r="J6393" s="43" t="s">
        <v>10829</v>
      </c>
    </row>
    <row r="6394" spans="1:10" x14ac:dyDescent="0.2">
      <c r="A6394" s="43" t="s">
        <v>21626</v>
      </c>
      <c r="B6394" s="43">
        <v>15874450</v>
      </c>
      <c r="C6394" s="43">
        <v>15875300</v>
      </c>
      <c r="D6394" s="43">
        <v>851</v>
      </c>
      <c r="E6394" s="43" t="s">
        <v>10827</v>
      </c>
      <c r="F6394" s="43">
        <v>-19519</v>
      </c>
      <c r="G6394" s="43" t="s">
        <v>21670</v>
      </c>
      <c r="H6394" s="43" t="s">
        <v>21671</v>
      </c>
      <c r="I6394" s="43" t="s">
        <v>10829</v>
      </c>
      <c r="J6394" s="43" t="s">
        <v>10829</v>
      </c>
    </row>
    <row r="6395" spans="1:10" x14ac:dyDescent="0.2">
      <c r="A6395" s="43" t="s">
        <v>21626</v>
      </c>
      <c r="B6395" s="43">
        <v>16512247</v>
      </c>
      <c r="C6395" s="43">
        <v>16513055</v>
      </c>
      <c r="D6395" s="43">
        <v>809</v>
      </c>
      <c r="E6395" s="43" t="s">
        <v>10827</v>
      </c>
      <c r="F6395" s="43">
        <v>114030</v>
      </c>
      <c r="G6395" s="43" t="s">
        <v>21672</v>
      </c>
      <c r="H6395" s="43" t="s">
        <v>21673</v>
      </c>
      <c r="I6395" s="43" t="s">
        <v>10829</v>
      </c>
      <c r="J6395" s="43" t="s">
        <v>10829</v>
      </c>
    </row>
    <row r="6396" spans="1:10" x14ac:dyDescent="0.2">
      <c r="A6396" s="43" t="s">
        <v>21626</v>
      </c>
      <c r="B6396" s="43">
        <v>16579745</v>
      </c>
      <c r="C6396" s="43">
        <v>16580265</v>
      </c>
      <c r="D6396" s="43">
        <v>521</v>
      </c>
      <c r="E6396" s="43" t="s">
        <v>10827</v>
      </c>
      <c r="F6396" s="43">
        <v>46820</v>
      </c>
      <c r="G6396" s="43" t="s">
        <v>21672</v>
      </c>
      <c r="H6396" s="43" t="s">
        <v>21673</v>
      </c>
      <c r="I6396" s="43" t="s">
        <v>10829</v>
      </c>
      <c r="J6396" s="43" t="s">
        <v>10829</v>
      </c>
    </row>
    <row r="6397" spans="1:10" x14ac:dyDescent="0.2">
      <c r="A6397" s="43" t="s">
        <v>21626</v>
      </c>
      <c r="B6397" s="43">
        <v>16643228</v>
      </c>
      <c r="C6397" s="43">
        <v>16643658</v>
      </c>
      <c r="D6397" s="43">
        <v>431</v>
      </c>
      <c r="E6397" s="43" t="s">
        <v>21674</v>
      </c>
      <c r="F6397" s="43">
        <v>-6500</v>
      </c>
      <c r="G6397" s="43" t="s">
        <v>21675</v>
      </c>
      <c r="H6397" s="43" t="s">
        <v>21676</v>
      </c>
      <c r="I6397" s="43" t="s">
        <v>10829</v>
      </c>
      <c r="J6397" s="43" t="s">
        <v>10829</v>
      </c>
    </row>
    <row r="6398" spans="1:10" x14ac:dyDescent="0.2">
      <c r="A6398" s="43" t="s">
        <v>21626</v>
      </c>
      <c r="B6398" s="43">
        <v>16771691</v>
      </c>
      <c r="C6398" s="43">
        <v>16772141</v>
      </c>
      <c r="D6398" s="43">
        <v>451</v>
      </c>
      <c r="E6398" s="43" t="s">
        <v>10827</v>
      </c>
      <c r="F6398" s="43">
        <v>-14291</v>
      </c>
      <c r="G6398" s="43" t="s">
        <v>21677</v>
      </c>
      <c r="H6398" s="43" t="s">
        <v>21678</v>
      </c>
      <c r="I6398" s="43" t="s">
        <v>10829</v>
      </c>
      <c r="J6398" s="43" t="s">
        <v>10826</v>
      </c>
    </row>
    <row r="6399" spans="1:10" x14ac:dyDescent="0.2">
      <c r="A6399" s="43" t="s">
        <v>21626</v>
      </c>
      <c r="B6399" s="43">
        <v>16786237</v>
      </c>
      <c r="C6399" s="43">
        <v>16786699</v>
      </c>
      <c r="D6399" s="43">
        <v>463</v>
      </c>
      <c r="E6399" s="43" t="s">
        <v>10830</v>
      </c>
      <c r="F6399" s="43">
        <v>0</v>
      </c>
      <c r="G6399" s="43" t="s">
        <v>21677</v>
      </c>
      <c r="H6399" s="43" t="s">
        <v>21678</v>
      </c>
      <c r="I6399" s="43" t="s">
        <v>10829</v>
      </c>
      <c r="J6399" s="43" t="s">
        <v>10826</v>
      </c>
    </row>
    <row r="6400" spans="1:10" x14ac:dyDescent="0.2">
      <c r="A6400" s="43" t="s">
        <v>21626</v>
      </c>
      <c r="B6400" s="43">
        <v>17591452</v>
      </c>
      <c r="C6400" s="43">
        <v>17591928</v>
      </c>
      <c r="D6400" s="43">
        <v>477</v>
      </c>
      <c r="E6400" s="43" t="s">
        <v>21679</v>
      </c>
      <c r="F6400" s="43">
        <v>-34065</v>
      </c>
      <c r="G6400" s="43" t="s">
        <v>21680</v>
      </c>
      <c r="H6400" s="43" t="s">
        <v>21681</v>
      </c>
      <c r="I6400" s="43" t="s">
        <v>10829</v>
      </c>
      <c r="J6400" s="43" t="s">
        <v>10829</v>
      </c>
    </row>
    <row r="6401" spans="1:10" x14ac:dyDescent="0.2">
      <c r="A6401" s="43" t="s">
        <v>21626</v>
      </c>
      <c r="B6401" s="43">
        <v>17595413</v>
      </c>
      <c r="C6401" s="43">
        <v>17596399</v>
      </c>
      <c r="D6401" s="43">
        <v>987</v>
      </c>
      <c r="E6401" s="43" t="s">
        <v>21679</v>
      </c>
      <c r="F6401" s="43">
        <v>-38026</v>
      </c>
      <c r="G6401" s="43" t="s">
        <v>21680</v>
      </c>
      <c r="H6401" s="43" t="s">
        <v>21681</v>
      </c>
      <c r="I6401" s="43" t="s">
        <v>10829</v>
      </c>
      <c r="J6401" s="43" t="s">
        <v>10829</v>
      </c>
    </row>
    <row r="6402" spans="1:10" x14ac:dyDescent="0.2">
      <c r="A6402" s="43" t="s">
        <v>21626</v>
      </c>
      <c r="B6402" s="43">
        <v>17634993</v>
      </c>
      <c r="C6402" s="43">
        <v>17635546</v>
      </c>
      <c r="D6402" s="43">
        <v>554</v>
      </c>
      <c r="E6402" s="43" t="s">
        <v>10860</v>
      </c>
      <c r="F6402" s="43">
        <v>-77606</v>
      </c>
      <c r="G6402" s="43" t="s">
        <v>21680</v>
      </c>
      <c r="H6402" s="43" t="s">
        <v>21681</v>
      </c>
      <c r="I6402" s="43" t="s">
        <v>10829</v>
      </c>
      <c r="J6402" s="43" t="s">
        <v>10829</v>
      </c>
    </row>
    <row r="6403" spans="1:10" x14ac:dyDescent="0.2">
      <c r="A6403" s="43" t="s">
        <v>21626</v>
      </c>
      <c r="B6403" s="43">
        <v>18674688</v>
      </c>
      <c r="C6403" s="43">
        <v>18675063</v>
      </c>
      <c r="D6403" s="43">
        <v>376</v>
      </c>
      <c r="E6403" s="43" t="s">
        <v>10830</v>
      </c>
      <c r="F6403" s="43">
        <v>-846</v>
      </c>
      <c r="G6403" s="43" t="s">
        <v>21682</v>
      </c>
      <c r="H6403" s="43" t="s">
        <v>21683</v>
      </c>
      <c r="I6403" s="43" t="s">
        <v>10829</v>
      </c>
      <c r="J6403" s="43" t="s">
        <v>10829</v>
      </c>
    </row>
    <row r="6404" spans="1:10" x14ac:dyDescent="0.2">
      <c r="A6404" s="43" t="s">
        <v>21626</v>
      </c>
      <c r="B6404" s="43">
        <v>18847182</v>
      </c>
      <c r="C6404" s="43">
        <v>18848311</v>
      </c>
      <c r="D6404" s="43">
        <v>1130</v>
      </c>
      <c r="E6404" s="43" t="s">
        <v>10827</v>
      </c>
      <c r="F6404" s="43">
        <v>-41985</v>
      </c>
      <c r="G6404" s="43" t="s">
        <v>647</v>
      </c>
      <c r="H6404" s="43" t="s">
        <v>21684</v>
      </c>
      <c r="I6404" s="43" t="s">
        <v>10829</v>
      </c>
      <c r="J6404" s="43" t="s">
        <v>10829</v>
      </c>
    </row>
    <row r="6405" spans="1:10" x14ac:dyDescent="0.2">
      <c r="A6405" s="43" t="s">
        <v>21626</v>
      </c>
      <c r="B6405" s="43">
        <v>20141593</v>
      </c>
      <c r="C6405" s="43">
        <v>20141965</v>
      </c>
      <c r="D6405" s="43">
        <v>373</v>
      </c>
      <c r="E6405" s="43" t="s">
        <v>10830</v>
      </c>
      <c r="F6405" s="43">
        <v>0</v>
      </c>
      <c r="G6405" s="43" t="s">
        <v>21685</v>
      </c>
      <c r="H6405" s="43" t="s">
        <v>21686</v>
      </c>
      <c r="I6405" s="43" t="s">
        <v>10829</v>
      </c>
      <c r="J6405" s="43" t="s">
        <v>10826</v>
      </c>
    </row>
    <row r="6406" spans="1:10" x14ac:dyDescent="0.2">
      <c r="A6406" s="43" t="s">
        <v>21626</v>
      </c>
      <c r="B6406" s="43">
        <v>23796602</v>
      </c>
      <c r="C6406" s="43">
        <v>23796913</v>
      </c>
      <c r="D6406" s="43">
        <v>312</v>
      </c>
      <c r="E6406" s="43" t="s">
        <v>10827</v>
      </c>
      <c r="F6406" s="43">
        <v>13324</v>
      </c>
      <c r="G6406" s="43" t="s">
        <v>21687</v>
      </c>
      <c r="H6406" s="43" t="s">
        <v>21688</v>
      </c>
      <c r="I6406" s="43" t="s">
        <v>10829</v>
      </c>
      <c r="J6406" s="43" t="s">
        <v>10829</v>
      </c>
    </row>
    <row r="6407" spans="1:10" x14ac:dyDescent="0.2">
      <c r="A6407" s="43" t="s">
        <v>21626</v>
      </c>
      <c r="B6407" s="43">
        <v>23806892</v>
      </c>
      <c r="C6407" s="43">
        <v>23808026</v>
      </c>
      <c r="D6407" s="43">
        <v>1135</v>
      </c>
      <c r="E6407" s="43" t="s">
        <v>10827</v>
      </c>
      <c r="F6407" s="43">
        <v>23614</v>
      </c>
      <c r="G6407" s="43" t="s">
        <v>21687</v>
      </c>
      <c r="H6407" s="43" t="s">
        <v>21688</v>
      </c>
      <c r="I6407" s="43" t="s">
        <v>10829</v>
      </c>
      <c r="J6407" s="43" t="s">
        <v>10826</v>
      </c>
    </row>
    <row r="6408" spans="1:10" x14ac:dyDescent="0.2">
      <c r="A6408" s="43" t="s">
        <v>21626</v>
      </c>
      <c r="B6408" s="43">
        <v>24054364</v>
      </c>
      <c r="C6408" s="43">
        <v>24054929</v>
      </c>
      <c r="D6408" s="43">
        <v>566</v>
      </c>
      <c r="E6408" s="43" t="s">
        <v>10830</v>
      </c>
      <c r="F6408" s="43">
        <v>-17</v>
      </c>
      <c r="G6408" s="43" t="s">
        <v>21689</v>
      </c>
      <c r="H6408" s="43" t="s">
        <v>21690</v>
      </c>
      <c r="I6408" s="43" t="s">
        <v>10829</v>
      </c>
      <c r="J6408" s="43" t="s">
        <v>10826</v>
      </c>
    </row>
    <row r="6409" spans="1:10" x14ac:dyDescent="0.2">
      <c r="A6409" s="43" t="s">
        <v>21626</v>
      </c>
      <c r="B6409" s="43">
        <v>28142008</v>
      </c>
      <c r="C6409" s="43">
        <v>28142328</v>
      </c>
      <c r="D6409" s="43">
        <v>321</v>
      </c>
      <c r="E6409" s="43" t="s">
        <v>10827</v>
      </c>
      <c r="F6409" s="43">
        <v>-160559</v>
      </c>
      <c r="G6409" s="43" t="s">
        <v>21691</v>
      </c>
      <c r="H6409" s="43" t="s">
        <v>21692</v>
      </c>
      <c r="I6409" s="43" t="s">
        <v>10829</v>
      </c>
      <c r="J6409" s="43" t="s">
        <v>10829</v>
      </c>
    </row>
    <row r="6410" spans="1:10" x14ac:dyDescent="0.2">
      <c r="A6410" s="43" t="s">
        <v>21626</v>
      </c>
      <c r="B6410" s="43">
        <v>28506964</v>
      </c>
      <c r="C6410" s="43">
        <v>28507663</v>
      </c>
      <c r="D6410" s="43">
        <v>700</v>
      </c>
      <c r="E6410" s="43" t="s">
        <v>10827</v>
      </c>
      <c r="F6410" s="43">
        <v>-11301</v>
      </c>
      <c r="G6410" s="43" t="s">
        <v>21693</v>
      </c>
      <c r="H6410" s="43" t="s">
        <v>21694</v>
      </c>
      <c r="I6410" s="43" t="s">
        <v>10829</v>
      </c>
      <c r="J6410" s="43" t="s">
        <v>10829</v>
      </c>
    </row>
    <row r="6411" spans="1:10" x14ac:dyDescent="0.2">
      <c r="A6411" s="43" t="s">
        <v>21626</v>
      </c>
      <c r="B6411" s="43">
        <v>30652815</v>
      </c>
      <c r="C6411" s="43">
        <v>30653307</v>
      </c>
      <c r="D6411" s="43">
        <v>493</v>
      </c>
      <c r="E6411" s="43" t="s">
        <v>10830</v>
      </c>
      <c r="F6411" s="43">
        <v>-52</v>
      </c>
      <c r="G6411" s="43" t="s">
        <v>21695</v>
      </c>
      <c r="H6411" s="43" t="s">
        <v>21696</v>
      </c>
      <c r="I6411" s="43" t="s">
        <v>10829</v>
      </c>
      <c r="J6411" s="43" t="s">
        <v>10829</v>
      </c>
    </row>
    <row r="6412" spans="1:10" x14ac:dyDescent="0.2">
      <c r="A6412" s="43" t="s">
        <v>21626</v>
      </c>
      <c r="B6412" s="43">
        <v>34559249</v>
      </c>
      <c r="C6412" s="43">
        <v>34559626</v>
      </c>
      <c r="D6412" s="43">
        <v>378</v>
      </c>
      <c r="E6412" s="43" t="s">
        <v>10827</v>
      </c>
      <c r="F6412" s="43">
        <v>97659</v>
      </c>
      <c r="G6412" s="43" t="s">
        <v>21697</v>
      </c>
      <c r="H6412" s="43" t="s">
        <v>21698</v>
      </c>
      <c r="I6412" s="43" t="s">
        <v>10829</v>
      </c>
      <c r="J6412" s="43" t="s">
        <v>10826</v>
      </c>
    </row>
    <row r="6413" spans="1:10" x14ac:dyDescent="0.2">
      <c r="A6413" s="43" t="s">
        <v>21626</v>
      </c>
      <c r="B6413" s="43">
        <v>35166015</v>
      </c>
      <c r="C6413" s="43">
        <v>35166420</v>
      </c>
      <c r="D6413" s="43">
        <v>406</v>
      </c>
      <c r="E6413" s="43" t="s">
        <v>10827</v>
      </c>
      <c r="F6413" s="43">
        <v>223219</v>
      </c>
      <c r="G6413" s="43" t="s">
        <v>21699</v>
      </c>
      <c r="H6413" s="43" t="s">
        <v>21700</v>
      </c>
      <c r="I6413" s="43" t="s">
        <v>10829</v>
      </c>
      <c r="J6413" s="43" t="s">
        <v>10829</v>
      </c>
    </row>
    <row r="6414" spans="1:10" x14ac:dyDescent="0.2">
      <c r="A6414" s="43" t="s">
        <v>21626</v>
      </c>
      <c r="B6414" s="43">
        <v>35443002</v>
      </c>
      <c r="C6414" s="43">
        <v>35443547</v>
      </c>
      <c r="D6414" s="43">
        <v>546</v>
      </c>
      <c r="E6414" s="43" t="s">
        <v>10827</v>
      </c>
      <c r="F6414" s="43">
        <v>-354795</v>
      </c>
      <c r="G6414" s="43" t="s">
        <v>21701</v>
      </c>
      <c r="H6414" s="43" t="s">
        <v>21702</v>
      </c>
      <c r="I6414" s="43" t="s">
        <v>10829</v>
      </c>
      <c r="J6414" s="43" t="s">
        <v>10829</v>
      </c>
    </row>
    <row r="6415" spans="1:10" x14ac:dyDescent="0.2">
      <c r="A6415" s="43" t="s">
        <v>21626</v>
      </c>
      <c r="B6415" s="43">
        <v>35496437</v>
      </c>
      <c r="C6415" s="43">
        <v>35497849</v>
      </c>
      <c r="D6415" s="43">
        <v>1413</v>
      </c>
      <c r="E6415" s="43" t="s">
        <v>10827</v>
      </c>
      <c r="F6415" s="43">
        <v>-300493</v>
      </c>
      <c r="G6415" s="43" t="s">
        <v>21701</v>
      </c>
      <c r="H6415" s="43" t="s">
        <v>21702</v>
      </c>
      <c r="I6415" s="43" t="s">
        <v>10826</v>
      </c>
      <c r="J6415" s="43" t="s">
        <v>10829</v>
      </c>
    </row>
    <row r="6416" spans="1:10" x14ac:dyDescent="0.2">
      <c r="A6416" s="43" t="s">
        <v>21626</v>
      </c>
      <c r="B6416" s="43">
        <v>35693273</v>
      </c>
      <c r="C6416" s="43">
        <v>35694390</v>
      </c>
      <c r="D6416" s="43">
        <v>1118</v>
      </c>
      <c r="E6416" s="43" t="s">
        <v>10827</v>
      </c>
      <c r="F6416" s="43">
        <v>-103952</v>
      </c>
      <c r="G6416" s="43" t="s">
        <v>21701</v>
      </c>
      <c r="H6416" s="43" t="s">
        <v>21702</v>
      </c>
      <c r="I6416" s="43" t="s">
        <v>10829</v>
      </c>
      <c r="J6416" s="43" t="s">
        <v>10829</v>
      </c>
    </row>
    <row r="6417" spans="1:10" x14ac:dyDescent="0.2">
      <c r="A6417" s="43" t="s">
        <v>21626</v>
      </c>
      <c r="B6417" s="43">
        <v>35809253</v>
      </c>
      <c r="C6417" s="43">
        <v>35810172</v>
      </c>
      <c r="D6417" s="43">
        <v>920</v>
      </c>
      <c r="E6417" s="43" t="s">
        <v>10827</v>
      </c>
      <c r="F6417" s="43">
        <v>10911</v>
      </c>
      <c r="G6417" s="43" t="s">
        <v>21701</v>
      </c>
      <c r="H6417" s="43" t="s">
        <v>21702</v>
      </c>
      <c r="I6417" s="43" t="s">
        <v>10829</v>
      </c>
      <c r="J6417" s="43" t="s">
        <v>10829</v>
      </c>
    </row>
    <row r="6418" spans="1:10" x14ac:dyDescent="0.2">
      <c r="A6418" s="43" t="s">
        <v>21626</v>
      </c>
      <c r="B6418" s="43">
        <v>35919521</v>
      </c>
      <c r="C6418" s="43">
        <v>35919975</v>
      </c>
      <c r="D6418" s="43">
        <v>455</v>
      </c>
      <c r="E6418" s="43" t="s">
        <v>10830</v>
      </c>
      <c r="F6418" s="43">
        <v>0</v>
      </c>
      <c r="G6418" s="43" t="s">
        <v>21703</v>
      </c>
      <c r="H6418" s="43" t="s">
        <v>21704</v>
      </c>
      <c r="I6418" s="43" t="s">
        <v>10829</v>
      </c>
      <c r="J6418" s="43" t="s">
        <v>10829</v>
      </c>
    </row>
    <row r="6419" spans="1:10" x14ac:dyDescent="0.2">
      <c r="A6419" s="43" t="s">
        <v>21626</v>
      </c>
      <c r="B6419" s="43">
        <v>35923957</v>
      </c>
      <c r="C6419" s="43">
        <v>35924343</v>
      </c>
      <c r="D6419" s="43">
        <v>387</v>
      </c>
      <c r="E6419" s="43" t="s">
        <v>21705</v>
      </c>
      <c r="F6419" s="43">
        <v>4223</v>
      </c>
      <c r="G6419" s="43" t="s">
        <v>21703</v>
      </c>
      <c r="H6419" s="43" t="s">
        <v>21704</v>
      </c>
      <c r="I6419" s="43" t="s">
        <v>10829</v>
      </c>
      <c r="J6419" s="43" t="s">
        <v>10829</v>
      </c>
    </row>
    <row r="6420" spans="1:10" x14ac:dyDescent="0.2">
      <c r="A6420" s="43" t="s">
        <v>21626</v>
      </c>
      <c r="B6420" s="43">
        <v>40647388</v>
      </c>
      <c r="C6420" s="43">
        <v>40647888</v>
      </c>
      <c r="D6420" s="43">
        <v>501</v>
      </c>
      <c r="E6420" s="43" t="s">
        <v>10830</v>
      </c>
      <c r="F6420" s="43">
        <v>0</v>
      </c>
      <c r="G6420" s="43" t="s">
        <v>21706</v>
      </c>
      <c r="H6420" s="43" t="s">
        <v>21707</v>
      </c>
      <c r="I6420" s="43" t="s">
        <v>10829</v>
      </c>
      <c r="J6420" s="43" t="s">
        <v>10829</v>
      </c>
    </row>
    <row r="6421" spans="1:10" x14ac:dyDescent="0.2">
      <c r="A6421" s="43" t="s">
        <v>21626</v>
      </c>
      <c r="B6421" s="43">
        <v>40735633</v>
      </c>
      <c r="C6421" s="43">
        <v>40735956</v>
      </c>
      <c r="D6421" s="43">
        <v>324</v>
      </c>
      <c r="E6421" s="43" t="s">
        <v>10830</v>
      </c>
      <c r="F6421" s="43">
        <v>0</v>
      </c>
      <c r="G6421" s="43" t="s">
        <v>21708</v>
      </c>
      <c r="H6421" s="43" t="s">
        <v>21709</v>
      </c>
      <c r="I6421" s="43" t="s">
        <v>10829</v>
      </c>
      <c r="J6421" s="43" t="s">
        <v>10826</v>
      </c>
    </row>
    <row r="6422" spans="1:10" x14ac:dyDescent="0.2">
      <c r="A6422" s="43" t="s">
        <v>21626</v>
      </c>
      <c r="B6422" s="43">
        <v>41084253</v>
      </c>
      <c r="C6422" s="43">
        <v>41085763</v>
      </c>
      <c r="D6422" s="43">
        <v>1511</v>
      </c>
      <c r="E6422" s="43" t="s">
        <v>10830</v>
      </c>
      <c r="F6422" s="43">
        <v>0</v>
      </c>
      <c r="G6422" s="43" t="s">
        <v>21710</v>
      </c>
      <c r="H6422" s="43" t="s">
        <v>21711</v>
      </c>
      <c r="I6422" s="43" t="s">
        <v>10826</v>
      </c>
      <c r="J6422" s="43" t="s">
        <v>10829</v>
      </c>
    </row>
    <row r="6423" spans="1:10" x14ac:dyDescent="0.2">
      <c r="A6423" s="43" t="s">
        <v>21626</v>
      </c>
      <c r="B6423" s="43">
        <v>41332967</v>
      </c>
      <c r="C6423" s="43">
        <v>41334534</v>
      </c>
      <c r="D6423" s="43">
        <v>1568</v>
      </c>
      <c r="E6423" s="43" t="s">
        <v>10830</v>
      </c>
      <c r="F6423" s="43">
        <v>0</v>
      </c>
      <c r="G6423" s="43" t="s">
        <v>21712</v>
      </c>
      <c r="H6423" s="43" t="s">
        <v>21713</v>
      </c>
      <c r="I6423" s="43" t="s">
        <v>10829</v>
      </c>
      <c r="J6423" s="43" t="s">
        <v>10826</v>
      </c>
    </row>
    <row r="6424" spans="1:10" x14ac:dyDescent="0.2">
      <c r="A6424" s="43" t="s">
        <v>21626</v>
      </c>
      <c r="B6424" s="43">
        <v>41472263</v>
      </c>
      <c r="C6424" s="43">
        <v>41473012</v>
      </c>
      <c r="D6424" s="43">
        <v>750</v>
      </c>
      <c r="E6424" s="43" t="s">
        <v>21714</v>
      </c>
      <c r="F6424" s="43">
        <v>24920</v>
      </c>
      <c r="G6424" s="43" t="s">
        <v>21715</v>
      </c>
      <c r="H6424" s="43" t="s">
        <v>21716</v>
      </c>
      <c r="I6424" s="43" t="s">
        <v>10829</v>
      </c>
      <c r="J6424" s="43" t="s">
        <v>10829</v>
      </c>
    </row>
    <row r="6425" spans="1:10" x14ac:dyDescent="0.2">
      <c r="A6425" s="43" t="s">
        <v>21626</v>
      </c>
      <c r="B6425" s="43">
        <v>42976136</v>
      </c>
      <c r="C6425" s="43">
        <v>42977164</v>
      </c>
      <c r="D6425" s="43">
        <v>1029</v>
      </c>
      <c r="E6425" s="43" t="s">
        <v>10827</v>
      </c>
      <c r="F6425" s="43">
        <v>-197973</v>
      </c>
      <c r="G6425" s="43" t="s">
        <v>21717</v>
      </c>
      <c r="H6425" s="43" t="s">
        <v>21718</v>
      </c>
      <c r="I6425" s="43" t="s">
        <v>10829</v>
      </c>
      <c r="J6425" s="43" t="s">
        <v>10826</v>
      </c>
    </row>
    <row r="6426" spans="1:10" x14ac:dyDescent="0.2">
      <c r="A6426" s="43" t="s">
        <v>21626</v>
      </c>
      <c r="B6426" s="43">
        <v>42977453</v>
      </c>
      <c r="C6426" s="43">
        <v>42978182</v>
      </c>
      <c r="D6426" s="43">
        <v>730</v>
      </c>
      <c r="E6426" s="43" t="s">
        <v>10827</v>
      </c>
      <c r="F6426" s="43">
        <v>-198812</v>
      </c>
      <c r="G6426" s="43" t="s">
        <v>21719</v>
      </c>
      <c r="H6426" s="43" t="s">
        <v>21720</v>
      </c>
      <c r="I6426" s="43" t="s">
        <v>10829</v>
      </c>
      <c r="J6426" s="43" t="s">
        <v>10829</v>
      </c>
    </row>
    <row r="6427" spans="1:10" x14ac:dyDescent="0.2">
      <c r="A6427" s="43" t="s">
        <v>21626</v>
      </c>
      <c r="B6427" s="43">
        <v>42978804</v>
      </c>
      <c r="C6427" s="43">
        <v>42979443</v>
      </c>
      <c r="D6427" s="43">
        <v>640</v>
      </c>
      <c r="E6427" s="43" t="s">
        <v>10827</v>
      </c>
      <c r="F6427" s="43">
        <v>-197551</v>
      </c>
      <c r="G6427" s="43" t="s">
        <v>21719</v>
      </c>
      <c r="H6427" s="43" t="s">
        <v>21720</v>
      </c>
      <c r="I6427" s="43" t="s">
        <v>10829</v>
      </c>
      <c r="J6427" s="43" t="s">
        <v>10829</v>
      </c>
    </row>
    <row r="6428" spans="1:10" x14ac:dyDescent="0.2">
      <c r="A6428" s="43" t="s">
        <v>21626</v>
      </c>
      <c r="B6428" s="43">
        <v>42996374</v>
      </c>
      <c r="C6428" s="43">
        <v>42996938</v>
      </c>
      <c r="D6428" s="43">
        <v>565</v>
      </c>
      <c r="E6428" s="43" t="s">
        <v>10827</v>
      </c>
      <c r="F6428" s="43">
        <v>-180056</v>
      </c>
      <c r="G6428" s="43" t="s">
        <v>21719</v>
      </c>
      <c r="H6428" s="43" t="s">
        <v>21720</v>
      </c>
      <c r="I6428" s="43" t="s">
        <v>10829</v>
      </c>
      <c r="J6428" s="43" t="s">
        <v>10829</v>
      </c>
    </row>
    <row r="6429" spans="1:10" x14ac:dyDescent="0.2">
      <c r="A6429" s="43" t="s">
        <v>21626</v>
      </c>
      <c r="B6429" s="43">
        <v>43654561</v>
      </c>
      <c r="C6429" s="43">
        <v>43655366</v>
      </c>
      <c r="D6429" s="43">
        <v>806</v>
      </c>
      <c r="E6429" s="43" t="s">
        <v>10830</v>
      </c>
      <c r="F6429" s="43">
        <v>0</v>
      </c>
      <c r="G6429" s="43" t="s">
        <v>21721</v>
      </c>
      <c r="H6429" s="43" t="s">
        <v>21722</v>
      </c>
      <c r="I6429" s="43" t="s">
        <v>10829</v>
      </c>
      <c r="J6429" s="43" t="s">
        <v>10826</v>
      </c>
    </row>
    <row r="6430" spans="1:10" x14ac:dyDescent="0.2">
      <c r="A6430" s="43" t="s">
        <v>21626</v>
      </c>
      <c r="B6430" s="43">
        <v>44872432</v>
      </c>
      <c r="C6430" s="43">
        <v>44873116</v>
      </c>
      <c r="D6430" s="43">
        <v>685</v>
      </c>
      <c r="E6430" s="43" t="s">
        <v>10830</v>
      </c>
      <c r="F6430" s="43">
        <v>-72</v>
      </c>
      <c r="G6430" s="43" t="s">
        <v>21723</v>
      </c>
      <c r="H6430" s="43" t="s">
        <v>21724</v>
      </c>
      <c r="I6430" s="43" t="s">
        <v>10829</v>
      </c>
      <c r="J6430" s="43" t="s">
        <v>10829</v>
      </c>
    </row>
    <row r="6431" spans="1:10" x14ac:dyDescent="0.2">
      <c r="A6431" s="43" t="s">
        <v>21626</v>
      </c>
      <c r="B6431" s="43">
        <v>45400850</v>
      </c>
      <c r="C6431" s="43">
        <v>45401546</v>
      </c>
      <c r="D6431" s="43">
        <v>697</v>
      </c>
      <c r="E6431" s="43" t="s">
        <v>10827</v>
      </c>
      <c r="F6431" s="43">
        <v>-103842</v>
      </c>
      <c r="G6431" s="43" t="s">
        <v>21725</v>
      </c>
      <c r="H6431" s="43" t="s">
        <v>21726</v>
      </c>
      <c r="I6431" s="43" t="s">
        <v>10829</v>
      </c>
      <c r="J6431" s="43" t="s">
        <v>10829</v>
      </c>
    </row>
    <row r="6432" spans="1:10" x14ac:dyDescent="0.2">
      <c r="A6432" s="43" t="s">
        <v>21626</v>
      </c>
      <c r="B6432" s="43">
        <v>45517150</v>
      </c>
      <c r="C6432" s="43">
        <v>45517723</v>
      </c>
      <c r="D6432" s="43">
        <v>574</v>
      </c>
      <c r="E6432" s="43" t="s">
        <v>21727</v>
      </c>
      <c r="F6432" s="43">
        <v>11762</v>
      </c>
      <c r="G6432" s="43" t="s">
        <v>21725</v>
      </c>
      <c r="H6432" s="43" t="s">
        <v>21726</v>
      </c>
      <c r="I6432" s="43" t="s">
        <v>10829</v>
      </c>
      <c r="J6432" s="43" t="s">
        <v>10829</v>
      </c>
    </row>
    <row r="6433" spans="1:10" x14ac:dyDescent="0.2">
      <c r="A6433" s="43" t="s">
        <v>21626</v>
      </c>
      <c r="B6433" s="43">
        <v>45808228</v>
      </c>
      <c r="C6433" s="43">
        <v>45808906</v>
      </c>
      <c r="D6433" s="43">
        <v>679</v>
      </c>
      <c r="E6433" s="43" t="s">
        <v>10827</v>
      </c>
      <c r="F6433" s="43">
        <v>-37959</v>
      </c>
      <c r="G6433" s="43" t="s">
        <v>647</v>
      </c>
      <c r="H6433" s="43" t="s">
        <v>21728</v>
      </c>
      <c r="I6433" s="43" t="s">
        <v>10829</v>
      </c>
      <c r="J6433" s="43" t="s">
        <v>10829</v>
      </c>
    </row>
    <row r="6434" spans="1:10" x14ac:dyDescent="0.2">
      <c r="A6434" s="43" t="s">
        <v>21626</v>
      </c>
      <c r="B6434" s="43">
        <v>46254337</v>
      </c>
      <c r="C6434" s="43">
        <v>46255336</v>
      </c>
      <c r="D6434" s="43">
        <v>1000</v>
      </c>
      <c r="E6434" s="43" t="s">
        <v>10827</v>
      </c>
      <c r="F6434" s="43">
        <v>72344</v>
      </c>
      <c r="G6434" s="43" t="s">
        <v>647</v>
      </c>
      <c r="H6434" s="43" t="s">
        <v>21729</v>
      </c>
      <c r="I6434" s="43" t="s">
        <v>10829</v>
      </c>
      <c r="J6434" s="43" t="s">
        <v>10829</v>
      </c>
    </row>
    <row r="6435" spans="1:10" x14ac:dyDescent="0.2">
      <c r="A6435" s="43" t="s">
        <v>21626</v>
      </c>
      <c r="B6435" s="43">
        <v>46260242</v>
      </c>
      <c r="C6435" s="43">
        <v>46261431</v>
      </c>
      <c r="D6435" s="43">
        <v>1190</v>
      </c>
      <c r="E6435" s="43" t="s">
        <v>21730</v>
      </c>
      <c r="F6435" s="43">
        <v>66249</v>
      </c>
      <c r="G6435" s="43" t="s">
        <v>647</v>
      </c>
      <c r="H6435" s="43" t="s">
        <v>21729</v>
      </c>
      <c r="I6435" s="43" t="s">
        <v>10829</v>
      </c>
      <c r="J6435" s="43" t="s">
        <v>10829</v>
      </c>
    </row>
    <row r="6436" spans="1:10" x14ac:dyDescent="0.2">
      <c r="A6436" s="43" t="s">
        <v>21626</v>
      </c>
      <c r="B6436" s="43">
        <v>46325352</v>
      </c>
      <c r="C6436" s="43">
        <v>46326142</v>
      </c>
      <c r="D6436" s="43">
        <v>791</v>
      </c>
      <c r="E6436" s="43" t="s">
        <v>10823</v>
      </c>
      <c r="F6436" s="43">
        <v>1538</v>
      </c>
      <c r="G6436" s="43" t="s">
        <v>647</v>
      </c>
      <c r="H6436" s="43" t="s">
        <v>21729</v>
      </c>
      <c r="I6436" s="43" t="s">
        <v>10829</v>
      </c>
      <c r="J6436" s="43" t="s">
        <v>10826</v>
      </c>
    </row>
    <row r="6437" spans="1:10" x14ac:dyDescent="0.2">
      <c r="A6437" s="43" t="s">
        <v>21626</v>
      </c>
      <c r="B6437" s="43">
        <v>46327013</v>
      </c>
      <c r="C6437" s="43">
        <v>46328293</v>
      </c>
      <c r="D6437" s="43">
        <v>1281</v>
      </c>
      <c r="E6437" s="43" t="s">
        <v>10830</v>
      </c>
      <c r="F6437" s="43">
        <v>0</v>
      </c>
      <c r="G6437" s="43" t="s">
        <v>647</v>
      </c>
      <c r="H6437" s="43" t="s">
        <v>21729</v>
      </c>
      <c r="I6437" s="43" t="s">
        <v>10829</v>
      </c>
      <c r="J6437" s="43" t="s">
        <v>10829</v>
      </c>
    </row>
    <row r="6438" spans="1:10" x14ac:dyDescent="0.2">
      <c r="A6438" s="43" t="s">
        <v>21626</v>
      </c>
      <c r="B6438" s="43">
        <v>46376417</v>
      </c>
      <c r="C6438" s="43">
        <v>46376705</v>
      </c>
      <c r="D6438" s="43">
        <v>289</v>
      </c>
      <c r="E6438" s="43" t="s">
        <v>10827</v>
      </c>
      <c r="F6438" s="43">
        <v>-48737</v>
      </c>
      <c r="G6438" s="43" t="s">
        <v>647</v>
      </c>
      <c r="H6438" s="43" t="s">
        <v>21729</v>
      </c>
      <c r="I6438" s="43" t="s">
        <v>10829</v>
      </c>
      <c r="J6438" s="43" t="s">
        <v>10829</v>
      </c>
    </row>
    <row r="6439" spans="1:10" x14ac:dyDescent="0.2">
      <c r="A6439" s="43" t="s">
        <v>21626</v>
      </c>
      <c r="B6439" s="43">
        <v>46573441</v>
      </c>
      <c r="C6439" s="43">
        <v>46574073</v>
      </c>
      <c r="D6439" s="43">
        <v>633</v>
      </c>
      <c r="E6439" s="43" t="s">
        <v>10830</v>
      </c>
      <c r="F6439" s="43">
        <v>0</v>
      </c>
      <c r="G6439" s="43" t="s">
        <v>21731</v>
      </c>
      <c r="H6439" s="43" t="s">
        <v>21732</v>
      </c>
      <c r="I6439" s="43" t="s">
        <v>10829</v>
      </c>
      <c r="J6439" s="43" t="s">
        <v>10826</v>
      </c>
    </row>
    <row r="6440" spans="1:10" x14ac:dyDescent="0.2">
      <c r="A6440" s="43" t="s">
        <v>21626</v>
      </c>
      <c r="B6440" s="43">
        <v>46836816</v>
      </c>
      <c r="C6440" s="43">
        <v>46837181</v>
      </c>
      <c r="D6440" s="43">
        <v>366</v>
      </c>
      <c r="E6440" s="43" t="s">
        <v>10830</v>
      </c>
      <c r="F6440" s="43">
        <v>0</v>
      </c>
      <c r="G6440" s="43" t="s">
        <v>21733</v>
      </c>
      <c r="H6440" s="43" t="s">
        <v>21734</v>
      </c>
      <c r="I6440" s="43" t="s">
        <v>10829</v>
      </c>
      <c r="J6440" s="43" t="s">
        <v>10826</v>
      </c>
    </row>
    <row r="6441" spans="1:10" x14ac:dyDescent="0.2">
      <c r="A6441" s="43" t="s">
        <v>21626</v>
      </c>
      <c r="B6441" s="43">
        <v>47144783</v>
      </c>
      <c r="C6441" s="43">
        <v>47145509</v>
      </c>
      <c r="D6441" s="43">
        <v>727</v>
      </c>
      <c r="E6441" s="43" t="s">
        <v>10830</v>
      </c>
      <c r="F6441" s="43">
        <v>0</v>
      </c>
      <c r="G6441" s="43" t="s">
        <v>21735</v>
      </c>
      <c r="H6441" s="43" t="s">
        <v>21736</v>
      </c>
      <c r="I6441" s="43" t="s">
        <v>10829</v>
      </c>
      <c r="J6441" s="43" t="s">
        <v>10826</v>
      </c>
    </row>
    <row r="6442" spans="1:10" x14ac:dyDescent="0.2">
      <c r="A6442" s="43" t="s">
        <v>21626</v>
      </c>
      <c r="B6442" s="43">
        <v>47190499</v>
      </c>
      <c r="C6442" s="43">
        <v>47190976</v>
      </c>
      <c r="D6442" s="43">
        <v>478</v>
      </c>
      <c r="E6442" s="43" t="s">
        <v>10830</v>
      </c>
      <c r="F6442" s="43">
        <v>0</v>
      </c>
      <c r="G6442" s="43" t="s">
        <v>21737</v>
      </c>
      <c r="H6442" s="43" t="s">
        <v>21738</v>
      </c>
      <c r="I6442" s="43" t="s">
        <v>10829</v>
      </c>
      <c r="J6442" s="43" t="s">
        <v>10826</v>
      </c>
    </row>
    <row r="6443" spans="1:10" x14ac:dyDescent="0.2">
      <c r="A6443" s="43" t="s">
        <v>21626</v>
      </c>
      <c r="B6443" s="43">
        <v>47217495</v>
      </c>
      <c r="C6443" s="43">
        <v>47218696</v>
      </c>
      <c r="D6443" s="43">
        <v>1202</v>
      </c>
      <c r="E6443" s="43" t="s">
        <v>10830</v>
      </c>
      <c r="F6443" s="43">
        <v>0</v>
      </c>
      <c r="G6443" s="43" t="s">
        <v>21739</v>
      </c>
      <c r="H6443" s="43" t="s">
        <v>21740</v>
      </c>
      <c r="I6443" s="43" t="s">
        <v>10829</v>
      </c>
      <c r="J6443" s="43" t="s">
        <v>10826</v>
      </c>
    </row>
    <row r="6444" spans="1:10" x14ac:dyDescent="0.2">
      <c r="A6444" s="43" t="s">
        <v>21626</v>
      </c>
      <c r="B6444" s="43">
        <v>47361815</v>
      </c>
      <c r="C6444" s="43">
        <v>47362159</v>
      </c>
      <c r="D6444" s="43">
        <v>345</v>
      </c>
      <c r="E6444" s="43" t="s">
        <v>10827</v>
      </c>
      <c r="F6444" s="43">
        <v>-8419</v>
      </c>
      <c r="G6444" s="43" t="s">
        <v>21741</v>
      </c>
      <c r="H6444" s="43" t="s">
        <v>21742</v>
      </c>
      <c r="I6444" s="43" t="s">
        <v>10829</v>
      </c>
      <c r="J6444" s="43" t="s">
        <v>10829</v>
      </c>
    </row>
    <row r="6445" spans="1:10" x14ac:dyDescent="0.2">
      <c r="A6445" s="43" t="s">
        <v>21626</v>
      </c>
      <c r="B6445" s="43">
        <v>47561032</v>
      </c>
      <c r="C6445" s="43">
        <v>47561517</v>
      </c>
      <c r="D6445" s="43">
        <v>486</v>
      </c>
      <c r="E6445" s="43" t="s">
        <v>10830</v>
      </c>
      <c r="F6445" s="43">
        <v>0</v>
      </c>
      <c r="G6445" s="43" t="s">
        <v>647</v>
      </c>
      <c r="H6445" s="43" t="s">
        <v>21743</v>
      </c>
      <c r="I6445" s="43" t="s">
        <v>10829</v>
      </c>
      <c r="J6445" s="43" t="s">
        <v>10826</v>
      </c>
    </row>
    <row r="6446" spans="1:10" x14ac:dyDescent="0.2">
      <c r="A6446" s="43" t="s">
        <v>21626</v>
      </c>
      <c r="B6446" s="43">
        <v>47650559</v>
      </c>
      <c r="C6446" s="43">
        <v>47651331</v>
      </c>
      <c r="D6446" s="43">
        <v>773</v>
      </c>
      <c r="E6446" s="43" t="s">
        <v>10830</v>
      </c>
      <c r="F6446" s="43">
        <v>0</v>
      </c>
      <c r="G6446" s="43" t="s">
        <v>21744</v>
      </c>
      <c r="H6446" s="43" t="s">
        <v>21745</v>
      </c>
      <c r="I6446" s="43" t="s">
        <v>10829</v>
      </c>
      <c r="J6446" s="43" t="s">
        <v>10826</v>
      </c>
    </row>
    <row r="6447" spans="1:10" x14ac:dyDescent="0.2">
      <c r="A6447" s="43" t="s">
        <v>21626</v>
      </c>
      <c r="B6447" s="43">
        <v>47658655</v>
      </c>
      <c r="C6447" s="43">
        <v>47659313</v>
      </c>
      <c r="D6447" s="43">
        <v>659</v>
      </c>
      <c r="E6447" s="43" t="s">
        <v>10830</v>
      </c>
      <c r="F6447" s="43">
        <v>0</v>
      </c>
      <c r="G6447" s="43" t="s">
        <v>21746</v>
      </c>
      <c r="H6447" s="43" t="s">
        <v>21747</v>
      </c>
      <c r="I6447" s="43" t="s">
        <v>10829</v>
      </c>
      <c r="J6447" s="43" t="s">
        <v>10826</v>
      </c>
    </row>
    <row r="6448" spans="1:10" x14ac:dyDescent="0.2">
      <c r="A6448" s="43" t="s">
        <v>21626</v>
      </c>
      <c r="B6448" s="43">
        <v>47818962</v>
      </c>
      <c r="C6448" s="43">
        <v>47819263</v>
      </c>
      <c r="D6448" s="43">
        <v>302</v>
      </c>
      <c r="E6448" s="43" t="s">
        <v>10827</v>
      </c>
      <c r="F6448" s="43">
        <v>-17639</v>
      </c>
      <c r="G6448" s="43" t="s">
        <v>21748</v>
      </c>
      <c r="H6448" s="43" t="s">
        <v>21749</v>
      </c>
      <c r="I6448" s="43" t="s">
        <v>10829</v>
      </c>
      <c r="J6448" s="43" t="s">
        <v>10826</v>
      </c>
    </row>
    <row r="6449" spans="1:10" x14ac:dyDescent="0.2">
      <c r="A6449" s="43" t="s">
        <v>21626</v>
      </c>
      <c r="B6449" s="43">
        <v>48021308</v>
      </c>
      <c r="C6449" s="43">
        <v>48021768</v>
      </c>
      <c r="D6449" s="43">
        <v>461</v>
      </c>
      <c r="E6449" s="43" t="s">
        <v>21750</v>
      </c>
      <c r="F6449" s="43">
        <v>16972</v>
      </c>
      <c r="G6449" s="43" t="s">
        <v>21751</v>
      </c>
      <c r="H6449" s="43" t="s">
        <v>21752</v>
      </c>
      <c r="I6449" s="43" t="s">
        <v>10826</v>
      </c>
      <c r="J6449" s="43" t="s">
        <v>10829</v>
      </c>
    </row>
    <row r="6450" spans="1:10" x14ac:dyDescent="0.2">
      <c r="A6450" s="43" t="s">
        <v>21626</v>
      </c>
      <c r="B6450" s="43">
        <v>48521365</v>
      </c>
      <c r="C6450" s="43">
        <v>48521669</v>
      </c>
      <c r="D6450" s="43">
        <v>305</v>
      </c>
      <c r="E6450" s="43" t="s">
        <v>10830</v>
      </c>
      <c r="F6450" s="43">
        <v>-130</v>
      </c>
      <c r="G6450" s="43" t="s">
        <v>21753</v>
      </c>
      <c r="H6450" s="43" t="s">
        <v>21754</v>
      </c>
      <c r="I6450" s="43" t="s">
        <v>10826</v>
      </c>
      <c r="J6450" s="43" t="s">
        <v>10826</v>
      </c>
    </row>
    <row r="6451" spans="1:10" x14ac:dyDescent="0.2">
      <c r="A6451" s="43" t="s">
        <v>21626</v>
      </c>
      <c r="B6451" s="43">
        <v>48539649</v>
      </c>
      <c r="C6451" s="43">
        <v>48540072</v>
      </c>
      <c r="D6451" s="43">
        <v>424</v>
      </c>
      <c r="E6451" s="43" t="s">
        <v>10830</v>
      </c>
      <c r="F6451" s="43">
        <v>0</v>
      </c>
      <c r="G6451" s="43" t="s">
        <v>21755</v>
      </c>
      <c r="H6451" s="43" t="s">
        <v>21756</v>
      </c>
      <c r="I6451" s="43" t="s">
        <v>10829</v>
      </c>
      <c r="J6451" s="43" t="s">
        <v>10829</v>
      </c>
    </row>
    <row r="6452" spans="1:10" x14ac:dyDescent="0.2">
      <c r="A6452" s="43" t="s">
        <v>21626</v>
      </c>
      <c r="B6452" s="43">
        <v>48737168</v>
      </c>
      <c r="C6452" s="43">
        <v>48737947</v>
      </c>
      <c r="D6452" s="43">
        <v>780</v>
      </c>
      <c r="E6452" s="43" t="s">
        <v>10827</v>
      </c>
      <c r="F6452" s="43">
        <v>-23800</v>
      </c>
      <c r="G6452" s="43" t="s">
        <v>21757</v>
      </c>
      <c r="H6452" s="43" t="s">
        <v>21758</v>
      </c>
      <c r="I6452" s="43" t="s">
        <v>10829</v>
      </c>
      <c r="J6452" s="43" t="s">
        <v>10826</v>
      </c>
    </row>
    <row r="6453" spans="1:10" x14ac:dyDescent="0.2">
      <c r="A6453" s="43" t="s">
        <v>21626</v>
      </c>
      <c r="B6453" s="43">
        <v>48801436</v>
      </c>
      <c r="C6453" s="43">
        <v>48802514</v>
      </c>
      <c r="D6453" s="43">
        <v>1079</v>
      </c>
      <c r="E6453" s="43" t="s">
        <v>10830</v>
      </c>
      <c r="F6453" s="43">
        <v>59</v>
      </c>
      <c r="G6453" s="43" t="s">
        <v>21759</v>
      </c>
      <c r="H6453" s="43" t="s">
        <v>21760</v>
      </c>
      <c r="I6453" s="43" t="s">
        <v>10829</v>
      </c>
      <c r="J6453" s="43" t="s">
        <v>10826</v>
      </c>
    </row>
    <row r="6454" spans="1:10" x14ac:dyDescent="0.2">
      <c r="A6454" s="43" t="s">
        <v>21626</v>
      </c>
      <c r="B6454" s="43">
        <v>48891404</v>
      </c>
      <c r="C6454" s="43">
        <v>48891840</v>
      </c>
      <c r="D6454" s="43">
        <v>437</v>
      </c>
      <c r="E6454" s="43" t="s">
        <v>21761</v>
      </c>
      <c r="F6454" s="43">
        <v>-55794</v>
      </c>
      <c r="G6454" s="43" t="s">
        <v>21762</v>
      </c>
      <c r="H6454" s="43" t="s">
        <v>21763</v>
      </c>
      <c r="I6454" s="43" t="s">
        <v>10829</v>
      </c>
      <c r="J6454" s="43" t="s">
        <v>10826</v>
      </c>
    </row>
    <row r="6455" spans="1:10" x14ac:dyDescent="0.2">
      <c r="A6455" s="43" t="s">
        <v>21626</v>
      </c>
      <c r="B6455" s="43">
        <v>48897249</v>
      </c>
      <c r="C6455" s="43">
        <v>48898251</v>
      </c>
      <c r="D6455" s="43">
        <v>1003</v>
      </c>
      <c r="E6455" s="43" t="s">
        <v>10860</v>
      </c>
      <c r="F6455" s="43">
        <v>-61639</v>
      </c>
      <c r="G6455" s="43" t="s">
        <v>21762</v>
      </c>
      <c r="H6455" s="43" t="s">
        <v>21763</v>
      </c>
      <c r="I6455" s="43" t="s">
        <v>10829</v>
      </c>
      <c r="J6455" s="43" t="s">
        <v>10829</v>
      </c>
    </row>
    <row r="6456" spans="1:10" x14ac:dyDescent="0.2">
      <c r="A6456" s="43" t="s">
        <v>21626</v>
      </c>
      <c r="B6456" s="43">
        <v>48957990</v>
      </c>
      <c r="C6456" s="43">
        <v>48958466</v>
      </c>
      <c r="D6456" s="43">
        <v>477</v>
      </c>
      <c r="E6456" s="43" t="s">
        <v>10860</v>
      </c>
      <c r="F6456" s="43">
        <v>-122380</v>
      </c>
      <c r="G6456" s="43" t="s">
        <v>21762</v>
      </c>
      <c r="H6456" s="43" t="s">
        <v>21763</v>
      </c>
      <c r="I6456" s="43" t="s">
        <v>10829</v>
      </c>
      <c r="J6456" s="43" t="s">
        <v>10829</v>
      </c>
    </row>
    <row r="6457" spans="1:10" x14ac:dyDescent="0.2">
      <c r="A6457" s="43" t="s">
        <v>21626</v>
      </c>
      <c r="B6457" s="43">
        <v>49001929</v>
      </c>
      <c r="C6457" s="43">
        <v>49002461</v>
      </c>
      <c r="D6457" s="43">
        <v>533</v>
      </c>
      <c r="E6457" s="43" t="s">
        <v>10860</v>
      </c>
      <c r="F6457" s="43">
        <v>-166319</v>
      </c>
      <c r="G6457" s="43" t="s">
        <v>21762</v>
      </c>
      <c r="H6457" s="43" t="s">
        <v>21763</v>
      </c>
      <c r="I6457" s="43" t="s">
        <v>10829</v>
      </c>
      <c r="J6457" s="43" t="s">
        <v>10826</v>
      </c>
    </row>
    <row r="6458" spans="1:10" x14ac:dyDescent="0.2">
      <c r="A6458" s="43" t="s">
        <v>21626</v>
      </c>
      <c r="B6458" s="43">
        <v>49043529</v>
      </c>
      <c r="C6458" s="43">
        <v>49043928</v>
      </c>
      <c r="D6458" s="43">
        <v>400</v>
      </c>
      <c r="E6458" s="43" t="s">
        <v>10827</v>
      </c>
      <c r="F6458" s="43">
        <v>-127970</v>
      </c>
      <c r="G6458" s="43" t="s">
        <v>21764</v>
      </c>
      <c r="H6458" s="43" t="s">
        <v>21765</v>
      </c>
      <c r="I6458" s="43" t="s">
        <v>10829</v>
      </c>
      <c r="J6458" s="43" t="s">
        <v>10826</v>
      </c>
    </row>
    <row r="6459" spans="1:10" x14ac:dyDescent="0.2">
      <c r="A6459" s="43" t="s">
        <v>21626</v>
      </c>
      <c r="B6459" s="43">
        <v>49155998</v>
      </c>
      <c r="C6459" s="43">
        <v>49156312</v>
      </c>
      <c r="D6459" s="43">
        <v>315</v>
      </c>
      <c r="E6459" s="43" t="s">
        <v>21766</v>
      </c>
      <c r="F6459" s="43">
        <v>-15586</v>
      </c>
      <c r="G6459" s="43" t="s">
        <v>21764</v>
      </c>
      <c r="H6459" s="43" t="s">
        <v>21765</v>
      </c>
      <c r="I6459" s="43" t="s">
        <v>10829</v>
      </c>
      <c r="J6459" s="43" t="s">
        <v>10826</v>
      </c>
    </row>
    <row r="6460" spans="1:10" x14ac:dyDescent="0.2">
      <c r="A6460" s="43" t="s">
        <v>21626</v>
      </c>
      <c r="B6460" s="43">
        <v>49190869</v>
      </c>
      <c r="C6460" s="43">
        <v>49191714</v>
      </c>
      <c r="D6460" s="43">
        <v>846</v>
      </c>
      <c r="E6460" s="43" t="s">
        <v>10905</v>
      </c>
      <c r="F6460" s="43">
        <v>-4341</v>
      </c>
      <c r="G6460" s="43" t="s">
        <v>21767</v>
      </c>
      <c r="H6460" s="43" t="s">
        <v>21768</v>
      </c>
      <c r="I6460" s="43" t="s">
        <v>10829</v>
      </c>
      <c r="J6460" s="43" t="s">
        <v>10829</v>
      </c>
    </row>
    <row r="6461" spans="1:10" x14ac:dyDescent="0.2">
      <c r="A6461" s="43" t="s">
        <v>21626</v>
      </c>
      <c r="B6461" s="43">
        <v>49269125</v>
      </c>
      <c r="C6461" s="43">
        <v>49269733</v>
      </c>
      <c r="D6461" s="43">
        <v>609</v>
      </c>
      <c r="E6461" s="43" t="s">
        <v>10830</v>
      </c>
      <c r="F6461" s="43">
        <v>-60</v>
      </c>
      <c r="G6461" s="43" t="s">
        <v>21769</v>
      </c>
      <c r="H6461" s="43" t="s">
        <v>21770</v>
      </c>
      <c r="I6461" s="43" t="s">
        <v>10829</v>
      </c>
      <c r="J6461" s="43" t="s">
        <v>10829</v>
      </c>
    </row>
    <row r="6462" spans="1:10" x14ac:dyDescent="0.2">
      <c r="A6462" s="43" t="s">
        <v>21626</v>
      </c>
      <c r="B6462" s="43">
        <v>50769684</v>
      </c>
      <c r="C6462" s="43">
        <v>50770087</v>
      </c>
      <c r="D6462" s="43">
        <v>404</v>
      </c>
      <c r="E6462" s="43" t="s">
        <v>21771</v>
      </c>
      <c r="F6462" s="43">
        <v>44215</v>
      </c>
      <c r="G6462" s="43" t="s">
        <v>21772</v>
      </c>
      <c r="H6462" s="43" t="s">
        <v>21773</v>
      </c>
      <c r="I6462" s="43" t="s">
        <v>10829</v>
      </c>
      <c r="J6462" s="43" t="s">
        <v>10829</v>
      </c>
    </row>
    <row r="6463" spans="1:10" x14ac:dyDescent="0.2">
      <c r="A6463" s="43" t="s">
        <v>21626</v>
      </c>
      <c r="B6463" s="43">
        <v>50770768</v>
      </c>
      <c r="C6463" s="43">
        <v>50771208</v>
      </c>
      <c r="D6463" s="43">
        <v>441</v>
      </c>
      <c r="E6463" s="43" t="s">
        <v>21771</v>
      </c>
      <c r="F6463" s="43">
        <v>43094</v>
      </c>
      <c r="G6463" s="43" t="s">
        <v>21772</v>
      </c>
      <c r="H6463" s="43" t="s">
        <v>21773</v>
      </c>
      <c r="I6463" s="43" t="s">
        <v>10829</v>
      </c>
      <c r="J6463" s="43" t="s">
        <v>10826</v>
      </c>
    </row>
    <row r="6464" spans="1:10" x14ac:dyDescent="0.2">
      <c r="A6464" s="43" t="s">
        <v>21626</v>
      </c>
      <c r="B6464" s="43">
        <v>50805258</v>
      </c>
      <c r="C6464" s="43">
        <v>50805540</v>
      </c>
      <c r="D6464" s="43">
        <v>283</v>
      </c>
      <c r="E6464" s="43" t="s">
        <v>21771</v>
      </c>
      <c r="F6464" s="43">
        <v>8762</v>
      </c>
      <c r="G6464" s="43" t="s">
        <v>21772</v>
      </c>
      <c r="H6464" s="43" t="s">
        <v>21773</v>
      </c>
      <c r="I6464" s="43" t="s">
        <v>10829</v>
      </c>
      <c r="J6464" s="43" t="s">
        <v>10829</v>
      </c>
    </row>
    <row r="6465" spans="1:10" x14ac:dyDescent="0.2">
      <c r="A6465" s="43" t="s">
        <v>21626</v>
      </c>
      <c r="B6465" s="43">
        <v>50813900</v>
      </c>
      <c r="C6465" s="43">
        <v>50814822</v>
      </c>
      <c r="D6465" s="43">
        <v>923</v>
      </c>
      <c r="E6465" s="43" t="s">
        <v>10830</v>
      </c>
      <c r="F6465" s="43">
        <v>0</v>
      </c>
      <c r="G6465" s="43" t="s">
        <v>21772</v>
      </c>
      <c r="H6465" s="43" t="s">
        <v>21773</v>
      </c>
      <c r="I6465" s="43" t="s">
        <v>10829</v>
      </c>
      <c r="J6465" s="43" t="s">
        <v>10829</v>
      </c>
    </row>
    <row r="6466" spans="1:10" x14ac:dyDescent="0.2">
      <c r="A6466" s="43" t="s">
        <v>21626</v>
      </c>
      <c r="B6466" s="43">
        <v>50968994</v>
      </c>
      <c r="C6466" s="43">
        <v>50969516</v>
      </c>
      <c r="D6466" s="43">
        <v>523</v>
      </c>
      <c r="E6466" s="43" t="s">
        <v>10827</v>
      </c>
      <c r="F6466" s="43">
        <v>58259</v>
      </c>
      <c r="G6466" s="43" t="s">
        <v>21774</v>
      </c>
      <c r="H6466" s="43" t="s">
        <v>21775</v>
      </c>
      <c r="I6466" s="43" t="s">
        <v>10829</v>
      </c>
      <c r="J6466" s="43" t="s">
        <v>10829</v>
      </c>
    </row>
    <row r="6467" spans="1:10" x14ac:dyDescent="0.2">
      <c r="A6467" s="43" t="s">
        <v>21626</v>
      </c>
      <c r="B6467" s="43">
        <v>52920686</v>
      </c>
      <c r="C6467" s="43">
        <v>52921477</v>
      </c>
      <c r="D6467" s="43">
        <v>792</v>
      </c>
      <c r="E6467" s="43" t="s">
        <v>10827</v>
      </c>
      <c r="F6467" s="43">
        <v>-4479</v>
      </c>
      <c r="G6467" s="43" t="s">
        <v>647</v>
      </c>
      <c r="H6467" s="43" t="s">
        <v>21776</v>
      </c>
      <c r="I6467" s="43" t="s">
        <v>10829</v>
      </c>
      <c r="J6467" s="43" t="s">
        <v>10826</v>
      </c>
    </row>
    <row r="6468" spans="1:10" x14ac:dyDescent="0.2">
      <c r="A6468" s="43" t="s">
        <v>21626</v>
      </c>
      <c r="B6468" s="43">
        <v>52934545</v>
      </c>
      <c r="C6468" s="43">
        <v>52935493</v>
      </c>
      <c r="D6468" s="43">
        <v>949</v>
      </c>
      <c r="E6468" s="43" t="s">
        <v>21777</v>
      </c>
      <c r="F6468" s="43">
        <v>8589</v>
      </c>
      <c r="G6468" s="43" t="s">
        <v>647</v>
      </c>
      <c r="H6468" s="43" t="s">
        <v>21776</v>
      </c>
      <c r="I6468" s="43" t="s">
        <v>10829</v>
      </c>
      <c r="J6468" s="43" t="s">
        <v>10826</v>
      </c>
    </row>
    <row r="6469" spans="1:10" x14ac:dyDescent="0.2">
      <c r="A6469" s="43" t="s">
        <v>21626</v>
      </c>
      <c r="B6469" s="43">
        <v>52995642</v>
      </c>
      <c r="C6469" s="43">
        <v>52995925</v>
      </c>
      <c r="D6469" s="43">
        <v>284</v>
      </c>
      <c r="E6469" s="43" t="s">
        <v>10830</v>
      </c>
      <c r="F6469" s="43">
        <v>-170</v>
      </c>
      <c r="G6469" s="43" t="s">
        <v>21778</v>
      </c>
      <c r="H6469" s="43" t="s">
        <v>21779</v>
      </c>
      <c r="I6469" s="43" t="s">
        <v>10829</v>
      </c>
      <c r="J6469" s="43" t="s">
        <v>10829</v>
      </c>
    </row>
    <row r="6470" spans="1:10" x14ac:dyDescent="0.2">
      <c r="A6470" s="43" t="s">
        <v>21626</v>
      </c>
      <c r="B6470" s="43">
        <v>53081972</v>
      </c>
      <c r="C6470" s="43">
        <v>53082562</v>
      </c>
      <c r="D6470" s="43">
        <v>591</v>
      </c>
      <c r="E6470" s="43" t="s">
        <v>10830</v>
      </c>
      <c r="F6470" s="43">
        <v>0</v>
      </c>
      <c r="G6470" s="43" t="s">
        <v>21780</v>
      </c>
      <c r="H6470" s="43" t="s">
        <v>21781</v>
      </c>
      <c r="I6470" s="43" t="s">
        <v>10829</v>
      </c>
      <c r="J6470" s="43" t="s">
        <v>10829</v>
      </c>
    </row>
    <row r="6471" spans="1:10" x14ac:dyDescent="0.2">
      <c r="A6471" s="43" t="s">
        <v>21626</v>
      </c>
      <c r="B6471" s="43">
        <v>53093386</v>
      </c>
      <c r="C6471" s="43">
        <v>53093921</v>
      </c>
      <c r="D6471" s="43">
        <v>536</v>
      </c>
      <c r="E6471" s="43" t="s">
        <v>10830</v>
      </c>
      <c r="F6471" s="43">
        <v>-221</v>
      </c>
      <c r="G6471" s="43" t="s">
        <v>21782</v>
      </c>
      <c r="H6471" s="43" t="s">
        <v>21783</v>
      </c>
      <c r="I6471" s="43" t="s">
        <v>10829</v>
      </c>
      <c r="J6471" s="43" t="s">
        <v>10829</v>
      </c>
    </row>
    <row r="6472" spans="1:10" x14ac:dyDescent="0.2">
      <c r="A6472" s="43" t="s">
        <v>21626</v>
      </c>
      <c r="B6472" s="43">
        <v>53422254</v>
      </c>
      <c r="C6472" s="43">
        <v>53423140</v>
      </c>
      <c r="D6472" s="43">
        <v>887</v>
      </c>
      <c r="E6472" s="43" t="s">
        <v>10830</v>
      </c>
      <c r="F6472" s="43">
        <v>0</v>
      </c>
      <c r="G6472" s="43" t="s">
        <v>21784</v>
      </c>
      <c r="H6472" s="43" t="s">
        <v>21785</v>
      </c>
      <c r="I6472" s="43" t="s">
        <v>10829</v>
      </c>
      <c r="J6472" s="43" t="s">
        <v>10826</v>
      </c>
    </row>
    <row r="6473" spans="1:10" x14ac:dyDescent="0.2">
      <c r="A6473" s="43" t="s">
        <v>21626</v>
      </c>
      <c r="B6473" s="43">
        <v>53684048</v>
      </c>
      <c r="C6473" s="43">
        <v>53684335</v>
      </c>
      <c r="D6473" s="43">
        <v>288</v>
      </c>
      <c r="E6473" s="43" t="s">
        <v>10962</v>
      </c>
      <c r="F6473" s="43">
        <v>2417</v>
      </c>
      <c r="G6473" s="43" t="s">
        <v>21786</v>
      </c>
      <c r="H6473" s="43" t="s">
        <v>21787</v>
      </c>
      <c r="I6473" s="43" t="s">
        <v>10829</v>
      </c>
      <c r="J6473" s="43" t="s">
        <v>10826</v>
      </c>
    </row>
    <row r="6474" spans="1:10" x14ac:dyDescent="0.2">
      <c r="A6474" s="43" t="s">
        <v>21626</v>
      </c>
      <c r="B6474" s="43">
        <v>54639453</v>
      </c>
      <c r="C6474" s="43">
        <v>54639960</v>
      </c>
      <c r="D6474" s="43">
        <v>508</v>
      </c>
      <c r="E6474" s="43" t="s">
        <v>10827</v>
      </c>
      <c r="F6474" s="43">
        <v>109270</v>
      </c>
      <c r="G6474" s="43" t="s">
        <v>21788</v>
      </c>
      <c r="H6474" s="43" t="s">
        <v>21789</v>
      </c>
      <c r="I6474" s="43" t="s">
        <v>10829</v>
      </c>
      <c r="J6474" s="43" t="s">
        <v>10826</v>
      </c>
    </row>
    <row r="6475" spans="1:10" x14ac:dyDescent="0.2">
      <c r="A6475" s="43" t="s">
        <v>21626</v>
      </c>
      <c r="B6475" s="43">
        <v>54808353</v>
      </c>
      <c r="C6475" s="43">
        <v>54808915</v>
      </c>
      <c r="D6475" s="43">
        <v>563</v>
      </c>
      <c r="E6475" s="43" t="s">
        <v>10830</v>
      </c>
      <c r="F6475" s="43">
        <v>754</v>
      </c>
      <c r="G6475" s="43" t="s">
        <v>21790</v>
      </c>
      <c r="H6475" s="43" t="s">
        <v>21791</v>
      </c>
      <c r="I6475" s="43" t="s">
        <v>10829</v>
      </c>
      <c r="J6475" s="43" t="s">
        <v>10826</v>
      </c>
    </row>
    <row r="6476" spans="1:10" x14ac:dyDescent="0.2">
      <c r="A6476" s="43" t="s">
        <v>21626</v>
      </c>
      <c r="B6476" s="43">
        <v>55182091</v>
      </c>
      <c r="C6476" s="43">
        <v>55182771</v>
      </c>
      <c r="D6476" s="43">
        <v>681</v>
      </c>
      <c r="E6476" s="43" t="s">
        <v>10827</v>
      </c>
      <c r="F6476" s="43">
        <v>-20781</v>
      </c>
      <c r="G6476" s="43" t="s">
        <v>21792</v>
      </c>
      <c r="H6476" s="43" t="s">
        <v>21793</v>
      </c>
      <c r="I6476" s="43" t="s">
        <v>10829</v>
      </c>
      <c r="J6476" s="43" t="s">
        <v>10829</v>
      </c>
    </row>
    <row r="6477" spans="1:10" x14ac:dyDescent="0.2">
      <c r="A6477" s="43" t="s">
        <v>21626</v>
      </c>
      <c r="B6477" s="43">
        <v>69108173</v>
      </c>
      <c r="C6477" s="43">
        <v>69108463</v>
      </c>
      <c r="D6477" s="43">
        <v>291</v>
      </c>
      <c r="E6477" s="43" t="s">
        <v>10827</v>
      </c>
      <c r="F6477" s="43">
        <v>57058</v>
      </c>
      <c r="G6477" s="43" t="s">
        <v>21794</v>
      </c>
      <c r="H6477" s="43" t="s">
        <v>21795</v>
      </c>
      <c r="I6477" s="43" t="s">
        <v>10829</v>
      </c>
      <c r="J6477" s="43" t="s">
        <v>10829</v>
      </c>
    </row>
    <row r="6478" spans="1:10" x14ac:dyDescent="0.2">
      <c r="A6478" s="43" t="s">
        <v>21626</v>
      </c>
      <c r="B6478" s="43">
        <v>70133498</v>
      </c>
      <c r="C6478" s="43">
        <v>70133829</v>
      </c>
      <c r="D6478" s="43">
        <v>332</v>
      </c>
      <c r="E6478" s="43" t="s">
        <v>10830</v>
      </c>
      <c r="F6478" s="43">
        <v>51</v>
      </c>
      <c r="G6478" s="43" t="s">
        <v>21796</v>
      </c>
      <c r="H6478" s="43" t="s">
        <v>21797</v>
      </c>
      <c r="I6478" s="43" t="s">
        <v>10829</v>
      </c>
      <c r="J6478" s="43" t="s">
        <v>10826</v>
      </c>
    </row>
    <row r="6479" spans="1:10" x14ac:dyDescent="0.2">
      <c r="A6479" s="43" t="s">
        <v>21626</v>
      </c>
      <c r="B6479" s="43">
        <v>70434065</v>
      </c>
      <c r="C6479" s="43">
        <v>70434478</v>
      </c>
      <c r="D6479" s="43">
        <v>414</v>
      </c>
      <c r="E6479" s="43" t="s">
        <v>10830</v>
      </c>
      <c r="F6479" s="43">
        <v>872</v>
      </c>
      <c r="G6479" s="43" t="s">
        <v>21798</v>
      </c>
      <c r="H6479" s="43" t="s">
        <v>21799</v>
      </c>
      <c r="I6479" s="43" t="s">
        <v>10829</v>
      </c>
      <c r="J6479" s="43" t="s">
        <v>10826</v>
      </c>
    </row>
    <row r="6480" spans="1:10" x14ac:dyDescent="0.2">
      <c r="A6480" s="43" t="s">
        <v>21626</v>
      </c>
      <c r="B6480" s="43">
        <v>70454669</v>
      </c>
      <c r="C6480" s="43">
        <v>70454995</v>
      </c>
      <c r="D6480" s="43">
        <v>327</v>
      </c>
      <c r="E6480" s="43" t="s">
        <v>10830</v>
      </c>
      <c r="F6480" s="43">
        <v>999</v>
      </c>
      <c r="G6480" s="43" t="s">
        <v>21800</v>
      </c>
      <c r="H6480" s="43" t="s">
        <v>21801</v>
      </c>
      <c r="I6480" s="43" t="s">
        <v>10829</v>
      </c>
      <c r="J6480" s="43" t="s">
        <v>10829</v>
      </c>
    </row>
    <row r="6481" spans="1:10" x14ac:dyDescent="0.2">
      <c r="A6481" s="43" t="s">
        <v>21626</v>
      </c>
      <c r="B6481" s="43">
        <v>71283140</v>
      </c>
      <c r="C6481" s="43">
        <v>71284034</v>
      </c>
      <c r="D6481" s="43">
        <v>895</v>
      </c>
      <c r="E6481" s="43" t="s">
        <v>10860</v>
      </c>
      <c r="F6481" s="43">
        <v>-17716</v>
      </c>
      <c r="G6481" s="43" t="s">
        <v>21802</v>
      </c>
      <c r="H6481" s="43" t="s">
        <v>21803</v>
      </c>
      <c r="I6481" s="43" t="s">
        <v>10829</v>
      </c>
      <c r="J6481" s="43" t="s">
        <v>10826</v>
      </c>
    </row>
    <row r="6482" spans="1:10" x14ac:dyDescent="0.2">
      <c r="A6482" s="43" t="s">
        <v>21626</v>
      </c>
      <c r="B6482" s="43">
        <v>72181141</v>
      </c>
      <c r="C6482" s="43">
        <v>72181552</v>
      </c>
      <c r="D6482" s="43">
        <v>412</v>
      </c>
      <c r="E6482" s="43" t="s">
        <v>10830</v>
      </c>
      <c r="F6482" s="43">
        <v>0</v>
      </c>
      <c r="G6482" s="43" t="s">
        <v>21804</v>
      </c>
      <c r="H6482" s="43" t="s">
        <v>21805</v>
      </c>
      <c r="I6482" s="43" t="s">
        <v>10829</v>
      </c>
      <c r="J6482" s="43" t="s">
        <v>10826</v>
      </c>
    </row>
    <row r="6483" spans="1:10" x14ac:dyDescent="0.2">
      <c r="A6483" s="43" t="s">
        <v>21626</v>
      </c>
      <c r="B6483" s="43">
        <v>74292070</v>
      </c>
      <c r="C6483" s="43">
        <v>74292617</v>
      </c>
      <c r="D6483" s="43">
        <v>548</v>
      </c>
      <c r="E6483" s="43" t="s">
        <v>10830</v>
      </c>
      <c r="F6483" s="43">
        <v>0</v>
      </c>
      <c r="G6483" s="43" t="s">
        <v>647</v>
      </c>
      <c r="H6483" s="43" t="s">
        <v>21806</v>
      </c>
      <c r="I6483" s="43" t="s">
        <v>10829</v>
      </c>
      <c r="J6483" s="43" t="s">
        <v>10829</v>
      </c>
    </row>
    <row r="6484" spans="1:10" x14ac:dyDescent="0.2">
      <c r="A6484" s="43" t="s">
        <v>21626</v>
      </c>
      <c r="B6484" s="43">
        <v>77895650</v>
      </c>
      <c r="C6484" s="43">
        <v>77896134</v>
      </c>
      <c r="D6484" s="43">
        <v>485</v>
      </c>
      <c r="E6484" s="43" t="s">
        <v>21807</v>
      </c>
      <c r="F6484" s="43">
        <v>3137</v>
      </c>
      <c r="G6484" s="43" t="s">
        <v>21808</v>
      </c>
      <c r="H6484" s="43" t="s">
        <v>21809</v>
      </c>
      <c r="I6484" s="43" t="s">
        <v>10829</v>
      </c>
      <c r="J6484" s="43" t="s">
        <v>10829</v>
      </c>
    </row>
    <row r="6485" spans="1:10" x14ac:dyDescent="0.2">
      <c r="A6485" s="43" t="s">
        <v>21626</v>
      </c>
      <c r="B6485" s="43">
        <v>79453078</v>
      </c>
      <c r="C6485" s="43">
        <v>79453367</v>
      </c>
      <c r="D6485" s="43">
        <v>290</v>
      </c>
      <c r="E6485" s="43" t="s">
        <v>10827</v>
      </c>
      <c r="F6485" s="43">
        <v>-85526</v>
      </c>
      <c r="G6485" s="43" t="s">
        <v>21810</v>
      </c>
      <c r="H6485" s="43" t="s">
        <v>21811</v>
      </c>
      <c r="I6485" s="43" t="s">
        <v>10829</v>
      </c>
      <c r="J6485" s="43" t="s">
        <v>10829</v>
      </c>
    </row>
    <row r="6486" spans="1:10" x14ac:dyDescent="0.2">
      <c r="A6486" s="43" t="s">
        <v>21626</v>
      </c>
      <c r="B6486" s="43">
        <v>87265562</v>
      </c>
      <c r="C6486" s="43">
        <v>87265946</v>
      </c>
      <c r="D6486" s="43">
        <v>385</v>
      </c>
      <c r="E6486" s="43" t="s">
        <v>10827</v>
      </c>
      <c r="F6486" s="43">
        <v>-251463</v>
      </c>
      <c r="G6486" s="43" t="s">
        <v>21812</v>
      </c>
      <c r="H6486" s="43" t="s">
        <v>21813</v>
      </c>
      <c r="I6486" s="43" t="s">
        <v>10829</v>
      </c>
      <c r="J6486" s="43" t="s">
        <v>10826</v>
      </c>
    </row>
    <row r="6487" spans="1:10" x14ac:dyDescent="0.2">
      <c r="A6487" s="43" t="s">
        <v>21626</v>
      </c>
      <c r="B6487" s="43">
        <v>94400666</v>
      </c>
      <c r="C6487" s="43">
        <v>94401288</v>
      </c>
      <c r="D6487" s="43">
        <v>623</v>
      </c>
      <c r="E6487" s="43" t="s">
        <v>10827</v>
      </c>
      <c r="F6487" s="43">
        <v>661938</v>
      </c>
      <c r="G6487" s="43" t="s">
        <v>21814</v>
      </c>
      <c r="H6487" s="43" t="s">
        <v>21815</v>
      </c>
      <c r="I6487" s="43" t="s">
        <v>10829</v>
      </c>
      <c r="J6487" s="43" t="s">
        <v>10826</v>
      </c>
    </row>
    <row r="6488" spans="1:10" x14ac:dyDescent="0.2">
      <c r="A6488" s="43" t="s">
        <v>21626</v>
      </c>
      <c r="B6488" s="43">
        <v>101407543</v>
      </c>
      <c r="C6488" s="43">
        <v>101408408</v>
      </c>
      <c r="D6488" s="43">
        <v>866</v>
      </c>
      <c r="E6488" s="43" t="s">
        <v>10830</v>
      </c>
      <c r="F6488" s="43">
        <v>0</v>
      </c>
      <c r="G6488" s="43" t="s">
        <v>21816</v>
      </c>
      <c r="H6488" s="43" t="s">
        <v>21817</v>
      </c>
      <c r="I6488" s="43" t="s">
        <v>10826</v>
      </c>
      <c r="J6488" s="43" t="s">
        <v>10829</v>
      </c>
    </row>
    <row r="6489" spans="1:10" x14ac:dyDescent="0.2">
      <c r="A6489" s="43" t="s">
        <v>21626</v>
      </c>
      <c r="B6489" s="43">
        <v>103686616</v>
      </c>
      <c r="C6489" s="43">
        <v>103687540</v>
      </c>
      <c r="D6489" s="43">
        <v>925</v>
      </c>
      <c r="E6489" s="43" t="s">
        <v>10830</v>
      </c>
      <c r="F6489" s="43">
        <v>0</v>
      </c>
      <c r="G6489" s="43" t="s">
        <v>647</v>
      </c>
      <c r="H6489" s="43" t="s">
        <v>21818</v>
      </c>
      <c r="I6489" s="43" t="s">
        <v>10829</v>
      </c>
      <c r="J6489" s="43" t="s">
        <v>10829</v>
      </c>
    </row>
    <row r="6490" spans="1:10" x14ac:dyDescent="0.2">
      <c r="A6490" s="43" t="s">
        <v>21626</v>
      </c>
      <c r="B6490" s="43">
        <v>107676613</v>
      </c>
      <c r="C6490" s="43">
        <v>107676920</v>
      </c>
      <c r="D6490" s="43">
        <v>308</v>
      </c>
      <c r="E6490" s="43" t="s">
        <v>21819</v>
      </c>
      <c r="F6490" s="43">
        <v>48185</v>
      </c>
      <c r="G6490" s="43" t="s">
        <v>21820</v>
      </c>
      <c r="H6490" s="43" t="s">
        <v>21821</v>
      </c>
      <c r="I6490" s="43" t="s">
        <v>10829</v>
      </c>
      <c r="J6490" s="43" t="s">
        <v>10829</v>
      </c>
    </row>
    <row r="6491" spans="1:10" x14ac:dyDescent="0.2">
      <c r="A6491" s="43" t="s">
        <v>21626</v>
      </c>
      <c r="B6491" s="43">
        <v>108122799</v>
      </c>
      <c r="C6491" s="43">
        <v>108123305</v>
      </c>
      <c r="D6491" s="43">
        <v>507</v>
      </c>
      <c r="E6491" s="43" t="s">
        <v>21822</v>
      </c>
      <c r="F6491" s="43">
        <v>31131</v>
      </c>
      <c r="G6491" s="43" t="s">
        <v>21823</v>
      </c>
      <c r="H6491" s="43" t="s">
        <v>21824</v>
      </c>
      <c r="I6491" s="43" t="s">
        <v>10829</v>
      </c>
      <c r="J6491" s="43" t="s">
        <v>10826</v>
      </c>
    </row>
    <row r="6492" spans="1:10" x14ac:dyDescent="0.2">
      <c r="A6492" s="43" t="s">
        <v>21626</v>
      </c>
      <c r="B6492" s="43">
        <v>114071410</v>
      </c>
      <c r="C6492" s="43">
        <v>114072204</v>
      </c>
      <c r="D6492" s="43">
        <v>795</v>
      </c>
      <c r="E6492" s="43" t="s">
        <v>10827</v>
      </c>
      <c r="F6492" s="43">
        <v>-12289</v>
      </c>
      <c r="G6492" s="43" t="s">
        <v>647</v>
      </c>
      <c r="H6492" s="43" t="s">
        <v>21825</v>
      </c>
      <c r="I6492" s="43" t="s">
        <v>10829</v>
      </c>
      <c r="J6492" s="43" t="s">
        <v>10826</v>
      </c>
    </row>
    <row r="6493" spans="1:10" x14ac:dyDescent="0.2">
      <c r="A6493" s="43" t="s">
        <v>21626</v>
      </c>
      <c r="B6493" s="43">
        <v>115403196</v>
      </c>
      <c r="C6493" s="43">
        <v>115403663</v>
      </c>
      <c r="D6493" s="43">
        <v>468</v>
      </c>
      <c r="E6493" s="43" t="s">
        <v>10827</v>
      </c>
      <c r="F6493" s="43">
        <v>113481</v>
      </c>
      <c r="G6493" s="43" t="s">
        <v>21826</v>
      </c>
      <c r="H6493" s="43" t="s">
        <v>21827</v>
      </c>
      <c r="I6493" s="43" t="s">
        <v>10829</v>
      </c>
      <c r="J6493" s="43" t="s">
        <v>10829</v>
      </c>
    </row>
    <row r="6494" spans="1:10" x14ac:dyDescent="0.2">
      <c r="A6494" s="43" t="s">
        <v>21626</v>
      </c>
      <c r="B6494" s="43">
        <v>115560328</v>
      </c>
      <c r="C6494" s="43">
        <v>115561382</v>
      </c>
      <c r="D6494" s="43">
        <v>1055</v>
      </c>
      <c r="E6494" s="43" t="s">
        <v>10830</v>
      </c>
      <c r="F6494" s="43">
        <v>0</v>
      </c>
      <c r="G6494" s="43" t="s">
        <v>21828</v>
      </c>
      <c r="H6494" s="43" t="s">
        <v>21829</v>
      </c>
      <c r="I6494" s="43" t="s">
        <v>10829</v>
      </c>
      <c r="J6494" s="43" t="s">
        <v>10829</v>
      </c>
    </row>
    <row r="6495" spans="1:10" x14ac:dyDescent="0.2">
      <c r="A6495" s="43" t="s">
        <v>21626</v>
      </c>
      <c r="B6495" s="43">
        <v>115566932</v>
      </c>
      <c r="C6495" s="43">
        <v>115567351</v>
      </c>
      <c r="D6495" s="43">
        <v>420</v>
      </c>
      <c r="E6495" s="43" t="s">
        <v>21830</v>
      </c>
      <c r="F6495" s="43">
        <v>-4201</v>
      </c>
      <c r="G6495" s="43" t="s">
        <v>21831</v>
      </c>
      <c r="H6495" s="43" t="s">
        <v>21832</v>
      </c>
      <c r="I6495" s="43" t="s">
        <v>10829</v>
      </c>
      <c r="J6495" s="43" t="s">
        <v>10829</v>
      </c>
    </row>
    <row r="6496" spans="1:10" x14ac:dyDescent="0.2">
      <c r="A6496" s="43" t="s">
        <v>21626</v>
      </c>
      <c r="B6496" s="43">
        <v>115727921</v>
      </c>
      <c r="C6496" s="43">
        <v>115728320</v>
      </c>
      <c r="D6496" s="43">
        <v>400</v>
      </c>
      <c r="E6496" s="43" t="s">
        <v>21833</v>
      </c>
      <c r="F6496" s="43">
        <v>-112579</v>
      </c>
      <c r="G6496" s="43" t="s">
        <v>647</v>
      </c>
      <c r="H6496" s="43" t="s">
        <v>21834</v>
      </c>
      <c r="I6496" s="43" t="s">
        <v>10829</v>
      </c>
      <c r="J6496" s="43" t="s">
        <v>10829</v>
      </c>
    </row>
    <row r="6497" spans="1:10" x14ac:dyDescent="0.2">
      <c r="A6497" s="43" t="s">
        <v>21626</v>
      </c>
      <c r="B6497" s="43">
        <v>115732365</v>
      </c>
      <c r="C6497" s="43">
        <v>115733015</v>
      </c>
      <c r="D6497" s="43">
        <v>651</v>
      </c>
      <c r="E6497" s="43" t="s">
        <v>21833</v>
      </c>
      <c r="F6497" s="43">
        <v>-107884</v>
      </c>
      <c r="G6497" s="43" t="s">
        <v>647</v>
      </c>
      <c r="H6497" s="43" t="s">
        <v>21834</v>
      </c>
      <c r="I6497" s="43" t="s">
        <v>10826</v>
      </c>
      <c r="J6497" s="43" t="s">
        <v>10826</v>
      </c>
    </row>
    <row r="6498" spans="1:10" x14ac:dyDescent="0.2">
      <c r="A6498" s="43" t="s">
        <v>21626</v>
      </c>
      <c r="B6498" s="43">
        <v>115888168</v>
      </c>
      <c r="C6498" s="43">
        <v>115888666</v>
      </c>
      <c r="D6498" s="43">
        <v>499</v>
      </c>
      <c r="E6498" s="43" t="s">
        <v>21835</v>
      </c>
      <c r="F6498" s="43">
        <v>47269</v>
      </c>
      <c r="G6498" s="43" t="s">
        <v>647</v>
      </c>
      <c r="H6498" s="43" t="s">
        <v>21834</v>
      </c>
      <c r="I6498" s="43" t="s">
        <v>10829</v>
      </c>
      <c r="J6498" s="43" t="s">
        <v>10829</v>
      </c>
    </row>
    <row r="6499" spans="1:10" x14ac:dyDescent="0.2">
      <c r="A6499" s="43" t="s">
        <v>21626</v>
      </c>
      <c r="B6499" s="43">
        <v>119468446</v>
      </c>
      <c r="C6499" s="43">
        <v>119468729</v>
      </c>
      <c r="D6499" s="43">
        <v>284</v>
      </c>
      <c r="E6499" s="43" t="s">
        <v>10830</v>
      </c>
      <c r="F6499" s="43">
        <v>2</v>
      </c>
      <c r="G6499" s="43" t="s">
        <v>21836</v>
      </c>
      <c r="H6499" s="43" t="s">
        <v>21837</v>
      </c>
      <c r="I6499" s="43" t="s">
        <v>10829</v>
      </c>
      <c r="J6499" s="43" t="s">
        <v>10829</v>
      </c>
    </row>
    <row r="6500" spans="1:10" x14ac:dyDescent="0.2">
      <c r="A6500" s="43" t="s">
        <v>21626</v>
      </c>
      <c r="B6500" s="43">
        <v>119482571</v>
      </c>
      <c r="C6500" s="43">
        <v>119482877</v>
      </c>
      <c r="D6500" s="43">
        <v>307</v>
      </c>
      <c r="E6500" s="43" t="s">
        <v>21838</v>
      </c>
      <c r="F6500" s="43">
        <v>7769</v>
      </c>
      <c r="G6500" s="43" t="s">
        <v>21839</v>
      </c>
      <c r="H6500" s="43" t="s">
        <v>21840</v>
      </c>
      <c r="I6500" s="43" t="s">
        <v>10829</v>
      </c>
      <c r="J6500" s="43" t="s">
        <v>10826</v>
      </c>
    </row>
    <row r="6501" spans="1:10" x14ac:dyDescent="0.2">
      <c r="A6501" s="43" t="s">
        <v>21626</v>
      </c>
      <c r="B6501" s="43">
        <v>119943408</v>
      </c>
      <c r="C6501" s="43">
        <v>119943705</v>
      </c>
      <c r="D6501" s="43">
        <v>298</v>
      </c>
      <c r="E6501" s="43" t="s">
        <v>10830</v>
      </c>
      <c r="F6501" s="43">
        <v>46</v>
      </c>
      <c r="G6501" s="43" t="s">
        <v>21841</v>
      </c>
      <c r="H6501" s="43" t="s">
        <v>21842</v>
      </c>
      <c r="I6501" s="43" t="s">
        <v>10829</v>
      </c>
      <c r="J6501" s="43" t="s">
        <v>10826</v>
      </c>
    </row>
    <row r="6502" spans="1:10" x14ac:dyDescent="0.2">
      <c r="A6502" s="43" t="s">
        <v>21626</v>
      </c>
      <c r="B6502" s="43">
        <v>120560722</v>
      </c>
      <c r="C6502" s="43">
        <v>120561453</v>
      </c>
      <c r="D6502" s="43">
        <v>732</v>
      </c>
      <c r="E6502" s="43" t="s">
        <v>10860</v>
      </c>
      <c r="F6502" s="43">
        <v>-32557</v>
      </c>
      <c r="G6502" s="43" t="s">
        <v>21843</v>
      </c>
      <c r="H6502" s="43" t="s">
        <v>21844</v>
      </c>
      <c r="I6502" s="43" t="s">
        <v>10829</v>
      </c>
      <c r="J6502" s="43" t="s">
        <v>10829</v>
      </c>
    </row>
    <row r="6503" spans="1:10" x14ac:dyDescent="0.2">
      <c r="A6503" s="43" t="s">
        <v>21626</v>
      </c>
      <c r="B6503" s="43">
        <v>123859830</v>
      </c>
      <c r="C6503" s="43">
        <v>123860356</v>
      </c>
      <c r="D6503" s="43">
        <v>527</v>
      </c>
      <c r="E6503" s="43" t="s">
        <v>10830</v>
      </c>
      <c r="F6503" s="43">
        <v>118</v>
      </c>
      <c r="G6503" s="43" t="s">
        <v>21845</v>
      </c>
      <c r="H6503" s="43" t="s">
        <v>21846</v>
      </c>
      <c r="I6503" s="43" t="s">
        <v>10829</v>
      </c>
      <c r="J6503" s="43" t="s">
        <v>10826</v>
      </c>
    </row>
    <row r="6504" spans="1:10" x14ac:dyDescent="0.2">
      <c r="A6504" s="43" t="s">
        <v>21626</v>
      </c>
      <c r="B6504" s="43">
        <v>123961413</v>
      </c>
      <c r="C6504" s="43">
        <v>123962075</v>
      </c>
      <c r="D6504" s="43">
        <v>663</v>
      </c>
      <c r="E6504" s="43" t="s">
        <v>10830</v>
      </c>
      <c r="F6504" s="43">
        <v>-72</v>
      </c>
      <c r="G6504" s="43" t="s">
        <v>21847</v>
      </c>
      <c r="H6504" s="43" t="s">
        <v>21848</v>
      </c>
      <c r="I6504" s="43" t="s">
        <v>10829</v>
      </c>
      <c r="J6504" s="43" t="s">
        <v>10829</v>
      </c>
    </row>
    <row r="6505" spans="1:10" x14ac:dyDescent="0.2">
      <c r="A6505" s="43" t="s">
        <v>21626</v>
      </c>
      <c r="B6505" s="43">
        <v>130165797</v>
      </c>
      <c r="C6505" s="43">
        <v>130166229</v>
      </c>
      <c r="D6505" s="43">
        <v>433</v>
      </c>
      <c r="E6505" s="43" t="s">
        <v>10830</v>
      </c>
      <c r="F6505" s="43">
        <v>0</v>
      </c>
      <c r="G6505" s="43" t="s">
        <v>21849</v>
      </c>
      <c r="H6505" s="43" t="s">
        <v>21850</v>
      </c>
      <c r="I6505" s="43" t="s">
        <v>10829</v>
      </c>
      <c r="J6505" s="43" t="s">
        <v>10826</v>
      </c>
    </row>
    <row r="6506" spans="1:10" x14ac:dyDescent="0.2">
      <c r="A6506" s="43" t="s">
        <v>21626</v>
      </c>
      <c r="B6506" s="43">
        <v>130902930</v>
      </c>
      <c r="C6506" s="43">
        <v>130903245</v>
      </c>
      <c r="D6506" s="43">
        <v>316</v>
      </c>
      <c r="E6506" s="43" t="s">
        <v>10830</v>
      </c>
      <c r="F6506" s="43">
        <v>0</v>
      </c>
      <c r="G6506" s="43" t="s">
        <v>21851</v>
      </c>
      <c r="H6506" s="43" t="s">
        <v>21852</v>
      </c>
      <c r="I6506" s="43" t="s">
        <v>10829</v>
      </c>
      <c r="J6506" s="43" t="s">
        <v>10826</v>
      </c>
    </row>
    <row r="6507" spans="1:10" x14ac:dyDescent="0.2">
      <c r="A6507" s="43" t="s">
        <v>21626</v>
      </c>
      <c r="B6507" s="43">
        <v>131803031</v>
      </c>
      <c r="C6507" s="43">
        <v>131803442</v>
      </c>
      <c r="D6507" s="43">
        <v>412</v>
      </c>
      <c r="E6507" s="43" t="s">
        <v>21853</v>
      </c>
      <c r="F6507" s="43">
        <v>27420</v>
      </c>
      <c r="G6507" s="43" t="s">
        <v>21854</v>
      </c>
      <c r="H6507" s="43" t="s">
        <v>21855</v>
      </c>
      <c r="I6507" s="43" t="s">
        <v>10829</v>
      </c>
      <c r="J6507" s="43" t="s">
        <v>10829</v>
      </c>
    </row>
    <row r="6508" spans="1:10" x14ac:dyDescent="0.2">
      <c r="A6508" s="43" t="s">
        <v>21626</v>
      </c>
      <c r="B6508" s="43">
        <v>131822121</v>
      </c>
      <c r="C6508" s="43">
        <v>131822417</v>
      </c>
      <c r="D6508" s="43">
        <v>297</v>
      </c>
      <c r="E6508" s="43" t="s">
        <v>21856</v>
      </c>
      <c r="F6508" s="43">
        <v>8445</v>
      </c>
      <c r="G6508" s="43" t="s">
        <v>21854</v>
      </c>
      <c r="H6508" s="43" t="s">
        <v>21855</v>
      </c>
      <c r="I6508" s="43" t="s">
        <v>10829</v>
      </c>
      <c r="J6508" s="43" t="s">
        <v>10829</v>
      </c>
    </row>
    <row r="6509" spans="1:10" x14ac:dyDescent="0.2">
      <c r="A6509" s="43" t="s">
        <v>21626</v>
      </c>
      <c r="B6509" s="43">
        <v>131830720</v>
      </c>
      <c r="C6509" s="43">
        <v>131831327</v>
      </c>
      <c r="D6509" s="43">
        <v>608</v>
      </c>
      <c r="E6509" s="43" t="s">
        <v>10830</v>
      </c>
      <c r="F6509" s="43">
        <v>0</v>
      </c>
      <c r="G6509" s="43" t="s">
        <v>21854</v>
      </c>
      <c r="H6509" s="43" t="s">
        <v>21855</v>
      </c>
      <c r="I6509" s="43" t="s">
        <v>10829</v>
      </c>
      <c r="J6509" s="43" t="s">
        <v>10826</v>
      </c>
    </row>
    <row r="6510" spans="1:10" x14ac:dyDescent="0.2">
      <c r="A6510" s="43" t="s">
        <v>21626</v>
      </c>
      <c r="B6510" s="43">
        <v>132878100</v>
      </c>
      <c r="C6510" s="43">
        <v>132878579</v>
      </c>
      <c r="D6510" s="43">
        <v>480</v>
      </c>
      <c r="E6510" s="43" t="s">
        <v>21857</v>
      </c>
      <c r="F6510" s="43">
        <v>82816</v>
      </c>
      <c r="G6510" s="43" t="s">
        <v>21858</v>
      </c>
      <c r="H6510" s="43" t="s">
        <v>21859</v>
      </c>
      <c r="I6510" s="43" t="s">
        <v>10829</v>
      </c>
      <c r="J6510" s="43" t="s">
        <v>10826</v>
      </c>
    </row>
    <row r="6511" spans="1:10" x14ac:dyDescent="0.2">
      <c r="A6511" s="43" t="s">
        <v>21626</v>
      </c>
      <c r="B6511" s="43">
        <v>133265507</v>
      </c>
      <c r="C6511" s="43">
        <v>133265870</v>
      </c>
      <c r="D6511" s="43">
        <v>364</v>
      </c>
      <c r="E6511" s="43" t="s">
        <v>10827</v>
      </c>
      <c r="F6511" s="43">
        <v>-47153</v>
      </c>
      <c r="G6511" s="43" t="s">
        <v>21860</v>
      </c>
      <c r="H6511" s="43" t="s">
        <v>21861</v>
      </c>
      <c r="I6511" s="43" t="s">
        <v>10829</v>
      </c>
      <c r="J6511" s="43" t="s">
        <v>10829</v>
      </c>
    </row>
    <row r="6512" spans="1:10" x14ac:dyDescent="0.2">
      <c r="A6512" s="43" t="s">
        <v>21626</v>
      </c>
      <c r="B6512" s="43">
        <v>133786330</v>
      </c>
      <c r="C6512" s="43">
        <v>133786625</v>
      </c>
      <c r="D6512" s="43">
        <v>296</v>
      </c>
      <c r="E6512" s="43" t="s">
        <v>21862</v>
      </c>
      <c r="F6512" s="43">
        <v>-110818</v>
      </c>
      <c r="G6512" s="43" t="s">
        <v>21863</v>
      </c>
      <c r="H6512" s="43" t="s">
        <v>21864</v>
      </c>
      <c r="I6512" s="43" t="s">
        <v>10829</v>
      </c>
      <c r="J6512" s="43" t="s">
        <v>10826</v>
      </c>
    </row>
    <row r="6513" spans="1:10" x14ac:dyDescent="0.2">
      <c r="A6513" s="43" t="s">
        <v>21626</v>
      </c>
      <c r="B6513" s="43">
        <v>133888959</v>
      </c>
      <c r="C6513" s="43">
        <v>133889321</v>
      </c>
      <c r="D6513" s="43">
        <v>363</v>
      </c>
      <c r="E6513" s="43" t="s">
        <v>21862</v>
      </c>
      <c r="F6513" s="43">
        <v>-8122</v>
      </c>
      <c r="G6513" s="43" t="s">
        <v>21863</v>
      </c>
      <c r="H6513" s="43" t="s">
        <v>21864</v>
      </c>
      <c r="I6513" s="43" t="s">
        <v>10829</v>
      </c>
      <c r="J6513" s="43" t="s">
        <v>10829</v>
      </c>
    </row>
    <row r="6514" spans="1:10" x14ac:dyDescent="0.2">
      <c r="A6514" s="43" t="s">
        <v>21626</v>
      </c>
      <c r="B6514" s="43">
        <v>133969823</v>
      </c>
      <c r="C6514" s="43">
        <v>133970323</v>
      </c>
      <c r="D6514" s="43">
        <v>501</v>
      </c>
      <c r="E6514" s="43" t="s">
        <v>21865</v>
      </c>
      <c r="F6514" s="43">
        <v>16777</v>
      </c>
      <c r="G6514" s="43" t="s">
        <v>21866</v>
      </c>
      <c r="H6514" s="43" t="s">
        <v>21867</v>
      </c>
      <c r="I6514" s="43" t="s">
        <v>10829</v>
      </c>
      <c r="J6514" s="43" t="s">
        <v>10829</v>
      </c>
    </row>
    <row r="6515" spans="1:10" x14ac:dyDescent="0.2">
      <c r="A6515" s="43" t="s">
        <v>21626</v>
      </c>
      <c r="B6515" s="43">
        <v>133989522</v>
      </c>
      <c r="C6515" s="43">
        <v>133990095</v>
      </c>
      <c r="D6515" s="43">
        <v>574</v>
      </c>
      <c r="E6515" s="43" t="s">
        <v>10962</v>
      </c>
      <c r="F6515" s="43">
        <v>-2422</v>
      </c>
      <c r="G6515" s="43" t="s">
        <v>21866</v>
      </c>
      <c r="H6515" s="43" t="s">
        <v>21867</v>
      </c>
      <c r="I6515" s="43" t="s">
        <v>10829</v>
      </c>
      <c r="J6515" s="43" t="s">
        <v>10829</v>
      </c>
    </row>
    <row r="6516" spans="1:10" x14ac:dyDescent="0.2">
      <c r="A6516" s="43" t="s">
        <v>21626</v>
      </c>
      <c r="B6516" s="43">
        <v>134746949</v>
      </c>
      <c r="C6516" s="43">
        <v>134747391</v>
      </c>
      <c r="D6516" s="43">
        <v>443</v>
      </c>
      <c r="E6516" s="43" t="s">
        <v>21868</v>
      </c>
      <c r="F6516" s="43">
        <v>16931</v>
      </c>
      <c r="G6516" s="43" t="s">
        <v>21869</v>
      </c>
      <c r="H6516" s="43" t="s">
        <v>21870</v>
      </c>
      <c r="I6516" s="43" t="s">
        <v>10829</v>
      </c>
      <c r="J6516" s="43" t="s">
        <v>10829</v>
      </c>
    </row>
    <row r="6517" spans="1:10" x14ac:dyDescent="0.2">
      <c r="A6517" s="43" t="s">
        <v>21626</v>
      </c>
      <c r="B6517" s="43">
        <v>135051686</v>
      </c>
      <c r="C6517" s="43">
        <v>135052218</v>
      </c>
      <c r="D6517" s="43">
        <v>533</v>
      </c>
      <c r="E6517" s="43" t="s">
        <v>10830</v>
      </c>
      <c r="F6517" s="43">
        <v>0</v>
      </c>
      <c r="G6517" s="43" t="s">
        <v>21871</v>
      </c>
      <c r="H6517" s="43" t="s">
        <v>21872</v>
      </c>
      <c r="I6517" s="43" t="s">
        <v>10829</v>
      </c>
      <c r="J6517" s="43" t="s">
        <v>10826</v>
      </c>
    </row>
    <row r="6518" spans="1:10" x14ac:dyDescent="0.2">
      <c r="A6518" s="43" t="s">
        <v>21626</v>
      </c>
      <c r="B6518" s="43">
        <v>140961426</v>
      </c>
      <c r="C6518" s="43">
        <v>140961712</v>
      </c>
      <c r="D6518" s="43">
        <v>287</v>
      </c>
      <c r="E6518" s="43" t="s">
        <v>21873</v>
      </c>
      <c r="F6518" s="43">
        <v>-35207</v>
      </c>
      <c r="G6518" s="43" t="s">
        <v>647</v>
      </c>
      <c r="H6518" s="43" t="s">
        <v>21874</v>
      </c>
      <c r="I6518" s="43" t="s">
        <v>10829</v>
      </c>
      <c r="J6518" s="43" t="s">
        <v>10826</v>
      </c>
    </row>
    <row r="6519" spans="1:10" x14ac:dyDescent="0.2">
      <c r="A6519" s="43" t="s">
        <v>21626</v>
      </c>
      <c r="B6519" s="43">
        <v>141406014</v>
      </c>
      <c r="C6519" s="43">
        <v>141406395</v>
      </c>
      <c r="D6519" s="43">
        <v>382</v>
      </c>
      <c r="E6519" s="43" t="s">
        <v>21875</v>
      </c>
      <c r="F6519" s="43">
        <v>-163497</v>
      </c>
      <c r="G6519" s="43" t="s">
        <v>21876</v>
      </c>
      <c r="H6519" s="43" t="s">
        <v>21877</v>
      </c>
      <c r="I6519" s="43" t="s">
        <v>10829</v>
      </c>
      <c r="J6519" s="43" t="s">
        <v>10829</v>
      </c>
    </row>
    <row r="6520" spans="1:10" x14ac:dyDescent="0.2">
      <c r="A6520" s="43" t="s">
        <v>21626</v>
      </c>
      <c r="B6520" s="43">
        <v>141406900</v>
      </c>
      <c r="C6520" s="43">
        <v>141407256</v>
      </c>
      <c r="D6520" s="43">
        <v>357</v>
      </c>
      <c r="E6520" s="43" t="s">
        <v>21875</v>
      </c>
      <c r="F6520" s="43">
        <v>-164383</v>
      </c>
      <c r="G6520" s="43" t="s">
        <v>21876</v>
      </c>
      <c r="H6520" s="43" t="s">
        <v>21877</v>
      </c>
      <c r="I6520" s="43" t="s">
        <v>10829</v>
      </c>
      <c r="J6520" s="43" t="s">
        <v>10829</v>
      </c>
    </row>
    <row r="6521" spans="1:10" x14ac:dyDescent="0.2">
      <c r="A6521" s="43" t="s">
        <v>21626</v>
      </c>
      <c r="B6521" s="43">
        <v>142804032</v>
      </c>
      <c r="C6521" s="43">
        <v>142804869</v>
      </c>
      <c r="D6521" s="43">
        <v>838</v>
      </c>
      <c r="E6521" s="43" t="s">
        <v>10827</v>
      </c>
      <c r="F6521" s="43">
        <v>-221059</v>
      </c>
      <c r="G6521" s="43" t="s">
        <v>21878</v>
      </c>
      <c r="H6521" s="43" t="s">
        <v>21879</v>
      </c>
      <c r="I6521" s="43" t="s">
        <v>10829</v>
      </c>
      <c r="J6521" s="43" t="s">
        <v>10829</v>
      </c>
    </row>
    <row r="6522" spans="1:10" x14ac:dyDescent="0.2">
      <c r="A6522" s="43" t="s">
        <v>21626</v>
      </c>
      <c r="B6522" s="43">
        <v>144668496</v>
      </c>
      <c r="C6522" s="43">
        <v>144669376</v>
      </c>
      <c r="D6522" s="43">
        <v>881</v>
      </c>
      <c r="E6522" s="43" t="s">
        <v>10827</v>
      </c>
      <c r="F6522" s="43">
        <v>-578127</v>
      </c>
      <c r="G6522" s="43" t="s">
        <v>21880</v>
      </c>
      <c r="H6522" s="43" t="s">
        <v>21881</v>
      </c>
      <c r="I6522" s="43" t="s">
        <v>10829</v>
      </c>
      <c r="J6522" s="43" t="s">
        <v>10829</v>
      </c>
    </row>
    <row r="6523" spans="1:10" x14ac:dyDescent="0.2">
      <c r="A6523" s="43" t="s">
        <v>21626</v>
      </c>
      <c r="B6523" s="43">
        <v>146615209</v>
      </c>
      <c r="C6523" s="43">
        <v>146616408</v>
      </c>
      <c r="D6523" s="43">
        <v>1200</v>
      </c>
      <c r="E6523" s="43" t="s">
        <v>10827</v>
      </c>
      <c r="F6523" s="43">
        <v>-193363</v>
      </c>
      <c r="G6523" s="43" t="s">
        <v>21882</v>
      </c>
      <c r="H6523" s="43" t="s">
        <v>21883</v>
      </c>
      <c r="I6523" s="43" t="s">
        <v>10829</v>
      </c>
      <c r="J6523" s="43" t="s">
        <v>10829</v>
      </c>
    </row>
    <row r="6524" spans="1:10" x14ac:dyDescent="0.2">
      <c r="A6524" s="43" t="s">
        <v>21626</v>
      </c>
      <c r="B6524" s="43">
        <v>149539466</v>
      </c>
      <c r="C6524" s="43">
        <v>149541010</v>
      </c>
      <c r="D6524" s="43">
        <v>1545</v>
      </c>
      <c r="E6524" s="43" t="s">
        <v>10830</v>
      </c>
      <c r="F6524" s="43">
        <v>0</v>
      </c>
      <c r="G6524" s="43" t="s">
        <v>21884</v>
      </c>
      <c r="H6524" s="43" t="s">
        <v>21885</v>
      </c>
      <c r="I6524" s="43" t="s">
        <v>10829</v>
      </c>
      <c r="J6524" s="43" t="s">
        <v>10826</v>
      </c>
    </row>
    <row r="6525" spans="1:10" x14ac:dyDescent="0.2">
      <c r="A6525" s="43" t="s">
        <v>21626</v>
      </c>
      <c r="B6525" s="43">
        <v>149938549</v>
      </c>
      <c r="C6525" s="43">
        <v>149938876</v>
      </c>
      <c r="D6525" s="43">
        <v>328</v>
      </c>
      <c r="E6525" s="43" t="s">
        <v>10830</v>
      </c>
      <c r="F6525" s="43">
        <v>0</v>
      </c>
      <c r="G6525" s="43" t="s">
        <v>21886</v>
      </c>
      <c r="H6525" s="43" t="s">
        <v>21887</v>
      </c>
      <c r="I6525" s="43" t="s">
        <v>10829</v>
      </c>
      <c r="J6525" s="43" t="s">
        <v>10826</v>
      </c>
    </row>
    <row r="6526" spans="1:10" x14ac:dyDescent="0.2">
      <c r="A6526" s="43" t="s">
        <v>21626</v>
      </c>
      <c r="B6526" s="43">
        <v>149939443</v>
      </c>
      <c r="C6526" s="43">
        <v>149940540</v>
      </c>
      <c r="D6526" s="43">
        <v>1098</v>
      </c>
      <c r="E6526" s="43" t="s">
        <v>10830</v>
      </c>
      <c r="F6526" s="43">
        <v>-743</v>
      </c>
      <c r="G6526" s="43" t="s">
        <v>21888</v>
      </c>
      <c r="H6526" s="43" t="s">
        <v>21889</v>
      </c>
      <c r="I6526" s="43" t="s">
        <v>10829</v>
      </c>
      <c r="J6526" s="43" t="s">
        <v>10826</v>
      </c>
    </row>
    <row r="6527" spans="1:10" x14ac:dyDescent="0.2">
      <c r="A6527" s="43" t="s">
        <v>21626</v>
      </c>
      <c r="B6527" s="43">
        <v>151543470</v>
      </c>
      <c r="C6527" s="43">
        <v>151544204</v>
      </c>
      <c r="D6527" s="43">
        <v>735</v>
      </c>
      <c r="E6527" s="43" t="s">
        <v>10827</v>
      </c>
      <c r="F6527" s="43">
        <v>-19471</v>
      </c>
      <c r="G6527" s="43" t="s">
        <v>21890</v>
      </c>
      <c r="H6527" s="43" t="s">
        <v>21891</v>
      </c>
      <c r="I6527" s="43" t="s">
        <v>10829</v>
      </c>
      <c r="J6527" s="43" t="s">
        <v>10826</v>
      </c>
    </row>
    <row r="6528" spans="1:10" x14ac:dyDescent="0.2">
      <c r="A6528" s="43" t="s">
        <v>21626</v>
      </c>
      <c r="B6528" s="43">
        <v>152830854</v>
      </c>
      <c r="C6528" s="43">
        <v>152831187</v>
      </c>
      <c r="D6528" s="43">
        <v>334</v>
      </c>
      <c r="E6528" s="43" t="s">
        <v>10860</v>
      </c>
      <c r="F6528" s="43">
        <v>61090</v>
      </c>
      <c r="G6528" s="43" t="s">
        <v>647</v>
      </c>
      <c r="H6528" s="43" t="s">
        <v>21892</v>
      </c>
      <c r="I6528" s="43" t="s">
        <v>10826</v>
      </c>
      <c r="J6528" s="43" t="s">
        <v>10826</v>
      </c>
    </row>
    <row r="6529" spans="1:10" x14ac:dyDescent="0.2">
      <c r="A6529" s="43" t="s">
        <v>21626</v>
      </c>
      <c r="B6529" s="43">
        <v>153926986</v>
      </c>
      <c r="C6529" s="43">
        <v>153927350</v>
      </c>
      <c r="D6529" s="43">
        <v>365</v>
      </c>
      <c r="E6529" s="43" t="s">
        <v>21893</v>
      </c>
      <c r="F6529" s="43">
        <v>7649</v>
      </c>
      <c r="G6529" s="43" t="s">
        <v>21894</v>
      </c>
      <c r="H6529" s="43" t="s">
        <v>21895</v>
      </c>
      <c r="I6529" s="43" t="s">
        <v>10829</v>
      </c>
      <c r="J6529" s="43" t="s">
        <v>10829</v>
      </c>
    </row>
    <row r="6530" spans="1:10" x14ac:dyDescent="0.2">
      <c r="A6530" s="43" t="s">
        <v>21626</v>
      </c>
      <c r="B6530" s="43">
        <v>153928132</v>
      </c>
      <c r="C6530" s="43">
        <v>153928595</v>
      </c>
      <c r="D6530" s="43">
        <v>464</v>
      </c>
      <c r="E6530" s="43" t="s">
        <v>10860</v>
      </c>
      <c r="F6530" s="43">
        <v>6404</v>
      </c>
      <c r="G6530" s="43" t="s">
        <v>21894</v>
      </c>
      <c r="H6530" s="43" t="s">
        <v>21895</v>
      </c>
      <c r="I6530" s="43" t="s">
        <v>10829</v>
      </c>
      <c r="J6530" s="43" t="s">
        <v>10829</v>
      </c>
    </row>
    <row r="6531" spans="1:10" x14ac:dyDescent="0.2">
      <c r="A6531" s="43" t="s">
        <v>21626</v>
      </c>
      <c r="B6531" s="43">
        <v>153970740</v>
      </c>
      <c r="C6531" s="43">
        <v>153972224</v>
      </c>
      <c r="D6531" s="43">
        <v>1485</v>
      </c>
      <c r="E6531" s="43" t="s">
        <v>10830</v>
      </c>
      <c r="F6531" s="43">
        <v>0</v>
      </c>
      <c r="G6531" s="43" t="s">
        <v>21896</v>
      </c>
      <c r="H6531" s="43" t="s">
        <v>21897</v>
      </c>
      <c r="I6531" s="43" t="s">
        <v>10829</v>
      </c>
      <c r="J6531" s="43" t="s">
        <v>10829</v>
      </c>
    </row>
    <row r="6532" spans="1:10" x14ac:dyDescent="0.2">
      <c r="A6532" s="43" t="s">
        <v>21626</v>
      </c>
      <c r="B6532" s="43">
        <v>154372823</v>
      </c>
      <c r="C6532" s="43">
        <v>154373505</v>
      </c>
      <c r="D6532" s="43">
        <v>683</v>
      </c>
      <c r="E6532" s="43" t="s">
        <v>10823</v>
      </c>
      <c r="F6532" s="43">
        <v>1129</v>
      </c>
      <c r="G6532" s="43" t="s">
        <v>21898</v>
      </c>
      <c r="H6532" s="43" t="s">
        <v>21899</v>
      </c>
      <c r="I6532" s="43" t="s">
        <v>10829</v>
      </c>
      <c r="J6532" s="43" t="s">
        <v>10829</v>
      </c>
    </row>
    <row r="6533" spans="1:10" x14ac:dyDescent="0.2">
      <c r="A6533" s="43" t="s">
        <v>21626</v>
      </c>
      <c r="B6533" s="43">
        <v>154378118</v>
      </c>
      <c r="C6533" s="43">
        <v>154379275</v>
      </c>
      <c r="D6533" s="43">
        <v>1158</v>
      </c>
      <c r="E6533" s="43" t="s">
        <v>10830</v>
      </c>
      <c r="F6533" s="43">
        <v>0</v>
      </c>
      <c r="G6533" s="43" t="s">
        <v>21900</v>
      </c>
      <c r="H6533" s="43" t="s">
        <v>21901</v>
      </c>
      <c r="I6533" s="43" t="s">
        <v>10829</v>
      </c>
      <c r="J6533" s="43" t="s">
        <v>10826</v>
      </c>
    </row>
    <row r="6534" spans="1:10" x14ac:dyDescent="0.2">
      <c r="A6534" s="43" t="s">
        <v>21626</v>
      </c>
      <c r="B6534" s="43">
        <v>156030164</v>
      </c>
      <c r="C6534" s="43">
        <v>156030740</v>
      </c>
      <c r="D6534" s="43">
        <v>577</v>
      </c>
      <c r="E6534" s="43" t="s">
        <v>10827</v>
      </c>
      <c r="F6534" s="43">
        <v>-311066</v>
      </c>
      <c r="G6534" s="43" t="s">
        <v>21902</v>
      </c>
      <c r="H6534" s="43" t="s">
        <v>21903</v>
      </c>
      <c r="I6534" s="43" t="s">
        <v>10826</v>
      </c>
      <c r="J6534" s="43" t="s">
        <v>10826</v>
      </c>
    </row>
    <row r="6535" spans="1:10" x14ac:dyDescent="0.2">
      <c r="A6535" s="43" t="s">
        <v>21904</v>
      </c>
      <c r="B6535" s="43">
        <v>318052</v>
      </c>
      <c r="C6535" s="43">
        <v>318383</v>
      </c>
      <c r="D6535" s="43">
        <v>332</v>
      </c>
      <c r="E6535" s="43" t="s">
        <v>21905</v>
      </c>
      <c r="F6535" s="43">
        <v>-2433700</v>
      </c>
      <c r="G6535" s="43" t="s">
        <v>21906</v>
      </c>
      <c r="H6535" s="43" t="s">
        <v>21907</v>
      </c>
      <c r="I6535" s="43" t="s">
        <v>10829</v>
      </c>
      <c r="J6535" s="43" t="s">
        <v>10829</v>
      </c>
    </row>
    <row r="6536" spans="1:10" x14ac:dyDescent="0.2">
      <c r="A6536" s="43" t="s">
        <v>21904</v>
      </c>
      <c r="B6536" s="43">
        <v>323513</v>
      </c>
      <c r="C6536" s="43">
        <v>323947</v>
      </c>
      <c r="D6536" s="43">
        <v>435</v>
      </c>
      <c r="E6536" s="43" t="s">
        <v>10827</v>
      </c>
      <c r="F6536" s="43">
        <v>-2428136</v>
      </c>
      <c r="G6536" s="43" t="s">
        <v>21906</v>
      </c>
      <c r="H6536" s="43" t="s">
        <v>21907</v>
      </c>
      <c r="I6536" s="43" t="s">
        <v>10829</v>
      </c>
      <c r="J6536" s="43" t="s">
        <v>10829</v>
      </c>
    </row>
    <row r="6537" spans="1:10" x14ac:dyDescent="0.2">
      <c r="A6537" s="43" t="s">
        <v>21904</v>
      </c>
      <c r="B6537" s="43">
        <v>1391657</v>
      </c>
      <c r="C6537" s="43">
        <v>1392766</v>
      </c>
      <c r="D6537" s="43">
        <v>1110</v>
      </c>
      <c r="E6537" s="43" t="s">
        <v>10860</v>
      </c>
      <c r="F6537" s="43">
        <v>-1359317</v>
      </c>
      <c r="G6537" s="43" t="s">
        <v>21906</v>
      </c>
      <c r="H6537" s="43" t="s">
        <v>21907</v>
      </c>
      <c r="I6537" s="43" t="s">
        <v>10829</v>
      </c>
      <c r="J6537" s="43" t="s">
        <v>10829</v>
      </c>
    </row>
    <row r="6538" spans="1:10" x14ac:dyDescent="0.2">
      <c r="A6538" s="43" t="s">
        <v>21904</v>
      </c>
      <c r="B6538" s="43">
        <v>1452787</v>
      </c>
      <c r="C6538" s="43">
        <v>1453333</v>
      </c>
      <c r="D6538" s="43">
        <v>547</v>
      </c>
      <c r="E6538" s="43" t="s">
        <v>10860</v>
      </c>
      <c r="F6538" s="43">
        <v>-1298750</v>
      </c>
      <c r="G6538" s="43" t="s">
        <v>21906</v>
      </c>
      <c r="H6538" s="43" t="s">
        <v>21907</v>
      </c>
      <c r="I6538" s="43" t="s">
        <v>10829</v>
      </c>
      <c r="J6538" s="43" t="s">
        <v>10829</v>
      </c>
    </row>
    <row r="6539" spans="1:10" x14ac:dyDescent="0.2">
      <c r="A6539" s="43" t="s">
        <v>21904</v>
      </c>
      <c r="B6539" s="43">
        <v>2325297</v>
      </c>
      <c r="C6539" s="43">
        <v>2325640</v>
      </c>
      <c r="D6539" s="43">
        <v>344</v>
      </c>
      <c r="E6539" s="43" t="s">
        <v>21908</v>
      </c>
      <c r="F6539" s="43">
        <v>-426443</v>
      </c>
      <c r="G6539" s="43" t="s">
        <v>21906</v>
      </c>
      <c r="H6539" s="43" t="s">
        <v>21907</v>
      </c>
      <c r="I6539" s="43" t="s">
        <v>10829</v>
      </c>
      <c r="J6539" s="43" t="s">
        <v>10829</v>
      </c>
    </row>
    <row r="6540" spans="1:10" x14ac:dyDescent="0.2">
      <c r="A6540" s="43" t="s">
        <v>21904</v>
      </c>
      <c r="B6540" s="43">
        <v>11297669</v>
      </c>
      <c r="C6540" s="43">
        <v>11297976</v>
      </c>
      <c r="D6540" s="43">
        <v>308</v>
      </c>
      <c r="E6540" s="43" t="s">
        <v>10827</v>
      </c>
      <c r="F6540" s="43">
        <v>-82637</v>
      </c>
      <c r="G6540" s="43" t="s">
        <v>647</v>
      </c>
      <c r="H6540" s="43" t="s">
        <v>21909</v>
      </c>
      <c r="I6540" s="43" t="s">
        <v>10829</v>
      </c>
      <c r="J6540" s="43" t="s">
        <v>10826</v>
      </c>
    </row>
    <row r="6541" spans="1:10" x14ac:dyDescent="0.2">
      <c r="A6541" s="43" t="s">
        <v>21904</v>
      </c>
      <c r="B6541" s="43">
        <v>11312411</v>
      </c>
      <c r="C6541" s="43">
        <v>11312850</v>
      </c>
      <c r="D6541" s="43">
        <v>440</v>
      </c>
      <c r="E6541" s="43" t="s">
        <v>10827</v>
      </c>
      <c r="F6541" s="43">
        <v>-97379</v>
      </c>
      <c r="G6541" s="43" t="s">
        <v>647</v>
      </c>
      <c r="H6541" s="43" t="s">
        <v>21909</v>
      </c>
      <c r="I6541" s="43" t="s">
        <v>10826</v>
      </c>
      <c r="J6541" s="43" t="s">
        <v>10826</v>
      </c>
    </row>
    <row r="6542" spans="1:10" x14ac:dyDescent="0.2">
      <c r="A6542" s="43" t="s">
        <v>21904</v>
      </c>
      <c r="B6542" s="43">
        <v>11313193</v>
      </c>
      <c r="C6542" s="43">
        <v>11313752</v>
      </c>
      <c r="D6542" s="43">
        <v>560</v>
      </c>
      <c r="E6542" s="43" t="s">
        <v>10827</v>
      </c>
      <c r="F6542" s="43">
        <v>-98161</v>
      </c>
      <c r="G6542" s="43" t="s">
        <v>647</v>
      </c>
      <c r="H6542" s="43" t="s">
        <v>21909</v>
      </c>
      <c r="I6542" s="43" t="s">
        <v>10829</v>
      </c>
      <c r="J6542" s="43" t="s">
        <v>10826</v>
      </c>
    </row>
    <row r="6543" spans="1:10" x14ac:dyDescent="0.2">
      <c r="A6543" s="43" t="s">
        <v>21904</v>
      </c>
      <c r="B6543" s="43">
        <v>11329717</v>
      </c>
      <c r="C6543" s="43">
        <v>11330270</v>
      </c>
      <c r="D6543" s="43">
        <v>554</v>
      </c>
      <c r="E6543" s="43" t="s">
        <v>10827</v>
      </c>
      <c r="F6543" s="43">
        <v>-114685</v>
      </c>
      <c r="G6543" s="43" t="s">
        <v>647</v>
      </c>
      <c r="H6543" s="43" t="s">
        <v>21909</v>
      </c>
      <c r="I6543" s="43" t="s">
        <v>10826</v>
      </c>
      <c r="J6543" s="43" t="s">
        <v>10826</v>
      </c>
    </row>
    <row r="6544" spans="1:10" x14ac:dyDescent="0.2">
      <c r="A6544" s="43" t="s">
        <v>21904</v>
      </c>
      <c r="B6544" s="43">
        <v>57216678</v>
      </c>
      <c r="C6544" s="43">
        <v>57217259</v>
      </c>
      <c r="D6544" s="43">
        <v>582</v>
      </c>
      <c r="E6544" s="43" t="s">
        <v>10827</v>
      </c>
      <c r="F6544" s="43">
        <v>30969294</v>
      </c>
      <c r="G6544" s="43" t="s">
        <v>21910</v>
      </c>
      <c r="H6544" s="43" t="s">
        <v>21911</v>
      </c>
      <c r="I6544" s="43" t="s">
        <v>10829</v>
      </c>
      <c r="J6544" s="43" t="s">
        <v>10829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7A048-7821-A242-BBD4-8AB7F683EF71}">
  <dimension ref="A1:H64"/>
  <sheetViews>
    <sheetView workbookViewId="0">
      <selection sqref="A1:XFD1048576"/>
    </sheetView>
  </sheetViews>
  <sheetFormatPr baseColWidth="10" defaultRowHeight="16" x14ac:dyDescent="0.2"/>
  <cols>
    <col min="1" max="1" width="71.6640625" style="44" customWidth="1"/>
    <col min="2" max="16384" width="10.83203125" style="44"/>
  </cols>
  <sheetData>
    <row r="1" spans="1:8" x14ac:dyDescent="0.2">
      <c r="A1" s="60" t="s">
        <v>22408</v>
      </c>
    </row>
    <row r="3" spans="1:8" ht="17" thickBot="1" x14ac:dyDescent="0.25">
      <c r="A3" s="76" t="s">
        <v>21912</v>
      </c>
      <c r="B3" s="76" t="s">
        <v>1266</v>
      </c>
      <c r="C3" s="76" t="s">
        <v>1267</v>
      </c>
      <c r="D3" s="76" t="s">
        <v>21913</v>
      </c>
      <c r="E3" s="76" t="s">
        <v>1086</v>
      </c>
      <c r="F3" s="76" t="s">
        <v>1087</v>
      </c>
      <c r="G3" s="76" t="s">
        <v>21914</v>
      </c>
      <c r="H3" s="76" t="s">
        <v>21915</v>
      </c>
    </row>
    <row r="4" spans="1:8" ht="17" thickTop="1" x14ac:dyDescent="0.2">
      <c r="A4" s="44" t="s">
        <v>1936</v>
      </c>
      <c r="B4" s="44">
        <v>4.4105135502377602E-6</v>
      </c>
      <c r="C4" s="44">
        <v>1.15346930913322E-3</v>
      </c>
      <c r="D4" s="44">
        <v>0.610526878385931</v>
      </c>
      <c r="E4" s="44">
        <v>-0.74522035207825599</v>
      </c>
      <c r="F4" s="44">
        <v>-2.0664626819071401</v>
      </c>
      <c r="G4" s="44">
        <v>42</v>
      </c>
      <c r="H4" s="44" t="s">
        <v>21916</v>
      </c>
    </row>
    <row r="5" spans="1:8" x14ac:dyDescent="0.2">
      <c r="A5" s="44" t="s">
        <v>21917</v>
      </c>
      <c r="B5" s="44">
        <v>4.5335529031463499E-5</v>
      </c>
      <c r="C5" s="44">
        <v>4.6295575528600402E-3</v>
      </c>
      <c r="D5" s="44">
        <v>0.55733223875864601</v>
      </c>
      <c r="E5" s="44">
        <v>-0.793664676517293</v>
      </c>
      <c r="F5" s="44">
        <v>-1.9679794498122201</v>
      </c>
      <c r="G5" s="44">
        <v>24</v>
      </c>
      <c r="H5" s="44" t="s">
        <v>21918</v>
      </c>
    </row>
    <row r="6" spans="1:8" x14ac:dyDescent="0.2">
      <c r="A6" s="44" t="s">
        <v>2711</v>
      </c>
      <c r="B6" s="44">
        <v>4.0085745093064798E-4</v>
      </c>
      <c r="C6" s="44">
        <v>1.8312856179358E-2</v>
      </c>
      <c r="D6" s="44">
        <v>0.49849310876658998</v>
      </c>
      <c r="E6" s="44">
        <v>-0.84752289717866502</v>
      </c>
      <c r="F6" s="44">
        <v>-1.90425243127808</v>
      </c>
      <c r="G6" s="44">
        <v>14</v>
      </c>
      <c r="H6" s="44" t="s">
        <v>21919</v>
      </c>
    </row>
    <row r="7" spans="1:8" x14ac:dyDescent="0.2">
      <c r="A7" s="44" t="s">
        <v>2598</v>
      </c>
      <c r="B7" s="44">
        <v>9.5500855982115496E-4</v>
      </c>
      <c r="C7" s="44">
        <v>3.3157897196990499E-2</v>
      </c>
      <c r="D7" s="44">
        <v>0.47727081536286198</v>
      </c>
      <c r="E7" s="44">
        <v>-0.85236194165255397</v>
      </c>
      <c r="F7" s="44">
        <v>-1.7779139999234801</v>
      </c>
      <c r="G7" s="44">
        <v>11</v>
      </c>
      <c r="H7" s="44" t="s">
        <v>21920</v>
      </c>
    </row>
    <row r="8" spans="1:8" x14ac:dyDescent="0.2">
      <c r="A8" s="44" t="s">
        <v>7514</v>
      </c>
      <c r="B8" s="44">
        <v>1.43492562430462E-3</v>
      </c>
      <c r="C8" s="44">
        <v>4.4607671155782298E-2</v>
      </c>
      <c r="D8" s="44">
        <v>0.45505986738722998</v>
      </c>
      <c r="E8" s="44">
        <v>-0.70023898765695103</v>
      </c>
      <c r="F8" s="44">
        <v>-1.77723071335234</v>
      </c>
      <c r="G8" s="44">
        <v>29</v>
      </c>
      <c r="H8" s="44" t="s">
        <v>21921</v>
      </c>
    </row>
    <row r="9" spans="1:8" x14ac:dyDescent="0.2">
      <c r="A9" s="44" t="s">
        <v>2962</v>
      </c>
      <c r="B9" s="44">
        <v>1.7490186679058901E-3</v>
      </c>
      <c r="C9" s="44">
        <v>4.97753509423709E-2</v>
      </c>
      <c r="D9" s="44">
        <v>0.45505986738722998</v>
      </c>
      <c r="E9" s="44">
        <v>-0.54020340231891595</v>
      </c>
      <c r="F9" s="44">
        <v>-1.6665201489121999</v>
      </c>
      <c r="G9" s="44">
        <v>82</v>
      </c>
      <c r="H9" s="44" t="s">
        <v>21922</v>
      </c>
    </row>
    <row r="10" spans="1:8" x14ac:dyDescent="0.2">
      <c r="A10" s="29" t="s">
        <v>7132</v>
      </c>
      <c r="B10" s="44">
        <v>7.7910378208947203E-4</v>
      </c>
      <c r="C10" s="44">
        <v>2.9924908536881401E-2</v>
      </c>
      <c r="D10" s="44">
        <v>0.47727081536286198</v>
      </c>
      <c r="E10" s="44">
        <v>-0.457001724585477</v>
      </c>
      <c r="F10" s="44">
        <v>-1.57115514343378</v>
      </c>
      <c r="G10" s="44">
        <v>202</v>
      </c>
      <c r="H10" s="44" t="s">
        <v>21923</v>
      </c>
    </row>
    <row r="11" spans="1:8" x14ac:dyDescent="0.2">
      <c r="A11" s="44" t="s">
        <v>1831</v>
      </c>
      <c r="B11" s="44">
        <v>1.2014061540541001E-4</v>
      </c>
      <c r="C11" s="44">
        <v>8.66332731466774E-3</v>
      </c>
      <c r="D11" s="44">
        <v>0.53843409630991601</v>
      </c>
      <c r="E11" s="44">
        <v>-0.40124457252818602</v>
      </c>
      <c r="F11" s="44">
        <v>-1.48255420867429</v>
      </c>
      <c r="G11" s="44">
        <v>506</v>
      </c>
      <c r="H11" s="44" t="s">
        <v>21924</v>
      </c>
    </row>
    <row r="12" spans="1:8" x14ac:dyDescent="0.2">
      <c r="A12" s="29" t="s">
        <v>1630</v>
      </c>
      <c r="B12" s="44">
        <v>3.5467191792891401E-5</v>
      </c>
      <c r="C12" s="44">
        <v>3.84819030952872E-3</v>
      </c>
      <c r="D12" s="44">
        <v>0.55733223875864601</v>
      </c>
      <c r="E12" s="44">
        <v>-0.38789440406595399</v>
      </c>
      <c r="F12" s="44">
        <v>-1.45670178134621</v>
      </c>
      <c r="G12" s="44">
        <v>708</v>
      </c>
      <c r="H12" s="44" t="s">
        <v>21985</v>
      </c>
    </row>
    <row r="13" spans="1:8" x14ac:dyDescent="0.2">
      <c r="A13" s="44" t="s">
        <v>1886</v>
      </c>
      <c r="B13" s="44">
        <v>3.2919526604772099E-5</v>
      </c>
      <c r="C13" s="44">
        <v>3.8098865457256298E-3</v>
      </c>
      <c r="D13" s="44">
        <v>0.55733223875864601</v>
      </c>
      <c r="E13" s="44">
        <v>-0.38599301647258299</v>
      </c>
      <c r="F13" s="44">
        <v>-1.4494051228026801</v>
      </c>
      <c r="G13" s="44">
        <v>713</v>
      </c>
      <c r="H13" s="44" t="s">
        <v>21925</v>
      </c>
    </row>
    <row r="14" spans="1:8" x14ac:dyDescent="0.2">
      <c r="A14" s="44" t="s">
        <v>2310</v>
      </c>
      <c r="B14" s="44">
        <v>9.2225916879647802E-4</v>
      </c>
      <c r="C14" s="44">
        <v>3.26743248373609E-2</v>
      </c>
      <c r="D14" s="44">
        <v>0.47727081536286198</v>
      </c>
      <c r="E14" s="44">
        <v>-0.38951125397062603</v>
      </c>
      <c r="F14" s="44">
        <v>-1.42794974733003</v>
      </c>
      <c r="G14" s="44">
        <v>446</v>
      </c>
      <c r="H14" s="44" t="s">
        <v>21926</v>
      </c>
    </row>
    <row r="15" spans="1:8" x14ac:dyDescent="0.2">
      <c r="A15" s="44" t="s">
        <v>1768</v>
      </c>
      <c r="B15" s="44">
        <v>1.3335103494710001E-3</v>
      </c>
      <c r="C15" s="44">
        <v>4.36368502581964E-2</v>
      </c>
      <c r="D15" s="44">
        <v>0.45505986738722998</v>
      </c>
      <c r="E15" s="44">
        <v>-0.38929188844166801</v>
      </c>
      <c r="F15" s="44">
        <v>-1.42370998052579</v>
      </c>
      <c r="G15" s="44">
        <v>427</v>
      </c>
      <c r="H15" s="44" t="s">
        <v>21927</v>
      </c>
    </row>
    <row r="16" spans="1:8" x14ac:dyDescent="0.2">
      <c r="A16" s="44" t="s">
        <v>2802</v>
      </c>
      <c r="B16" s="44">
        <v>1.1798840512606201E-3</v>
      </c>
      <c r="C16" s="44">
        <v>3.9389975249777602E-2</v>
      </c>
      <c r="D16" s="44">
        <v>0.45505986738722998</v>
      </c>
      <c r="E16" s="44">
        <v>-0.36168345564137599</v>
      </c>
      <c r="F16" s="44">
        <v>-1.3569985785082801</v>
      </c>
      <c r="G16" s="44">
        <v>667</v>
      </c>
      <c r="H16" s="44" t="s">
        <v>21928</v>
      </c>
    </row>
    <row r="17" spans="1:8" x14ac:dyDescent="0.2">
      <c r="A17" s="44" t="s">
        <v>2345</v>
      </c>
      <c r="B17" s="44">
        <v>2.13991643279117E-4</v>
      </c>
      <c r="C17" s="44">
        <v>1.29620195320863E-2</v>
      </c>
      <c r="D17" s="44">
        <v>0.51884807774379205</v>
      </c>
      <c r="E17" s="44">
        <v>-0.35397452988677902</v>
      </c>
      <c r="F17" s="44">
        <v>-1.3472624254933701</v>
      </c>
      <c r="G17" s="44">
        <v>921</v>
      </c>
      <c r="H17" s="44" t="s">
        <v>21929</v>
      </c>
    </row>
    <row r="18" spans="1:8" x14ac:dyDescent="0.2">
      <c r="A18" s="44" t="s">
        <v>7936</v>
      </c>
      <c r="B18" s="44">
        <v>5.6460006888999295E-4</v>
      </c>
      <c r="C18" s="44">
        <v>2.3336802847453101E-2</v>
      </c>
      <c r="D18" s="44">
        <v>0.47727081536286198</v>
      </c>
      <c r="E18" s="44">
        <v>0.30322121425784399</v>
      </c>
      <c r="F18" s="44">
        <v>1.29786165320949</v>
      </c>
      <c r="G18" s="44">
        <v>642</v>
      </c>
      <c r="H18" s="44" t="s">
        <v>21930</v>
      </c>
    </row>
    <row r="19" spans="1:8" x14ac:dyDescent="0.2">
      <c r="A19" s="44" t="s">
        <v>21931</v>
      </c>
      <c r="B19" s="44">
        <v>4.8654639332468502E-5</v>
      </c>
      <c r="C19" s="44">
        <v>4.6924696600647402E-3</v>
      </c>
      <c r="D19" s="44">
        <v>0.55733223875864601</v>
      </c>
      <c r="E19" s="44">
        <v>0.30927153204201802</v>
      </c>
      <c r="F19" s="44">
        <v>1.3369780599146499</v>
      </c>
      <c r="G19" s="44">
        <v>769</v>
      </c>
      <c r="H19" s="44" t="s">
        <v>21932</v>
      </c>
    </row>
    <row r="20" spans="1:8" x14ac:dyDescent="0.2">
      <c r="A20" s="44" t="s">
        <v>7852</v>
      </c>
      <c r="B20" s="44">
        <v>1.64948714798113E-4</v>
      </c>
      <c r="C20" s="44">
        <v>1.1013498803443199E-2</v>
      </c>
      <c r="D20" s="44">
        <v>0.51884807774379205</v>
      </c>
      <c r="E20" s="44">
        <v>0.31374392646907301</v>
      </c>
      <c r="F20" s="44">
        <v>1.33922007126025</v>
      </c>
      <c r="G20" s="44">
        <v>607</v>
      </c>
      <c r="H20" s="44" t="s">
        <v>21933</v>
      </c>
    </row>
    <row r="21" spans="1:8" x14ac:dyDescent="0.2">
      <c r="A21" s="44" t="s">
        <v>2091</v>
      </c>
      <c r="B21" s="44">
        <v>2.7929618285822298E-4</v>
      </c>
      <c r="C21" s="44">
        <v>1.5185956640541801E-2</v>
      </c>
      <c r="D21" s="44">
        <v>0.49849310876658998</v>
      </c>
      <c r="E21" s="44">
        <v>0.33607106481069599</v>
      </c>
      <c r="F21" s="44">
        <v>1.3866787944118</v>
      </c>
      <c r="G21" s="44">
        <v>392</v>
      </c>
      <c r="H21" s="44" t="s">
        <v>21934</v>
      </c>
    </row>
    <row r="22" spans="1:8" x14ac:dyDescent="0.2">
      <c r="A22" s="44" t="s">
        <v>2057</v>
      </c>
      <c r="B22" s="44">
        <v>3.9035950843522299E-6</v>
      </c>
      <c r="C22" s="44">
        <v>1.15346930913322E-3</v>
      </c>
      <c r="D22" s="44">
        <v>0.610526878385931</v>
      </c>
      <c r="E22" s="44">
        <v>0.33249725100818001</v>
      </c>
      <c r="F22" s="44">
        <v>1.423335131477</v>
      </c>
      <c r="G22" s="44">
        <v>664</v>
      </c>
      <c r="H22" s="44" t="s">
        <v>21935</v>
      </c>
    </row>
    <row r="23" spans="1:8" x14ac:dyDescent="0.2">
      <c r="A23" s="44" t="s">
        <v>21936</v>
      </c>
      <c r="B23" s="44">
        <v>1.44312796034147E-3</v>
      </c>
      <c r="C23" s="44">
        <v>4.4607671155782298E-2</v>
      </c>
      <c r="D23" s="44">
        <v>0.45505986738722998</v>
      </c>
      <c r="E23" s="44">
        <v>0.36342472239372497</v>
      </c>
      <c r="F23" s="44">
        <v>1.4326356881948901</v>
      </c>
      <c r="G23" s="44">
        <v>240</v>
      </c>
      <c r="H23" s="44" t="s">
        <v>21937</v>
      </c>
    </row>
    <row r="24" spans="1:8" x14ac:dyDescent="0.2">
      <c r="A24" s="44" t="s">
        <v>7275</v>
      </c>
      <c r="B24" s="44">
        <v>1.35736746194851E-3</v>
      </c>
      <c r="C24" s="44">
        <v>4.36368502581964E-2</v>
      </c>
      <c r="D24" s="44">
        <v>0.45505986738722998</v>
      </c>
      <c r="E24" s="44">
        <v>0.37565497780694002</v>
      </c>
      <c r="F24" s="44">
        <v>1.4497951855950699</v>
      </c>
      <c r="G24" s="44">
        <v>196</v>
      </c>
      <c r="H24" s="44" t="s">
        <v>21938</v>
      </c>
    </row>
    <row r="25" spans="1:8" x14ac:dyDescent="0.2">
      <c r="A25" s="44" t="s">
        <v>7612</v>
      </c>
      <c r="B25" s="44">
        <v>2.0762990455555001E-4</v>
      </c>
      <c r="C25" s="44">
        <v>1.29620195320863E-2</v>
      </c>
      <c r="D25" s="44">
        <v>0.51884807774379205</v>
      </c>
      <c r="E25" s="44">
        <v>0.36542166411729399</v>
      </c>
      <c r="F25" s="44">
        <v>1.4662244620411899</v>
      </c>
      <c r="G25" s="44">
        <v>296</v>
      </c>
      <c r="H25" s="44" t="s">
        <v>21939</v>
      </c>
    </row>
    <row r="26" spans="1:8" x14ac:dyDescent="0.2">
      <c r="A26" s="44" t="s">
        <v>2028</v>
      </c>
      <c r="B26" s="44">
        <v>3.24376868715209E-6</v>
      </c>
      <c r="C26" s="44">
        <v>1.15346930913322E-3</v>
      </c>
      <c r="D26" s="44">
        <v>0.62725673971852802</v>
      </c>
      <c r="E26" s="44">
        <v>0.360545135356104</v>
      </c>
      <c r="F26" s="44">
        <v>1.51002325171922</v>
      </c>
      <c r="G26" s="44">
        <v>534</v>
      </c>
      <c r="H26" s="44" t="s">
        <v>21940</v>
      </c>
    </row>
    <row r="27" spans="1:8" x14ac:dyDescent="0.2">
      <c r="A27" s="44" t="s">
        <v>2485</v>
      </c>
      <c r="B27" s="44">
        <v>1.70682810080613E-3</v>
      </c>
      <c r="C27" s="44">
        <v>4.9384226383323897E-2</v>
      </c>
      <c r="D27" s="44">
        <v>0.45505986738722998</v>
      </c>
      <c r="E27" s="44">
        <v>0.42234963414447302</v>
      </c>
      <c r="F27" s="44">
        <v>1.57139619675708</v>
      </c>
      <c r="G27" s="44">
        <v>138</v>
      </c>
      <c r="H27" s="44" t="s">
        <v>21941</v>
      </c>
    </row>
    <row r="28" spans="1:8" x14ac:dyDescent="0.2">
      <c r="A28" s="44" t="s">
        <v>2146</v>
      </c>
      <c r="B28" s="44">
        <v>4.5407858518185898E-4</v>
      </c>
      <c r="C28" s="44">
        <v>2.0212318560915599E-2</v>
      </c>
      <c r="D28" s="44">
        <v>0.49849310876658998</v>
      </c>
      <c r="E28" s="44">
        <v>0.40531011429887698</v>
      </c>
      <c r="F28" s="44">
        <v>1.57176335362166</v>
      </c>
      <c r="G28" s="44">
        <v>209</v>
      </c>
      <c r="H28" s="44" t="s">
        <v>21942</v>
      </c>
    </row>
    <row r="29" spans="1:8" x14ac:dyDescent="0.2">
      <c r="A29" s="44" t="s">
        <v>7929</v>
      </c>
      <c r="B29" s="44">
        <v>1.5614412210561801E-3</v>
      </c>
      <c r="C29" s="44">
        <v>4.6735551030233198E-2</v>
      </c>
      <c r="D29" s="44">
        <v>0.45505986738722998</v>
      </c>
      <c r="E29" s="44">
        <v>0.45459727478308998</v>
      </c>
      <c r="F29" s="44">
        <v>1.62028502304204</v>
      </c>
      <c r="G29" s="44">
        <v>99</v>
      </c>
      <c r="H29" s="44" t="s">
        <v>21943</v>
      </c>
    </row>
    <row r="30" spans="1:8" x14ac:dyDescent="0.2">
      <c r="A30" s="44" t="s">
        <v>7686</v>
      </c>
      <c r="B30" s="44">
        <v>2.16531432275635E-4</v>
      </c>
      <c r="C30" s="44">
        <v>1.29620195320863E-2</v>
      </c>
      <c r="D30" s="44">
        <v>0.51884807774379205</v>
      </c>
      <c r="E30" s="44">
        <v>0.440555344310469</v>
      </c>
      <c r="F30" s="44">
        <v>1.65988323955593</v>
      </c>
      <c r="G30" s="44">
        <v>152</v>
      </c>
      <c r="H30" s="44" t="s">
        <v>21944</v>
      </c>
    </row>
    <row r="31" spans="1:8" x14ac:dyDescent="0.2">
      <c r="A31" s="44" t="s">
        <v>6765</v>
      </c>
      <c r="B31" s="44">
        <v>8.05392974213722E-4</v>
      </c>
      <c r="C31" s="44">
        <v>2.9924908536881401E-2</v>
      </c>
      <c r="D31" s="44">
        <v>0.47727081536286198</v>
      </c>
      <c r="E31" s="44">
        <v>0.468856983574157</v>
      </c>
      <c r="F31" s="44">
        <v>1.67110977248237</v>
      </c>
      <c r="G31" s="44">
        <v>99</v>
      </c>
      <c r="H31" s="44" t="s">
        <v>21945</v>
      </c>
    </row>
    <row r="32" spans="1:8" x14ac:dyDescent="0.2">
      <c r="A32" s="44" t="s">
        <v>2408</v>
      </c>
      <c r="B32" s="44">
        <v>8.1017897536487605E-4</v>
      </c>
      <c r="C32" s="44">
        <v>2.9924908536881401E-2</v>
      </c>
      <c r="D32" s="44">
        <v>0.47727081536286198</v>
      </c>
      <c r="E32" s="44">
        <v>0.47747719873415601</v>
      </c>
      <c r="F32" s="44">
        <v>1.6731199005985999</v>
      </c>
      <c r="G32" s="44">
        <v>85</v>
      </c>
      <c r="H32" s="44" t="s">
        <v>21946</v>
      </c>
    </row>
    <row r="33" spans="1:8" x14ac:dyDescent="0.2">
      <c r="A33" s="44" t="s">
        <v>6660</v>
      </c>
      <c r="B33" s="44">
        <v>5.0308208931426797E-4</v>
      </c>
      <c r="C33" s="44">
        <v>2.1301231879257799E-2</v>
      </c>
      <c r="D33" s="44">
        <v>0.47727081536286198</v>
      </c>
      <c r="E33" s="44">
        <v>0.45250816026395202</v>
      </c>
      <c r="F33" s="44">
        <v>1.6738989450646999</v>
      </c>
      <c r="G33" s="44">
        <v>127</v>
      </c>
      <c r="H33" s="44" t="s">
        <v>21947</v>
      </c>
    </row>
    <row r="34" spans="1:8" x14ac:dyDescent="0.2">
      <c r="A34" s="44" t="s">
        <v>2602</v>
      </c>
      <c r="B34" s="44">
        <v>5.3510208348831503E-7</v>
      </c>
      <c r="C34" s="44">
        <v>9.2893721693571496E-4</v>
      </c>
      <c r="D34" s="44">
        <v>0.65944439803793498</v>
      </c>
      <c r="E34" s="44">
        <v>0.41926956427943701</v>
      </c>
      <c r="F34" s="44">
        <v>1.6823785790679</v>
      </c>
      <c r="G34" s="44">
        <v>298</v>
      </c>
      <c r="H34" s="44" t="s">
        <v>21948</v>
      </c>
    </row>
    <row r="35" spans="1:8" x14ac:dyDescent="0.2">
      <c r="A35" s="44" t="s">
        <v>1988</v>
      </c>
      <c r="B35" s="44">
        <v>2.7649786229575499E-4</v>
      </c>
      <c r="C35" s="44">
        <v>1.5185956640541801E-2</v>
      </c>
      <c r="D35" s="44">
        <v>0.49849310876658998</v>
      </c>
      <c r="E35" s="44">
        <v>0.45981817474801201</v>
      </c>
      <c r="F35" s="44">
        <v>1.68955353358088</v>
      </c>
      <c r="G35" s="44">
        <v>125</v>
      </c>
      <c r="H35" s="44" t="s">
        <v>21949</v>
      </c>
    </row>
    <row r="36" spans="1:8" x14ac:dyDescent="0.2">
      <c r="A36" s="44" t="s">
        <v>7739</v>
      </c>
      <c r="B36" s="44">
        <v>1.24517749836001E-4</v>
      </c>
      <c r="C36" s="44">
        <v>8.66332731466774E-3</v>
      </c>
      <c r="D36" s="44">
        <v>0.51884807774379205</v>
      </c>
      <c r="E36" s="44">
        <v>0.45365384099616202</v>
      </c>
      <c r="F36" s="44">
        <v>1.7020960441025299</v>
      </c>
      <c r="G36" s="44">
        <v>145</v>
      </c>
      <c r="H36" s="44" t="s">
        <v>21950</v>
      </c>
    </row>
    <row r="37" spans="1:8" x14ac:dyDescent="0.2">
      <c r="A37" s="44" t="s">
        <v>21951</v>
      </c>
      <c r="B37" s="44">
        <v>7.0228116840533701E-5</v>
      </c>
      <c r="C37" s="44">
        <v>5.80552432548412E-3</v>
      </c>
      <c r="D37" s="44">
        <v>0.53843409630991601</v>
      </c>
      <c r="E37" s="44">
        <v>0.95989114507012796</v>
      </c>
      <c r="F37" s="44">
        <v>1.7149059355907701</v>
      </c>
      <c r="G37" s="44">
        <v>5</v>
      </c>
      <c r="H37" s="44" t="s">
        <v>21952</v>
      </c>
    </row>
    <row r="38" spans="1:8" x14ac:dyDescent="0.2">
      <c r="A38" s="44" t="s">
        <v>2394</v>
      </c>
      <c r="B38" s="44">
        <v>9.9742866123612604E-4</v>
      </c>
      <c r="C38" s="44">
        <v>3.3951689331488497E-2</v>
      </c>
      <c r="D38" s="44">
        <v>0.45505986738722998</v>
      </c>
      <c r="E38" s="44">
        <v>0.51422618652860597</v>
      </c>
      <c r="F38" s="44">
        <v>1.7176177049564001</v>
      </c>
      <c r="G38" s="44">
        <v>67</v>
      </c>
      <c r="H38" s="44" t="s">
        <v>21953</v>
      </c>
    </row>
    <row r="39" spans="1:8" x14ac:dyDescent="0.2">
      <c r="A39" s="44" t="s">
        <v>2006</v>
      </c>
      <c r="B39" s="44">
        <v>1.80086161928766E-6</v>
      </c>
      <c r="C39" s="44">
        <v>1.15346930913322E-3</v>
      </c>
      <c r="D39" s="44">
        <v>0.64355183615072198</v>
      </c>
      <c r="E39" s="44">
        <v>0.457536824394224</v>
      </c>
      <c r="F39" s="44">
        <v>1.7564585134842401</v>
      </c>
      <c r="G39" s="44">
        <v>198</v>
      </c>
      <c r="H39" s="44" t="s">
        <v>21954</v>
      </c>
    </row>
    <row r="40" spans="1:8" x14ac:dyDescent="0.2">
      <c r="A40" s="44" t="s">
        <v>21955</v>
      </c>
      <c r="B40" s="44">
        <v>8.3926520601990996E-4</v>
      </c>
      <c r="C40" s="44">
        <v>3.03534249510534E-2</v>
      </c>
      <c r="D40" s="44">
        <v>0.47727081536286198</v>
      </c>
      <c r="E40" s="44">
        <v>0.58814139077380001</v>
      </c>
      <c r="F40" s="44">
        <v>1.78290839368539</v>
      </c>
      <c r="G40" s="44">
        <v>44</v>
      </c>
      <c r="H40" s="44" t="s">
        <v>21956</v>
      </c>
    </row>
    <row r="41" spans="1:8" x14ac:dyDescent="0.2">
      <c r="A41" s="44" t="s">
        <v>7651</v>
      </c>
      <c r="B41" s="44">
        <v>2.7992546802841999E-4</v>
      </c>
      <c r="C41" s="44">
        <v>1.5185956640541801E-2</v>
      </c>
      <c r="D41" s="44">
        <v>0.49849310876658998</v>
      </c>
      <c r="E41" s="44">
        <v>0.53296285267877597</v>
      </c>
      <c r="F41" s="44">
        <v>1.7952077977427801</v>
      </c>
      <c r="G41" s="44">
        <v>70</v>
      </c>
      <c r="H41" s="44" t="s">
        <v>21957</v>
      </c>
    </row>
    <row r="42" spans="1:8" x14ac:dyDescent="0.2">
      <c r="A42" s="44" t="s">
        <v>7718</v>
      </c>
      <c r="B42" s="44">
        <v>3.1012959659510098E-4</v>
      </c>
      <c r="C42" s="44">
        <v>1.54814577087841E-2</v>
      </c>
      <c r="D42" s="44">
        <v>0.49849310876658998</v>
      </c>
      <c r="E42" s="44">
        <v>0.55045141926266805</v>
      </c>
      <c r="F42" s="44">
        <v>1.8046028916725501</v>
      </c>
      <c r="G42" s="44">
        <v>61</v>
      </c>
      <c r="H42" s="44" t="s">
        <v>21958</v>
      </c>
    </row>
    <row r="43" spans="1:8" x14ac:dyDescent="0.2">
      <c r="A43" s="44" t="s">
        <v>2771</v>
      </c>
      <c r="B43" s="44">
        <v>5.8168707347335598E-4</v>
      </c>
      <c r="C43" s="44">
        <v>2.3483924640691801E-2</v>
      </c>
      <c r="D43" s="44">
        <v>0.47727081536286198</v>
      </c>
      <c r="E43" s="44">
        <v>0.60417396591392103</v>
      </c>
      <c r="F43" s="44">
        <v>1.84912470368363</v>
      </c>
      <c r="G43" s="44">
        <v>45</v>
      </c>
      <c r="H43" s="44" t="s">
        <v>21959</v>
      </c>
    </row>
    <row r="44" spans="1:8" x14ac:dyDescent="0.2">
      <c r="A44" s="44" t="s">
        <v>2080</v>
      </c>
      <c r="B44" s="44">
        <v>3.10913827340493E-4</v>
      </c>
      <c r="C44" s="44">
        <v>1.54814577087841E-2</v>
      </c>
      <c r="D44" s="44">
        <v>0.49849310876658998</v>
      </c>
      <c r="E44" s="44">
        <v>0.58641223472225401</v>
      </c>
      <c r="F44" s="44">
        <v>1.8511794477346499</v>
      </c>
      <c r="G44" s="44">
        <v>49</v>
      </c>
      <c r="H44" s="44" t="s">
        <v>21960</v>
      </c>
    </row>
    <row r="45" spans="1:8" x14ac:dyDescent="0.2">
      <c r="A45" s="44" t="s">
        <v>3850</v>
      </c>
      <c r="B45" s="44">
        <v>1.2398980993179E-5</v>
      </c>
      <c r="C45" s="44">
        <v>1.9567846367417102E-3</v>
      </c>
      <c r="D45" s="44">
        <v>0.59332547639640498</v>
      </c>
      <c r="E45" s="44">
        <v>0.51040765072294303</v>
      </c>
      <c r="F45" s="44">
        <v>1.85273651327283</v>
      </c>
      <c r="G45" s="44">
        <v>119</v>
      </c>
      <c r="H45" s="44" t="s">
        <v>21961</v>
      </c>
    </row>
    <row r="46" spans="1:8" x14ac:dyDescent="0.2">
      <c r="A46" s="44" t="s">
        <v>21962</v>
      </c>
      <c r="B46" s="44">
        <v>1.59211804693559E-3</v>
      </c>
      <c r="C46" s="44">
        <v>4.6846049652206401E-2</v>
      </c>
      <c r="D46" s="44">
        <v>0.45505986738722998</v>
      </c>
      <c r="E46" s="44">
        <v>0.71107393559997001</v>
      </c>
      <c r="F46" s="44">
        <v>1.8562276265770401</v>
      </c>
      <c r="G46" s="44">
        <v>20</v>
      </c>
      <c r="H46" s="44" t="s">
        <v>21963</v>
      </c>
    </row>
    <row r="47" spans="1:8" x14ac:dyDescent="0.2">
      <c r="A47" s="44" t="s">
        <v>2416</v>
      </c>
      <c r="B47" s="44">
        <v>1.02833909072674E-4</v>
      </c>
      <c r="C47" s="44">
        <v>8.1145302795528305E-3</v>
      </c>
      <c r="D47" s="44">
        <v>0.53843409630991601</v>
      </c>
      <c r="E47" s="44">
        <v>0.53681603346679896</v>
      </c>
      <c r="F47" s="44">
        <v>1.8609051142737201</v>
      </c>
      <c r="G47" s="44">
        <v>81</v>
      </c>
      <c r="H47" s="44" t="s">
        <v>21964</v>
      </c>
    </row>
    <row r="48" spans="1:8" x14ac:dyDescent="0.2">
      <c r="A48" s="44" t="s">
        <v>7641</v>
      </c>
      <c r="B48" s="44">
        <v>1.2475989796468501E-4</v>
      </c>
      <c r="C48" s="44">
        <v>8.66332731466774E-3</v>
      </c>
      <c r="D48" s="44">
        <v>0.51884807774379205</v>
      </c>
      <c r="E48" s="44">
        <v>0.56547406955624502</v>
      </c>
      <c r="F48" s="44">
        <v>1.8610285385247001</v>
      </c>
      <c r="G48" s="44">
        <v>63</v>
      </c>
      <c r="H48" s="44" t="s">
        <v>21965</v>
      </c>
    </row>
    <row r="49" spans="1:8" x14ac:dyDescent="0.2">
      <c r="A49" s="44" t="s">
        <v>2509</v>
      </c>
      <c r="B49" s="44">
        <v>1.46465279716566E-3</v>
      </c>
      <c r="C49" s="44">
        <v>4.4607671155782298E-2</v>
      </c>
      <c r="D49" s="44">
        <v>0.45505986738722998</v>
      </c>
      <c r="E49" s="44">
        <v>0.640250315712661</v>
      </c>
      <c r="F49" s="44">
        <v>1.86187046030784</v>
      </c>
      <c r="G49" s="44">
        <v>31</v>
      </c>
      <c r="H49" s="44" t="s">
        <v>21966</v>
      </c>
    </row>
    <row r="50" spans="1:8" x14ac:dyDescent="0.2">
      <c r="A50" s="44" t="s">
        <v>21967</v>
      </c>
      <c r="B50" s="44">
        <v>3.2104405386879499E-4</v>
      </c>
      <c r="C50" s="44">
        <v>1.54814577087841E-2</v>
      </c>
      <c r="D50" s="44">
        <v>0.49849310876658998</v>
      </c>
      <c r="E50" s="44">
        <v>0.60031697125678696</v>
      </c>
      <c r="F50" s="44">
        <v>1.8725283127636101</v>
      </c>
      <c r="G50" s="44">
        <v>48</v>
      </c>
      <c r="H50" s="44" t="s">
        <v>21968</v>
      </c>
    </row>
    <row r="51" spans="1:8" x14ac:dyDescent="0.2">
      <c r="A51" s="44" t="s">
        <v>21969</v>
      </c>
      <c r="B51" s="44">
        <v>4.9973911136681195E-4</v>
      </c>
      <c r="C51" s="44">
        <v>2.1301231879257799E-2</v>
      </c>
      <c r="D51" s="44">
        <v>0.47727081536286198</v>
      </c>
      <c r="E51" s="44">
        <v>0.658510857292536</v>
      </c>
      <c r="F51" s="44">
        <v>1.8809844624269001</v>
      </c>
      <c r="G51" s="44">
        <v>29</v>
      </c>
      <c r="H51" s="44" t="s">
        <v>21970</v>
      </c>
    </row>
    <row r="52" spans="1:8" x14ac:dyDescent="0.2">
      <c r="A52" s="44" t="s">
        <v>2549</v>
      </c>
      <c r="B52" s="44">
        <v>3.17107705634834E-4</v>
      </c>
      <c r="C52" s="44">
        <v>1.54814577087841E-2</v>
      </c>
      <c r="D52" s="44">
        <v>0.49849310876658998</v>
      </c>
      <c r="E52" s="44">
        <v>0.79989034488702304</v>
      </c>
      <c r="F52" s="44">
        <v>1.90324423706782</v>
      </c>
      <c r="G52" s="44">
        <v>14</v>
      </c>
      <c r="H52" s="44" t="s">
        <v>21971</v>
      </c>
    </row>
    <row r="53" spans="1:8" x14ac:dyDescent="0.2">
      <c r="A53" s="44" t="s">
        <v>2562</v>
      </c>
      <c r="B53" s="44">
        <v>3.9249681063242598E-4</v>
      </c>
      <c r="C53" s="44">
        <v>1.8312856179358E-2</v>
      </c>
      <c r="D53" s="44">
        <v>0.49849310876658998</v>
      </c>
      <c r="E53" s="44">
        <v>0.74341000887511699</v>
      </c>
      <c r="F53" s="44">
        <v>1.9125904136965399</v>
      </c>
      <c r="G53" s="44">
        <v>19</v>
      </c>
      <c r="H53" s="44" t="s">
        <v>21972</v>
      </c>
    </row>
    <row r="54" spans="1:8" x14ac:dyDescent="0.2">
      <c r="A54" s="44" t="s">
        <v>2276</v>
      </c>
      <c r="B54" s="44">
        <v>7.6552856613535899E-4</v>
      </c>
      <c r="C54" s="44">
        <v>2.9924908536881401E-2</v>
      </c>
      <c r="D54" s="44">
        <v>0.47727081536286198</v>
      </c>
      <c r="E54" s="44">
        <v>0.76600961617799002</v>
      </c>
      <c r="F54" s="44">
        <v>1.91295898053393</v>
      </c>
      <c r="G54" s="44">
        <v>17</v>
      </c>
      <c r="H54" s="44" t="s">
        <v>21973</v>
      </c>
    </row>
    <row r="55" spans="1:8" x14ac:dyDescent="0.2">
      <c r="A55" s="44" t="s">
        <v>2071</v>
      </c>
      <c r="B55" s="44">
        <v>7.7654877689611394E-6</v>
      </c>
      <c r="C55" s="44">
        <v>1.49787630743517E-3</v>
      </c>
      <c r="D55" s="44">
        <v>0.59332547639640498</v>
      </c>
      <c r="E55" s="44">
        <v>0.54440604481080801</v>
      </c>
      <c r="F55" s="44">
        <v>1.92081540094422</v>
      </c>
      <c r="G55" s="44">
        <v>94</v>
      </c>
      <c r="H55" s="44" t="s">
        <v>21974</v>
      </c>
    </row>
    <row r="56" spans="1:8" x14ac:dyDescent="0.2">
      <c r="A56" s="44" t="s">
        <v>1713</v>
      </c>
      <c r="B56" s="44">
        <v>2.11987405258143E-5</v>
      </c>
      <c r="C56" s="44">
        <v>2.7370509072752202E-3</v>
      </c>
      <c r="D56" s="44">
        <v>0.575610261071129</v>
      </c>
      <c r="E56" s="44">
        <v>0.58992546786979605</v>
      </c>
      <c r="F56" s="44">
        <v>1.93777337503828</v>
      </c>
      <c r="G56" s="44">
        <v>62</v>
      </c>
      <c r="H56" s="44" t="s">
        <v>21975</v>
      </c>
    </row>
    <row r="57" spans="1:8" x14ac:dyDescent="0.2">
      <c r="A57" s="44" t="s">
        <v>2975</v>
      </c>
      <c r="B57" s="44">
        <v>6.5380351615059796E-5</v>
      </c>
      <c r="C57" s="44">
        <v>5.6750145201871901E-3</v>
      </c>
      <c r="D57" s="44">
        <v>0.53843409630991601</v>
      </c>
      <c r="E57" s="44">
        <v>0.62574796175381298</v>
      </c>
      <c r="F57" s="44">
        <v>1.95185348930761</v>
      </c>
      <c r="G57" s="44">
        <v>48</v>
      </c>
      <c r="H57" s="44" t="s">
        <v>21976</v>
      </c>
    </row>
    <row r="58" spans="1:8" x14ac:dyDescent="0.2">
      <c r="A58" s="44" t="s">
        <v>1942</v>
      </c>
      <c r="B58" s="44">
        <v>2.2072991187703401E-5</v>
      </c>
      <c r="C58" s="44">
        <v>2.7370509072752202E-3</v>
      </c>
      <c r="D58" s="44">
        <v>0.575610261071129</v>
      </c>
      <c r="E58" s="44">
        <v>0.62581213390267099</v>
      </c>
      <c r="F58" s="44">
        <v>1.9861452097679599</v>
      </c>
      <c r="G58" s="44">
        <v>53</v>
      </c>
      <c r="H58" s="44" t="s">
        <v>21977</v>
      </c>
    </row>
    <row r="59" spans="1:8" x14ac:dyDescent="0.2">
      <c r="A59" s="44" t="s">
        <v>2969</v>
      </c>
      <c r="B59" s="44">
        <v>6.18192435137585E-5</v>
      </c>
      <c r="C59" s="44">
        <v>5.64832667052025E-3</v>
      </c>
      <c r="D59" s="44">
        <v>0.53843409630991601</v>
      </c>
      <c r="E59" s="44">
        <v>0.67051876967816504</v>
      </c>
      <c r="F59" s="44">
        <v>2.0028101406184802</v>
      </c>
      <c r="G59" s="44">
        <v>41</v>
      </c>
      <c r="H59" s="44" t="s">
        <v>21978</v>
      </c>
    </row>
    <row r="60" spans="1:8" x14ac:dyDescent="0.2">
      <c r="A60" s="44" t="s">
        <v>21979</v>
      </c>
      <c r="B60" s="44">
        <v>2.03957609622679E-5</v>
      </c>
      <c r="C60" s="44">
        <v>2.7370509072752202E-3</v>
      </c>
      <c r="D60" s="44">
        <v>0.575610261071129</v>
      </c>
      <c r="E60" s="44">
        <v>0.66966825869782598</v>
      </c>
      <c r="F60" s="44">
        <v>2.0049405670233398</v>
      </c>
      <c r="G60" s="44">
        <v>42</v>
      </c>
      <c r="H60" s="44" t="s">
        <v>21980</v>
      </c>
    </row>
    <row r="61" spans="1:8" x14ac:dyDescent="0.2">
      <c r="A61" s="44" t="s">
        <v>2154</v>
      </c>
      <c r="B61" s="44">
        <v>4.9254077425928797E-6</v>
      </c>
      <c r="C61" s="44">
        <v>1.15346930913322E-3</v>
      </c>
      <c r="D61" s="44">
        <v>0.610526878385931</v>
      </c>
      <c r="E61" s="44">
        <v>0.59967523657525201</v>
      </c>
      <c r="F61" s="44">
        <v>2.01917624745932</v>
      </c>
      <c r="G61" s="44">
        <v>71</v>
      </c>
      <c r="H61" s="44" t="s">
        <v>21981</v>
      </c>
    </row>
    <row r="62" spans="1:8" x14ac:dyDescent="0.2">
      <c r="A62" s="44" t="s">
        <v>2292</v>
      </c>
      <c r="B62" s="44">
        <v>9.1778109345251703E-6</v>
      </c>
      <c r="C62" s="44">
        <v>1.5932679782335701E-3</v>
      </c>
      <c r="D62" s="44">
        <v>0.59332547639640498</v>
      </c>
      <c r="E62" s="44">
        <v>0.64477693454620399</v>
      </c>
      <c r="F62" s="44">
        <v>2.0375573198683701</v>
      </c>
      <c r="G62" s="44">
        <v>51</v>
      </c>
      <c r="H62" s="44" t="s">
        <v>21982</v>
      </c>
    </row>
    <row r="63" spans="1:8" x14ac:dyDescent="0.2">
      <c r="A63" s="44" t="s">
        <v>2546</v>
      </c>
      <c r="B63" s="44">
        <v>5.3155267701991498E-6</v>
      </c>
      <c r="C63" s="44">
        <v>1.15346930913322E-3</v>
      </c>
      <c r="D63" s="44">
        <v>0.610526878385931</v>
      </c>
      <c r="E63" s="44">
        <v>0.63441741013127095</v>
      </c>
      <c r="F63" s="44">
        <v>2.0385153804226599</v>
      </c>
      <c r="G63" s="44">
        <v>58</v>
      </c>
      <c r="H63" s="44" t="s">
        <v>21983</v>
      </c>
    </row>
    <row r="64" spans="1:8" x14ac:dyDescent="0.2">
      <c r="A64" s="44" t="s">
        <v>1436</v>
      </c>
      <c r="B64" s="44">
        <v>2.6547354788641802E-6</v>
      </c>
      <c r="C64" s="44">
        <v>1.15346930913322E-3</v>
      </c>
      <c r="D64" s="44">
        <v>0.62725673971852802</v>
      </c>
      <c r="E64" s="44">
        <v>0.86650778852020305</v>
      </c>
      <c r="F64" s="44">
        <v>2.1397598710644101</v>
      </c>
      <c r="G64" s="44">
        <v>16</v>
      </c>
      <c r="H64" s="44" t="s">
        <v>21984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ECDE5-E244-9B4C-9DC3-96B85737F3D9}">
  <dimension ref="A1:I15"/>
  <sheetViews>
    <sheetView zoomScale="132" workbookViewId="0"/>
  </sheetViews>
  <sheetFormatPr baseColWidth="10" defaultRowHeight="16" x14ac:dyDescent="0.2"/>
  <cols>
    <col min="1" max="1" width="11" bestFit="1" customWidth="1"/>
    <col min="3" max="3" width="33" customWidth="1"/>
    <col min="4" max="4" width="12.1640625" bestFit="1" customWidth="1"/>
  </cols>
  <sheetData>
    <row r="1" spans="1:9" x14ac:dyDescent="0.2">
      <c r="A1" s="14" t="s">
        <v>22487</v>
      </c>
      <c r="B1" s="3"/>
      <c r="C1" s="3"/>
      <c r="D1" s="3"/>
      <c r="E1" s="3"/>
      <c r="F1" s="3"/>
      <c r="G1" s="3"/>
      <c r="H1" s="3"/>
      <c r="I1" s="3"/>
    </row>
    <row r="2" spans="1:9" x14ac:dyDescent="0.2">
      <c r="A2" s="3"/>
      <c r="B2" s="3"/>
      <c r="C2" s="3"/>
      <c r="D2" s="3"/>
      <c r="E2" s="3"/>
      <c r="F2" s="3"/>
      <c r="G2" s="3"/>
      <c r="H2" s="3"/>
      <c r="I2" s="3"/>
    </row>
    <row r="3" spans="1:9" x14ac:dyDescent="0.2">
      <c r="A3" s="3">
        <v>1</v>
      </c>
      <c r="B3" s="3" t="s">
        <v>1370</v>
      </c>
      <c r="C3" s="3"/>
      <c r="D3" s="3">
        <v>4.6847058590660334E-94</v>
      </c>
      <c r="E3" s="3"/>
      <c r="F3" s="3"/>
      <c r="G3" s="3"/>
      <c r="H3" s="3"/>
      <c r="I3" s="3"/>
    </row>
    <row r="4" spans="1:9" x14ac:dyDescent="0.2">
      <c r="A4" s="3">
        <v>2</v>
      </c>
      <c r="B4" s="3" t="s">
        <v>1375</v>
      </c>
      <c r="C4" s="3"/>
      <c r="D4" s="3">
        <v>1.123450051086738E-93</v>
      </c>
      <c r="E4" s="3"/>
      <c r="F4" s="3"/>
      <c r="G4" s="3"/>
      <c r="H4" s="3"/>
      <c r="I4" s="3"/>
    </row>
    <row r="5" spans="1:9" x14ac:dyDescent="0.2">
      <c r="A5" s="3">
        <v>3</v>
      </c>
      <c r="B5" s="3" t="s">
        <v>1367</v>
      </c>
      <c r="C5" s="3"/>
      <c r="D5" s="3">
        <v>1.2521122898169685E-90</v>
      </c>
      <c r="E5" s="3"/>
      <c r="F5" s="3"/>
      <c r="G5" s="3"/>
      <c r="H5" s="3"/>
      <c r="I5" s="3"/>
    </row>
    <row r="6" spans="1:9" x14ac:dyDescent="0.2">
      <c r="A6" s="3">
        <v>4</v>
      </c>
      <c r="B6" s="3" t="s">
        <v>1352</v>
      </c>
      <c r="C6" s="3"/>
      <c r="D6" s="3">
        <v>4.2316114648036262E-90</v>
      </c>
      <c r="E6" s="3"/>
      <c r="F6" s="3"/>
      <c r="G6" s="3"/>
      <c r="H6" s="3"/>
      <c r="I6" s="3"/>
    </row>
    <row r="7" spans="1:9" x14ac:dyDescent="0.2">
      <c r="A7" s="3">
        <v>5</v>
      </c>
      <c r="B7" s="3" t="s">
        <v>1356</v>
      </c>
      <c r="C7" s="3"/>
      <c r="D7" s="3">
        <v>6.5896885282578543E-90</v>
      </c>
      <c r="E7" s="3"/>
      <c r="F7" s="3"/>
      <c r="G7" s="3"/>
      <c r="H7" s="3"/>
      <c r="I7" s="3"/>
    </row>
    <row r="8" spans="1:9" x14ac:dyDescent="0.2">
      <c r="A8" s="3">
        <v>6</v>
      </c>
      <c r="B8" s="3" t="s">
        <v>1379</v>
      </c>
      <c r="C8" s="3"/>
      <c r="D8" s="3">
        <v>6.9098365743043545E-90</v>
      </c>
      <c r="E8" s="3"/>
      <c r="F8" s="3"/>
      <c r="G8" s="3"/>
      <c r="H8" s="3"/>
      <c r="I8" s="3"/>
    </row>
    <row r="9" spans="1:9" x14ac:dyDescent="0.2">
      <c r="A9" s="3">
        <v>7</v>
      </c>
      <c r="B9" s="3" t="s">
        <v>1368</v>
      </c>
      <c r="C9" s="3"/>
      <c r="D9" s="3">
        <v>7.9815959451317869E-90</v>
      </c>
      <c r="E9" s="3"/>
      <c r="F9" s="3"/>
      <c r="G9" s="3"/>
      <c r="H9" s="3"/>
      <c r="I9" s="3"/>
    </row>
    <row r="10" spans="1:9" x14ac:dyDescent="0.2">
      <c r="A10" s="3">
        <v>8</v>
      </c>
      <c r="B10" s="3" t="s">
        <v>1383</v>
      </c>
      <c r="C10" s="3"/>
      <c r="D10" s="3">
        <v>1.4311657626429653E-89</v>
      </c>
      <c r="E10" s="3"/>
      <c r="F10" s="3"/>
      <c r="G10" s="3"/>
      <c r="H10" s="3"/>
      <c r="I10" s="3"/>
    </row>
    <row r="11" spans="1:9" x14ac:dyDescent="0.2">
      <c r="A11" s="3">
        <v>9</v>
      </c>
      <c r="B11" s="3" t="s">
        <v>1419</v>
      </c>
      <c r="C11" s="3"/>
      <c r="D11" s="3">
        <v>1.9004300303366648E-89</v>
      </c>
      <c r="E11" s="3"/>
      <c r="F11" s="3"/>
      <c r="G11" s="3"/>
      <c r="H11" s="3"/>
      <c r="I11" s="3"/>
    </row>
    <row r="12" spans="1:9" x14ac:dyDescent="0.2">
      <c r="A12" s="3">
        <v>10</v>
      </c>
      <c r="B12" s="3" t="s">
        <v>1388</v>
      </c>
      <c r="C12" s="3"/>
      <c r="D12" s="3">
        <v>1.8310401570206296E-88</v>
      </c>
      <c r="E12" s="3"/>
      <c r="F12" s="3"/>
      <c r="G12" s="3"/>
      <c r="H12" s="3"/>
      <c r="I12" s="3"/>
    </row>
    <row r="13" spans="1:9" x14ac:dyDescent="0.2">
      <c r="A13" s="3">
        <v>11</v>
      </c>
      <c r="B13" s="3" t="s">
        <v>21986</v>
      </c>
      <c r="C13" s="3"/>
      <c r="D13" s="3">
        <v>2.4601012224825788E-88</v>
      </c>
      <c r="E13" s="3"/>
      <c r="F13" s="3"/>
      <c r="G13" s="3"/>
      <c r="H13" s="3"/>
      <c r="I13" s="3"/>
    </row>
    <row r="14" spans="1:9" x14ac:dyDescent="0.2">
      <c r="A14" s="3">
        <v>12</v>
      </c>
      <c r="B14" s="3" t="s">
        <v>1434</v>
      </c>
      <c r="C14" s="3"/>
      <c r="D14" s="3">
        <v>4.5679075452066272E-88</v>
      </c>
      <c r="E14" s="3"/>
      <c r="F14" s="3"/>
      <c r="G14" s="3"/>
      <c r="H14" s="3"/>
      <c r="I14" s="3"/>
    </row>
    <row r="15" spans="1:9" x14ac:dyDescent="0.2">
      <c r="A15" s="3">
        <v>13</v>
      </c>
      <c r="B15" s="3" t="s">
        <v>1424</v>
      </c>
      <c r="C15" s="3"/>
      <c r="D15" s="3">
        <v>5.8730477068929446E-88</v>
      </c>
      <c r="E15" s="3"/>
      <c r="F15" s="3"/>
      <c r="G15" s="3"/>
      <c r="H15" s="3"/>
      <c r="I15" s="3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BE784-83CD-654F-9B99-7F3C056EFC98}">
  <dimension ref="A1:E31"/>
  <sheetViews>
    <sheetView workbookViewId="0"/>
  </sheetViews>
  <sheetFormatPr baseColWidth="10" defaultRowHeight="16" x14ac:dyDescent="0.2"/>
  <cols>
    <col min="1" max="1" width="105.33203125" style="44" customWidth="1"/>
    <col min="2" max="2" width="32.33203125" style="44" customWidth="1"/>
    <col min="3" max="3" width="18.5" style="44" customWidth="1"/>
    <col min="4" max="4" width="11" style="44" customWidth="1"/>
    <col min="5" max="16384" width="10.83203125" style="44"/>
  </cols>
  <sheetData>
    <row r="1" spans="1:5" x14ac:dyDescent="0.2">
      <c r="A1" s="60" t="s">
        <v>22484</v>
      </c>
    </row>
    <row r="3" spans="1:5" x14ac:dyDescent="0.2">
      <c r="A3" s="60" t="s">
        <v>21987</v>
      </c>
      <c r="B3" s="60" t="s">
        <v>21988</v>
      </c>
      <c r="C3" s="60" t="s">
        <v>21989</v>
      </c>
      <c r="D3" s="60" t="s">
        <v>21990</v>
      </c>
      <c r="E3" s="60" t="s">
        <v>21991</v>
      </c>
    </row>
    <row r="4" spans="1:5" x14ac:dyDescent="0.2">
      <c r="A4" s="44" t="s">
        <v>21992</v>
      </c>
      <c r="B4" s="44">
        <v>100</v>
      </c>
      <c r="C4" s="44">
        <v>3032</v>
      </c>
      <c r="D4" s="44">
        <v>500</v>
      </c>
      <c r="E4" s="44">
        <v>40786</v>
      </c>
    </row>
    <row r="6" spans="1:5" ht="17" thickBot="1" x14ac:dyDescent="0.25">
      <c r="A6" s="61" t="s">
        <v>21993</v>
      </c>
      <c r="B6" s="62" t="s">
        <v>21994</v>
      </c>
      <c r="C6" s="62" t="s">
        <v>21995</v>
      </c>
      <c r="D6" s="62" t="s">
        <v>21996</v>
      </c>
      <c r="E6" s="62" t="s">
        <v>21997</v>
      </c>
    </row>
    <row r="7" spans="1:5" ht="17" thickTop="1" x14ac:dyDescent="0.2">
      <c r="A7" s="63" t="s">
        <v>21998</v>
      </c>
      <c r="B7" s="44" t="s">
        <v>21999</v>
      </c>
      <c r="C7" s="44">
        <v>35</v>
      </c>
      <c r="D7" s="44" t="s">
        <v>22000</v>
      </c>
      <c r="E7" s="44" t="s">
        <v>22001</v>
      </c>
    </row>
    <row r="8" spans="1:5" x14ac:dyDescent="0.2">
      <c r="A8" s="44" t="s">
        <v>22002</v>
      </c>
      <c r="B8" s="44" t="s">
        <v>22003</v>
      </c>
      <c r="C8" s="44">
        <v>32</v>
      </c>
      <c r="D8" s="44" t="s">
        <v>22004</v>
      </c>
      <c r="E8" s="44" t="s">
        <v>22005</v>
      </c>
    </row>
    <row r="9" spans="1:5" x14ac:dyDescent="0.2">
      <c r="A9" s="44" t="s">
        <v>22006</v>
      </c>
      <c r="B9" s="44" t="s">
        <v>22007</v>
      </c>
      <c r="C9" s="44">
        <v>46</v>
      </c>
      <c r="D9" s="44" t="s">
        <v>22008</v>
      </c>
      <c r="E9" s="44" t="s">
        <v>22009</v>
      </c>
    </row>
    <row r="10" spans="1:5" x14ac:dyDescent="0.2">
      <c r="A10" s="44" t="s">
        <v>22010</v>
      </c>
      <c r="B10" s="44" t="s">
        <v>22011</v>
      </c>
      <c r="C10" s="44">
        <v>30</v>
      </c>
      <c r="D10" s="44" t="s">
        <v>22012</v>
      </c>
      <c r="E10" s="44" t="s">
        <v>22013</v>
      </c>
    </row>
    <row r="11" spans="1:5" x14ac:dyDescent="0.2">
      <c r="A11" s="44" t="s">
        <v>22014</v>
      </c>
      <c r="B11" s="44" t="s">
        <v>22015</v>
      </c>
      <c r="C11" s="44">
        <v>26</v>
      </c>
      <c r="D11" s="44" t="s">
        <v>22016</v>
      </c>
      <c r="E11" s="44" t="s">
        <v>22013</v>
      </c>
    </row>
    <row r="12" spans="1:5" x14ac:dyDescent="0.2">
      <c r="A12" s="44" t="s">
        <v>22017</v>
      </c>
      <c r="B12" s="44" t="s">
        <v>22018</v>
      </c>
      <c r="C12" s="44">
        <v>21</v>
      </c>
      <c r="D12" s="44" t="s">
        <v>22019</v>
      </c>
      <c r="E12" s="44" t="s">
        <v>22020</v>
      </c>
    </row>
    <row r="13" spans="1:5" x14ac:dyDescent="0.2">
      <c r="A13" s="44" t="s">
        <v>22021</v>
      </c>
      <c r="B13" s="44" t="s">
        <v>22022</v>
      </c>
      <c r="C13" s="44">
        <v>42</v>
      </c>
      <c r="D13" s="44" t="s">
        <v>22023</v>
      </c>
      <c r="E13" s="44" t="s">
        <v>22024</v>
      </c>
    </row>
    <row r="14" spans="1:5" x14ac:dyDescent="0.2">
      <c r="A14" s="44" t="s">
        <v>22025</v>
      </c>
      <c r="B14" s="44" t="s">
        <v>22026</v>
      </c>
      <c r="C14" s="44">
        <v>16</v>
      </c>
      <c r="D14" s="44" t="s">
        <v>22027</v>
      </c>
      <c r="E14" s="44" t="s">
        <v>22028</v>
      </c>
    </row>
    <row r="15" spans="1:5" x14ac:dyDescent="0.2">
      <c r="A15" s="44" t="s">
        <v>22029</v>
      </c>
      <c r="B15" s="44" t="s">
        <v>22030</v>
      </c>
      <c r="C15" s="44">
        <v>36</v>
      </c>
      <c r="D15" s="44" t="s">
        <v>22031</v>
      </c>
      <c r="E15" s="44" t="s">
        <v>22032</v>
      </c>
    </row>
    <row r="16" spans="1:5" x14ac:dyDescent="0.2">
      <c r="A16" s="44" t="s">
        <v>22033</v>
      </c>
      <c r="B16" s="44" t="s">
        <v>22034</v>
      </c>
      <c r="C16" s="44">
        <v>25</v>
      </c>
      <c r="D16" s="44" t="s">
        <v>22035</v>
      </c>
      <c r="E16" s="44" t="s">
        <v>22036</v>
      </c>
    </row>
    <row r="17" spans="1:5" x14ac:dyDescent="0.2">
      <c r="A17" s="44" t="s">
        <v>22037</v>
      </c>
      <c r="B17" s="44" t="s">
        <v>22038</v>
      </c>
      <c r="C17" s="44">
        <v>27</v>
      </c>
      <c r="D17" s="44" t="s">
        <v>22039</v>
      </c>
      <c r="E17" s="44" t="s">
        <v>22036</v>
      </c>
    </row>
    <row r="18" spans="1:5" x14ac:dyDescent="0.2">
      <c r="A18" s="44" t="s">
        <v>22040</v>
      </c>
      <c r="B18" s="44" t="s">
        <v>22041</v>
      </c>
      <c r="C18" s="44">
        <v>13</v>
      </c>
      <c r="D18" s="44" t="s">
        <v>22042</v>
      </c>
      <c r="E18" s="44" t="s">
        <v>22036</v>
      </c>
    </row>
    <row r="19" spans="1:5" x14ac:dyDescent="0.2">
      <c r="A19" s="44" t="s">
        <v>22043</v>
      </c>
      <c r="B19" s="44" t="s">
        <v>22044</v>
      </c>
      <c r="C19" s="44">
        <v>31</v>
      </c>
      <c r="D19" s="44" t="s">
        <v>22045</v>
      </c>
      <c r="E19" s="44" t="s">
        <v>22046</v>
      </c>
    </row>
    <row r="20" spans="1:5" x14ac:dyDescent="0.2">
      <c r="A20" s="44" t="s">
        <v>22047</v>
      </c>
      <c r="B20" s="44" t="s">
        <v>22048</v>
      </c>
      <c r="C20" s="44">
        <v>16</v>
      </c>
      <c r="D20" s="44" t="s">
        <v>22049</v>
      </c>
      <c r="E20" s="44" t="s">
        <v>22050</v>
      </c>
    </row>
    <row r="21" spans="1:5" x14ac:dyDescent="0.2">
      <c r="A21" s="44" t="s">
        <v>22051</v>
      </c>
      <c r="B21" s="44" t="s">
        <v>22052</v>
      </c>
      <c r="C21" s="44">
        <v>10</v>
      </c>
      <c r="D21" s="44" t="s">
        <v>22053</v>
      </c>
      <c r="E21" s="44" t="s">
        <v>22054</v>
      </c>
    </row>
    <row r="22" spans="1:5" x14ac:dyDescent="0.2">
      <c r="A22" s="44" t="s">
        <v>22055</v>
      </c>
      <c r="B22" s="44" t="s">
        <v>22056</v>
      </c>
      <c r="C22" s="44">
        <v>14</v>
      </c>
      <c r="D22" s="44" t="s">
        <v>22057</v>
      </c>
      <c r="E22" s="44" t="s">
        <v>22054</v>
      </c>
    </row>
    <row r="23" spans="1:5" x14ac:dyDescent="0.2">
      <c r="A23" s="44" t="s">
        <v>22058</v>
      </c>
      <c r="B23" s="44" t="s">
        <v>22059</v>
      </c>
      <c r="C23" s="44">
        <v>15</v>
      </c>
      <c r="D23" s="44" t="s">
        <v>22060</v>
      </c>
      <c r="E23" s="44" t="s">
        <v>22054</v>
      </c>
    </row>
    <row r="24" spans="1:5" x14ac:dyDescent="0.2">
      <c r="A24" s="44" t="s">
        <v>22061</v>
      </c>
      <c r="B24" s="44" t="s">
        <v>22062</v>
      </c>
      <c r="C24" s="44">
        <v>6</v>
      </c>
      <c r="D24" s="44" t="s">
        <v>22063</v>
      </c>
      <c r="E24" s="44" t="s">
        <v>22064</v>
      </c>
    </row>
    <row r="25" spans="1:5" x14ac:dyDescent="0.2">
      <c r="A25" s="44" t="s">
        <v>22065</v>
      </c>
      <c r="B25" s="44" t="s">
        <v>22066</v>
      </c>
      <c r="C25" s="44">
        <v>25</v>
      </c>
      <c r="D25" s="44" t="s">
        <v>22067</v>
      </c>
      <c r="E25" s="44" t="s">
        <v>22068</v>
      </c>
    </row>
    <row r="26" spans="1:5" x14ac:dyDescent="0.2">
      <c r="A26" s="44" t="s">
        <v>22069</v>
      </c>
      <c r="B26" s="44" t="s">
        <v>22070</v>
      </c>
      <c r="C26" s="44">
        <v>18</v>
      </c>
      <c r="D26" s="44" t="s">
        <v>22071</v>
      </c>
      <c r="E26" s="44" t="s">
        <v>22072</v>
      </c>
    </row>
    <row r="27" spans="1:5" x14ac:dyDescent="0.2">
      <c r="A27" s="44" t="s">
        <v>22073</v>
      </c>
      <c r="B27" s="44" t="s">
        <v>22074</v>
      </c>
      <c r="C27" s="44">
        <v>12</v>
      </c>
      <c r="D27" s="44" t="s">
        <v>22075</v>
      </c>
      <c r="E27" s="44" t="s">
        <v>22076</v>
      </c>
    </row>
    <row r="28" spans="1:5" x14ac:dyDescent="0.2">
      <c r="A28" s="44" t="s">
        <v>22077</v>
      </c>
      <c r="B28" s="44" t="s">
        <v>22078</v>
      </c>
      <c r="C28" s="44">
        <v>25</v>
      </c>
      <c r="D28" s="44" t="s">
        <v>22079</v>
      </c>
      <c r="E28" s="44" t="s">
        <v>22080</v>
      </c>
    </row>
    <row r="29" spans="1:5" x14ac:dyDescent="0.2">
      <c r="A29" s="44" t="s">
        <v>22081</v>
      </c>
      <c r="B29" s="44" t="s">
        <v>22082</v>
      </c>
      <c r="C29" s="44">
        <v>15</v>
      </c>
      <c r="D29" s="44" t="s">
        <v>22083</v>
      </c>
      <c r="E29" s="44" t="s">
        <v>22080</v>
      </c>
    </row>
    <row r="30" spans="1:5" x14ac:dyDescent="0.2">
      <c r="A30" s="44" t="s">
        <v>22084</v>
      </c>
      <c r="B30" s="44" t="s">
        <v>22085</v>
      </c>
      <c r="C30" s="44">
        <v>18</v>
      </c>
      <c r="D30" s="44" t="s">
        <v>22086</v>
      </c>
      <c r="E30" s="44" t="s">
        <v>22087</v>
      </c>
    </row>
    <row r="31" spans="1:5" x14ac:dyDescent="0.2">
      <c r="A31" s="44" t="s">
        <v>22088</v>
      </c>
      <c r="B31" s="44" t="s">
        <v>22089</v>
      </c>
      <c r="C31" s="44">
        <v>18</v>
      </c>
      <c r="D31" s="44" t="s">
        <v>22086</v>
      </c>
      <c r="E31" s="44" t="s">
        <v>22087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CA0B7-D845-9E4E-8412-3F9AA4392D09}">
  <dimension ref="A1:O65"/>
  <sheetViews>
    <sheetView workbookViewId="0">
      <selection activeCell="B26" sqref="B26"/>
    </sheetView>
  </sheetViews>
  <sheetFormatPr baseColWidth="10" defaultRowHeight="16" x14ac:dyDescent="0.2"/>
  <cols>
    <col min="1" max="1" width="22.5" style="44" customWidth="1"/>
    <col min="2" max="15" width="10.83203125" style="44"/>
  </cols>
  <sheetData>
    <row r="1" spans="1:15" x14ac:dyDescent="0.2">
      <c r="A1" s="60" t="s">
        <v>22467</v>
      </c>
    </row>
    <row r="2" spans="1:15" x14ac:dyDescent="0.2">
      <c r="A2" s="60"/>
    </row>
    <row r="3" spans="1:15" x14ac:dyDescent="0.2">
      <c r="H3" s="44" t="s">
        <v>1258</v>
      </c>
      <c r="J3" s="44" t="s">
        <v>1259</v>
      </c>
      <c r="L3" s="44" t="s">
        <v>1303</v>
      </c>
      <c r="N3" s="44" t="s">
        <v>1304</v>
      </c>
      <c r="O3" s="44" t="s">
        <v>1267</v>
      </c>
    </row>
    <row r="4" spans="1:15" ht="17" thickBot="1" x14ac:dyDescent="0.25">
      <c r="A4" s="62" t="s">
        <v>1261</v>
      </c>
      <c r="B4" s="62" t="s">
        <v>1262</v>
      </c>
      <c r="C4" s="62" t="s">
        <v>1263</v>
      </c>
      <c r="D4" s="62" t="s">
        <v>1264</v>
      </c>
      <c r="E4" s="62" t="s">
        <v>1265</v>
      </c>
      <c r="F4" s="62" t="s">
        <v>1305</v>
      </c>
      <c r="H4" s="44" t="s">
        <v>1266</v>
      </c>
      <c r="I4" s="44" t="s">
        <v>1267</v>
      </c>
      <c r="J4" s="44" t="s">
        <v>1266</v>
      </c>
      <c r="K4" s="44" t="s">
        <v>1267</v>
      </c>
      <c r="L4" s="44" t="s">
        <v>1266</v>
      </c>
      <c r="M4" s="44" t="s">
        <v>1267</v>
      </c>
      <c r="N4" s="44" t="s">
        <v>1266</v>
      </c>
    </row>
    <row r="5" spans="1:15" ht="17" thickTop="1" x14ac:dyDescent="0.2">
      <c r="A5" s="44" t="s">
        <v>1273</v>
      </c>
      <c r="B5" s="44">
        <v>-742.69820347743644</v>
      </c>
      <c r="C5" s="44">
        <v>-1875.5533395357882</v>
      </c>
      <c r="D5" s="44">
        <v>-2456.4007514762552</v>
      </c>
      <c r="E5" s="44">
        <v>-1541.4520109650966</v>
      </c>
      <c r="F5" s="44">
        <v>-2015.3217318572581</v>
      </c>
      <c r="H5" s="44">
        <v>3.7816256564668018E-3</v>
      </c>
      <c r="I5" s="44">
        <v>1.6560157999999998E-2</v>
      </c>
      <c r="J5" s="44">
        <v>2.922072702640612E-5</v>
      </c>
      <c r="K5" s="44">
        <v>9.9463549999999996E-4</v>
      </c>
      <c r="L5" s="44">
        <v>4.6233014819617904E-2</v>
      </c>
      <c r="M5" s="44">
        <v>6.0004551382978701E-2</v>
      </c>
      <c r="N5" s="44">
        <v>4.6789045723794349E-3</v>
      </c>
      <c r="O5" s="44">
        <v>0.1467914065</v>
      </c>
    </row>
    <row r="6" spans="1:15" x14ac:dyDescent="0.2">
      <c r="A6" s="44" t="s">
        <v>1107</v>
      </c>
      <c r="B6" s="44">
        <v>-106.87621493689274</v>
      </c>
      <c r="C6" s="44">
        <v>230.98912035351464</v>
      </c>
      <c r="D6" s="44">
        <v>183.72692106815859</v>
      </c>
      <c r="E6" s="44">
        <v>171.62559040746697</v>
      </c>
      <c r="F6" s="44">
        <v>496.57193503743667</v>
      </c>
      <c r="H6" s="44">
        <v>5.9638724292935428E-3</v>
      </c>
      <c r="I6" s="44">
        <v>1.6560157999999998E-2</v>
      </c>
      <c r="J6" s="44">
        <v>7.2402653311289802E-3</v>
      </c>
      <c r="K6" s="44">
        <v>1.1041404124999999E-2</v>
      </c>
      <c r="L6" s="44">
        <v>2.3872391481461162E-2</v>
      </c>
      <c r="M6" s="44">
        <v>4.4127753060605998E-2</v>
      </c>
      <c r="N6" s="44">
        <v>4.8128328247042714E-3</v>
      </c>
      <c r="O6" s="44">
        <v>0.1467914065</v>
      </c>
    </row>
    <row r="7" spans="1:15" x14ac:dyDescent="0.2">
      <c r="A7" s="44" t="s">
        <v>1306</v>
      </c>
      <c r="B7" s="44">
        <v>-646.35512030475309</v>
      </c>
      <c r="C7" s="44">
        <v>-155.91681273748884</v>
      </c>
      <c r="D7" s="44">
        <v>-274.12319028745651</v>
      </c>
      <c r="E7" s="44">
        <v>-222.87315338924574</v>
      </c>
      <c r="F7" s="44">
        <v>247.47368142808159</v>
      </c>
      <c r="H7" s="44">
        <v>3.1594232108200129E-2</v>
      </c>
      <c r="I7" s="44">
        <v>3.7062464461538401E-2</v>
      </c>
      <c r="J7" s="44">
        <v>0.18045411591548438</v>
      </c>
      <c r="K7" s="44">
        <v>0.18346168459999901</v>
      </c>
      <c r="L7" s="44">
        <v>9.1176569629407761E-2</v>
      </c>
      <c r="M7" s="44">
        <v>9.5307606559321995E-2</v>
      </c>
      <c r="N7" s="44">
        <v>1.1092741029381372E-2</v>
      </c>
      <c r="O7" s="44">
        <v>0.197842270454545</v>
      </c>
    </row>
    <row r="8" spans="1:15" x14ac:dyDescent="0.2">
      <c r="A8" s="44" t="s">
        <v>1307</v>
      </c>
      <c r="B8" s="44">
        <v>986.71161685938637</v>
      </c>
      <c r="C8" s="44">
        <v>121.27571915374926</v>
      </c>
      <c r="D8" s="44">
        <v>-318.05012906160107</v>
      </c>
      <c r="E8" s="44">
        <v>359.81680655998105</v>
      </c>
      <c r="F8" s="44">
        <v>60.8655965983681</v>
      </c>
      <c r="H8" s="44">
        <v>6.2522512469363372E-3</v>
      </c>
      <c r="I8" s="44">
        <v>1.6560157999999998E-2</v>
      </c>
      <c r="J8" s="44">
        <v>2.3410241496984851E-3</v>
      </c>
      <c r="K8" s="44">
        <v>5.6166289615384602E-3</v>
      </c>
      <c r="L8" s="44">
        <v>3.5658185554789029E-2</v>
      </c>
      <c r="M8" s="44">
        <v>5.17892701428571E-2</v>
      </c>
      <c r="N8" s="44">
        <v>2.43463812820689E-2</v>
      </c>
      <c r="O8" s="44">
        <v>0.197842270454545</v>
      </c>
    </row>
    <row r="9" spans="1:15" x14ac:dyDescent="0.2">
      <c r="A9" s="44" t="s">
        <v>1138</v>
      </c>
      <c r="B9" s="44">
        <v>-3187.013113979127</v>
      </c>
      <c r="C9" s="44">
        <v>-2664.0043036338166</v>
      </c>
      <c r="D9" s="44">
        <v>-2652.3962060890135</v>
      </c>
      <c r="E9" s="44">
        <v>-2629.4333433785323</v>
      </c>
      <c r="F9" s="44">
        <v>-2793.2043325224104</v>
      </c>
      <c r="H9" s="44">
        <v>2.884321997406669E-3</v>
      </c>
      <c r="I9" s="44">
        <v>1.6560157999999998E-2</v>
      </c>
      <c r="J9" s="44">
        <v>3.3481420791357385E-3</v>
      </c>
      <c r="K9" s="44">
        <v>7.0426435172413699E-3</v>
      </c>
      <c r="L9" s="44">
        <v>6.6763246056035126E-3</v>
      </c>
      <c r="M9" s="44">
        <v>3.4431273777777702E-2</v>
      </c>
      <c r="N9" s="44">
        <v>2.7126633741032902E-2</v>
      </c>
      <c r="O9" s="44">
        <v>0.197842270454545</v>
      </c>
    </row>
    <row r="10" spans="1:15" x14ac:dyDescent="0.2">
      <c r="A10" s="44" t="s">
        <v>1112</v>
      </c>
      <c r="B10" s="44">
        <v>-1968.6981603227484</v>
      </c>
      <c r="C10" s="44">
        <v>-1328.7175389282193</v>
      </c>
      <c r="D10" s="44">
        <v>-1393.8865910419124</v>
      </c>
      <c r="E10" s="44">
        <v>-1338.4378396893087</v>
      </c>
      <c r="F10" s="44">
        <v>-1193.3420931108244</v>
      </c>
      <c r="H10" s="44">
        <v>1.0117766606895281E-3</v>
      </c>
      <c r="I10" s="44">
        <v>1.6560157999999998E-2</v>
      </c>
      <c r="J10" s="44">
        <v>3.2611005744208823E-5</v>
      </c>
      <c r="K10" s="44">
        <v>9.9463549999999996E-4</v>
      </c>
      <c r="L10" s="44">
        <v>1.7059765334820297E-3</v>
      </c>
      <c r="M10" s="44">
        <v>2.8614215500000002E-2</v>
      </c>
      <c r="N10" s="44">
        <v>3.0251242913285719E-2</v>
      </c>
      <c r="O10" s="44">
        <v>0.197842270454545</v>
      </c>
    </row>
    <row r="11" spans="1:15" x14ac:dyDescent="0.2">
      <c r="A11" s="44" t="s">
        <v>1282</v>
      </c>
      <c r="B11" s="44">
        <v>1985.5582794555799</v>
      </c>
      <c r="C11" s="44">
        <v>579.45007638638492</v>
      </c>
      <c r="D11" s="44">
        <v>-110.17087214127122</v>
      </c>
      <c r="E11" s="44">
        <v>826.15916812303806</v>
      </c>
      <c r="F11" s="44">
        <v>893.37450047334494</v>
      </c>
      <c r="H11" s="44">
        <v>2.0204860879890364E-3</v>
      </c>
      <c r="I11" s="44">
        <v>1.6560157999999998E-2</v>
      </c>
      <c r="J11" s="44">
        <v>9.1189252518418648E-4</v>
      </c>
      <c r="K11" s="44">
        <v>2.9276564736842102E-3</v>
      </c>
      <c r="L11" s="44">
        <v>9.3002333789231027E-3</v>
      </c>
      <c r="M11" s="44">
        <v>3.4431273777777702E-2</v>
      </c>
      <c r="N11" s="44">
        <v>3.0717813637786241E-2</v>
      </c>
      <c r="O11" s="44">
        <v>0.197842270454545</v>
      </c>
    </row>
    <row r="12" spans="1:15" x14ac:dyDescent="0.2">
      <c r="A12" s="44" t="s">
        <v>1098</v>
      </c>
      <c r="B12" s="44">
        <v>-5001.5633952498656</v>
      </c>
      <c r="C12" s="44">
        <v>-4300.5205287524313</v>
      </c>
      <c r="D12" s="44">
        <v>-4322.7331404668776</v>
      </c>
      <c r="E12" s="44">
        <v>-4366.6536765782348</v>
      </c>
      <c r="F12" s="44">
        <v>-4053.3542769667483</v>
      </c>
      <c r="H12" s="44">
        <v>3.0022523173603463E-3</v>
      </c>
      <c r="I12" s="44">
        <v>1.6560157999999998E-2</v>
      </c>
      <c r="J12" s="44">
        <v>8.0106097428123864E-3</v>
      </c>
      <c r="K12" s="44">
        <v>1.1375777930232501E-2</v>
      </c>
      <c r="L12" s="44">
        <v>7.7519406499560227E-3</v>
      </c>
      <c r="M12" s="44">
        <v>3.4431273777777702E-2</v>
      </c>
      <c r="N12" s="44">
        <v>3.1924662068394387E-2</v>
      </c>
      <c r="O12" s="44">
        <v>0.197842270454545</v>
      </c>
    </row>
    <row r="13" spans="1:15" x14ac:dyDescent="0.2">
      <c r="A13" s="44" t="s">
        <v>1145</v>
      </c>
      <c r="B13" s="44">
        <v>-5667.2685605817023</v>
      </c>
      <c r="C13" s="44">
        <v>-5350.5714577659191</v>
      </c>
      <c r="D13" s="44">
        <v>-5293.6374537757147</v>
      </c>
      <c r="E13" s="44">
        <v>-5404.7890874598088</v>
      </c>
      <c r="F13" s="44">
        <v>-5268.169449129804</v>
      </c>
      <c r="H13" s="44">
        <v>2.0401331749710688E-2</v>
      </c>
      <c r="I13" s="44">
        <v>2.8941424465116199E-2</v>
      </c>
      <c r="J13" s="44">
        <v>1.2427292087538087E-2</v>
      </c>
      <c r="K13" s="44">
        <v>1.6845884711111099E-2</v>
      </c>
      <c r="L13" s="44">
        <v>6.1576261341101439E-2</v>
      </c>
      <c r="M13" s="44">
        <v>7.0110685499999895E-2</v>
      </c>
      <c r="N13" s="44">
        <v>3.292299473426806E-2</v>
      </c>
      <c r="O13" s="44">
        <v>0.197842270454545</v>
      </c>
    </row>
    <row r="14" spans="1:15" x14ac:dyDescent="0.2">
      <c r="A14" s="44" t="s">
        <v>1117</v>
      </c>
      <c r="B14" s="44">
        <v>-3388.1971101724771</v>
      </c>
      <c r="C14" s="44">
        <v>-2845.114856168108</v>
      </c>
      <c r="D14" s="44">
        <v>-2564.3482541410986</v>
      </c>
      <c r="E14" s="44">
        <v>-2965.9558866218163</v>
      </c>
      <c r="F14" s="44">
        <v>-2907.6501219594538</v>
      </c>
      <c r="H14" s="44">
        <v>3.9760655063622915E-3</v>
      </c>
      <c r="I14" s="44">
        <v>1.6560157999999998E-2</v>
      </c>
      <c r="J14" s="44">
        <v>2.6774985364033869E-3</v>
      </c>
      <c r="K14" s="44">
        <v>6.0491644074073996E-3</v>
      </c>
      <c r="L14" s="44">
        <v>2.9119921984413592E-2</v>
      </c>
      <c r="M14" s="44">
        <v>4.8603420461538399E-2</v>
      </c>
      <c r="N14" s="44">
        <v>3.5482365770727851E-2</v>
      </c>
      <c r="O14" s="44">
        <v>0.197842270454545</v>
      </c>
    </row>
    <row r="15" spans="1:15" x14ac:dyDescent="0.2">
      <c r="A15" s="44" t="s">
        <v>1111</v>
      </c>
      <c r="B15" s="44">
        <v>-1359.3494385907663</v>
      </c>
      <c r="C15" s="44">
        <v>-807.7324249263994</v>
      </c>
      <c r="D15" s="44">
        <v>-522.80882258930706</v>
      </c>
      <c r="E15" s="44">
        <v>-1083.1880432949745</v>
      </c>
      <c r="F15" s="44">
        <v>-382.15220988630642</v>
      </c>
      <c r="H15" s="44">
        <v>4.3130221893651927E-2</v>
      </c>
      <c r="I15" s="44">
        <v>4.3294780999999997E-2</v>
      </c>
      <c r="J15" s="44">
        <v>3.7531133991216305E-3</v>
      </c>
      <c r="K15" s="44">
        <v>7.3851578387096701E-3</v>
      </c>
      <c r="L15" s="44">
        <v>0.33213880128889539</v>
      </c>
      <c r="M15" s="44">
        <v>0.33213880099999998</v>
      </c>
      <c r="N15" s="44">
        <v>3.5676475348670772E-2</v>
      </c>
      <c r="O15" s="44">
        <v>0.197842270454545</v>
      </c>
    </row>
    <row r="16" spans="1:15" x14ac:dyDescent="0.2">
      <c r="A16" s="44" t="s">
        <v>1142</v>
      </c>
      <c r="B16" s="44">
        <v>1932.2820337213841</v>
      </c>
      <c r="C16" s="44">
        <v>2502.4107837898223</v>
      </c>
      <c r="D16" s="44">
        <v>2732.6055024526249</v>
      </c>
      <c r="E16" s="44">
        <v>2351.3941038015096</v>
      </c>
      <c r="F16" s="44">
        <v>2617.3526098919338</v>
      </c>
      <c r="H16" s="44">
        <v>3.2694888203123476E-3</v>
      </c>
      <c r="I16" s="44">
        <v>1.6560157999999998E-2</v>
      </c>
      <c r="J16" s="44">
        <v>3.0828944601546762E-4</v>
      </c>
      <c r="K16" s="44">
        <v>2.4675719999999999E-3</v>
      </c>
      <c r="L16" s="44">
        <v>3.1074020479407261E-2</v>
      </c>
      <c r="M16" s="44">
        <v>4.8603420461538399E-2</v>
      </c>
      <c r="N16" s="44">
        <v>4.0399373889096944E-2</v>
      </c>
      <c r="O16" s="44">
        <v>0.20437189430769201</v>
      </c>
    </row>
    <row r="17" spans="1:15" x14ac:dyDescent="0.2">
      <c r="A17" s="44" t="s">
        <v>1269</v>
      </c>
      <c r="B17" s="44">
        <v>160.32715951733243</v>
      </c>
      <c r="C17" s="44">
        <v>-702.87926171503466</v>
      </c>
      <c r="D17" s="44">
        <v>-1113.2863608090468</v>
      </c>
      <c r="E17" s="44">
        <v>-428.4511544465276</v>
      </c>
      <c r="F17" s="44">
        <v>-924.39784642383745</v>
      </c>
      <c r="H17" s="44">
        <v>5.3954758358488964E-3</v>
      </c>
      <c r="I17" s="44">
        <v>1.6560157999999998E-2</v>
      </c>
      <c r="J17" s="44">
        <v>5.4956513746377551E-4</v>
      </c>
      <c r="K17" s="44">
        <v>2.5643659285714202E-3</v>
      </c>
      <c r="L17" s="44">
        <v>2.8914418591672805E-2</v>
      </c>
      <c r="M17" s="44">
        <v>4.8603420461538399E-2</v>
      </c>
      <c r="N17" s="44">
        <v>4.3554665715811486E-2</v>
      </c>
      <c r="O17" s="44">
        <v>0.20437189430769201</v>
      </c>
    </row>
    <row r="18" spans="1:15" x14ac:dyDescent="0.2">
      <c r="A18" s="44" t="s">
        <v>1308</v>
      </c>
      <c r="B18" s="44">
        <v>445.29326253695746</v>
      </c>
      <c r="C18" s="44">
        <v>-197.25058318651315</v>
      </c>
      <c r="D18" s="44">
        <v>-377.99811024529799</v>
      </c>
      <c r="E18" s="44">
        <v>-44.408701751869998</v>
      </c>
      <c r="F18" s="44">
        <v>-397.14856048331558</v>
      </c>
      <c r="H18" s="44">
        <v>9.4532550081714954E-3</v>
      </c>
      <c r="I18" s="44">
        <v>1.7474198636363601E-2</v>
      </c>
      <c r="J18" s="44">
        <v>3.2361577330047018E-4</v>
      </c>
      <c r="K18" s="44">
        <v>2.4675719999999999E-3</v>
      </c>
      <c r="L18" s="44">
        <v>4.9352968709110996E-2</v>
      </c>
      <c r="M18" s="44">
        <v>6.1439410387755099E-2</v>
      </c>
      <c r="N18" s="44">
        <v>4.7590657790642948E-2</v>
      </c>
      <c r="O18" s="44">
        <v>0.20735929557142799</v>
      </c>
    </row>
    <row r="19" spans="1:15" x14ac:dyDescent="0.2">
      <c r="A19" s="44" t="s">
        <v>1101</v>
      </c>
      <c r="B19" s="44">
        <v>-1653.4087673837114</v>
      </c>
      <c r="C19" s="44">
        <v>-839.76574270762922</v>
      </c>
      <c r="D19" s="44">
        <v>-454.63245756323397</v>
      </c>
      <c r="E19" s="44">
        <v>-957.83553059381245</v>
      </c>
      <c r="F19" s="44">
        <v>-1078.1556777028752</v>
      </c>
      <c r="H19" s="44">
        <v>3.2223217029774386E-3</v>
      </c>
      <c r="I19" s="44">
        <v>1.6560157999999998E-2</v>
      </c>
      <c r="J19" s="44">
        <v>5.885427166744604E-4</v>
      </c>
      <c r="K19" s="44">
        <v>2.5643659285714202E-3</v>
      </c>
      <c r="L19" s="44">
        <v>1.3792879299583309E-2</v>
      </c>
      <c r="M19" s="44">
        <v>3.4431273777777702E-2</v>
      </c>
      <c r="N19" s="44">
        <v>5.225789520332428E-2</v>
      </c>
      <c r="O19" s="44">
        <v>0.212515439666666</v>
      </c>
    </row>
    <row r="20" spans="1:15" x14ac:dyDescent="0.2">
      <c r="A20" s="44" t="s">
        <v>1198</v>
      </c>
      <c r="B20" s="44">
        <v>-115.80416959810351</v>
      </c>
      <c r="C20" s="44">
        <v>656.97124426193852</v>
      </c>
      <c r="D20" s="44">
        <v>797.48957249343141</v>
      </c>
      <c r="E20" s="44">
        <v>550.35207396750604</v>
      </c>
      <c r="F20" s="44">
        <v>773.32326403373304</v>
      </c>
      <c r="H20" s="44">
        <v>2.1833485526680817E-2</v>
      </c>
      <c r="I20" s="44">
        <v>2.9953316644444401E-2</v>
      </c>
      <c r="J20" s="44">
        <v>2.5010490128134912E-2</v>
      </c>
      <c r="K20" s="44">
        <v>2.9914507647058799E-2</v>
      </c>
      <c r="L20" s="44">
        <v>9.1647622311850641E-2</v>
      </c>
      <c r="M20" s="44">
        <v>9.5307606559321995E-2</v>
      </c>
      <c r="N20" s="44">
        <v>5.6915286943919258E-2</v>
      </c>
      <c r="O20" s="44">
        <v>0.21698953168749999</v>
      </c>
    </row>
    <row r="21" spans="1:15" x14ac:dyDescent="0.2">
      <c r="A21" s="63" t="s">
        <v>1096</v>
      </c>
      <c r="B21" s="44">
        <v>-3918.9809819601801</v>
      </c>
      <c r="C21" s="44">
        <v>-3612.1633672908497</v>
      </c>
      <c r="D21" s="44">
        <v>-3674.2234637502215</v>
      </c>
      <c r="E21" s="44">
        <v>-3610.8578238434657</v>
      </c>
      <c r="F21" s="44">
        <v>-3517.0449519874842</v>
      </c>
      <c r="H21" s="44">
        <v>2.9003500785925108E-2</v>
      </c>
      <c r="I21" s="44">
        <v>3.4906079039215603E-2</v>
      </c>
      <c r="J21" s="44">
        <v>9.2371564876088039E-2</v>
      </c>
      <c r="K21" s="44">
        <v>0.100619026160714</v>
      </c>
      <c r="L21" s="44">
        <v>7.8112977530385916E-2</v>
      </c>
      <c r="M21" s="44">
        <v>8.5087351035714201E-2</v>
      </c>
      <c r="N21" s="44">
        <v>7.0190952368518675E-2</v>
      </c>
      <c r="O21" s="44">
        <v>0.231522912315789</v>
      </c>
    </row>
    <row r="22" spans="1:15" x14ac:dyDescent="0.2">
      <c r="A22" s="44" t="s">
        <v>1287</v>
      </c>
      <c r="B22" s="44">
        <v>423.61983109453951</v>
      </c>
      <c r="C22" s="44">
        <v>1566.9830613601785</v>
      </c>
      <c r="D22" s="44">
        <v>2159.8248276692507</v>
      </c>
      <c r="E22" s="44">
        <v>1284.2548467985771</v>
      </c>
      <c r="F22" s="44">
        <v>1523.1665218627875</v>
      </c>
      <c r="H22" s="44">
        <v>6.0470397688543653E-3</v>
      </c>
      <c r="I22" s="44">
        <v>1.6560157999999998E-2</v>
      </c>
      <c r="J22" s="44">
        <v>7.9193414195914528E-4</v>
      </c>
      <c r="K22" s="44">
        <v>2.9190904117647001E-3</v>
      </c>
      <c r="L22" s="44">
        <v>1.6559792187748903E-2</v>
      </c>
      <c r="M22" s="44">
        <v>3.4832665931034401E-2</v>
      </c>
      <c r="N22" s="44">
        <v>7.0334688072492643E-2</v>
      </c>
      <c r="O22" s="44">
        <v>0.231522912315789</v>
      </c>
    </row>
    <row r="23" spans="1:15" x14ac:dyDescent="0.2">
      <c r="A23" s="44" t="s">
        <v>1299</v>
      </c>
      <c r="B23" s="44">
        <v>-536.93471363426966</v>
      </c>
      <c r="C23" s="44">
        <v>422.4134049138259</v>
      </c>
      <c r="D23" s="44">
        <v>816.47318490155044</v>
      </c>
      <c r="E23" s="44">
        <v>211.35984079290819</v>
      </c>
      <c r="F23" s="44">
        <v>467.28916212040338</v>
      </c>
      <c r="H23" s="44">
        <v>7.62700084335469E-3</v>
      </c>
      <c r="I23" s="44">
        <v>1.6560157999999998E-2</v>
      </c>
      <c r="J23" s="44">
        <v>4.5017272587521287E-3</v>
      </c>
      <c r="K23" s="44">
        <v>8.0766278529411702E-3</v>
      </c>
      <c r="L23" s="44">
        <v>1.3029443190611553E-2</v>
      </c>
      <c r="M23" s="44">
        <v>3.4431273777777702E-2</v>
      </c>
      <c r="N23" s="44">
        <v>7.2113694453408969E-2</v>
      </c>
      <c r="O23" s="44">
        <v>0.231522912315789</v>
      </c>
    </row>
    <row r="24" spans="1:15" x14ac:dyDescent="0.2">
      <c r="A24" s="44" t="s">
        <v>1293</v>
      </c>
      <c r="B24" s="44">
        <v>-407.05381222985682</v>
      </c>
      <c r="C24" s="44">
        <v>588.88781148266207</v>
      </c>
      <c r="D24" s="44">
        <v>890.71971061134195</v>
      </c>
      <c r="E24" s="44">
        <v>510.26469867598399</v>
      </c>
      <c r="F24" s="44">
        <v>357.55073385814421</v>
      </c>
      <c r="H24" s="44">
        <v>6.4435047175432011E-3</v>
      </c>
      <c r="I24" s="44">
        <v>1.6560157999999998E-2</v>
      </c>
      <c r="J24" s="44">
        <v>5.5503962079103469E-3</v>
      </c>
      <c r="K24" s="44">
        <v>9.4048376666666603E-3</v>
      </c>
      <c r="L24" s="44">
        <v>1.3792790030934643E-2</v>
      </c>
      <c r="M24" s="44">
        <v>3.4431273777777702E-2</v>
      </c>
      <c r="N24" s="44">
        <v>8.8848585304886513E-2</v>
      </c>
      <c r="O24" s="44">
        <v>0.24992458511538401</v>
      </c>
    </row>
    <row r="25" spans="1:15" x14ac:dyDescent="0.2">
      <c r="A25" s="44" t="s">
        <v>1309</v>
      </c>
      <c r="B25" s="44">
        <v>-256.26559428135482</v>
      </c>
      <c r="C25" s="44">
        <v>-867.08233282805998</v>
      </c>
      <c r="D25" s="44">
        <v>-839.80141344073343</v>
      </c>
      <c r="E25" s="44">
        <v>-883.00096754734977</v>
      </c>
      <c r="F25" s="44">
        <v>-859.79217274605412</v>
      </c>
      <c r="H25" s="44">
        <v>5.4286669390569298E-3</v>
      </c>
      <c r="I25" s="44">
        <v>1.6560157999999998E-2</v>
      </c>
      <c r="J25" s="44">
        <v>2.6705168134396242E-2</v>
      </c>
      <c r="K25" s="44">
        <v>3.13272163076923E-2</v>
      </c>
      <c r="L25" s="44">
        <v>1.846931126531394E-2</v>
      </c>
      <c r="M25" s="44">
        <v>3.7554265699999902E-2</v>
      </c>
      <c r="N25" s="44">
        <v>9.3080693716820498E-2</v>
      </c>
      <c r="O25" s="44">
        <v>0.24992458511538401</v>
      </c>
    </row>
    <row r="26" spans="1:15" x14ac:dyDescent="0.2">
      <c r="A26" s="44" t="s">
        <v>1106</v>
      </c>
      <c r="B26" s="44">
        <v>-886.39457667195825</v>
      </c>
      <c r="C26" s="44">
        <v>100.58845373953586</v>
      </c>
      <c r="D26" s="44">
        <v>384.04175568765061</v>
      </c>
      <c r="E26" s="44">
        <v>-44.441165064699121</v>
      </c>
      <c r="F26" s="44">
        <v>111.15795079610439</v>
      </c>
      <c r="H26" s="44">
        <v>4.0138577752859778E-3</v>
      </c>
      <c r="I26" s="44">
        <v>1.6560157999999998E-2</v>
      </c>
      <c r="J26" s="44">
        <v>2.8960344491206914E-4</v>
      </c>
      <c r="K26" s="44">
        <v>2.4675719999999999E-3</v>
      </c>
      <c r="L26" s="44">
        <v>7.9639704832390034E-3</v>
      </c>
      <c r="M26" s="44">
        <v>3.4431273777777702E-2</v>
      </c>
      <c r="N26" s="44">
        <v>9.5143922006632978E-2</v>
      </c>
      <c r="O26" s="44">
        <v>0.24992458511538401</v>
      </c>
    </row>
    <row r="27" spans="1:15" x14ac:dyDescent="0.2">
      <c r="A27" s="44" t="s">
        <v>1123</v>
      </c>
      <c r="B27" s="44">
        <v>-1502.0325862136121</v>
      </c>
      <c r="C27" s="44">
        <v>-527.70422153454365</v>
      </c>
      <c r="D27" s="44">
        <v>-265.06920410120512</v>
      </c>
      <c r="E27" s="44">
        <v>-672.81226066574095</v>
      </c>
      <c r="F27" s="44">
        <v>-483.57452420805464</v>
      </c>
      <c r="H27" s="44">
        <v>6.4956557415101366E-3</v>
      </c>
      <c r="I27" s="44">
        <v>1.6560157999999998E-2</v>
      </c>
      <c r="J27" s="44">
        <v>1.3460810383066368E-3</v>
      </c>
      <c r="K27" s="44">
        <v>3.7323155000000001E-3</v>
      </c>
      <c r="L27" s="44">
        <v>1.5158685940821681E-2</v>
      </c>
      <c r="M27" s="44">
        <v>3.4431273777777702E-2</v>
      </c>
      <c r="N27" s="44">
        <v>9.9954499981014577E-2</v>
      </c>
      <c r="O27" s="44">
        <v>0.24992458511538401</v>
      </c>
    </row>
    <row r="28" spans="1:15" x14ac:dyDescent="0.2">
      <c r="A28" s="44" t="s">
        <v>1268</v>
      </c>
      <c r="B28" s="44">
        <v>-430.64208730916113</v>
      </c>
      <c r="C28" s="44">
        <v>-1356.9977550455892</v>
      </c>
      <c r="D28" s="44">
        <v>-1812.8763028216686</v>
      </c>
      <c r="E28" s="44">
        <v>-1229.3216407067655</v>
      </c>
      <c r="F28" s="44">
        <v>-1036.1556444880964</v>
      </c>
      <c r="H28" s="44">
        <v>7.8728624729628108E-3</v>
      </c>
      <c r="I28" s="44">
        <v>1.6560157999999998E-2</v>
      </c>
      <c r="J28" s="44">
        <v>1.3390914963502616E-3</v>
      </c>
      <c r="K28" s="44">
        <v>3.7323155000000001E-3</v>
      </c>
      <c r="L28" s="44">
        <v>3.4414932894320779E-2</v>
      </c>
      <c r="M28" s="44">
        <v>5.1202705195121899E-2</v>
      </c>
      <c r="N28" s="44">
        <v>0.10018441461690818</v>
      </c>
      <c r="O28" s="44">
        <v>0.24992458511538401</v>
      </c>
    </row>
    <row r="29" spans="1:15" x14ac:dyDescent="0.2">
      <c r="A29" s="44" t="s">
        <v>1097</v>
      </c>
      <c r="B29" s="44">
        <v>904.83889231922319</v>
      </c>
      <c r="C29" s="44">
        <v>1720.1141076393253</v>
      </c>
      <c r="D29" s="44">
        <v>2057.6298536356162</v>
      </c>
      <c r="E29" s="44">
        <v>1583.1426323514916</v>
      </c>
      <c r="F29" s="44">
        <v>1618.3976349663292</v>
      </c>
      <c r="H29" s="44">
        <v>2.7684643102388524E-3</v>
      </c>
      <c r="I29" s="44">
        <v>1.6560157999999998E-2</v>
      </c>
      <c r="J29" s="44">
        <v>5.3891817458973676E-4</v>
      </c>
      <c r="K29" s="44">
        <v>2.5643659285714202E-3</v>
      </c>
      <c r="L29" s="44">
        <v>1.2813347732668458E-2</v>
      </c>
      <c r="M29" s="44">
        <v>3.4431273777777702E-2</v>
      </c>
      <c r="N29" s="44">
        <v>0.10591882852341168</v>
      </c>
      <c r="O29" s="44">
        <v>0.24992458511538401</v>
      </c>
    </row>
    <row r="30" spans="1:15" x14ac:dyDescent="0.2">
      <c r="A30" s="44" t="s">
        <v>1271</v>
      </c>
      <c r="B30" s="44">
        <v>445.00402015790002</v>
      </c>
      <c r="C30" s="44">
        <v>-1125.4479037369726</v>
      </c>
      <c r="D30" s="44">
        <v>-1788.3548085724926</v>
      </c>
      <c r="E30" s="44">
        <v>-859.90402804326982</v>
      </c>
      <c r="F30" s="44">
        <v>-914.53725821998978</v>
      </c>
      <c r="H30" s="44">
        <v>2.226589742968711E-3</v>
      </c>
      <c r="I30" s="44">
        <v>1.6560157999999998E-2</v>
      </c>
      <c r="J30" s="44">
        <v>1.5381068444700154E-4</v>
      </c>
      <c r="K30" s="44">
        <v>2.4675719999999999E-3</v>
      </c>
      <c r="L30" s="44">
        <v>1.3264892398915226E-2</v>
      </c>
      <c r="M30" s="44">
        <v>3.4431273777777702E-2</v>
      </c>
      <c r="N30" s="44">
        <v>0.1065252326555743</v>
      </c>
      <c r="O30" s="44">
        <v>0.24992458511538401</v>
      </c>
    </row>
    <row r="31" spans="1:15" x14ac:dyDescent="0.2">
      <c r="A31" s="44" t="s">
        <v>1150</v>
      </c>
      <c r="B31" s="44">
        <v>-2041.1289746901905</v>
      </c>
      <c r="C31" s="44">
        <v>-1118.2303448383368</v>
      </c>
      <c r="D31" s="44">
        <v>-718.83720417636107</v>
      </c>
      <c r="E31" s="44">
        <v>-1287.5401710007363</v>
      </c>
      <c r="F31" s="44">
        <v>-1215.4679261778192</v>
      </c>
      <c r="H31" s="44">
        <v>8.6425830028536398E-3</v>
      </c>
      <c r="I31" s="44">
        <v>1.7474198636363601E-2</v>
      </c>
      <c r="J31" s="44">
        <v>8.1351729132945485E-4</v>
      </c>
      <c r="K31" s="44">
        <v>2.9190904117647001E-3</v>
      </c>
      <c r="L31" s="44">
        <v>2.9539067893208773E-2</v>
      </c>
      <c r="M31" s="44">
        <v>4.8603420461538399E-2</v>
      </c>
      <c r="N31" s="44">
        <v>0.11549190940165692</v>
      </c>
      <c r="O31" s="44">
        <v>0.26023116539285701</v>
      </c>
    </row>
    <row r="32" spans="1:15" x14ac:dyDescent="0.2">
      <c r="A32" s="44" t="s">
        <v>1310</v>
      </c>
      <c r="B32" s="44">
        <v>-1824.1582458943371</v>
      </c>
      <c r="C32" s="44">
        <v>-2593.0792294455832</v>
      </c>
      <c r="D32" s="44">
        <v>-2828.8931980455527</v>
      </c>
      <c r="E32" s="44">
        <v>-2510.0048293560385</v>
      </c>
      <c r="F32" s="44">
        <v>-2481.6149599721762</v>
      </c>
      <c r="H32" s="44">
        <v>2.9699895551066838E-3</v>
      </c>
      <c r="I32" s="44">
        <v>1.6560157999999998E-2</v>
      </c>
      <c r="J32" s="44">
        <v>2.9009133049949683E-3</v>
      </c>
      <c r="K32" s="44">
        <v>6.3198461785714203E-3</v>
      </c>
      <c r="L32" s="44">
        <v>1.4504066131641008E-2</v>
      </c>
      <c r="M32" s="44">
        <v>3.4431273777777702E-2</v>
      </c>
      <c r="N32" s="44">
        <v>0.11945037120043767</v>
      </c>
      <c r="O32" s="44">
        <v>0.26023116539285701</v>
      </c>
    </row>
    <row r="33" spans="1:15" x14ac:dyDescent="0.2">
      <c r="A33" s="44" t="s">
        <v>1184</v>
      </c>
      <c r="B33" s="44">
        <v>-5737.555500411635</v>
      </c>
      <c r="C33" s="44">
        <v>-5383.3356519431554</v>
      </c>
      <c r="D33" s="44">
        <v>-5354.2267310274874</v>
      </c>
      <c r="E33" s="44">
        <v>-5391.9881776361444</v>
      </c>
      <c r="F33" s="44">
        <v>-5402.2218431906485</v>
      </c>
      <c r="H33" s="44">
        <v>1.9339199964274238E-2</v>
      </c>
      <c r="I33" s="44">
        <v>2.80878857142857E-2</v>
      </c>
      <c r="J33" s="44">
        <v>6.2298283043182967E-2</v>
      </c>
      <c r="K33" s="44">
        <v>7.0373986351851797E-2</v>
      </c>
      <c r="L33" s="44">
        <v>5.2458800521690913E-2</v>
      </c>
      <c r="M33" s="44">
        <v>6.3999737219999894E-2</v>
      </c>
      <c r="N33" s="44">
        <v>0.1277622717108268</v>
      </c>
      <c r="O33" s="44">
        <v>0.26541011931249903</v>
      </c>
    </row>
    <row r="34" spans="1:15" x14ac:dyDescent="0.2">
      <c r="A34" s="44" t="s">
        <v>1311</v>
      </c>
      <c r="B34" s="44">
        <v>-586.34339452946915</v>
      </c>
      <c r="C34" s="44">
        <v>-56.461887331531869</v>
      </c>
      <c r="D34" s="44">
        <v>1.1195365512771502</v>
      </c>
      <c r="E34" s="44">
        <v>-94.817964055200505</v>
      </c>
      <c r="F34" s="44">
        <v>-25.852720028286676</v>
      </c>
      <c r="H34" s="44">
        <v>2.9183771024295847E-2</v>
      </c>
      <c r="I34" s="44">
        <v>3.4906079039215603E-2</v>
      </c>
      <c r="J34" s="44">
        <v>9.0188255759190913E-2</v>
      </c>
      <c r="K34" s="44">
        <v>0.100026974836363</v>
      </c>
      <c r="L34" s="44">
        <v>9.2182767049700867E-2</v>
      </c>
      <c r="M34" s="44">
        <v>9.5307606559321995E-2</v>
      </c>
      <c r="N34" s="44">
        <v>0.13463790517721033</v>
      </c>
      <c r="O34" s="44">
        <v>0.26541011931249903</v>
      </c>
    </row>
    <row r="35" spans="1:15" x14ac:dyDescent="0.2">
      <c r="A35" s="44" t="s">
        <v>1312</v>
      </c>
      <c r="B35" s="44">
        <v>1349.8429124771235</v>
      </c>
      <c r="C35" s="44">
        <v>594.666203902353</v>
      </c>
      <c r="D35" s="44">
        <v>269.27504506312431</v>
      </c>
      <c r="E35" s="44">
        <v>723.23860430822128</v>
      </c>
      <c r="F35" s="44">
        <v>703.86037674634076</v>
      </c>
      <c r="H35" s="44">
        <v>7.6524105252991888E-3</v>
      </c>
      <c r="I35" s="44">
        <v>1.6560157999999998E-2</v>
      </c>
      <c r="J35" s="44">
        <v>3.9906837570007422E-4</v>
      </c>
      <c r="K35" s="44">
        <v>2.5643659285714202E-3</v>
      </c>
      <c r="L35" s="44">
        <v>4.3802954995601093E-2</v>
      </c>
      <c r="M35" s="44">
        <v>5.8086527282608602E-2</v>
      </c>
      <c r="N35" s="44">
        <v>0.13551730859819844</v>
      </c>
      <c r="O35" s="44">
        <v>0.26541011931249903</v>
      </c>
    </row>
    <row r="36" spans="1:15" x14ac:dyDescent="0.2">
      <c r="A36" s="44" t="s">
        <v>1136</v>
      </c>
      <c r="B36" s="44">
        <v>-3469.0451075631099</v>
      </c>
      <c r="C36" s="44">
        <v>-2933.3820706735924</v>
      </c>
      <c r="D36" s="44">
        <v>-2796.0891621643714</v>
      </c>
      <c r="E36" s="44">
        <v>-3027.8891980994504</v>
      </c>
      <c r="F36" s="44">
        <v>-2850.6279165256042</v>
      </c>
      <c r="H36" s="44">
        <v>4.3294781118216358E-2</v>
      </c>
      <c r="I36" s="44">
        <v>4.3294780999999997E-2</v>
      </c>
      <c r="J36" s="44">
        <v>1.8280110121215089E-2</v>
      </c>
      <c r="K36" s="44">
        <v>2.37252491489361E-2</v>
      </c>
      <c r="L36" s="44">
        <v>0.13475716454275818</v>
      </c>
      <c r="M36" s="44">
        <v>0.13700311774999999</v>
      </c>
      <c r="N36" s="44">
        <v>0.1392315383492248</v>
      </c>
      <c r="O36" s="44">
        <v>0.26541011931249903</v>
      </c>
    </row>
    <row r="37" spans="1:15" x14ac:dyDescent="0.2">
      <c r="A37" s="44" t="s">
        <v>1288</v>
      </c>
      <c r="B37" s="44">
        <v>4061.9489589742384</v>
      </c>
      <c r="C37" s="44">
        <v>3381.9989980179644</v>
      </c>
      <c r="D37" s="44">
        <v>3293.4786745230513</v>
      </c>
      <c r="E37" s="44">
        <v>3446.4347907765982</v>
      </c>
      <c r="F37" s="44">
        <v>3317.4369787821975</v>
      </c>
      <c r="H37" s="44">
        <v>1.7772608395722273E-2</v>
      </c>
      <c r="I37" s="44">
        <v>2.7103227199999899E-2</v>
      </c>
      <c r="J37" s="44">
        <v>2.3177144990603259E-2</v>
      </c>
      <c r="K37" s="44">
        <v>2.8853180510204E-2</v>
      </c>
      <c r="L37" s="44">
        <v>3.2428020810311237E-2</v>
      </c>
      <c r="M37" s="44">
        <v>4.9452732025000001E-2</v>
      </c>
      <c r="N37" s="44">
        <v>0.1504557459344531</v>
      </c>
      <c r="O37" s="44">
        <v>0.27811516684848397</v>
      </c>
    </row>
    <row r="38" spans="1:15" x14ac:dyDescent="0.2">
      <c r="A38" s="44" t="s">
        <v>1289</v>
      </c>
      <c r="B38" s="44">
        <v>568.84310707650582</v>
      </c>
      <c r="C38" s="44">
        <v>2208.3532101070259</v>
      </c>
      <c r="D38" s="44">
        <v>2676.8702218267726</v>
      </c>
      <c r="E38" s="44">
        <v>2067.5253631418732</v>
      </c>
      <c r="F38" s="44">
        <v>1909.3751016439178</v>
      </c>
      <c r="H38" s="44">
        <v>2.1084675186752722E-3</v>
      </c>
      <c r="I38" s="44">
        <v>1.6560157999999998E-2</v>
      </c>
      <c r="J38" s="44">
        <v>4.6518253668353807E-4</v>
      </c>
      <c r="K38" s="44">
        <v>2.5643659285714202E-3</v>
      </c>
      <c r="L38" s="44">
        <v>9.1092070187369662E-3</v>
      </c>
      <c r="M38" s="44">
        <v>3.4431273777777702E-2</v>
      </c>
      <c r="N38" s="44">
        <v>0.15578346404236917</v>
      </c>
      <c r="O38" s="44">
        <v>0.27949386188235298</v>
      </c>
    </row>
    <row r="39" spans="1:15" x14ac:dyDescent="0.2">
      <c r="A39" s="44" t="s">
        <v>1227</v>
      </c>
      <c r="B39" s="44">
        <v>-4416.3719340749612</v>
      </c>
      <c r="C39" s="44">
        <v>-4109.371331395876</v>
      </c>
      <c r="D39" s="44">
        <v>-4086.3714691633459</v>
      </c>
      <c r="E39" s="44">
        <v>-4139.7363749820943</v>
      </c>
      <c r="F39" s="44">
        <v>-4049.0029714920274</v>
      </c>
      <c r="H39" s="44">
        <v>2.2096708969485263E-2</v>
      </c>
      <c r="I39" s="44">
        <v>2.9953316644444401E-2</v>
      </c>
      <c r="J39" s="44">
        <v>0.11812892670794649</v>
      </c>
      <c r="K39" s="44">
        <v>0.122133297406779</v>
      </c>
      <c r="L39" s="44">
        <v>6.0525427268667178E-2</v>
      </c>
      <c r="M39" s="44">
        <v>7.0110685499999895E-2</v>
      </c>
      <c r="N39" s="44">
        <v>0.16601826137298559</v>
      </c>
      <c r="O39" s="44">
        <v>0.284926955864864</v>
      </c>
    </row>
    <row r="40" spans="1:15" x14ac:dyDescent="0.2">
      <c r="A40" s="44" t="s">
        <v>1135</v>
      </c>
      <c r="B40" s="44">
        <v>-2536.640845237539</v>
      </c>
      <c r="C40" s="44">
        <v>-1880.2637939740691</v>
      </c>
      <c r="D40" s="44">
        <v>-1737.7071686732238</v>
      </c>
      <c r="E40" s="44">
        <v>-1972.2988566661984</v>
      </c>
      <c r="F40" s="44">
        <v>-1813.8421938406082</v>
      </c>
      <c r="H40" s="44">
        <v>1.1470774979800433E-2</v>
      </c>
      <c r="I40" s="44">
        <v>1.99919221428571E-2</v>
      </c>
      <c r="J40" s="44">
        <v>4.3505705253284767E-3</v>
      </c>
      <c r="K40" s="44">
        <v>8.0419645757575705E-3</v>
      </c>
      <c r="L40" s="44">
        <v>1.6020362389886772E-2</v>
      </c>
      <c r="M40" s="44">
        <v>3.4832665931034401E-2</v>
      </c>
      <c r="N40" s="44">
        <v>0.16838642739198195</v>
      </c>
      <c r="O40" s="44">
        <v>0.284926955864864</v>
      </c>
    </row>
    <row r="41" spans="1:15" x14ac:dyDescent="0.2">
      <c r="A41" s="44" t="s">
        <v>1313</v>
      </c>
      <c r="B41" s="44">
        <v>-1084.7234648643055</v>
      </c>
      <c r="C41" s="44">
        <v>-1810.2737880575748</v>
      </c>
      <c r="D41" s="44">
        <v>-2075.6417768789074</v>
      </c>
      <c r="E41" s="44">
        <v>-1639.7852462010242</v>
      </c>
      <c r="F41" s="44">
        <v>-1931.2483398844022</v>
      </c>
      <c r="H41" s="44">
        <v>2.327817036957968E-2</v>
      </c>
      <c r="I41" s="44">
        <v>3.08688776086956E-2</v>
      </c>
      <c r="J41" s="44">
        <v>9.8486402683854359E-3</v>
      </c>
      <c r="K41" s="44">
        <v>1.3653796363636299E-2</v>
      </c>
      <c r="L41" s="44">
        <v>7.0797260809484758E-2</v>
      </c>
      <c r="M41" s="44">
        <v>7.8520598563636301E-2</v>
      </c>
      <c r="N41" s="44">
        <v>0.1728245474628457</v>
      </c>
      <c r="O41" s="44">
        <v>0.284926955864864</v>
      </c>
    </row>
    <row r="42" spans="1:15" x14ac:dyDescent="0.2">
      <c r="A42" s="44" t="s">
        <v>1276</v>
      </c>
      <c r="B42" s="44">
        <v>2043.9882502354242</v>
      </c>
      <c r="C42" s="44">
        <v>939.87211085739898</v>
      </c>
      <c r="D42" s="44">
        <v>320.38974488763887</v>
      </c>
      <c r="E42" s="44">
        <v>1106.5117122366289</v>
      </c>
      <c r="F42" s="44">
        <v>1397.7971719954787</v>
      </c>
      <c r="H42" s="44">
        <v>6.842147147277833E-3</v>
      </c>
      <c r="I42" s="44">
        <v>1.6560157999999998E-2</v>
      </c>
      <c r="J42" s="44">
        <v>3.6156543151238821E-3</v>
      </c>
      <c r="K42" s="44">
        <v>7.3518297999999897E-3</v>
      </c>
      <c r="L42" s="44">
        <v>1.0267111847768063E-2</v>
      </c>
      <c r="M42" s="44">
        <v>3.4431273777777702E-2</v>
      </c>
      <c r="N42" s="44">
        <v>0.17956406997114138</v>
      </c>
      <c r="O42" s="44">
        <v>0.28695844658536501</v>
      </c>
    </row>
    <row r="43" spans="1:15" x14ac:dyDescent="0.2">
      <c r="A43" s="44" t="s">
        <v>1314</v>
      </c>
      <c r="B43" s="44">
        <v>1172.463502085556</v>
      </c>
      <c r="C43" s="44">
        <v>666.94913125720041</v>
      </c>
      <c r="D43" s="44">
        <v>540.05525608247524</v>
      </c>
      <c r="E43" s="44">
        <v>735.29800575715478</v>
      </c>
      <c r="F43" s="44">
        <v>651.26293313690746</v>
      </c>
      <c r="H43" s="44">
        <v>9.1490448469636367E-3</v>
      </c>
      <c r="I43" s="44">
        <v>1.7474198636363601E-2</v>
      </c>
      <c r="J43" s="44">
        <v>1.5462337136762907E-3</v>
      </c>
      <c r="K43" s="44">
        <v>4.1008814782608604E-3</v>
      </c>
      <c r="L43" s="44">
        <v>6.4898110723837698E-3</v>
      </c>
      <c r="M43" s="44">
        <v>3.4431273777777702E-2</v>
      </c>
      <c r="N43" s="44">
        <v>0.18533614772783283</v>
      </c>
      <c r="O43" s="44">
        <v>0.28695844658536501</v>
      </c>
    </row>
    <row r="44" spans="1:15" x14ac:dyDescent="0.2">
      <c r="A44" s="44" t="s">
        <v>1294</v>
      </c>
      <c r="B44" s="44">
        <v>1772.2010364704327</v>
      </c>
      <c r="C44" s="44">
        <v>1156.1127714688719</v>
      </c>
      <c r="D44" s="44">
        <v>977.78504696270932</v>
      </c>
      <c r="E44" s="44">
        <v>1193.2817669760461</v>
      </c>
      <c r="F44" s="44">
        <v>1322.496345055773</v>
      </c>
      <c r="H44" s="44">
        <v>6.1242925958621356E-3</v>
      </c>
      <c r="I44" s="44">
        <v>1.6560157999999998E-2</v>
      </c>
      <c r="J44" s="44">
        <v>5.0899469192514047E-3</v>
      </c>
      <c r="K44" s="44">
        <v>8.8710504857142797E-3</v>
      </c>
      <c r="L44" s="44">
        <v>4.4170408044023517E-3</v>
      </c>
      <c r="M44" s="44">
        <v>3.4431273777777702E-2</v>
      </c>
      <c r="N44" s="44">
        <v>0.18964318974027392</v>
      </c>
      <c r="O44" s="44">
        <v>0.28695844658536501</v>
      </c>
    </row>
    <row r="45" spans="1:15" x14ac:dyDescent="0.2">
      <c r="A45" s="44" t="s">
        <v>1315</v>
      </c>
      <c r="B45" s="44">
        <v>-2865.4300597438132</v>
      </c>
      <c r="C45" s="44">
        <v>-2000.102158623303</v>
      </c>
      <c r="D45" s="44">
        <v>-1738.7269164508871</v>
      </c>
      <c r="E45" s="44">
        <v>-2114.9797162409091</v>
      </c>
      <c r="F45" s="44">
        <v>-2050.694361722828</v>
      </c>
      <c r="H45" s="44">
        <v>1.8915842337331443E-2</v>
      </c>
      <c r="I45" s="44">
        <v>2.80878857142857E-2</v>
      </c>
      <c r="J45" s="44">
        <v>4.3346487010679488E-4</v>
      </c>
      <c r="K45" s="44">
        <v>2.5643659285714202E-3</v>
      </c>
      <c r="L45" s="44">
        <v>4.1826504681216202E-2</v>
      </c>
      <c r="M45" s="44">
        <v>5.7715671888888799E-2</v>
      </c>
      <c r="N45" s="44">
        <v>0.19287371012913881</v>
      </c>
      <c r="O45" s="44">
        <v>0.28695844658536501</v>
      </c>
    </row>
    <row r="46" spans="1:15" x14ac:dyDescent="0.2">
      <c r="A46" s="44" t="s">
        <v>1290</v>
      </c>
      <c r="B46" s="44">
        <v>4471.7476084998871</v>
      </c>
      <c r="C46" s="44">
        <v>3945.8949953107963</v>
      </c>
      <c r="D46" s="44">
        <v>4196.5063868348952</v>
      </c>
      <c r="E46" s="44">
        <v>3800.8375939939588</v>
      </c>
      <c r="F46" s="44">
        <v>4009.1004530861137</v>
      </c>
      <c r="H46" s="44">
        <v>2.5855509117250909E-2</v>
      </c>
      <c r="I46" s="44">
        <v>3.3472589729166599E-2</v>
      </c>
      <c r="J46" s="44">
        <v>0.11778625935436264</v>
      </c>
      <c r="K46" s="44">
        <v>0.122133297406779</v>
      </c>
      <c r="L46" s="44">
        <v>9.0105344325443169E-3</v>
      </c>
      <c r="M46" s="44">
        <v>3.4431273777777702E-2</v>
      </c>
      <c r="N46" s="44">
        <v>0.2115650058459326</v>
      </c>
      <c r="O46" s="44">
        <v>0.30727298490476102</v>
      </c>
    </row>
    <row r="47" spans="1:15" x14ac:dyDescent="0.2">
      <c r="A47" s="44" t="s">
        <v>1316</v>
      </c>
      <c r="B47" s="44">
        <v>-2596.8115513830344</v>
      </c>
      <c r="C47" s="44">
        <v>-3259.1499467361132</v>
      </c>
      <c r="D47" s="44">
        <v>-3493.60221430814</v>
      </c>
      <c r="E47" s="44">
        <v>-3113.6276371277086</v>
      </c>
      <c r="F47" s="44">
        <v>-3349.6977093677683</v>
      </c>
      <c r="H47" s="44">
        <v>3.6769797581697725E-2</v>
      </c>
      <c r="I47" s="44">
        <v>4.0052815678571399E-2</v>
      </c>
      <c r="J47" s="44">
        <v>6.9191824922135254E-3</v>
      </c>
      <c r="K47" s="44">
        <v>1.1041404124999999E-2</v>
      </c>
      <c r="L47" s="44">
        <v>5.853625371394458E-2</v>
      </c>
      <c r="M47" s="44">
        <v>7.0013950862745103E-2</v>
      </c>
      <c r="N47" s="44">
        <v>0.26017290964767142</v>
      </c>
      <c r="O47" s="44">
        <v>0.36908250023255801</v>
      </c>
    </row>
    <row r="48" spans="1:15" x14ac:dyDescent="0.2">
      <c r="A48" s="44" t="s">
        <v>1280</v>
      </c>
      <c r="B48" s="44">
        <v>-353.44060319547998</v>
      </c>
      <c r="C48" s="44">
        <v>1541.5822670445145</v>
      </c>
      <c r="D48" s="44">
        <v>2169.9820730959345</v>
      </c>
      <c r="E48" s="44">
        <v>1379.0678219656854</v>
      </c>
      <c r="F48" s="44">
        <v>1056.1888016144949</v>
      </c>
      <c r="H48" s="44">
        <v>1.0116518815584622E-2</v>
      </c>
      <c r="I48" s="44">
        <v>1.8150225264705801E-2</v>
      </c>
      <c r="J48" s="44">
        <v>2.3939730486403992E-3</v>
      </c>
      <c r="K48" s="44">
        <v>5.6166289615384602E-3</v>
      </c>
      <c r="L48" s="44">
        <v>1.5240071989055025E-2</v>
      </c>
      <c r="M48" s="44">
        <v>3.4431273777777702E-2</v>
      </c>
      <c r="N48" s="44">
        <v>0.26951062087921746</v>
      </c>
      <c r="O48" s="44">
        <v>0.37363972456818101</v>
      </c>
    </row>
    <row r="49" spans="1:15" x14ac:dyDescent="0.2">
      <c r="A49" s="44" t="s">
        <v>1092</v>
      </c>
      <c r="B49" s="44">
        <v>-1963.0214925144921</v>
      </c>
      <c r="C49" s="44">
        <v>-1230.9736643921233</v>
      </c>
      <c r="D49" s="44">
        <v>-993.46665547484565</v>
      </c>
      <c r="E49" s="44">
        <v>-1238.8403757219153</v>
      </c>
      <c r="F49" s="44">
        <v>-1585.8114024044323</v>
      </c>
      <c r="H49" s="44">
        <v>1.1962854282062368E-2</v>
      </c>
      <c r="I49" s="44">
        <v>2.0270391499999998E-2</v>
      </c>
      <c r="J49" s="44">
        <v>8.018991013491409E-3</v>
      </c>
      <c r="K49" s="44">
        <v>1.1375777930232501E-2</v>
      </c>
      <c r="L49" s="44">
        <v>2.231629311718656E-2</v>
      </c>
      <c r="M49" s="44">
        <v>4.2540433531249998E-2</v>
      </c>
      <c r="N49" s="44">
        <v>0.28152670050166145</v>
      </c>
      <c r="O49" s="44">
        <v>0.38162508357777702</v>
      </c>
    </row>
    <row r="50" spans="1:15" x14ac:dyDescent="0.2">
      <c r="A50" s="44" t="s">
        <v>1118</v>
      </c>
      <c r="B50" s="44">
        <v>312.57751279515276</v>
      </c>
      <c r="C50" s="44">
        <v>1341.2708772789661</v>
      </c>
      <c r="D50" s="44">
        <v>1837.0688083860402</v>
      </c>
      <c r="E50" s="44">
        <v>1184.5243955945236</v>
      </c>
      <c r="F50" s="44">
        <v>1049.5829288978632</v>
      </c>
      <c r="H50" s="44">
        <v>1.7689303093191857E-2</v>
      </c>
      <c r="I50" s="44">
        <v>2.7103227199999899E-2</v>
      </c>
      <c r="J50" s="44">
        <v>1.8778594995874488E-3</v>
      </c>
      <c r="K50" s="44">
        <v>4.7728916249999897E-3</v>
      </c>
      <c r="L50" s="44">
        <v>4.2577134789949463E-2</v>
      </c>
      <c r="M50" s="44">
        <v>5.7715671888888799E-2</v>
      </c>
      <c r="N50" s="44">
        <v>0.32063846077959007</v>
      </c>
      <c r="O50" s="44">
        <v>0.42519448089130402</v>
      </c>
    </row>
    <row r="51" spans="1:15" x14ac:dyDescent="0.2">
      <c r="A51" s="44" t="s">
        <v>1158</v>
      </c>
      <c r="B51" s="44">
        <v>-3083.9556332842913</v>
      </c>
      <c r="C51" s="44">
        <v>-2634.3987984479468</v>
      </c>
      <c r="D51" s="44">
        <v>-2700.7222782083313</v>
      </c>
      <c r="E51" s="44">
        <v>-2558.4471766495235</v>
      </c>
      <c r="F51" s="44">
        <v>-2771.3264205862861</v>
      </c>
      <c r="H51" s="44">
        <v>3.824749030351083E-2</v>
      </c>
      <c r="I51" s="44">
        <v>4.02258084482758E-2</v>
      </c>
      <c r="J51" s="44">
        <v>9.8537582582812047E-2</v>
      </c>
      <c r="K51" s="44">
        <v>0.105452501105263</v>
      </c>
      <c r="L51" s="44">
        <v>3.1074317968868198E-2</v>
      </c>
      <c r="M51" s="44">
        <v>4.8603420461538399E-2</v>
      </c>
      <c r="N51" s="44">
        <v>0.35405770824489624</v>
      </c>
      <c r="O51" s="44">
        <v>0.45952170612765902</v>
      </c>
    </row>
    <row r="52" spans="1:15" x14ac:dyDescent="0.2">
      <c r="A52" s="63" t="s">
        <v>1147</v>
      </c>
      <c r="B52" s="44">
        <v>-1517.3812459962642</v>
      </c>
      <c r="C52" s="44">
        <v>-881.4980439201139</v>
      </c>
      <c r="D52" s="44">
        <v>-698.42094588561577</v>
      </c>
      <c r="E52" s="44">
        <v>-946.28265953913501</v>
      </c>
      <c r="F52" s="44">
        <v>-967.11063079444432</v>
      </c>
      <c r="H52" s="44">
        <v>3.9263649544215018E-2</v>
      </c>
      <c r="I52" s="44">
        <v>4.0594621186440603E-2</v>
      </c>
      <c r="J52" s="44">
        <v>2.3060501271653124E-2</v>
      </c>
      <c r="K52" s="44">
        <v>2.8853180510204E-2</v>
      </c>
      <c r="L52" s="44">
        <v>2.1291916683301462E-2</v>
      </c>
      <c r="M52" s="44">
        <v>4.1896997967741899E-2</v>
      </c>
      <c r="N52" s="44">
        <v>0.36656027149553816</v>
      </c>
      <c r="O52" s="44">
        <v>0.46583701106249997</v>
      </c>
    </row>
    <row r="53" spans="1:15" x14ac:dyDescent="0.2">
      <c r="A53" s="44" t="s">
        <v>1093</v>
      </c>
      <c r="B53" s="44">
        <v>-998.84666259619405</v>
      </c>
      <c r="C53" s="44">
        <v>-458.17435723263554</v>
      </c>
      <c r="D53" s="44">
        <v>-207.87925692032957</v>
      </c>
      <c r="E53" s="44">
        <v>-466.34236156305707</v>
      </c>
      <c r="F53" s="44">
        <v>-832.508903874976</v>
      </c>
      <c r="H53" s="44">
        <v>7.791370599595779E-3</v>
      </c>
      <c r="I53" s="44">
        <v>1.6560157999999998E-2</v>
      </c>
      <c r="J53" s="44">
        <v>6.798306813412619E-3</v>
      </c>
      <c r="K53" s="44">
        <v>1.1041404124999999E-2</v>
      </c>
      <c r="L53" s="44">
        <v>6.5157771714525782E-3</v>
      </c>
      <c r="M53" s="44">
        <v>3.4431273777777702E-2</v>
      </c>
      <c r="N53" s="44">
        <v>0.42538765065932316</v>
      </c>
      <c r="O53" s="44">
        <v>0.51948875017307605</v>
      </c>
    </row>
    <row r="54" spans="1:15" x14ac:dyDescent="0.2">
      <c r="A54" s="44" t="s">
        <v>1095</v>
      </c>
      <c r="B54" s="44">
        <v>-1172.5271228024526</v>
      </c>
      <c r="C54" s="44">
        <v>-837.14471828193132</v>
      </c>
      <c r="D54" s="44">
        <v>-774.42296420957337</v>
      </c>
      <c r="E54" s="44">
        <v>-816.97183965785712</v>
      </c>
      <c r="F54" s="44">
        <v>-1002.0527363947419</v>
      </c>
      <c r="H54" s="44">
        <v>3.8107147240275238E-2</v>
      </c>
      <c r="I54" s="44">
        <v>4.02258084482758E-2</v>
      </c>
      <c r="J54" s="44">
        <v>7.5478181661866109E-3</v>
      </c>
      <c r="K54" s="44">
        <v>1.12296804390243E-2</v>
      </c>
      <c r="L54" s="44">
        <v>6.2065196996591493E-2</v>
      </c>
      <c r="M54" s="44">
        <v>7.0110685499999895E-2</v>
      </c>
      <c r="N54" s="44">
        <v>0.43810705353438162</v>
      </c>
      <c r="O54" s="44">
        <v>0.51948875017307605</v>
      </c>
    </row>
    <row r="55" spans="1:15" x14ac:dyDescent="0.2">
      <c r="A55" s="44" t="s">
        <v>1115</v>
      </c>
      <c r="B55" s="44">
        <v>71.196272227708647</v>
      </c>
      <c r="C55" s="44">
        <v>566.56340096233578</v>
      </c>
      <c r="D55" s="44">
        <v>1057.7796891552721</v>
      </c>
      <c r="E55" s="44">
        <v>401.64360578010803</v>
      </c>
      <c r="F55" s="44">
        <v>308.36068443676743</v>
      </c>
      <c r="H55" s="44">
        <v>2.6339086757484195E-2</v>
      </c>
      <c r="I55" s="44">
        <v>3.3472589729166599E-2</v>
      </c>
      <c r="J55" s="44">
        <v>9.0074944537313893E-4</v>
      </c>
      <c r="K55" s="44">
        <v>2.9276564736842102E-3</v>
      </c>
      <c r="L55" s="44">
        <v>4.1264400183997539E-2</v>
      </c>
      <c r="M55" s="44">
        <v>5.7715671888888799E-2</v>
      </c>
      <c r="N55" s="44">
        <v>0.44195019382955048</v>
      </c>
      <c r="O55" s="44">
        <v>0.51948875017307605</v>
      </c>
    </row>
    <row r="56" spans="1:15" x14ac:dyDescent="0.2">
      <c r="A56" s="44" t="s">
        <v>1134</v>
      </c>
      <c r="B56" s="44">
        <v>-1438.1640680597848</v>
      </c>
      <c r="C56" s="44">
        <v>-268.69152101305895</v>
      </c>
      <c r="D56" s="44">
        <v>94.340296217026776</v>
      </c>
      <c r="E56" s="44">
        <v>-260.71742423533635</v>
      </c>
      <c r="F56" s="44">
        <v>-875.05953826990844</v>
      </c>
      <c r="H56" s="44">
        <v>1.6037354772295381E-2</v>
      </c>
      <c r="I56" s="44">
        <v>2.64399636486486E-2</v>
      </c>
      <c r="J56" s="44">
        <v>4.150312912479818E-3</v>
      </c>
      <c r="K56" s="44">
        <v>7.9115341562500004E-3</v>
      </c>
      <c r="L56" s="44">
        <v>1.2222278017199984E-2</v>
      </c>
      <c r="M56" s="44">
        <v>3.4431273777777702E-2</v>
      </c>
      <c r="N56" s="44">
        <v>0.44284286917902649</v>
      </c>
      <c r="O56" s="44">
        <v>0.51948875017307605</v>
      </c>
    </row>
    <row r="57" spans="1:15" x14ac:dyDescent="0.2">
      <c r="A57" s="44" t="s">
        <v>1152</v>
      </c>
      <c r="B57" s="44">
        <v>-4470.339879659964</v>
      </c>
      <c r="C57" s="44">
        <v>-3857.7183093901908</v>
      </c>
      <c r="D57" s="44">
        <v>-4084.0216130909471</v>
      </c>
      <c r="E57" s="44">
        <v>-3642.8967276615172</v>
      </c>
      <c r="F57" s="44">
        <v>-4183.0620850007381</v>
      </c>
      <c r="H57" s="44">
        <v>2.690957493525107E-2</v>
      </c>
      <c r="I57" s="44">
        <v>3.3499675E-2</v>
      </c>
      <c r="J57" s="44">
        <v>0.18474408866338071</v>
      </c>
      <c r="K57" s="44">
        <v>0.184744089</v>
      </c>
      <c r="L57" s="44">
        <v>1.305690915948454E-3</v>
      </c>
      <c r="M57" s="44">
        <v>2.8614215500000002E-2</v>
      </c>
      <c r="N57" s="44">
        <v>0.45424260447125886</v>
      </c>
      <c r="O57" s="44">
        <v>0.52280752535848996</v>
      </c>
    </row>
    <row r="58" spans="1:15" x14ac:dyDescent="0.2">
      <c r="A58" s="44" t="s">
        <v>1103</v>
      </c>
      <c r="B58" s="44">
        <v>-389.35457085354398</v>
      </c>
      <c r="C58" s="44">
        <v>476.95856596207756</v>
      </c>
      <c r="D58" s="44">
        <v>1011.0813017682563</v>
      </c>
      <c r="E58" s="44">
        <v>395.75282599150626</v>
      </c>
      <c r="F58" s="44">
        <v>-117.77944342197966</v>
      </c>
      <c r="H58" s="44">
        <v>4.110184228358924E-3</v>
      </c>
      <c r="I58" s="44">
        <v>1.6560157999999998E-2</v>
      </c>
      <c r="J58" s="44">
        <v>6.7637901978592979E-4</v>
      </c>
      <c r="K58" s="44">
        <v>2.7506079333333299E-3</v>
      </c>
      <c r="L58" s="44">
        <v>4.6328392051886512E-4</v>
      </c>
      <c r="M58" s="44">
        <v>2.8260324E-2</v>
      </c>
      <c r="N58" s="44">
        <v>0.47269535513102634</v>
      </c>
      <c r="O58" s="44">
        <v>0.53397067879629601</v>
      </c>
    </row>
    <row r="59" spans="1:15" x14ac:dyDescent="0.2">
      <c r="A59" s="44" t="s">
        <v>1102</v>
      </c>
      <c r="B59" s="44">
        <v>177.78248186968312</v>
      </c>
      <c r="C59" s="44">
        <v>1512.2866983944871</v>
      </c>
      <c r="D59" s="44">
        <v>2398.0638909380182</v>
      </c>
      <c r="E59" s="44">
        <v>1323.6285241388655</v>
      </c>
      <c r="F59" s="44">
        <v>698.74934794282774</v>
      </c>
      <c r="H59" s="44">
        <v>9.4330808935411264E-3</v>
      </c>
      <c r="I59" s="44">
        <v>1.7474198636363601E-2</v>
      </c>
      <c r="J59" s="44">
        <v>2.2760247932052569E-4</v>
      </c>
      <c r="K59" s="44">
        <v>2.4675719999999999E-3</v>
      </c>
      <c r="L59" s="44">
        <v>4.6474769426831774E-3</v>
      </c>
      <c r="M59" s="44">
        <v>3.4431273777777702E-2</v>
      </c>
      <c r="N59" s="44">
        <v>0.4891062012753532</v>
      </c>
      <c r="O59" s="44">
        <v>0.54246324110909006</v>
      </c>
    </row>
    <row r="60" spans="1:15" x14ac:dyDescent="0.2">
      <c r="A60" s="44" t="s">
        <v>1148</v>
      </c>
      <c r="B60" s="44">
        <v>-3221.1981061617034</v>
      </c>
      <c r="C60" s="44">
        <v>-2756.4045569315244</v>
      </c>
      <c r="D60" s="44">
        <v>-2637.6574126658074</v>
      </c>
      <c r="E60" s="44">
        <v>-2711.083482871119</v>
      </c>
      <c r="F60" s="44">
        <v>-3091.427424749972</v>
      </c>
      <c r="H60" s="44">
        <v>6.7018687712670031E-3</v>
      </c>
      <c r="I60" s="44">
        <v>1.6560157999999998E-2</v>
      </c>
      <c r="J60" s="44">
        <v>9.8760077249883112E-4</v>
      </c>
      <c r="K60" s="44">
        <v>3.0121830500000001E-3</v>
      </c>
      <c r="L60" s="44">
        <v>1.1320152214885876E-2</v>
      </c>
      <c r="M60" s="44">
        <v>3.4431273777777702E-2</v>
      </c>
      <c r="N60" s="44">
        <v>0.57149364308523909</v>
      </c>
      <c r="O60" s="44">
        <v>0.61154767517241304</v>
      </c>
    </row>
    <row r="61" spans="1:15" x14ac:dyDescent="0.2">
      <c r="A61" s="44" t="s">
        <v>1317</v>
      </c>
      <c r="B61" s="44">
        <v>-325.22652412583506</v>
      </c>
      <c r="C61" s="44">
        <v>-1327.3033857384335</v>
      </c>
      <c r="D61" s="44">
        <v>-1606.4739452879965</v>
      </c>
      <c r="E61" s="44">
        <v>-1377.8639657565502</v>
      </c>
      <c r="F61" s="44">
        <v>-718.83663440115902</v>
      </c>
      <c r="H61" s="44">
        <v>3.5894444500106384E-2</v>
      </c>
      <c r="I61" s="44">
        <v>3.9810202636363597E-2</v>
      </c>
      <c r="J61" s="44">
        <v>2.4525445691362849E-2</v>
      </c>
      <c r="K61" s="44">
        <v>2.9914507647058799E-2</v>
      </c>
      <c r="L61" s="44">
        <v>4.8091003981818613E-2</v>
      </c>
      <c r="M61" s="44">
        <v>6.1115650916666597E-2</v>
      </c>
      <c r="N61" s="44">
        <v>0.57316878950898675</v>
      </c>
      <c r="O61" s="44">
        <v>0.61154767517241304</v>
      </c>
    </row>
    <row r="62" spans="1:15" x14ac:dyDescent="0.2">
      <c r="A62" s="44" t="s">
        <v>1125</v>
      </c>
      <c r="B62" s="44">
        <v>-639.05545815011988</v>
      </c>
      <c r="C62" s="44">
        <v>-323.31498720670504</v>
      </c>
      <c r="D62" s="44">
        <v>-2.3595065461444875</v>
      </c>
      <c r="E62" s="44">
        <v>-426.30009013201766</v>
      </c>
      <c r="F62" s="44">
        <v>-507.29142690260176</v>
      </c>
      <c r="H62" s="44">
        <v>3.2272184031965488E-2</v>
      </c>
      <c r="I62" s="44">
        <v>3.7143457056603699E-2</v>
      </c>
      <c r="J62" s="44">
        <v>3.1606161281405771E-4</v>
      </c>
      <c r="K62" s="44">
        <v>2.4675719999999999E-3</v>
      </c>
      <c r="L62" s="44">
        <v>2.5773098590450717E-2</v>
      </c>
      <c r="M62" s="44">
        <v>4.6239971735294101E-2</v>
      </c>
      <c r="N62" s="44">
        <v>0.58147156005096501</v>
      </c>
      <c r="O62" s="44">
        <v>0.61154767517241304</v>
      </c>
    </row>
    <row r="63" spans="1:15" x14ac:dyDescent="0.2">
      <c r="A63" s="44" t="s">
        <v>1272</v>
      </c>
      <c r="B63" s="44">
        <v>-474.82388504332823</v>
      </c>
      <c r="C63" s="44">
        <v>-1471.9160787828528</v>
      </c>
      <c r="D63" s="44">
        <v>-1947.2286557801278</v>
      </c>
      <c r="E63" s="44">
        <v>-1441.2345494326296</v>
      </c>
      <c r="F63" s="44">
        <v>-809.59684950792598</v>
      </c>
      <c r="H63" s="44">
        <v>1.7044057278062668E-2</v>
      </c>
      <c r="I63" s="44">
        <v>2.7103227199999899E-2</v>
      </c>
      <c r="J63" s="44">
        <v>1.4656096963890209E-2</v>
      </c>
      <c r="K63" s="44">
        <v>1.94352590652173E-2</v>
      </c>
      <c r="L63" s="44">
        <v>1.0492905249372733E-2</v>
      </c>
      <c r="M63" s="44">
        <v>3.4431273777777702E-2</v>
      </c>
      <c r="N63" s="44">
        <v>0.60289340726875018</v>
      </c>
      <c r="O63" s="44">
        <v>0.62333047164406696</v>
      </c>
    </row>
    <row r="64" spans="1:15" x14ac:dyDescent="0.2">
      <c r="A64" s="44" t="s">
        <v>1286</v>
      </c>
      <c r="B64" s="44">
        <v>831.46297192812403</v>
      </c>
      <c r="C64" s="44">
        <v>1450.3855627365003</v>
      </c>
      <c r="D64" s="44">
        <v>1502.1062204489613</v>
      </c>
      <c r="E64" s="44">
        <v>1566.7999187865523</v>
      </c>
      <c r="F64" s="44">
        <v>995.1065710363979</v>
      </c>
      <c r="H64" s="44">
        <v>5.4703729659988246E-3</v>
      </c>
      <c r="I64" s="44">
        <v>1.6560157999999998E-2</v>
      </c>
      <c r="J64" s="44">
        <v>7.1083668553870456E-3</v>
      </c>
      <c r="K64" s="44">
        <v>1.1041404124999999E-2</v>
      </c>
      <c r="L64" s="44">
        <v>1.8763417861640658E-3</v>
      </c>
      <c r="M64" s="44">
        <v>2.8614215500000002E-2</v>
      </c>
      <c r="N64" s="44">
        <v>0.64413607501533232</v>
      </c>
      <c r="O64" s="44">
        <v>0.65487167624999998</v>
      </c>
    </row>
    <row r="65" spans="1:15" x14ac:dyDescent="0.2">
      <c r="A65" s="44" t="s">
        <v>1140</v>
      </c>
      <c r="B65" s="44">
        <v>-3696.4803314054029</v>
      </c>
      <c r="C65" s="44">
        <v>-3362.6875220350939</v>
      </c>
      <c r="D65" s="44">
        <v>-3259.3364318398485</v>
      </c>
      <c r="E65" s="44">
        <v>-3295.4191333406584</v>
      </c>
      <c r="F65" s="44">
        <v>-3743.3081101696816</v>
      </c>
      <c r="H65" s="44">
        <v>3.3441312667673917E-2</v>
      </c>
      <c r="I65" s="44">
        <v>3.7776298018518499E-2</v>
      </c>
      <c r="J65" s="44">
        <v>4.8314139569354639E-2</v>
      </c>
      <c r="K65" s="44">
        <v>5.5606840377358399E-2</v>
      </c>
      <c r="L65" s="44">
        <v>7.7847291139721136E-3</v>
      </c>
      <c r="M65" s="44">
        <v>3.4431273777777702E-2</v>
      </c>
      <c r="N65" s="44">
        <v>0.83713547489750606</v>
      </c>
      <c r="O65" s="44">
        <v>0.83713547499999996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0893F-A7A3-2A49-93B1-89A29C9B295A}">
  <dimension ref="A1:L29"/>
  <sheetViews>
    <sheetView workbookViewId="0">
      <selection activeCell="A4" sqref="A4"/>
    </sheetView>
  </sheetViews>
  <sheetFormatPr baseColWidth="10" defaultRowHeight="16" x14ac:dyDescent="0.2"/>
  <cols>
    <col min="1" max="1" width="17.1640625" style="44" customWidth="1"/>
    <col min="2" max="2" width="35.33203125" style="44" customWidth="1"/>
    <col min="3" max="4" width="10.83203125" style="44"/>
    <col min="5" max="5" width="21.6640625" style="37" customWidth="1"/>
    <col min="6" max="6" width="10.83203125" style="37"/>
    <col min="7" max="8" width="32.33203125" style="37" customWidth="1"/>
    <col min="9" max="9" width="10.83203125" style="37"/>
    <col min="10" max="10" width="31.33203125" style="37" customWidth="1"/>
    <col min="11" max="11" width="33.83203125" style="37" customWidth="1"/>
    <col min="12" max="12" width="39.5" style="37" customWidth="1"/>
    <col min="13" max="16384" width="10.83203125" style="44"/>
  </cols>
  <sheetData>
    <row r="1" spans="1:12" x14ac:dyDescent="0.2">
      <c r="A1" s="60" t="s">
        <v>22485</v>
      </c>
      <c r="B1" s="43"/>
      <c r="E1" s="60"/>
    </row>
    <row r="2" spans="1:12" x14ac:dyDescent="0.2">
      <c r="A2" s="43"/>
      <c r="B2" s="43"/>
      <c r="E2" s="60"/>
    </row>
    <row r="3" spans="1:12" x14ac:dyDescent="0.2">
      <c r="A3" s="57" t="s">
        <v>22404</v>
      </c>
      <c r="E3" s="38" t="s">
        <v>22111</v>
      </c>
      <c r="J3" s="38" t="s">
        <v>22181</v>
      </c>
    </row>
    <row r="4" spans="1:12" ht="17" thickBot="1" x14ac:dyDescent="0.25">
      <c r="A4" s="30" t="s">
        <v>22090</v>
      </c>
      <c r="B4" s="30" t="s">
        <v>22091</v>
      </c>
      <c r="C4" s="44" t="s">
        <v>22092</v>
      </c>
      <c r="E4" s="30" t="s">
        <v>22090</v>
      </c>
      <c r="F4" s="30" t="s">
        <v>22112</v>
      </c>
      <c r="G4" s="30" t="s">
        <v>22113</v>
      </c>
      <c r="H4" s="30" t="s">
        <v>22114</v>
      </c>
      <c r="J4" s="45" t="s">
        <v>22182</v>
      </c>
      <c r="K4" s="45" t="s">
        <v>22113</v>
      </c>
      <c r="L4" s="45" t="s">
        <v>22114</v>
      </c>
    </row>
    <row r="5" spans="1:12" ht="17" thickTop="1" x14ac:dyDescent="0.2">
      <c r="A5" s="31" t="s">
        <v>22093</v>
      </c>
      <c r="B5" s="32" t="s">
        <v>22094</v>
      </c>
      <c r="C5" s="44" t="s">
        <v>22095</v>
      </c>
      <c r="E5" s="34" t="s">
        <v>22115</v>
      </c>
      <c r="F5" s="32" t="s">
        <v>22116</v>
      </c>
      <c r="G5" s="32" t="s">
        <v>22117</v>
      </c>
      <c r="H5" s="32" t="s">
        <v>22118</v>
      </c>
      <c r="J5" s="46" t="s">
        <v>22183</v>
      </c>
      <c r="K5" s="46" t="s">
        <v>22184</v>
      </c>
      <c r="L5" s="47" t="s">
        <v>22185</v>
      </c>
    </row>
    <row r="6" spans="1:12" x14ac:dyDescent="0.2">
      <c r="A6" s="31" t="s">
        <v>14933</v>
      </c>
      <c r="B6" s="32" t="s">
        <v>22096</v>
      </c>
      <c r="C6" s="44" t="s">
        <v>22097</v>
      </c>
      <c r="E6" s="34" t="s">
        <v>22119</v>
      </c>
      <c r="F6" s="32" t="s">
        <v>22116</v>
      </c>
      <c r="G6" s="39" t="s">
        <v>22120</v>
      </c>
      <c r="H6" s="32" t="s">
        <v>22121</v>
      </c>
      <c r="J6" s="46" t="s">
        <v>22186</v>
      </c>
      <c r="K6" s="46" t="s">
        <v>22187</v>
      </c>
      <c r="L6" s="46" t="s">
        <v>22188</v>
      </c>
    </row>
    <row r="7" spans="1:12" x14ac:dyDescent="0.2">
      <c r="A7" s="31" t="s">
        <v>14933</v>
      </c>
      <c r="B7" s="32" t="s">
        <v>22098</v>
      </c>
      <c r="C7" s="44" t="s">
        <v>22097</v>
      </c>
      <c r="E7" s="34" t="s">
        <v>22122</v>
      </c>
      <c r="F7" s="32" t="s">
        <v>22116</v>
      </c>
      <c r="G7" s="40" t="s">
        <v>22123</v>
      </c>
      <c r="H7" s="40" t="s">
        <v>22124</v>
      </c>
      <c r="J7" s="46" t="s">
        <v>22189</v>
      </c>
      <c r="K7" s="46" t="s">
        <v>22190</v>
      </c>
      <c r="L7" s="46" t="s">
        <v>22191</v>
      </c>
    </row>
    <row r="8" spans="1:12" x14ac:dyDescent="0.2">
      <c r="A8" s="31" t="s">
        <v>14933</v>
      </c>
      <c r="B8" s="33" t="s">
        <v>22099</v>
      </c>
      <c r="C8" s="44" t="s">
        <v>22100</v>
      </c>
      <c r="E8" s="34" t="s">
        <v>22125</v>
      </c>
      <c r="F8" s="32" t="s">
        <v>22116</v>
      </c>
      <c r="G8" s="39" t="s">
        <v>22126</v>
      </c>
      <c r="H8" s="32" t="s">
        <v>22127</v>
      </c>
      <c r="J8" s="46" t="s">
        <v>22192</v>
      </c>
      <c r="K8" s="46" t="s">
        <v>22193</v>
      </c>
      <c r="L8" s="46" t="s">
        <v>22194</v>
      </c>
    </row>
    <row r="9" spans="1:12" x14ac:dyDescent="0.2">
      <c r="A9" s="34" t="s">
        <v>22101</v>
      </c>
      <c r="B9" s="32" t="s">
        <v>22102</v>
      </c>
      <c r="C9" s="44" t="s">
        <v>22095</v>
      </c>
      <c r="E9" s="41" t="s">
        <v>22128</v>
      </c>
      <c r="F9" s="32" t="s">
        <v>22116</v>
      </c>
      <c r="G9" s="32" t="s">
        <v>22129</v>
      </c>
      <c r="H9" s="32" t="s">
        <v>22130</v>
      </c>
    </row>
    <row r="10" spans="1:12" x14ac:dyDescent="0.2">
      <c r="E10" s="32" t="s">
        <v>22131</v>
      </c>
      <c r="F10" s="32" t="s">
        <v>22132</v>
      </c>
      <c r="G10" s="32" t="s">
        <v>22133</v>
      </c>
      <c r="H10" s="32" t="s">
        <v>22134</v>
      </c>
    </row>
    <row r="11" spans="1:12" x14ac:dyDescent="0.2">
      <c r="A11" s="56"/>
      <c r="E11" s="34" t="s">
        <v>22135</v>
      </c>
      <c r="F11" s="32" t="s">
        <v>22132</v>
      </c>
      <c r="G11" s="32" t="s">
        <v>22136</v>
      </c>
      <c r="H11" s="32" t="s">
        <v>22137</v>
      </c>
    </row>
    <row r="12" spans="1:12" x14ac:dyDescent="0.2">
      <c r="A12" s="56" t="s">
        <v>22405</v>
      </c>
      <c r="E12" s="34" t="s">
        <v>22093</v>
      </c>
      <c r="F12" s="32" t="s">
        <v>22116</v>
      </c>
      <c r="G12" s="32" t="s">
        <v>22138</v>
      </c>
      <c r="H12" s="32" t="s">
        <v>22139</v>
      </c>
    </row>
    <row r="13" spans="1:12" ht="18" customHeight="1" thickBot="1" x14ac:dyDescent="0.25">
      <c r="A13" s="35" t="s">
        <v>22103</v>
      </c>
      <c r="B13" s="35" t="s">
        <v>22104</v>
      </c>
      <c r="E13" s="34" t="s">
        <v>14933</v>
      </c>
      <c r="F13" s="32" t="s">
        <v>22132</v>
      </c>
      <c r="G13" s="32" t="s">
        <v>22140</v>
      </c>
      <c r="H13" s="32" t="s">
        <v>22141</v>
      </c>
    </row>
    <row r="14" spans="1:12" ht="16" customHeight="1" thickTop="1" x14ac:dyDescent="0.2">
      <c r="A14" s="36" t="s">
        <v>22105</v>
      </c>
      <c r="B14" s="36" t="s">
        <v>22106</v>
      </c>
      <c r="E14" s="34" t="s">
        <v>14933</v>
      </c>
      <c r="F14" s="32" t="s">
        <v>22132</v>
      </c>
      <c r="G14" s="32" t="s">
        <v>22142</v>
      </c>
      <c r="H14" s="32" t="s">
        <v>22143</v>
      </c>
    </row>
    <row r="15" spans="1:12" x14ac:dyDescent="0.2">
      <c r="A15" s="36" t="s">
        <v>22107</v>
      </c>
      <c r="B15" s="36" t="s">
        <v>22108</v>
      </c>
      <c r="E15" s="32" t="s">
        <v>22144</v>
      </c>
      <c r="F15" s="32" t="s">
        <v>22116</v>
      </c>
      <c r="G15" s="32" t="s">
        <v>22145</v>
      </c>
      <c r="H15" s="32" t="s">
        <v>22146</v>
      </c>
    </row>
    <row r="16" spans="1:12" ht="13" customHeight="1" x14ac:dyDescent="0.2">
      <c r="A16" s="36" t="s">
        <v>22109</v>
      </c>
      <c r="B16" s="36" t="s">
        <v>22110</v>
      </c>
      <c r="E16" s="41" t="s">
        <v>22147</v>
      </c>
      <c r="F16" s="32" t="s">
        <v>22116</v>
      </c>
      <c r="G16" s="42" t="s">
        <v>22148</v>
      </c>
      <c r="H16" s="42" t="s">
        <v>22149</v>
      </c>
    </row>
    <row r="17" spans="5:8" x14ac:dyDescent="0.2">
      <c r="E17" s="32" t="s">
        <v>19748</v>
      </c>
      <c r="F17" s="32" t="s">
        <v>22132</v>
      </c>
      <c r="G17" s="32" t="s">
        <v>22150</v>
      </c>
      <c r="H17" s="32" t="s">
        <v>22151</v>
      </c>
    </row>
    <row r="18" spans="5:8" x14ac:dyDescent="0.2">
      <c r="E18" s="32" t="s">
        <v>19748</v>
      </c>
      <c r="F18" s="32" t="s">
        <v>22132</v>
      </c>
      <c r="G18" s="32" t="s">
        <v>22152</v>
      </c>
      <c r="H18" s="32" t="s">
        <v>22153</v>
      </c>
    </row>
    <row r="19" spans="5:8" x14ac:dyDescent="0.2">
      <c r="E19" s="34" t="s">
        <v>22101</v>
      </c>
      <c r="F19" s="32" t="s">
        <v>22116</v>
      </c>
      <c r="G19" s="32" t="s">
        <v>22154</v>
      </c>
      <c r="H19" s="32" t="s">
        <v>22155</v>
      </c>
    </row>
    <row r="20" spans="5:8" x14ac:dyDescent="0.2">
      <c r="E20" s="34" t="s">
        <v>12297</v>
      </c>
      <c r="F20" s="32" t="s">
        <v>22132</v>
      </c>
      <c r="G20" s="32" t="s">
        <v>22156</v>
      </c>
      <c r="H20" s="32" t="s">
        <v>22157</v>
      </c>
    </row>
    <row r="21" spans="5:8" x14ac:dyDescent="0.2">
      <c r="E21" s="34" t="s">
        <v>12297</v>
      </c>
      <c r="F21" s="32" t="s">
        <v>22132</v>
      </c>
      <c r="G21" s="32" t="s">
        <v>22158</v>
      </c>
      <c r="H21" s="32" t="s">
        <v>22159</v>
      </c>
    </row>
    <row r="22" spans="5:8" x14ac:dyDescent="0.2">
      <c r="E22" s="34" t="s">
        <v>22160</v>
      </c>
      <c r="F22" s="32" t="s">
        <v>22116</v>
      </c>
      <c r="G22" s="32" t="s">
        <v>22161</v>
      </c>
      <c r="H22" s="32" t="s">
        <v>22162</v>
      </c>
    </row>
    <row r="23" spans="5:8" x14ac:dyDescent="0.2">
      <c r="E23" s="34" t="s">
        <v>15445</v>
      </c>
      <c r="F23" s="32" t="s">
        <v>22132</v>
      </c>
      <c r="G23" s="32" t="s">
        <v>22157</v>
      </c>
      <c r="H23" s="32" t="s">
        <v>22163</v>
      </c>
    </row>
    <row r="24" spans="5:8" x14ac:dyDescent="0.2">
      <c r="E24" s="34" t="s">
        <v>22164</v>
      </c>
      <c r="F24" s="32" t="s">
        <v>22116</v>
      </c>
      <c r="G24" s="32" t="s">
        <v>22165</v>
      </c>
      <c r="H24" s="32" t="s">
        <v>22166</v>
      </c>
    </row>
    <row r="25" spans="5:8" x14ac:dyDescent="0.2">
      <c r="E25" s="32" t="s">
        <v>22164</v>
      </c>
      <c r="F25" s="32" t="s">
        <v>22132</v>
      </c>
      <c r="G25" s="32" t="s">
        <v>22167</v>
      </c>
      <c r="H25" s="32" t="s">
        <v>22168</v>
      </c>
    </row>
    <row r="26" spans="5:8" x14ac:dyDescent="0.2">
      <c r="E26" s="34" t="s">
        <v>22169</v>
      </c>
      <c r="F26" s="32" t="s">
        <v>22116</v>
      </c>
      <c r="G26" s="32" t="s">
        <v>22170</v>
      </c>
      <c r="H26" s="32" t="s">
        <v>22171</v>
      </c>
    </row>
    <row r="27" spans="5:8" x14ac:dyDescent="0.2">
      <c r="E27" s="34" t="s">
        <v>22172</v>
      </c>
      <c r="F27" s="32" t="s">
        <v>22132</v>
      </c>
      <c r="G27" s="32" t="s">
        <v>22173</v>
      </c>
      <c r="H27" s="32" t="s">
        <v>22174</v>
      </c>
    </row>
    <row r="28" spans="5:8" x14ac:dyDescent="0.2">
      <c r="E28" s="32" t="s">
        <v>22175</v>
      </c>
      <c r="F28" s="32" t="s">
        <v>22116</v>
      </c>
      <c r="G28" s="42" t="s">
        <v>22176</v>
      </c>
      <c r="H28" s="42" t="s">
        <v>22177</v>
      </c>
    </row>
    <row r="29" spans="5:8" x14ac:dyDescent="0.2">
      <c r="E29" s="32" t="s">
        <v>22178</v>
      </c>
      <c r="F29" s="32" t="s">
        <v>22132</v>
      </c>
      <c r="G29" s="32" t="s">
        <v>22179</v>
      </c>
      <c r="H29" s="32" t="s">
        <v>22180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6A613-59B3-9142-9CA6-6F2C17295ADB}">
  <dimension ref="A1:M48"/>
  <sheetViews>
    <sheetView workbookViewId="0"/>
  </sheetViews>
  <sheetFormatPr baseColWidth="10" defaultRowHeight="16" x14ac:dyDescent="0.2"/>
  <cols>
    <col min="1" max="1" width="54.6640625" style="37" customWidth="1"/>
    <col min="2" max="2" width="26.6640625" style="37" customWidth="1"/>
    <col min="3" max="3" width="10.1640625" style="37" customWidth="1"/>
    <col min="4" max="4" width="18.5" style="37" customWidth="1"/>
    <col min="5" max="5" width="77" style="37" customWidth="1"/>
    <col min="6" max="6" width="32.83203125" style="37" customWidth="1"/>
    <col min="7" max="7" width="21" style="37" customWidth="1"/>
    <col min="8" max="8" width="13.33203125" style="37" customWidth="1"/>
    <col min="10" max="10" width="43" style="49" bestFit="1" customWidth="1"/>
    <col min="11" max="11" width="21.5" style="49" customWidth="1"/>
    <col min="12" max="12" width="26.83203125" style="49" customWidth="1"/>
    <col min="13" max="13" width="41" style="49" customWidth="1"/>
  </cols>
  <sheetData>
    <row r="1" spans="1:13" x14ac:dyDescent="0.2">
      <c r="A1" s="60" t="s">
        <v>22486</v>
      </c>
      <c r="J1" s="13"/>
    </row>
    <row r="2" spans="1:13" x14ac:dyDescent="0.2">
      <c r="A2" s="13"/>
      <c r="J2" s="13"/>
    </row>
    <row r="3" spans="1:13" x14ac:dyDescent="0.2">
      <c r="A3" s="58" t="s">
        <v>22406</v>
      </c>
      <c r="J3" s="59" t="s">
        <v>22407</v>
      </c>
    </row>
    <row r="4" spans="1:13" ht="18" thickBot="1" x14ac:dyDescent="0.25">
      <c r="A4" s="64" t="s">
        <v>22195</v>
      </c>
      <c r="B4" s="64" t="s">
        <v>22196</v>
      </c>
      <c r="C4" s="64" t="s">
        <v>22197</v>
      </c>
      <c r="D4" s="64" t="s">
        <v>22198</v>
      </c>
      <c r="E4" s="65" t="s">
        <v>22199</v>
      </c>
      <c r="F4" s="65"/>
      <c r="G4" s="65" t="s">
        <v>22200</v>
      </c>
      <c r="H4" s="65" t="s">
        <v>22201</v>
      </c>
      <c r="J4" s="50" t="s">
        <v>22361</v>
      </c>
      <c r="K4" s="50" t="s">
        <v>22196</v>
      </c>
      <c r="L4" s="50" t="s">
        <v>22362</v>
      </c>
      <c r="M4" s="50" t="s">
        <v>22199</v>
      </c>
    </row>
    <row r="5" spans="1:13" ht="18" thickTop="1" x14ac:dyDescent="0.2">
      <c r="A5" s="66" t="s">
        <v>22202</v>
      </c>
      <c r="B5" s="54"/>
      <c r="C5" s="54"/>
      <c r="D5" s="54"/>
      <c r="J5" s="51" t="s">
        <v>22363</v>
      </c>
      <c r="K5" s="51">
        <v>19379</v>
      </c>
      <c r="L5" s="51" t="s">
        <v>22364</v>
      </c>
      <c r="M5" s="51" t="s">
        <v>22365</v>
      </c>
    </row>
    <row r="6" spans="1:13" x14ac:dyDescent="0.2">
      <c r="A6" s="37" t="s">
        <v>22203</v>
      </c>
      <c r="B6" s="37" t="s">
        <v>22204</v>
      </c>
      <c r="C6" s="37" t="s">
        <v>22205</v>
      </c>
      <c r="D6" s="37">
        <v>4</v>
      </c>
      <c r="E6" s="51" t="s">
        <v>22206</v>
      </c>
      <c r="F6" s="37" t="s">
        <v>22207</v>
      </c>
      <c r="G6" s="67" t="s">
        <v>22208</v>
      </c>
      <c r="H6" s="37" t="s">
        <v>22209</v>
      </c>
      <c r="J6" s="51" t="s">
        <v>22366</v>
      </c>
      <c r="K6" s="51">
        <v>19123</v>
      </c>
      <c r="L6" s="51" t="s">
        <v>22367</v>
      </c>
      <c r="M6" s="51" t="s">
        <v>22365</v>
      </c>
    </row>
    <row r="7" spans="1:13" x14ac:dyDescent="0.2">
      <c r="A7" s="37" t="s">
        <v>22210</v>
      </c>
      <c r="B7" s="37" t="s">
        <v>22211</v>
      </c>
      <c r="C7" s="37" t="s">
        <v>22212</v>
      </c>
      <c r="D7" s="37" t="s">
        <v>22213</v>
      </c>
      <c r="E7" s="37" t="s">
        <v>22214</v>
      </c>
      <c r="F7" s="68" t="s">
        <v>22215</v>
      </c>
      <c r="G7" s="67" t="s">
        <v>22208</v>
      </c>
      <c r="H7" s="37" t="s">
        <v>22209</v>
      </c>
      <c r="J7" s="51" t="s">
        <v>22368</v>
      </c>
      <c r="K7" s="51">
        <v>10005270</v>
      </c>
      <c r="L7" s="51" t="s">
        <v>22369</v>
      </c>
      <c r="M7" s="51" t="s">
        <v>22365</v>
      </c>
    </row>
    <row r="8" spans="1:13" ht="17" x14ac:dyDescent="0.2">
      <c r="A8" s="37" t="s">
        <v>22216</v>
      </c>
      <c r="B8" s="37" t="s">
        <v>22217</v>
      </c>
      <c r="C8" s="54" t="s">
        <v>22218</v>
      </c>
      <c r="D8" s="37">
        <v>2</v>
      </c>
      <c r="E8" s="51" t="s">
        <v>22206</v>
      </c>
      <c r="F8" s="68" t="s">
        <v>22219</v>
      </c>
      <c r="G8" s="67" t="s">
        <v>22208</v>
      </c>
      <c r="H8" s="37" t="s">
        <v>22209</v>
      </c>
      <c r="J8" s="51" t="s">
        <v>22370</v>
      </c>
      <c r="K8" s="51">
        <v>13562</v>
      </c>
      <c r="L8" s="51" t="s">
        <v>22371</v>
      </c>
      <c r="M8" s="51" t="s">
        <v>22365</v>
      </c>
    </row>
    <row r="9" spans="1:13" x14ac:dyDescent="0.2">
      <c r="A9" s="37" t="s">
        <v>22220</v>
      </c>
      <c r="B9" s="37" t="s">
        <v>22221</v>
      </c>
      <c r="C9" s="37" t="s">
        <v>22222</v>
      </c>
      <c r="D9" s="37" t="s">
        <v>22223</v>
      </c>
      <c r="E9" s="37" t="s">
        <v>22214</v>
      </c>
      <c r="F9" s="37" t="s">
        <v>22224</v>
      </c>
      <c r="G9" s="67" t="s">
        <v>22225</v>
      </c>
      <c r="H9" s="37" t="s">
        <v>22209</v>
      </c>
      <c r="J9" s="52" t="s">
        <v>22372</v>
      </c>
      <c r="K9" s="52">
        <v>11211</v>
      </c>
      <c r="L9" s="53" t="s">
        <v>22373</v>
      </c>
      <c r="M9" s="51" t="s">
        <v>22365</v>
      </c>
    </row>
    <row r="10" spans="1:13" x14ac:dyDescent="0.2">
      <c r="A10" s="37" t="s">
        <v>22226</v>
      </c>
      <c r="B10" s="37" t="s">
        <v>22227</v>
      </c>
      <c r="C10" s="37" t="s">
        <v>22228</v>
      </c>
      <c r="D10" s="37" t="s">
        <v>22229</v>
      </c>
      <c r="E10" s="37" t="s">
        <v>22230</v>
      </c>
      <c r="F10" s="37" t="s">
        <v>22231</v>
      </c>
      <c r="G10" s="67" t="s">
        <v>22232</v>
      </c>
      <c r="H10" s="37" t="s">
        <v>22209</v>
      </c>
      <c r="J10" s="51" t="s">
        <v>22374</v>
      </c>
      <c r="K10" s="51" t="s">
        <v>22375</v>
      </c>
      <c r="L10" s="51" t="s">
        <v>22376</v>
      </c>
      <c r="M10" s="51" t="s">
        <v>22230</v>
      </c>
    </row>
    <row r="11" spans="1:13" x14ac:dyDescent="0.2">
      <c r="A11" s="37" t="s">
        <v>22233</v>
      </c>
      <c r="B11" s="37" t="s">
        <v>22234</v>
      </c>
      <c r="C11" s="69" t="s">
        <v>22212</v>
      </c>
      <c r="D11" s="37" t="s">
        <v>22235</v>
      </c>
      <c r="E11" s="51" t="s">
        <v>22236</v>
      </c>
      <c r="F11" s="37" t="s">
        <v>22207</v>
      </c>
      <c r="G11" s="70" t="s">
        <v>22237</v>
      </c>
      <c r="H11" s="37" t="s">
        <v>22238</v>
      </c>
      <c r="J11" s="51" t="s">
        <v>22377</v>
      </c>
      <c r="K11" s="51" t="s">
        <v>22378</v>
      </c>
      <c r="L11" s="53" t="s">
        <v>22379</v>
      </c>
      <c r="M11" s="51" t="s">
        <v>22230</v>
      </c>
    </row>
    <row r="12" spans="1:13" x14ac:dyDescent="0.2">
      <c r="A12" s="37" t="s">
        <v>22239</v>
      </c>
      <c r="B12" s="37" t="s">
        <v>22240</v>
      </c>
      <c r="C12" s="69" t="s">
        <v>22241</v>
      </c>
      <c r="D12" s="37">
        <v>45</v>
      </c>
      <c r="E12" s="51" t="s">
        <v>22206</v>
      </c>
      <c r="F12" s="69" t="s">
        <v>22242</v>
      </c>
      <c r="G12" s="67" t="s">
        <v>22243</v>
      </c>
      <c r="H12" s="37" t="s">
        <v>22238</v>
      </c>
      <c r="J12" s="51" t="s">
        <v>22380</v>
      </c>
      <c r="K12" s="51" t="s">
        <v>22381</v>
      </c>
      <c r="L12" s="53" t="s">
        <v>22382</v>
      </c>
      <c r="M12" s="51" t="s">
        <v>22230</v>
      </c>
    </row>
    <row r="13" spans="1:13" x14ac:dyDescent="0.2">
      <c r="A13" s="37" t="s">
        <v>22244</v>
      </c>
      <c r="B13" s="37" t="s">
        <v>22245</v>
      </c>
      <c r="C13" s="69" t="s">
        <v>22212</v>
      </c>
      <c r="D13" s="37">
        <v>41556</v>
      </c>
      <c r="E13" s="71" t="s">
        <v>22236</v>
      </c>
      <c r="F13" s="37" t="s">
        <v>22207</v>
      </c>
      <c r="G13" s="67" t="s">
        <v>22246</v>
      </c>
      <c r="H13" s="37" t="s">
        <v>22238</v>
      </c>
      <c r="J13" s="51" t="s">
        <v>22383</v>
      </c>
      <c r="K13" s="51">
        <v>90260</v>
      </c>
      <c r="L13" s="51" t="s">
        <v>22384</v>
      </c>
      <c r="M13" s="51" t="s">
        <v>22365</v>
      </c>
    </row>
    <row r="14" spans="1:13" x14ac:dyDescent="0.2">
      <c r="A14" s="37" t="s">
        <v>22247</v>
      </c>
      <c r="B14" s="37">
        <v>550272</v>
      </c>
      <c r="C14" s="69" t="s">
        <v>22212</v>
      </c>
      <c r="D14" s="37">
        <v>6273859</v>
      </c>
      <c r="E14" s="51" t="s">
        <v>22248</v>
      </c>
      <c r="F14" s="37" t="s">
        <v>22249</v>
      </c>
      <c r="G14" s="67" t="s">
        <v>22250</v>
      </c>
      <c r="H14" s="37" t="s">
        <v>22238</v>
      </c>
      <c r="J14" s="51" t="s">
        <v>22385</v>
      </c>
      <c r="K14" s="51" t="s">
        <v>22386</v>
      </c>
      <c r="L14" s="37" t="s">
        <v>22387</v>
      </c>
      <c r="M14" s="51" t="s">
        <v>22388</v>
      </c>
    </row>
    <row r="15" spans="1:13" x14ac:dyDescent="0.2">
      <c r="A15" s="37" t="s">
        <v>22251</v>
      </c>
      <c r="B15" s="37" t="s">
        <v>22252</v>
      </c>
      <c r="C15" s="69" t="s">
        <v>22212</v>
      </c>
      <c r="D15" s="37">
        <v>20025480</v>
      </c>
      <c r="E15" s="51" t="s">
        <v>22253</v>
      </c>
      <c r="F15" s="37" t="s">
        <v>22254</v>
      </c>
      <c r="G15" s="67" t="s">
        <v>22255</v>
      </c>
      <c r="H15" s="37" t="s">
        <v>22238</v>
      </c>
      <c r="J15" s="51" t="s">
        <v>22389</v>
      </c>
      <c r="K15" s="37" t="s">
        <v>22390</v>
      </c>
      <c r="L15" s="37" t="s">
        <v>22391</v>
      </c>
      <c r="M15" s="51" t="s">
        <v>22388</v>
      </c>
    </row>
    <row r="16" spans="1:13" ht="17" x14ac:dyDescent="0.2">
      <c r="A16" s="37" t="s">
        <v>22256</v>
      </c>
      <c r="B16" s="37" t="s">
        <v>22257</v>
      </c>
      <c r="C16" s="69" t="s">
        <v>22258</v>
      </c>
      <c r="D16" s="37" t="s">
        <v>22259</v>
      </c>
      <c r="E16" s="37" t="s">
        <v>22214</v>
      </c>
      <c r="F16" s="69" t="s">
        <v>22260</v>
      </c>
      <c r="G16" s="67" t="s">
        <v>22261</v>
      </c>
      <c r="H16" s="37" t="s">
        <v>22238</v>
      </c>
      <c r="J16" s="51" t="s">
        <v>22392</v>
      </c>
      <c r="K16" s="51" t="s">
        <v>22393</v>
      </c>
      <c r="L16" s="54" t="s">
        <v>22394</v>
      </c>
      <c r="M16" s="51" t="s">
        <v>22388</v>
      </c>
    </row>
    <row r="17" spans="1:13" x14ac:dyDescent="0.2">
      <c r="A17" s="37" t="s">
        <v>22262</v>
      </c>
      <c r="B17" s="69" t="s">
        <v>22263</v>
      </c>
      <c r="C17" s="69" t="s">
        <v>22264</v>
      </c>
      <c r="D17" s="69" t="s">
        <v>22265</v>
      </c>
      <c r="E17" s="37" t="s">
        <v>22214</v>
      </c>
      <c r="F17" s="37" t="s">
        <v>22266</v>
      </c>
      <c r="G17" s="67" t="s">
        <v>22261</v>
      </c>
      <c r="H17" s="37" t="s">
        <v>22238</v>
      </c>
      <c r="J17" s="51" t="s">
        <v>22395</v>
      </c>
      <c r="K17" s="51">
        <v>12092</v>
      </c>
      <c r="L17" s="51" t="s">
        <v>22396</v>
      </c>
      <c r="M17" s="51" t="s">
        <v>22365</v>
      </c>
    </row>
    <row r="18" spans="1:13" x14ac:dyDescent="0.2">
      <c r="A18" s="37" t="s">
        <v>22251</v>
      </c>
      <c r="B18" s="37" t="s">
        <v>22267</v>
      </c>
      <c r="C18" s="69" t="s">
        <v>22212</v>
      </c>
      <c r="D18" s="37" t="s">
        <v>22268</v>
      </c>
      <c r="E18" s="37" t="s">
        <v>22214</v>
      </c>
      <c r="F18" s="37" t="s">
        <v>22269</v>
      </c>
      <c r="G18" s="67" t="s">
        <v>22261</v>
      </c>
      <c r="H18" s="37" t="s">
        <v>22238</v>
      </c>
      <c r="J18" s="51" t="s">
        <v>22397</v>
      </c>
      <c r="K18" s="53" t="s">
        <v>22398</v>
      </c>
      <c r="L18" s="53" t="s">
        <v>22399</v>
      </c>
      <c r="M18" s="51" t="s">
        <v>22400</v>
      </c>
    </row>
    <row r="19" spans="1:13" x14ac:dyDescent="0.2">
      <c r="A19" s="69" t="s">
        <v>22357</v>
      </c>
      <c r="B19" s="69" t="s">
        <v>22270</v>
      </c>
      <c r="C19" s="69" t="s">
        <v>22212</v>
      </c>
      <c r="D19" s="69" t="s">
        <v>22271</v>
      </c>
      <c r="E19" s="69" t="s">
        <v>22214</v>
      </c>
      <c r="F19" s="69" t="s">
        <v>22272</v>
      </c>
      <c r="G19" s="72" t="s">
        <v>22255</v>
      </c>
      <c r="H19" s="69" t="s">
        <v>22238</v>
      </c>
      <c r="J19" s="51" t="s">
        <v>22401</v>
      </c>
      <c r="K19" s="51">
        <v>10004372</v>
      </c>
      <c r="L19" s="51" t="s">
        <v>22402</v>
      </c>
      <c r="M19" s="51" t="s">
        <v>22365</v>
      </c>
    </row>
    <row r="20" spans="1:13" x14ac:dyDescent="0.2">
      <c r="A20" s="69" t="s">
        <v>22273</v>
      </c>
      <c r="B20" s="69" t="s">
        <v>22274</v>
      </c>
      <c r="C20" s="69" t="s">
        <v>22212</v>
      </c>
      <c r="D20" s="69" t="s">
        <v>22275</v>
      </c>
      <c r="E20" s="69" t="s">
        <v>22214</v>
      </c>
      <c r="F20" s="69" t="s">
        <v>22276</v>
      </c>
      <c r="G20" s="72" t="s">
        <v>22255</v>
      </c>
      <c r="H20" s="69" t="s">
        <v>22238</v>
      </c>
      <c r="L20" s="55"/>
    </row>
    <row r="21" spans="1:13" x14ac:dyDescent="0.2">
      <c r="A21" s="37" t="s">
        <v>22203</v>
      </c>
      <c r="B21" s="37" t="s">
        <v>22277</v>
      </c>
      <c r="C21" s="37" t="s">
        <v>22278</v>
      </c>
      <c r="D21" s="37" t="s">
        <v>22279</v>
      </c>
      <c r="E21" s="37" t="s">
        <v>22280</v>
      </c>
      <c r="F21" s="37" t="s">
        <v>22281</v>
      </c>
      <c r="G21" s="67" t="s">
        <v>22246</v>
      </c>
      <c r="H21" s="37" t="s">
        <v>22238</v>
      </c>
    </row>
    <row r="22" spans="1:13" x14ac:dyDescent="0.2">
      <c r="A22" s="37" t="s">
        <v>22282</v>
      </c>
      <c r="B22" s="37" t="s">
        <v>22283</v>
      </c>
      <c r="C22" s="37" t="s">
        <v>22284</v>
      </c>
      <c r="D22" s="37" t="s">
        <v>22285</v>
      </c>
      <c r="E22" s="37" t="s">
        <v>22286</v>
      </c>
      <c r="F22" s="37" t="s">
        <v>22281</v>
      </c>
      <c r="G22" s="37" t="s">
        <v>22287</v>
      </c>
      <c r="H22" s="37" t="s">
        <v>22238</v>
      </c>
    </row>
    <row r="23" spans="1:13" x14ac:dyDescent="0.2">
      <c r="A23" s="37" t="s">
        <v>22288</v>
      </c>
      <c r="B23" s="37" t="s">
        <v>22289</v>
      </c>
      <c r="C23" s="37" t="s">
        <v>22290</v>
      </c>
      <c r="D23" s="37" t="s">
        <v>22291</v>
      </c>
      <c r="E23" s="51" t="s">
        <v>22292</v>
      </c>
      <c r="F23" s="37" t="s">
        <v>22281</v>
      </c>
      <c r="G23" s="37" t="s">
        <v>22287</v>
      </c>
      <c r="H23" s="37" t="s">
        <v>22238</v>
      </c>
    </row>
    <row r="24" spans="1:13" x14ac:dyDescent="0.2">
      <c r="A24" s="37" t="s">
        <v>22251</v>
      </c>
      <c r="B24" s="37" t="s">
        <v>22293</v>
      </c>
      <c r="C24" s="37" t="s">
        <v>22294</v>
      </c>
      <c r="D24" s="37" t="s">
        <v>22295</v>
      </c>
      <c r="E24" s="51" t="s">
        <v>22292</v>
      </c>
      <c r="F24" s="37" t="s">
        <v>22296</v>
      </c>
      <c r="G24" s="37" t="s">
        <v>22287</v>
      </c>
      <c r="H24" s="37" t="s">
        <v>22238</v>
      </c>
    </row>
    <row r="25" spans="1:13" x14ac:dyDescent="0.2">
      <c r="A25" s="37" t="s">
        <v>22220</v>
      </c>
      <c r="B25" s="37" t="s">
        <v>22297</v>
      </c>
      <c r="C25" s="37" t="s">
        <v>22298</v>
      </c>
      <c r="D25" s="37" t="s">
        <v>22299</v>
      </c>
      <c r="E25" s="51" t="s">
        <v>22300</v>
      </c>
      <c r="F25" s="37" t="s">
        <v>22296</v>
      </c>
      <c r="G25" s="37" t="s">
        <v>22403</v>
      </c>
      <c r="H25" s="37" t="s">
        <v>22238</v>
      </c>
    </row>
    <row r="26" spans="1:13" x14ac:dyDescent="0.2">
      <c r="A26" s="37" t="s">
        <v>22301</v>
      </c>
      <c r="B26" s="37" t="s">
        <v>22302</v>
      </c>
      <c r="C26" s="37" t="s">
        <v>22303</v>
      </c>
      <c r="D26" s="37" t="s">
        <v>22304</v>
      </c>
      <c r="E26" s="51" t="s">
        <v>22305</v>
      </c>
      <c r="F26" s="37" t="s">
        <v>22306</v>
      </c>
      <c r="G26" s="37" t="s">
        <v>22358</v>
      </c>
      <c r="H26" s="37" t="s">
        <v>22307</v>
      </c>
    </row>
    <row r="27" spans="1:13" x14ac:dyDescent="0.2">
      <c r="A27" s="37" t="s">
        <v>22256</v>
      </c>
      <c r="B27" s="37" t="s">
        <v>22308</v>
      </c>
      <c r="C27" s="37" t="s">
        <v>22278</v>
      </c>
      <c r="D27" s="37" t="s">
        <v>22309</v>
      </c>
      <c r="E27" s="51" t="s">
        <v>22300</v>
      </c>
      <c r="F27" s="37" t="s">
        <v>22281</v>
      </c>
      <c r="G27" s="67" t="s">
        <v>22208</v>
      </c>
      <c r="H27" s="37" t="s">
        <v>22209</v>
      </c>
    </row>
    <row r="28" spans="1:13" x14ac:dyDescent="0.2">
      <c r="A28" s="37" t="s">
        <v>22310</v>
      </c>
      <c r="B28" s="37" t="s">
        <v>22311</v>
      </c>
      <c r="C28" s="37" t="s">
        <v>22312</v>
      </c>
      <c r="D28" s="37" t="s">
        <v>22313</v>
      </c>
      <c r="E28" s="51" t="s">
        <v>22314</v>
      </c>
      <c r="F28" s="37" t="s">
        <v>22281</v>
      </c>
      <c r="G28" s="37" t="s">
        <v>22358</v>
      </c>
      <c r="H28" s="37" t="s">
        <v>22307</v>
      </c>
    </row>
    <row r="29" spans="1:13" x14ac:dyDescent="0.2">
      <c r="A29" s="37" t="s">
        <v>22315</v>
      </c>
      <c r="B29" s="37">
        <v>11867423001</v>
      </c>
      <c r="C29" s="37" t="s">
        <v>22316</v>
      </c>
      <c r="D29" s="37">
        <v>60789700</v>
      </c>
      <c r="E29" s="51" t="s">
        <v>22317</v>
      </c>
      <c r="F29" s="37" t="s">
        <v>22318</v>
      </c>
      <c r="G29" s="37" t="s">
        <v>22359</v>
      </c>
      <c r="H29" s="37" t="s">
        <v>22319</v>
      </c>
    </row>
    <row r="30" spans="1:13" x14ac:dyDescent="0.2">
      <c r="A30" s="37" t="s">
        <v>22320</v>
      </c>
      <c r="B30" s="37" t="s">
        <v>22321</v>
      </c>
      <c r="C30" s="37" t="s">
        <v>22322</v>
      </c>
      <c r="D30" s="37" t="s">
        <v>22304</v>
      </c>
      <c r="E30" s="51" t="s">
        <v>22314</v>
      </c>
      <c r="F30" s="37" t="s">
        <v>22306</v>
      </c>
      <c r="G30" s="37" t="s">
        <v>22360</v>
      </c>
      <c r="H30" s="37" t="s">
        <v>22323</v>
      </c>
    </row>
    <row r="31" spans="1:13" x14ac:dyDescent="0.2">
      <c r="A31" s="37" t="s">
        <v>22324</v>
      </c>
      <c r="B31" s="37" t="s">
        <v>22325</v>
      </c>
      <c r="C31" s="37" t="s">
        <v>22304</v>
      </c>
      <c r="D31" s="37">
        <v>182447</v>
      </c>
      <c r="E31" s="51" t="s">
        <v>22326</v>
      </c>
      <c r="F31" s="37" t="s">
        <v>22306</v>
      </c>
      <c r="G31" s="73" t="s">
        <v>22327</v>
      </c>
      <c r="H31" s="37" t="s">
        <v>22209</v>
      </c>
    </row>
    <row r="32" spans="1:13" x14ac:dyDescent="0.2">
      <c r="A32" s="37" t="s">
        <v>22328</v>
      </c>
      <c r="B32" s="37" t="s">
        <v>22329</v>
      </c>
      <c r="C32" s="37" t="s">
        <v>22330</v>
      </c>
      <c r="D32" s="37" t="s">
        <v>22331</v>
      </c>
      <c r="E32" s="51" t="s">
        <v>22314</v>
      </c>
      <c r="F32" s="37" t="s">
        <v>22281</v>
      </c>
      <c r="G32" s="73" t="s">
        <v>22327</v>
      </c>
      <c r="H32" s="37" t="s">
        <v>22209</v>
      </c>
    </row>
    <row r="33" spans="1:8" x14ac:dyDescent="0.2">
      <c r="E33" s="51"/>
    </row>
    <row r="34" spans="1:8" x14ac:dyDescent="0.2">
      <c r="A34" s="58" t="s">
        <v>22332</v>
      </c>
    </row>
    <row r="35" spans="1:8" x14ac:dyDescent="0.2">
      <c r="A35" s="37" t="s">
        <v>22333</v>
      </c>
      <c r="B35" s="37" t="s">
        <v>22334</v>
      </c>
      <c r="D35" s="37" t="s">
        <v>22335</v>
      </c>
      <c r="E35" s="51" t="s">
        <v>22214</v>
      </c>
      <c r="F35" s="37" t="s">
        <v>22336</v>
      </c>
      <c r="G35" s="67" t="s">
        <v>22337</v>
      </c>
      <c r="H35" s="37" t="s">
        <v>22238</v>
      </c>
    </row>
    <row r="36" spans="1:8" x14ac:dyDescent="0.2">
      <c r="A36" s="37" t="s">
        <v>22338</v>
      </c>
      <c r="B36" s="37" t="s">
        <v>22339</v>
      </c>
      <c r="D36" s="37" t="s">
        <v>22340</v>
      </c>
      <c r="E36" s="51" t="s">
        <v>22214</v>
      </c>
      <c r="F36" s="37" t="s">
        <v>22341</v>
      </c>
      <c r="G36" s="67" t="s">
        <v>22337</v>
      </c>
      <c r="H36" s="37" t="s">
        <v>22238</v>
      </c>
    </row>
    <row r="37" spans="1:8" x14ac:dyDescent="0.2">
      <c r="A37" s="37" t="s">
        <v>22342</v>
      </c>
      <c r="B37" s="37" t="s">
        <v>22343</v>
      </c>
      <c r="D37" s="37" t="s">
        <v>22344</v>
      </c>
      <c r="E37" s="51" t="s">
        <v>22214</v>
      </c>
      <c r="F37" s="37" t="s">
        <v>22345</v>
      </c>
      <c r="G37" s="67" t="s">
        <v>22337</v>
      </c>
      <c r="H37" s="37" t="s">
        <v>22238</v>
      </c>
    </row>
    <row r="38" spans="1:8" x14ac:dyDescent="0.2">
      <c r="A38" s="37" t="s">
        <v>22346</v>
      </c>
      <c r="B38" s="37" t="s">
        <v>22347</v>
      </c>
      <c r="D38" s="37" t="s">
        <v>22348</v>
      </c>
      <c r="E38" s="51" t="s">
        <v>22214</v>
      </c>
      <c r="F38" s="37" t="s">
        <v>22341</v>
      </c>
      <c r="G38" s="67" t="s">
        <v>22337</v>
      </c>
      <c r="H38" s="37" t="s">
        <v>22238</v>
      </c>
    </row>
    <row r="39" spans="1:8" x14ac:dyDescent="0.2">
      <c r="A39" s="37" t="s">
        <v>22349</v>
      </c>
      <c r="B39" s="37" t="s">
        <v>22350</v>
      </c>
      <c r="D39" s="37">
        <v>143654</v>
      </c>
      <c r="E39" s="37" t="s">
        <v>22351</v>
      </c>
      <c r="F39" s="37" t="s">
        <v>22352</v>
      </c>
      <c r="G39" s="67" t="s">
        <v>22337</v>
      </c>
      <c r="H39" s="37" t="s">
        <v>22238</v>
      </c>
    </row>
    <row r="40" spans="1:8" x14ac:dyDescent="0.2">
      <c r="A40" s="69" t="s">
        <v>22353</v>
      </c>
      <c r="B40" s="69" t="s">
        <v>22354</v>
      </c>
      <c r="D40" s="69" t="s">
        <v>22355</v>
      </c>
      <c r="E40" s="71" t="s">
        <v>22214</v>
      </c>
      <c r="F40" s="69" t="s">
        <v>22356</v>
      </c>
      <c r="G40" s="67" t="s">
        <v>22337</v>
      </c>
      <c r="H40" s="37" t="s">
        <v>22238</v>
      </c>
    </row>
    <row r="45" spans="1:8" x14ac:dyDescent="0.2">
      <c r="A45" s="74"/>
    </row>
    <row r="48" spans="1:8" x14ac:dyDescent="0.2">
      <c r="A48" s="7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387A8-CF0B-4841-A94B-9EBFA5300DA1}">
  <dimension ref="A1:M38"/>
  <sheetViews>
    <sheetView workbookViewId="0">
      <selection activeCell="E23" sqref="E23"/>
    </sheetView>
  </sheetViews>
  <sheetFormatPr baseColWidth="10" defaultRowHeight="16" x14ac:dyDescent="0.2"/>
  <cols>
    <col min="1" max="1" width="34.33203125" style="44" customWidth="1"/>
    <col min="2" max="8" width="10.83203125" style="44"/>
    <col min="9" max="9" width="24.1640625" style="44" customWidth="1"/>
    <col min="10" max="16384" width="10.83203125" style="44"/>
  </cols>
  <sheetData>
    <row r="1" spans="1:13" x14ac:dyDescent="0.2">
      <c r="A1" s="60" t="s">
        <v>22462</v>
      </c>
      <c r="I1" s="60"/>
    </row>
    <row r="3" spans="1:13" ht="17" thickBot="1" x14ac:dyDescent="0.25">
      <c r="A3" s="62" t="s">
        <v>1084</v>
      </c>
      <c r="B3" s="62" t="s">
        <v>1085</v>
      </c>
      <c r="C3" s="62" t="s">
        <v>1086</v>
      </c>
      <c r="D3" s="62" t="s">
        <v>1087</v>
      </c>
      <c r="E3" s="62" t="s">
        <v>1088</v>
      </c>
      <c r="F3" s="62" t="s">
        <v>1089</v>
      </c>
      <c r="G3" s="62" t="s">
        <v>1090</v>
      </c>
      <c r="I3" s="62" t="s">
        <v>1318</v>
      </c>
      <c r="J3" s="62" t="s">
        <v>1319</v>
      </c>
      <c r="K3" s="62" t="s">
        <v>1263</v>
      </c>
      <c r="L3" s="62" t="s">
        <v>1266</v>
      </c>
      <c r="M3" s="62" t="s">
        <v>1267</v>
      </c>
    </row>
    <row r="4" spans="1:13" ht="17" thickTop="1" x14ac:dyDescent="0.2">
      <c r="A4" s="44" t="s">
        <v>1095</v>
      </c>
      <c r="B4" s="44">
        <v>107</v>
      </c>
      <c r="C4" s="44">
        <v>-0.39614644999999998</v>
      </c>
      <c r="D4" s="44">
        <v>-1.5678661</v>
      </c>
      <c r="E4" s="44">
        <v>4.8154093999999998E-3</v>
      </c>
      <c r="F4" s="44">
        <v>0.81138889999999997</v>
      </c>
      <c r="G4" s="44">
        <v>0.55000000000000004</v>
      </c>
      <c r="I4" s="44" t="s">
        <v>1249</v>
      </c>
      <c r="J4" s="44">
        <v>161.57889770667319</v>
      </c>
      <c r="K4" s="44">
        <v>-706.60247519917539</v>
      </c>
      <c r="L4" s="44">
        <v>9.575580177052048E-5</v>
      </c>
      <c r="M4" s="46">
        <v>3.3514529999999999E-3</v>
      </c>
    </row>
    <row r="5" spans="1:13" x14ac:dyDescent="0.2">
      <c r="A5" s="44" t="s">
        <v>1200</v>
      </c>
      <c r="B5" s="44">
        <v>56</v>
      </c>
      <c r="C5" s="44">
        <v>-0.49138327999999998</v>
      </c>
      <c r="D5" s="44">
        <v>-1.6041083</v>
      </c>
      <c r="E5" s="44">
        <v>1.7881706000000001E-2</v>
      </c>
      <c r="F5" s="44">
        <v>1</v>
      </c>
      <c r="G5" s="44">
        <v>0.46600000000000003</v>
      </c>
      <c r="I5" s="44" t="s">
        <v>1320</v>
      </c>
      <c r="J5" s="44">
        <v>523.69143504914507</v>
      </c>
      <c r="K5" s="44">
        <v>-209.15614637054435</v>
      </c>
      <c r="L5" s="44">
        <v>5.1383004804996836E-4</v>
      </c>
      <c r="M5" s="46">
        <v>8.9920249999999903E-3</v>
      </c>
    </row>
    <row r="6" spans="1:13" x14ac:dyDescent="0.2">
      <c r="A6" s="44" t="s">
        <v>1138</v>
      </c>
      <c r="B6" s="44">
        <v>81</v>
      </c>
      <c r="C6" s="44">
        <v>-0.44271505</v>
      </c>
      <c r="D6" s="44">
        <v>-1.587901</v>
      </c>
      <c r="E6" s="44">
        <v>2.8938906E-2</v>
      </c>
      <c r="F6" s="44">
        <v>1</v>
      </c>
      <c r="G6" s="44">
        <v>0.50800000000000001</v>
      </c>
      <c r="I6" s="44" t="s">
        <v>1237</v>
      </c>
      <c r="J6" s="44">
        <v>-78.242588117154355</v>
      </c>
      <c r="K6" s="44">
        <v>-694.49279377086918</v>
      </c>
      <c r="L6" s="44">
        <v>1.5203976301292434E-3</v>
      </c>
      <c r="M6" s="46">
        <v>1.7737976666666599E-2</v>
      </c>
    </row>
    <row r="7" spans="1:13" x14ac:dyDescent="0.2">
      <c r="A7" s="44" t="s">
        <v>1120</v>
      </c>
      <c r="B7" s="44">
        <v>49</v>
      </c>
      <c r="C7" s="44">
        <v>-0.47160605</v>
      </c>
      <c r="D7" s="44">
        <v>-1.5356809</v>
      </c>
      <c r="E7" s="44">
        <v>3.8284840000000001E-2</v>
      </c>
      <c r="F7" s="44">
        <v>0.79766994999999996</v>
      </c>
      <c r="G7" s="44">
        <v>0.629</v>
      </c>
      <c r="I7" s="44" t="s">
        <v>1205</v>
      </c>
      <c r="J7" s="44">
        <v>-878.53241910531221</v>
      </c>
      <c r="K7" s="44">
        <v>513.38637808083297</v>
      </c>
      <c r="L7" s="44">
        <v>2.6549485650597042E-3</v>
      </c>
      <c r="M7" s="46">
        <v>2.0122501000000001E-2</v>
      </c>
    </row>
    <row r="8" spans="1:13" x14ac:dyDescent="0.2">
      <c r="A8" s="63" t="s">
        <v>1096</v>
      </c>
      <c r="B8" s="44">
        <v>67</v>
      </c>
      <c r="C8" s="44">
        <v>-0.40215504000000002</v>
      </c>
      <c r="D8" s="44">
        <v>-1.4585399999999999</v>
      </c>
      <c r="E8" s="44">
        <v>4.2212520000000003E-2</v>
      </c>
      <c r="F8" s="44">
        <v>0.95667899999999995</v>
      </c>
      <c r="G8" s="44">
        <v>0.75</v>
      </c>
      <c r="I8" s="44" t="s">
        <v>1321</v>
      </c>
      <c r="J8" s="44">
        <v>444.07875654691338</v>
      </c>
      <c r="K8" s="44">
        <v>-526.8363735142641</v>
      </c>
      <c r="L8" s="44">
        <v>2.8746434893185467E-3</v>
      </c>
      <c r="M8" s="46">
        <v>2.0122501000000001E-2</v>
      </c>
    </row>
    <row r="9" spans="1:13" x14ac:dyDescent="0.2">
      <c r="A9" s="44" t="s">
        <v>1150</v>
      </c>
      <c r="B9" s="44">
        <v>207</v>
      </c>
      <c r="C9" s="44">
        <v>-0.38597326999999998</v>
      </c>
      <c r="D9" s="44">
        <v>-1.4536963000000001</v>
      </c>
      <c r="E9" s="44">
        <v>6.3694269999999997E-2</v>
      </c>
      <c r="F9" s="44">
        <v>0.84766989999999998</v>
      </c>
      <c r="G9" s="44">
        <v>0.75700000000000001</v>
      </c>
      <c r="I9" s="44" t="s">
        <v>1225</v>
      </c>
      <c r="J9" s="44">
        <v>-708.99859516849585</v>
      </c>
      <c r="K9" s="44">
        <v>-389.15492975389776</v>
      </c>
      <c r="L9" s="44">
        <v>4.1454179706940531E-3</v>
      </c>
      <c r="M9" s="46">
        <v>2.4181604999999998E-2</v>
      </c>
    </row>
    <row r="10" spans="1:13" x14ac:dyDescent="0.2">
      <c r="A10" s="44" t="s">
        <v>1123</v>
      </c>
      <c r="B10" s="44">
        <v>217</v>
      </c>
      <c r="C10" s="44">
        <v>-0.39416393999999999</v>
      </c>
      <c r="D10" s="44">
        <v>-1.4434651000000001</v>
      </c>
      <c r="E10" s="44">
        <v>7.3555164000000006E-2</v>
      </c>
      <c r="F10" s="44">
        <v>0.79795369999999999</v>
      </c>
      <c r="G10" s="44">
        <v>0.77100000000000002</v>
      </c>
      <c r="I10" s="44" t="s">
        <v>1289</v>
      </c>
      <c r="J10" s="44">
        <v>-378.88691186790112</v>
      </c>
      <c r="K10" s="44">
        <v>633.53827533074821</v>
      </c>
      <c r="L10" s="44">
        <v>4.8647537303318873E-3</v>
      </c>
      <c r="M10" s="46">
        <v>2.4323769999999901E-2</v>
      </c>
    </row>
    <row r="11" spans="1:13" x14ac:dyDescent="0.2">
      <c r="A11" s="44" t="s">
        <v>1184</v>
      </c>
      <c r="B11" s="44">
        <v>40</v>
      </c>
      <c r="C11" s="44">
        <v>-0.43942448000000001</v>
      </c>
      <c r="D11" s="44">
        <v>-1.4104619</v>
      </c>
      <c r="E11" s="44">
        <v>7.3913044999999997E-2</v>
      </c>
      <c r="F11" s="44">
        <v>0.79293650000000004</v>
      </c>
      <c r="G11" s="44">
        <v>0.80300000000000005</v>
      </c>
      <c r="I11" s="44" t="s">
        <v>1233</v>
      </c>
      <c r="J11" s="44">
        <v>-494.93723127378672</v>
      </c>
      <c r="K11" s="44">
        <v>-1359.2665711476018</v>
      </c>
      <c r="L11" s="44">
        <v>6.5641962766351302E-3</v>
      </c>
      <c r="M11" s="46">
        <v>2.8040599999999999E-2</v>
      </c>
    </row>
    <row r="12" spans="1:13" x14ac:dyDescent="0.2">
      <c r="A12" s="44" t="s">
        <v>1124</v>
      </c>
      <c r="B12" s="44">
        <v>81</v>
      </c>
      <c r="C12" s="44">
        <v>-0.34720469999999998</v>
      </c>
      <c r="D12" s="44">
        <v>-1.3363936000000001</v>
      </c>
      <c r="E12" s="44">
        <v>7.6205289999999995E-2</v>
      </c>
      <c r="F12" s="44">
        <v>0.89225376000000001</v>
      </c>
      <c r="G12" s="44">
        <v>0.875</v>
      </c>
      <c r="I12" s="44" t="s">
        <v>1322</v>
      </c>
      <c r="J12" s="44">
        <v>277.19826626424896</v>
      </c>
      <c r="K12" s="44">
        <v>1705.1337153154263</v>
      </c>
      <c r="L12" s="44">
        <v>7.9379917078883002E-3</v>
      </c>
      <c r="M12" s="46">
        <v>2.8040599999999999E-2</v>
      </c>
    </row>
    <row r="13" spans="1:13" x14ac:dyDescent="0.2">
      <c r="A13" s="44" t="s">
        <v>1098</v>
      </c>
      <c r="B13" s="44">
        <v>47</v>
      </c>
      <c r="C13" s="44">
        <v>-0.45830077000000002</v>
      </c>
      <c r="D13" s="44">
        <v>-1.4733068</v>
      </c>
      <c r="E13" s="44">
        <v>8.6477990000000005E-2</v>
      </c>
      <c r="F13" s="44">
        <v>1</v>
      </c>
      <c r="G13" s="44">
        <v>0.72799999999999998</v>
      </c>
      <c r="I13" s="44" t="s">
        <v>1273</v>
      </c>
      <c r="J13" s="44">
        <v>7.5360279836533168</v>
      </c>
      <c r="K13" s="44">
        <v>-1111.2735394252247</v>
      </c>
      <c r="L13" s="44">
        <v>8.2182005850707455E-3</v>
      </c>
      <c r="M13" s="46">
        <v>2.8040599999999999E-2</v>
      </c>
    </row>
    <row r="14" spans="1:13" x14ac:dyDescent="0.2">
      <c r="A14" s="44" t="s">
        <v>1118</v>
      </c>
      <c r="B14" s="44">
        <v>155</v>
      </c>
      <c r="C14" s="44">
        <v>-0.39805678</v>
      </c>
      <c r="D14" s="44">
        <v>-1.4344672999999999</v>
      </c>
      <c r="E14" s="44">
        <v>9.1388404000000006E-2</v>
      </c>
      <c r="F14" s="44">
        <v>0.75191549999999996</v>
      </c>
      <c r="G14" s="44">
        <v>0.77800000000000002</v>
      </c>
      <c r="I14" s="44" t="s">
        <v>1214</v>
      </c>
      <c r="J14" s="44">
        <v>-276.90408748434669</v>
      </c>
      <c r="K14" s="44">
        <v>-727.81865057792811</v>
      </c>
      <c r="L14" s="44">
        <v>1.0015048678130032E-2</v>
      </c>
      <c r="M14" s="46">
        <v>2.8040599999999999E-2</v>
      </c>
    </row>
    <row r="15" spans="1:13" x14ac:dyDescent="0.2">
      <c r="A15" s="44" t="s">
        <v>1135</v>
      </c>
      <c r="B15" s="44">
        <v>62</v>
      </c>
      <c r="C15" s="44">
        <v>-0.35748943999999999</v>
      </c>
      <c r="D15" s="44">
        <v>-1.3029634000000001</v>
      </c>
      <c r="E15" s="44">
        <v>9.8995689999999997E-2</v>
      </c>
      <c r="F15" s="44">
        <v>0.88720790000000005</v>
      </c>
      <c r="G15" s="44">
        <v>0.89500000000000002</v>
      </c>
      <c r="I15" s="44" t="s">
        <v>1307</v>
      </c>
      <c r="J15" s="44">
        <v>-306.84667642818334</v>
      </c>
      <c r="K15" s="44">
        <v>-948.65929451256511</v>
      </c>
      <c r="L15" s="44">
        <v>1.068964072477784E-2</v>
      </c>
      <c r="M15" s="46">
        <v>2.8040599999999999E-2</v>
      </c>
    </row>
    <row r="16" spans="1:13" x14ac:dyDescent="0.2">
      <c r="A16" s="44" t="s">
        <v>1112</v>
      </c>
      <c r="B16" s="44">
        <v>103</v>
      </c>
      <c r="C16" s="44">
        <v>-0.36862635999999999</v>
      </c>
      <c r="D16" s="44">
        <v>-1.3623356</v>
      </c>
      <c r="E16" s="44">
        <v>0.10174881</v>
      </c>
      <c r="F16" s="44">
        <v>0.89681509999999998</v>
      </c>
      <c r="G16" s="44">
        <v>0.85899999999999999</v>
      </c>
      <c r="I16" s="44" t="s">
        <v>1276</v>
      </c>
      <c r="J16" s="44">
        <v>1429.0429515969524</v>
      </c>
      <c r="K16" s="44">
        <v>616.60803398089979</v>
      </c>
      <c r="L16" s="44">
        <v>1.1602815901788282E-2</v>
      </c>
      <c r="M16" s="46">
        <v>2.8040599999999999E-2</v>
      </c>
    </row>
    <row r="17" spans="1:13" x14ac:dyDescent="0.2">
      <c r="A17" s="44" t="s">
        <v>1149</v>
      </c>
      <c r="B17" s="44">
        <v>33</v>
      </c>
      <c r="C17" s="44">
        <v>-0.4493606</v>
      </c>
      <c r="D17" s="44">
        <v>-1.3823441000000001</v>
      </c>
      <c r="E17" s="44">
        <v>0.10610464999999999</v>
      </c>
      <c r="F17" s="44">
        <v>0.86312699999999998</v>
      </c>
      <c r="G17" s="44">
        <v>0.83699999999999997</v>
      </c>
      <c r="I17" s="44" t="s">
        <v>1314</v>
      </c>
      <c r="J17" s="44">
        <v>-713.75632486163704</v>
      </c>
      <c r="K17" s="44">
        <v>-1303.5488728007958</v>
      </c>
      <c r="L17" s="44">
        <v>1.1823250141521304E-2</v>
      </c>
      <c r="M17" s="46">
        <v>2.8040599999999999E-2</v>
      </c>
    </row>
    <row r="18" spans="1:13" x14ac:dyDescent="0.2">
      <c r="A18" s="44" t="s">
        <v>1210</v>
      </c>
      <c r="B18" s="44">
        <v>135</v>
      </c>
      <c r="C18" s="44">
        <v>-0.36821920000000002</v>
      </c>
      <c r="D18" s="44">
        <v>-1.3509523999999999</v>
      </c>
      <c r="E18" s="44">
        <v>0.1268116</v>
      </c>
      <c r="F18" s="44">
        <v>0.88289523000000003</v>
      </c>
      <c r="G18" s="44">
        <v>0.86599999999999999</v>
      </c>
      <c r="I18" s="63" t="s">
        <v>1096</v>
      </c>
      <c r="J18" s="44">
        <v>-960.38334566446849</v>
      </c>
      <c r="K18" s="44">
        <v>127.69417603080632</v>
      </c>
      <c r="L18" s="44">
        <v>1.201739985517117E-2</v>
      </c>
      <c r="M18" s="46">
        <v>2.8040599999999999E-2</v>
      </c>
    </row>
    <row r="19" spans="1:13" x14ac:dyDescent="0.2">
      <c r="A19" s="44" t="s">
        <v>1170</v>
      </c>
      <c r="B19" s="44">
        <v>50</v>
      </c>
      <c r="C19" s="44">
        <v>-0.44994487999999999</v>
      </c>
      <c r="D19" s="44">
        <v>-1.3219261</v>
      </c>
      <c r="E19" s="44">
        <v>0.17563291</v>
      </c>
      <c r="F19" s="44">
        <v>0.84825870000000003</v>
      </c>
      <c r="G19" s="44">
        <v>0.88200000000000001</v>
      </c>
      <c r="I19" s="44" t="s">
        <v>1269</v>
      </c>
      <c r="J19" s="44">
        <v>-670.3934984085414</v>
      </c>
      <c r="K19" s="44">
        <v>-1713.3921362565693</v>
      </c>
      <c r="L19" s="44">
        <v>1.3377741237610057E-2</v>
      </c>
      <c r="M19" s="46">
        <v>2.92638084375E-2</v>
      </c>
    </row>
    <row r="20" spans="1:13" x14ac:dyDescent="0.2">
      <c r="A20" s="63" t="s">
        <v>1147</v>
      </c>
      <c r="B20" s="44">
        <v>121</v>
      </c>
      <c r="C20" s="44">
        <v>-0.41783725999999999</v>
      </c>
      <c r="D20" s="44">
        <v>-1.3228633000000001</v>
      </c>
      <c r="E20" s="44">
        <v>0.20240137</v>
      </c>
      <c r="F20" s="44">
        <v>0.89993160000000005</v>
      </c>
      <c r="G20" s="44">
        <v>0.88200000000000001</v>
      </c>
      <c r="I20" s="44" t="s">
        <v>1323</v>
      </c>
      <c r="J20" s="44">
        <v>177.49503502993366</v>
      </c>
      <c r="K20" s="44">
        <v>-463.4513159955456</v>
      </c>
      <c r="L20" s="44">
        <v>1.5287135157485676E-2</v>
      </c>
      <c r="M20" s="46">
        <v>3.1473513235294098E-2</v>
      </c>
    </row>
    <row r="21" spans="1:13" x14ac:dyDescent="0.2">
      <c r="I21" s="44" t="s">
        <v>1324</v>
      </c>
      <c r="J21" s="44">
        <v>-450.49657785607269</v>
      </c>
      <c r="K21" s="44">
        <v>-938.34463619449457</v>
      </c>
      <c r="L21" s="44">
        <v>1.6546167031369914E-2</v>
      </c>
      <c r="M21" s="46">
        <v>3.2173102500000002E-2</v>
      </c>
    </row>
    <row r="22" spans="1:13" x14ac:dyDescent="0.2">
      <c r="I22" s="44" t="s">
        <v>1224</v>
      </c>
      <c r="J22" s="44">
        <v>-1423.5186525883757</v>
      </c>
      <c r="K22" s="44">
        <v>-182.3637023766714</v>
      </c>
      <c r="L22" s="44">
        <v>2.0039007881581375E-2</v>
      </c>
      <c r="M22" s="46">
        <v>3.521206675E-2</v>
      </c>
    </row>
    <row r="23" spans="1:13" x14ac:dyDescent="0.2">
      <c r="I23" s="44" t="s">
        <v>1200</v>
      </c>
      <c r="J23" s="44">
        <v>-2681.2994969634733</v>
      </c>
      <c r="K23" s="44">
        <v>-2069.6363735764294</v>
      </c>
      <c r="L23" s="44">
        <v>2.012118081739107E-2</v>
      </c>
      <c r="M23" s="46">
        <v>3.521206675E-2</v>
      </c>
    </row>
    <row r="24" spans="1:13" x14ac:dyDescent="0.2">
      <c r="I24" s="44" t="s">
        <v>1217</v>
      </c>
      <c r="J24" s="44">
        <v>-1599.7047004347503</v>
      </c>
      <c r="K24" s="44">
        <v>-1310.9191614910969</v>
      </c>
      <c r="L24" s="44">
        <v>2.1167403480709134E-2</v>
      </c>
      <c r="M24" s="46">
        <v>3.5279005000000002E-2</v>
      </c>
    </row>
    <row r="25" spans="1:13" x14ac:dyDescent="0.2">
      <c r="I25" s="44" t="s">
        <v>1148</v>
      </c>
      <c r="J25" s="44">
        <v>-1538.988067281962</v>
      </c>
      <c r="K25" s="44">
        <v>-403.23723171385399</v>
      </c>
      <c r="L25" s="44">
        <v>2.2697428874224053E-2</v>
      </c>
      <c r="M25" s="46">
        <v>3.5642226200000002E-2</v>
      </c>
    </row>
    <row r="26" spans="1:13" x14ac:dyDescent="0.2">
      <c r="I26" s="44" t="s">
        <v>1235</v>
      </c>
      <c r="J26" s="44">
        <v>-1585.2846410036316</v>
      </c>
      <c r="K26" s="44">
        <v>-1927.1017958343064</v>
      </c>
      <c r="L26" s="44">
        <v>2.5401374548288645E-2</v>
      </c>
      <c r="M26" s="46">
        <v>3.5642226200000002E-2</v>
      </c>
    </row>
    <row r="27" spans="1:13" x14ac:dyDescent="0.2">
      <c r="I27" s="44" t="s">
        <v>1316</v>
      </c>
      <c r="J27" s="44">
        <v>-2650.6141016323968</v>
      </c>
      <c r="K27" s="44">
        <v>-3562.3847507577239</v>
      </c>
      <c r="L27" s="44">
        <v>2.5420831812475286E-2</v>
      </c>
      <c r="M27" s="46">
        <v>3.5642226200000002E-2</v>
      </c>
    </row>
    <row r="28" spans="1:13" x14ac:dyDescent="0.2">
      <c r="I28" s="44" t="s">
        <v>1275</v>
      </c>
      <c r="J28" s="44">
        <v>391.81333629143029</v>
      </c>
      <c r="K28" s="44">
        <v>883.95028322189808</v>
      </c>
      <c r="L28" s="44">
        <v>2.5458733112035746E-2</v>
      </c>
      <c r="M28" s="46">
        <v>3.5642226200000002E-2</v>
      </c>
    </row>
    <row r="29" spans="1:13" x14ac:dyDescent="0.2">
      <c r="I29" s="44" t="s">
        <v>1325</v>
      </c>
      <c r="J29" s="44">
        <v>460.34453629389594</v>
      </c>
      <c r="K29" s="44">
        <v>-317.08230915312845</v>
      </c>
      <c r="L29" s="44">
        <v>2.9417761030298879E-2</v>
      </c>
      <c r="M29" s="46">
        <v>3.8935847222222202E-2</v>
      </c>
    </row>
    <row r="30" spans="1:13" x14ac:dyDescent="0.2">
      <c r="I30" s="44" t="s">
        <v>1326</v>
      </c>
      <c r="J30" s="44">
        <v>-989.23987577853268</v>
      </c>
      <c r="K30" s="44">
        <v>17.121393696803459</v>
      </c>
      <c r="L30" s="44">
        <v>3.0036225061709099E-2</v>
      </c>
      <c r="M30" s="46">
        <v>3.8935847222222202E-2</v>
      </c>
    </row>
    <row r="31" spans="1:13" x14ac:dyDescent="0.2">
      <c r="I31" s="44" t="s">
        <v>1282</v>
      </c>
      <c r="J31" s="44">
        <v>150.83402618946633</v>
      </c>
      <c r="K31" s="44">
        <v>-710.10173004949752</v>
      </c>
      <c r="L31" s="44">
        <v>3.1169526288421397E-2</v>
      </c>
      <c r="M31" s="46">
        <v>3.8961907499999997E-2</v>
      </c>
    </row>
    <row r="32" spans="1:13" x14ac:dyDescent="0.2">
      <c r="I32" s="44" t="s">
        <v>1327</v>
      </c>
      <c r="J32" s="44">
        <v>-357.59607432981494</v>
      </c>
      <c r="K32" s="44">
        <v>314.12841097715659</v>
      </c>
      <c r="L32" s="44">
        <v>3.4170658002568216E-2</v>
      </c>
      <c r="M32" s="46">
        <v>4.1240449310344797E-2</v>
      </c>
    </row>
    <row r="33" spans="9:13" x14ac:dyDescent="0.2">
      <c r="I33" s="44" t="s">
        <v>1179</v>
      </c>
      <c r="J33" s="44">
        <v>-1242.9430545552887</v>
      </c>
      <c r="K33" s="44">
        <v>-513.13942234082015</v>
      </c>
      <c r="L33" s="44">
        <v>3.6694681252955635E-2</v>
      </c>
      <c r="M33" s="46">
        <v>4.1970523225806397E-2</v>
      </c>
    </row>
    <row r="34" spans="9:13" x14ac:dyDescent="0.2">
      <c r="I34" s="44" t="s">
        <v>1190</v>
      </c>
      <c r="J34" s="44">
        <v>-789.95736520701109</v>
      </c>
      <c r="K34" s="44">
        <v>817.90922751572191</v>
      </c>
      <c r="L34" s="44">
        <v>3.717389239775451E-2</v>
      </c>
      <c r="M34" s="46">
        <v>4.1970523225806397E-2</v>
      </c>
    </row>
    <row r="35" spans="9:13" x14ac:dyDescent="0.2">
      <c r="I35" s="44" t="s">
        <v>1311</v>
      </c>
      <c r="J35" s="44">
        <v>609.97127807934805</v>
      </c>
      <c r="K35" s="44">
        <v>-286.06248553650244</v>
      </c>
      <c r="L35" s="44">
        <v>4.2788737500628171E-2</v>
      </c>
      <c r="M35" s="46">
        <v>4.6450339090909003E-2</v>
      </c>
    </row>
    <row r="36" spans="9:13" x14ac:dyDescent="0.2">
      <c r="I36" s="44" t="s">
        <v>1287</v>
      </c>
      <c r="J36" s="44">
        <v>360.08995514772033</v>
      </c>
      <c r="K36" s="44">
        <v>1256.5228166882071</v>
      </c>
      <c r="L36" s="44">
        <v>4.3796034176126687E-2</v>
      </c>
      <c r="M36" s="46">
        <v>4.6450339090909003E-2</v>
      </c>
    </row>
    <row r="37" spans="9:13" x14ac:dyDescent="0.2">
      <c r="I37" s="44" t="s">
        <v>1220</v>
      </c>
      <c r="J37" s="44">
        <v>700.49295331130031</v>
      </c>
      <c r="K37" s="44">
        <v>-103.34012007380998</v>
      </c>
      <c r="L37" s="44">
        <v>4.8665751645327306E-2</v>
      </c>
      <c r="M37" s="46">
        <v>4.9811492999999998E-2</v>
      </c>
    </row>
    <row r="38" spans="9:13" x14ac:dyDescent="0.2">
      <c r="I38" s="44" t="s">
        <v>1232</v>
      </c>
      <c r="J38" s="44">
        <v>36.727471410782989</v>
      </c>
      <c r="K38" s="44">
        <v>-457.70462558641674</v>
      </c>
      <c r="L38" s="44">
        <v>4.9811492974666041E-2</v>
      </c>
      <c r="M38" s="46">
        <v>4.9811492999999998E-2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0EBCD-A187-5040-8348-C8932C2E880C}">
  <dimension ref="A1:T58"/>
  <sheetViews>
    <sheetView workbookViewId="0">
      <selection activeCell="F30" sqref="F30"/>
    </sheetView>
  </sheetViews>
  <sheetFormatPr baseColWidth="10" defaultRowHeight="16" x14ac:dyDescent="0.2"/>
  <cols>
    <col min="1" max="1" width="21.83203125" style="44" customWidth="1"/>
    <col min="2" max="8" width="10.83203125" style="44"/>
    <col min="9" max="9" width="37.5" style="44" customWidth="1"/>
    <col min="10" max="16384" width="10.83203125" style="44"/>
  </cols>
  <sheetData>
    <row r="1" spans="1:20" x14ac:dyDescent="0.2">
      <c r="A1" s="60" t="s">
        <v>22460</v>
      </c>
    </row>
    <row r="2" spans="1:20" x14ac:dyDescent="0.2">
      <c r="A2" s="60"/>
      <c r="I2" s="60"/>
    </row>
    <row r="3" spans="1:20" x14ac:dyDescent="0.2">
      <c r="A3" s="60"/>
      <c r="O3" s="44" t="s">
        <v>1258</v>
      </c>
      <c r="Q3" s="44" t="s">
        <v>1259</v>
      </c>
      <c r="S3" s="44" t="s">
        <v>1304</v>
      </c>
    </row>
    <row r="4" spans="1:20" x14ac:dyDescent="0.2">
      <c r="A4" s="60" t="s">
        <v>22458</v>
      </c>
      <c r="I4" s="60" t="s">
        <v>22459</v>
      </c>
    </row>
    <row r="5" spans="1:20" ht="17" thickBot="1" x14ac:dyDescent="0.25">
      <c r="A5" s="62" t="s">
        <v>1084</v>
      </c>
      <c r="B5" s="62" t="s">
        <v>1085</v>
      </c>
      <c r="C5" s="62" t="s">
        <v>1086</v>
      </c>
      <c r="D5" s="62" t="s">
        <v>1087</v>
      </c>
      <c r="E5" s="62" t="s">
        <v>1088</v>
      </c>
      <c r="F5" s="62" t="s">
        <v>1089</v>
      </c>
      <c r="G5" s="62" t="s">
        <v>1090</v>
      </c>
      <c r="I5" s="62" t="s">
        <v>1084</v>
      </c>
      <c r="J5" s="62" t="s">
        <v>1262</v>
      </c>
      <c r="K5" s="62" t="s">
        <v>1263</v>
      </c>
      <c r="L5" s="62" t="s">
        <v>1264</v>
      </c>
      <c r="M5" s="62" t="s">
        <v>1305</v>
      </c>
      <c r="O5" s="44" t="s">
        <v>1266</v>
      </c>
      <c r="P5" s="44" t="s">
        <v>1267</v>
      </c>
      <c r="Q5" s="44" t="s">
        <v>1266</v>
      </c>
      <c r="R5" s="44" t="s">
        <v>1267</v>
      </c>
      <c r="S5" s="44" t="s">
        <v>1266</v>
      </c>
      <c r="T5" s="44" t="s">
        <v>1267</v>
      </c>
    </row>
    <row r="6" spans="1:20" ht="17" thickTop="1" x14ac:dyDescent="0.2">
      <c r="A6" s="44" t="s">
        <v>1092</v>
      </c>
      <c r="B6" s="44">
        <v>180</v>
      </c>
      <c r="C6" s="44">
        <v>-0.45088536000000001</v>
      </c>
      <c r="D6" s="44">
        <v>-1.7006673999999999</v>
      </c>
      <c r="E6" s="44">
        <v>0</v>
      </c>
      <c r="F6" s="44">
        <v>1.1655959E-2</v>
      </c>
      <c r="G6" s="44">
        <v>2.4E-2</v>
      </c>
      <c r="I6" s="44" t="s">
        <v>1142</v>
      </c>
      <c r="J6" s="44">
        <v>491.23955902788487</v>
      </c>
      <c r="K6" s="44">
        <v>992.16797897859215</v>
      </c>
      <c r="L6" s="44">
        <v>952.85936149870611</v>
      </c>
      <c r="M6" s="44">
        <v>1112.3507792839134</v>
      </c>
      <c r="O6" s="44">
        <v>1.2813922072373051E-3</v>
      </c>
      <c r="P6" s="44">
        <v>2.05529078571428E-2</v>
      </c>
      <c r="Q6" s="44">
        <v>7.1260867116251323E-3</v>
      </c>
      <c r="R6" s="44">
        <v>4.0023517099999899E-2</v>
      </c>
      <c r="S6" s="44">
        <v>2.0131139241529763E-3</v>
      </c>
      <c r="T6" s="44">
        <v>5.3347520999999898E-2</v>
      </c>
    </row>
    <row r="7" spans="1:20" x14ac:dyDescent="0.2">
      <c r="A7" s="44" t="s">
        <v>1134</v>
      </c>
      <c r="B7" s="44">
        <v>181</v>
      </c>
      <c r="C7" s="44">
        <v>-0.44899359999999999</v>
      </c>
      <c r="D7" s="44">
        <v>-1.6991000999999999</v>
      </c>
      <c r="E7" s="44">
        <v>0</v>
      </c>
      <c r="F7" s="44">
        <v>8.0950604999999991E-3</v>
      </c>
      <c r="G7" s="44">
        <v>2.5000000000000001E-2</v>
      </c>
      <c r="I7" s="44" t="s">
        <v>1269</v>
      </c>
      <c r="J7" s="44">
        <v>-1433.3800339721474</v>
      </c>
      <c r="K7" s="44">
        <v>-2113.3982819539037</v>
      </c>
      <c r="L7" s="44">
        <v>-2186.0666358314124</v>
      </c>
      <c r="M7" s="44">
        <v>-2211.4674846600151</v>
      </c>
      <c r="O7" s="44">
        <v>1.3315796669691026E-3</v>
      </c>
      <c r="P7" s="44">
        <v>2.05529078571428E-2</v>
      </c>
      <c r="Q7" s="44">
        <v>2.0276207106155416E-3</v>
      </c>
      <c r="R7" s="44">
        <v>1.79106521666666E-2</v>
      </c>
      <c r="S7" s="44">
        <v>1.5014968875233646E-3</v>
      </c>
      <c r="T7" s="44">
        <v>5.3347520999999898E-2</v>
      </c>
    </row>
    <row r="8" spans="1:20" x14ac:dyDescent="0.2">
      <c r="A8" s="44" t="s">
        <v>1101</v>
      </c>
      <c r="B8" s="44">
        <v>183</v>
      </c>
      <c r="C8" s="44">
        <v>-0.43558144999999998</v>
      </c>
      <c r="D8" s="44">
        <v>-1.6476151000000001</v>
      </c>
      <c r="E8" s="44">
        <v>0</v>
      </c>
      <c r="F8" s="44">
        <v>1.2646255E-2</v>
      </c>
      <c r="G8" s="44">
        <v>0.05</v>
      </c>
      <c r="I8" s="44" t="s">
        <v>1328</v>
      </c>
      <c r="J8" s="44">
        <v>-868.87893446805606</v>
      </c>
      <c r="K8" s="44">
        <v>-1506.1768418186057</v>
      </c>
      <c r="L8" s="44">
        <v>-1501.8818057769577</v>
      </c>
      <c r="M8" s="44">
        <v>-1715.5622306551265</v>
      </c>
      <c r="O8" s="44">
        <v>1.4347817804708555E-3</v>
      </c>
      <c r="P8" s="44">
        <v>2.05529078571428E-2</v>
      </c>
      <c r="Q8" s="44">
        <v>1.521480541630037E-3</v>
      </c>
      <c r="R8" s="44">
        <v>1.61276986E-2</v>
      </c>
      <c r="S8" s="44">
        <v>3.4025190911694935E-3</v>
      </c>
      <c r="T8" s="44">
        <v>6.0111168999999999E-2</v>
      </c>
    </row>
    <row r="9" spans="1:20" x14ac:dyDescent="0.2">
      <c r="A9" s="44" t="s">
        <v>1118</v>
      </c>
      <c r="B9" s="44">
        <v>181</v>
      </c>
      <c r="C9" s="44">
        <v>-0.41641548</v>
      </c>
      <c r="D9" s="44">
        <v>-1.5720642</v>
      </c>
      <c r="E9" s="44">
        <v>0</v>
      </c>
      <c r="F9" s="44">
        <v>2.8049706000000001E-2</v>
      </c>
      <c r="G9" s="44">
        <v>0.13300000000000001</v>
      </c>
      <c r="I9" s="44" t="s">
        <v>1271</v>
      </c>
      <c r="J9" s="44">
        <v>166.05484623686476</v>
      </c>
      <c r="K9" s="44">
        <v>-688.0981702153108</v>
      </c>
      <c r="L9" s="44">
        <v>-863.24452389952364</v>
      </c>
      <c r="M9" s="44">
        <v>-650.33873655649529</v>
      </c>
      <c r="O9" s="44">
        <v>2.0505366661325332E-3</v>
      </c>
      <c r="P9" s="44">
        <v>2.05529078571428E-2</v>
      </c>
      <c r="Q9" s="44">
        <v>1.1187266487987858E-3</v>
      </c>
      <c r="R9" s="44">
        <v>1.61276986E-2</v>
      </c>
      <c r="S9" s="44">
        <v>2.5401030074152328E-2</v>
      </c>
      <c r="T9" s="44">
        <v>0.134625459</v>
      </c>
    </row>
    <row r="10" spans="1:20" x14ac:dyDescent="0.2">
      <c r="A10" s="44" t="s">
        <v>1103</v>
      </c>
      <c r="B10" s="44">
        <v>181</v>
      </c>
      <c r="C10" s="44">
        <v>-0.40331644</v>
      </c>
      <c r="D10" s="44">
        <v>-1.5276542</v>
      </c>
      <c r="E10" s="44">
        <v>0</v>
      </c>
      <c r="F10" s="44">
        <v>4.2706205999999997E-2</v>
      </c>
      <c r="G10" s="44">
        <v>0.23200000000000001</v>
      </c>
      <c r="I10" s="44" t="s">
        <v>1316</v>
      </c>
      <c r="J10" s="44">
        <v>-1773.6725537275713</v>
      </c>
      <c r="K10" s="44">
        <v>-2461.8651553489108</v>
      </c>
      <c r="L10" s="44">
        <v>-2368.2103694119137</v>
      </c>
      <c r="M10" s="44">
        <v>-2421.0745183112208</v>
      </c>
      <c r="O10" s="44">
        <v>2.1607191939630823E-3</v>
      </c>
      <c r="P10" s="44">
        <v>2.05529078571428E-2</v>
      </c>
      <c r="Q10" s="44">
        <v>2.2995316142875543E-2</v>
      </c>
      <c r="R10" s="44">
        <v>6.7708430444444398E-2</v>
      </c>
      <c r="S10" s="44">
        <v>1.9615909845638393E-2</v>
      </c>
      <c r="T10" s="44">
        <v>0.12995540375</v>
      </c>
    </row>
    <row r="11" spans="1:20" x14ac:dyDescent="0.2">
      <c r="A11" s="44" t="s">
        <v>1150</v>
      </c>
      <c r="B11" s="44">
        <v>251</v>
      </c>
      <c r="C11" s="44">
        <v>-0.39760604999999999</v>
      </c>
      <c r="D11" s="44">
        <v>-1.5165502</v>
      </c>
      <c r="E11" s="44">
        <v>0</v>
      </c>
      <c r="F11" s="44">
        <v>4.1056886000000001E-2</v>
      </c>
      <c r="G11" s="44">
        <v>0.25700000000000001</v>
      </c>
      <c r="I11" s="44" t="s">
        <v>1268</v>
      </c>
      <c r="J11" s="44">
        <v>-1003.0384786310043</v>
      </c>
      <c r="K11" s="44">
        <v>-1668.7623986520903</v>
      </c>
      <c r="L11" s="44">
        <v>-1794.1902343875238</v>
      </c>
      <c r="M11" s="44">
        <v>-1575.1524125635442</v>
      </c>
      <c r="O11" s="44">
        <v>2.615653490077645E-3</v>
      </c>
      <c r="P11" s="44">
        <v>2.05529078571428E-2</v>
      </c>
      <c r="Q11" s="44">
        <v>3.3116710789449569E-3</v>
      </c>
      <c r="R11" s="44">
        <v>2.5074080428571399E-2</v>
      </c>
      <c r="S11" s="44">
        <v>5.2707263108149091E-2</v>
      </c>
      <c r="T11" s="44">
        <v>0.16545650088571401</v>
      </c>
    </row>
    <row r="12" spans="1:20" x14ac:dyDescent="0.2">
      <c r="A12" s="44" t="s">
        <v>1123</v>
      </c>
      <c r="B12" s="44">
        <v>272</v>
      </c>
      <c r="C12" s="44">
        <v>-0.37968152999999999</v>
      </c>
      <c r="D12" s="44">
        <v>-1.4558367999999999</v>
      </c>
      <c r="E12" s="44">
        <v>0</v>
      </c>
      <c r="F12" s="44">
        <v>7.4035630000000005E-2</v>
      </c>
      <c r="G12" s="44">
        <v>0.49299999999999999</v>
      </c>
      <c r="I12" s="44" t="s">
        <v>1097</v>
      </c>
      <c r="J12" s="44">
        <v>-159.57872587697921</v>
      </c>
      <c r="K12" s="44">
        <v>336.81202204796858</v>
      </c>
      <c r="L12" s="44">
        <v>423.64135125024421</v>
      </c>
      <c r="M12" s="44">
        <v>365.89602172289796</v>
      </c>
      <c r="O12" s="44">
        <v>2.7145348308308444E-3</v>
      </c>
      <c r="P12" s="44">
        <v>2.05529078571428E-2</v>
      </c>
      <c r="Q12" s="44">
        <v>1.3605630083810669E-3</v>
      </c>
      <c r="R12" s="44">
        <v>1.61276986E-2</v>
      </c>
      <c r="S12" s="44">
        <v>1.6229848003127725E-2</v>
      </c>
      <c r="T12" s="44">
        <v>0.12995540375</v>
      </c>
    </row>
    <row r="13" spans="1:20" x14ac:dyDescent="0.2">
      <c r="A13" s="44" t="s">
        <v>1115</v>
      </c>
      <c r="B13" s="44">
        <v>177</v>
      </c>
      <c r="C13" s="44">
        <v>-0.38030322999999999</v>
      </c>
      <c r="D13" s="44">
        <v>-1.4463672999999999</v>
      </c>
      <c r="E13" s="44">
        <v>0</v>
      </c>
      <c r="F13" s="44">
        <v>6.2756196E-2</v>
      </c>
      <c r="G13" s="44">
        <v>0.53300000000000003</v>
      </c>
      <c r="I13" s="44" t="s">
        <v>1329</v>
      </c>
      <c r="J13" s="44">
        <v>864.75112897719021</v>
      </c>
      <c r="K13" s="44">
        <v>1466.6514833678702</v>
      </c>
      <c r="L13" s="44">
        <v>1396.5192837381985</v>
      </c>
      <c r="M13" s="44">
        <v>1630.8794919579068</v>
      </c>
      <c r="O13" s="44">
        <v>3.1134482398897647E-3</v>
      </c>
      <c r="P13" s="44">
        <v>2.0626592999999999E-2</v>
      </c>
      <c r="Q13" s="44">
        <v>1.7959726274575576E-2</v>
      </c>
      <c r="R13" s="44">
        <v>5.6356231235294103E-2</v>
      </c>
      <c r="S13" s="44">
        <v>1.0698807970369826E-2</v>
      </c>
      <c r="T13" s="44">
        <v>0.12995540375</v>
      </c>
    </row>
    <row r="14" spans="1:20" x14ac:dyDescent="0.2">
      <c r="A14" s="44" t="s">
        <v>1097</v>
      </c>
      <c r="B14" s="44">
        <v>182</v>
      </c>
      <c r="C14" s="44">
        <v>-0.36896922999999998</v>
      </c>
      <c r="D14" s="44">
        <v>-1.3965966999999999</v>
      </c>
      <c r="E14" s="44">
        <v>0</v>
      </c>
      <c r="F14" s="44">
        <v>8.8646849999999999E-2</v>
      </c>
      <c r="G14" s="44">
        <v>0.79100000000000004</v>
      </c>
      <c r="I14" s="44" t="s">
        <v>1193</v>
      </c>
      <c r="J14" s="44">
        <v>751.35536777660241</v>
      </c>
      <c r="K14" s="44">
        <v>1185.5165119754997</v>
      </c>
      <c r="L14" s="44">
        <v>1039.3645072859101</v>
      </c>
      <c r="M14" s="44">
        <v>1214.2396284607812</v>
      </c>
      <c r="O14" s="44">
        <v>3.6261652403815998E-3</v>
      </c>
      <c r="P14" s="44">
        <v>2.13540827777777E-2</v>
      </c>
      <c r="Q14" s="44">
        <v>5.130108151530488E-2</v>
      </c>
      <c r="R14" s="44">
        <v>7.76844956E-2</v>
      </c>
      <c r="S14" s="44">
        <v>1.7939496976997277E-2</v>
      </c>
      <c r="T14" s="44">
        <v>0.12995540375</v>
      </c>
    </row>
    <row r="15" spans="1:20" x14ac:dyDescent="0.2">
      <c r="A15" s="44" t="s">
        <v>1106</v>
      </c>
      <c r="B15" s="44">
        <v>282</v>
      </c>
      <c r="C15" s="44">
        <v>-0.34957725000000001</v>
      </c>
      <c r="D15" s="44">
        <v>-1.3455410999999999</v>
      </c>
      <c r="E15" s="44">
        <v>0</v>
      </c>
      <c r="F15" s="44">
        <v>0.13993106999999999</v>
      </c>
      <c r="G15" s="44">
        <v>0.95199999999999996</v>
      </c>
      <c r="I15" s="44" t="s">
        <v>1312</v>
      </c>
      <c r="J15" s="44">
        <v>6.4761203598868713</v>
      </c>
      <c r="K15" s="44">
        <v>-351.28614816734228</v>
      </c>
      <c r="L15" s="44">
        <v>-439.60317264927926</v>
      </c>
      <c r="M15" s="44">
        <v>-284.44271483359762</v>
      </c>
      <c r="O15" s="44">
        <v>9.598237634026497E-3</v>
      </c>
      <c r="P15" s="44">
        <v>4.8444404170212702E-2</v>
      </c>
      <c r="Q15" s="44">
        <v>6.939002856513771E-3</v>
      </c>
      <c r="R15" s="44">
        <v>4.0023517099999899E-2</v>
      </c>
      <c r="S15" s="44">
        <v>9.2173332003415209E-2</v>
      </c>
      <c r="T15" s="44">
        <v>0.16545650088571401</v>
      </c>
    </row>
    <row r="16" spans="1:20" x14ac:dyDescent="0.2">
      <c r="A16" s="44" t="s">
        <v>1168</v>
      </c>
      <c r="B16" s="44">
        <v>167</v>
      </c>
      <c r="C16" s="44">
        <v>-0.39771037999999997</v>
      </c>
      <c r="D16" s="44">
        <v>-1.4974293000000001</v>
      </c>
      <c r="E16" s="44">
        <v>1E-3</v>
      </c>
      <c r="F16" s="44">
        <v>4.6272565000000002E-2</v>
      </c>
      <c r="G16" s="44">
        <v>0.318</v>
      </c>
      <c r="I16" s="44" t="s">
        <v>1102</v>
      </c>
      <c r="J16" s="44">
        <v>-828.30292907523949</v>
      </c>
      <c r="K16" s="44">
        <v>-10.114439437149457</v>
      </c>
      <c r="L16" s="44">
        <v>-70.671692305726467</v>
      </c>
      <c r="M16" s="44">
        <v>13.738624055562278</v>
      </c>
      <c r="O16" s="44">
        <v>1.1299466308514054E-2</v>
      </c>
      <c r="P16" s="44">
        <v>4.8444404170212702E-2</v>
      </c>
      <c r="Q16" s="44">
        <v>1.0899203117643357E-2</v>
      </c>
      <c r="R16" s="44">
        <v>4.6757875785714199E-2</v>
      </c>
      <c r="S16" s="44">
        <v>5.4600758252421097E-2</v>
      </c>
      <c r="T16" s="44">
        <v>0.16545650088571401</v>
      </c>
    </row>
    <row r="17" spans="1:20" x14ac:dyDescent="0.2">
      <c r="A17" s="44" t="s">
        <v>1109</v>
      </c>
      <c r="B17" s="44">
        <v>156</v>
      </c>
      <c r="C17" s="44">
        <v>-0.38810545000000002</v>
      </c>
      <c r="D17" s="44">
        <v>-1.4531254</v>
      </c>
      <c r="E17" s="44">
        <v>1.0010010000000001E-3</v>
      </c>
      <c r="F17" s="44">
        <v>6.8383970000000002E-2</v>
      </c>
      <c r="G17" s="44">
        <v>0.501</v>
      </c>
      <c r="I17" s="44" t="s">
        <v>1235</v>
      </c>
      <c r="J17" s="44">
        <v>-1729.2110962937993</v>
      </c>
      <c r="K17" s="44">
        <v>-2027.6380109882323</v>
      </c>
      <c r="L17" s="44">
        <v>-2093.2523183704066</v>
      </c>
      <c r="M17" s="44">
        <v>-1911.3955183674605</v>
      </c>
      <c r="O17" s="44">
        <v>1.4290060896825073E-2</v>
      </c>
      <c r="P17" s="44">
        <v>4.8444404170212702E-2</v>
      </c>
      <c r="Q17" s="44">
        <v>1.1560993445656738E-2</v>
      </c>
      <c r="R17" s="44">
        <v>4.6757875785714199E-2</v>
      </c>
      <c r="S17" s="44">
        <v>0.19721794510096574</v>
      </c>
      <c r="T17" s="44">
        <v>0.227229371413043</v>
      </c>
    </row>
    <row r="18" spans="1:20" x14ac:dyDescent="0.2">
      <c r="A18" s="44" t="s">
        <v>1146</v>
      </c>
      <c r="B18" s="44">
        <v>139</v>
      </c>
      <c r="C18" s="44">
        <v>-0.38985570000000003</v>
      </c>
      <c r="D18" s="44">
        <v>-1.4476659000000001</v>
      </c>
      <c r="E18" s="44">
        <v>1.0010010000000001E-3</v>
      </c>
      <c r="F18" s="44">
        <v>6.6778265000000003E-2</v>
      </c>
      <c r="G18" s="44">
        <v>0.52700000000000002</v>
      </c>
      <c r="I18" s="44" t="s">
        <v>1313</v>
      </c>
      <c r="J18" s="44">
        <v>-1281.2749878396357</v>
      </c>
      <c r="K18" s="44">
        <v>-1654.5819696630147</v>
      </c>
      <c r="L18" s="44">
        <v>-1787.3613911220011</v>
      </c>
      <c r="M18" s="44">
        <v>-1452.8302883656368</v>
      </c>
      <c r="O18" s="44">
        <v>1.4909296017585116E-2</v>
      </c>
      <c r="P18" s="44">
        <v>4.8444404170212702E-2</v>
      </c>
      <c r="Q18" s="44">
        <v>7.5516068108669272E-3</v>
      </c>
      <c r="R18" s="44">
        <v>4.0023517099999899E-2</v>
      </c>
      <c r="S18" s="44">
        <v>0.18408295360593874</v>
      </c>
      <c r="T18" s="44">
        <v>0.216808812488888</v>
      </c>
    </row>
    <row r="19" spans="1:20" x14ac:dyDescent="0.2">
      <c r="A19" s="44" t="s">
        <v>1210</v>
      </c>
      <c r="B19" s="44">
        <v>173</v>
      </c>
      <c r="C19" s="44">
        <v>-0.38176450000000001</v>
      </c>
      <c r="D19" s="44">
        <v>-1.4367742999999999</v>
      </c>
      <c r="E19" s="44">
        <v>1.0010010000000001E-3</v>
      </c>
      <c r="F19" s="44">
        <v>6.6846210000000003E-2</v>
      </c>
      <c r="G19" s="44">
        <v>0.57899999999999996</v>
      </c>
      <c r="I19" s="44" t="s">
        <v>1250</v>
      </c>
      <c r="J19" s="44">
        <v>-1155.5600923832433</v>
      </c>
      <c r="K19" s="44">
        <v>-1372.315133471848</v>
      </c>
      <c r="L19" s="44">
        <v>-1346.7684643468983</v>
      </c>
      <c r="M19" s="44">
        <v>-1352.5790066039308</v>
      </c>
      <c r="O19" s="44">
        <v>1.5639284375185986E-2</v>
      </c>
      <c r="P19" s="44">
        <v>4.8444404170212702E-2</v>
      </c>
      <c r="Q19" s="44">
        <v>5.0528992037726136E-2</v>
      </c>
      <c r="R19" s="44">
        <v>7.76844956E-2</v>
      </c>
      <c r="S19" s="44">
        <v>6.6924562776167651E-2</v>
      </c>
      <c r="T19" s="44">
        <v>0.16545650088571401</v>
      </c>
    </row>
    <row r="20" spans="1:20" x14ac:dyDescent="0.2">
      <c r="A20" s="44" t="s">
        <v>1275</v>
      </c>
      <c r="B20" s="44">
        <v>186</v>
      </c>
      <c r="C20" s="44">
        <v>-0.36852136000000002</v>
      </c>
      <c r="D20" s="44">
        <v>-1.3969499999999999</v>
      </c>
      <c r="E20" s="44">
        <v>1.0010010000000001E-3</v>
      </c>
      <c r="F20" s="44">
        <v>9.4065949999999995E-2</v>
      </c>
      <c r="G20" s="44">
        <v>0.79</v>
      </c>
      <c r="I20" s="44" t="s">
        <v>1109</v>
      </c>
      <c r="J20" s="44">
        <v>770.56296440352855</v>
      </c>
      <c r="K20" s="44">
        <v>1694.0790395165313</v>
      </c>
      <c r="L20" s="44">
        <v>1626.3606177970485</v>
      </c>
      <c r="M20" s="44">
        <v>1656.2120460234034</v>
      </c>
      <c r="O20" s="44">
        <v>1.599726490811473E-2</v>
      </c>
      <c r="P20" s="44">
        <v>4.8444404170212702E-2</v>
      </c>
      <c r="Q20" s="44">
        <v>2.6276451839762092E-2</v>
      </c>
      <c r="R20" s="44">
        <v>7.14798692222222E-2</v>
      </c>
      <c r="S20" s="44">
        <v>5.8248108092035886E-2</v>
      </c>
      <c r="T20" s="44">
        <v>0.16545650088571401</v>
      </c>
    </row>
    <row r="21" spans="1:20" x14ac:dyDescent="0.2">
      <c r="A21" s="44" t="s">
        <v>1093</v>
      </c>
      <c r="B21" s="44">
        <v>176</v>
      </c>
      <c r="C21" s="44">
        <v>-0.37923109999999999</v>
      </c>
      <c r="D21" s="44">
        <v>-1.4299364000000001</v>
      </c>
      <c r="E21" s="44">
        <v>2E-3</v>
      </c>
      <c r="F21" s="44">
        <v>6.3453554999999995E-2</v>
      </c>
      <c r="G21" s="44">
        <v>0.62</v>
      </c>
      <c r="I21" s="44" t="s">
        <v>1311</v>
      </c>
      <c r="J21" s="44">
        <v>-76.628995623474907</v>
      </c>
      <c r="K21" s="44">
        <v>278.04315739632409</v>
      </c>
      <c r="L21" s="44">
        <v>207.88944409031487</v>
      </c>
      <c r="M21" s="44">
        <v>242.4718608918412</v>
      </c>
      <c r="O21" s="44">
        <v>1.6565344843011299E-2</v>
      </c>
      <c r="P21" s="44">
        <v>4.8444404170212702E-2</v>
      </c>
      <c r="Q21" s="44">
        <v>6.1077025642356036E-2</v>
      </c>
      <c r="R21" s="44">
        <v>8.4363354200000004E-2</v>
      </c>
      <c r="S21" s="44">
        <v>8.122128290755519E-2</v>
      </c>
      <c r="T21" s="44">
        <v>0.16545650088571401</v>
      </c>
    </row>
    <row r="22" spans="1:20" x14ac:dyDescent="0.2">
      <c r="A22" s="63" t="s">
        <v>1147</v>
      </c>
      <c r="B22" s="44">
        <v>189</v>
      </c>
      <c r="C22" s="44">
        <v>-0.3617513</v>
      </c>
      <c r="D22" s="44">
        <v>-1.3655359</v>
      </c>
      <c r="E22" s="44">
        <v>5.0000000000000001E-3</v>
      </c>
      <c r="F22" s="44">
        <v>0.116458714</v>
      </c>
      <c r="G22" s="44">
        <v>0.92100000000000004</v>
      </c>
      <c r="I22" s="44" t="s">
        <v>1330</v>
      </c>
      <c r="J22" s="44">
        <v>-509.9023945456853</v>
      </c>
      <c r="K22" s="44">
        <v>-177.05740235179337</v>
      </c>
      <c r="L22" s="44">
        <v>-29.874856658083299</v>
      </c>
      <c r="M22" s="44">
        <v>-267.70409376906531</v>
      </c>
      <c r="O22" s="44">
        <v>1.6990887429271743E-2</v>
      </c>
      <c r="P22" s="44">
        <v>4.8444404170212702E-2</v>
      </c>
      <c r="Q22" s="44">
        <v>5.454655965647637E-4</v>
      </c>
      <c r="R22" s="44">
        <v>1.61276986E-2</v>
      </c>
      <c r="S22" s="44">
        <v>0.13008625244547564</v>
      </c>
      <c r="T22" s="44">
        <v>0.18139414300000001</v>
      </c>
    </row>
    <row r="23" spans="1:20" x14ac:dyDescent="0.2">
      <c r="A23" s="44" t="s">
        <v>1095</v>
      </c>
      <c r="B23" s="44">
        <v>156</v>
      </c>
      <c r="C23" s="44">
        <v>-0.35988140000000002</v>
      </c>
      <c r="D23" s="44">
        <v>-1.3511171</v>
      </c>
      <c r="E23" s="44">
        <v>7.0000000000000001E-3</v>
      </c>
      <c r="F23" s="44">
        <v>0.13564935</v>
      </c>
      <c r="G23" s="44">
        <v>0.94199999999999995</v>
      </c>
      <c r="I23" s="44" t="s">
        <v>1281</v>
      </c>
      <c r="J23" s="44">
        <v>-1550.3010433921552</v>
      </c>
      <c r="K23" s="44">
        <v>-2518.0678074038979</v>
      </c>
      <c r="L23" s="44">
        <v>-2406.2891548052389</v>
      </c>
      <c r="M23" s="44">
        <v>-2415.9047260878101</v>
      </c>
      <c r="O23" s="44">
        <v>1.8810423550338809E-2</v>
      </c>
      <c r="P23" s="44">
        <v>4.8444404170212702E-2</v>
      </c>
      <c r="Q23" s="44">
        <v>3.3945264843010747E-2</v>
      </c>
      <c r="R23" s="44">
        <v>7.14798692222222E-2</v>
      </c>
      <c r="S23" s="44">
        <v>9.267167226969808E-2</v>
      </c>
      <c r="T23" s="44">
        <v>0.16545650088571401</v>
      </c>
    </row>
    <row r="24" spans="1:20" x14ac:dyDescent="0.2">
      <c r="A24" s="44" t="s">
        <v>1185</v>
      </c>
      <c r="B24" s="44">
        <v>133</v>
      </c>
      <c r="C24" s="44">
        <v>-0.37146257999999999</v>
      </c>
      <c r="D24" s="44">
        <v>-1.3876691999999999</v>
      </c>
      <c r="E24" s="44">
        <v>8.0080080000000005E-3</v>
      </c>
      <c r="F24" s="44">
        <v>9.3242809999999995E-2</v>
      </c>
      <c r="G24" s="44">
        <v>0.82799999999999996</v>
      </c>
      <c r="I24" s="44" t="s">
        <v>1116</v>
      </c>
      <c r="J24" s="44">
        <v>-1172.8435081740483</v>
      </c>
      <c r="K24" s="44">
        <v>-1444.1047966941942</v>
      </c>
      <c r="L24" s="44">
        <v>-1434.5791558379542</v>
      </c>
      <c r="M24" s="44">
        <v>-1303.2354858387494</v>
      </c>
      <c r="O24" s="44">
        <v>1.9155147752115798E-2</v>
      </c>
      <c r="P24" s="44">
        <v>4.8444404170212702E-2</v>
      </c>
      <c r="Q24" s="44">
        <v>4.5622449857501093E-2</v>
      </c>
      <c r="R24" s="44">
        <v>7.76844956E-2</v>
      </c>
      <c r="S24" s="44">
        <v>0.26143203643022211</v>
      </c>
      <c r="T24" s="44">
        <v>0.266459575153846</v>
      </c>
    </row>
    <row r="25" spans="1:20" x14ac:dyDescent="0.2">
      <c r="A25" s="44" t="s">
        <v>1142</v>
      </c>
      <c r="B25" s="44">
        <v>98</v>
      </c>
      <c r="C25" s="44">
        <v>-0.39372944999999998</v>
      </c>
      <c r="D25" s="44">
        <v>-1.4308958000000001</v>
      </c>
      <c r="E25" s="44">
        <v>8.0808080000000001E-3</v>
      </c>
      <c r="F25" s="44">
        <v>6.7148319999999997E-2</v>
      </c>
      <c r="G25" s="44">
        <v>0.61199999999999999</v>
      </c>
      <c r="I25" s="44" t="s">
        <v>1146</v>
      </c>
      <c r="J25" s="44">
        <v>79.846004571589546</v>
      </c>
      <c r="K25" s="44">
        <v>730.97133356949814</v>
      </c>
      <c r="L25" s="44">
        <v>575.39154525008655</v>
      </c>
      <c r="M25" s="44">
        <v>612.66272537265581</v>
      </c>
      <c r="O25" s="44">
        <v>1.9948532060090046E-2</v>
      </c>
      <c r="P25" s="44">
        <v>4.8444404170212702E-2</v>
      </c>
      <c r="Q25" s="44">
        <v>4.8988039325939897E-2</v>
      </c>
      <c r="R25" s="44">
        <v>7.76844956E-2</v>
      </c>
      <c r="S25" s="44">
        <v>7.3741147999054846E-2</v>
      </c>
      <c r="T25" s="44">
        <v>0.16545650088571401</v>
      </c>
    </row>
    <row r="26" spans="1:20" x14ac:dyDescent="0.2">
      <c r="A26" s="44" t="s">
        <v>1099</v>
      </c>
      <c r="B26" s="44">
        <v>125</v>
      </c>
      <c r="C26" s="44">
        <v>-0.37070112999999999</v>
      </c>
      <c r="D26" s="44">
        <v>-1.365721</v>
      </c>
      <c r="E26" s="44">
        <v>1.0020039999999999E-2</v>
      </c>
      <c r="F26" s="44">
        <v>0.12217805</v>
      </c>
      <c r="G26" s="44">
        <v>0.92</v>
      </c>
      <c r="I26" s="44" t="s">
        <v>1280</v>
      </c>
      <c r="J26" s="44">
        <v>-65.358900697106748</v>
      </c>
      <c r="K26" s="44">
        <v>598.42599519230896</v>
      </c>
      <c r="L26" s="44">
        <v>653.62948445498557</v>
      </c>
      <c r="M26" s="44">
        <v>661.33594809711644</v>
      </c>
      <c r="O26" s="44">
        <v>2.1230476526818361E-2</v>
      </c>
      <c r="P26" s="44">
        <v>4.8444404170212702E-2</v>
      </c>
      <c r="Q26" s="44">
        <v>3.2714602699270665E-2</v>
      </c>
      <c r="R26" s="44">
        <v>7.14798692222222E-2</v>
      </c>
      <c r="S26" s="44">
        <v>6.6771572694512518E-2</v>
      </c>
      <c r="T26" s="44">
        <v>0.16545650088571401</v>
      </c>
    </row>
    <row r="27" spans="1:20" x14ac:dyDescent="0.2">
      <c r="A27" s="44" t="s">
        <v>1126</v>
      </c>
      <c r="B27" s="44">
        <v>284</v>
      </c>
      <c r="C27" s="44">
        <v>-0.3258857</v>
      </c>
      <c r="D27" s="44">
        <v>-1.2610528000000001</v>
      </c>
      <c r="E27" s="44">
        <v>1.2E-2</v>
      </c>
      <c r="F27" s="44">
        <v>0.29714993000000001</v>
      </c>
      <c r="G27" s="44">
        <v>1</v>
      </c>
      <c r="I27" s="44" t="s">
        <v>1310</v>
      </c>
      <c r="J27" s="44">
        <v>-2351.2320060663415</v>
      </c>
      <c r="K27" s="44">
        <v>-2646.6548046319722</v>
      </c>
      <c r="L27" s="44">
        <v>-2707.24184715609</v>
      </c>
      <c r="M27" s="44">
        <v>-2590.9132519867944</v>
      </c>
      <c r="O27" s="44">
        <v>2.19815859950417E-2</v>
      </c>
      <c r="P27" s="44">
        <v>4.8444404170212702E-2</v>
      </c>
      <c r="Q27" s="44">
        <v>3.1089239087794474E-2</v>
      </c>
      <c r="R27" s="44">
        <v>7.14798692222222E-2</v>
      </c>
      <c r="S27" s="44">
        <v>0.10702222455390999</v>
      </c>
      <c r="T27" s="44">
        <v>0.16545650088571401</v>
      </c>
    </row>
    <row r="28" spans="1:20" x14ac:dyDescent="0.2">
      <c r="A28" s="44" t="s">
        <v>1114</v>
      </c>
      <c r="B28" s="44">
        <v>144</v>
      </c>
      <c r="C28" s="44">
        <v>-0.36345273</v>
      </c>
      <c r="D28" s="44">
        <v>-1.3442752</v>
      </c>
      <c r="E28" s="44">
        <v>1.2024048000000001E-2</v>
      </c>
      <c r="F28" s="44">
        <v>0.13638951999999999</v>
      </c>
      <c r="G28" s="44">
        <v>0.95499999999999996</v>
      </c>
      <c r="I28" s="44" t="s">
        <v>1175</v>
      </c>
      <c r="J28" s="44">
        <v>285.8098497397765</v>
      </c>
      <c r="K28" s="44">
        <v>939.32415130209927</v>
      </c>
      <c r="L28" s="44">
        <v>778.44529900515283</v>
      </c>
      <c r="M28" s="44">
        <v>749.61696888217159</v>
      </c>
      <c r="O28" s="44">
        <v>2.3206752299937964E-2</v>
      </c>
      <c r="P28" s="44">
        <v>4.8444404170212702E-2</v>
      </c>
      <c r="Q28" s="44">
        <v>5.5912116440446545E-2</v>
      </c>
      <c r="R28" s="44">
        <v>8.2315059666666607E-2</v>
      </c>
      <c r="S28" s="44">
        <v>0.11908586495346583</v>
      </c>
      <c r="T28" s="44">
        <v>0.17417364789189099</v>
      </c>
    </row>
    <row r="29" spans="1:20" x14ac:dyDescent="0.2">
      <c r="A29" s="44" t="s">
        <v>1162</v>
      </c>
      <c r="B29" s="44">
        <v>191</v>
      </c>
      <c r="C29" s="44">
        <v>-0.34048149999999999</v>
      </c>
      <c r="D29" s="44">
        <v>-1.2892925</v>
      </c>
      <c r="E29" s="44">
        <v>2.2044088999999999E-2</v>
      </c>
      <c r="F29" s="44">
        <v>0.23778568</v>
      </c>
      <c r="G29" s="44">
        <v>1</v>
      </c>
      <c r="I29" s="44" t="s">
        <v>1331</v>
      </c>
      <c r="J29" s="44">
        <v>-1825.5428351660394</v>
      </c>
      <c r="K29" s="44">
        <v>-2464.1424016023398</v>
      </c>
      <c r="L29" s="44">
        <v>-2436.2184439726657</v>
      </c>
      <c r="M29" s="44">
        <v>-2646.6063536156576</v>
      </c>
      <c r="O29" s="44">
        <v>2.3903435616863759E-2</v>
      </c>
      <c r="P29" s="44">
        <v>4.8444404170212702E-2</v>
      </c>
      <c r="Q29" s="44">
        <v>3.1474154301929493E-2</v>
      </c>
      <c r="R29" s="44">
        <v>7.14798692222222E-2</v>
      </c>
      <c r="S29" s="44">
        <v>4.6438404955999116E-2</v>
      </c>
      <c r="T29" s="44">
        <v>0.16545650088571401</v>
      </c>
    </row>
    <row r="30" spans="1:20" x14ac:dyDescent="0.2">
      <c r="A30" s="44" t="s">
        <v>1199</v>
      </c>
      <c r="B30" s="44">
        <v>165</v>
      </c>
      <c r="C30" s="44">
        <v>-0.34151512000000001</v>
      </c>
      <c r="D30" s="44">
        <v>-1.2817506999999999</v>
      </c>
      <c r="E30" s="44">
        <v>2.4E-2</v>
      </c>
      <c r="F30" s="44">
        <v>0.25417012</v>
      </c>
      <c r="G30" s="44">
        <v>1</v>
      </c>
      <c r="I30" s="44" t="s">
        <v>1332</v>
      </c>
      <c r="J30" s="44">
        <v>-1682.266187003647</v>
      </c>
      <c r="K30" s="44">
        <v>-2408.5939485309141</v>
      </c>
      <c r="L30" s="44">
        <v>-2222.4865063056609</v>
      </c>
      <c r="M30" s="44">
        <v>-2205.9937178191703</v>
      </c>
      <c r="O30" s="44">
        <v>2.7967266324617469E-2</v>
      </c>
      <c r="P30" s="44">
        <v>4.8444404170212702E-2</v>
      </c>
      <c r="Q30" s="44">
        <v>6.3670456310339352E-2</v>
      </c>
      <c r="R30" s="44">
        <v>8.4363354200000004E-2</v>
      </c>
      <c r="S30" s="44">
        <v>0.14901453314154656</v>
      </c>
      <c r="T30" s="44">
        <v>0.19037855661904701</v>
      </c>
    </row>
    <row r="31" spans="1:20" x14ac:dyDescent="0.2">
      <c r="A31" s="44" t="s">
        <v>1148</v>
      </c>
      <c r="B31" s="44">
        <v>159</v>
      </c>
      <c r="C31" s="44">
        <v>-0.34288113999999997</v>
      </c>
      <c r="D31" s="44">
        <v>-1.2794414999999999</v>
      </c>
      <c r="E31" s="44">
        <v>2.8000000000000001E-2</v>
      </c>
      <c r="F31" s="44">
        <v>0.25306820000000002</v>
      </c>
      <c r="G31" s="44">
        <v>1</v>
      </c>
      <c r="I31" s="44" t="s">
        <v>1218</v>
      </c>
      <c r="J31" s="44">
        <v>-607.90407820731002</v>
      </c>
      <c r="K31" s="44">
        <v>-321.93462680606422</v>
      </c>
      <c r="L31" s="44">
        <v>-435.22868457113231</v>
      </c>
      <c r="M31" s="44">
        <v>-259.02462124419554</v>
      </c>
      <c r="O31" s="44">
        <v>2.8497024872737087E-2</v>
      </c>
      <c r="P31" s="44">
        <v>4.8444404170212702E-2</v>
      </c>
      <c r="Q31" s="44">
        <v>0.13314877426719959</v>
      </c>
      <c r="R31" s="44">
        <v>0.14401806167346901</v>
      </c>
      <c r="S31" s="44">
        <v>3.2582173408547292E-2</v>
      </c>
      <c r="T31" s="44">
        <v>0.15698683354545401</v>
      </c>
    </row>
    <row r="32" spans="1:20" x14ac:dyDescent="0.2">
      <c r="A32" s="44" t="s">
        <v>1193</v>
      </c>
      <c r="B32" s="44">
        <v>129</v>
      </c>
      <c r="C32" s="44">
        <v>-0.35828840000000001</v>
      </c>
      <c r="D32" s="44">
        <v>-1.3206595000000001</v>
      </c>
      <c r="E32" s="44">
        <v>2.8084252000000001E-2</v>
      </c>
      <c r="F32" s="44">
        <v>0.17863815</v>
      </c>
      <c r="G32" s="44">
        <v>0.99</v>
      </c>
      <c r="I32" s="63" t="s">
        <v>1147</v>
      </c>
      <c r="J32" s="44">
        <v>-638.53558675006059</v>
      </c>
      <c r="K32" s="44">
        <v>-210.02236707725234</v>
      </c>
      <c r="L32" s="44">
        <v>-288.07665583235951</v>
      </c>
      <c r="M32" s="44">
        <v>-202.75078646736321</v>
      </c>
      <c r="O32" s="44">
        <v>2.8652296960286681E-2</v>
      </c>
      <c r="P32" s="44">
        <v>4.8444404170212702E-2</v>
      </c>
      <c r="Q32" s="44">
        <v>7.2600479211393606E-2</v>
      </c>
      <c r="R32" s="44">
        <v>9.1614890166666602E-2</v>
      </c>
      <c r="S32" s="44">
        <v>0.10312457489332445</v>
      </c>
      <c r="T32" s="44">
        <v>0.16545650088571401</v>
      </c>
    </row>
    <row r="33" spans="1:20" x14ac:dyDescent="0.2">
      <c r="A33" s="44" t="s">
        <v>1113</v>
      </c>
      <c r="B33" s="44">
        <v>143</v>
      </c>
      <c r="C33" s="44">
        <v>-0.34459800000000002</v>
      </c>
      <c r="D33" s="44">
        <v>-1.2788005</v>
      </c>
      <c r="E33" s="44">
        <v>3.0030029999999999E-2</v>
      </c>
      <c r="F33" s="44">
        <v>0.24709993999999999</v>
      </c>
      <c r="G33" s="44">
        <v>1</v>
      </c>
      <c r="I33" s="44" t="s">
        <v>1333</v>
      </c>
      <c r="J33" s="44">
        <v>-260.42379157852287</v>
      </c>
      <c r="K33" s="44">
        <v>294.6200044972619</v>
      </c>
      <c r="L33" s="44">
        <v>168.06595273555433</v>
      </c>
      <c r="M33" s="44">
        <v>320.12262734146623</v>
      </c>
      <c r="O33" s="44">
        <v>2.964381694014042E-2</v>
      </c>
      <c r="P33" s="44">
        <v>4.8444404170212702E-2</v>
      </c>
      <c r="Q33" s="44">
        <v>6.9079692117263808E-2</v>
      </c>
      <c r="R33" s="44">
        <v>8.9298138439024302E-2</v>
      </c>
      <c r="S33" s="44">
        <v>7.7685800608612687E-2</v>
      </c>
      <c r="T33" s="44">
        <v>0.16545650088571401</v>
      </c>
    </row>
    <row r="34" spans="1:20" x14ac:dyDescent="0.2">
      <c r="A34" s="44" t="s">
        <v>1132</v>
      </c>
      <c r="B34" s="44">
        <v>183</v>
      </c>
      <c r="C34" s="44">
        <v>-0.33541596000000001</v>
      </c>
      <c r="D34" s="44">
        <v>-1.2595065000000001</v>
      </c>
      <c r="E34" s="44">
        <v>3.1E-2</v>
      </c>
      <c r="F34" s="44">
        <v>0.29410639999999999</v>
      </c>
      <c r="G34" s="44">
        <v>1</v>
      </c>
      <c r="I34" s="44" t="s">
        <v>1276</v>
      </c>
      <c r="J34" s="44">
        <v>678.12514892582908</v>
      </c>
      <c r="K34" s="44">
        <v>352.64558437140107</v>
      </c>
      <c r="L34" s="44">
        <v>246.69083460065875</v>
      </c>
      <c r="M34" s="44">
        <v>513.40672443718688</v>
      </c>
      <c r="O34" s="44">
        <v>3.0540123901975323E-2</v>
      </c>
      <c r="P34" s="44">
        <v>4.8444404170212702E-2</v>
      </c>
      <c r="Q34" s="44">
        <v>1.8076527045020541E-2</v>
      </c>
      <c r="R34" s="44">
        <v>5.6356231235294103E-2</v>
      </c>
      <c r="S34" s="44">
        <v>0.22796971028677776</v>
      </c>
      <c r="T34" s="44">
        <v>0.2416478926</v>
      </c>
    </row>
    <row r="35" spans="1:20" x14ac:dyDescent="0.2">
      <c r="I35" s="44" t="s">
        <v>1162</v>
      </c>
      <c r="J35" s="44">
        <v>781.82666985630203</v>
      </c>
      <c r="K35" s="44">
        <v>1118.9620620519736</v>
      </c>
      <c r="L35" s="44">
        <v>930.91359830194335</v>
      </c>
      <c r="M35" s="44">
        <v>1228.7093096951394</v>
      </c>
      <c r="O35" s="44">
        <v>3.0683944655163695E-2</v>
      </c>
      <c r="P35" s="44">
        <v>4.8444404170212702E-2</v>
      </c>
      <c r="Q35" s="44">
        <v>0.20578678262649225</v>
      </c>
      <c r="R35" s="44">
        <v>0.20974422113461499</v>
      </c>
      <c r="S35" s="44">
        <v>5.1560633471100008E-2</v>
      </c>
      <c r="T35" s="44">
        <v>0.16545650088571401</v>
      </c>
    </row>
    <row r="36" spans="1:20" x14ac:dyDescent="0.2">
      <c r="I36" s="44" t="s">
        <v>1094</v>
      </c>
      <c r="J36" s="44">
        <v>-613.49954557263834</v>
      </c>
      <c r="K36" s="44">
        <v>-132.87240834928156</v>
      </c>
      <c r="L36" s="44">
        <v>-295.06674604587607</v>
      </c>
      <c r="M36" s="44">
        <v>28.814398840254345</v>
      </c>
      <c r="O36" s="44">
        <v>3.1721415599811377E-2</v>
      </c>
      <c r="P36" s="44">
        <v>4.8444404170212702E-2</v>
      </c>
      <c r="Q36" s="44">
        <v>0.1376998735454131</v>
      </c>
      <c r="R36" s="44">
        <v>0.14596186644</v>
      </c>
      <c r="S36" s="44">
        <v>2.3330150718350151E-2</v>
      </c>
      <c r="T36" s="44">
        <v>0.134625459</v>
      </c>
    </row>
    <row r="37" spans="1:20" x14ac:dyDescent="0.2">
      <c r="I37" s="44" t="s">
        <v>1290</v>
      </c>
      <c r="J37" s="44">
        <v>103.97398900196758</v>
      </c>
      <c r="K37" s="44">
        <v>-264.5585211457302</v>
      </c>
      <c r="L37" s="44">
        <v>-293.26593607504753</v>
      </c>
      <c r="M37" s="44">
        <v>-109.29434810821033</v>
      </c>
      <c r="O37" s="44">
        <v>3.2071297116454435E-2</v>
      </c>
      <c r="P37" s="44">
        <v>4.8444404170212702E-2</v>
      </c>
      <c r="Q37" s="44">
        <v>2.9380444330737901E-2</v>
      </c>
      <c r="R37" s="44">
        <v>7.14798692222222E-2</v>
      </c>
      <c r="S37" s="44">
        <v>0.17537341209191099</v>
      </c>
      <c r="T37" s="44">
        <v>0.21124524627272701</v>
      </c>
    </row>
    <row r="38" spans="1:20" x14ac:dyDescent="0.2">
      <c r="I38" s="44" t="s">
        <v>1334</v>
      </c>
      <c r="J38" s="44">
        <v>-75.12920012267341</v>
      </c>
      <c r="K38" s="44">
        <v>-416.16492669617367</v>
      </c>
      <c r="L38" s="44">
        <v>-569.31164961827596</v>
      </c>
      <c r="M38" s="44">
        <v>-213.21727119950359</v>
      </c>
      <c r="O38" s="44">
        <v>3.4717858210060175E-2</v>
      </c>
      <c r="P38" s="44">
        <v>4.8444404170212702E-2</v>
      </c>
      <c r="Q38" s="44">
        <v>7.5094650953306586E-4</v>
      </c>
      <c r="R38" s="44">
        <v>1.61276986E-2</v>
      </c>
      <c r="S38" s="44">
        <v>0.25217729141721956</v>
      </c>
      <c r="T38" s="44">
        <v>0.262066596529411</v>
      </c>
    </row>
    <row r="39" spans="1:20" x14ac:dyDescent="0.2">
      <c r="I39" s="44" t="s">
        <v>1106</v>
      </c>
      <c r="J39" s="44">
        <v>-805.32839947413754</v>
      </c>
      <c r="K39" s="44">
        <v>-520.99012915564197</v>
      </c>
      <c r="L39" s="44">
        <v>-555.66124666781627</v>
      </c>
      <c r="M39" s="44">
        <v>-439.8702566640124</v>
      </c>
      <c r="O39" s="44">
        <v>3.4837616858910334E-2</v>
      </c>
      <c r="P39" s="44">
        <v>4.8444404170212702E-2</v>
      </c>
      <c r="Q39" s="44">
        <v>6.1349095563310432E-2</v>
      </c>
      <c r="R39" s="44">
        <v>8.4363354200000004E-2</v>
      </c>
      <c r="S39" s="44">
        <v>6.1379618869020013E-2</v>
      </c>
      <c r="T39" s="44">
        <v>0.16545650088571401</v>
      </c>
    </row>
    <row r="40" spans="1:20" x14ac:dyDescent="0.2">
      <c r="I40" s="44" t="s">
        <v>1101</v>
      </c>
      <c r="J40" s="44">
        <v>-684.98462619713257</v>
      </c>
      <c r="K40" s="44">
        <v>-333.8875253500492</v>
      </c>
      <c r="L40" s="44">
        <v>-269.66380565324073</v>
      </c>
      <c r="M40" s="44">
        <v>-358.20793534612511</v>
      </c>
      <c r="O40" s="44">
        <v>3.502283746299157E-2</v>
      </c>
      <c r="P40" s="44">
        <v>4.8444404170212702E-2</v>
      </c>
      <c r="Q40" s="44">
        <v>4.0326910041959763E-2</v>
      </c>
      <c r="R40" s="44">
        <v>7.6333079642857099E-2</v>
      </c>
      <c r="S40" s="44">
        <v>0.10926372716023464</v>
      </c>
      <c r="T40" s="44">
        <v>0.16545650088571401</v>
      </c>
    </row>
    <row r="41" spans="1:20" x14ac:dyDescent="0.2">
      <c r="I41" s="44" t="s">
        <v>1140</v>
      </c>
      <c r="J41" s="44">
        <v>-1905.8801303869755</v>
      </c>
      <c r="K41" s="44">
        <v>-1597.5886800499779</v>
      </c>
      <c r="L41" s="44">
        <v>-1561.6027586406365</v>
      </c>
      <c r="M41" s="44">
        <v>-1797.7074955549908</v>
      </c>
      <c r="O41" s="44">
        <v>3.6338348680103369E-2</v>
      </c>
      <c r="P41" s="44">
        <v>4.8444404170212702E-2</v>
      </c>
      <c r="Q41" s="44">
        <v>3.2432463181437589E-2</v>
      </c>
      <c r="R41" s="44">
        <v>7.14798692222222E-2</v>
      </c>
      <c r="S41" s="44">
        <v>0.29448700311115883</v>
      </c>
      <c r="T41" s="44">
        <v>0.29448700300000002</v>
      </c>
    </row>
    <row r="42" spans="1:20" x14ac:dyDescent="0.2">
      <c r="I42" s="44" t="s">
        <v>1335</v>
      </c>
      <c r="J42" s="44">
        <v>592.20057766338482</v>
      </c>
      <c r="K42" s="44">
        <v>1140.4424075119812</v>
      </c>
      <c r="L42" s="44">
        <v>1107.807245342548</v>
      </c>
      <c r="M42" s="44">
        <v>902.53930476790322</v>
      </c>
      <c r="O42" s="44">
        <v>3.644715978998584E-2</v>
      </c>
      <c r="P42" s="44">
        <v>4.8444404170212702E-2</v>
      </c>
      <c r="Q42" s="44">
        <v>8.3656940735751639E-2</v>
      </c>
      <c r="R42" s="44">
        <v>9.8529286066666596E-2</v>
      </c>
      <c r="S42" s="44">
        <v>0.21788900982035603</v>
      </c>
      <c r="T42" s="44">
        <v>0.23683582163265299</v>
      </c>
    </row>
    <row r="43" spans="1:20" x14ac:dyDescent="0.2">
      <c r="I43" s="44" t="s">
        <v>1336</v>
      </c>
      <c r="J43" s="44">
        <v>-230.4222819992969</v>
      </c>
      <c r="K43" s="44">
        <v>-465.612448827565</v>
      </c>
      <c r="L43" s="44">
        <v>-569.86265379414783</v>
      </c>
      <c r="M43" s="44">
        <v>-360.24258993213789</v>
      </c>
      <c r="O43" s="44">
        <v>3.6994226518864172E-2</v>
      </c>
      <c r="P43" s="44">
        <v>4.8444404170212702E-2</v>
      </c>
      <c r="Q43" s="44">
        <v>1.2351137040351961E-2</v>
      </c>
      <c r="R43" s="44">
        <v>4.6757875785714199E-2</v>
      </c>
      <c r="S43" s="44">
        <v>0.15086602573958122</v>
      </c>
      <c r="T43" s="44">
        <v>0.19037855661904701</v>
      </c>
    </row>
    <row r="44" spans="1:20" x14ac:dyDescent="0.2">
      <c r="I44" s="44" t="s">
        <v>1273</v>
      </c>
      <c r="J44" s="44">
        <v>-737.51810037001064</v>
      </c>
      <c r="K44" s="44">
        <v>-1149.7946737059863</v>
      </c>
      <c r="L44" s="44">
        <v>-1289.8878567859435</v>
      </c>
      <c r="M44" s="44">
        <v>-1001.7430467122707</v>
      </c>
      <c r="O44" s="44">
        <v>3.7239867952764134E-2</v>
      </c>
      <c r="P44" s="44">
        <v>4.8444404170212702E-2</v>
      </c>
      <c r="Q44" s="44">
        <v>1.625888832454641E-2</v>
      </c>
      <c r="R44" s="44">
        <v>5.6356231235294103E-2</v>
      </c>
      <c r="S44" s="44">
        <v>0.21896142000487567</v>
      </c>
      <c r="T44" s="44">
        <v>0.23683582163265299</v>
      </c>
    </row>
    <row r="45" spans="1:20" x14ac:dyDescent="0.2">
      <c r="I45" s="44" t="s">
        <v>1270</v>
      </c>
      <c r="J45" s="44">
        <v>91.545340168885716</v>
      </c>
      <c r="K45" s="44">
        <v>-445.82242113620867</v>
      </c>
      <c r="L45" s="44">
        <v>-555.88523020446519</v>
      </c>
      <c r="M45" s="44">
        <v>-235.51285585954702</v>
      </c>
      <c r="O45" s="44">
        <v>3.9342129176617266E-2</v>
      </c>
      <c r="P45" s="44">
        <v>4.8444404170212702E-2</v>
      </c>
      <c r="Q45" s="44">
        <v>4.3021538605315664E-2</v>
      </c>
      <c r="R45" s="44">
        <v>7.7258711266666599E-2</v>
      </c>
      <c r="S45" s="44">
        <v>0.21433014360894292</v>
      </c>
      <c r="T45" s="44">
        <v>0.23683582163265299</v>
      </c>
    </row>
    <row r="46" spans="1:20" x14ac:dyDescent="0.2">
      <c r="I46" s="44" t="s">
        <v>1256</v>
      </c>
      <c r="J46" s="44">
        <v>2347.1998850509385</v>
      </c>
      <c r="K46" s="44">
        <v>2727.4727269681516</v>
      </c>
      <c r="L46" s="44">
        <v>2735.6090351616372</v>
      </c>
      <c r="M46" s="44">
        <v>2697.8095831743035</v>
      </c>
      <c r="O46" s="44">
        <v>3.9437239659531019E-2</v>
      </c>
      <c r="P46" s="44">
        <v>4.8444404170212702E-2</v>
      </c>
      <c r="Q46" s="44">
        <v>4.3731345586785403E-2</v>
      </c>
      <c r="R46" s="44">
        <v>7.7258711266666599E-2</v>
      </c>
      <c r="S46" s="44">
        <v>0.17398659617380541</v>
      </c>
      <c r="T46" s="44">
        <v>0.21124524627272701</v>
      </c>
    </row>
    <row r="47" spans="1:20" x14ac:dyDescent="0.2">
      <c r="I47" s="44" t="s">
        <v>1337</v>
      </c>
      <c r="J47" s="44">
        <v>184.11872362843724</v>
      </c>
      <c r="K47" s="44">
        <v>-103.28738346372234</v>
      </c>
      <c r="L47" s="44">
        <v>64.977754016757487</v>
      </c>
      <c r="M47" s="44">
        <v>-87.814084267160226</v>
      </c>
      <c r="O47" s="44">
        <v>4.0270293081431409E-2</v>
      </c>
      <c r="P47" s="44">
        <v>4.8444404170212702E-2</v>
      </c>
      <c r="Q47" s="44">
        <v>0.21754367339535935</v>
      </c>
      <c r="R47" s="44">
        <v>0.21754367299999999</v>
      </c>
      <c r="S47" s="44">
        <v>0.1395046148363753</v>
      </c>
      <c r="T47" s="44">
        <v>0.18484361487499901</v>
      </c>
    </row>
    <row r="48" spans="1:20" x14ac:dyDescent="0.2">
      <c r="I48" s="63" t="s">
        <v>1096</v>
      </c>
      <c r="J48" s="44">
        <v>-1456.5778885459242</v>
      </c>
      <c r="K48" s="44">
        <v>-1143.0930004318366</v>
      </c>
      <c r="L48" s="44">
        <v>-1111.8001363630151</v>
      </c>
      <c r="M48" s="44">
        <v>-1110.1324943239877</v>
      </c>
      <c r="O48" s="44">
        <v>4.2062431159585661E-2</v>
      </c>
      <c r="P48" s="44">
        <v>4.8444404170212702E-2</v>
      </c>
      <c r="Q48" s="44">
        <v>3.6271964942427196E-2</v>
      </c>
      <c r="R48" s="44">
        <v>7.14798692222222E-2</v>
      </c>
      <c r="S48" s="44">
        <v>9.3908277994646724E-2</v>
      </c>
      <c r="T48" s="44">
        <v>0.16545650088571401</v>
      </c>
    </row>
    <row r="49" spans="9:20" x14ac:dyDescent="0.2">
      <c r="I49" s="44" t="s">
        <v>1326</v>
      </c>
      <c r="J49" s="44">
        <v>-49.838770450930284</v>
      </c>
      <c r="K49" s="44">
        <v>-365.38402764379623</v>
      </c>
      <c r="L49" s="44">
        <v>-293.11697468450689</v>
      </c>
      <c r="M49" s="44">
        <v>-270.25403526466829</v>
      </c>
      <c r="O49" s="44">
        <v>4.2487166168647519E-2</v>
      </c>
      <c r="P49" s="44">
        <v>4.8444404170212702E-2</v>
      </c>
      <c r="Q49" s="44">
        <v>9.0633503209807564E-2</v>
      </c>
      <c r="R49" s="44">
        <v>0.103840676208333</v>
      </c>
      <c r="S49" s="44">
        <v>0.13347870911787618</v>
      </c>
      <c r="T49" s="44">
        <v>0.18139414300000001</v>
      </c>
    </row>
    <row r="50" spans="9:20" x14ac:dyDescent="0.2">
      <c r="I50" s="44" t="s">
        <v>1247</v>
      </c>
      <c r="J50" s="44">
        <v>-1748.6079955153959</v>
      </c>
      <c r="K50" s="44">
        <v>-1265.3218959703465</v>
      </c>
      <c r="L50" s="44">
        <v>-1360.932717193677</v>
      </c>
      <c r="M50" s="44">
        <v>-1201.0095829738104</v>
      </c>
      <c r="O50" s="44">
        <v>4.2678169218363683E-2</v>
      </c>
      <c r="P50" s="44">
        <v>4.8444404170212702E-2</v>
      </c>
      <c r="Q50" s="44">
        <v>7.7688328927077291E-2</v>
      </c>
      <c r="R50" s="44">
        <v>9.3771046204545405E-2</v>
      </c>
      <c r="S50" s="44">
        <v>9.142146102142161E-2</v>
      </c>
      <c r="T50" s="44">
        <v>0.16545650088571401</v>
      </c>
    </row>
    <row r="51" spans="9:20" x14ac:dyDescent="0.2">
      <c r="I51" s="44" t="s">
        <v>1272</v>
      </c>
      <c r="J51" s="44">
        <v>-1177.0367956267351</v>
      </c>
      <c r="K51" s="44">
        <v>-1658.1924752293269</v>
      </c>
      <c r="L51" s="44">
        <v>-1566.7082151998193</v>
      </c>
      <c r="M51" s="44">
        <v>-1814.2309371430672</v>
      </c>
      <c r="O51" s="44">
        <v>4.2755669120387564E-2</v>
      </c>
      <c r="P51" s="44">
        <v>4.8444404170212702E-2</v>
      </c>
      <c r="Q51" s="44">
        <v>9.2275341398217636E-2</v>
      </c>
      <c r="R51" s="44">
        <v>0.103840676208333</v>
      </c>
      <c r="S51" s="44">
        <v>1.7131732227162792E-2</v>
      </c>
      <c r="T51" s="44">
        <v>0.12995540375</v>
      </c>
    </row>
    <row r="52" spans="9:20" x14ac:dyDescent="0.2">
      <c r="I52" s="44" t="s">
        <v>1152</v>
      </c>
      <c r="J52" s="44">
        <v>-1119.0021433090044</v>
      </c>
      <c r="K52" s="44">
        <v>-690.38591514842051</v>
      </c>
      <c r="L52" s="44">
        <v>-743.60882182431681</v>
      </c>
      <c r="M52" s="44">
        <v>-694.97448897976437</v>
      </c>
      <c r="O52" s="44">
        <v>4.2960131923968678E-2</v>
      </c>
      <c r="P52" s="44">
        <v>4.8444404170212702E-2</v>
      </c>
      <c r="Q52" s="44">
        <v>7.7847661162117998E-2</v>
      </c>
      <c r="R52" s="44">
        <v>9.3771046204545405E-2</v>
      </c>
      <c r="S52" s="44">
        <v>0.10489161779123053</v>
      </c>
      <c r="T52" s="44">
        <v>0.16545650088571401</v>
      </c>
    </row>
    <row r="53" spans="9:20" x14ac:dyDescent="0.2">
      <c r="I53" s="44" t="s">
        <v>1092</v>
      </c>
      <c r="J53" s="44">
        <v>-726.17261766279466</v>
      </c>
      <c r="K53" s="44">
        <v>-358.87561233614144</v>
      </c>
      <c r="L53" s="44">
        <v>-299.06208398288283</v>
      </c>
      <c r="M53" s="44">
        <v>-336.24310580391654</v>
      </c>
      <c r="O53" s="44">
        <v>4.4427609187580201E-2</v>
      </c>
      <c r="P53" s="44">
        <v>4.9055484937499998E-2</v>
      </c>
      <c r="Q53" s="44">
        <v>6.3498052961434487E-2</v>
      </c>
      <c r="R53" s="44">
        <v>8.4363354200000004E-2</v>
      </c>
      <c r="S53" s="44">
        <v>0.10752523804318127</v>
      </c>
      <c r="T53" s="44">
        <v>0.16545650088571401</v>
      </c>
    </row>
    <row r="54" spans="9:20" x14ac:dyDescent="0.2">
      <c r="I54" s="44" t="s">
        <v>1338</v>
      </c>
      <c r="J54" s="44">
        <v>1264.6983362107637</v>
      </c>
      <c r="K54" s="44">
        <v>1724.4100542968035</v>
      </c>
      <c r="L54" s="44">
        <v>1667.9008319319655</v>
      </c>
      <c r="M54" s="44">
        <v>1778.3868957510115</v>
      </c>
      <c r="O54" s="44">
        <v>4.6837544832047585E-2</v>
      </c>
      <c r="P54" s="44">
        <v>4.9314644999999997E-2</v>
      </c>
      <c r="Q54" s="44">
        <v>9.4044386151265341E-2</v>
      </c>
      <c r="R54" s="44">
        <v>0.103840676208333</v>
      </c>
      <c r="S54" s="44">
        <v>8.4783250457276027E-2</v>
      </c>
      <c r="T54" s="44">
        <v>0.16545650088571401</v>
      </c>
    </row>
    <row r="55" spans="9:20" x14ac:dyDescent="0.2">
      <c r="I55" s="44" t="s">
        <v>1300</v>
      </c>
      <c r="J55" s="44">
        <v>-64.876091528926594</v>
      </c>
      <c r="K55" s="44">
        <v>319.85785322188849</v>
      </c>
      <c r="L55" s="44">
        <v>172.70667568630674</v>
      </c>
      <c r="M55" s="44">
        <v>284.75044297725793</v>
      </c>
      <c r="O55" s="44">
        <v>4.7208337624519071E-2</v>
      </c>
      <c r="P55" s="44">
        <v>4.9314644999999997E-2</v>
      </c>
      <c r="Q55" s="44">
        <v>0.14226309818950333</v>
      </c>
      <c r="R55" s="44">
        <v>0.14784204301960699</v>
      </c>
      <c r="S55" s="44">
        <v>0.10270760281006382</v>
      </c>
      <c r="T55" s="44">
        <v>0.16545650088571401</v>
      </c>
    </row>
    <row r="56" spans="9:20" x14ac:dyDescent="0.2">
      <c r="I56" s="44" t="s">
        <v>1288</v>
      </c>
      <c r="J56" s="44">
        <v>417.28192935048253</v>
      </c>
      <c r="K56" s="44">
        <v>-36.250879118831207</v>
      </c>
      <c r="L56" s="44">
        <v>-81.670286475332489</v>
      </c>
      <c r="M56" s="44">
        <v>-116.65893598291886</v>
      </c>
      <c r="O56" s="44">
        <v>4.7453715038709564E-2</v>
      </c>
      <c r="P56" s="44">
        <v>4.9314644999999997E-2</v>
      </c>
      <c r="Q56" s="44">
        <v>3.6414272681675651E-2</v>
      </c>
      <c r="R56" s="44">
        <v>7.14798692222222E-2</v>
      </c>
      <c r="S56" s="44">
        <v>6.7116922683114408E-2</v>
      </c>
      <c r="T56" s="44">
        <v>0.16545650088571401</v>
      </c>
    </row>
    <row r="57" spans="9:20" x14ac:dyDescent="0.2">
      <c r="I57" s="44" t="s">
        <v>1287</v>
      </c>
      <c r="J57" s="44">
        <v>692.77667941584878</v>
      </c>
      <c r="K57" s="44">
        <v>953.58559815604644</v>
      </c>
      <c r="L57" s="44">
        <v>943.60886497685067</v>
      </c>
      <c r="M57" s="44">
        <v>995.8341547927871</v>
      </c>
      <c r="O57" s="44">
        <v>4.9277132791881138E-2</v>
      </c>
      <c r="P57" s="44">
        <v>4.9678935E-2</v>
      </c>
      <c r="Q57" s="44">
        <v>5.0229355477819482E-2</v>
      </c>
      <c r="R57" s="44">
        <v>7.76844956E-2</v>
      </c>
      <c r="S57" s="44">
        <v>6.7553250977034046E-2</v>
      </c>
      <c r="T57" s="44">
        <v>0.16545650088571401</v>
      </c>
    </row>
    <row r="58" spans="9:20" x14ac:dyDescent="0.2">
      <c r="I58" s="44" t="s">
        <v>1323</v>
      </c>
      <c r="J58" s="44">
        <v>-942.14047494426427</v>
      </c>
      <c r="K58" s="44">
        <v>-1121.2303029753109</v>
      </c>
      <c r="L58" s="44">
        <v>-1233.207274332706</v>
      </c>
      <c r="M58" s="44">
        <v>-1099.1167053761019</v>
      </c>
      <c r="O58" s="44">
        <v>4.9678934670260584E-2</v>
      </c>
      <c r="P58" s="44">
        <v>4.9678935E-2</v>
      </c>
      <c r="Q58" s="44">
        <v>8.9010578884417147E-3</v>
      </c>
      <c r="R58" s="44">
        <v>4.2886915818181798E-2</v>
      </c>
      <c r="S58" s="44">
        <v>0.1215929240005777</v>
      </c>
      <c r="T58" s="44">
        <v>0.17417364789189099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01959-2D88-D540-87CE-D96DFBA6E901}">
  <dimension ref="A1:M67"/>
  <sheetViews>
    <sheetView workbookViewId="0"/>
  </sheetViews>
  <sheetFormatPr baseColWidth="10" defaultRowHeight="16" x14ac:dyDescent="0.2"/>
  <cols>
    <col min="1" max="1" width="34.6640625" style="9" customWidth="1"/>
    <col min="2" max="7" width="8.83203125" style="9"/>
    <col min="9" max="9" width="32" style="6" customWidth="1"/>
    <col min="10" max="13" width="10.83203125" style="6"/>
  </cols>
  <sheetData>
    <row r="1" spans="1:13" x14ac:dyDescent="0.2">
      <c r="A1" s="60" t="s">
        <v>22461</v>
      </c>
      <c r="I1" s="4"/>
    </row>
    <row r="3" spans="1:13" ht="17" thickBot="1" x14ac:dyDescent="0.25">
      <c r="A3" s="5" t="s">
        <v>1084</v>
      </c>
      <c r="B3" s="10" t="s">
        <v>1085</v>
      </c>
      <c r="C3" s="10" t="s">
        <v>1086</v>
      </c>
      <c r="D3" s="10" t="s">
        <v>1087</v>
      </c>
      <c r="E3" s="10" t="s">
        <v>1088</v>
      </c>
      <c r="F3" s="10" t="s">
        <v>1089</v>
      </c>
      <c r="G3" s="10" t="s">
        <v>1090</v>
      </c>
      <c r="I3" s="5" t="s">
        <v>1084</v>
      </c>
      <c r="J3" s="5" t="s">
        <v>1262</v>
      </c>
      <c r="K3" s="5" t="s">
        <v>1263</v>
      </c>
      <c r="L3" s="5" t="s">
        <v>1266</v>
      </c>
      <c r="M3" s="5" t="s">
        <v>1267</v>
      </c>
    </row>
    <row r="4" spans="1:13" ht="17" thickTop="1" x14ac:dyDescent="0.2">
      <c r="A4" s="11" t="s">
        <v>1164</v>
      </c>
      <c r="B4" s="9">
        <v>145</v>
      </c>
      <c r="C4" s="9">
        <v>0.38360503000000001</v>
      </c>
      <c r="D4" s="9">
        <v>1.7734897000000001</v>
      </c>
      <c r="E4" s="9">
        <v>3.1948880999999999E-3</v>
      </c>
      <c r="F4" s="9">
        <v>0.11570959</v>
      </c>
      <c r="G4" s="9">
        <v>0.14899999999999999</v>
      </c>
      <c r="I4" s="6" t="s">
        <v>1211</v>
      </c>
      <c r="J4" s="6">
        <v>-5831.0166249481299</v>
      </c>
      <c r="K4" s="6">
        <v>-7591.1692784948345</v>
      </c>
      <c r="L4" s="6">
        <v>3.1667071677427164E-5</v>
      </c>
      <c r="M4" s="6">
        <v>1.9617173333333301E-3</v>
      </c>
    </row>
    <row r="5" spans="1:13" x14ac:dyDescent="0.2">
      <c r="A5" s="9" t="s">
        <v>1211</v>
      </c>
      <c r="B5" s="9">
        <v>133</v>
      </c>
      <c r="C5" s="9">
        <v>0.42382142</v>
      </c>
      <c r="D5" s="9">
        <v>1.9359649999999999</v>
      </c>
      <c r="E5" s="9">
        <v>3.8461538E-3</v>
      </c>
      <c r="F5" s="9">
        <v>8.2968040000000007E-2</v>
      </c>
      <c r="G5" s="9">
        <v>3.5000000000000003E-2</v>
      </c>
      <c r="I5" s="6" t="s">
        <v>1339</v>
      </c>
      <c r="J5" s="6">
        <v>840.90143653610085</v>
      </c>
      <c r="K5" s="6">
        <v>-728.04216453902006</v>
      </c>
      <c r="L5" s="6">
        <v>7.6048063815143072E-5</v>
      </c>
      <c r="M5" s="6">
        <v>1.9617173333333301E-3</v>
      </c>
    </row>
    <row r="6" spans="1:13" x14ac:dyDescent="0.2">
      <c r="A6" s="9" t="s">
        <v>1168</v>
      </c>
      <c r="B6" s="9">
        <v>168</v>
      </c>
      <c r="C6" s="9">
        <v>0.44573133999999998</v>
      </c>
      <c r="D6" s="9">
        <v>1.7684888000000001</v>
      </c>
      <c r="E6" s="9">
        <v>7.5376886000000001E-3</v>
      </c>
      <c r="F6" s="9">
        <v>9.6376610000000001E-2</v>
      </c>
      <c r="G6" s="9">
        <v>0.152</v>
      </c>
      <c r="I6" s="7" t="s">
        <v>1164</v>
      </c>
      <c r="J6" s="6">
        <v>-5912.668870963993</v>
      </c>
      <c r="K6" s="6">
        <v>-7508.1706933271307</v>
      </c>
      <c r="L6" s="6">
        <v>9.1955545598996209E-5</v>
      </c>
      <c r="M6" s="6">
        <v>1.9617173333333301E-3</v>
      </c>
    </row>
    <row r="7" spans="1:13" x14ac:dyDescent="0.2">
      <c r="A7" s="9" t="s">
        <v>1231</v>
      </c>
      <c r="B7" s="9">
        <v>276</v>
      </c>
      <c r="C7" s="9">
        <v>0.29589650000000001</v>
      </c>
      <c r="D7" s="9">
        <v>1.4626527</v>
      </c>
      <c r="E7" s="9">
        <v>1.1406844500000001E-2</v>
      </c>
      <c r="F7" s="9">
        <v>0.24900045000000001</v>
      </c>
      <c r="G7" s="9">
        <v>0.628</v>
      </c>
      <c r="I7" s="6" t="s">
        <v>1334</v>
      </c>
      <c r="J7" s="6">
        <v>-4772.0334749631866</v>
      </c>
      <c r="K7" s="6">
        <v>-6219.2432449001808</v>
      </c>
      <c r="L7" s="6">
        <v>1.0975680252691203E-3</v>
      </c>
      <c r="M7" s="6">
        <v>1.7561087999999999E-2</v>
      </c>
    </row>
    <row r="8" spans="1:13" x14ac:dyDescent="0.2">
      <c r="A8" s="9" t="s">
        <v>1250</v>
      </c>
      <c r="B8" s="9">
        <v>165</v>
      </c>
      <c r="C8" s="9">
        <v>0.28802440000000001</v>
      </c>
      <c r="D8" s="9">
        <v>1.3841827</v>
      </c>
      <c r="E8" s="9">
        <v>1.3793102999999999E-2</v>
      </c>
      <c r="F8" s="9">
        <v>0.24647379999999999</v>
      </c>
      <c r="G8" s="9">
        <v>0.76700000000000002</v>
      </c>
      <c r="I8" s="6" t="s">
        <v>1146</v>
      </c>
      <c r="J8" s="6">
        <v>4776.2870567881373</v>
      </c>
      <c r="K8" s="6">
        <v>3984.9927706719391</v>
      </c>
      <c r="L8" s="6">
        <v>1.5986779350514752E-3</v>
      </c>
      <c r="M8" s="6">
        <v>2.0463078400000001E-2</v>
      </c>
    </row>
    <row r="9" spans="1:13" x14ac:dyDescent="0.2">
      <c r="A9" s="9" t="s">
        <v>1134</v>
      </c>
      <c r="B9" s="9">
        <v>189</v>
      </c>
      <c r="C9" s="9">
        <v>0.52864060000000002</v>
      </c>
      <c r="D9" s="9">
        <v>1.8410588999999999</v>
      </c>
      <c r="E9" s="9">
        <v>1.4962593E-2</v>
      </c>
      <c r="F9" s="9">
        <v>0.1217912</v>
      </c>
      <c r="G9" s="9">
        <v>8.8999999999999996E-2</v>
      </c>
      <c r="I9" s="6" t="s">
        <v>1197</v>
      </c>
      <c r="J9" s="6">
        <v>-4119.4704788553199</v>
      </c>
      <c r="K9" s="6">
        <v>-4869.8358328422682</v>
      </c>
      <c r="L9" s="6">
        <v>3.5453887815276408E-3</v>
      </c>
      <c r="M9" s="6">
        <v>3.29618816E-2</v>
      </c>
    </row>
    <row r="10" spans="1:13" x14ac:dyDescent="0.2">
      <c r="A10" s="9" t="s">
        <v>1137</v>
      </c>
      <c r="B10" s="9">
        <v>131</v>
      </c>
      <c r="C10" s="9">
        <v>0.32230555999999999</v>
      </c>
      <c r="D10" s="9">
        <v>1.5069637</v>
      </c>
      <c r="E10" s="9">
        <v>1.5197568999999999E-2</v>
      </c>
      <c r="F10" s="9">
        <v>0.29228544000000001</v>
      </c>
      <c r="G10" s="9">
        <v>0.53600000000000003</v>
      </c>
      <c r="I10" s="6" t="s">
        <v>1112</v>
      </c>
      <c r="J10" s="6">
        <v>1741.6060853458098</v>
      </c>
      <c r="K10" s="6">
        <v>1097.5165857479817</v>
      </c>
      <c r="L10" s="6">
        <v>4.2469021015705405E-3</v>
      </c>
      <c r="M10" s="6">
        <v>3.29618816E-2</v>
      </c>
    </row>
    <row r="11" spans="1:13" x14ac:dyDescent="0.2">
      <c r="A11" s="9" t="s">
        <v>1130</v>
      </c>
      <c r="B11" s="9">
        <v>184</v>
      </c>
      <c r="C11" s="9">
        <v>0.31159293999999998</v>
      </c>
      <c r="D11" s="9">
        <v>1.5243477000000001</v>
      </c>
      <c r="E11" s="9">
        <v>1.9379845E-2</v>
      </c>
      <c r="F11" s="9">
        <v>0.31587900000000002</v>
      </c>
      <c r="G11" s="9">
        <v>0.504</v>
      </c>
      <c r="I11" s="6" t="s">
        <v>1233</v>
      </c>
      <c r="J11" s="6">
        <v>-143.34618968026012</v>
      </c>
      <c r="K11" s="6">
        <v>-939.78765615975738</v>
      </c>
      <c r="L11" s="6">
        <v>4.4401897132296461E-3</v>
      </c>
      <c r="M11" s="6">
        <v>3.29618816E-2</v>
      </c>
    </row>
    <row r="12" spans="1:13" x14ac:dyDescent="0.2">
      <c r="A12" s="9" t="s">
        <v>1161</v>
      </c>
      <c r="B12" s="9">
        <v>184</v>
      </c>
      <c r="C12" s="9">
        <v>0.34459198000000002</v>
      </c>
      <c r="D12" s="9">
        <v>1.5415483999999999</v>
      </c>
      <c r="E12" s="9">
        <v>1.9943019999999999E-2</v>
      </c>
      <c r="F12" s="9">
        <v>0.31275500000000001</v>
      </c>
      <c r="G12" s="9">
        <v>0.46800000000000003</v>
      </c>
      <c r="I12" s="6" t="s">
        <v>1209</v>
      </c>
      <c r="J12" s="6">
        <v>-3521.8158698579095</v>
      </c>
      <c r="K12" s="6">
        <v>-4383.4906244115673</v>
      </c>
      <c r="L12" s="6">
        <v>5.9382486302112817E-3</v>
      </c>
      <c r="M12" s="6">
        <v>3.29618816E-2</v>
      </c>
    </row>
    <row r="13" spans="1:13" x14ac:dyDescent="0.2">
      <c r="A13" s="9" t="s">
        <v>1200</v>
      </c>
      <c r="B13" s="9">
        <v>138</v>
      </c>
      <c r="C13" s="9">
        <v>0.31425560000000002</v>
      </c>
      <c r="D13" s="9">
        <v>1.4969726999999999</v>
      </c>
      <c r="E13" s="9">
        <v>2.0242915E-2</v>
      </c>
      <c r="F13" s="9">
        <v>0.28766960000000003</v>
      </c>
      <c r="G13" s="9">
        <v>0.55300000000000005</v>
      </c>
      <c r="I13" s="6" t="s">
        <v>1108</v>
      </c>
      <c r="J13" s="6">
        <v>633.111994131404</v>
      </c>
      <c r="K13" s="6">
        <v>-116.44159756211363</v>
      </c>
      <c r="L13" s="6">
        <v>6.6655390385456561E-3</v>
      </c>
      <c r="M13" s="6">
        <v>3.29618816E-2</v>
      </c>
    </row>
    <row r="14" spans="1:13" x14ac:dyDescent="0.2">
      <c r="A14" s="9" t="s">
        <v>1170</v>
      </c>
      <c r="B14" s="9">
        <v>136</v>
      </c>
      <c r="C14" s="9">
        <v>0.3394701</v>
      </c>
      <c r="D14" s="9">
        <v>1.5092795999999999</v>
      </c>
      <c r="E14" s="9">
        <v>2.0689655000000001E-2</v>
      </c>
      <c r="F14" s="9">
        <v>0.31316664999999999</v>
      </c>
      <c r="G14" s="9">
        <v>0.52800000000000002</v>
      </c>
      <c r="I14" s="6" t="s">
        <v>1330</v>
      </c>
      <c r="J14" s="6">
        <v>-5181.4414000203333</v>
      </c>
      <c r="K14" s="6">
        <v>-4526.9570159409222</v>
      </c>
      <c r="L14" s="6">
        <v>6.9742738009698222E-3</v>
      </c>
      <c r="M14" s="6">
        <v>3.29618816E-2</v>
      </c>
    </row>
    <row r="15" spans="1:13" x14ac:dyDescent="0.2">
      <c r="A15" s="9" t="s">
        <v>1146</v>
      </c>
      <c r="B15" s="9">
        <v>150</v>
      </c>
      <c r="C15" s="9">
        <v>0.29013440000000001</v>
      </c>
      <c r="D15" s="9">
        <v>1.3937204000000001</v>
      </c>
      <c r="E15" s="9">
        <v>2.0689655000000001E-2</v>
      </c>
      <c r="F15" s="9">
        <v>0.26822047999999998</v>
      </c>
      <c r="G15" s="9">
        <v>0.755</v>
      </c>
      <c r="I15" s="6" t="s">
        <v>1134</v>
      </c>
      <c r="J15" s="6">
        <v>7542.5791393601612</v>
      </c>
      <c r="K15" s="6">
        <v>6113.4765512848871</v>
      </c>
      <c r="L15" s="6">
        <v>7.1431252617278704E-3</v>
      </c>
      <c r="M15" s="6">
        <v>3.29618816E-2</v>
      </c>
    </row>
    <row r="16" spans="1:13" x14ac:dyDescent="0.2">
      <c r="A16" s="9" t="s">
        <v>1152</v>
      </c>
      <c r="B16" s="9">
        <v>178</v>
      </c>
      <c r="C16" s="9">
        <v>0.33481047000000003</v>
      </c>
      <c r="D16" s="9">
        <v>1.5704127999999999</v>
      </c>
      <c r="E16" s="9">
        <v>2.1052632000000002E-2</v>
      </c>
      <c r="F16" s="9">
        <v>0.28657440000000001</v>
      </c>
      <c r="G16" s="9">
        <v>0.41599999999999998</v>
      </c>
      <c r="I16" s="6" t="s">
        <v>1187</v>
      </c>
      <c r="J16" s="6">
        <v>-814.05709838761413</v>
      </c>
      <c r="K16" s="6">
        <v>-2144.2696879007663</v>
      </c>
      <c r="L16" s="6">
        <v>7.3143481957100645E-3</v>
      </c>
      <c r="M16" s="6">
        <v>3.29618816E-2</v>
      </c>
    </row>
    <row r="17" spans="1:13" x14ac:dyDescent="0.2">
      <c r="A17" s="9" t="s">
        <v>1163</v>
      </c>
      <c r="B17" s="9">
        <v>270</v>
      </c>
      <c r="C17" s="9">
        <v>0.30547980000000002</v>
      </c>
      <c r="D17" s="9">
        <v>1.4943713000000001</v>
      </c>
      <c r="E17" s="9">
        <v>2.2727272999999999E-2</v>
      </c>
      <c r="F17" s="9">
        <v>0.27212584000000001</v>
      </c>
      <c r="G17" s="9">
        <v>0.55900000000000005</v>
      </c>
      <c r="I17" s="6" t="s">
        <v>1104</v>
      </c>
      <c r="J17" s="6">
        <v>-307.18115426384162</v>
      </c>
      <c r="K17" s="6">
        <v>-1535.1007154837525</v>
      </c>
      <c r="L17" s="6">
        <v>7.4531814979903327E-3</v>
      </c>
      <c r="M17" s="6">
        <v>3.29618816E-2</v>
      </c>
    </row>
    <row r="18" spans="1:13" x14ac:dyDescent="0.2">
      <c r="A18" s="9" t="s">
        <v>1187</v>
      </c>
      <c r="B18" s="9">
        <v>139</v>
      </c>
      <c r="C18" s="9">
        <v>0.32321680000000003</v>
      </c>
      <c r="D18" s="9">
        <v>1.475897</v>
      </c>
      <c r="E18" s="9">
        <v>2.3255814E-2</v>
      </c>
      <c r="F18" s="9">
        <v>0.26781221999999999</v>
      </c>
      <c r="G18" s="9">
        <v>0.59899999999999998</v>
      </c>
      <c r="I18" s="6" t="s">
        <v>1153</v>
      </c>
      <c r="J18" s="6">
        <v>2825.1329641663337</v>
      </c>
      <c r="K18" s="6">
        <v>1885.9822338617807</v>
      </c>
      <c r="L18" s="6">
        <v>7.7254413186860302E-3</v>
      </c>
      <c r="M18" s="6">
        <v>3.29618816E-2</v>
      </c>
    </row>
    <row r="19" spans="1:13" x14ac:dyDescent="0.2">
      <c r="A19" s="9" t="s">
        <v>1095</v>
      </c>
      <c r="B19" s="9">
        <v>165</v>
      </c>
      <c r="C19" s="9">
        <v>0.26280587999999999</v>
      </c>
      <c r="D19" s="9">
        <v>1.3442270000000001</v>
      </c>
      <c r="E19" s="9">
        <v>2.4590164000000001E-2</v>
      </c>
      <c r="F19" s="9">
        <v>0.25369960000000003</v>
      </c>
      <c r="G19" s="9">
        <v>0.82499999999999996</v>
      </c>
      <c r="I19" s="6" t="s">
        <v>1152</v>
      </c>
      <c r="J19" s="6">
        <v>-2519.4080040431177</v>
      </c>
      <c r="K19" s="6">
        <v>-3451.199986366079</v>
      </c>
      <c r="L19" s="6">
        <v>1.0956816481639391E-2</v>
      </c>
      <c r="M19" s="6">
        <v>4.2121000421052601E-2</v>
      </c>
    </row>
    <row r="20" spans="1:13" x14ac:dyDescent="0.2">
      <c r="A20" s="9" t="s">
        <v>1169</v>
      </c>
      <c r="B20" s="9">
        <v>15</v>
      </c>
      <c r="C20" s="9">
        <v>0.74175349999999995</v>
      </c>
      <c r="D20" s="9">
        <v>1.7848965999999999</v>
      </c>
      <c r="E20" s="9">
        <v>2.4875622E-2</v>
      </c>
      <c r="F20" s="9">
        <v>0.13763829</v>
      </c>
      <c r="G20" s="9">
        <v>0.14000000000000001</v>
      </c>
      <c r="I20" s="6" t="s">
        <v>1252</v>
      </c>
      <c r="J20" s="6">
        <v>-1330.4741407029787</v>
      </c>
      <c r="K20" s="6">
        <v>-2556.0580443524937</v>
      </c>
      <c r="L20" s="6">
        <v>1.128913517610089E-2</v>
      </c>
      <c r="M20" s="6">
        <v>4.2121000421052601E-2</v>
      </c>
    </row>
    <row r="21" spans="1:13" x14ac:dyDescent="0.2">
      <c r="A21" s="9" t="s">
        <v>1195</v>
      </c>
      <c r="B21" s="9">
        <v>138</v>
      </c>
      <c r="C21" s="9">
        <v>0.32320416000000002</v>
      </c>
      <c r="D21" s="9">
        <v>1.4900118</v>
      </c>
      <c r="E21" s="9">
        <v>2.5641026000000001E-2</v>
      </c>
      <c r="F21" s="9">
        <v>0.25995036999999999</v>
      </c>
      <c r="G21" s="9">
        <v>0.56599999999999995</v>
      </c>
      <c r="I21" s="6" t="s">
        <v>1231</v>
      </c>
      <c r="J21" s="6">
        <v>-5462.620966051335</v>
      </c>
      <c r="K21" s="6">
        <v>-6256.1062657136708</v>
      </c>
      <c r="L21" s="6">
        <v>1.2260636361118151E-2</v>
      </c>
      <c r="M21" s="6">
        <v>4.2121000421052601E-2</v>
      </c>
    </row>
    <row r="22" spans="1:13" x14ac:dyDescent="0.2">
      <c r="A22" s="9" t="s">
        <v>1147</v>
      </c>
      <c r="B22" s="9">
        <v>190</v>
      </c>
      <c r="C22" s="9">
        <v>0.36482733000000001</v>
      </c>
      <c r="D22" s="9">
        <v>1.5951652999999999</v>
      </c>
      <c r="E22" s="9">
        <v>2.7303753E-2</v>
      </c>
      <c r="F22" s="9">
        <v>0.31321139999999997</v>
      </c>
      <c r="G22" s="9">
        <v>0.38100000000000001</v>
      </c>
      <c r="I22" s="6" t="s">
        <v>1155</v>
      </c>
      <c r="J22" s="6">
        <v>3465.6644332555184</v>
      </c>
      <c r="K22" s="6">
        <v>2822.5154274823071</v>
      </c>
      <c r="L22" s="6">
        <v>1.2504671510417188E-2</v>
      </c>
      <c r="M22" s="6">
        <v>4.2121000421052601E-2</v>
      </c>
    </row>
    <row r="23" spans="1:13" x14ac:dyDescent="0.2">
      <c r="A23" s="9" t="s">
        <v>1153</v>
      </c>
      <c r="B23" s="9">
        <v>184</v>
      </c>
      <c r="C23" s="9">
        <v>0.32076751999999997</v>
      </c>
      <c r="D23" s="9">
        <v>1.4674989000000001</v>
      </c>
      <c r="E23" s="9">
        <v>2.8481012E-2</v>
      </c>
      <c r="F23" s="9">
        <v>0.25456578000000002</v>
      </c>
      <c r="G23" s="9">
        <v>0.62</v>
      </c>
      <c r="I23" s="6" t="s">
        <v>1140</v>
      </c>
      <c r="J23" s="6">
        <v>-1331.6637046259689</v>
      </c>
      <c r="K23" s="6">
        <v>-2218.851716970687</v>
      </c>
      <c r="L23" s="6">
        <v>1.7765092082996998E-2</v>
      </c>
      <c r="M23" s="6">
        <v>5.3475636869565198E-2</v>
      </c>
    </row>
    <row r="24" spans="1:13" x14ac:dyDescent="0.2">
      <c r="A24" s="9" t="s">
        <v>1158</v>
      </c>
      <c r="B24" s="9">
        <v>181</v>
      </c>
      <c r="C24" s="9">
        <v>0.2864855</v>
      </c>
      <c r="D24" s="9">
        <v>1.3859889999999999</v>
      </c>
      <c r="E24" s="9">
        <v>2.9535865000000001E-2</v>
      </c>
      <c r="F24" s="9">
        <v>0.26086724</v>
      </c>
      <c r="G24" s="9">
        <v>0.76600000000000001</v>
      </c>
      <c r="I24" s="6" t="s">
        <v>1340</v>
      </c>
      <c r="J24" s="6">
        <v>-1133.6472069709994</v>
      </c>
      <c r="K24" s="6">
        <v>-3022.8563578067374</v>
      </c>
      <c r="L24" s="6">
        <v>1.8209958930432885E-2</v>
      </c>
      <c r="M24" s="6">
        <v>5.3475636869565198E-2</v>
      </c>
    </row>
    <row r="25" spans="1:13" x14ac:dyDescent="0.2">
      <c r="A25" s="9" t="s">
        <v>1207</v>
      </c>
      <c r="B25" s="9">
        <v>187</v>
      </c>
      <c r="C25" s="9">
        <v>0.27152029999999999</v>
      </c>
      <c r="D25" s="9">
        <v>1.3744350000000001</v>
      </c>
      <c r="E25" s="9">
        <v>3.2727270000000003E-2</v>
      </c>
      <c r="F25" s="9">
        <v>0.24479820999999999</v>
      </c>
      <c r="G25" s="9">
        <v>0.78</v>
      </c>
      <c r="I25" s="6" t="s">
        <v>1206</v>
      </c>
      <c r="J25" s="6">
        <v>-5148.1985440556955</v>
      </c>
      <c r="K25" s="6">
        <v>-5965.4440557847474</v>
      </c>
      <c r="L25" s="6">
        <v>1.9182647899528608E-2</v>
      </c>
      <c r="M25" s="6">
        <v>5.3475636869565198E-2</v>
      </c>
    </row>
    <row r="26" spans="1:13" x14ac:dyDescent="0.2">
      <c r="A26" s="9" t="s">
        <v>1104</v>
      </c>
      <c r="B26" s="9">
        <v>136</v>
      </c>
      <c r="C26" s="9">
        <v>0.36420962000000001</v>
      </c>
      <c r="D26" s="9">
        <v>1.5718101</v>
      </c>
      <c r="E26" s="9">
        <v>3.313253E-2</v>
      </c>
      <c r="F26" s="9">
        <v>0.32309060000000001</v>
      </c>
      <c r="G26" s="9">
        <v>0.41099999999999998</v>
      </c>
      <c r="I26" s="6" t="s">
        <v>1291</v>
      </c>
      <c r="J26" s="6">
        <v>-11057.254956192863</v>
      </c>
      <c r="K26" s="6">
        <v>-11921.743463933928</v>
      </c>
      <c r="L26" s="6">
        <v>1.9217806535644272E-2</v>
      </c>
      <c r="M26" s="6">
        <v>5.3475636869565198E-2</v>
      </c>
    </row>
    <row r="27" spans="1:13" x14ac:dyDescent="0.2">
      <c r="A27" s="9" t="s">
        <v>1223</v>
      </c>
      <c r="B27" s="9">
        <v>275</v>
      </c>
      <c r="C27" s="9">
        <v>0.24721318</v>
      </c>
      <c r="D27" s="9">
        <v>1.2883319</v>
      </c>
      <c r="E27" s="9">
        <v>3.8759689999999999E-2</v>
      </c>
      <c r="F27" s="9">
        <v>0.27831852000000001</v>
      </c>
      <c r="G27" s="9">
        <v>0.89400000000000002</v>
      </c>
      <c r="I27" s="6" t="s">
        <v>1163</v>
      </c>
      <c r="J27" s="6">
        <v>-6162.9256902051566</v>
      </c>
      <c r="K27" s="6">
        <v>-6921.9424039007326</v>
      </c>
      <c r="L27" s="6">
        <v>2.0695624639994119E-2</v>
      </c>
      <c r="M27" s="6">
        <v>5.5188333333333298E-2</v>
      </c>
    </row>
    <row r="28" spans="1:13" x14ac:dyDescent="0.2">
      <c r="A28" s="9" t="s">
        <v>1112</v>
      </c>
      <c r="B28" s="9">
        <v>189</v>
      </c>
      <c r="C28" s="9">
        <v>0.29399376999999999</v>
      </c>
      <c r="D28" s="9">
        <v>1.4012623</v>
      </c>
      <c r="E28" s="9">
        <v>3.9145909999999999E-2</v>
      </c>
      <c r="F28" s="9">
        <v>0.2680476</v>
      </c>
      <c r="G28" s="9">
        <v>0.75</v>
      </c>
      <c r="I28" s="6" t="s">
        <v>1095</v>
      </c>
      <c r="J28" s="6">
        <v>3905.6607196029568</v>
      </c>
      <c r="K28" s="6">
        <v>3348.7680224511332</v>
      </c>
      <c r="L28" s="6">
        <v>2.2501260077894512E-2</v>
      </c>
      <c r="M28" s="6">
        <v>5.6058192592592503E-2</v>
      </c>
    </row>
    <row r="29" spans="1:13" x14ac:dyDescent="0.2">
      <c r="A29" s="9" t="s">
        <v>1206</v>
      </c>
      <c r="B29" s="9">
        <v>131</v>
      </c>
      <c r="C29" s="9">
        <v>0.31922089999999997</v>
      </c>
      <c r="D29" s="9">
        <v>1.4476913</v>
      </c>
      <c r="E29" s="9">
        <v>4.2704627000000002E-2</v>
      </c>
      <c r="F29" s="9">
        <v>0.24980284</v>
      </c>
      <c r="G29" s="9">
        <v>0.65500000000000003</v>
      </c>
      <c r="I29" s="6" t="s">
        <v>1235</v>
      </c>
      <c r="J29" s="6">
        <v>-746.25068736470314</v>
      </c>
      <c r="K29" s="6">
        <v>-1458.7517431566675</v>
      </c>
      <c r="L29" s="6">
        <v>2.3269721386916402E-2</v>
      </c>
      <c r="M29" s="6">
        <v>5.6058192592592503E-2</v>
      </c>
    </row>
    <row r="30" spans="1:13" x14ac:dyDescent="0.2">
      <c r="A30" s="9" t="s">
        <v>1094</v>
      </c>
      <c r="B30" s="9">
        <v>131</v>
      </c>
      <c r="C30" s="9">
        <v>0.32312849999999999</v>
      </c>
      <c r="D30" s="9">
        <v>1.4032998000000001</v>
      </c>
      <c r="E30" s="9">
        <v>4.3604650000000002E-2</v>
      </c>
      <c r="F30" s="9">
        <v>0.27536303000000001</v>
      </c>
      <c r="G30" s="9">
        <v>0.746</v>
      </c>
      <c r="I30" s="6" t="s">
        <v>1120</v>
      </c>
      <c r="J30" s="6">
        <v>-5407.2683668898708</v>
      </c>
      <c r="K30" s="6">
        <v>-6346.636748694018</v>
      </c>
      <c r="L30" s="6">
        <v>2.3649549975711497E-2</v>
      </c>
      <c r="M30" s="6">
        <v>5.6058192592592503E-2</v>
      </c>
    </row>
    <row r="31" spans="1:13" x14ac:dyDescent="0.2">
      <c r="A31" s="9" t="s">
        <v>1179</v>
      </c>
      <c r="B31" s="9">
        <v>188</v>
      </c>
      <c r="C31" s="9">
        <v>0.28610669999999999</v>
      </c>
      <c r="D31" s="9">
        <v>1.3657876</v>
      </c>
      <c r="E31" s="9">
        <v>4.6153846999999998E-2</v>
      </c>
      <c r="F31" s="9">
        <v>0.24943950000000001</v>
      </c>
      <c r="G31" s="9">
        <v>0.79200000000000004</v>
      </c>
      <c r="I31" s="6" t="s">
        <v>1137</v>
      </c>
      <c r="J31" s="6">
        <v>-2908.0194356386828</v>
      </c>
      <c r="K31" s="6">
        <v>-3687.3366741036366</v>
      </c>
      <c r="L31" s="6">
        <v>2.5587567257850483E-2</v>
      </c>
      <c r="M31" s="6">
        <v>5.7136383999999998E-2</v>
      </c>
    </row>
    <row r="32" spans="1:13" x14ac:dyDescent="0.2">
      <c r="A32" s="9" t="s">
        <v>1235</v>
      </c>
      <c r="B32" s="9">
        <v>189</v>
      </c>
      <c r="C32" s="9">
        <v>0.24080122000000001</v>
      </c>
      <c r="D32" s="9">
        <v>1.249598</v>
      </c>
      <c r="E32" s="9">
        <v>4.7393366999999999E-2</v>
      </c>
      <c r="F32" s="9">
        <v>0.28545757999999999</v>
      </c>
      <c r="G32" s="9">
        <v>0.93100000000000005</v>
      </c>
      <c r="I32" s="6" t="s">
        <v>1158</v>
      </c>
      <c r="J32" s="6">
        <v>-1051.0009030696501</v>
      </c>
      <c r="K32" s="6">
        <v>-1681.2048543871522</v>
      </c>
      <c r="L32" s="6">
        <v>2.5889923790199016E-2</v>
      </c>
      <c r="M32" s="6">
        <v>5.7136383999999998E-2</v>
      </c>
    </row>
    <row r="33" spans="9:13" x14ac:dyDescent="0.2">
      <c r="I33" s="6" t="s">
        <v>1307</v>
      </c>
      <c r="J33" s="6">
        <v>6540.6049996680258</v>
      </c>
      <c r="K33" s="6">
        <v>5808.7083450023692</v>
      </c>
      <c r="L33" s="6">
        <v>2.7112455310207732E-2</v>
      </c>
      <c r="M33" s="6">
        <v>5.7839903999999998E-2</v>
      </c>
    </row>
    <row r="34" spans="9:13" x14ac:dyDescent="0.2">
      <c r="I34" s="6" t="s">
        <v>1341</v>
      </c>
      <c r="J34" s="6">
        <v>578.59377160903682</v>
      </c>
      <c r="K34" s="6">
        <v>-753.28136840691673</v>
      </c>
      <c r="L34" s="6">
        <v>2.9240636467624769E-2</v>
      </c>
      <c r="M34" s="6">
        <v>5.9184054E-2</v>
      </c>
    </row>
    <row r="35" spans="9:13" x14ac:dyDescent="0.2">
      <c r="I35" s="6" t="s">
        <v>1172</v>
      </c>
      <c r="J35" s="6">
        <v>5035.7728583071548</v>
      </c>
      <c r="K35" s="6">
        <v>4542.6575011014156</v>
      </c>
      <c r="L35" s="6">
        <v>2.9592026733080881E-2</v>
      </c>
      <c r="M35" s="6">
        <v>5.9184054E-2</v>
      </c>
    </row>
    <row r="36" spans="9:13" x14ac:dyDescent="0.2">
      <c r="I36" s="6" t="s">
        <v>1157</v>
      </c>
      <c r="J36" s="6">
        <v>5165.1173318366573</v>
      </c>
      <c r="K36" s="6">
        <v>4474.3291766523753</v>
      </c>
      <c r="L36" s="6">
        <v>3.2471233192246061E-2</v>
      </c>
      <c r="M36" s="6">
        <v>6.1283185230769199E-2</v>
      </c>
    </row>
    <row r="37" spans="9:13" x14ac:dyDescent="0.2">
      <c r="I37" s="6" t="s">
        <v>1130</v>
      </c>
      <c r="J37" s="6">
        <v>-1751.8599693866531</v>
      </c>
      <c r="K37" s="6">
        <v>-2472.1100266039202</v>
      </c>
      <c r="L37" s="6">
        <v>3.3747939800739209E-2</v>
      </c>
      <c r="M37" s="6">
        <v>6.1283185230769199E-2</v>
      </c>
    </row>
    <row r="38" spans="9:13" x14ac:dyDescent="0.2">
      <c r="I38" s="6" t="s">
        <v>1342</v>
      </c>
      <c r="J38" s="6">
        <v>-2257.7489857922305</v>
      </c>
      <c r="K38" s="6">
        <v>-3267.8196129915323</v>
      </c>
      <c r="L38" s="6">
        <v>3.4032534943489526E-2</v>
      </c>
      <c r="M38" s="6">
        <v>6.1283185230769199E-2</v>
      </c>
    </row>
    <row r="39" spans="9:13" x14ac:dyDescent="0.2">
      <c r="I39" s="6" t="s">
        <v>1343</v>
      </c>
      <c r="J39" s="6">
        <v>-1412.0081287841297</v>
      </c>
      <c r="K39" s="6">
        <v>-2102.6192596076498</v>
      </c>
      <c r="L39" s="6">
        <v>3.6608708205568004E-2</v>
      </c>
      <c r="M39" s="6">
        <v>6.1283185230769199E-2</v>
      </c>
    </row>
    <row r="40" spans="9:13" x14ac:dyDescent="0.2">
      <c r="I40" s="6" t="s">
        <v>1170</v>
      </c>
      <c r="J40" s="6">
        <v>-5223.2134409044811</v>
      </c>
      <c r="K40" s="6">
        <v>-6068.6289238023692</v>
      </c>
      <c r="L40" s="6">
        <v>3.6858970260809212E-2</v>
      </c>
      <c r="M40" s="6">
        <v>6.1283185230769199E-2</v>
      </c>
    </row>
    <row r="41" spans="9:13" x14ac:dyDescent="0.2">
      <c r="I41" s="6" t="s">
        <v>1214</v>
      </c>
      <c r="J41" s="6">
        <v>5888.0188093193938</v>
      </c>
      <c r="K41" s="6">
        <v>5285.603575598303</v>
      </c>
      <c r="L41" s="6">
        <v>3.7210969949720826E-2</v>
      </c>
      <c r="M41" s="6">
        <v>6.1283185230769199E-2</v>
      </c>
    </row>
    <row r="42" spans="9:13" x14ac:dyDescent="0.2">
      <c r="I42" s="6" t="s">
        <v>1156</v>
      </c>
      <c r="J42" s="6">
        <v>9621.7894153705383</v>
      </c>
      <c r="K42" s="6">
        <v>8519.055628372269</v>
      </c>
      <c r="L42" s="6">
        <v>3.7344441391581516E-2</v>
      </c>
      <c r="M42" s="6">
        <v>6.1283185230769199E-2</v>
      </c>
    </row>
    <row r="43" spans="9:13" x14ac:dyDescent="0.2">
      <c r="I43" s="6" t="s">
        <v>1098</v>
      </c>
      <c r="J43" s="6">
        <v>-4668.19741280992</v>
      </c>
      <c r="K43" s="6">
        <v>-5353.4361137399464</v>
      </c>
      <c r="L43" s="6">
        <v>3.9976590337973836E-2</v>
      </c>
      <c r="M43" s="6">
        <v>6.3962543999999996E-2</v>
      </c>
    </row>
    <row r="44" spans="9:13" x14ac:dyDescent="0.2">
      <c r="I44" s="6" t="s">
        <v>1180</v>
      </c>
      <c r="J44" s="6">
        <v>11614.466438395575</v>
      </c>
      <c r="K44" s="6">
        <v>10616.080881517399</v>
      </c>
      <c r="L44" s="6">
        <v>4.4002781690743613E-2</v>
      </c>
      <c r="M44" s="6">
        <v>6.8687269463414594E-2</v>
      </c>
    </row>
    <row r="45" spans="9:13" x14ac:dyDescent="0.2">
      <c r="I45" s="6" t="s">
        <v>1099</v>
      </c>
      <c r="J45" s="6">
        <v>8801.1853096727446</v>
      </c>
      <c r="K45" s="6">
        <v>9282.3344708562799</v>
      </c>
      <c r="L45" s="6">
        <v>4.9216053868367686E-2</v>
      </c>
      <c r="M45" s="6">
        <v>7.4978649600000002E-2</v>
      </c>
    </row>
    <row r="46" spans="9:13" x14ac:dyDescent="0.2">
      <c r="I46" s="6" t="s">
        <v>1280</v>
      </c>
      <c r="J46" s="6">
        <v>1140.7302011647191</v>
      </c>
      <c r="K46" s="6">
        <v>-159.90950427119512</v>
      </c>
      <c r="L46" s="6">
        <v>5.0770446983054884E-2</v>
      </c>
      <c r="M46" s="6">
        <v>7.4978649600000002E-2</v>
      </c>
    </row>
    <row r="47" spans="9:13" x14ac:dyDescent="0.2">
      <c r="I47" s="6" t="s">
        <v>1208</v>
      </c>
      <c r="J47" s="6">
        <v>-6150.7070801223326</v>
      </c>
      <c r="K47" s="6">
        <v>-6630.4216773241396</v>
      </c>
      <c r="L47" s="6">
        <v>5.2448093544809664E-2</v>
      </c>
      <c r="M47" s="6">
        <v>7.4978649600000002E-2</v>
      </c>
    </row>
    <row r="48" spans="9:13" x14ac:dyDescent="0.2">
      <c r="I48" s="6" t="s">
        <v>1344</v>
      </c>
      <c r="J48" s="6">
        <v>3773.6268683790195</v>
      </c>
      <c r="K48" s="6">
        <v>3020.2684510966242</v>
      </c>
      <c r="L48" s="6">
        <v>5.2719363469426087E-2</v>
      </c>
      <c r="M48" s="6">
        <v>7.4978649600000002E-2</v>
      </c>
    </row>
    <row r="49" spans="9:13" x14ac:dyDescent="0.2">
      <c r="I49" s="6" t="s">
        <v>1243</v>
      </c>
      <c r="J49" s="6">
        <v>-4687.0332828106148</v>
      </c>
      <c r="K49" s="6">
        <v>-5389.7810661440026</v>
      </c>
      <c r="L49" s="6">
        <v>5.5159513608083986E-2</v>
      </c>
      <c r="M49" s="6">
        <v>7.6743671652173898E-2</v>
      </c>
    </row>
    <row r="50" spans="9:13" x14ac:dyDescent="0.2">
      <c r="I50" s="6" t="s">
        <v>1345</v>
      </c>
      <c r="J50" s="6">
        <v>-4800.1465971720854</v>
      </c>
      <c r="K50" s="6">
        <v>-4208.5547792275756</v>
      </c>
      <c r="L50" s="6">
        <v>5.7328468110031124E-2</v>
      </c>
      <c r="M50" s="6">
        <v>7.6869413647058807E-2</v>
      </c>
    </row>
    <row r="51" spans="9:13" x14ac:dyDescent="0.2">
      <c r="I51" s="6" t="s">
        <v>1192</v>
      </c>
      <c r="J51" s="6">
        <v>10755.436622341524</v>
      </c>
      <c r="K51" s="6">
        <v>11541.911986179008</v>
      </c>
      <c r="L51" s="6">
        <v>5.9382398218253793E-2</v>
      </c>
      <c r="M51" s="6">
        <v>7.6869413647058807E-2</v>
      </c>
    </row>
    <row r="52" spans="9:13" x14ac:dyDescent="0.2">
      <c r="I52" s="6" t="s">
        <v>1118</v>
      </c>
      <c r="J52" s="6">
        <v>12459.816593519796</v>
      </c>
      <c r="K52" s="6">
        <v>11879.705746349222</v>
      </c>
      <c r="L52" s="6">
        <v>6.0363987509560596E-2</v>
      </c>
      <c r="M52" s="6">
        <v>7.6869413647058807E-2</v>
      </c>
    </row>
    <row r="53" spans="9:13" x14ac:dyDescent="0.2">
      <c r="I53" s="6" t="s">
        <v>1253</v>
      </c>
      <c r="J53" s="6">
        <v>-8833.0448524867879</v>
      </c>
      <c r="K53" s="6">
        <v>-10059.809438482409</v>
      </c>
      <c r="L53" s="6">
        <v>6.0596138401903081E-2</v>
      </c>
      <c r="M53" s="6">
        <v>7.6869413647058807E-2</v>
      </c>
    </row>
    <row r="54" spans="9:13" x14ac:dyDescent="0.2">
      <c r="I54" s="6" t="s">
        <v>1161</v>
      </c>
      <c r="J54" s="6">
        <v>2261.9651490097735</v>
      </c>
      <c r="K54" s="6">
        <v>1622.0310986582472</v>
      </c>
      <c r="L54" s="6">
        <v>6.1255313569247259E-2</v>
      </c>
      <c r="M54" s="6">
        <v>7.6869413647058807E-2</v>
      </c>
    </row>
    <row r="55" spans="9:13" x14ac:dyDescent="0.2">
      <c r="I55" s="6" t="s">
        <v>1128</v>
      </c>
      <c r="J55" s="6">
        <v>6187.5030497303342</v>
      </c>
      <c r="K55" s="6">
        <v>5614.1893518320057</v>
      </c>
      <c r="L55" s="6">
        <v>6.3094881052009791E-2</v>
      </c>
      <c r="M55" s="6">
        <v>7.7655238153846104E-2</v>
      </c>
    </row>
    <row r="56" spans="9:13" x14ac:dyDescent="0.2">
      <c r="I56" s="6" t="s">
        <v>1149</v>
      </c>
      <c r="J56" s="6">
        <v>-7163.0434244718126</v>
      </c>
      <c r="K56" s="6">
        <v>-7666.7412370548027</v>
      </c>
      <c r="L56" s="6">
        <v>6.6645540368570705E-2</v>
      </c>
      <c r="M56" s="6">
        <v>7.9987572148148098E-2</v>
      </c>
    </row>
    <row r="57" spans="9:13" x14ac:dyDescent="0.2">
      <c r="I57" s="6" t="s">
        <v>1094</v>
      </c>
      <c r="J57" s="6">
        <v>5495.1941004657556</v>
      </c>
      <c r="K57" s="6">
        <v>4848.7434329626703</v>
      </c>
      <c r="L57" s="6">
        <v>6.748951387125221E-2</v>
      </c>
      <c r="M57" s="6">
        <v>7.9987572148148098E-2</v>
      </c>
    </row>
    <row r="58" spans="9:13" x14ac:dyDescent="0.2">
      <c r="I58" s="6" t="s">
        <v>1200</v>
      </c>
      <c r="J58" s="6">
        <v>-5695.4069573926981</v>
      </c>
      <c r="K58" s="6">
        <v>-6267.1630077048312</v>
      </c>
      <c r="L58" s="6">
        <v>7.2147070655915732E-2</v>
      </c>
      <c r="M58" s="6">
        <v>8.3952955345454494E-2</v>
      </c>
    </row>
    <row r="59" spans="9:13" x14ac:dyDescent="0.2">
      <c r="I59" s="6" t="s">
        <v>1188</v>
      </c>
      <c r="J59" s="6">
        <v>4294.351483217949</v>
      </c>
      <c r="K59" s="6">
        <v>3706.6361908297372</v>
      </c>
      <c r="L59" s="6">
        <v>7.5179588026323727E-2</v>
      </c>
      <c r="M59" s="6">
        <v>8.5098627368420998E-2</v>
      </c>
    </row>
    <row r="60" spans="9:13" x14ac:dyDescent="0.2">
      <c r="I60" s="6" t="s">
        <v>1346</v>
      </c>
      <c r="J60" s="6">
        <v>-2276.8145920210036</v>
      </c>
      <c r="K60" s="6">
        <v>-3385.6055041875879</v>
      </c>
      <c r="L60" s="6">
        <v>7.5790965493132217E-2</v>
      </c>
      <c r="M60" s="6">
        <v>8.5098627368420998E-2</v>
      </c>
    </row>
    <row r="61" spans="9:13" x14ac:dyDescent="0.2">
      <c r="I61" s="6" t="s">
        <v>1178</v>
      </c>
      <c r="J61" s="6">
        <v>-4694.4544423052666</v>
      </c>
      <c r="K61" s="6">
        <v>-5262.9340670041538</v>
      </c>
      <c r="L61" s="6">
        <v>8.4253045723105893E-2</v>
      </c>
      <c r="M61" s="6">
        <v>9.1421426133333303E-2</v>
      </c>
    </row>
    <row r="62" spans="9:13" x14ac:dyDescent="0.2">
      <c r="I62" s="6" t="s">
        <v>1249</v>
      </c>
      <c r="J62" s="6">
        <v>8017.2138809252192</v>
      </c>
      <c r="K62" s="6">
        <v>7453.1798596047038</v>
      </c>
      <c r="L62" s="6">
        <v>8.479758058249838E-2</v>
      </c>
      <c r="M62" s="6">
        <v>9.1421426133333303E-2</v>
      </c>
    </row>
    <row r="63" spans="9:13" x14ac:dyDescent="0.2">
      <c r="I63" s="6" t="s">
        <v>1194</v>
      </c>
      <c r="J63" s="6">
        <v>8983.2651099932045</v>
      </c>
      <c r="K63" s="6">
        <v>8179.55885014672</v>
      </c>
      <c r="L63" s="6">
        <v>8.5707586533536828E-2</v>
      </c>
      <c r="M63" s="6">
        <v>9.1421426133333303E-2</v>
      </c>
    </row>
    <row r="64" spans="9:13" x14ac:dyDescent="0.2">
      <c r="I64" s="7" t="s">
        <v>1238</v>
      </c>
      <c r="J64" s="6">
        <v>9997.0611869353343</v>
      </c>
      <c r="K64" s="6">
        <v>9446.220268262392</v>
      </c>
      <c r="L64" s="6">
        <v>8.9065363097715428E-2</v>
      </c>
      <c r="M64" s="6">
        <v>9.3445626754098302E-2</v>
      </c>
    </row>
    <row r="65" spans="9:13" x14ac:dyDescent="0.2">
      <c r="I65" s="6" t="s">
        <v>1162</v>
      </c>
      <c r="J65" s="6">
        <v>10252.631949292956</v>
      </c>
      <c r="K65" s="6">
        <v>9847.8462659912402</v>
      </c>
      <c r="L65" s="6">
        <v>9.2718474823118152E-2</v>
      </c>
      <c r="M65" s="6">
        <v>9.5709393548387006E-2</v>
      </c>
    </row>
    <row r="66" spans="9:13" x14ac:dyDescent="0.2">
      <c r="I66" s="6" t="s">
        <v>1179</v>
      </c>
      <c r="J66" s="6">
        <v>466.13579092072234</v>
      </c>
      <c r="K66" s="6">
        <v>22.280659909424177</v>
      </c>
      <c r="L66" s="6">
        <v>9.5528675926097817E-2</v>
      </c>
      <c r="M66" s="6">
        <v>9.7045004190476195E-2</v>
      </c>
    </row>
    <row r="67" spans="9:13" x14ac:dyDescent="0.2">
      <c r="I67" s="6" t="s">
        <v>1147</v>
      </c>
      <c r="J67" s="6">
        <v>5623.9418021098363</v>
      </c>
      <c r="K67" s="6">
        <v>4996.4889817746334</v>
      </c>
      <c r="L67" s="6">
        <v>9.7329982434639195E-2</v>
      </c>
      <c r="M67" s="6">
        <v>9.7329981999999995E-2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5C312-E41E-DE48-A28A-2C103D42F28F}">
  <dimension ref="A1:G14"/>
  <sheetViews>
    <sheetView workbookViewId="0"/>
  </sheetViews>
  <sheetFormatPr baseColWidth="10" defaultRowHeight="16" x14ac:dyDescent="0.2"/>
  <cols>
    <col min="1" max="1" width="54.33203125" style="44" customWidth="1"/>
    <col min="2" max="7" width="10.83203125" style="44"/>
  </cols>
  <sheetData>
    <row r="1" spans="1:7" x14ac:dyDescent="0.2">
      <c r="A1" s="60" t="s">
        <v>22457</v>
      </c>
    </row>
    <row r="3" spans="1:7" ht="17" thickBot="1" x14ac:dyDescent="0.25">
      <c r="A3" s="62" t="s">
        <v>1084</v>
      </c>
      <c r="B3" s="62" t="s">
        <v>1085</v>
      </c>
      <c r="C3" s="62" t="s">
        <v>1086</v>
      </c>
      <c r="D3" s="62" t="s">
        <v>1087</v>
      </c>
      <c r="E3" s="62" t="s">
        <v>1088</v>
      </c>
      <c r="F3" s="62" t="s">
        <v>1089</v>
      </c>
      <c r="G3" s="62" t="s">
        <v>1090</v>
      </c>
    </row>
    <row r="4" spans="1:7" ht="17" thickTop="1" x14ac:dyDescent="0.2">
      <c r="A4" s="63" t="s">
        <v>1238</v>
      </c>
      <c r="B4" s="44">
        <v>143</v>
      </c>
      <c r="C4" s="44">
        <v>0.57222766000000003</v>
      </c>
      <c r="D4" s="44">
        <v>1.6035577999999999</v>
      </c>
      <c r="E4" s="44">
        <v>8.2135530000000002E-3</v>
      </c>
      <c r="F4" s="44">
        <v>0.54595274000000005</v>
      </c>
      <c r="G4" s="44">
        <v>0.28599999999999998</v>
      </c>
    </row>
    <row r="5" spans="1:7" x14ac:dyDescent="0.2">
      <c r="A5" s="44" t="s">
        <v>1113</v>
      </c>
      <c r="B5" s="44">
        <v>82</v>
      </c>
      <c r="C5" s="44">
        <v>0.63305246999999998</v>
      </c>
      <c r="D5" s="44">
        <v>1.6007633999999999</v>
      </c>
      <c r="E5" s="44">
        <v>1.1741682999999999E-2</v>
      </c>
      <c r="F5" s="44">
        <v>0.27965519999999999</v>
      </c>
      <c r="G5" s="44">
        <v>0.29099999999999998</v>
      </c>
    </row>
    <row r="6" spans="1:7" x14ac:dyDescent="0.2">
      <c r="A6" s="44" t="s">
        <v>1110</v>
      </c>
      <c r="B6" s="44">
        <v>81</v>
      </c>
      <c r="C6" s="44">
        <v>0.64017515999999997</v>
      </c>
      <c r="D6" s="44">
        <v>1.5963254</v>
      </c>
      <c r="E6" s="44">
        <v>1.2170386E-2</v>
      </c>
      <c r="F6" s="44">
        <v>0.19212165</v>
      </c>
      <c r="G6" s="44">
        <v>0.29599999999999999</v>
      </c>
    </row>
    <row r="7" spans="1:7" x14ac:dyDescent="0.2">
      <c r="A7" s="44" t="s">
        <v>1148</v>
      </c>
      <c r="B7" s="44">
        <v>65</v>
      </c>
      <c r="C7" s="44">
        <v>0.36766884</v>
      </c>
      <c r="D7" s="44">
        <v>1.3524646</v>
      </c>
      <c r="E7" s="44">
        <v>1.3513514000000001E-2</v>
      </c>
      <c r="F7" s="44">
        <v>0.51085049999999999</v>
      </c>
      <c r="G7" s="44">
        <v>0.86199999999999999</v>
      </c>
    </row>
    <row r="8" spans="1:7" x14ac:dyDescent="0.2">
      <c r="A8" s="44" t="s">
        <v>1100</v>
      </c>
      <c r="B8" s="44">
        <v>84</v>
      </c>
      <c r="C8" s="44">
        <v>0.60676799999999997</v>
      </c>
      <c r="D8" s="44">
        <v>1.5348037000000001</v>
      </c>
      <c r="E8" s="44">
        <v>1.9960080000000002E-2</v>
      </c>
      <c r="F8" s="44">
        <v>0.26584348000000002</v>
      </c>
      <c r="G8" s="44">
        <v>0.45900000000000002</v>
      </c>
    </row>
    <row r="9" spans="1:7" x14ac:dyDescent="0.2">
      <c r="A9" s="44" t="s">
        <v>1102</v>
      </c>
      <c r="B9" s="44">
        <v>47</v>
      </c>
      <c r="C9" s="44">
        <v>0.53297779999999995</v>
      </c>
      <c r="D9" s="44">
        <v>1.5663811000000001</v>
      </c>
      <c r="E9" s="44">
        <v>2.4742268000000001E-2</v>
      </c>
      <c r="F9" s="44">
        <v>0.23085560999999999</v>
      </c>
      <c r="G9" s="44">
        <v>0.379</v>
      </c>
    </row>
    <row r="10" spans="1:7" x14ac:dyDescent="0.2">
      <c r="A10" s="44" t="s">
        <v>1109</v>
      </c>
      <c r="B10" s="44">
        <v>91</v>
      </c>
      <c r="C10" s="44">
        <v>0.51764299999999996</v>
      </c>
      <c r="D10" s="44">
        <v>1.5240068</v>
      </c>
      <c r="E10" s="44">
        <v>3.125E-2</v>
      </c>
      <c r="F10" s="44">
        <v>0.25510033999999998</v>
      </c>
      <c r="G10" s="44">
        <v>0.50900000000000001</v>
      </c>
    </row>
    <row r="11" spans="1:7" x14ac:dyDescent="0.2">
      <c r="A11" s="44" t="s">
        <v>1235</v>
      </c>
      <c r="B11" s="44">
        <v>81</v>
      </c>
      <c r="C11" s="44">
        <v>0.40531886</v>
      </c>
      <c r="D11" s="44">
        <v>1.4255977</v>
      </c>
      <c r="E11" s="44">
        <v>4.3392504999999998E-2</v>
      </c>
      <c r="F11" s="44">
        <v>0.36076439999999999</v>
      </c>
      <c r="G11" s="44">
        <v>0.75600000000000001</v>
      </c>
    </row>
    <row r="12" spans="1:7" x14ac:dyDescent="0.2">
      <c r="A12" s="44" t="s">
        <v>1107</v>
      </c>
      <c r="B12" s="44">
        <v>122</v>
      </c>
      <c r="C12" s="44">
        <v>0.32745637999999999</v>
      </c>
      <c r="D12" s="44">
        <v>1.2962718</v>
      </c>
      <c r="E12" s="44">
        <v>5.5555555999999999E-2</v>
      </c>
      <c r="F12" s="44">
        <v>0.56744760000000005</v>
      </c>
      <c r="G12" s="44">
        <v>0.93700000000000006</v>
      </c>
    </row>
    <row r="13" spans="1:7" x14ac:dyDescent="0.2">
      <c r="A13" s="44" t="s">
        <v>1156</v>
      </c>
      <c r="B13" s="44">
        <v>152</v>
      </c>
      <c r="C13" s="44">
        <v>0.58974910000000003</v>
      </c>
      <c r="D13" s="44">
        <v>1.5048585000000001</v>
      </c>
      <c r="E13" s="44">
        <v>5.8704454000000003E-2</v>
      </c>
      <c r="F13" s="44">
        <v>0.26214975000000001</v>
      </c>
      <c r="G13" s="44">
        <v>0.55200000000000005</v>
      </c>
    </row>
    <row r="14" spans="1:7" x14ac:dyDescent="0.2">
      <c r="A14" s="44" t="s">
        <v>1173</v>
      </c>
      <c r="B14" s="44">
        <v>147</v>
      </c>
      <c r="C14" s="44">
        <v>0.3762704</v>
      </c>
      <c r="D14" s="44">
        <v>1.4066848000000001</v>
      </c>
      <c r="E14" s="44">
        <v>7.2289153999999994E-2</v>
      </c>
      <c r="F14" s="44">
        <v>0.38323810000000003</v>
      </c>
      <c r="G14" s="44">
        <v>0.78300000000000003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CD8B2-1B77-7546-ADCF-AA85861694F3}">
  <dimension ref="A1:P21"/>
  <sheetViews>
    <sheetView workbookViewId="0"/>
  </sheetViews>
  <sheetFormatPr baseColWidth="10" defaultRowHeight="16" x14ac:dyDescent="0.2"/>
  <cols>
    <col min="1" max="1" width="27" style="44" customWidth="1"/>
    <col min="2" max="9" width="10.83203125" style="44"/>
    <col min="10" max="10" width="29.5" style="44" customWidth="1"/>
    <col min="11" max="16384" width="10.83203125" style="44"/>
  </cols>
  <sheetData>
    <row r="1" spans="1:16" x14ac:dyDescent="0.2">
      <c r="A1" s="60" t="s">
        <v>22456</v>
      </c>
    </row>
    <row r="3" spans="1:16" ht="17" thickBot="1" x14ac:dyDescent="0.25">
      <c r="A3" s="62" t="s">
        <v>1084</v>
      </c>
      <c r="B3" s="62" t="s">
        <v>1085</v>
      </c>
      <c r="C3" s="62" t="s">
        <v>1086</v>
      </c>
      <c r="D3" s="62" t="s">
        <v>1087</v>
      </c>
      <c r="E3" s="62" t="s">
        <v>1088</v>
      </c>
      <c r="F3" s="62" t="s">
        <v>1089</v>
      </c>
      <c r="G3" s="62" t="s">
        <v>1090</v>
      </c>
      <c r="J3" s="62" t="s">
        <v>1084</v>
      </c>
      <c r="K3" s="62" t="s">
        <v>1085</v>
      </c>
      <c r="L3" s="62" t="s">
        <v>1086</v>
      </c>
      <c r="M3" s="62" t="s">
        <v>1087</v>
      </c>
      <c r="N3" s="62" t="s">
        <v>1088</v>
      </c>
      <c r="O3" s="62" t="s">
        <v>1089</v>
      </c>
      <c r="P3" s="62" t="s">
        <v>1090</v>
      </c>
    </row>
    <row r="4" spans="1:16" ht="17" thickTop="1" x14ac:dyDescent="0.2">
      <c r="A4" s="44" t="s">
        <v>1195</v>
      </c>
      <c r="B4" s="44">
        <v>34</v>
      </c>
      <c r="C4" s="44">
        <v>-0.55855745000000001</v>
      </c>
      <c r="D4" s="44">
        <v>-1.8799956</v>
      </c>
      <c r="E4" s="44">
        <v>0</v>
      </c>
      <c r="F4" s="44">
        <v>0.10905635</v>
      </c>
      <c r="G4" s="44">
        <v>7.5999999999999998E-2</v>
      </c>
      <c r="J4" s="44" t="s">
        <v>1183</v>
      </c>
      <c r="K4" s="44">
        <v>133</v>
      </c>
      <c r="L4" s="44">
        <v>0.46839534999999999</v>
      </c>
      <c r="M4" s="44">
        <v>1.7749630000000001</v>
      </c>
      <c r="N4" s="44">
        <v>1.02459015E-2</v>
      </c>
      <c r="O4" s="44">
        <v>0.20295061</v>
      </c>
      <c r="P4" s="44">
        <v>0.21</v>
      </c>
    </row>
    <row r="5" spans="1:16" x14ac:dyDescent="0.2">
      <c r="A5" s="44" t="s">
        <v>1098</v>
      </c>
      <c r="B5" s="44">
        <v>45</v>
      </c>
      <c r="C5" s="44">
        <v>-0.46988764</v>
      </c>
      <c r="D5" s="44">
        <v>-1.7100371999999999</v>
      </c>
      <c r="E5" s="44">
        <v>5.8823529999999999E-3</v>
      </c>
      <c r="F5" s="44">
        <v>0.34465184999999998</v>
      </c>
      <c r="G5" s="44">
        <v>0.33400000000000002</v>
      </c>
      <c r="J5" s="44" t="s">
        <v>1347</v>
      </c>
      <c r="K5" s="44">
        <v>17</v>
      </c>
      <c r="L5" s="44">
        <v>0.73740863999999995</v>
      </c>
      <c r="M5" s="44">
        <v>1.7056652000000001</v>
      </c>
      <c r="N5" s="44">
        <v>2.5742574000000001E-2</v>
      </c>
      <c r="O5" s="44">
        <v>0.19520393</v>
      </c>
      <c r="P5" s="44">
        <v>0.33600000000000002</v>
      </c>
    </row>
    <row r="6" spans="1:16" x14ac:dyDescent="0.2">
      <c r="A6" s="44" t="s">
        <v>1243</v>
      </c>
      <c r="B6" s="44">
        <v>46</v>
      </c>
      <c r="C6" s="44">
        <v>-0.47453043</v>
      </c>
      <c r="D6" s="44">
        <v>-1.6442734999999999</v>
      </c>
      <c r="E6" s="44">
        <v>1.0040159999999999E-2</v>
      </c>
      <c r="F6" s="44">
        <v>0.30712794999999998</v>
      </c>
      <c r="G6" s="44">
        <v>0.47199999999999998</v>
      </c>
      <c r="J6" s="63" t="s">
        <v>1238</v>
      </c>
      <c r="K6" s="44">
        <v>159</v>
      </c>
      <c r="L6" s="44">
        <v>0.39190950000000002</v>
      </c>
      <c r="M6" s="44">
        <v>1.552254</v>
      </c>
      <c r="N6" s="44">
        <v>2.7426160000000002E-2</v>
      </c>
      <c r="O6" s="44">
        <v>0.36242506000000002</v>
      </c>
      <c r="P6" s="44">
        <v>0.67900000000000005</v>
      </c>
    </row>
    <row r="7" spans="1:16" x14ac:dyDescent="0.2">
      <c r="A7" s="63" t="s">
        <v>1147</v>
      </c>
      <c r="B7" s="44">
        <v>122</v>
      </c>
      <c r="C7" s="44">
        <v>-0.47091284</v>
      </c>
      <c r="D7" s="44">
        <v>-1.6825895</v>
      </c>
      <c r="E7" s="44">
        <v>1.4861994999999999E-2</v>
      </c>
      <c r="F7" s="44">
        <v>0.29468915000000001</v>
      </c>
      <c r="G7" s="44">
        <v>0.38900000000000001</v>
      </c>
      <c r="J7" s="44" t="s">
        <v>1336</v>
      </c>
      <c r="K7" s="44">
        <v>163</v>
      </c>
      <c r="L7" s="44">
        <v>0.39305568000000002</v>
      </c>
      <c r="M7" s="44">
        <v>1.5211878999999999</v>
      </c>
      <c r="N7" s="44">
        <v>4.7808766000000003E-2</v>
      </c>
      <c r="O7" s="44">
        <v>0.36264536000000003</v>
      </c>
      <c r="P7" s="44">
        <v>0.73499999999999999</v>
      </c>
    </row>
    <row r="8" spans="1:16" x14ac:dyDescent="0.2">
      <c r="A8" s="44" t="s">
        <v>1190</v>
      </c>
      <c r="B8" s="44">
        <v>70</v>
      </c>
      <c r="C8" s="44">
        <v>-0.36224139999999999</v>
      </c>
      <c r="D8" s="44">
        <v>-1.4374387</v>
      </c>
      <c r="E8" s="44">
        <v>1.5873017E-2</v>
      </c>
      <c r="F8" s="44">
        <v>0.3474235</v>
      </c>
      <c r="G8" s="44">
        <v>0.86599999999999999</v>
      </c>
      <c r="J8" s="44" t="s">
        <v>1153</v>
      </c>
      <c r="K8" s="44">
        <v>105</v>
      </c>
      <c r="L8" s="44">
        <v>0.34839207</v>
      </c>
      <c r="M8" s="44">
        <v>1.4466171999999999</v>
      </c>
      <c r="N8" s="44">
        <v>4.7808766000000003E-2</v>
      </c>
      <c r="O8" s="44">
        <v>0.42788967</v>
      </c>
      <c r="P8" s="44">
        <v>0.84699999999999998</v>
      </c>
    </row>
    <row r="9" spans="1:16" x14ac:dyDescent="0.2">
      <c r="A9" s="44" t="s">
        <v>1197</v>
      </c>
      <c r="B9" s="44">
        <v>96</v>
      </c>
      <c r="C9" s="44">
        <v>-0.41757569999999999</v>
      </c>
      <c r="D9" s="44">
        <v>-1.6196394000000001</v>
      </c>
      <c r="E9" s="44">
        <v>1.6326529999999999E-2</v>
      </c>
      <c r="F9" s="44">
        <v>0.25317252000000001</v>
      </c>
      <c r="G9" s="44">
        <v>0.53700000000000003</v>
      </c>
    </row>
    <row r="10" spans="1:16" x14ac:dyDescent="0.2">
      <c r="A10" s="44" t="s">
        <v>1139</v>
      </c>
      <c r="B10" s="44">
        <v>123</v>
      </c>
      <c r="C10" s="44">
        <v>-0.41570397999999997</v>
      </c>
      <c r="D10" s="44">
        <v>-1.6291595999999999</v>
      </c>
      <c r="E10" s="44">
        <v>1.7647059999999999E-2</v>
      </c>
      <c r="F10" s="44">
        <v>0.2815762</v>
      </c>
      <c r="G10" s="44">
        <v>0.51</v>
      </c>
    </row>
    <row r="11" spans="1:16" x14ac:dyDescent="0.2">
      <c r="A11" s="44" t="s">
        <v>1138</v>
      </c>
      <c r="B11" s="44">
        <v>70</v>
      </c>
      <c r="C11" s="44">
        <v>-0.43734643000000001</v>
      </c>
      <c r="D11" s="44">
        <v>-1.5994875</v>
      </c>
      <c r="E11" s="44">
        <v>1.9493178E-2</v>
      </c>
      <c r="F11" s="44">
        <v>0.25635313999999998</v>
      </c>
      <c r="G11" s="44">
        <v>0.58899999999999997</v>
      </c>
    </row>
    <row r="12" spans="1:16" x14ac:dyDescent="0.2">
      <c r="A12" s="44" t="s">
        <v>1148</v>
      </c>
      <c r="B12" s="44">
        <v>60</v>
      </c>
      <c r="C12" s="44">
        <v>-0.42498448</v>
      </c>
      <c r="D12" s="44">
        <v>-1.5456847</v>
      </c>
      <c r="E12" s="44">
        <v>2.0703934E-2</v>
      </c>
      <c r="F12" s="44">
        <v>0.30089027000000002</v>
      </c>
      <c r="G12" s="44">
        <v>0.69199999999999995</v>
      </c>
    </row>
    <row r="13" spans="1:16" x14ac:dyDescent="0.2">
      <c r="A13" s="44" t="s">
        <v>1209</v>
      </c>
      <c r="B13" s="44">
        <v>47</v>
      </c>
      <c r="C13" s="44">
        <v>-0.42921432999999998</v>
      </c>
      <c r="D13" s="44">
        <v>-1.549264</v>
      </c>
      <c r="E13" s="44">
        <v>2.3032629999999998E-2</v>
      </c>
      <c r="F13" s="44">
        <v>0.33002999999999999</v>
      </c>
      <c r="G13" s="44">
        <v>0.68600000000000005</v>
      </c>
    </row>
    <row r="14" spans="1:16" x14ac:dyDescent="0.2">
      <c r="A14" s="44" t="s">
        <v>1093</v>
      </c>
      <c r="B14" s="44">
        <v>117</v>
      </c>
      <c r="C14" s="44">
        <v>-0.34670817999999998</v>
      </c>
      <c r="D14" s="44">
        <v>-1.4447154</v>
      </c>
      <c r="E14" s="44">
        <v>2.3483365999999999E-2</v>
      </c>
      <c r="F14" s="44">
        <v>0.37552967999999998</v>
      </c>
      <c r="G14" s="44">
        <v>0.86199999999999999</v>
      </c>
    </row>
    <row r="15" spans="1:16" x14ac:dyDescent="0.2">
      <c r="A15" s="44" t="s">
        <v>1099</v>
      </c>
      <c r="B15" s="44">
        <v>100</v>
      </c>
      <c r="C15" s="44">
        <v>-0.41246294999999999</v>
      </c>
      <c r="D15" s="44">
        <v>-1.5211771999999999</v>
      </c>
      <c r="E15" s="44">
        <v>2.6871401999999999E-2</v>
      </c>
      <c r="F15" s="44">
        <v>0.32636569999999998</v>
      </c>
      <c r="G15" s="44">
        <v>0.747</v>
      </c>
    </row>
    <row r="16" spans="1:16" x14ac:dyDescent="0.2">
      <c r="A16" s="44" t="s">
        <v>1231</v>
      </c>
      <c r="B16" s="44">
        <v>84</v>
      </c>
      <c r="C16" s="44">
        <v>-0.39565602</v>
      </c>
      <c r="D16" s="44">
        <v>-1.4787380000000001</v>
      </c>
      <c r="E16" s="44">
        <v>3.0549898999999998E-2</v>
      </c>
      <c r="F16" s="44">
        <v>0.40682216999999998</v>
      </c>
      <c r="G16" s="44">
        <v>0.81899999999999995</v>
      </c>
    </row>
    <row r="17" spans="1:7" x14ac:dyDescent="0.2">
      <c r="A17" s="44" t="s">
        <v>1230</v>
      </c>
      <c r="B17" s="44">
        <v>116</v>
      </c>
      <c r="C17" s="44">
        <v>-0.36020725999999997</v>
      </c>
      <c r="D17" s="44">
        <v>-1.4502708</v>
      </c>
      <c r="E17" s="44">
        <v>3.5856575000000002E-2</v>
      </c>
      <c r="F17" s="44">
        <v>0.38510713000000002</v>
      </c>
      <c r="G17" s="44">
        <v>0.85199999999999998</v>
      </c>
    </row>
    <row r="18" spans="1:7" x14ac:dyDescent="0.2">
      <c r="A18" s="44" t="s">
        <v>1348</v>
      </c>
      <c r="B18" s="44">
        <v>58</v>
      </c>
      <c r="C18" s="44">
        <v>-0.37732682000000001</v>
      </c>
      <c r="D18" s="44">
        <v>-1.4419747999999999</v>
      </c>
      <c r="E18" s="44">
        <v>4.4117650000000001E-2</v>
      </c>
      <c r="F18" s="44">
        <v>0.35808435</v>
      </c>
      <c r="G18" s="44">
        <v>0.86399999999999999</v>
      </c>
    </row>
    <row r="19" spans="1:7" x14ac:dyDescent="0.2">
      <c r="A19" s="44" t="s">
        <v>1140</v>
      </c>
      <c r="B19" s="44">
        <v>56</v>
      </c>
      <c r="C19" s="44">
        <v>-0.40040906999999998</v>
      </c>
      <c r="D19" s="44">
        <v>-1.4727817000000001</v>
      </c>
      <c r="E19" s="44">
        <v>4.4315993999999997E-2</v>
      </c>
      <c r="F19" s="44">
        <v>0.38854664999999999</v>
      </c>
      <c r="G19" s="44">
        <v>0.82399999999999995</v>
      </c>
    </row>
    <row r="20" spans="1:7" x14ac:dyDescent="0.2">
      <c r="A20" s="44" t="s">
        <v>1130</v>
      </c>
      <c r="B20" s="44">
        <v>76</v>
      </c>
      <c r="C20" s="44">
        <v>-0.3355745</v>
      </c>
      <c r="D20" s="44">
        <v>-1.3670450000000001</v>
      </c>
      <c r="E20" s="44">
        <v>4.842105E-2</v>
      </c>
      <c r="F20" s="44">
        <v>0.39673049999999999</v>
      </c>
      <c r="G20" s="44">
        <v>0.92400000000000004</v>
      </c>
    </row>
    <row r="21" spans="1:7" x14ac:dyDescent="0.2">
      <c r="A21" s="44" t="s">
        <v>1108</v>
      </c>
      <c r="B21" s="44">
        <v>110</v>
      </c>
      <c r="C21" s="44">
        <v>-0.35870101999999998</v>
      </c>
      <c r="D21" s="44">
        <v>-1.4220109999999999</v>
      </c>
      <c r="E21" s="44">
        <v>4.8732944E-2</v>
      </c>
      <c r="F21" s="44">
        <v>0.36175182</v>
      </c>
      <c r="G21" s="44">
        <v>0.88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992B0-E753-BE4E-880E-DCD2E136A5B7}">
  <dimension ref="A1:AD101"/>
  <sheetViews>
    <sheetView workbookViewId="0">
      <selection activeCell="A5" sqref="A5"/>
    </sheetView>
  </sheetViews>
  <sheetFormatPr baseColWidth="10" defaultRowHeight="16" x14ac:dyDescent="0.2"/>
  <cols>
    <col min="1" max="1" width="45.6640625" style="46" customWidth="1"/>
    <col min="2" max="4" width="11.33203125" style="46" bestFit="1" customWidth="1"/>
    <col min="5" max="5" width="10.83203125" style="46"/>
    <col min="6" max="7" width="14.1640625" style="46" bestFit="1" customWidth="1"/>
    <col min="8" max="9" width="13.5" style="46" bestFit="1" customWidth="1"/>
    <col min="10" max="10" width="10.83203125" style="44"/>
    <col min="11" max="11" width="46.1640625" style="44" customWidth="1"/>
    <col min="12" max="14" width="11" style="44" bestFit="1" customWidth="1"/>
    <col min="15" max="15" width="10.83203125" style="44"/>
    <col min="16" max="19" width="14.1640625" style="44" bestFit="1" customWidth="1"/>
    <col min="20" max="21" width="10.83203125" style="44"/>
    <col min="22" max="22" width="53.33203125" style="44" customWidth="1"/>
    <col min="23" max="25" width="11" style="44" bestFit="1" customWidth="1"/>
    <col min="26" max="26" width="10.83203125" style="44"/>
    <col min="27" max="30" width="11" style="44" bestFit="1" customWidth="1"/>
    <col min="31" max="16384" width="10.83203125" style="44"/>
  </cols>
  <sheetData>
    <row r="1" spans="1:30" x14ac:dyDescent="0.2">
      <c r="A1" s="60" t="s">
        <v>22443</v>
      </c>
      <c r="K1" s="60" t="s">
        <v>22449</v>
      </c>
      <c r="V1" s="60" t="s">
        <v>22452</v>
      </c>
    </row>
    <row r="2" spans="1:30" x14ac:dyDescent="0.2">
      <c r="A2" s="60" t="s">
        <v>1349</v>
      </c>
      <c r="K2" s="60" t="s">
        <v>1449</v>
      </c>
      <c r="V2" s="60" t="s">
        <v>1479</v>
      </c>
    </row>
    <row r="3" spans="1:30" x14ac:dyDescent="0.2">
      <c r="A3" s="60"/>
      <c r="K3" s="60"/>
      <c r="V3" s="60"/>
    </row>
    <row r="4" spans="1:30" x14ac:dyDescent="0.2">
      <c r="F4" s="46" t="s">
        <v>22447</v>
      </c>
      <c r="H4" s="46" t="s">
        <v>22448</v>
      </c>
      <c r="P4" s="44" t="s">
        <v>22424</v>
      </c>
      <c r="R4" s="44" t="s">
        <v>22451</v>
      </c>
      <c r="AA4" s="44" t="s">
        <v>22455</v>
      </c>
      <c r="AC4" s="44" t="s">
        <v>22425</v>
      </c>
    </row>
    <row r="5" spans="1:30" ht="17" thickBot="1" x14ac:dyDescent="0.25">
      <c r="A5" s="96" t="s">
        <v>1084</v>
      </c>
      <c r="B5" s="96" t="s">
        <v>22444</v>
      </c>
      <c r="C5" s="96" t="s">
        <v>22445</v>
      </c>
      <c r="D5" s="96" t="s">
        <v>22446</v>
      </c>
      <c r="F5" s="46" t="s">
        <v>1266</v>
      </c>
      <c r="G5" s="46" t="s">
        <v>1267</v>
      </c>
      <c r="H5" s="46" t="s">
        <v>1266</v>
      </c>
      <c r="I5" s="46" t="s">
        <v>1267</v>
      </c>
      <c r="K5" s="62" t="s">
        <v>1084</v>
      </c>
      <c r="L5" s="62" t="s">
        <v>22416</v>
      </c>
      <c r="M5" s="62" t="s">
        <v>22417</v>
      </c>
      <c r="N5" s="62" t="s">
        <v>22450</v>
      </c>
      <c r="P5" s="44" t="s">
        <v>1266</v>
      </c>
      <c r="Q5" s="44" t="s">
        <v>1267</v>
      </c>
      <c r="R5" s="44" t="s">
        <v>1266</v>
      </c>
      <c r="S5" s="44" t="s">
        <v>1267</v>
      </c>
      <c r="V5" s="62" t="s">
        <v>1084</v>
      </c>
      <c r="W5" s="62" t="s">
        <v>22453</v>
      </c>
      <c r="X5" s="62" t="s">
        <v>22417</v>
      </c>
      <c r="Y5" s="62" t="s">
        <v>22454</v>
      </c>
      <c r="AA5" s="44" t="s">
        <v>1266</v>
      </c>
      <c r="AB5" s="44" t="s">
        <v>1267</v>
      </c>
      <c r="AC5" s="44" t="s">
        <v>1266</v>
      </c>
      <c r="AD5" s="44" t="s">
        <v>1267</v>
      </c>
    </row>
    <row r="6" spans="1:30" ht="17" thickTop="1" x14ac:dyDescent="0.2">
      <c r="A6" s="63" t="s">
        <v>1350</v>
      </c>
      <c r="B6" s="46">
        <v>-4126.0257497749189</v>
      </c>
      <c r="C6" s="46">
        <v>-106.09802365520446</v>
      </c>
      <c r="D6" s="46">
        <v>-1093.6058413972301</v>
      </c>
      <c r="F6" s="46">
        <v>2.3174225947089088E-74</v>
      </c>
      <c r="G6" s="46">
        <v>4.8363547826086902E-74</v>
      </c>
      <c r="H6" s="46">
        <v>5.9313030172763103E-59</v>
      </c>
      <c r="I6" s="46">
        <v>9.1839483870967707E-59</v>
      </c>
      <c r="K6" s="63" t="s">
        <v>1350</v>
      </c>
      <c r="L6" s="44">
        <v>-8785.1099807804749</v>
      </c>
      <c r="M6" s="44">
        <v>-1886.0944159931271</v>
      </c>
      <c r="N6" s="44">
        <v>-4694.3130718411685</v>
      </c>
      <c r="P6" s="44">
        <v>9.7082119792088115E-50</v>
      </c>
      <c r="Q6" s="44">
        <v>1.294428E-49</v>
      </c>
      <c r="R6" s="44">
        <v>2.3007349363305075E-24</v>
      </c>
      <c r="S6" s="44">
        <v>2.79582379746835E-24</v>
      </c>
      <c r="V6" s="44" t="s">
        <v>1480</v>
      </c>
      <c r="W6" s="44">
        <v>-1885.280692601036</v>
      </c>
      <c r="X6" s="44">
        <v>-313.65896586284742</v>
      </c>
      <c r="Y6" s="44">
        <v>-921.54402856503725</v>
      </c>
      <c r="AA6" s="44">
        <v>2.1720426751247925E-6</v>
      </c>
      <c r="AB6" s="44">
        <v>2.7436294736842099E-6</v>
      </c>
      <c r="AC6" s="44">
        <v>2.8876577912118908E-4</v>
      </c>
      <c r="AD6" s="44">
        <v>3.1501745454545402E-4</v>
      </c>
    </row>
    <row r="7" spans="1:30" x14ac:dyDescent="0.2">
      <c r="A7" s="46" t="s">
        <v>1351</v>
      </c>
      <c r="B7" s="46">
        <v>-1414.0042654703229</v>
      </c>
      <c r="C7" s="46">
        <v>1833.0424712455817</v>
      </c>
      <c r="D7" s="46">
        <v>1085.2470093221473</v>
      </c>
      <c r="F7" s="46">
        <v>1.3342053329405547E-116</v>
      </c>
      <c r="G7" s="46">
        <v>6.5299999999999996E-115</v>
      </c>
      <c r="H7" s="46">
        <v>2.9171502142352349E-99</v>
      </c>
      <c r="I7" s="46">
        <v>2.8005119999999898E-97</v>
      </c>
      <c r="K7" s="44" t="s">
        <v>1450</v>
      </c>
      <c r="L7" s="44">
        <v>-4340.4890020017419</v>
      </c>
      <c r="M7" s="44">
        <v>1446.0138494576217</v>
      </c>
      <c r="N7" s="44">
        <v>-433.26750244265475</v>
      </c>
      <c r="P7" s="44">
        <v>6.4370204927946913E-51</v>
      </c>
      <c r="Q7" s="44">
        <v>8.7035763380281604E-51</v>
      </c>
      <c r="R7" s="44">
        <v>5.763886119212734E-31</v>
      </c>
      <c r="S7" s="44">
        <v>7.9047634285714292E-31</v>
      </c>
      <c r="V7" s="63" t="s">
        <v>1350</v>
      </c>
      <c r="W7" s="44">
        <v>-6104.5233870212796</v>
      </c>
      <c r="X7" s="44">
        <v>-4614.4221913068568</v>
      </c>
      <c r="Y7" s="44">
        <v>-5137.7942093608499</v>
      </c>
      <c r="AA7" s="44">
        <v>9.1842318727673646E-3</v>
      </c>
      <c r="AB7" s="44">
        <v>9.2809081263157903E-3</v>
      </c>
      <c r="AC7" s="44">
        <v>4.6705767571458112E-2</v>
      </c>
      <c r="AD7" s="44">
        <v>4.6705768000000002E-2</v>
      </c>
    </row>
    <row r="8" spans="1:30" x14ac:dyDescent="0.2">
      <c r="A8" s="46" t="s">
        <v>1352</v>
      </c>
      <c r="B8" s="46">
        <v>-1363.5123420793132</v>
      </c>
      <c r="C8" s="46">
        <v>1605.1297829503742</v>
      </c>
      <c r="D8" s="46">
        <v>864.25337575717469</v>
      </c>
      <c r="F8" s="46">
        <v>7.3159500715341957E-109</v>
      </c>
      <c r="G8" s="46">
        <v>2.34112E-107</v>
      </c>
      <c r="H8" s="46">
        <v>5.9779368190043307E-86</v>
      </c>
      <c r="I8" s="46">
        <v>9.5647039999999996E-85</v>
      </c>
      <c r="K8" s="44" t="s">
        <v>1351</v>
      </c>
      <c r="L8" s="44">
        <v>-5268.1417689060763</v>
      </c>
      <c r="M8" s="44">
        <v>-122.89335867625711</v>
      </c>
      <c r="N8" s="44">
        <v>-1511.3993460242648</v>
      </c>
      <c r="P8" s="44">
        <v>1.8278028364176201E-100</v>
      </c>
      <c r="Q8" s="44">
        <v>1.7546879999999999E-98</v>
      </c>
      <c r="R8" s="44">
        <v>7.7477257282412761E-65</v>
      </c>
      <c r="S8" s="44">
        <v>7.4378207999999997E-63</v>
      </c>
      <c r="V8" s="44" t="s">
        <v>1444</v>
      </c>
      <c r="W8" s="44">
        <v>-2322.5306070700972</v>
      </c>
      <c r="X8" s="44">
        <v>-719.56101788455612</v>
      </c>
      <c r="Y8" s="44">
        <v>-1320.4202492396482</v>
      </c>
      <c r="AA8" s="44">
        <v>3.3547795969337256E-6</v>
      </c>
      <c r="AB8" s="44">
        <v>4.0766946835442997E-6</v>
      </c>
      <c r="AC8" s="44">
        <v>2.7036538824881873E-4</v>
      </c>
      <c r="AD8" s="44">
        <v>2.9833379310344801E-4</v>
      </c>
    </row>
    <row r="9" spans="1:30" x14ac:dyDescent="0.2">
      <c r="A9" s="46" t="s">
        <v>1353</v>
      </c>
      <c r="B9" s="46">
        <v>-2458.0089229734635</v>
      </c>
      <c r="C9" s="46">
        <v>223.36621102140515</v>
      </c>
      <c r="D9" s="46">
        <v>-254.08696980752782</v>
      </c>
      <c r="F9" s="46">
        <v>2.5291136083124532E-76</v>
      </c>
      <c r="G9" s="46">
        <v>5.9218185365853605E-76</v>
      </c>
      <c r="H9" s="46">
        <v>3.8888493850787513E-75</v>
      </c>
      <c r="I9" s="46">
        <v>3.3939054545454501E-74</v>
      </c>
      <c r="K9" s="44" t="s">
        <v>1352</v>
      </c>
      <c r="L9" s="44">
        <v>-1749.0809752751186</v>
      </c>
      <c r="M9" s="44">
        <v>2874.2046935952203</v>
      </c>
      <c r="N9" s="44">
        <v>1465.318303218078</v>
      </c>
      <c r="P9" s="44">
        <v>1.8558298355276241E-86</v>
      </c>
      <c r="Q9" s="44">
        <v>4.4539919999999997E-85</v>
      </c>
      <c r="R9" s="44">
        <v>1.2412712793867739E-52</v>
      </c>
      <c r="S9" s="44">
        <v>1.32402133333333E-51</v>
      </c>
      <c r="V9" s="44" t="s">
        <v>1469</v>
      </c>
      <c r="W9" s="44">
        <v>-2544.5060698224365</v>
      </c>
      <c r="X9" s="44">
        <v>-969.24243280275391</v>
      </c>
      <c r="Y9" s="44">
        <v>-1533.7651564318774</v>
      </c>
      <c r="AA9" s="44">
        <v>8.493765182479696E-12</v>
      </c>
      <c r="AB9" s="44">
        <v>7.4469120000000001E-10</v>
      </c>
      <c r="AC9" s="44">
        <v>3.9192956296451445E-8</v>
      </c>
      <c r="AD9" s="44">
        <v>2.0211132631578899E-7</v>
      </c>
    </row>
    <row r="10" spans="1:30" x14ac:dyDescent="0.2">
      <c r="A10" s="46" t="s">
        <v>1354</v>
      </c>
      <c r="B10" s="46">
        <v>-1088.7445348503838</v>
      </c>
      <c r="C10" s="46">
        <v>1642.7098404613578</v>
      </c>
      <c r="D10" s="46">
        <v>1016.8858273514895</v>
      </c>
      <c r="F10" s="46">
        <v>7.5298196225204509E-81</v>
      </c>
      <c r="G10" s="46">
        <v>2.8914508800000001E-80</v>
      </c>
      <c r="H10" s="46">
        <v>1.7881037830767182E-71</v>
      </c>
      <c r="I10" s="46">
        <v>8.58288E-71</v>
      </c>
      <c r="K10" s="44" t="s">
        <v>1355</v>
      </c>
      <c r="L10" s="44">
        <v>-4635.4230250220699</v>
      </c>
      <c r="M10" s="44">
        <v>59.207856456101581</v>
      </c>
      <c r="N10" s="44">
        <v>-1800.07296992238</v>
      </c>
      <c r="P10" s="44">
        <v>4.721453201919139E-54</v>
      </c>
      <c r="Q10" s="44">
        <v>6.8675636363636295E-54</v>
      </c>
      <c r="R10" s="44">
        <v>3.9392828013737645E-27</v>
      </c>
      <c r="S10" s="44">
        <v>5.0422784E-27</v>
      </c>
      <c r="V10" s="44" t="s">
        <v>1457</v>
      </c>
      <c r="W10" s="44">
        <v>-575.69089079096375</v>
      </c>
      <c r="X10" s="44">
        <v>938.98257506597952</v>
      </c>
      <c r="Y10" s="44">
        <v>441.95931033208677</v>
      </c>
      <c r="AA10" s="44">
        <v>1.9600609937597141E-10</v>
      </c>
      <c r="AB10" s="44">
        <v>1.2623999999999999E-9</v>
      </c>
      <c r="AC10" s="44">
        <v>4.0001153339170403E-8</v>
      </c>
      <c r="AD10" s="44">
        <v>2.0211132631578899E-7</v>
      </c>
    </row>
    <row r="11" spans="1:30" x14ac:dyDescent="0.2">
      <c r="A11" s="46" t="s">
        <v>1355</v>
      </c>
      <c r="B11" s="46">
        <v>-2284.0262880984592</v>
      </c>
      <c r="C11" s="46">
        <v>327.42458353838384</v>
      </c>
      <c r="D11" s="46">
        <v>-343.67049028074968</v>
      </c>
      <c r="F11" s="46">
        <v>2.9614672654115269E-86</v>
      </c>
      <c r="G11" s="46">
        <v>2.5845556363636302E-85</v>
      </c>
      <c r="H11" s="46">
        <v>9.9172637345118259E-66</v>
      </c>
      <c r="I11" s="46">
        <v>2.6446026666666598E-65</v>
      </c>
      <c r="K11" s="44" t="s">
        <v>1358</v>
      </c>
      <c r="L11" s="44">
        <v>-2010.4166664381994</v>
      </c>
      <c r="M11" s="44">
        <v>1396.5750124510998</v>
      </c>
      <c r="N11" s="44">
        <v>502.82266756069112</v>
      </c>
      <c r="P11" s="44">
        <v>1.5277556717950121E-54</v>
      </c>
      <c r="Q11" s="44">
        <v>2.2563840000000001E-54</v>
      </c>
      <c r="R11" s="44">
        <v>2.58244594520922E-37</v>
      </c>
      <c r="S11" s="44">
        <v>4.20195254237288E-37</v>
      </c>
      <c r="V11" s="44" t="s">
        <v>1390</v>
      </c>
      <c r="W11" s="44">
        <v>-685.77586518112264</v>
      </c>
      <c r="X11" s="44">
        <v>807.36006910546109</v>
      </c>
      <c r="Y11" s="44">
        <v>332.17837819881851</v>
      </c>
      <c r="AA11" s="44">
        <v>1.0695659758706063E-8</v>
      </c>
      <c r="AB11" s="44">
        <v>1.8668858181818101E-8</v>
      </c>
      <c r="AC11" s="44">
        <v>1.6579628704908908E-6</v>
      </c>
      <c r="AD11" s="44">
        <v>2.6976976271186401E-6</v>
      </c>
    </row>
    <row r="12" spans="1:30" x14ac:dyDescent="0.2">
      <c r="A12" s="46" t="s">
        <v>1356</v>
      </c>
      <c r="B12" s="46">
        <v>-1073.7427180328189</v>
      </c>
      <c r="C12" s="46">
        <v>1459.5091614861635</v>
      </c>
      <c r="D12" s="46">
        <v>847.2082675847073</v>
      </c>
      <c r="F12" s="46">
        <v>6.2588389797557413E-83</v>
      </c>
      <c r="G12" s="46">
        <v>3.1623612631578899E-82</v>
      </c>
      <c r="H12" s="46">
        <v>6.2498603798924929E-71</v>
      </c>
      <c r="I12" s="46">
        <v>2.85707885714285E-70</v>
      </c>
      <c r="K12" s="44" t="s">
        <v>1370</v>
      </c>
      <c r="L12" s="44">
        <v>443.58896594211819</v>
      </c>
      <c r="M12" s="44">
        <v>3832.2513867151988</v>
      </c>
      <c r="N12" s="44">
        <v>2942.7869975636681</v>
      </c>
      <c r="P12" s="44">
        <v>4.2791443110825285E-65</v>
      </c>
      <c r="Q12" s="44">
        <v>1.17370697142857E-64</v>
      </c>
      <c r="R12" s="44">
        <v>1.3215247916527928E-45</v>
      </c>
      <c r="S12" s="44">
        <v>4.0924490322580598E-45</v>
      </c>
      <c r="V12" s="44" t="s">
        <v>1462</v>
      </c>
      <c r="W12" s="44">
        <v>-430.363621579783</v>
      </c>
      <c r="X12" s="44">
        <v>1059.356193276506</v>
      </c>
      <c r="Y12" s="44">
        <v>601.28371198263699</v>
      </c>
      <c r="AA12" s="44">
        <v>4.2357258610508818E-10</v>
      </c>
      <c r="AB12" s="44">
        <v>1.76795686956521E-9</v>
      </c>
      <c r="AC12" s="44">
        <v>3.7253065125710569E-8</v>
      </c>
      <c r="AD12" s="44">
        <v>2.0211132631578899E-7</v>
      </c>
    </row>
    <row r="13" spans="1:30" x14ac:dyDescent="0.2">
      <c r="A13" s="46" t="s">
        <v>1357</v>
      </c>
      <c r="B13" s="46">
        <v>-419.02373355504949</v>
      </c>
      <c r="C13" s="46">
        <v>2033.6080428817331</v>
      </c>
      <c r="D13" s="46">
        <v>1394.5977490765324</v>
      </c>
      <c r="F13" s="46">
        <v>1.142992732567576E-50</v>
      </c>
      <c r="G13" s="46">
        <v>1.3220125301204799E-50</v>
      </c>
      <c r="H13" s="46">
        <v>9.1921060894395341E-44</v>
      </c>
      <c r="I13" s="46">
        <v>1.0761494634146299E-43</v>
      </c>
      <c r="K13" s="44" t="s">
        <v>1354</v>
      </c>
      <c r="L13" s="44">
        <v>17.626414329437015</v>
      </c>
      <c r="M13" s="44">
        <v>3397.5050298745168</v>
      </c>
      <c r="N13" s="44">
        <v>2470.6351611685468</v>
      </c>
      <c r="P13" s="44">
        <v>1.8756623636797292E-71</v>
      </c>
      <c r="Q13" s="44">
        <v>8.1846981818181799E-71</v>
      </c>
      <c r="R13" s="44">
        <v>4.5702897240624245E-47</v>
      </c>
      <c r="S13" s="44">
        <v>1.68749169230769E-46</v>
      </c>
      <c r="V13" s="44" t="s">
        <v>1466</v>
      </c>
      <c r="W13" s="44">
        <v>-28.843417261608465</v>
      </c>
      <c r="X13" s="44">
        <v>1489.466074296527</v>
      </c>
      <c r="Y13" s="44">
        <v>1007.0732922280256</v>
      </c>
      <c r="AA13" s="44">
        <v>1.9725034608945942E-10</v>
      </c>
      <c r="AB13" s="44">
        <v>1.2623999999999999E-9</v>
      </c>
      <c r="AC13" s="44">
        <v>6.2098270450127898E-8</v>
      </c>
      <c r="AD13" s="44">
        <v>2.4671556923076899E-7</v>
      </c>
    </row>
    <row r="14" spans="1:30" x14ac:dyDescent="0.2">
      <c r="A14" s="46" t="s">
        <v>1358</v>
      </c>
      <c r="B14" s="46">
        <v>-420.44013426474658</v>
      </c>
      <c r="C14" s="46">
        <v>1992.667744920544</v>
      </c>
      <c r="D14" s="46">
        <v>1391.4824659530257</v>
      </c>
      <c r="F14" s="46">
        <v>3.5614648590277829E-64</v>
      </c>
      <c r="G14" s="46">
        <v>4.88428799999999E-64</v>
      </c>
      <c r="H14" s="46">
        <v>1.011217113298979E-52</v>
      </c>
      <c r="I14" s="46">
        <v>1.31185297297297E-52</v>
      </c>
      <c r="K14" s="44" t="s">
        <v>1356</v>
      </c>
      <c r="L14" s="44">
        <v>451.51146866174804</v>
      </c>
      <c r="M14" s="44">
        <v>3744.2557571797088</v>
      </c>
      <c r="N14" s="44">
        <v>2866.8191359182338</v>
      </c>
      <c r="P14" s="44">
        <v>1.6688504159722826E-64</v>
      </c>
      <c r="Q14" s="44">
        <v>4.4502666666666602E-64</v>
      </c>
      <c r="R14" s="44">
        <v>1.479640366189364E-44</v>
      </c>
      <c r="S14" s="44">
        <v>4.0584411428571398E-44</v>
      </c>
      <c r="V14" s="44" t="s">
        <v>1481</v>
      </c>
      <c r="W14" s="44">
        <v>-2026.6314209798954</v>
      </c>
      <c r="X14" s="44">
        <v>-491.76927041702407</v>
      </c>
      <c r="Y14" s="44">
        <v>-978.33499795044486</v>
      </c>
      <c r="AA14" s="44">
        <v>2.9497972718587028E-10</v>
      </c>
      <c r="AB14" s="44">
        <v>1.509568E-9</v>
      </c>
      <c r="AC14" s="44">
        <v>8.9573077204163321E-8</v>
      </c>
      <c r="AD14" s="44">
        <v>3.0412672000000002E-7</v>
      </c>
    </row>
    <row r="15" spans="1:30" x14ac:dyDescent="0.2">
      <c r="A15" s="46" t="s">
        <v>1359</v>
      </c>
      <c r="B15" s="46">
        <v>-887.0602051112877</v>
      </c>
      <c r="C15" s="46">
        <v>1443.4790071527536</v>
      </c>
      <c r="D15" s="46">
        <v>922.04348366014062</v>
      </c>
      <c r="F15" s="46">
        <v>3.089092505257171E-78</v>
      </c>
      <c r="G15" s="46">
        <v>8.2375733333333295E-78</v>
      </c>
      <c r="H15" s="46">
        <v>1.1060900191754833E-69</v>
      </c>
      <c r="I15" s="46">
        <v>4.0840246153846102E-69</v>
      </c>
      <c r="K15" s="44" t="s">
        <v>1372</v>
      </c>
      <c r="L15" s="44">
        <v>541.40987399096821</v>
      </c>
      <c r="M15" s="44">
        <v>3823.5956709366469</v>
      </c>
      <c r="N15" s="44">
        <v>2954.9780674253175</v>
      </c>
      <c r="P15" s="44">
        <v>1.6931236283805834E-84</v>
      </c>
      <c r="Q15" s="44">
        <v>2.7089919999999999E-83</v>
      </c>
      <c r="R15" s="44">
        <v>2.1524861366882811E-56</v>
      </c>
      <c r="S15" s="44">
        <v>5.1659760000000001E-55</v>
      </c>
      <c r="V15" s="44" t="s">
        <v>1404</v>
      </c>
      <c r="W15" s="44">
        <v>3401.3446596152962</v>
      </c>
      <c r="X15" s="44">
        <v>4933.9729651778043</v>
      </c>
      <c r="Y15" s="44">
        <v>4454.8892941866998</v>
      </c>
      <c r="AA15" s="44">
        <v>3.9342882582203941E-7</v>
      </c>
      <c r="AB15" s="44">
        <v>5.4255908571428502E-7</v>
      </c>
      <c r="AC15" s="44">
        <v>1.5552503028891574E-4</v>
      </c>
      <c r="AD15" s="44">
        <v>1.7774285714285701E-4</v>
      </c>
    </row>
    <row r="16" spans="1:30" x14ac:dyDescent="0.2">
      <c r="A16" s="46" t="s">
        <v>1360</v>
      </c>
      <c r="B16" s="46">
        <v>-1440.4196556052623</v>
      </c>
      <c r="C16" s="46">
        <v>881.86718149872581</v>
      </c>
      <c r="D16" s="46">
        <v>336.42653888218405</v>
      </c>
      <c r="F16" s="46">
        <v>1.7581345718640867E-74</v>
      </c>
      <c r="G16" s="46">
        <v>3.7506773333333299E-74</v>
      </c>
      <c r="H16" s="46">
        <v>3.2056085460637027E-63</v>
      </c>
      <c r="I16" s="46">
        <v>6.5476289361702097E-63</v>
      </c>
      <c r="K16" s="44" t="s">
        <v>1367</v>
      </c>
      <c r="L16" s="44">
        <v>-264.30695818806254</v>
      </c>
      <c r="M16" s="44">
        <v>2945.0631247945748</v>
      </c>
      <c r="N16" s="44">
        <v>2145.4269754968491</v>
      </c>
      <c r="P16" s="44">
        <v>3.2138204176801817E-67</v>
      </c>
      <c r="Q16" s="44">
        <v>9.9524748387096703E-67</v>
      </c>
      <c r="R16" s="44">
        <v>2.4789471344603573E-48</v>
      </c>
      <c r="S16" s="44">
        <v>1.2525221052631501E-47</v>
      </c>
      <c r="V16" s="44" t="s">
        <v>1482</v>
      </c>
      <c r="W16" s="44">
        <v>96.941047214982532</v>
      </c>
      <c r="X16" s="44">
        <v>1605.3908717466932</v>
      </c>
      <c r="Y16" s="44">
        <v>1153.4128791760888</v>
      </c>
      <c r="AA16" s="44">
        <v>2.3560918990300042E-9</v>
      </c>
      <c r="AB16" s="44">
        <v>5.26010790697674E-9</v>
      </c>
      <c r="AC16" s="44">
        <v>1.6764014935257722E-7</v>
      </c>
      <c r="AD16" s="44">
        <v>4.0233599999999998E-7</v>
      </c>
    </row>
    <row r="17" spans="1:30" x14ac:dyDescent="0.2">
      <c r="A17" s="63" t="s">
        <v>1361</v>
      </c>
      <c r="B17" s="46">
        <v>-1383.2038376410344</v>
      </c>
      <c r="C17" s="46">
        <v>955.26163780423269</v>
      </c>
      <c r="D17" s="46">
        <v>391.70331935016759</v>
      </c>
      <c r="F17" s="46">
        <v>1.7186838710415821E-76</v>
      </c>
      <c r="G17" s="46">
        <v>4.1248319999999897E-76</v>
      </c>
      <c r="H17" s="46">
        <v>3.1343257264958813E-62</v>
      </c>
      <c r="I17" s="46">
        <v>6.01791359999999E-62</v>
      </c>
      <c r="K17" s="44" t="s">
        <v>1379</v>
      </c>
      <c r="L17" s="44">
        <v>333.88508768070619</v>
      </c>
      <c r="M17" s="44">
        <v>3623.5825886090797</v>
      </c>
      <c r="N17" s="44">
        <v>2733.2530945166736</v>
      </c>
      <c r="P17" s="44">
        <v>2.4838938613999792E-70</v>
      </c>
      <c r="Q17" s="44">
        <v>9.9355600000000001E-70</v>
      </c>
      <c r="R17" s="44">
        <v>3.3116343445827639E-47</v>
      </c>
      <c r="S17" s="44">
        <v>1.324652E-46</v>
      </c>
      <c r="V17" s="44" t="s">
        <v>1483</v>
      </c>
      <c r="W17" s="44">
        <v>821.34357707650645</v>
      </c>
      <c r="X17" s="44">
        <v>2348.4744675150778</v>
      </c>
      <c r="Y17" s="44">
        <v>1878.1577672570047</v>
      </c>
      <c r="AA17" s="44">
        <v>9.3170417346893262E-10</v>
      </c>
      <c r="AB17" s="44">
        <v>2.9814527999999999E-9</v>
      </c>
      <c r="AC17" s="44">
        <v>2.3405535433358715E-7</v>
      </c>
      <c r="AD17" s="44">
        <v>5.3498285714285701E-7</v>
      </c>
    </row>
    <row r="18" spans="1:30" x14ac:dyDescent="0.2">
      <c r="A18" s="46" t="s">
        <v>1362</v>
      </c>
      <c r="B18" s="46">
        <v>-1297.3428195019885</v>
      </c>
      <c r="C18" s="46">
        <v>1052.8607166319021</v>
      </c>
      <c r="D18" s="46">
        <v>432.2862991322616</v>
      </c>
      <c r="F18" s="46">
        <v>1.092515824280863E-46</v>
      </c>
      <c r="G18" s="46">
        <v>1.2339049411764701E-46</v>
      </c>
      <c r="H18" s="46">
        <v>2.3399636075943196E-37</v>
      </c>
      <c r="I18" s="46">
        <v>2.5526836363636299E-37</v>
      </c>
      <c r="K18" s="44" t="s">
        <v>1359</v>
      </c>
      <c r="L18" s="44">
        <v>832.2118748555414</v>
      </c>
      <c r="M18" s="44">
        <v>4090.3858725549544</v>
      </c>
      <c r="N18" s="44">
        <v>3226.6572950984819</v>
      </c>
      <c r="P18" s="44">
        <v>1.2814422774312787E-71</v>
      </c>
      <c r="Q18" s="44">
        <v>5.8580114285714202E-71</v>
      </c>
      <c r="R18" s="44">
        <v>2.3306902359852763E-49</v>
      </c>
      <c r="S18" s="44">
        <v>1.31615435294117E-48</v>
      </c>
      <c r="V18" s="44" t="s">
        <v>1406</v>
      </c>
      <c r="W18" s="44">
        <v>-1630.126870473413</v>
      </c>
      <c r="X18" s="44">
        <v>-49.177936603456637</v>
      </c>
      <c r="Y18" s="44">
        <v>-553.55809892415914</v>
      </c>
      <c r="AA18" s="44">
        <v>4.1228537804496744E-9</v>
      </c>
      <c r="AB18" s="44">
        <v>8.6042086956521708E-9</v>
      </c>
      <c r="AC18" s="44">
        <v>3.4760167210079045E-7</v>
      </c>
      <c r="AD18" s="44">
        <v>6.6739584E-7</v>
      </c>
    </row>
    <row r="19" spans="1:30" x14ac:dyDescent="0.2">
      <c r="A19" s="46" t="s">
        <v>1363</v>
      </c>
      <c r="B19" s="46">
        <v>-4307.4561039756763</v>
      </c>
      <c r="C19" s="46">
        <v>-2012.445595640314</v>
      </c>
      <c r="D19" s="46">
        <v>-2595.8159911603548</v>
      </c>
      <c r="F19" s="46">
        <v>1.3337272495486764E-77</v>
      </c>
      <c r="G19" s="46">
        <v>3.3694231578947301E-77</v>
      </c>
      <c r="H19" s="46">
        <v>5.8892074577212273E-62</v>
      </c>
      <c r="I19" s="46">
        <v>1.06672483018867E-61</v>
      </c>
      <c r="K19" s="44" t="s">
        <v>1360</v>
      </c>
      <c r="L19" s="44">
        <v>-1709.9458829788393</v>
      </c>
      <c r="M19" s="44">
        <v>1509.8489366697288</v>
      </c>
      <c r="N19" s="44">
        <v>668.49545586712031</v>
      </c>
      <c r="P19" s="44">
        <v>2.6391240232492832E-67</v>
      </c>
      <c r="Q19" s="44">
        <v>8.4451840000000005E-67</v>
      </c>
      <c r="R19" s="44">
        <v>6.2732315468243192E-47</v>
      </c>
      <c r="S19" s="44">
        <v>2.2304817777777701E-46</v>
      </c>
      <c r="V19" s="44" t="s">
        <v>1374</v>
      </c>
      <c r="W19" s="44">
        <v>-2283.7781380193182</v>
      </c>
      <c r="X19" s="44">
        <v>-473.54989327860056</v>
      </c>
      <c r="Y19" s="44">
        <v>-1195.5903050371494</v>
      </c>
      <c r="AA19" s="44">
        <v>1.379276848445732E-6</v>
      </c>
      <c r="AB19" s="44">
        <v>1.7893362162162101E-6</v>
      </c>
      <c r="AC19" s="44">
        <v>7.7274691819292072E-4</v>
      </c>
      <c r="AD19" s="44">
        <v>8.1520562637362598E-4</v>
      </c>
    </row>
    <row r="20" spans="1:30" x14ac:dyDescent="0.2">
      <c r="A20" s="46" t="s">
        <v>1364</v>
      </c>
      <c r="B20" s="46">
        <v>-2076.0239238434074</v>
      </c>
      <c r="C20" s="46">
        <v>99.51108587977356</v>
      </c>
      <c r="D20" s="46">
        <v>-451.94439639084254</v>
      </c>
      <c r="F20" s="46">
        <v>1.5729700084469333E-80</v>
      </c>
      <c r="G20" s="46">
        <v>5.5927822222222198E-80</v>
      </c>
      <c r="H20" s="46">
        <v>2.2010141947300961E-63</v>
      </c>
      <c r="I20" s="46">
        <v>4.59341217391304E-63</v>
      </c>
      <c r="K20" s="44" t="s">
        <v>1451</v>
      </c>
      <c r="L20" s="44">
        <v>-1197.52641783235</v>
      </c>
      <c r="M20" s="44">
        <v>1919.8600653375538</v>
      </c>
      <c r="N20" s="44">
        <v>1139.6232691048199</v>
      </c>
      <c r="P20" s="44">
        <v>3.4519505609170461E-31</v>
      </c>
      <c r="Q20" s="44">
        <v>3.72345168539325E-31</v>
      </c>
      <c r="R20" s="44">
        <v>1.1356290030572014E-23</v>
      </c>
      <c r="S20" s="44">
        <v>1.3295180487804801E-23</v>
      </c>
      <c r="V20" s="44" t="s">
        <v>1453</v>
      </c>
      <c r="W20" s="44">
        <v>225.41547443555802</v>
      </c>
      <c r="X20" s="44">
        <v>1715.6946446887646</v>
      </c>
      <c r="Y20" s="44">
        <v>1320.6963222991046</v>
      </c>
      <c r="AA20" s="44">
        <v>3.9561622643268382E-7</v>
      </c>
      <c r="AB20" s="44">
        <v>5.4255908571428502E-7</v>
      </c>
      <c r="AC20" s="44">
        <v>6.2145270002214518E-6</v>
      </c>
      <c r="AD20" s="44">
        <v>8.7734541176470597E-6</v>
      </c>
    </row>
    <row r="21" spans="1:30" x14ac:dyDescent="0.2">
      <c r="A21" s="46" t="s">
        <v>1365</v>
      </c>
      <c r="B21" s="46">
        <v>-3540.239112995921</v>
      </c>
      <c r="C21" s="46">
        <v>-1422.564537301399</v>
      </c>
      <c r="D21" s="46">
        <v>-1930.0006972921333</v>
      </c>
      <c r="F21" s="46">
        <v>3.0255517881246645E-37</v>
      </c>
      <c r="G21" s="46">
        <v>3.2272533333333298E-37</v>
      </c>
      <c r="H21" s="46">
        <v>1.0815435215088103E-31</v>
      </c>
      <c r="I21" s="46">
        <v>1.1409652747252699E-31</v>
      </c>
      <c r="K21" s="44" t="s">
        <v>1374</v>
      </c>
      <c r="L21" s="44">
        <v>-5452.0916566793458</v>
      </c>
      <c r="M21" s="44">
        <v>-2265.0874046313929</v>
      </c>
      <c r="N21" s="44">
        <v>-3115.7803439115364</v>
      </c>
      <c r="P21" s="44">
        <v>3.4124439617156709E-55</v>
      </c>
      <c r="Q21" s="44">
        <v>5.1186599999999997E-55</v>
      </c>
      <c r="R21" s="44">
        <v>1.2352782457475705E-37</v>
      </c>
      <c r="S21" s="44">
        <v>2.0804715789473601E-37</v>
      </c>
      <c r="V21" s="44" t="s">
        <v>1398</v>
      </c>
      <c r="W21" s="44">
        <v>-1955.4409769891295</v>
      </c>
      <c r="X21" s="44">
        <v>-461.68388008416866</v>
      </c>
      <c r="Y21" s="44">
        <v>-859.26179884048088</v>
      </c>
      <c r="AA21" s="44">
        <v>4.4748426217263842E-9</v>
      </c>
      <c r="AB21" s="44">
        <v>8.9496799999999996E-9</v>
      </c>
      <c r="AC21" s="44">
        <v>3.644582774840352E-7</v>
      </c>
      <c r="AD21" s="44">
        <v>6.8603858823529398E-7</v>
      </c>
    </row>
    <row r="22" spans="1:30" x14ac:dyDescent="0.2">
      <c r="A22" s="46" t="s">
        <v>1366</v>
      </c>
      <c r="B22" s="46">
        <v>-336.43056102102315</v>
      </c>
      <c r="C22" s="46">
        <v>1713.4329711560865</v>
      </c>
      <c r="D22" s="46">
        <v>1267.1240739681082</v>
      </c>
      <c r="F22" s="46">
        <v>1.1004360864179535E-100</v>
      </c>
      <c r="G22" s="46">
        <v>1.76064E-99</v>
      </c>
      <c r="H22" s="46">
        <v>7.3617254519917971E-89</v>
      </c>
      <c r="I22" s="46">
        <v>2.3557536E-87</v>
      </c>
      <c r="K22" s="44" t="s">
        <v>1452</v>
      </c>
      <c r="L22" s="44">
        <v>3942.2346377727531</v>
      </c>
      <c r="M22" s="44">
        <v>6940.121090593293</v>
      </c>
      <c r="N22" s="44">
        <v>6276.0531428981521</v>
      </c>
      <c r="P22" s="44">
        <v>1.1088976233370848E-31</v>
      </c>
      <c r="Q22" s="44">
        <v>1.22361379310344E-31</v>
      </c>
      <c r="R22" s="44">
        <v>7.2423637599793902E-25</v>
      </c>
      <c r="S22" s="44">
        <v>8.9136738461538399E-25</v>
      </c>
      <c r="V22" s="44" t="s">
        <v>1484</v>
      </c>
      <c r="W22" s="44">
        <v>-2878.2417277399768</v>
      </c>
      <c r="X22" s="44">
        <v>-1281.0746430792985</v>
      </c>
      <c r="Y22" s="44">
        <v>-1769.4207961214183</v>
      </c>
      <c r="AA22" s="44">
        <v>1.3426206824975089E-9</v>
      </c>
      <c r="AB22" s="44">
        <v>3.5803199999999999E-9</v>
      </c>
      <c r="AC22" s="44">
        <v>1.3112044287085791E-7</v>
      </c>
      <c r="AD22" s="44">
        <v>3.4965333333333301E-7</v>
      </c>
    </row>
    <row r="23" spans="1:30" x14ac:dyDescent="0.2">
      <c r="A23" s="46" t="s">
        <v>1367</v>
      </c>
      <c r="B23" s="46">
        <v>-1126.1677835082908</v>
      </c>
      <c r="C23" s="46">
        <v>946.79020528015337</v>
      </c>
      <c r="D23" s="46">
        <v>458.07402301533813</v>
      </c>
      <c r="F23" s="46">
        <v>1.1306434961532416E-73</v>
      </c>
      <c r="G23" s="46">
        <v>2.2151314285714199E-73</v>
      </c>
      <c r="H23" s="46">
        <v>5.8615918820845326E-64</v>
      </c>
      <c r="I23" s="46">
        <v>1.339792E-63</v>
      </c>
      <c r="K23" s="44" t="s">
        <v>1409</v>
      </c>
      <c r="L23" s="44">
        <v>237.61070816920406</v>
      </c>
      <c r="M23" s="44">
        <v>3378.3987079305034</v>
      </c>
      <c r="N23" s="44">
        <v>2502.788743872537</v>
      </c>
      <c r="P23" s="44">
        <v>4.7670223269323575E-64</v>
      </c>
      <c r="Q23" s="44">
        <v>1.2042997894736801E-63</v>
      </c>
      <c r="R23" s="44">
        <v>5.4220542064458727E-42</v>
      </c>
      <c r="S23" s="44">
        <v>1.23932571428571E-41</v>
      </c>
      <c r="V23" s="44" t="s">
        <v>1407</v>
      </c>
      <c r="W23" s="44">
        <v>-1957.031272183893</v>
      </c>
      <c r="X23" s="44">
        <v>-323.34242303551679</v>
      </c>
      <c r="Y23" s="44">
        <v>-847.19814973526718</v>
      </c>
      <c r="AA23" s="44">
        <v>1.5541235335372259E-9</v>
      </c>
      <c r="AB23" s="44">
        <v>4.0323113513513502E-9</v>
      </c>
      <c r="AC23" s="44">
        <v>3.2397719103083432E-7</v>
      </c>
      <c r="AD23" s="44">
        <v>6.4795399999999998E-7</v>
      </c>
    </row>
    <row r="24" spans="1:30" x14ac:dyDescent="0.2">
      <c r="A24" s="46" t="s">
        <v>1368</v>
      </c>
      <c r="B24" s="46">
        <v>-1288.8021356844999</v>
      </c>
      <c r="C24" s="46">
        <v>725.27523646630857</v>
      </c>
      <c r="D24" s="46">
        <v>252.46012728211977</v>
      </c>
      <c r="F24" s="46">
        <v>1.3959277161928725E-69</v>
      </c>
      <c r="G24" s="46">
        <v>2.19687344262295E-69</v>
      </c>
      <c r="H24" s="46">
        <v>1.2418972251718992E-60</v>
      </c>
      <c r="I24" s="46">
        <v>2.0916210526315701E-60</v>
      </c>
      <c r="K24" s="44" t="s">
        <v>1373</v>
      </c>
      <c r="L24" s="44">
        <v>125.33709398071335</v>
      </c>
      <c r="M24" s="44">
        <v>3184.7814719177172</v>
      </c>
      <c r="N24" s="44">
        <v>2382.1831846359137</v>
      </c>
      <c r="P24" s="44">
        <v>3.9489723342483018E-77</v>
      </c>
      <c r="Q24" s="44">
        <v>3.2675280000000003E-76</v>
      </c>
      <c r="R24" s="44">
        <v>2.4579986965477866E-54</v>
      </c>
      <c r="S24" s="44">
        <v>3.9328E-53</v>
      </c>
      <c r="V24" s="44" t="s">
        <v>1435</v>
      </c>
      <c r="W24" s="44">
        <v>-1441.676741632104</v>
      </c>
      <c r="X24" s="44">
        <v>182.29195655715409</v>
      </c>
      <c r="Y24" s="44">
        <v>-327.81595521764007</v>
      </c>
      <c r="AA24" s="44">
        <v>1.839483934423824E-9</v>
      </c>
      <c r="AB24" s="44">
        <v>4.5279507692307599E-9</v>
      </c>
      <c r="AC24" s="44">
        <v>1.4011059097872346E-7</v>
      </c>
      <c r="AD24" s="44">
        <v>3.5396463157894701E-7</v>
      </c>
    </row>
    <row r="25" spans="1:30" x14ac:dyDescent="0.2">
      <c r="A25" s="46" t="s">
        <v>1369</v>
      </c>
      <c r="B25" s="46">
        <v>-1105.6004437794966</v>
      </c>
      <c r="C25" s="46">
        <v>900.51732770470369</v>
      </c>
      <c r="D25" s="46">
        <v>421.75506187489111</v>
      </c>
      <c r="F25" s="46">
        <v>1.1459570261004034E-80</v>
      </c>
      <c r="G25" s="46">
        <v>4.2312369230769201E-80</v>
      </c>
      <c r="H25" s="46">
        <v>3.2736130788791193E-69</v>
      </c>
      <c r="I25" s="46">
        <v>1.12238057142857E-68</v>
      </c>
      <c r="K25" s="44" t="s">
        <v>1391</v>
      </c>
      <c r="L25" s="44">
        <v>793.18864184492872</v>
      </c>
      <c r="M25" s="44">
        <v>3824.7908319037133</v>
      </c>
      <c r="N25" s="44">
        <v>3018.3189945800614</v>
      </c>
      <c r="P25" s="44">
        <v>1.3774210272905055E-74</v>
      </c>
      <c r="Q25" s="44">
        <v>8.2645200000000005E-74</v>
      </c>
      <c r="R25" s="44">
        <v>6.4356038743470518E-51</v>
      </c>
      <c r="S25" s="44">
        <v>4.6668479999999898E-50</v>
      </c>
      <c r="V25" s="44" t="s">
        <v>1423</v>
      </c>
      <c r="W25" s="44">
        <v>-259.82055017837166</v>
      </c>
      <c r="X25" s="44">
        <v>1357.2718944037651</v>
      </c>
      <c r="Y25" s="44">
        <v>856.4676273775699</v>
      </c>
      <c r="AA25" s="44">
        <v>2.4292380339308431E-8</v>
      </c>
      <c r="AB25" s="44">
        <v>3.8867840000000003E-8</v>
      </c>
      <c r="AC25" s="44">
        <v>2.5546146110181276E-6</v>
      </c>
      <c r="AD25" s="44">
        <v>3.8279926153846102E-6</v>
      </c>
    </row>
    <row r="26" spans="1:30" x14ac:dyDescent="0.2">
      <c r="A26" s="46" t="s">
        <v>1370</v>
      </c>
      <c r="B26" s="46">
        <v>-907.18238075180307</v>
      </c>
      <c r="C26" s="46">
        <v>1073.0027590624004</v>
      </c>
      <c r="D26" s="46">
        <v>586.56628943934174</v>
      </c>
      <c r="F26" s="46">
        <v>6.0552234410739164E-70</v>
      </c>
      <c r="G26" s="46">
        <v>9.6883520000000004E-70</v>
      </c>
      <c r="H26" s="46">
        <v>9.8309893091678182E-60</v>
      </c>
      <c r="I26" s="46">
        <v>1.5729584000000001E-59</v>
      </c>
      <c r="K26" s="44" t="s">
        <v>1388</v>
      </c>
      <c r="L26" s="44">
        <v>344.45552810437545</v>
      </c>
      <c r="M26" s="44">
        <v>3402.1280743831944</v>
      </c>
      <c r="N26" s="44">
        <v>2566.0149112538384</v>
      </c>
      <c r="P26" s="44">
        <v>2.1696028745584056E-76</v>
      </c>
      <c r="Q26" s="44">
        <v>1.6021661538461499E-75</v>
      </c>
      <c r="R26" s="44">
        <v>6.8058244029889321E-51</v>
      </c>
      <c r="S26" s="44">
        <v>4.6668479999999898E-50</v>
      </c>
      <c r="V26" s="44" t="s">
        <v>1485</v>
      </c>
      <c r="W26" s="44">
        <v>3136.0732144575818</v>
      </c>
      <c r="X26" s="44">
        <v>4624.4861139696905</v>
      </c>
      <c r="Y26" s="44">
        <v>4255.3570743240689</v>
      </c>
      <c r="AA26" s="44">
        <v>1.3717304378556648E-5</v>
      </c>
      <c r="AB26" s="44">
        <v>1.5865792771084298E-5</v>
      </c>
      <c r="AC26" s="44">
        <v>9.9091053705663184E-5</v>
      </c>
      <c r="AD26" s="44">
        <v>1.16009092682926E-4</v>
      </c>
    </row>
    <row r="27" spans="1:30" x14ac:dyDescent="0.2">
      <c r="A27" s="46" t="s">
        <v>1371</v>
      </c>
      <c r="B27" s="46">
        <v>-4185.1613094899667</v>
      </c>
      <c r="C27" s="46">
        <v>-2168.6429492945522</v>
      </c>
      <c r="D27" s="46">
        <v>-2700.1065232828578</v>
      </c>
      <c r="F27" s="46">
        <v>1.9678238156367025E-82</v>
      </c>
      <c r="G27" s="46">
        <v>9.4455359999999898E-82</v>
      </c>
      <c r="H27" s="46">
        <v>8.2878778163754128E-66</v>
      </c>
      <c r="I27" s="46">
        <v>2.2928091428571398E-65</v>
      </c>
      <c r="K27" s="44" t="s">
        <v>1366</v>
      </c>
      <c r="L27" s="44">
        <v>1683.1706042445931</v>
      </c>
      <c r="M27" s="44">
        <v>4752.7138959427821</v>
      </c>
      <c r="N27" s="44">
        <v>3900.1879371867567</v>
      </c>
      <c r="P27" s="44">
        <v>7.1594513810858501E-79</v>
      </c>
      <c r="Q27" s="44">
        <v>7.6367466666666596E-78</v>
      </c>
      <c r="R27" s="44">
        <v>1.5139153227374235E-54</v>
      </c>
      <c r="S27" s="44">
        <v>2.9067263999999999E-53</v>
      </c>
      <c r="V27" s="44" t="s">
        <v>1486</v>
      </c>
      <c r="W27" s="44">
        <v>746.72429801587407</v>
      </c>
      <c r="X27" s="44">
        <v>2379.8903639779646</v>
      </c>
      <c r="Y27" s="44">
        <v>1866.8287341601288</v>
      </c>
      <c r="AA27" s="44">
        <v>1.5514423120934824E-11</v>
      </c>
      <c r="AB27" s="44">
        <v>7.4469120000000001E-10</v>
      </c>
      <c r="AC27" s="44">
        <v>2.4719257058178227E-8</v>
      </c>
      <c r="AD27" s="44">
        <v>1.8106148571428501E-7</v>
      </c>
    </row>
    <row r="28" spans="1:30" x14ac:dyDescent="0.2">
      <c r="A28" s="46" t="s">
        <v>1372</v>
      </c>
      <c r="B28" s="46">
        <v>82.951775164945914</v>
      </c>
      <c r="C28" s="46">
        <v>2002.7681400671142</v>
      </c>
      <c r="D28" s="46">
        <v>1553.3552653917563</v>
      </c>
      <c r="F28" s="46">
        <v>6.5989670676885164E-86</v>
      </c>
      <c r="G28" s="46">
        <v>4.8730855384615298E-85</v>
      </c>
      <c r="H28" s="46">
        <v>9.2060497024405132E-75</v>
      </c>
      <c r="I28" s="46">
        <v>6.7983138461538402E-74</v>
      </c>
      <c r="K28" s="44" t="s">
        <v>1413</v>
      </c>
      <c r="L28" s="44">
        <v>1535.7074658619345</v>
      </c>
      <c r="M28" s="44">
        <v>4590.722563165571</v>
      </c>
      <c r="N28" s="44">
        <v>3744.133080919366</v>
      </c>
      <c r="P28" s="44">
        <v>2.5876616489693966E-75</v>
      </c>
      <c r="Q28" s="44">
        <v>1.6561024E-74</v>
      </c>
      <c r="R28" s="44">
        <v>2.2680106524793324E-50</v>
      </c>
      <c r="S28" s="44">
        <v>1.4515263999999999E-49</v>
      </c>
      <c r="V28" s="44" t="s">
        <v>1383</v>
      </c>
      <c r="W28" s="44">
        <v>1157.4705629273276</v>
      </c>
      <c r="X28" s="44">
        <v>2765.9837558309073</v>
      </c>
      <c r="Y28" s="44">
        <v>2285.1251640202036</v>
      </c>
      <c r="AA28" s="44">
        <v>2.0753620498997343E-8</v>
      </c>
      <c r="AB28" s="44">
        <v>3.4350786206896498E-8</v>
      </c>
      <c r="AC28" s="44">
        <v>2.5918652933895224E-6</v>
      </c>
      <c r="AD28" s="44">
        <v>3.8279926153846102E-6</v>
      </c>
    </row>
    <row r="29" spans="1:30" x14ac:dyDescent="0.2">
      <c r="A29" s="46" t="s">
        <v>1373</v>
      </c>
      <c r="B29" s="46">
        <v>-893.33642787021859</v>
      </c>
      <c r="C29" s="46">
        <v>1019.7928511457292</v>
      </c>
      <c r="D29" s="46">
        <v>554.04816369584807</v>
      </c>
      <c r="F29" s="46">
        <v>2.2981762884250453E-78</v>
      </c>
      <c r="G29" s="46">
        <v>6.3035794285714202E-78</v>
      </c>
      <c r="H29" s="46">
        <v>2.7271594331018124E-66</v>
      </c>
      <c r="I29" s="46">
        <v>8.1814799999999898E-66</v>
      </c>
      <c r="K29" s="44" t="s">
        <v>1353</v>
      </c>
      <c r="L29" s="44">
        <v>-3774.3733148187334</v>
      </c>
      <c r="M29" s="44">
        <v>-459.06494662836445</v>
      </c>
      <c r="N29" s="44">
        <v>-1577.1038155344038</v>
      </c>
      <c r="P29" s="44">
        <v>9.2486249754645952E-52</v>
      </c>
      <c r="Q29" s="44">
        <v>1.26838217142857E-51</v>
      </c>
      <c r="R29" s="44">
        <v>6.5589597342217762E-30</v>
      </c>
      <c r="S29" s="44">
        <v>8.7452799999999994E-30</v>
      </c>
      <c r="V29" s="44" t="s">
        <v>1424</v>
      </c>
      <c r="W29" s="44">
        <v>-471.70777900965692</v>
      </c>
      <c r="X29" s="44">
        <v>1128.890977915346</v>
      </c>
      <c r="Y29" s="44">
        <v>658.54106532143305</v>
      </c>
      <c r="AA29" s="44">
        <v>4.7956095890555318E-10</v>
      </c>
      <c r="AB29" s="44">
        <v>1.8415142399999899E-9</v>
      </c>
      <c r="AC29" s="44">
        <v>4.9477760898951512E-8</v>
      </c>
      <c r="AD29" s="44">
        <v>2.26184228571428E-7</v>
      </c>
    </row>
    <row r="30" spans="1:30" x14ac:dyDescent="0.2">
      <c r="A30" s="46" t="s">
        <v>1374</v>
      </c>
      <c r="B30" s="46">
        <v>-3291.963515019133</v>
      </c>
      <c r="C30" s="46">
        <v>-1370.0894577839949</v>
      </c>
      <c r="D30" s="46">
        <v>-1846.7013721167027</v>
      </c>
      <c r="F30" s="46">
        <v>6.9166603727291442E-55</v>
      </c>
      <c r="G30" s="46">
        <v>8.5128123076922999E-55</v>
      </c>
      <c r="H30" s="46">
        <v>3.4034021049729195E-47</v>
      </c>
      <c r="I30" s="46">
        <v>4.1888000000000001E-47</v>
      </c>
      <c r="K30" s="44" t="s">
        <v>1357</v>
      </c>
      <c r="L30" s="44">
        <v>90.157407742131213</v>
      </c>
      <c r="M30" s="44">
        <v>3188.9393863307628</v>
      </c>
      <c r="N30" s="44">
        <v>2276.2584440603378</v>
      </c>
      <c r="P30" s="44">
        <v>2.333192396489721E-37</v>
      </c>
      <c r="Q30" s="44">
        <v>2.7652622222222199E-37</v>
      </c>
      <c r="R30" s="44">
        <v>8.369096484267256E-24</v>
      </c>
      <c r="S30" s="44">
        <v>9.9189333333333302E-24</v>
      </c>
      <c r="V30" s="44" t="s">
        <v>1394</v>
      </c>
      <c r="W30" s="44">
        <v>-625.20908690789827</v>
      </c>
      <c r="X30" s="44">
        <v>872.75905292025868</v>
      </c>
      <c r="Y30" s="44">
        <v>506.78307522086033</v>
      </c>
      <c r="AA30" s="44">
        <v>5.5752485084324823E-10</v>
      </c>
      <c r="AB30" s="44">
        <v>2.0585538461538402E-9</v>
      </c>
      <c r="AC30" s="44">
        <v>1.378907182967342E-8</v>
      </c>
      <c r="AD30" s="44">
        <v>1.8106148571428501E-7</v>
      </c>
    </row>
    <row r="31" spans="1:30" x14ac:dyDescent="0.2">
      <c r="A31" s="46" t="s">
        <v>1375</v>
      </c>
      <c r="B31" s="46">
        <v>-1014.9598384172873</v>
      </c>
      <c r="C31" s="46">
        <v>835.66573969117019</v>
      </c>
      <c r="D31" s="46">
        <v>430.06369670559332</v>
      </c>
      <c r="F31" s="46">
        <v>8.9169587572575805E-72</v>
      </c>
      <c r="G31" s="46">
        <v>1.6151474716981099E-71</v>
      </c>
      <c r="H31" s="46">
        <v>6.0498765227976364E-65</v>
      </c>
      <c r="I31" s="46">
        <v>1.4892012307692301E-64</v>
      </c>
      <c r="K31" s="44" t="s">
        <v>1385</v>
      </c>
      <c r="L31" s="44">
        <v>729.12569795193872</v>
      </c>
      <c r="M31" s="44">
        <v>3577.220281344843</v>
      </c>
      <c r="N31" s="44">
        <v>2832.3670097417266</v>
      </c>
      <c r="P31" s="44">
        <v>8.2417115223698155E-57</v>
      </c>
      <c r="Q31" s="44">
        <v>1.3880774736842101E-56</v>
      </c>
      <c r="R31" s="44">
        <v>1.8315379836387379E-41</v>
      </c>
      <c r="S31" s="44">
        <v>3.90728533333333E-41</v>
      </c>
      <c r="V31" s="44" t="s">
        <v>1416</v>
      </c>
      <c r="W31" s="44">
        <v>609.09343482460974</v>
      </c>
      <c r="X31" s="44">
        <v>2237.1704838585811</v>
      </c>
      <c r="Y31" s="44">
        <v>1749.9207872282932</v>
      </c>
      <c r="AA31" s="44">
        <v>4.1517885224584634E-10</v>
      </c>
      <c r="AB31" s="44">
        <v>1.76795686956521E-9</v>
      </c>
      <c r="AC31" s="44">
        <v>3.6679432479986393E-8</v>
      </c>
      <c r="AD31" s="44">
        <v>2.0211132631578899E-7</v>
      </c>
    </row>
    <row r="32" spans="1:30" x14ac:dyDescent="0.2">
      <c r="A32" s="46" t="s">
        <v>1376</v>
      </c>
      <c r="B32" s="46">
        <v>-3426.4232084429564</v>
      </c>
      <c r="C32" s="46">
        <v>-1460.8206858184008</v>
      </c>
      <c r="D32" s="46">
        <v>-1992.1574699196415</v>
      </c>
      <c r="F32" s="46">
        <v>6.2658665306321186E-38</v>
      </c>
      <c r="G32" s="46">
        <v>6.7586912359550497E-38</v>
      </c>
      <c r="H32" s="46">
        <v>2.5858889981397404E-31</v>
      </c>
      <c r="I32" s="46">
        <v>2.69832E-31</v>
      </c>
      <c r="K32" s="44" t="s">
        <v>1453</v>
      </c>
      <c r="L32" s="44">
        <v>2006.6338994296796</v>
      </c>
      <c r="M32" s="44">
        <v>4747.7955662728536</v>
      </c>
      <c r="N32" s="44">
        <v>4101.2953000349589</v>
      </c>
      <c r="P32" s="44">
        <v>1.3715052252996452E-62</v>
      </c>
      <c r="Q32" s="44">
        <v>3.06197581395348E-62</v>
      </c>
      <c r="R32" s="44">
        <v>4.0264784307974578E-46</v>
      </c>
      <c r="S32" s="44">
        <v>1.33290372413793E-45</v>
      </c>
      <c r="V32" s="44" t="s">
        <v>1487</v>
      </c>
      <c r="W32" s="44">
        <v>1911.4145506952707</v>
      </c>
      <c r="X32" s="44">
        <v>3460.5552729034075</v>
      </c>
      <c r="Y32" s="44">
        <v>3058.2119399602661</v>
      </c>
      <c r="AA32" s="44">
        <v>3.6727668612813466E-9</v>
      </c>
      <c r="AB32" s="44">
        <v>7.8352426666666594E-9</v>
      </c>
      <c r="AC32" s="44">
        <v>8.3341032207380103E-7</v>
      </c>
      <c r="AD32" s="44">
        <v>1.4546792727272699E-6</v>
      </c>
    </row>
    <row r="33" spans="1:30" x14ac:dyDescent="0.2">
      <c r="A33" s="46" t="s">
        <v>1377</v>
      </c>
      <c r="B33" s="46">
        <v>-77.372629317201998</v>
      </c>
      <c r="C33" s="46">
        <v>1370.9111295782793</v>
      </c>
      <c r="D33" s="46">
        <v>1350.4710919534682</v>
      </c>
      <c r="F33" s="46">
        <v>7.6466159231523062E-28</v>
      </c>
      <c r="G33" s="46">
        <v>7.7271107368420997E-28</v>
      </c>
      <c r="H33" s="46">
        <v>1.1391091405585583E-41</v>
      </c>
      <c r="I33" s="46">
        <v>1.3175248192771E-41</v>
      </c>
      <c r="K33" s="63" t="s">
        <v>1361</v>
      </c>
      <c r="L33" s="44">
        <v>-2770.1384215231965</v>
      </c>
      <c r="M33" s="44">
        <v>743.18791497599352</v>
      </c>
      <c r="N33" s="44">
        <v>-681.92136470579362</v>
      </c>
      <c r="P33" s="44">
        <v>1.9929103460754497E-46</v>
      </c>
      <c r="Q33" s="44">
        <v>2.5173600000000001E-46</v>
      </c>
      <c r="R33" s="44">
        <v>4.3061326862392275E-23</v>
      </c>
      <c r="S33" s="44">
        <v>4.9805840963855398E-23</v>
      </c>
      <c r="V33" s="44" t="s">
        <v>1434</v>
      </c>
      <c r="W33" s="44">
        <v>954.10127413679038</v>
      </c>
      <c r="X33" s="44">
        <v>2652.0593138536001</v>
      </c>
      <c r="Y33" s="44">
        <v>2108.7798969836717</v>
      </c>
      <c r="AA33" s="44">
        <v>8.6997874282068988E-9</v>
      </c>
      <c r="AB33" s="44">
        <v>1.5758110188679199E-8</v>
      </c>
      <c r="AC33" s="44">
        <v>1.9295002770086126E-6</v>
      </c>
      <c r="AD33" s="44">
        <v>3.0365901639344199E-6</v>
      </c>
    </row>
    <row r="34" spans="1:30" x14ac:dyDescent="0.2">
      <c r="A34" s="46" t="s">
        <v>1378</v>
      </c>
      <c r="B34" s="46">
        <v>-1171.2285795419846</v>
      </c>
      <c r="C34" s="46">
        <v>692.01014175965508</v>
      </c>
      <c r="D34" s="46">
        <v>231.99110732771348</v>
      </c>
      <c r="F34" s="46">
        <v>2.0194882875868554E-84</v>
      </c>
      <c r="G34" s="46">
        <v>1.2924736000000001E-83</v>
      </c>
      <c r="H34" s="46">
        <v>9.5950405025552737E-71</v>
      </c>
      <c r="I34" s="46">
        <v>4.1869265454545401E-70</v>
      </c>
      <c r="K34" s="44" t="s">
        <v>1375</v>
      </c>
      <c r="L34" s="44">
        <v>-60.935119422079829</v>
      </c>
      <c r="M34" s="44">
        <v>2741.330196810849</v>
      </c>
      <c r="N34" s="44">
        <v>2025.2022401360809</v>
      </c>
      <c r="P34" s="44">
        <v>3.3360010430406544E-60</v>
      </c>
      <c r="Q34" s="44">
        <v>6.6720000000000003E-60</v>
      </c>
      <c r="R34" s="44">
        <v>3.0929004289446967E-43</v>
      </c>
      <c r="S34" s="44">
        <v>8.0248216216216202E-43</v>
      </c>
      <c r="V34" s="44" t="s">
        <v>1463</v>
      </c>
      <c r="W34" s="44">
        <v>-521.03987353015168</v>
      </c>
      <c r="X34" s="44">
        <v>1034.0612298613951</v>
      </c>
      <c r="Y34" s="44">
        <v>634.15723155761748</v>
      </c>
      <c r="AA34" s="44">
        <v>1.2914905681269156E-9</v>
      </c>
      <c r="AB34" s="44">
        <v>3.54237257142857E-9</v>
      </c>
      <c r="AC34" s="44">
        <v>2.4563049948868375E-8</v>
      </c>
      <c r="AD34" s="44">
        <v>1.8106148571428501E-7</v>
      </c>
    </row>
    <row r="35" spans="1:30" x14ac:dyDescent="0.2">
      <c r="A35" s="46" t="s">
        <v>1379</v>
      </c>
      <c r="B35" s="46">
        <v>-601.90738908496508</v>
      </c>
      <c r="C35" s="46">
        <v>1250.4495072633388</v>
      </c>
      <c r="D35" s="46">
        <v>794.81973072161941</v>
      </c>
      <c r="F35" s="46">
        <v>1.925467707857259E-72</v>
      </c>
      <c r="G35" s="46">
        <v>3.5547138461538398E-72</v>
      </c>
      <c r="H35" s="46">
        <v>1.6229451479001469E-60</v>
      </c>
      <c r="I35" s="46">
        <v>2.6862620689655097E-60</v>
      </c>
      <c r="K35" s="44" t="s">
        <v>1382</v>
      </c>
      <c r="L35" s="44">
        <v>570.42414541888002</v>
      </c>
      <c r="M35" s="44">
        <v>3421.9913929474401</v>
      </c>
      <c r="N35" s="44">
        <v>2649.1541562355442</v>
      </c>
      <c r="P35" s="44">
        <v>2.1996924859735417E-61</v>
      </c>
      <c r="Q35" s="44">
        <v>4.7993236363636301E-61</v>
      </c>
      <c r="R35" s="44">
        <v>2.6424477681861783E-41</v>
      </c>
      <c r="S35" s="44">
        <v>5.5146782608695604E-41</v>
      </c>
      <c r="V35" s="44" t="s">
        <v>1409</v>
      </c>
      <c r="W35" s="44">
        <v>-1927.8127675518167</v>
      </c>
      <c r="X35" s="44">
        <v>-115.26841040581863</v>
      </c>
      <c r="Y35" s="44">
        <v>-769.01688903996023</v>
      </c>
      <c r="AA35" s="44">
        <v>9.7040901235234139E-8</v>
      </c>
      <c r="AB35" s="44">
        <v>1.47871847619047E-7</v>
      </c>
      <c r="AC35" s="44">
        <v>8.8153728070707633E-6</v>
      </c>
      <c r="AD35" s="44">
        <v>1.20896502857142E-5</v>
      </c>
    </row>
    <row r="36" spans="1:30" x14ac:dyDescent="0.2">
      <c r="A36" s="46" t="s">
        <v>1380</v>
      </c>
      <c r="B36" s="46">
        <v>-1052.0619549008768</v>
      </c>
      <c r="C36" s="46">
        <v>785.9859654304189</v>
      </c>
      <c r="D36" s="46">
        <v>336.09650649533933</v>
      </c>
      <c r="F36" s="46">
        <v>8.1755175528962046E-108</v>
      </c>
      <c r="G36" s="46">
        <v>1.96212E-106</v>
      </c>
      <c r="H36" s="46">
        <v>2.4997425182715258E-86</v>
      </c>
      <c r="I36" s="46">
        <v>5.99937599999999E-85</v>
      </c>
      <c r="K36" s="44" t="s">
        <v>1364</v>
      </c>
      <c r="L36" s="44">
        <v>-1740.2402027445287</v>
      </c>
      <c r="M36" s="44">
        <v>1223.1744714894755</v>
      </c>
      <c r="N36" s="44">
        <v>337.94848331673512</v>
      </c>
      <c r="P36" s="44">
        <v>2.1283906842100164E-63</v>
      </c>
      <c r="Q36" s="44">
        <v>5.1855359999999996E-63</v>
      </c>
      <c r="R36" s="44">
        <v>1.1898786186126326E-41</v>
      </c>
      <c r="S36" s="44">
        <v>2.5961018181818098E-41</v>
      </c>
      <c r="V36" s="44" t="s">
        <v>1428</v>
      </c>
      <c r="W36" s="44">
        <v>2199.698343814156</v>
      </c>
      <c r="X36" s="44">
        <v>3741.5005422683557</v>
      </c>
      <c r="Y36" s="44">
        <v>3365.9423111101723</v>
      </c>
      <c r="AA36" s="44">
        <v>7.7283482532384711E-8</v>
      </c>
      <c r="AB36" s="44">
        <v>1.1966477419354799E-7</v>
      </c>
      <c r="AC36" s="44">
        <v>2.084737076897984E-6</v>
      </c>
      <c r="AD36" s="44">
        <v>3.2279845161290298E-6</v>
      </c>
    </row>
    <row r="37" spans="1:30" x14ac:dyDescent="0.2">
      <c r="A37" s="46" t="s">
        <v>1381</v>
      </c>
      <c r="B37" s="46">
        <v>-634.17987905568543</v>
      </c>
      <c r="C37" s="46">
        <v>1142.4731659618512</v>
      </c>
      <c r="D37" s="46">
        <v>730.70950483033801</v>
      </c>
      <c r="F37" s="46">
        <v>1.9815516587565449E-78</v>
      </c>
      <c r="G37" s="46">
        <v>5.5949647058823497E-78</v>
      </c>
      <c r="H37" s="46">
        <v>1.977574579758291E-68</v>
      </c>
      <c r="I37" s="46">
        <v>6.3282239999999999E-68</v>
      </c>
      <c r="K37" s="44" t="s">
        <v>1395</v>
      </c>
      <c r="L37" s="44">
        <v>795.49779382411771</v>
      </c>
      <c r="M37" s="44">
        <v>3706.0392131545682</v>
      </c>
      <c r="N37" s="44">
        <v>2845.6418287542069</v>
      </c>
      <c r="P37" s="44">
        <v>3.37405101579848E-55</v>
      </c>
      <c r="Q37" s="44">
        <v>5.1186599999999997E-55</v>
      </c>
      <c r="R37" s="44">
        <v>2.8181762630895426E-34</v>
      </c>
      <c r="S37" s="44">
        <v>4.2943695238095203E-34</v>
      </c>
      <c r="V37" s="44" t="s">
        <v>1380</v>
      </c>
      <c r="W37" s="44">
        <v>-2274.8982870798686</v>
      </c>
      <c r="X37" s="44">
        <v>-599.11996686214684</v>
      </c>
      <c r="Y37" s="44">
        <v>-1101.5619425997104</v>
      </c>
      <c r="AA37" s="44">
        <v>3.2617234878819617E-10</v>
      </c>
      <c r="AB37" s="44">
        <v>1.509568E-9</v>
      </c>
      <c r="AC37" s="44">
        <v>6.6818764357939966E-8</v>
      </c>
      <c r="AD37" s="44">
        <v>2.4671556923076899E-7</v>
      </c>
    </row>
    <row r="38" spans="1:30" x14ac:dyDescent="0.2">
      <c r="A38" s="46" t="s">
        <v>1382</v>
      </c>
      <c r="B38" s="46">
        <v>-2692.405534422041</v>
      </c>
      <c r="C38" s="46">
        <v>-867.27002336904059</v>
      </c>
      <c r="D38" s="46">
        <v>-1341.2658161711372</v>
      </c>
      <c r="F38" s="46">
        <v>1.1098078744771942E-75</v>
      </c>
      <c r="G38" s="46">
        <v>2.5367085714285702E-75</v>
      </c>
      <c r="H38" s="46">
        <v>3.1653870474910236E-59</v>
      </c>
      <c r="I38" s="46">
        <v>4.9815973770491801E-59</v>
      </c>
      <c r="K38" s="44" t="s">
        <v>1386</v>
      </c>
      <c r="L38" s="44">
        <v>732.44553882151104</v>
      </c>
      <c r="M38" s="44">
        <v>3564.4627121630433</v>
      </c>
      <c r="N38" s="44">
        <v>2774.4670082785083</v>
      </c>
      <c r="P38" s="44">
        <v>1.8760123567722927E-69</v>
      </c>
      <c r="Q38" s="44">
        <v>6.9268061538461504E-69</v>
      </c>
      <c r="R38" s="44">
        <v>1.2845020892366157E-45</v>
      </c>
      <c r="S38" s="44">
        <v>4.0924490322580598E-45</v>
      </c>
      <c r="V38" s="44" t="s">
        <v>1381</v>
      </c>
      <c r="W38" s="44">
        <v>-1374.1921021824373</v>
      </c>
      <c r="X38" s="44">
        <v>275.17485987080505</v>
      </c>
      <c r="Y38" s="44">
        <v>-199.40206976556931</v>
      </c>
      <c r="AA38" s="44">
        <v>9.6789249030088507E-10</v>
      </c>
      <c r="AB38" s="44">
        <v>2.9973429677419298E-9</v>
      </c>
      <c r="AC38" s="44">
        <v>1.1097815531929046E-7</v>
      </c>
      <c r="AD38" s="44">
        <v>3.1334964705882302E-7</v>
      </c>
    </row>
    <row r="39" spans="1:30" x14ac:dyDescent="0.2">
      <c r="A39" s="46" t="s">
        <v>1383</v>
      </c>
      <c r="B39" s="46">
        <v>-183.89831674097539</v>
      </c>
      <c r="C39" s="46">
        <v>1588.6385517454357</v>
      </c>
      <c r="D39" s="46">
        <v>1162.6997014448548</v>
      </c>
      <c r="F39" s="46">
        <v>1.9602531346058403E-73</v>
      </c>
      <c r="G39" s="46">
        <v>3.7636799999999902E-73</v>
      </c>
      <c r="H39" s="46">
        <v>3.4315127865100542E-63</v>
      </c>
      <c r="I39" s="46">
        <v>6.8630199999999996E-63</v>
      </c>
      <c r="K39" s="44" t="s">
        <v>1378</v>
      </c>
      <c r="L39" s="44">
        <v>1483.5902663651743</v>
      </c>
      <c r="M39" s="44">
        <v>4252.2371829566255</v>
      </c>
      <c r="N39" s="44">
        <v>3509.908716659741</v>
      </c>
      <c r="P39" s="44">
        <v>9.0609659325837966E-73</v>
      </c>
      <c r="Q39" s="44">
        <v>4.8325173333333302E-72</v>
      </c>
      <c r="R39" s="44">
        <v>9.0291683631217067E-49</v>
      </c>
      <c r="S39" s="44">
        <v>4.8155573333333302E-48</v>
      </c>
      <c r="V39" s="44" t="s">
        <v>1465</v>
      </c>
      <c r="W39" s="44">
        <v>1293.4794146787585</v>
      </c>
      <c r="X39" s="44">
        <v>2844.7918373542807</v>
      </c>
      <c r="Y39" s="44">
        <v>2472.024946282203</v>
      </c>
      <c r="AA39" s="44">
        <v>2.1696484879079406E-9</v>
      </c>
      <c r="AB39" s="44">
        <v>5.0801560975609702E-9</v>
      </c>
      <c r="AC39" s="44">
        <v>5.4198541114340551E-8</v>
      </c>
      <c r="AD39" s="44">
        <v>2.2621982608695601E-7</v>
      </c>
    </row>
    <row r="40" spans="1:30" x14ac:dyDescent="0.2">
      <c r="A40" s="46" t="s">
        <v>1384</v>
      </c>
      <c r="B40" s="46">
        <v>-1006.2919922114856</v>
      </c>
      <c r="C40" s="46">
        <v>766.07838026903244</v>
      </c>
      <c r="D40" s="46">
        <v>338.86838056797956</v>
      </c>
      <c r="F40" s="46">
        <v>3.3367212272096685E-43</v>
      </c>
      <c r="G40" s="46">
        <v>3.7247106976744102E-43</v>
      </c>
      <c r="H40" s="46">
        <v>1.5560462200091399E-36</v>
      </c>
      <c r="I40" s="46">
        <v>1.6784359550561701E-36</v>
      </c>
      <c r="K40" s="44" t="s">
        <v>1362</v>
      </c>
      <c r="L40" s="44">
        <v>-3592.5003393052161</v>
      </c>
      <c r="M40" s="44">
        <v>26.725102785585133</v>
      </c>
      <c r="N40" s="44">
        <v>-1574.3729861068339</v>
      </c>
      <c r="P40" s="44">
        <v>1.2864547794354586E-33</v>
      </c>
      <c r="Q40" s="44">
        <v>1.45293176470588E-33</v>
      </c>
      <c r="R40" s="44">
        <v>2.580613758266847E-15</v>
      </c>
      <c r="S40" s="44">
        <v>2.72240175824175E-15</v>
      </c>
      <c r="V40" s="44" t="s">
        <v>1471</v>
      </c>
      <c r="W40" s="44">
        <v>-1364.1526239870973</v>
      </c>
      <c r="X40" s="44">
        <v>345.97464933849096</v>
      </c>
      <c r="Y40" s="44">
        <v>-178.49801709819076</v>
      </c>
      <c r="AA40" s="44">
        <v>2.2481819973294851E-10</v>
      </c>
      <c r="AB40" s="44">
        <v>1.26956047058823E-9</v>
      </c>
      <c r="AC40" s="44">
        <v>1.8507444194995267E-8</v>
      </c>
      <c r="AD40" s="44">
        <v>1.8106148571428501E-7</v>
      </c>
    </row>
    <row r="41" spans="1:30" x14ac:dyDescent="0.2">
      <c r="A41" s="46" t="s">
        <v>1385</v>
      </c>
      <c r="B41" s="46">
        <v>-1600.0732231962299</v>
      </c>
      <c r="C41" s="46">
        <v>129.99576248403596</v>
      </c>
      <c r="D41" s="46">
        <v>-290.12720598754612</v>
      </c>
      <c r="F41" s="46">
        <v>2.1445489360727164E-64</v>
      </c>
      <c r="G41" s="46">
        <v>2.9837217391304299E-64</v>
      </c>
      <c r="H41" s="46">
        <v>8.9590552938506885E-55</v>
      </c>
      <c r="I41" s="46">
        <v>1.22867108571428E-54</v>
      </c>
      <c r="K41" s="44" t="s">
        <v>1365</v>
      </c>
      <c r="L41" s="44">
        <v>-5856.699412149067</v>
      </c>
      <c r="M41" s="44">
        <v>-2472.9742771756191</v>
      </c>
      <c r="N41" s="44">
        <v>-3856.3435342379303</v>
      </c>
      <c r="P41" s="44">
        <v>1.7007628547760003E-30</v>
      </c>
      <c r="Q41" s="44">
        <v>1.79420835164835E-30</v>
      </c>
      <c r="R41" s="44">
        <v>1.0311387915649143E-15</v>
      </c>
      <c r="S41" s="44">
        <v>1.0998826666666599E-15</v>
      </c>
      <c r="V41" s="44" t="s">
        <v>1488</v>
      </c>
      <c r="W41" s="44">
        <v>-5122.1053758991156</v>
      </c>
      <c r="X41" s="44">
        <v>-3518.8384837451244</v>
      </c>
      <c r="Y41" s="44">
        <v>-3936.0008708396063</v>
      </c>
      <c r="AA41" s="44">
        <v>1.4574283904113218E-6</v>
      </c>
      <c r="AB41" s="44">
        <v>1.8655104E-6</v>
      </c>
      <c r="AC41" s="44">
        <v>1.0157003038867699E-5</v>
      </c>
      <c r="AD41" s="44">
        <v>1.35426666666666E-5</v>
      </c>
    </row>
    <row r="42" spans="1:30" x14ac:dyDescent="0.2">
      <c r="A42" s="46" t="s">
        <v>1386</v>
      </c>
      <c r="B42" s="46">
        <v>418.64349897185662</v>
      </c>
      <c r="C42" s="46">
        <v>2091.0437987087066</v>
      </c>
      <c r="D42" s="46">
        <v>1719.3278969993535</v>
      </c>
      <c r="F42" s="46">
        <v>1.8905746876250639E-71</v>
      </c>
      <c r="G42" s="46">
        <v>3.299904E-71</v>
      </c>
      <c r="H42" s="46">
        <v>1.0997837969612716E-65</v>
      </c>
      <c r="I42" s="46">
        <v>2.8534832432432399E-65</v>
      </c>
      <c r="K42" s="44" t="s">
        <v>1371</v>
      </c>
      <c r="L42" s="44">
        <v>-4554.1247911360106</v>
      </c>
      <c r="M42" s="44">
        <v>-1881.8206928815216</v>
      </c>
      <c r="N42" s="44">
        <v>-2562.5950634746982</v>
      </c>
      <c r="P42" s="44">
        <v>5.3463596630742731E-56</v>
      </c>
      <c r="Q42" s="44">
        <v>8.5541759999999992E-56</v>
      </c>
      <c r="R42" s="44">
        <v>8.4063588651944589E-39</v>
      </c>
      <c r="S42" s="44">
        <v>1.4944639999999999E-38</v>
      </c>
      <c r="V42" s="44" t="s">
        <v>1489</v>
      </c>
      <c r="W42" s="44">
        <v>73.189478598156271</v>
      </c>
      <c r="X42" s="44">
        <v>1756.7297372523515</v>
      </c>
      <c r="Y42" s="44">
        <v>1263.2344989591359</v>
      </c>
      <c r="AA42" s="44">
        <v>1.2605047608715533E-9</v>
      </c>
      <c r="AB42" s="44">
        <v>3.54237257142857E-9</v>
      </c>
      <c r="AC42" s="44">
        <v>9.5039611923757775E-8</v>
      </c>
      <c r="AD42" s="44">
        <v>3.0412672000000002E-7</v>
      </c>
    </row>
    <row r="43" spans="1:30" x14ac:dyDescent="0.2">
      <c r="A43" s="46" t="s">
        <v>1387</v>
      </c>
      <c r="B43" s="46">
        <v>-414.0684148581704</v>
      </c>
      <c r="C43" s="46">
        <v>981.2423096195256</v>
      </c>
      <c r="D43" s="46">
        <v>875.00433364360936</v>
      </c>
      <c r="F43" s="46">
        <v>5.2329394332919908E-29</v>
      </c>
      <c r="G43" s="46">
        <v>5.4604591304347801E-29</v>
      </c>
      <c r="H43" s="46">
        <v>7.8954299647163862E-39</v>
      </c>
      <c r="I43" s="46">
        <v>8.71219862068965E-39</v>
      </c>
      <c r="K43" s="44" t="s">
        <v>1419</v>
      </c>
      <c r="L43" s="44">
        <v>2308.8433179855551</v>
      </c>
      <c r="M43" s="44">
        <v>4941.7329856039769</v>
      </c>
      <c r="N43" s="44">
        <v>4295.8194975329034</v>
      </c>
      <c r="P43" s="44">
        <v>1.64760426013862E-72</v>
      </c>
      <c r="Q43" s="44">
        <v>7.9084800000000001E-72</v>
      </c>
      <c r="R43" s="44">
        <v>4.467904033194609E-53</v>
      </c>
      <c r="S43" s="44">
        <v>5.3614800000000003E-52</v>
      </c>
      <c r="V43" s="44" t="s">
        <v>1437</v>
      </c>
      <c r="W43" s="44">
        <v>671.80943431811068</v>
      </c>
      <c r="X43" s="44">
        <v>2439.2758640459274</v>
      </c>
      <c r="Y43" s="44">
        <v>1906.5261840935957</v>
      </c>
      <c r="AA43" s="44">
        <v>1.161193014696499E-9</v>
      </c>
      <c r="AB43" s="44">
        <v>3.3780072727272699E-9</v>
      </c>
      <c r="AC43" s="44">
        <v>3.8883963067748391E-7</v>
      </c>
      <c r="AD43" s="44">
        <v>7.1785846153846099E-7</v>
      </c>
    </row>
    <row r="44" spans="1:30" x14ac:dyDescent="0.2">
      <c r="A44" s="46" t="s">
        <v>1388</v>
      </c>
      <c r="B44" s="46">
        <v>-512.19588029376268</v>
      </c>
      <c r="C44" s="46">
        <v>1174.8349186186256</v>
      </c>
      <c r="D44" s="46">
        <v>772.43368757714256</v>
      </c>
      <c r="F44" s="46">
        <v>1.0013815643325104E-74</v>
      </c>
      <c r="G44" s="46">
        <v>2.1848290909090899E-74</v>
      </c>
      <c r="H44" s="46">
        <v>1.0002462627077595E-63</v>
      </c>
      <c r="I44" s="46">
        <v>2.18236363636363E-63</v>
      </c>
      <c r="K44" s="44" t="s">
        <v>1368</v>
      </c>
      <c r="L44" s="44">
        <v>1705.5806909702344</v>
      </c>
      <c r="M44" s="44">
        <v>4354.549996419898</v>
      </c>
      <c r="N44" s="44">
        <v>3691.8573852428408</v>
      </c>
      <c r="P44" s="44">
        <v>2.2498949966852745E-59</v>
      </c>
      <c r="Q44" s="44">
        <v>4.2350870588235196E-59</v>
      </c>
      <c r="R44" s="44">
        <v>1.4426645702141815E-43</v>
      </c>
      <c r="S44" s="44">
        <v>3.8470933333333298E-43</v>
      </c>
      <c r="V44" s="44" t="s">
        <v>1392</v>
      </c>
      <c r="W44" s="44">
        <v>-1562.180329846783</v>
      </c>
      <c r="X44" s="44">
        <v>274.05501987915625</v>
      </c>
      <c r="Y44" s="44">
        <v>-326.19058093753347</v>
      </c>
      <c r="AA44" s="44">
        <v>3.0703125062274361E-10</v>
      </c>
      <c r="AB44" s="44">
        <v>1.509568E-9</v>
      </c>
      <c r="AC44" s="44">
        <v>1.0723031017582837E-7</v>
      </c>
      <c r="AD44" s="44">
        <v>3.1194181818181801E-7</v>
      </c>
    </row>
    <row r="45" spans="1:30" x14ac:dyDescent="0.2">
      <c r="A45" s="46" t="s">
        <v>1389</v>
      </c>
      <c r="B45" s="46">
        <v>-293.5685831426328</v>
      </c>
      <c r="C45" s="46">
        <v>1404.4797998207405</v>
      </c>
      <c r="D45" s="46">
        <v>989.64230533361615</v>
      </c>
      <c r="F45" s="46">
        <v>1.9686750386674435E-51</v>
      </c>
      <c r="G45" s="46">
        <v>2.3047960975609699E-51</v>
      </c>
      <c r="H45" s="46">
        <v>1.3406680336089567E-44</v>
      </c>
      <c r="I45" s="46">
        <v>1.5889422222222199E-44</v>
      </c>
      <c r="K45" s="44" t="s">
        <v>1392</v>
      </c>
      <c r="L45" s="44">
        <v>-763.24891748763844</v>
      </c>
      <c r="M45" s="44">
        <v>1958.0358848594124</v>
      </c>
      <c r="N45" s="44">
        <v>1150.0057856628973</v>
      </c>
      <c r="P45" s="44">
        <v>4.0844052195427335E-77</v>
      </c>
      <c r="Q45" s="44">
        <v>3.2675280000000003E-76</v>
      </c>
      <c r="R45" s="44">
        <v>2.7923480398496927E-48</v>
      </c>
      <c r="S45" s="44">
        <v>1.3403280000000001E-47</v>
      </c>
      <c r="V45" s="44" t="s">
        <v>1421</v>
      </c>
      <c r="W45" s="44">
        <v>-2623.755753317756</v>
      </c>
      <c r="X45" s="44">
        <v>-740.05767980369956</v>
      </c>
      <c r="Y45" s="44">
        <v>-1371.2399990156468</v>
      </c>
      <c r="AA45" s="44">
        <v>2.7085679399626818E-6</v>
      </c>
      <c r="AB45" s="44">
        <v>3.37691844155844E-6</v>
      </c>
      <c r="AC45" s="44">
        <v>2.012841682780497E-4</v>
      </c>
      <c r="AD45" s="44">
        <v>2.2733251764705799E-4</v>
      </c>
    </row>
    <row r="46" spans="1:30" x14ac:dyDescent="0.2">
      <c r="A46" s="46" t="s">
        <v>1390</v>
      </c>
      <c r="B46" s="46">
        <v>734.27864412084409</v>
      </c>
      <c r="C46" s="46">
        <v>2420.1730994037148</v>
      </c>
      <c r="D46" s="46">
        <v>2007.9393131681031</v>
      </c>
      <c r="F46" s="46">
        <v>6.1029452159795224E-83</v>
      </c>
      <c r="G46" s="46">
        <v>3.1623612631578899E-82</v>
      </c>
      <c r="H46" s="46">
        <v>1.7875798306307282E-70</v>
      </c>
      <c r="I46" s="46">
        <v>7.15032E-70</v>
      </c>
      <c r="K46" s="44" t="s">
        <v>1454</v>
      </c>
      <c r="L46" s="44">
        <v>-1558.2849718275024</v>
      </c>
      <c r="M46" s="44">
        <v>677.43903840934104</v>
      </c>
      <c r="N46" s="44">
        <v>348.6115838852549</v>
      </c>
      <c r="P46" s="44">
        <v>2.4309612745252403E-36</v>
      </c>
      <c r="Q46" s="44">
        <v>2.81171277108433E-36</v>
      </c>
      <c r="R46" s="44">
        <v>8.8306537734478663E-32</v>
      </c>
      <c r="S46" s="44">
        <v>1.2466799999999999E-31</v>
      </c>
      <c r="V46" s="44" t="s">
        <v>1367</v>
      </c>
      <c r="W46" s="44">
        <v>373.52037621637106</v>
      </c>
      <c r="X46" s="44">
        <v>2249.973224641888</v>
      </c>
      <c r="Y46" s="44">
        <v>1634.3328822285393</v>
      </c>
      <c r="AA46" s="44">
        <v>9.0181490278821123E-9</v>
      </c>
      <c r="AB46" s="44">
        <v>1.6032266666666601E-8</v>
      </c>
      <c r="AC46" s="44">
        <v>1.0085515701421036E-5</v>
      </c>
      <c r="AD46" s="44">
        <v>1.35426666666666E-5</v>
      </c>
    </row>
    <row r="47" spans="1:30" x14ac:dyDescent="0.2">
      <c r="A47" s="46" t="s">
        <v>1391</v>
      </c>
      <c r="B47" s="46">
        <v>-448.34224893769334</v>
      </c>
      <c r="C47" s="46">
        <v>1226.0045426252393</v>
      </c>
      <c r="D47" s="46">
        <v>814.48399144801454</v>
      </c>
      <c r="F47" s="46">
        <v>1.3083823321287872E-76</v>
      </c>
      <c r="G47" s="46">
        <v>3.2206276923076903E-76</v>
      </c>
      <c r="H47" s="46">
        <v>4.0134039563603651E-64</v>
      </c>
      <c r="I47" s="46">
        <v>9.3972292682926804E-64</v>
      </c>
      <c r="K47" s="44" t="s">
        <v>1390</v>
      </c>
      <c r="L47" s="44">
        <v>1434.3433614094499</v>
      </c>
      <c r="M47" s="44">
        <v>4102.6983680794665</v>
      </c>
      <c r="N47" s="44">
        <v>3330.5191004419844</v>
      </c>
      <c r="P47" s="44">
        <v>1.525275408564728E-69</v>
      </c>
      <c r="Q47" s="44">
        <v>5.8570751999999997E-69</v>
      </c>
      <c r="R47" s="44">
        <v>4.0833028227005293E-45</v>
      </c>
      <c r="S47" s="44">
        <v>1.15293176470588E-44</v>
      </c>
      <c r="V47" s="44" t="s">
        <v>1490</v>
      </c>
      <c r="W47" s="44">
        <v>488.49613486575061</v>
      </c>
      <c r="X47" s="44">
        <v>2214.2477997585074</v>
      </c>
      <c r="Y47" s="44">
        <v>1754.0719614586146</v>
      </c>
      <c r="AA47" s="44">
        <v>9.1012102104813305E-3</v>
      </c>
      <c r="AB47" s="44">
        <v>9.2809081263157903E-3</v>
      </c>
      <c r="AC47" s="44">
        <v>1.630307278437252E-2</v>
      </c>
      <c r="AD47" s="44">
        <v>1.6474684294736801E-2</v>
      </c>
    </row>
    <row r="48" spans="1:30" x14ac:dyDescent="0.2">
      <c r="A48" s="46" t="s">
        <v>1392</v>
      </c>
      <c r="B48" s="46">
        <v>-527.75591603728117</v>
      </c>
      <c r="C48" s="46">
        <v>1107.5882157418309</v>
      </c>
      <c r="D48" s="46">
        <v>730.42601649549385</v>
      </c>
      <c r="F48" s="46">
        <v>1.1550034189230225E-79</v>
      </c>
      <c r="G48" s="46">
        <v>3.5767741935483801E-79</v>
      </c>
      <c r="H48" s="46">
        <v>2.9231884273526929E-69</v>
      </c>
      <c r="I48" s="46">
        <v>1.03935644444444E-68</v>
      </c>
      <c r="K48" s="44" t="s">
        <v>1455</v>
      </c>
      <c r="L48" s="44">
        <v>-1179.2627275699444</v>
      </c>
      <c r="M48" s="44">
        <v>1212.6332132457508</v>
      </c>
      <c r="N48" s="44">
        <v>698.33102025575977</v>
      </c>
      <c r="P48" s="44">
        <v>1.1295166496200028E-36</v>
      </c>
      <c r="Q48" s="44">
        <v>1.3223648780487799E-36</v>
      </c>
      <c r="R48" s="44">
        <v>2.5314430130718687E-28</v>
      </c>
      <c r="S48" s="44">
        <v>3.2840302702702701E-28</v>
      </c>
      <c r="V48" s="44" t="s">
        <v>1491</v>
      </c>
      <c r="W48" s="44">
        <v>2059.5293683345899</v>
      </c>
      <c r="X48" s="44">
        <v>3737.1879707308226</v>
      </c>
      <c r="Y48" s="44">
        <v>3334.5513198622257</v>
      </c>
      <c r="AA48" s="44">
        <v>1.6439663937321881E-7</v>
      </c>
      <c r="AB48" s="44">
        <v>2.4280172307692301E-7</v>
      </c>
      <c r="AC48" s="44">
        <v>1.8909222892500177E-6</v>
      </c>
      <c r="AD48" s="44">
        <v>3.0254720000000002E-6</v>
      </c>
    </row>
    <row r="49" spans="1:30" x14ac:dyDescent="0.2">
      <c r="A49" s="46" t="s">
        <v>1393</v>
      </c>
      <c r="B49" s="46">
        <v>-835.53580765571382</v>
      </c>
      <c r="C49" s="46">
        <v>774.19156045246041</v>
      </c>
      <c r="D49" s="46">
        <v>418.16661262971155</v>
      </c>
      <c r="F49" s="46">
        <v>4.9799868278319268E-71</v>
      </c>
      <c r="G49" s="46">
        <v>8.38735157894736E-71</v>
      </c>
      <c r="H49" s="46">
        <v>5.0288496842973388E-65</v>
      </c>
      <c r="I49" s="46">
        <v>1.27044631578947E-64</v>
      </c>
      <c r="K49" s="44" t="s">
        <v>1363</v>
      </c>
      <c r="L49" s="44">
        <v>-7173.0199229521486</v>
      </c>
      <c r="M49" s="44">
        <v>-4523.34864986104</v>
      </c>
      <c r="N49" s="44">
        <v>-5296.9813825375286</v>
      </c>
      <c r="P49" s="44">
        <v>2.4189999987749562E-45</v>
      </c>
      <c r="Q49" s="44">
        <v>2.9772307692307602E-45</v>
      </c>
      <c r="R49" s="44">
        <v>5.793631493091166E-29</v>
      </c>
      <c r="S49" s="44">
        <v>7.6190202739725997E-29</v>
      </c>
      <c r="V49" s="44" t="s">
        <v>1369</v>
      </c>
      <c r="W49" s="44">
        <v>-1158.9489852773702</v>
      </c>
      <c r="X49" s="44">
        <v>658.42116658886812</v>
      </c>
      <c r="Y49" s="44">
        <v>119.6257078003633</v>
      </c>
      <c r="AA49" s="44">
        <v>1.5108329014663134E-10</v>
      </c>
      <c r="AB49" s="44">
        <v>1.2623999999999999E-9</v>
      </c>
      <c r="AC49" s="44">
        <v>5.2587429304955546E-8</v>
      </c>
      <c r="AD49" s="44">
        <v>2.2621982608695601E-7</v>
      </c>
    </row>
    <row r="50" spans="1:30" x14ac:dyDescent="0.2">
      <c r="A50" s="46" t="s">
        <v>1394</v>
      </c>
      <c r="B50" s="46">
        <v>8.8625397929060448</v>
      </c>
      <c r="C50" s="46">
        <v>1669.5563292147999</v>
      </c>
      <c r="D50" s="46">
        <v>1247.8267370296267</v>
      </c>
      <c r="F50" s="46">
        <v>1.359892290975551E-116</v>
      </c>
      <c r="G50" s="46">
        <v>6.5275199999999896E-115</v>
      </c>
      <c r="H50" s="46">
        <v>5.7714011755917301E-92</v>
      </c>
      <c r="I50" s="46">
        <v>2.7702719999999998E-90</v>
      </c>
      <c r="K50" s="44" t="s">
        <v>1430</v>
      </c>
      <c r="L50" s="44">
        <v>850.85242344169717</v>
      </c>
      <c r="M50" s="44">
        <v>3533.0724658751237</v>
      </c>
      <c r="N50" s="44">
        <v>2690.6236440384509</v>
      </c>
      <c r="P50" s="44">
        <v>3.2048873400771008E-68</v>
      </c>
      <c r="Q50" s="44">
        <v>1.09881942857142E-67</v>
      </c>
      <c r="R50" s="44">
        <v>2.2703103275936595E-42</v>
      </c>
      <c r="S50" s="44">
        <v>5.4487439999999999E-42</v>
      </c>
      <c r="V50" s="44" t="s">
        <v>1420</v>
      </c>
      <c r="W50" s="44">
        <v>276.58275455903345</v>
      </c>
      <c r="X50" s="44">
        <v>2173.7607429880422</v>
      </c>
      <c r="Y50" s="44">
        <v>1555.616257243649</v>
      </c>
      <c r="AA50" s="44">
        <v>5.0847810775719401E-9</v>
      </c>
      <c r="AB50" s="44">
        <v>9.7627775999999997E-9</v>
      </c>
      <c r="AC50" s="44">
        <v>1.4403237329042175E-6</v>
      </c>
      <c r="AD50" s="44">
        <v>2.3839779310344798E-6</v>
      </c>
    </row>
    <row r="51" spans="1:30" x14ac:dyDescent="0.2">
      <c r="A51" s="46" t="s">
        <v>1395</v>
      </c>
      <c r="B51" s="46">
        <v>21.021275799712182</v>
      </c>
      <c r="C51" s="46">
        <v>1688.9101971374996</v>
      </c>
      <c r="D51" s="46">
        <v>1250.9095554441951</v>
      </c>
      <c r="F51" s="46">
        <v>5.9152907974537817E-58</v>
      </c>
      <c r="G51" s="46">
        <v>7.4719452631578898E-58</v>
      </c>
      <c r="H51" s="46">
        <v>6.7640906009015789E-47</v>
      </c>
      <c r="I51" s="46">
        <v>8.2196536708860705E-47</v>
      </c>
      <c r="K51" s="44" t="s">
        <v>1456</v>
      </c>
      <c r="L51" s="44">
        <v>907.1286218414466</v>
      </c>
      <c r="M51" s="44">
        <v>3314.2702845311778</v>
      </c>
      <c r="N51" s="44">
        <v>2746.5467764561067</v>
      </c>
      <c r="P51" s="44">
        <v>5.0458771966165172E-21</v>
      </c>
      <c r="Q51" s="44">
        <v>5.1532391489361603E-21</v>
      </c>
      <c r="R51" s="44">
        <v>4.1515366248493371E-17</v>
      </c>
      <c r="S51" s="44">
        <v>4.5289527272727198E-17</v>
      </c>
      <c r="V51" s="44" t="s">
        <v>1492</v>
      </c>
      <c r="W51" s="44">
        <v>2270.7389408229878</v>
      </c>
      <c r="X51" s="44">
        <v>3888.0427250780731</v>
      </c>
      <c r="Y51" s="44">
        <v>3558.8074797693871</v>
      </c>
      <c r="AA51" s="44">
        <v>2.8612025149180981E-7</v>
      </c>
      <c r="AB51" s="44">
        <v>4.0393411764705799E-7</v>
      </c>
      <c r="AC51" s="44">
        <v>1.377244568839971E-7</v>
      </c>
      <c r="AD51" s="44">
        <v>3.5396463157894701E-7</v>
      </c>
    </row>
    <row r="52" spans="1:30" x14ac:dyDescent="0.2">
      <c r="A52" s="46" t="s">
        <v>1396</v>
      </c>
      <c r="B52" s="46">
        <v>-895.88391840143026</v>
      </c>
      <c r="C52" s="46">
        <v>690.16544858945133</v>
      </c>
      <c r="D52" s="46">
        <v>315.29647978523349</v>
      </c>
      <c r="F52" s="46">
        <v>1.6239821505587659E-72</v>
      </c>
      <c r="G52" s="46">
        <v>3.0569035294117602E-72</v>
      </c>
      <c r="H52" s="46">
        <v>6.5718103754466755E-62</v>
      </c>
      <c r="I52" s="46">
        <v>1.16832177777777E-61</v>
      </c>
      <c r="K52" s="44" t="s">
        <v>1457</v>
      </c>
      <c r="L52" s="44">
        <v>2076.9683096266076</v>
      </c>
      <c r="M52" s="44">
        <v>4529.8214309369159</v>
      </c>
      <c r="N52" s="44">
        <v>3910.6199212185411</v>
      </c>
      <c r="P52" s="44">
        <v>7.7199499147382757E-56</v>
      </c>
      <c r="Q52" s="44">
        <v>1.21494295081967E-55</v>
      </c>
      <c r="R52" s="44">
        <v>1.2130036668636001E-40</v>
      </c>
      <c r="S52" s="44">
        <v>2.4259999999999999E-40</v>
      </c>
      <c r="V52" s="44" t="s">
        <v>1379</v>
      </c>
      <c r="W52" s="44">
        <v>-971.15483837240083</v>
      </c>
      <c r="X52" s="44">
        <v>970.89280021997365</v>
      </c>
      <c r="Y52" s="44">
        <v>342.86027568872299</v>
      </c>
      <c r="AA52" s="44">
        <v>2.8241673476570471E-9</v>
      </c>
      <c r="AB52" s="44">
        <v>6.1618254545454499E-9</v>
      </c>
      <c r="AC52" s="44">
        <v>4.4094220892870724E-7</v>
      </c>
      <c r="AD52" s="44">
        <v>7.9868739622641497E-7</v>
      </c>
    </row>
    <row r="53" spans="1:30" x14ac:dyDescent="0.2">
      <c r="A53" s="46" t="s">
        <v>1397</v>
      </c>
      <c r="B53" s="46">
        <v>1389.7119731181226</v>
      </c>
      <c r="C53" s="46">
        <v>2693.0062108633074</v>
      </c>
      <c r="D53" s="46">
        <v>2596.9390416078686</v>
      </c>
      <c r="F53" s="46">
        <v>6.0585004521307508E-29</v>
      </c>
      <c r="G53" s="46">
        <v>6.25393548387096E-29</v>
      </c>
      <c r="H53" s="46">
        <v>3.1914645398650194E-39</v>
      </c>
      <c r="I53" s="46">
        <v>3.6044724705882299E-39</v>
      </c>
      <c r="K53" s="44" t="s">
        <v>1384</v>
      </c>
      <c r="L53" s="44">
        <v>-801.82742920411613</v>
      </c>
      <c r="M53" s="44">
        <v>2340.7898075375733</v>
      </c>
      <c r="N53" s="44">
        <v>1016.5678112909004</v>
      </c>
      <c r="P53" s="44">
        <v>7.1966282328912507E-38</v>
      </c>
      <c r="Q53" s="44">
        <v>8.6359559999999997E-38</v>
      </c>
      <c r="R53" s="44">
        <v>4.0630292315333138E-18</v>
      </c>
      <c r="S53" s="44">
        <v>4.5354753488371998E-18</v>
      </c>
      <c r="V53" s="44" t="s">
        <v>1493</v>
      </c>
      <c r="W53" s="44">
        <v>2643.1471123706106</v>
      </c>
      <c r="X53" s="44">
        <v>4278.1424615974875</v>
      </c>
      <c r="Y53" s="44">
        <v>3968.5935271732906</v>
      </c>
      <c r="AA53" s="44">
        <v>2.3565751434060475E-5</v>
      </c>
      <c r="AB53" s="44">
        <v>2.63060093023255E-5</v>
      </c>
      <c r="AC53" s="44">
        <v>2.1948689762966379E-4</v>
      </c>
      <c r="AD53" s="44">
        <v>2.4500874418604602E-4</v>
      </c>
    </row>
    <row r="54" spans="1:30" x14ac:dyDescent="0.2">
      <c r="A54" s="46" t="s">
        <v>1398</v>
      </c>
      <c r="B54" s="46">
        <v>-1035.7600689698754</v>
      </c>
      <c r="C54" s="46">
        <v>560.31861572086837</v>
      </c>
      <c r="D54" s="46">
        <v>170.58456143734148</v>
      </c>
      <c r="F54" s="46">
        <v>1.2594288231948433E-83</v>
      </c>
      <c r="G54" s="46">
        <v>7.5565800000000003E-83</v>
      </c>
      <c r="H54" s="46">
        <v>3.6375918772454831E-72</v>
      </c>
      <c r="I54" s="46">
        <v>2.1825539999999998E-71</v>
      </c>
      <c r="K54" s="44" t="s">
        <v>1458</v>
      </c>
      <c r="L54" s="44">
        <v>1901.4616897524274</v>
      </c>
      <c r="M54" s="44">
        <v>4249.3583156858494</v>
      </c>
      <c r="N54" s="44">
        <v>3708.3806800772863</v>
      </c>
      <c r="P54" s="44">
        <v>3.1878826530902923E-63</v>
      </c>
      <c r="Q54" s="44">
        <v>7.4643043902439003E-63</v>
      </c>
      <c r="R54" s="44">
        <v>3.5718511872442173E-47</v>
      </c>
      <c r="S54" s="44">
        <v>1.3715903999999899E-46</v>
      </c>
      <c r="V54" s="44" t="s">
        <v>1451</v>
      </c>
      <c r="W54" s="44">
        <v>-3084.1823246133417</v>
      </c>
      <c r="X54" s="44">
        <v>-1383.6910615415641</v>
      </c>
      <c r="Y54" s="44">
        <v>-1745.6667722338807</v>
      </c>
      <c r="AA54" s="44">
        <v>2.0373438733282227E-4</v>
      </c>
      <c r="AB54" s="44">
        <v>2.1492817582417499E-4</v>
      </c>
      <c r="AC54" s="44">
        <v>7.7216135741406476E-4</v>
      </c>
      <c r="AD54" s="44">
        <v>8.1520562637362598E-4</v>
      </c>
    </row>
    <row r="55" spans="1:30" x14ac:dyDescent="0.2">
      <c r="A55" s="46" t="s">
        <v>1399</v>
      </c>
      <c r="B55" s="46">
        <v>-763.66497734950656</v>
      </c>
      <c r="C55" s="46">
        <v>670.49250787015899</v>
      </c>
      <c r="D55" s="46">
        <v>432.08417607542407</v>
      </c>
      <c r="F55" s="46">
        <v>2.5148788794809171E-69</v>
      </c>
      <c r="G55" s="46">
        <v>3.8940077419354802E-69</v>
      </c>
      <c r="H55" s="46">
        <v>9.9519491368816188E-70</v>
      </c>
      <c r="I55" s="46">
        <v>3.8215487999999999E-69</v>
      </c>
      <c r="K55" s="44" t="s">
        <v>1404</v>
      </c>
      <c r="L55" s="44">
        <v>3483.1218460945233</v>
      </c>
      <c r="M55" s="44">
        <v>5937.5240479378381</v>
      </c>
      <c r="N55" s="44">
        <v>5272.0069845399012</v>
      </c>
      <c r="P55" s="44">
        <v>5.2701515438827795E-71</v>
      </c>
      <c r="Q55" s="44">
        <v>2.1997147826086901E-70</v>
      </c>
      <c r="R55" s="44">
        <v>1.0016171415511979E-47</v>
      </c>
      <c r="S55" s="44">
        <v>4.1806747826086899E-47</v>
      </c>
      <c r="V55" s="44" t="s">
        <v>1494</v>
      </c>
      <c r="W55" s="44">
        <v>-2740.6475104701844</v>
      </c>
      <c r="X55" s="44">
        <v>-859.60786647614066</v>
      </c>
      <c r="Y55" s="44">
        <v>-1391.9677482533168</v>
      </c>
      <c r="AA55" s="44">
        <v>1.1474387178106704E-6</v>
      </c>
      <c r="AB55" s="44">
        <v>1.50896219178082E-6</v>
      </c>
      <c r="AC55" s="44">
        <v>3.9941974407288942E-5</v>
      </c>
      <c r="AD55" s="44">
        <v>5.0453052631578897E-5</v>
      </c>
    </row>
    <row r="56" spans="1:30" x14ac:dyDescent="0.2">
      <c r="A56" s="46" t="s">
        <v>1400</v>
      </c>
      <c r="B56" s="46">
        <v>-684.42934184695923</v>
      </c>
      <c r="C56" s="46">
        <v>678.45357802754006</v>
      </c>
      <c r="D56" s="46">
        <v>502.49095050659059</v>
      </c>
      <c r="F56" s="46">
        <v>3.4384835167608363E-52</v>
      </c>
      <c r="G56" s="46">
        <v>4.0752355555555501E-52</v>
      </c>
      <c r="H56" s="46">
        <v>1.8012086362899668E-60</v>
      </c>
      <c r="I56" s="46">
        <v>2.93078237288135E-60</v>
      </c>
      <c r="K56" s="44" t="s">
        <v>1420</v>
      </c>
      <c r="L56" s="44">
        <v>1732.4349843815801</v>
      </c>
      <c r="M56" s="44">
        <v>4140.1442278673176</v>
      </c>
      <c r="N56" s="44">
        <v>3468.3349644034752</v>
      </c>
      <c r="P56" s="44">
        <v>8.0517780070737407E-81</v>
      </c>
      <c r="Q56" s="44">
        <v>1.10424411428571E-79</v>
      </c>
      <c r="R56" s="44">
        <v>2.6915572076643954E-52</v>
      </c>
      <c r="S56" s="44">
        <v>2.4472494545454499E-51</v>
      </c>
      <c r="V56" s="44" t="s">
        <v>1388</v>
      </c>
      <c r="W56" s="44">
        <v>-872.74032923325854</v>
      </c>
      <c r="X56" s="44">
        <v>1010.2804079372704</v>
      </c>
      <c r="Y56" s="44">
        <v>479.51108501659951</v>
      </c>
      <c r="AA56" s="44">
        <v>4.8891472785134076E-9</v>
      </c>
      <c r="AB56" s="44">
        <v>9.5787428571428494E-9</v>
      </c>
      <c r="AC56" s="44">
        <v>1.0653792542182559E-7</v>
      </c>
      <c r="AD56" s="44">
        <v>3.1194181818181801E-7</v>
      </c>
    </row>
    <row r="57" spans="1:30" x14ac:dyDescent="0.2">
      <c r="A57" s="46" t="s">
        <v>1401</v>
      </c>
      <c r="B57" s="46">
        <v>168.03606940919954</v>
      </c>
      <c r="C57" s="46">
        <v>1739.0988069553125</v>
      </c>
      <c r="D57" s="46">
        <v>1354.8994607937125</v>
      </c>
      <c r="F57" s="46">
        <v>1.321667558002541E-81</v>
      </c>
      <c r="G57" s="46">
        <v>5.7672872727272696E-81</v>
      </c>
      <c r="H57" s="46">
        <v>1.8356709569330056E-68</v>
      </c>
      <c r="I57" s="46">
        <v>6.0767006896551699E-68</v>
      </c>
      <c r="K57" s="44" t="s">
        <v>1433</v>
      </c>
      <c r="L57" s="44">
        <v>-2689.7356577901073</v>
      </c>
      <c r="M57" s="44">
        <v>-211.82486738787182</v>
      </c>
      <c r="N57" s="44">
        <v>-984.17233280633366</v>
      </c>
      <c r="P57" s="44">
        <v>2.1606357193868513E-63</v>
      </c>
      <c r="Q57" s="44">
        <v>5.1855359999999996E-63</v>
      </c>
      <c r="R57" s="44">
        <v>2.3770061414453692E-40</v>
      </c>
      <c r="S57" s="44">
        <v>4.5638591999999998E-40</v>
      </c>
      <c r="V57" s="44" t="s">
        <v>1440</v>
      </c>
      <c r="W57" s="44">
        <v>2625.5396928079826</v>
      </c>
      <c r="X57" s="44">
        <v>4535.9318790730285</v>
      </c>
      <c r="Y57" s="44">
        <v>3984.4245794892777</v>
      </c>
      <c r="AA57" s="44">
        <v>2.1589030591101175E-9</v>
      </c>
      <c r="AB57" s="44">
        <v>5.0801560975609702E-9</v>
      </c>
      <c r="AC57" s="44">
        <v>3.431758481410753E-7</v>
      </c>
      <c r="AD57" s="44">
        <v>6.6739584E-7</v>
      </c>
    </row>
    <row r="58" spans="1:30" x14ac:dyDescent="0.2">
      <c r="A58" s="46" t="s">
        <v>1402</v>
      </c>
      <c r="B58" s="46">
        <v>-2800.4555157671598</v>
      </c>
      <c r="C58" s="46">
        <v>-1267.0641894316364</v>
      </c>
      <c r="D58" s="46">
        <v>-1634.0891853909407</v>
      </c>
      <c r="F58" s="46">
        <v>1.3943947301114442E-64</v>
      </c>
      <c r="G58" s="46">
        <v>1.96855058823529E-64</v>
      </c>
      <c r="H58" s="46">
        <v>7.2469150650609174E-56</v>
      </c>
      <c r="I58" s="46">
        <v>1.00826713043478E-55</v>
      </c>
      <c r="K58" s="44" t="s">
        <v>1401</v>
      </c>
      <c r="L58" s="44">
        <v>2120.2466261331147</v>
      </c>
      <c r="M58" s="44">
        <v>4524.8123582732615</v>
      </c>
      <c r="N58" s="44">
        <v>3824.3648780093777</v>
      </c>
      <c r="P58" s="44">
        <v>6.1768418243880267E-79</v>
      </c>
      <c r="Q58" s="44">
        <v>7.4122080000000003E-78</v>
      </c>
      <c r="R58" s="44">
        <v>2.0431197843391657E-49</v>
      </c>
      <c r="S58" s="44">
        <v>1.225872E-48</v>
      </c>
      <c r="V58" s="44" t="s">
        <v>1419</v>
      </c>
      <c r="W58" s="44">
        <v>251.27869644517995</v>
      </c>
      <c r="X58" s="44">
        <v>2221.7443349025261</v>
      </c>
      <c r="Y58" s="44">
        <v>1624.1385290045712</v>
      </c>
      <c r="AA58" s="44">
        <v>3.3021757879369283E-10</v>
      </c>
      <c r="AB58" s="44">
        <v>1.509568E-9</v>
      </c>
      <c r="AC58" s="44">
        <v>1.146399321070748E-7</v>
      </c>
      <c r="AD58" s="44">
        <v>3.1444114285714198E-7</v>
      </c>
    </row>
    <row r="59" spans="1:30" x14ac:dyDescent="0.2">
      <c r="A59" s="46" t="s">
        <v>1403</v>
      </c>
      <c r="B59" s="46">
        <v>1576.5969494467149</v>
      </c>
      <c r="C59" s="46">
        <v>2847.7944354562701</v>
      </c>
      <c r="D59" s="46">
        <v>2740.9003094053082</v>
      </c>
      <c r="F59" s="46">
        <v>1.2249359954836188E-28</v>
      </c>
      <c r="G59" s="46">
        <v>1.2510025531914801E-28</v>
      </c>
      <c r="H59" s="46">
        <v>4.9174655378932596E-39</v>
      </c>
      <c r="I59" s="46">
        <v>5.4892688372093E-39</v>
      </c>
      <c r="K59" s="44" t="s">
        <v>1459</v>
      </c>
      <c r="L59" s="44">
        <v>-3016.6648272883563</v>
      </c>
      <c r="M59" s="44">
        <v>-126.63617030883626</v>
      </c>
      <c r="N59" s="44">
        <v>-1342.1247843736869</v>
      </c>
      <c r="P59" s="44">
        <v>5.2386347701762016E-26</v>
      </c>
      <c r="Q59" s="44">
        <v>5.4663965217391305E-26</v>
      </c>
      <c r="R59" s="44">
        <v>3.2249454838537174E-13</v>
      </c>
      <c r="S59" s="44">
        <v>3.2935659574467998E-13</v>
      </c>
      <c r="V59" s="44" t="s">
        <v>1495</v>
      </c>
      <c r="W59" s="44">
        <v>972.9766469908767</v>
      </c>
      <c r="X59" s="44">
        <v>2872.8341694539404</v>
      </c>
      <c r="Y59" s="44">
        <v>2361.6265153599561</v>
      </c>
      <c r="AA59" s="44">
        <v>1.7203854576156915E-10</v>
      </c>
      <c r="AB59" s="44">
        <v>1.2623999999999999E-9</v>
      </c>
      <c r="AC59" s="44">
        <v>1.1586067146639573E-8</v>
      </c>
      <c r="AD59" s="44">
        <v>1.8106148571428501E-7</v>
      </c>
    </row>
    <row r="60" spans="1:30" x14ac:dyDescent="0.2">
      <c r="A60" s="46" t="s">
        <v>1404</v>
      </c>
      <c r="B60" s="46">
        <v>1698.432451951209</v>
      </c>
      <c r="C60" s="46">
        <v>3268.8872379015456</v>
      </c>
      <c r="D60" s="46">
        <v>2862.2005867943863</v>
      </c>
      <c r="F60" s="46">
        <v>7.9357519940674512E-63</v>
      </c>
      <c r="G60" s="46">
        <v>1.04360547945205E-62</v>
      </c>
      <c r="H60" s="46">
        <v>4.9183949937313972E-53</v>
      </c>
      <c r="I60" s="46">
        <v>6.55785333333333E-53</v>
      </c>
      <c r="K60" s="44" t="s">
        <v>1407</v>
      </c>
      <c r="L60" s="44">
        <v>-1413.779135237844</v>
      </c>
      <c r="M60" s="44">
        <v>978.43316078688395</v>
      </c>
      <c r="N60" s="44">
        <v>257.22788535610749</v>
      </c>
      <c r="P60" s="44">
        <v>4.4971073034515821E-66</v>
      </c>
      <c r="Q60" s="44">
        <v>1.26977223529411E-65</v>
      </c>
      <c r="R60" s="44">
        <v>3.3944103563353801E-42</v>
      </c>
      <c r="S60" s="44">
        <v>7.9478868292682902E-42</v>
      </c>
      <c r="V60" s="44" t="s">
        <v>1401</v>
      </c>
      <c r="W60" s="44">
        <v>-608.71445413647859</v>
      </c>
      <c r="X60" s="44">
        <v>1364.9369143746205</v>
      </c>
      <c r="Y60" s="44">
        <v>784.65164795614612</v>
      </c>
      <c r="AA60" s="44">
        <v>1.138326137296712E-9</v>
      </c>
      <c r="AB60" s="44">
        <v>3.3780072727272699E-9</v>
      </c>
      <c r="AC60" s="44">
        <v>1.7976649433721508E-7</v>
      </c>
      <c r="AD60" s="44">
        <v>4.2091551219512099E-7</v>
      </c>
    </row>
    <row r="61" spans="1:30" x14ac:dyDescent="0.2">
      <c r="A61" s="46" t="s">
        <v>1405</v>
      </c>
      <c r="B61" s="46">
        <v>-256.41913405458666</v>
      </c>
      <c r="C61" s="46">
        <v>1299.4329371575081</v>
      </c>
      <c r="D61" s="46">
        <v>906.59728440311801</v>
      </c>
      <c r="F61" s="46">
        <v>1.7704457046071304E-54</v>
      </c>
      <c r="G61" s="46">
        <v>2.1514329113924001E-54</v>
      </c>
      <c r="H61" s="46">
        <v>4.0963636429821803E-46</v>
      </c>
      <c r="I61" s="46">
        <v>4.9156319999999999E-46</v>
      </c>
      <c r="K61" s="44" t="s">
        <v>1460</v>
      </c>
      <c r="L61" s="44">
        <v>-2123.0529155289564</v>
      </c>
      <c r="M61" s="44">
        <v>412.93840739497256</v>
      </c>
      <c r="N61" s="44">
        <v>-457.64086639838382</v>
      </c>
      <c r="P61" s="44">
        <v>8.6322724032384429E-58</v>
      </c>
      <c r="Q61" s="44">
        <v>1.5067234909090901E-57</v>
      </c>
      <c r="R61" s="44">
        <v>1.5248616897216445E-33</v>
      </c>
      <c r="S61" s="44">
        <v>2.2521009230769201E-33</v>
      </c>
      <c r="V61" s="44" t="s">
        <v>1391</v>
      </c>
      <c r="W61" s="44">
        <v>-833.81614975734556</v>
      </c>
      <c r="X61" s="44">
        <v>1179.510396685914</v>
      </c>
      <c r="Y61" s="44">
        <v>560.75543156929723</v>
      </c>
      <c r="AA61" s="44">
        <v>4.7269201702861706E-10</v>
      </c>
      <c r="AB61" s="44">
        <v>1.8415142399999899E-9</v>
      </c>
      <c r="AC61" s="44">
        <v>8.1365228525991917E-8</v>
      </c>
      <c r="AD61" s="44">
        <v>2.8929848888888802E-7</v>
      </c>
    </row>
    <row r="62" spans="1:30" x14ac:dyDescent="0.2">
      <c r="A62" s="46" t="s">
        <v>1406</v>
      </c>
      <c r="B62" s="46">
        <v>-914.6696520800275</v>
      </c>
      <c r="C62" s="46">
        <v>613.10864542182821</v>
      </c>
      <c r="D62" s="46">
        <v>239.17903950993053</v>
      </c>
      <c r="F62" s="46">
        <v>5.1066506162007178E-86</v>
      </c>
      <c r="G62" s="46">
        <v>4.0853199999999998E-85</v>
      </c>
      <c r="H62" s="46">
        <v>1.7455634573340845E-73</v>
      </c>
      <c r="I62" s="46">
        <v>1.1171584E-72</v>
      </c>
      <c r="K62" s="44" t="s">
        <v>1461</v>
      </c>
      <c r="L62" s="44">
        <v>166.42666006375759</v>
      </c>
      <c r="M62" s="44">
        <v>2571.9101477511786</v>
      </c>
      <c r="N62" s="44">
        <v>1819.8684605527549</v>
      </c>
      <c r="P62" s="44">
        <v>1.4615600243645576E-57</v>
      </c>
      <c r="Q62" s="44">
        <v>2.50553142857142E-57</v>
      </c>
      <c r="R62" s="44">
        <v>1.3984276154592018E-34</v>
      </c>
      <c r="S62" s="44">
        <v>2.1653109677419299E-34</v>
      </c>
      <c r="V62" s="44" t="s">
        <v>1368</v>
      </c>
      <c r="W62" s="44">
        <v>-207.89330160517952</v>
      </c>
      <c r="X62" s="44">
        <v>1746.2153110142929</v>
      </c>
      <c r="Y62" s="44">
        <v>1190.5323157456821</v>
      </c>
      <c r="AA62" s="44">
        <v>8.1707721926155421E-10</v>
      </c>
      <c r="AB62" s="44">
        <v>2.7392441379310302E-9</v>
      </c>
      <c r="AC62" s="44">
        <v>2.4563335006292569E-7</v>
      </c>
      <c r="AD62" s="44">
        <v>5.4312872727272699E-7</v>
      </c>
    </row>
    <row r="63" spans="1:30" x14ac:dyDescent="0.2">
      <c r="A63" s="46" t="s">
        <v>1407</v>
      </c>
      <c r="B63" s="46">
        <v>-2279.9140737166695</v>
      </c>
      <c r="C63" s="46">
        <v>-725.2774843678983</v>
      </c>
      <c r="D63" s="46">
        <v>-1127.795099714157</v>
      </c>
      <c r="F63" s="46">
        <v>4.6671393599311388E-83</v>
      </c>
      <c r="G63" s="46">
        <v>2.6355614117647002E-82</v>
      </c>
      <c r="H63" s="46">
        <v>7.6737430419158834E-65</v>
      </c>
      <c r="I63" s="46">
        <v>1.8416975999999999E-64</v>
      </c>
      <c r="K63" s="44" t="s">
        <v>1394</v>
      </c>
      <c r="L63" s="44">
        <v>1823.5862555440506</v>
      </c>
      <c r="M63" s="44">
        <v>4138.2831543197881</v>
      </c>
      <c r="N63" s="44">
        <v>3467.5862480832179</v>
      </c>
      <c r="P63" s="44">
        <v>1.2871406388825042E-85</v>
      </c>
      <c r="Q63" s="44">
        <v>2.4713087999999998E-84</v>
      </c>
      <c r="R63" s="44">
        <v>5.05429834278183E-54</v>
      </c>
      <c r="S63" s="44">
        <v>6.9316114285714204E-53</v>
      </c>
      <c r="V63" s="44" t="s">
        <v>1496</v>
      </c>
      <c r="W63" s="44">
        <v>3082.2265401031646</v>
      </c>
      <c r="X63" s="44">
        <v>4891.8259737046819</v>
      </c>
      <c r="Y63" s="44">
        <v>4483.5987827657746</v>
      </c>
      <c r="AA63" s="44">
        <v>2.1735439846181271E-5</v>
      </c>
      <c r="AB63" s="44">
        <v>2.4548216470588199E-5</v>
      </c>
      <c r="AC63" s="44">
        <v>6.0771941953236451E-5</v>
      </c>
      <c r="AD63" s="44">
        <v>7.5767563636363597E-5</v>
      </c>
    </row>
    <row r="64" spans="1:30" x14ac:dyDescent="0.2">
      <c r="A64" s="46" t="s">
        <v>1408</v>
      </c>
      <c r="B64" s="46">
        <v>-921.67432127369432</v>
      </c>
      <c r="C64" s="46">
        <v>363.73568333595466</v>
      </c>
      <c r="D64" s="46">
        <v>212.72274490733699</v>
      </c>
      <c r="F64" s="46">
        <v>1.2575266262442142E-20</v>
      </c>
      <c r="G64" s="46">
        <v>1.25753E-20</v>
      </c>
      <c r="H64" s="46">
        <v>1.8966988292085998E-25</v>
      </c>
      <c r="I64" s="46">
        <v>1.9166652631578901E-25</v>
      </c>
      <c r="K64" s="44" t="s">
        <v>1436</v>
      </c>
      <c r="L64" s="44">
        <v>679.49267994625586</v>
      </c>
      <c r="M64" s="44">
        <v>2911.704260656506</v>
      </c>
      <c r="N64" s="44">
        <v>2319.8801520904872</v>
      </c>
      <c r="P64" s="44">
        <v>4.3976715620411333E-53</v>
      </c>
      <c r="Q64" s="44">
        <v>6.2084752941176398E-53</v>
      </c>
      <c r="R64" s="44">
        <v>1.4523040722725247E-37</v>
      </c>
      <c r="S64" s="44">
        <v>2.4038068965517199E-37</v>
      </c>
      <c r="V64" s="44" t="s">
        <v>1497</v>
      </c>
      <c r="W64" s="44">
        <v>-16.77644005527376</v>
      </c>
      <c r="X64" s="44">
        <v>1956.2387108424989</v>
      </c>
      <c r="Y64" s="44">
        <v>1385.0362538026238</v>
      </c>
      <c r="AA64" s="44">
        <v>1.1106852088312438E-8</v>
      </c>
      <c r="AB64" s="44">
        <v>1.9040399999999999E-8</v>
      </c>
      <c r="AC64" s="44">
        <v>2.6277189621593767E-7</v>
      </c>
      <c r="AD64" s="44">
        <v>5.4839373913043403E-7</v>
      </c>
    </row>
    <row r="65" spans="1:30" x14ac:dyDescent="0.2">
      <c r="A65" s="46" t="s">
        <v>1409</v>
      </c>
      <c r="B65" s="46">
        <v>564.12501262139438</v>
      </c>
      <c r="C65" s="46">
        <v>2070.1851197060473</v>
      </c>
      <c r="D65" s="46">
        <v>1698.3650561956797</v>
      </c>
      <c r="F65" s="46">
        <v>4.1469870145501049E-67</v>
      </c>
      <c r="G65" s="46">
        <v>6.0319854545454506E-67</v>
      </c>
      <c r="H65" s="46">
        <v>3.2797920300276928E-58</v>
      </c>
      <c r="I65" s="46">
        <v>4.8439975384615303E-58</v>
      </c>
      <c r="K65" s="44" t="s">
        <v>1369</v>
      </c>
      <c r="L65" s="44">
        <v>693.60559251541497</v>
      </c>
      <c r="M65" s="44">
        <v>2836.9459888054989</v>
      </c>
      <c r="N65" s="44">
        <v>2332.6945375777636</v>
      </c>
      <c r="P65" s="44">
        <v>5.5180026571688914E-46</v>
      </c>
      <c r="Q65" s="44">
        <v>6.8795844155844098E-46</v>
      </c>
      <c r="R65" s="44">
        <v>4.8375045621471796E-35</v>
      </c>
      <c r="S65" s="44">
        <v>7.6131147540983602E-35</v>
      </c>
      <c r="V65" s="44" t="s">
        <v>1498</v>
      </c>
      <c r="W65" s="44">
        <v>-1342.2534064019446</v>
      </c>
      <c r="X65" s="44">
        <v>635.63059277798448</v>
      </c>
      <c r="Y65" s="44">
        <v>66.824212381385237</v>
      </c>
      <c r="AA65" s="44">
        <v>3.7924945820171932E-6</v>
      </c>
      <c r="AB65" s="44">
        <v>4.4948029629629597E-6</v>
      </c>
      <c r="AC65" s="44">
        <v>9.4744791568649847E-5</v>
      </c>
      <c r="AD65" s="44">
        <v>1.1229013333333301E-4</v>
      </c>
    </row>
    <row r="66" spans="1:30" x14ac:dyDescent="0.2">
      <c r="A66" s="46" t="s">
        <v>1410</v>
      </c>
      <c r="B66" s="46">
        <v>-626.72056465928904</v>
      </c>
      <c r="C66" s="46">
        <v>826.0114713297877</v>
      </c>
      <c r="D66" s="46">
        <v>497.95919705190749</v>
      </c>
      <c r="F66" s="46">
        <v>1.3763462981864691E-67</v>
      </c>
      <c r="G66" s="46">
        <v>2.0645249999999999E-67</v>
      </c>
      <c r="H66" s="46">
        <v>2.4066942607752427E-61</v>
      </c>
      <c r="I66" s="46">
        <v>4.2007679999999997E-61</v>
      </c>
      <c r="K66" s="44" t="s">
        <v>1462</v>
      </c>
      <c r="L66" s="44">
        <v>979.65305001043384</v>
      </c>
      <c r="M66" s="44">
        <v>3263.0857142563877</v>
      </c>
      <c r="N66" s="44">
        <v>2611.331692417556</v>
      </c>
      <c r="P66" s="44">
        <v>2.5427363020910533E-61</v>
      </c>
      <c r="Q66" s="44">
        <v>5.4245120000000001E-61</v>
      </c>
      <c r="R66" s="44">
        <v>1.9556992506423693E-40</v>
      </c>
      <c r="S66" s="44">
        <v>3.8315755102040804E-40</v>
      </c>
      <c r="V66" s="44" t="s">
        <v>1499</v>
      </c>
      <c r="W66" s="44">
        <v>3735.3656347342226</v>
      </c>
      <c r="X66" s="44">
        <v>5567.016622555625</v>
      </c>
      <c r="Y66" s="44">
        <v>5152.405709499486</v>
      </c>
      <c r="AA66" s="44">
        <v>2.0442046491015314E-7</v>
      </c>
      <c r="AB66" s="44">
        <v>2.92900298507462E-7</v>
      </c>
      <c r="AC66" s="44">
        <v>2.5296107512591451E-6</v>
      </c>
      <c r="AD66" s="44">
        <v>3.8279926153846102E-6</v>
      </c>
    </row>
    <row r="67" spans="1:30" x14ac:dyDescent="0.2">
      <c r="A67" s="46" t="s">
        <v>1411</v>
      </c>
      <c r="B67" s="46">
        <v>-260.16879595098271</v>
      </c>
      <c r="C67" s="46">
        <v>1137.2963451814142</v>
      </c>
      <c r="D67" s="46">
        <v>857.45974606887455</v>
      </c>
      <c r="F67" s="46">
        <v>6.7098263229948167E-82</v>
      </c>
      <c r="G67" s="46">
        <v>3.06735085714285E-81</v>
      </c>
      <c r="H67" s="46">
        <v>1.5489593361727119E-77</v>
      </c>
      <c r="I67" s="46">
        <v>1.858752E-76</v>
      </c>
      <c r="K67" s="44" t="s">
        <v>1463</v>
      </c>
      <c r="L67" s="44">
        <v>705.03414280248148</v>
      </c>
      <c r="M67" s="44">
        <v>2806.2659440654757</v>
      </c>
      <c r="N67" s="44">
        <v>2317.2724020332594</v>
      </c>
      <c r="P67" s="44">
        <v>1.7194181157786934E-53</v>
      </c>
      <c r="Q67" s="44">
        <v>2.4636465671641698E-53</v>
      </c>
      <c r="R67" s="44">
        <v>3.2582603438666391E-41</v>
      </c>
      <c r="S67" s="44">
        <v>6.6551693617021201E-41</v>
      </c>
      <c r="V67" s="44" t="s">
        <v>1386</v>
      </c>
      <c r="W67" s="44">
        <v>-910.57833923753094</v>
      </c>
      <c r="X67" s="44">
        <v>1060.3718651923707</v>
      </c>
      <c r="Y67" s="44">
        <v>507.58608900999997</v>
      </c>
      <c r="AA67" s="44">
        <v>1.2314595710667463E-10</v>
      </c>
      <c r="AB67" s="44">
        <v>1.2623999999999999E-9</v>
      </c>
      <c r="AC67" s="44">
        <v>3.3482120450448436E-8</v>
      </c>
      <c r="AD67" s="44">
        <v>2.0211132631578899E-7</v>
      </c>
    </row>
    <row r="68" spans="1:30" x14ac:dyDescent="0.2">
      <c r="A68" s="46" t="s">
        <v>1412</v>
      </c>
      <c r="B68" s="46">
        <v>-1846.1553324011184</v>
      </c>
      <c r="C68" s="46">
        <v>-118.59636646041972</v>
      </c>
      <c r="D68" s="46">
        <v>-738.1767880786341</v>
      </c>
      <c r="F68" s="46">
        <v>8.0836319489474366E-54</v>
      </c>
      <c r="G68" s="46">
        <v>9.7003560000000003E-54</v>
      </c>
      <c r="H68" s="46">
        <v>1.7477188916435078E-32</v>
      </c>
      <c r="I68" s="46">
        <v>1.86423466666666E-32</v>
      </c>
      <c r="K68" s="44" t="s">
        <v>1376</v>
      </c>
      <c r="L68" s="44">
        <v>-4050.0945136972082</v>
      </c>
      <c r="M68" s="44">
        <v>-1925.7983633799934</v>
      </c>
      <c r="N68" s="44">
        <v>-2438.070841211792</v>
      </c>
      <c r="P68" s="44">
        <v>2.8715494156346927E-19</v>
      </c>
      <c r="Q68" s="44">
        <v>2.9017768421052602E-19</v>
      </c>
      <c r="R68" s="44">
        <v>1.0813465398350278E-14</v>
      </c>
      <c r="S68" s="44">
        <v>1.1283652173913E-14</v>
      </c>
      <c r="V68" s="44" t="s">
        <v>1371</v>
      </c>
      <c r="W68" s="44">
        <v>-4794.7714241828871</v>
      </c>
      <c r="X68" s="44">
        <v>-2957.8060670499581</v>
      </c>
      <c r="Y68" s="44">
        <v>-3375.8846064403192</v>
      </c>
      <c r="AA68" s="44">
        <v>3.1377510894778585E-6</v>
      </c>
      <c r="AB68" s="44">
        <v>3.8618461538461504E-6</v>
      </c>
      <c r="AC68" s="44">
        <v>1.2490258023569169E-5</v>
      </c>
      <c r="AD68" s="44">
        <v>1.6425599999999899E-5</v>
      </c>
    </row>
    <row r="69" spans="1:30" x14ac:dyDescent="0.2">
      <c r="A69" s="46" t="s">
        <v>1413</v>
      </c>
      <c r="B69" s="46">
        <v>-404.11295780667865</v>
      </c>
      <c r="C69" s="46">
        <v>1060.6831094300123</v>
      </c>
      <c r="D69" s="46">
        <v>696.15311963797467</v>
      </c>
      <c r="F69" s="46">
        <v>7.6479903884761814E-67</v>
      </c>
      <c r="G69" s="46">
        <v>1.09583140298507E-66</v>
      </c>
      <c r="H69" s="46">
        <v>2.3513263900360871E-57</v>
      </c>
      <c r="I69" s="46">
        <v>3.42011636363636E-57</v>
      </c>
      <c r="K69" s="44" t="s">
        <v>1416</v>
      </c>
      <c r="L69" s="44">
        <v>2792.3368532030086</v>
      </c>
      <c r="M69" s="44">
        <v>5054.4599885564248</v>
      </c>
      <c r="N69" s="44">
        <v>4392.6139146596042</v>
      </c>
      <c r="P69" s="44">
        <v>1.5931620967701108E-89</v>
      </c>
      <c r="Q69" s="44">
        <v>7.6471680000000001E-88</v>
      </c>
      <c r="R69" s="44">
        <v>2.6588152868199507E-57</v>
      </c>
      <c r="S69" s="44">
        <v>1.2762336E-55</v>
      </c>
      <c r="V69" s="44" t="s">
        <v>1500</v>
      </c>
      <c r="W69" s="44">
        <v>-744.65738678680987</v>
      </c>
      <c r="X69" s="44">
        <v>1189.0303626207051</v>
      </c>
      <c r="Y69" s="44">
        <v>689.46884549101196</v>
      </c>
      <c r="AA69" s="44">
        <v>1.7499320633926141E-9</v>
      </c>
      <c r="AB69" s="44">
        <v>4.4208757894736797E-9</v>
      </c>
      <c r="AC69" s="44">
        <v>2.6404791907332889E-8</v>
      </c>
      <c r="AD69" s="44">
        <v>1.8106148571428501E-7</v>
      </c>
    </row>
    <row r="70" spans="1:30" x14ac:dyDescent="0.2">
      <c r="A70" s="46" t="s">
        <v>1414</v>
      </c>
      <c r="B70" s="46">
        <v>-2356.9195723339371</v>
      </c>
      <c r="C70" s="46">
        <v>-775.11171917210845</v>
      </c>
      <c r="D70" s="46">
        <v>-1260.0689649451815</v>
      </c>
      <c r="F70" s="46">
        <v>6.591383157054696E-75</v>
      </c>
      <c r="G70" s="46">
        <v>1.47156390697674E-74</v>
      </c>
      <c r="H70" s="46">
        <v>2.2833232235029982E-51</v>
      </c>
      <c r="I70" s="46">
        <v>2.8841936842105201E-51</v>
      </c>
      <c r="K70" s="44" t="s">
        <v>1464</v>
      </c>
      <c r="L70" s="44">
        <v>-106.47620855695142</v>
      </c>
      <c r="M70" s="44">
        <v>2626.8554653189872</v>
      </c>
      <c r="N70" s="44">
        <v>1490.6595119389051</v>
      </c>
      <c r="P70" s="44">
        <v>2.2999332770343734E-59</v>
      </c>
      <c r="Q70" s="44">
        <v>4.2460246153846104E-59</v>
      </c>
      <c r="R70" s="44">
        <v>9.5171202367070293E-27</v>
      </c>
      <c r="S70" s="44">
        <v>1.2021625263157799E-26</v>
      </c>
      <c r="V70" s="44" t="s">
        <v>1501</v>
      </c>
      <c r="W70" s="44">
        <v>1339.788488577251</v>
      </c>
      <c r="X70" s="44">
        <v>2902.3147389614128</v>
      </c>
      <c r="Y70" s="44">
        <v>2778.3150419487956</v>
      </c>
      <c r="AA70" s="44">
        <v>8.4027836551793713E-3</v>
      </c>
      <c r="AB70" s="44">
        <v>8.6738415483870908E-3</v>
      </c>
      <c r="AC70" s="44">
        <v>1.051585395490683E-3</v>
      </c>
      <c r="AD70" s="44">
        <v>1.0855070967741901E-3</v>
      </c>
    </row>
    <row r="71" spans="1:30" x14ac:dyDescent="0.2">
      <c r="A71" s="46" t="s">
        <v>1415</v>
      </c>
      <c r="B71" s="46">
        <v>-1073.6889691052506</v>
      </c>
      <c r="C71" s="46">
        <v>336.46861330632828</v>
      </c>
      <c r="D71" s="46">
        <v>21.592585864116749</v>
      </c>
      <c r="F71" s="46">
        <v>2.9054862615761173E-85</v>
      </c>
      <c r="G71" s="46">
        <v>1.9923360000000001E-84</v>
      </c>
      <c r="H71" s="46">
        <v>4.5042823383656393E-75</v>
      </c>
      <c r="I71" s="46">
        <v>3.6034239999999996E-74</v>
      </c>
      <c r="K71" s="44" t="s">
        <v>1383</v>
      </c>
      <c r="L71" s="44">
        <v>3000.4570836080202</v>
      </c>
      <c r="M71" s="44">
        <v>5120.391162675257</v>
      </c>
      <c r="N71" s="44">
        <v>4593.9652471746476</v>
      </c>
      <c r="P71" s="44">
        <v>4.409214045460112E-64</v>
      </c>
      <c r="Q71" s="44">
        <v>1.1440112432432401E-63</v>
      </c>
      <c r="R71" s="44">
        <v>8.3376314388389535E-47</v>
      </c>
      <c r="S71" s="44">
        <v>2.8586159999999998E-46</v>
      </c>
      <c r="V71" s="44" t="s">
        <v>1455</v>
      </c>
      <c r="W71" s="44">
        <v>-996.1137116131224</v>
      </c>
      <c r="X71" s="44">
        <v>1152.1064962849478</v>
      </c>
      <c r="Y71" s="44">
        <v>460.02401152152373</v>
      </c>
      <c r="AA71" s="44">
        <v>7.2123392282862649E-7</v>
      </c>
      <c r="AB71" s="44">
        <v>9.6164533333333293E-7</v>
      </c>
      <c r="AC71" s="44">
        <v>1.4351132283054889E-4</v>
      </c>
      <c r="AD71" s="44">
        <v>1.65988626506024E-4</v>
      </c>
    </row>
    <row r="72" spans="1:30" x14ac:dyDescent="0.2">
      <c r="A72" s="46" t="s">
        <v>1416</v>
      </c>
      <c r="B72" s="46">
        <v>1098.0819572365983</v>
      </c>
      <c r="C72" s="46">
        <v>2519.2015996561863</v>
      </c>
      <c r="D72" s="46">
        <v>2187.6483305648549</v>
      </c>
      <c r="F72" s="46">
        <v>7.9179568704132151E-88</v>
      </c>
      <c r="G72" s="46">
        <v>8.4458240000000004E-87</v>
      </c>
      <c r="H72" s="46">
        <v>2.9846173986536742E-76</v>
      </c>
      <c r="I72" s="46">
        <v>3.1835946666666602E-75</v>
      </c>
      <c r="K72" s="44" t="s">
        <v>1465</v>
      </c>
      <c r="L72" s="44">
        <v>847.82763275440789</v>
      </c>
      <c r="M72" s="44">
        <v>2981.574945675356</v>
      </c>
      <c r="N72" s="44">
        <v>2435.6892525183134</v>
      </c>
      <c r="P72" s="44">
        <v>8.9956606727394856E-59</v>
      </c>
      <c r="Q72" s="44">
        <v>1.6294025660377299E-58</v>
      </c>
      <c r="R72" s="44">
        <v>1.3916090495403063E-42</v>
      </c>
      <c r="S72" s="44">
        <v>3.5156463157894699E-42</v>
      </c>
      <c r="V72" s="44" t="s">
        <v>1436</v>
      </c>
      <c r="W72" s="44">
        <v>-1389.5959502343499</v>
      </c>
      <c r="X72" s="44">
        <v>632.23306558853335</v>
      </c>
      <c r="Y72" s="44">
        <v>81.305267932276649</v>
      </c>
      <c r="AA72" s="44">
        <v>1.13238877794227E-10</v>
      </c>
      <c r="AB72" s="44">
        <v>1.2623999999999999E-9</v>
      </c>
      <c r="AC72" s="44">
        <v>3.5148339498667949E-9</v>
      </c>
      <c r="AD72" s="44">
        <v>1.8106148571428501E-7</v>
      </c>
    </row>
    <row r="73" spans="1:30" x14ac:dyDescent="0.2">
      <c r="A73" s="46" t="s">
        <v>1417</v>
      </c>
      <c r="B73" s="46">
        <v>-427.66284209188092</v>
      </c>
      <c r="C73" s="46">
        <v>1008.5099110176172</v>
      </c>
      <c r="D73" s="46">
        <v>660.22475505178284</v>
      </c>
      <c r="F73" s="46">
        <v>7.6992770420818179E-103</v>
      </c>
      <c r="G73" s="46">
        <v>1.4782655999999999E-101</v>
      </c>
      <c r="H73" s="46">
        <v>1.1256040106804697E-84</v>
      </c>
      <c r="I73" s="46">
        <v>1.54367999999999E-83</v>
      </c>
      <c r="K73" s="44" t="s">
        <v>1434</v>
      </c>
      <c r="L73" s="44">
        <v>2821.1678324955019</v>
      </c>
      <c r="M73" s="44">
        <v>4945.228391399899</v>
      </c>
      <c r="N73" s="44">
        <v>4407.5464972025011</v>
      </c>
      <c r="P73" s="44">
        <v>5.1283523630657527E-58</v>
      </c>
      <c r="Q73" s="44">
        <v>9.1170666666666604E-58</v>
      </c>
      <c r="R73" s="44">
        <v>1.5835127394947544E-42</v>
      </c>
      <c r="S73" s="44">
        <v>3.89787076923076E-42</v>
      </c>
      <c r="V73" s="44" t="s">
        <v>1502</v>
      </c>
      <c r="W73" s="44">
        <v>-984.45364486924916</v>
      </c>
      <c r="X73" s="44">
        <v>1036.2378457519337</v>
      </c>
      <c r="Y73" s="44">
        <v>494.27603476121641</v>
      </c>
      <c r="AA73" s="44">
        <v>5.8566304396729208E-7</v>
      </c>
      <c r="AB73" s="44">
        <v>7.91882366197183E-7</v>
      </c>
      <c r="AC73" s="44">
        <v>4.0501756488215173E-6</v>
      </c>
      <c r="AD73" s="44">
        <v>5.8911709090909E-6</v>
      </c>
    </row>
    <row r="74" spans="1:30" x14ac:dyDescent="0.2">
      <c r="A74" s="46" t="s">
        <v>1418</v>
      </c>
      <c r="B74" s="46">
        <v>-13.550028622292492</v>
      </c>
      <c r="C74" s="46">
        <v>1395.5887488994861</v>
      </c>
      <c r="D74" s="46">
        <v>1072.2302372246145</v>
      </c>
      <c r="F74" s="46">
        <v>8.0893818934967453E-99</v>
      </c>
      <c r="G74" s="46">
        <v>1.10940342857142E-97</v>
      </c>
      <c r="H74" s="46">
        <v>5.7865184981357687E-86</v>
      </c>
      <c r="I74" s="46">
        <v>9.5647039999999996E-85</v>
      </c>
      <c r="K74" s="44" t="s">
        <v>1424</v>
      </c>
      <c r="L74" s="44">
        <v>1924.9841516339466</v>
      </c>
      <c r="M74" s="44">
        <v>4072.6618098014369</v>
      </c>
      <c r="N74" s="44">
        <v>3511.1064974453479</v>
      </c>
      <c r="P74" s="44">
        <v>6.6030973994040106E-73</v>
      </c>
      <c r="Q74" s="44">
        <v>3.7288094117646998E-72</v>
      </c>
      <c r="R74" s="44">
        <v>1.3811195117713771E-51</v>
      </c>
      <c r="S74" s="44">
        <v>1.1048959999999999E-50</v>
      </c>
      <c r="V74" s="44" t="s">
        <v>1413</v>
      </c>
      <c r="W74" s="44">
        <v>87.17726377906537</v>
      </c>
      <c r="X74" s="44">
        <v>2277.4760098309353</v>
      </c>
      <c r="Y74" s="44">
        <v>1585.6784536298705</v>
      </c>
      <c r="AA74" s="44">
        <v>1.3806033100576433E-8</v>
      </c>
      <c r="AB74" s="44">
        <v>2.32522105263157E-8</v>
      </c>
      <c r="AC74" s="44">
        <v>9.8572612897504383E-7</v>
      </c>
      <c r="AD74" s="44">
        <v>1.6601701052631499E-6</v>
      </c>
    </row>
    <row r="75" spans="1:30" x14ac:dyDescent="0.2">
      <c r="A75" s="46" t="s">
        <v>1419</v>
      </c>
      <c r="B75" s="46">
        <v>1188.6156887181587</v>
      </c>
      <c r="C75" s="46">
        <v>2570.5209024180863</v>
      </c>
      <c r="D75" s="46">
        <v>2271.3149994209211</v>
      </c>
      <c r="F75" s="46">
        <v>6.5747534665293085E-56</v>
      </c>
      <c r="G75" s="46">
        <v>8.1970909090909003E-56</v>
      </c>
      <c r="H75" s="46">
        <v>7.0851910825774275E-53</v>
      </c>
      <c r="I75" s="46">
        <v>9.3175101369863E-53</v>
      </c>
      <c r="K75" s="44" t="s">
        <v>1435</v>
      </c>
      <c r="L75" s="44">
        <v>61.61599813833724</v>
      </c>
      <c r="M75" s="44">
        <v>2270.8878121582002</v>
      </c>
      <c r="N75" s="44">
        <v>1642.1372628297495</v>
      </c>
      <c r="P75" s="44">
        <v>2.171209245659625E-59</v>
      </c>
      <c r="Q75" s="44">
        <v>4.1687231999999997E-59</v>
      </c>
      <c r="R75" s="44">
        <v>4.5966572404184824E-40</v>
      </c>
      <c r="S75" s="44">
        <v>8.6525364705882293E-40</v>
      </c>
      <c r="V75" s="44" t="s">
        <v>1503</v>
      </c>
      <c r="W75" s="44">
        <v>1802.7373599614425</v>
      </c>
      <c r="X75" s="44">
        <v>3756.2384180558665</v>
      </c>
      <c r="Y75" s="44">
        <v>3320.8947712059235</v>
      </c>
      <c r="AA75" s="44">
        <v>6.4279062337187752E-8</v>
      </c>
      <c r="AB75" s="44">
        <v>1.0116055081967199E-7</v>
      </c>
      <c r="AC75" s="44">
        <v>6.6516477320164301E-8</v>
      </c>
      <c r="AD75" s="44">
        <v>2.4671556923076899E-7</v>
      </c>
    </row>
    <row r="76" spans="1:30" x14ac:dyDescent="0.2">
      <c r="A76" s="46" t="s">
        <v>1420</v>
      </c>
      <c r="B76" s="46">
        <v>-349.84938079639358</v>
      </c>
      <c r="C76" s="46">
        <v>1101.1344457710134</v>
      </c>
      <c r="D76" s="46">
        <v>729.62453803938433</v>
      </c>
      <c r="F76" s="46">
        <v>3.9314325080382053E-71</v>
      </c>
      <c r="G76" s="46">
        <v>6.73959428571428E-71</v>
      </c>
      <c r="H76" s="46">
        <v>1.2650766921526943E-58</v>
      </c>
      <c r="I76" s="46">
        <v>1.92774095238095E-58</v>
      </c>
      <c r="K76" s="44" t="s">
        <v>1431</v>
      </c>
      <c r="L76" s="44">
        <v>-4682.587840954734</v>
      </c>
      <c r="M76" s="44">
        <v>-2249.5342567087159</v>
      </c>
      <c r="N76" s="44">
        <v>-3109.8936261208923</v>
      </c>
      <c r="P76" s="44">
        <v>3.6192760799936744E-45</v>
      </c>
      <c r="Q76" s="44">
        <v>4.3981124050632898E-45</v>
      </c>
      <c r="R76" s="44">
        <v>2.4317980676593813E-26</v>
      </c>
      <c r="S76" s="44">
        <v>3.0318545454545402E-26</v>
      </c>
      <c r="V76" s="44" t="s">
        <v>1375</v>
      </c>
      <c r="W76" s="44">
        <v>-1593.6494834355494</v>
      </c>
      <c r="X76" s="44">
        <v>524.27854192713482</v>
      </c>
      <c r="Y76" s="44">
        <v>-75.205232568211457</v>
      </c>
      <c r="AA76" s="44">
        <v>1.1216709717539412E-10</v>
      </c>
      <c r="AB76" s="44">
        <v>1.2623999999999999E-9</v>
      </c>
      <c r="AC76" s="44">
        <v>1.7015976828265239E-8</v>
      </c>
      <c r="AD76" s="44">
        <v>1.8106148571428501E-7</v>
      </c>
    </row>
    <row r="77" spans="1:30" x14ac:dyDescent="0.2">
      <c r="A77" s="46" t="s">
        <v>1421</v>
      </c>
      <c r="B77" s="46">
        <v>-2257.8354851661234</v>
      </c>
      <c r="C77" s="46">
        <v>-702.50406391221281</v>
      </c>
      <c r="D77" s="46">
        <v>-1182.597184637835</v>
      </c>
      <c r="F77" s="46">
        <v>8.7705301617905249E-43</v>
      </c>
      <c r="G77" s="46">
        <v>9.6778262068965496E-43</v>
      </c>
      <c r="H77" s="46">
        <v>9.6085704392931012E-31</v>
      </c>
      <c r="I77" s="46">
        <v>9.8130076595744604E-31</v>
      </c>
      <c r="K77" s="44" t="s">
        <v>1381</v>
      </c>
      <c r="L77" s="44">
        <v>150.25692099894781</v>
      </c>
      <c r="M77" s="44">
        <v>2282.4331416442465</v>
      </c>
      <c r="N77" s="44">
        <v>1719.3264809533387</v>
      </c>
      <c r="P77" s="44">
        <v>1.5876485218341218E-75</v>
      </c>
      <c r="Q77" s="44">
        <v>1.08867428571428E-74</v>
      </c>
      <c r="R77" s="44">
        <v>2.8041414459427875E-52</v>
      </c>
      <c r="S77" s="44">
        <v>2.4472494545454499E-51</v>
      </c>
      <c r="V77" s="44" t="s">
        <v>1454</v>
      </c>
      <c r="W77" s="44">
        <v>-3147.8091061240116</v>
      </c>
      <c r="X77" s="44">
        <v>-1195.5477366386845</v>
      </c>
      <c r="Y77" s="44">
        <v>-1623.3498627067188</v>
      </c>
      <c r="AA77" s="44">
        <v>3.7923941167249413E-6</v>
      </c>
      <c r="AB77" s="44">
        <v>4.4948029629629597E-6</v>
      </c>
      <c r="AC77" s="44">
        <v>6.3458110825041884E-6</v>
      </c>
      <c r="AD77" s="44">
        <v>8.8289530434782599E-6</v>
      </c>
    </row>
    <row r="78" spans="1:30" x14ac:dyDescent="0.2">
      <c r="A78" s="46" t="s">
        <v>1422</v>
      </c>
      <c r="B78" s="46">
        <v>-274.54432399790522</v>
      </c>
      <c r="C78" s="46">
        <v>1080.487632554928</v>
      </c>
      <c r="D78" s="46">
        <v>797.96215646780888</v>
      </c>
      <c r="F78" s="46">
        <v>1.9259259365903372E-67</v>
      </c>
      <c r="G78" s="46">
        <v>2.8444504615384602E-67</v>
      </c>
      <c r="H78" s="46">
        <v>7.9321179683873641E-64</v>
      </c>
      <c r="I78" s="46">
        <v>1.7708919069767399E-63</v>
      </c>
      <c r="K78" s="44" t="s">
        <v>1466</v>
      </c>
      <c r="L78" s="44">
        <v>1476.3667920318794</v>
      </c>
      <c r="M78" s="44">
        <v>3625.971889663188</v>
      </c>
      <c r="N78" s="44">
        <v>3033.7900548820094</v>
      </c>
      <c r="P78" s="44">
        <v>5.9226008777359007E-61</v>
      </c>
      <c r="Q78" s="44">
        <v>1.2360208695652099E-60</v>
      </c>
      <c r="R78" s="44">
        <v>7.7030714719590318E-42</v>
      </c>
      <c r="S78" s="44">
        <v>1.7197551627906899E-41</v>
      </c>
      <c r="V78" s="44" t="s">
        <v>1397</v>
      </c>
      <c r="W78" s="44">
        <v>538.25315239532415</v>
      </c>
      <c r="X78" s="44">
        <v>2239.0195554331945</v>
      </c>
      <c r="Y78" s="44">
        <v>2063.6027374781784</v>
      </c>
      <c r="AA78" s="44">
        <v>3.8597393540721566E-5</v>
      </c>
      <c r="AB78" s="44">
        <v>4.2106254545454498E-5</v>
      </c>
      <c r="AC78" s="44">
        <v>7.2302787294434927E-5</v>
      </c>
      <c r="AD78" s="44">
        <v>8.7861630379746806E-5</v>
      </c>
    </row>
    <row r="79" spans="1:30" x14ac:dyDescent="0.2">
      <c r="A79" s="46" t="s">
        <v>1423</v>
      </c>
      <c r="B79" s="46">
        <v>-506.30728678712018</v>
      </c>
      <c r="C79" s="46">
        <v>887.76783701676811</v>
      </c>
      <c r="D79" s="46">
        <v>563.01905416070929</v>
      </c>
      <c r="F79" s="46">
        <v>5.1235116319304795E-71</v>
      </c>
      <c r="G79" s="46">
        <v>8.4802924137931006E-71</v>
      </c>
      <c r="H79" s="46">
        <v>4.1031416614230108E-62</v>
      </c>
      <c r="I79" s="46">
        <v>7.7235576470588201E-62</v>
      </c>
      <c r="K79" s="44" t="s">
        <v>1423</v>
      </c>
      <c r="L79" s="44">
        <v>1549.7014620007556</v>
      </c>
      <c r="M79" s="44">
        <v>3705.7626718342117</v>
      </c>
      <c r="N79" s="44">
        <v>3095.4716348828856</v>
      </c>
      <c r="P79" s="44">
        <v>7.9768447317531901E-61</v>
      </c>
      <c r="Q79" s="44">
        <v>1.6293119999999999E-60</v>
      </c>
      <c r="R79" s="44">
        <v>9.3450831125681688E-40</v>
      </c>
      <c r="S79" s="44">
        <v>1.6926937358490501E-39</v>
      </c>
      <c r="V79" s="44" t="s">
        <v>1504</v>
      </c>
      <c r="W79" s="44">
        <v>1570.7575085355838</v>
      </c>
      <c r="X79" s="44">
        <v>3272.7663842135785</v>
      </c>
      <c r="Y79" s="44">
        <v>3100.2514334536677</v>
      </c>
      <c r="AA79" s="44">
        <v>5.7890151430969553E-5</v>
      </c>
      <c r="AB79" s="44">
        <v>6.2443361797752807E-5</v>
      </c>
      <c r="AC79" s="44">
        <v>8.0238025371511071E-5</v>
      </c>
      <c r="AD79" s="44">
        <v>9.6285599999999897E-5</v>
      </c>
    </row>
    <row r="80" spans="1:30" x14ac:dyDescent="0.2">
      <c r="A80" s="46" t="s">
        <v>1424</v>
      </c>
      <c r="B80" s="46">
        <v>-165.60122616991271</v>
      </c>
      <c r="C80" s="46">
        <v>1218.2075929328034</v>
      </c>
      <c r="D80" s="46">
        <v>899.61815307194661</v>
      </c>
      <c r="F80" s="46">
        <v>5.706122972181175E-80</v>
      </c>
      <c r="G80" s="46">
        <v>1.8259584000000001E-79</v>
      </c>
      <c r="H80" s="46">
        <v>1.1208791684857697E-70</v>
      </c>
      <c r="I80" s="46">
        <v>4.6784556521739097E-70</v>
      </c>
      <c r="K80" s="44" t="s">
        <v>1467</v>
      </c>
      <c r="L80" s="44">
        <v>-4623.8307816370534</v>
      </c>
      <c r="M80" s="44">
        <v>-1710.9619539254006</v>
      </c>
      <c r="N80" s="44">
        <v>-3085.4217131172845</v>
      </c>
      <c r="P80" s="44">
        <v>6.5269379870183173E-16</v>
      </c>
      <c r="Q80" s="44">
        <v>6.5269400000000003E-16</v>
      </c>
      <c r="R80" s="44">
        <v>2.9654902532045957E-7</v>
      </c>
      <c r="S80" s="44">
        <v>2.9654900000000002E-7</v>
      </c>
      <c r="V80" s="44" t="s">
        <v>1505</v>
      </c>
      <c r="W80" s="44">
        <v>-1300.9328696139733</v>
      </c>
      <c r="X80" s="44">
        <v>403.91112005523053</v>
      </c>
      <c r="Y80" s="44">
        <v>232.06400424721997</v>
      </c>
      <c r="AA80" s="44">
        <v>1.6153979240035572E-5</v>
      </c>
      <c r="AB80" s="44">
        <v>1.8461714285714199E-5</v>
      </c>
      <c r="AC80" s="44">
        <v>2.1868940286033163E-5</v>
      </c>
      <c r="AD80" s="44">
        <v>2.83704648648648E-5</v>
      </c>
    </row>
    <row r="81" spans="1:30" x14ac:dyDescent="0.2">
      <c r="A81" s="46" t="s">
        <v>1425</v>
      </c>
      <c r="B81" s="46">
        <v>355.75513318308515</v>
      </c>
      <c r="C81" s="46">
        <v>1763.502640732019</v>
      </c>
      <c r="D81" s="46">
        <v>1403.3516320309936</v>
      </c>
      <c r="F81" s="46">
        <v>1.4261181890785016E-87</v>
      </c>
      <c r="G81" s="46">
        <v>1.3690751999999999E-86</v>
      </c>
      <c r="H81" s="46">
        <v>4.6903479300917827E-68</v>
      </c>
      <c r="I81" s="46">
        <v>1.4524954838709601E-67</v>
      </c>
      <c r="K81" s="44" t="s">
        <v>1414</v>
      </c>
      <c r="L81" s="44">
        <v>-1340.5046894984416</v>
      </c>
      <c r="M81" s="44">
        <v>1012.2370344452291</v>
      </c>
      <c r="N81" s="44">
        <v>185.42352224403291</v>
      </c>
      <c r="P81" s="44">
        <v>1.5501840976705161E-59</v>
      </c>
      <c r="Q81" s="44">
        <v>3.0370873469387702E-59</v>
      </c>
      <c r="R81" s="44">
        <v>1.830714144039595E-33</v>
      </c>
      <c r="S81" s="44">
        <v>2.6628509090908999E-33</v>
      </c>
      <c r="V81" s="44" t="s">
        <v>1353</v>
      </c>
      <c r="W81" s="44">
        <v>-1450.8064886639786</v>
      </c>
      <c r="X81" s="44">
        <v>612.61362119140449</v>
      </c>
      <c r="Y81" s="44">
        <v>106.83340366800802</v>
      </c>
      <c r="AA81" s="44">
        <v>7.4939901188835777E-5</v>
      </c>
      <c r="AB81" s="44">
        <v>7.9935893333333305E-5</v>
      </c>
      <c r="AC81" s="44">
        <v>3.1025131851825208E-4</v>
      </c>
      <c r="AD81" s="44">
        <v>3.3465276404494299E-4</v>
      </c>
    </row>
    <row r="82" spans="1:30" x14ac:dyDescent="0.2">
      <c r="A82" s="46" t="s">
        <v>1426</v>
      </c>
      <c r="B82" s="46">
        <v>-257.87679070996256</v>
      </c>
      <c r="C82" s="46">
        <v>1092.546623683523</v>
      </c>
      <c r="D82" s="46">
        <v>763.66056511516513</v>
      </c>
      <c r="F82" s="46">
        <v>8.7922199187653544E-79</v>
      </c>
      <c r="G82" s="46">
        <v>2.6376659999999999E-78</v>
      </c>
      <c r="H82" s="46">
        <v>8.3592029434259415E-66</v>
      </c>
      <c r="I82" s="46">
        <v>2.2928091428571398E-65</v>
      </c>
      <c r="K82" s="44" t="s">
        <v>1412</v>
      </c>
      <c r="L82" s="44">
        <v>-14.817184039849325</v>
      </c>
      <c r="M82" s="44">
        <v>2691.3623901376013</v>
      </c>
      <c r="N82" s="44">
        <v>1509.5342959382087</v>
      </c>
      <c r="P82" s="44">
        <v>1.6232510793281051E-46</v>
      </c>
      <c r="Q82" s="44">
        <v>2.0777599999999998E-46</v>
      </c>
      <c r="R82" s="44">
        <v>9.3101658317626612E-20</v>
      </c>
      <c r="S82" s="44">
        <v>1.06401942857142E-19</v>
      </c>
      <c r="V82" s="44" t="s">
        <v>1395</v>
      </c>
      <c r="W82" s="44">
        <v>758.99002489932991</v>
      </c>
      <c r="X82" s="44">
        <v>2810.5133650180983</v>
      </c>
      <c r="Y82" s="44">
        <v>2320.064059573026</v>
      </c>
      <c r="AA82" s="44">
        <v>1.5642357354294728E-7</v>
      </c>
      <c r="AB82" s="44">
        <v>2.34635999999999E-7</v>
      </c>
      <c r="AC82" s="44">
        <v>9.7349030257509667E-7</v>
      </c>
      <c r="AD82" s="44">
        <v>1.6601701052631499E-6</v>
      </c>
    </row>
    <row r="83" spans="1:30" x14ac:dyDescent="0.2">
      <c r="A83" s="46" t="s">
        <v>1427</v>
      </c>
      <c r="B83" s="46">
        <v>164.97578297421717</v>
      </c>
      <c r="C83" s="46">
        <v>1468.3952809765101</v>
      </c>
      <c r="D83" s="46">
        <v>1183.0507515204406</v>
      </c>
      <c r="F83" s="46">
        <v>4.4614933814339392E-81</v>
      </c>
      <c r="G83" s="46">
        <v>1.8621871304347801E-80</v>
      </c>
      <c r="H83" s="46">
        <v>4.4715580303206786E-72</v>
      </c>
      <c r="I83" s="46">
        <v>2.5251162352941102E-71</v>
      </c>
      <c r="K83" s="44" t="s">
        <v>1426</v>
      </c>
      <c r="L83" s="44">
        <v>572.53352074535758</v>
      </c>
      <c r="M83" s="44">
        <v>2661.3189118068126</v>
      </c>
      <c r="N83" s="44">
        <v>2089.3041029725387</v>
      </c>
      <c r="P83" s="44">
        <v>3.5960603066180517E-67</v>
      </c>
      <c r="Q83" s="44">
        <v>1.078818E-66</v>
      </c>
      <c r="R83" s="44">
        <v>1.8638069214596332E-45</v>
      </c>
      <c r="S83" s="44">
        <v>5.59143E-45</v>
      </c>
      <c r="V83" s="44" t="s">
        <v>1370</v>
      </c>
      <c r="W83" s="44">
        <v>-1738.8077833814091</v>
      </c>
      <c r="X83" s="44">
        <v>496.99248128520776</v>
      </c>
      <c r="Y83" s="44">
        <v>-176.27323879893495</v>
      </c>
      <c r="AA83" s="44">
        <v>2.2249227380965598E-9</v>
      </c>
      <c r="AB83" s="44">
        <v>5.0855314285714201E-9</v>
      </c>
      <c r="AC83" s="44">
        <v>1.4506459027256345E-7</v>
      </c>
      <c r="AD83" s="44">
        <v>3.5708307692307698E-7</v>
      </c>
    </row>
    <row r="84" spans="1:30" x14ac:dyDescent="0.2">
      <c r="A84" s="46" t="s">
        <v>1428</v>
      </c>
      <c r="B84" s="46">
        <v>2471.0447530404022</v>
      </c>
      <c r="C84" s="46">
        <v>3759.8315041851793</v>
      </c>
      <c r="D84" s="46">
        <v>3484.4715218939768</v>
      </c>
      <c r="F84" s="46">
        <v>1.3218412406858107E-78</v>
      </c>
      <c r="G84" s="46">
        <v>3.8453527272727199E-78</v>
      </c>
      <c r="H84" s="46">
        <v>2.4361371392172241E-75</v>
      </c>
      <c r="I84" s="46">
        <v>2.3386944E-74</v>
      </c>
      <c r="K84" s="44" t="s">
        <v>1468</v>
      </c>
      <c r="L84" s="44">
        <v>801.84338010031024</v>
      </c>
      <c r="M84" s="44">
        <v>2936.38445027526</v>
      </c>
      <c r="N84" s="44">
        <v>2309.8102798892974</v>
      </c>
      <c r="P84" s="44">
        <v>6.0762382625762105E-53</v>
      </c>
      <c r="Q84" s="44">
        <v>8.4538991304347804E-53</v>
      </c>
      <c r="R84" s="44">
        <v>6.8146542831880513E-34</v>
      </c>
      <c r="S84" s="44">
        <v>1.02219749999999E-33</v>
      </c>
      <c r="V84" s="44" t="s">
        <v>1382</v>
      </c>
      <c r="W84" s="44">
        <v>-469.64617143605784</v>
      </c>
      <c r="X84" s="44">
        <v>1772.9453985381078</v>
      </c>
      <c r="Y84" s="44">
        <v>1094.6851785420504</v>
      </c>
      <c r="AA84" s="44">
        <v>4.2349568791486386E-9</v>
      </c>
      <c r="AB84" s="44">
        <v>8.6501310638297792E-9</v>
      </c>
      <c r="AC84" s="44">
        <v>2.8131410393810241E-7</v>
      </c>
      <c r="AD84" s="44">
        <v>5.7459880851063803E-7</v>
      </c>
    </row>
    <row r="85" spans="1:30" x14ac:dyDescent="0.2">
      <c r="A85" s="46" t="s">
        <v>1429</v>
      </c>
      <c r="B85" s="46">
        <v>-160.38876734028281</v>
      </c>
      <c r="C85" s="46">
        <v>1150.3893632089316</v>
      </c>
      <c r="D85" s="46">
        <v>846.15698792430965</v>
      </c>
      <c r="F85" s="46">
        <v>2.7829736068063754E-69</v>
      </c>
      <c r="G85" s="46">
        <v>4.24071619047619E-69</v>
      </c>
      <c r="H85" s="46">
        <v>1.0712536908467727E-60</v>
      </c>
      <c r="I85" s="46">
        <v>1.83642857142857E-60</v>
      </c>
      <c r="K85" s="44" t="s">
        <v>1425</v>
      </c>
      <c r="L85" s="44">
        <v>1266.8843514288251</v>
      </c>
      <c r="M85" s="44">
        <v>3783.9298080695116</v>
      </c>
      <c r="N85" s="44">
        <v>2770.3670965210745</v>
      </c>
      <c r="P85" s="44">
        <v>4.9221472268417234E-68</v>
      </c>
      <c r="Q85" s="44">
        <v>1.62940137931034E-67</v>
      </c>
      <c r="R85" s="44">
        <v>3.1963708868802425E-31</v>
      </c>
      <c r="S85" s="44">
        <v>4.4471234782608597E-31</v>
      </c>
      <c r="V85" s="44" t="s">
        <v>1357</v>
      </c>
      <c r="W85" s="44">
        <v>-2992.4144686620102</v>
      </c>
      <c r="X85" s="44">
        <v>-1206.6728518781306</v>
      </c>
      <c r="Y85" s="44">
        <v>-1423.4057670614704</v>
      </c>
      <c r="AA85" s="44">
        <v>1.4642603063503351E-2</v>
      </c>
      <c r="AB85" s="44">
        <v>1.4642603000000001E-2</v>
      </c>
      <c r="AC85" s="44">
        <v>1.0488435653245637E-2</v>
      </c>
      <c r="AD85" s="44">
        <v>1.07115942127659E-2</v>
      </c>
    </row>
    <row r="86" spans="1:30" x14ac:dyDescent="0.2">
      <c r="A86" s="46" t="s">
        <v>1430</v>
      </c>
      <c r="B86" s="46">
        <v>-344.47859174938458</v>
      </c>
      <c r="C86" s="46">
        <v>997.50847588459851</v>
      </c>
      <c r="D86" s="46">
        <v>661.45109825626218</v>
      </c>
      <c r="F86" s="46">
        <v>6.5724923014973371E-78</v>
      </c>
      <c r="G86" s="46">
        <v>1.7052947027027001E-77</v>
      </c>
      <c r="H86" s="46">
        <v>3.7049787308089565E-63</v>
      </c>
      <c r="I86" s="46">
        <v>7.2587363265306098E-63</v>
      </c>
      <c r="K86" s="44" t="s">
        <v>1469</v>
      </c>
      <c r="L86" s="44">
        <v>-1922.6476883241526</v>
      </c>
      <c r="M86" s="44">
        <v>196.50843858214256</v>
      </c>
      <c r="N86" s="44">
        <v>-434.30930522464541</v>
      </c>
      <c r="P86" s="44">
        <v>1.5715190461895525E-72</v>
      </c>
      <c r="Q86" s="44">
        <v>7.9084800000000001E-72</v>
      </c>
      <c r="R86" s="44">
        <v>2.795712484102577E-45</v>
      </c>
      <c r="S86" s="44">
        <v>8.1329745454545394E-45</v>
      </c>
      <c r="V86" s="44" t="s">
        <v>1405</v>
      </c>
      <c r="W86" s="44">
        <v>-1955.9009765012645</v>
      </c>
      <c r="X86" s="44">
        <v>206.56100462248079</v>
      </c>
      <c r="Y86" s="44">
        <v>-386.19415346230613</v>
      </c>
      <c r="AA86" s="44">
        <v>1.8953839080894341E-10</v>
      </c>
      <c r="AB86" s="44">
        <v>1.2623999999999999E-9</v>
      </c>
      <c r="AC86" s="44">
        <v>4.8233401231968858E-8</v>
      </c>
      <c r="AD86" s="44">
        <v>2.26184228571428E-7</v>
      </c>
    </row>
    <row r="87" spans="1:30" x14ac:dyDescent="0.2">
      <c r="A87" s="46" t="s">
        <v>1431</v>
      </c>
      <c r="B87" s="46">
        <v>-2517.0504226803282</v>
      </c>
      <c r="C87" s="46">
        <v>-1214.5888468484886</v>
      </c>
      <c r="D87" s="46">
        <v>-1520.829059011975</v>
      </c>
      <c r="F87" s="46">
        <v>1.1917337831354261E-50</v>
      </c>
      <c r="G87" s="46">
        <v>1.3619771428571399E-50</v>
      </c>
      <c r="H87" s="46">
        <v>2.531293691890078E-41</v>
      </c>
      <c r="I87" s="46">
        <v>2.8929028571428499E-41</v>
      </c>
      <c r="K87" s="44" t="s">
        <v>1380</v>
      </c>
      <c r="L87" s="44">
        <v>-1236.5610509575408</v>
      </c>
      <c r="M87" s="44">
        <v>918.67081679312537</v>
      </c>
      <c r="N87" s="44">
        <v>246.45859109272902</v>
      </c>
      <c r="P87" s="44">
        <v>8.057168437769727E-63</v>
      </c>
      <c r="Q87" s="44">
        <v>1.84163885714285E-62</v>
      </c>
      <c r="R87" s="44">
        <v>1.8567695441235834E-38</v>
      </c>
      <c r="S87" s="44">
        <v>3.1830342857142799E-38</v>
      </c>
      <c r="V87" s="44" t="s">
        <v>1372</v>
      </c>
      <c r="W87" s="44">
        <v>-1266.3355961755842</v>
      </c>
      <c r="X87" s="44">
        <v>993.46695591779303</v>
      </c>
      <c r="Y87" s="44">
        <v>317.60367899137844</v>
      </c>
      <c r="AA87" s="44">
        <v>1.3976609873482963E-10</v>
      </c>
      <c r="AB87" s="44">
        <v>1.2623999999999999E-9</v>
      </c>
      <c r="AC87" s="44">
        <v>2.170232622508E-8</v>
      </c>
      <c r="AD87" s="44">
        <v>1.8106148571428501E-7</v>
      </c>
    </row>
    <row r="88" spans="1:30" x14ac:dyDescent="0.2">
      <c r="A88" s="46" t="s">
        <v>1432</v>
      </c>
      <c r="B88" s="46">
        <v>769.19933035947736</v>
      </c>
      <c r="C88" s="46">
        <v>2045.2302329794293</v>
      </c>
      <c r="D88" s="46">
        <v>1762.6926803297631</v>
      </c>
      <c r="F88" s="46">
        <v>3.6019334703946927E-80</v>
      </c>
      <c r="G88" s="46">
        <v>1.19236303448275E-79</v>
      </c>
      <c r="H88" s="46">
        <v>1.2522459330898971E-74</v>
      </c>
      <c r="I88" s="46">
        <v>8.5868571428571395E-74</v>
      </c>
      <c r="K88" s="44" t="s">
        <v>1429</v>
      </c>
      <c r="L88" s="44">
        <v>1295.9357233081155</v>
      </c>
      <c r="M88" s="44">
        <v>3301.6923051914787</v>
      </c>
      <c r="N88" s="44">
        <v>2776.2640180226572</v>
      </c>
      <c r="P88" s="44">
        <v>5.5571201026221003E-67</v>
      </c>
      <c r="Q88" s="44">
        <v>1.61661672727272E-66</v>
      </c>
      <c r="R88" s="44">
        <v>5.5801693594328125E-48</v>
      </c>
      <c r="S88" s="44">
        <v>2.43498327272727E-47</v>
      </c>
      <c r="V88" s="44" t="s">
        <v>1373</v>
      </c>
      <c r="W88" s="44">
        <v>-1381.9956086433299</v>
      </c>
      <c r="X88" s="44">
        <v>888.40428832940177</v>
      </c>
      <c r="Y88" s="44">
        <v>210.337698732278</v>
      </c>
      <c r="AA88" s="44">
        <v>7.2865410281476951E-11</v>
      </c>
      <c r="AB88" s="44">
        <v>1.2623999999999999E-9</v>
      </c>
      <c r="AC88" s="44">
        <v>1.2597568781438472E-8</v>
      </c>
      <c r="AD88" s="44">
        <v>1.8106148571428501E-7</v>
      </c>
    </row>
    <row r="89" spans="1:30" x14ac:dyDescent="0.2">
      <c r="A89" s="46" t="s">
        <v>1433</v>
      </c>
      <c r="B89" s="46">
        <v>-2235.3297173334358</v>
      </c>
      <c r="C89" s="46">
        <v>-956.89000620350453</v>
      </c>
      <c r="D89" s="46">
        <v>-1242.1260795665903</v>
      </c>
      <c r="F89" s="46">
        <v>1.7375066678077621E-70</v>
      </c>
      <c r="G89" s="46">
        <v>2.8271349152542301E-70</v>
      </c>
      <c r="H89" s="46">
        <v>4.741330773291242E-62</v>
      </c>
      <c r="I89" s="46">
        <v>8.7532246153846092E-62</v>
      </c>
      <c r="K89" s="44" t="s">
        <v>1470</v>
      </c>
      <c r="L89" s="44">
        <v>-383.91555167800038</v>
      </c>
      <c r="M89" s="44">
        <v>1772.6315876280912</v>
      </c>
      <c r="N89" s="44">
        <v>1090.3614001664664</v>
      </c>
      <c r="P89" s="44">
        <v>1.9276459688280078E-55</v>
      </c>
      <c r="Q89" s="44">
        <v>2.98474838709677E-55</v>
      </c>
      <c r="R89" s="44">
        <v>3.7742534699736621E-33</v>
      </c>
      <c r="S89" s="44">
        <v>5.4078805970149198E-33</v>
      </c>
      <c r="V89" s="44" t="s">
        <v>1450</v>
      </c>
      <c r="W89" s="44">
        <v>-5090.8598814359329</v>
      </c>
      <c r="X89" s="44">
        <v>-3085.4101409036139</v>
      </c>
      <c r="Y89" s="44">
        <v>-3481.7827488355038</v>
      </c>
      <c r="AA89" s="44">
        <v>6.5581549668033805E-4</v>
      </c>
      <c r="AB89" s="44">
        <v>6.8432869565217302E-4</v>
      </c>
      <c r="AC89" s="44">
        <v>1.0346348815829585E-3</v>
      </c>
      <c r="AD89" s="44">
        <v>1.0796191304347799E-3</v>
      </c>
    </row>
    <row r="90" spans="1:30" x14ac:dyDescent="0.2">
      <c r="A90" s="46" t="s">
        <v>1434</v>
      </c>
      <c r="B90" s="46">
        <v>677.97418380544661</v>
      </c>
      <c r="C90" s="46">
        <v>1966.8361393168398</v>
      </c>
      <c r="D90" s="46">
        <v>1662.0860593836712</v>
      </c>
      <c r="F90" s="46">
        <v>2.5952728665514526E-62</v>
      </c>
      <c r="G90" s="46">
        <v>3.3668367567567501E-62</v>
      </c>
      <c r="H90" s="46">
        <v>3.6549016095267618E-54</v>
      </c>
      <c r="I90" s="46">
        <v>4.9418366197182998E-54</v>
      </c>
      <c r="K90" s="44" t="s">
        <v>1418</v>
      </c>
      <c r="L90" s="44">
        <v>1376.2504977282181</v>
      </c>
      <c r="M90" s="44">
        <v>3438.674515720621</v>
      </c>
      <c r="N90" s="44">
        <v>2843.5068047043628</v>
      </c>
      <c r="P90" s="44">
        <v>3.2570825641010934E-89</v>
      </c>
      <c r="Q90" s="44">
        <v>1.0422656E-87</v>
      </c>
      <c r="R90" s="44">
        <v>1.050100106368561E-56</v>
      </c>
      <c r="S90" s="44">
        <v>3.3603199999999997E-55</v>
      </c>
      <c r="V90" s="44" t="s">
        <v>1360</v>
      </c>
      <c r="W90" s="44">
        <v>-2252.3181762320546</v>
      </c>
      <c r="X90" s="44">
        <v>45.688641683225988</v>
      </c>
      <c r="Y90" s="44">
        <v>-607.71243740280079</v>
      </c>
      <c r="AA90" s="44">
        <v>7.197772989607152E-9</v>
      </c>
      <c r="AB90" s="44">
        <v>1.32881907692307E-8</v>
      </c>
      <c r="AC90" s="44">
        <v>2.4893432869641982E-7</v>
      </c>
      <c r="AD90" s="44">
        <v>5.4312872727272699E-7</v>
      </c>
    </row>
    <row r="91" spans="1:30" x14ac:dyDescent="0.2">
      <c r="A91" s="46" t="s">
        <v>1435</v>
      </c>
      <c r="B91" s="46">
        <v>-503.77563949805307</v>
      </c>
      <c r="C91" s="46">
        <v>800.58502149759931</v>
      </c>
      <c r="D91" s="46">
        <v>475.08432000044326</v>
      </c>
      <c r="F91" s="46">
        <v>3.2460358094182114E-63</v>
      </c>
      <c r="G91" s="46">
        <v>4.3280533333333299E-63</v>
      </c>
      <c r="H91" s="46">
        <v>1.2963747218408815E-52</v>
      </c>
      <c r="I91" s="46">
        <v>1.6593536E-52</v>
      </c>
      <c r="K91" s="44" t="s">
        <v>1396</v>
      </c>
      <c r="L91" s="44">
        <v>1312.2224428778277</v>
      </c>
      <c r="M91" s="44">
        <v>3318.0590683788314</v>
      </c>
      <c r="N91" s="44">
        <v>2760.2366711579175</v>
      </c>
      <c r="P91" s="44">
        <v>1.1221376755674188E-56</v>
      </c>
      <c r="Q91" s="44">
        <v>1.85733517241379E-56</v>
      </c>
      <c r="R91" s="44">
        <v>1.1713803310703667E-38</v>
      </c>
      <c r="S91" s="44">
        <v>2.04459054545454E-38</v>
      </c>
      <c r="V91" s="44" t="s">
        <v>1378</v>
      </c>
      <c r="W91" s="44">
        <v>-845.5003969311191</v>
      </c>
      <c r="X91" s="44">
        <v>1402.6735069174324</v>
      </c>
      <c r="Y91" s="44">
        <v>816.8935021529868</v>
      </c>
      <c r="AA91" s="44">
        <v>2.1320802250761403E-10</v>
      </c>
      <c r="AB91" s="44">
        <v>1.26956047058823E-9</v>
      </c>
      <c r="AC91" s="44">
        <v>6.6531548605302489E-9</v>
      </c>
      <c r="AD91" s="44">
        <v>1.8106148571428501E-7</v>
      </c>
    </row>
    <row r="92" spans="1:30" x14ac:dyDescent="0.2">
      <c r="A92" s="46" t="s">
        <v>1436</v>
      </c>
      <c r="B92" s="46">
        <v>-2265.3707848688514</v>
      </c>
      <c r="C92" s="46">
        <v>-967.49085442097146</v>
      </c>
      <c r="D92" s="46">
        <v>-1289.3259391962192</v>
      </c>
      <c r="F92" s="46">
        <v>3.216352425914577E-58</v>
      </c>
      <c r="G92" s="46">
        <v>4.1169279999999997E-58</v>
      </c>
      <c r="H92" s="46">
        <v>4.6705562750793604E-48</v>
      </c>
      <c r="I92" s="46">
        <v>5.8230358441558395E-48</v>
      </c>
      <c r="K92" s="44" t="s">
        <v>1471</v>
      </c>
      <c r="L92" s="44">
        <v>-97.516082976122391</v>
      </c>
      <c r="M92" s="44">
        <v>1864.5155676457609</v>
      </c>
      <c r="N92" s="44">
        <v>1349.1226293339894</v>
      </c>
      <c r="P92" s="44">
        <v>1.6568791555037459E-56</v>
      </c>
      <c r="Q92" s="44">
        <v>2.6959403389830498E-56</v>
      </c>
      <c r="R92" s="44">
        <v>4.9943849613532531E-40</v>
      </c>
      <c r="S92" s="44">
        <v>9.2203938461538402E-40</v>
      </c>
      <c r="V92" s="44" t="s">
        <v>1506</v>
      </c>
      <c r="W92" s="44">
        <v>1747.4778762489382</v>
      </c>
      <c r="X92" s="44">
        <v>3682.1587557431499</v>
      </c>
      <c r="Y92" s="44">
        <v>3423.460758798296</v>
      </c>
      <c r="AA92" s="44">
        <v>3.8571277195326067E-5</v>
      </c>
      <c r="AB92" s="44">
        <v>4.2106254545454498E-5</v>
      </c>
      <c r="AC92" s="44">
        <v>6.4700726193303706E-5</v>
      </c>
      <c r="AD92" s="44">
        <v>7.9631630769230695E-5</v>
      </c>
    </row>
    <row r="93" spans="1:30" x14ac:dyDescent="0.2">
      <c r="A93" s="46" t="s">
        <v>1437</v>
      </c>
      <c r="B93" s="46">
        <v>938.91535654404743</v>
      </c>
      <c r="C93" s="46">
        <v>2203.0882916204409</v>
      </c>
      <c r="D93" s="46">
        <v>1913.8308594187552</v>
      </c>
      <c r="F93" s="46">
        <v>6.9027298782416839E-74</v>
      </c>
      <c r="G93" s="46">
        <v>1.380546E-73</v>
      </c>
      <c r="H93" s="46">
        <v>3.4225422028574786E-66</v>
      </c>
      <c r="I93" s="46">
        <v>9.95648E-66</v>
      </c>
      <c r="K93" s="44" t="s">
        <v>1472</v>
      </c>
      <c r="L93" s="44">
        <v>-677.50966386877701</v>
      </c>
      <c r="M93" s="44">
        <v>1506.3939551773396</v>
      </c>
      <c r="N93" s="44">
        <v>736.45889063357572</v>
      </c>
      <c r="P93" s="44">
        <v>3.2628579278298327E-31</v>
      </c>
      <c r="Q93" s="44">
        <v>3.5594836363636299E-31</v>
      </c>
      <c r="R93" s="44">
        <v>2.4164613954563974E-18</v>
      </c>
      <c r="S93" s="44">
        <v>2.72917835294117E-18</v>
      </c>
      <c r="V93" s="44" t="s">
        <v>1356</v>
      </c>
      <c r="W93" s="44">
        <v>-1694.5212601203541</v>
      </c>
      <c r="X93" s="44">
        <v>862.96754080924416</v>
      </c>
      <c r="Y93" s="44">
        <v>96.838728918479163</v>
      </c>
      <c r="AA93" s="44">
        <v>7.6014901155819583E-10</v>
      </c>
      <c r="AB93" s="44">
        <v>2.7027519999999998E-9</v>
      </c>
      <c r="AC93" s="44">
        <v>9.4492186362540276E-8</v>
      </c>
      <c r="AD93" s="44">
        <v>3.0412672000000002E-7</v>
      </c>
    </row>
    <row r="94" spans="1:30" x14ac:dyDescent="0.2">
      <c r="A94" s="46" t="s">
        <v>1438</v>
      </c>
      <c r="B94" s="46">
        <v>-59.02546340787076</v>
      </c>
      <c r="C94" s="46">
        <v>1266.6466008399884</v>
      </c>
      <c r="D94" s="46">
        <v>909.40474281919057</v>
      </c>
      <c r="F94" s="46">
        <v>1.1237579486176856E-93</v>
      </c>
      <c r="G94" s="46">
        <v>1.3485119999999999E-92</v>
      </c>
      <c r="H94" s="46">
        <v>1.6791945946378417E-71</v>
      </c>
      <c r="I94" s="46">
        <v>8.4843284210526297E-71</v>
      </c>
      <c r="K94" s="44" t="s">
        <v>1473</v>
      </c>
      <c r="L94" s="44">
        <v>47.538798506811389</v>
      </c>
      <c r="M94" s="44">
        <v>2113.5526014178372</v>
      </c>
      <c r="N94" s="44">
        <v>1459.3383529059047</v>
      </c>
      <c r="P94" s="44">
        <v>1.7421103183500075E-48</v>
      </c>
      <c r="Q94" s="44">
        <v>2.2600345945945899E-48</v>
      </c>
      <c r="R94" s="44">
        <v>1.4550458920853715E-30</v>
      </c>
      <c r="S94" s="44">
        <v>1.96739154929577E-30</v>
      </c>
      <c r="V94" s="44" t="s">
        <v>1352</v>
      </c>
      <c r="W94" s="44">
        <v>-2255.7828140572888</v>
      </c>
      <c r="X94" s="44">
        <v>343.93692692747027</v>
      </c>
      <c r="Y94" s="44">
        <v>-431.11254591915861</v>
      </c>
      <c r="AA94" s="44">
        <v>1.7069584273340233E-10</v>
      </c>
      <c r="AB94" s="44">
        <v>1.2623999999999999E-9</v>
      </c>
      <c r="AC94" s="44">
        <v>1.1516410965219278E-8</v>
      </c>
      <c r="AD94" s="44">
        <v>1.8106148571428501E-7</v>
      </c>
    </row>
    <row r="95" spans="1:30" x14ac:dyDescent="0.2">
      <c r="A95" s="46" t="s">
        <v>1439</v>
      </c>
      <c r="B95" s="46">
        <v>960.23922248539566</v>
      </c>
      <c r="C95" s="46">
        <v>2208.6791987964389</v>
      </c>
      <c r="D95" s="46">
        <v>1921.766499471091</v>
      </c>
      <c r="F95" s="46">
        <v>2.0067489502425857E-80</v>
      </c>
      <c r="G95" s="46">
        <v>6.8802857142857099E-80</v>
      </c>
      <c r="H95" s="46">
        <v>1.57027456826632E-71</v>
      </c>
      <c r="I95" s="46">
        <v>8.3747733333333304E-71</v>
      </c>
      <c r="K95" s="44" t="s">
        <v>1438</v>
      </c>
      <c r="L95" s="44">
        <v>1613.4201067150327</v>
      </c>
      <c r="M95" s="44">
        <v>3651.8816496434974</v>
      </c>
      <c r="N95" s="44">
        <v>3024.014128635009</v>
      </c>
      <c r="P95" s="44">
        <v>4.7478941792834386E-78</v>
      </c>
      <c r="Q95" s="44">
        <v>4.5579743999999902E-77</v>
      </c>
      <c r="R95" s="44">
        <v>4.3480947893340922E-48</v>
      </c>
      <c r="S95" s="44">
        <v>1.98769828571428E-47</v>
      </c>
      <c r="V95" s="44" t="s">
        <v>1364</v>
      </c>
      <c r="W95" s="44">
        <v>-2003.0027589547983</v>
      </c>
      <c r="X95" s="44">
        <v>634.11401013409159</v>
      </c>
      <c r="Y95" s="44">
        <v>-151.82125015614912</v>
      </c>
      <c r="AA95" s="44">
        <v>8.2748032863982726E-10</v>
      </c>
      <c r="AB95" s="44">
        <v>2.7392441379310302E-9</v>
      </c>
      <c r="AC95" s="44">
        <v>1.0649677845936744E-7</v>
      </c>
      <c r="AD95" s="44">
        <v>3.1194181818181801E-7</v>
      </c>
    </row>
    <row r="96" spans="1:30" x14ac:dyDescent="0.2">
      <c r="A96" s="46" t="s">
        <v>1440</v>
      </c>
      <c r="B96" s="46">
        <v>1453.7822130909831</v>
      </c>
      <c r="C96" s="46">
        <v>2698.7933514406805</v>
      </c>
      <c r="D96" s="46">
        <v>2411.5305688714948</v>
      </c>
      <c r="F96" s="46">
        <v>2.2620019282239202E-63</v>
      </c>
      <c r="G96" s="46">
        <v>3.0584788732394301E-63</v>
      </c>
      <c r="H96" s="46">
        <v>1.0228157708861356E-56</v>
      </c>
      <c r="I96" s="46">
        <v>1.44398117647058E-56</v>
      </c>
      <c r="K96" s="44" t="s">
        <v>1445</v>
      </c>
      <c r="L96" s="44">
        <v>-5772.1780665773404</v>
      </c>
      <c r="M96" s="44">
        <v>-3199.9159235229381</v>
      </c>
      <c r="N96" s="44">
        <v>-4435.6115667245012</v>
      </c>
      <c r="P96" s="44">
        <v>1.3463879247537891E-30</v>
      </c>
      <c r="Q96" s="44">
        <v>1.43614933333333E-30</v>
      </c>
      <c r="R96" s="44">
        <v>9.9880404035564652E-12</v>
      </c>
      <c r="S96" s="44">
        <v>1.00931772631578E-11</v>
      </c>
      <c r="V96" s="44" t="s">
        <v>1359</v>
      </c>
      <c r="W96" s="44">
        <v>-1859.2780753311574</v>
      </c>
      <c r="X96" s="44">
        <v>839.66151715356261</v>
      </c>
      <c r="Y96" s="44">
        <v>84.761058749670539</v>
      </c>
      <c r="AA96" s="44">
        <v>2.7895712017723923E-11</v>
      </c>
      <c r="AB96" s="44">
        <v>7.570896E-10</v>
      </c>
      <c r="AC96" s="44">
        <v>2.1744210307943328E-8</v>
      </c>
      <c r="AD96" s="44">
        <v>1.8106148571428501E-7</v>
      </c>
    </row>
    <row r="97" spans="1:30" x14ac:dyDescent="0.2">
      <c r="A97" s="46" t="s">
        <v>1441</v>
      </c>
      <c r="B97" s="46">
        <v>-917.41624355241106</v>
      </c>
      <c r="C97" s="46">
        <v>363.92303837401352</v>
      </c>
      <c r="D97" s="46">
        <v>35.918819687610871</v>
      </c>
      <c r="F97" s="46">
        <v>1.3918943614138133E-71</v>
      </c>
      <c r="G97" s="46">
        <v>2.47447111111111E-71</v>
      </c>
      <c r="H97" s="46">
        <v>2.3795435163114374E-58</v>
      </c>
      <c r="I97" s="46">
        <v>3.56931E-58</v>
      </c>
      <c r="K97" s="44" t="s">
        <v>1474</v>
      </c>
      <c r="L97" s="44">
        <v>-3359.9014865089871</v>
      </c>
      <c r="M97" s="44">
        <v>-1184.0330838811931</v>
      </c>
      <c r="N97" s="44">
        <v>-2084.2694270267461</v>
      </c>
      <c r="P97" s="44">
        <v>7.4159748599814536E-33</v>
      </c>
      <c r="Q97" s="44">
        <v>8.2782920930232506E-33</v>
      </c>
      <c r="R97" s="44">
        <v>1.8329068178176531E-16</v>
      </c>
      <c r="S97" s="44">
        <v>1.97707146067415E-16</v>
      </c>
      <c r="V97" s="44" t="s">
        <v>1358</v>
      </c>
      <c r="W97" s="44">
        <v>-3435.4224037048934</v>
      </c>
      <c r="X97" s="44">
        <v>-624.68898769171631</v>
      </c>
      <c r="Y97" s="44">
        <v>-1416.8019746672824</v>
      </c>
      <c r="AA97" s="44">
        <v>2.3911533686399703E-8</v>
      </c>
      <c r="AB97" s="44">
        <v>3.8867840000000003E-8</v>
      </c>
      <c r="AC97" s="44">
        <v>6.0555227205960619E-7</v>
      </c>
      <c r="AD97" s="44">
        <v>1.0765368888888799E-6</v>
      </c>
    </row>
    <row r="98" spans="1:30" x14ac:dyDescent="0.2">
      <c r="A98" s="46" t="s">
        <v>1442</v>
      </c>
      <c r="B98" s="46">
        <v>-1338.0583222449511</v>
      </c>
      <c r="C98" s="46">
        <v>-98.669287910558012</v>
      </c>
      <c r="D98" s="46">
        <v>-390.01859320627568</v>
      </c>
      <c r="F98" s="46">
        <v>6.570010434687701E-74</v>
      </c>
      <c r="G98" s="46">
        <v>1.3419594893617E-73</v>
      </c>
      <c r="H98" s="46">
        <v>1.3620889002066513E-63</v>
      </c>
      <c r="I98" s="46">
        <v>2.905792E-63</v>
      </c>
      <c r="K98" s="44" t="s">
        <v>1475</v>
      </c>
      <c r="L98" s="44">
        <v>-675.05923661357735</v>
      </c>
      <c r="M98" s="44">
        <v>1353.3907612834071</v>
      </c>
      <c r="N98" s="44">
        <v>597.89798379472484</v>
      </c>
      <c r="P98" s="44">
        <v>9.8601124011312928E-34</v>
      </c>
      <c r="Q98" s="44">
        <v>1.12686971428571E-33</v>
      </c>
      <c r="R98" s="44">
        <v>4.1738886271616685E-18</v>
      </c>
      <c r="S98" s="44">
        <v>4.6056717241379298E-18</v>
      </c>
      <c r="V98" s="44" t="s">
        <v>1354</v>
      </c>
      <c r="W98" s="44">
        <v>-1675.0215703638753</v>
      </c>
      <c r="X98" s="44">
        <v>1118.0526785172804</v>
      </c>
      <c r="Y98" s="44">
        <v>343.94866053224979</v>
      </c>
      <c r="AA98" s="44">
        <v>5.3932016220599437E-9</v>
      </c>
      <c r="AB98" s="44">
        <v>1.0151905882352899E-8</v>
      </c>
      <c r="AC98" s="44">
        <v>2.5957521114666772E-7</v>
      </c>
      <c r="AD98" s="44">
        <v>5.4839373913043403E-7</v>
      </c>
    </row>
    <row r="99" spans="1:30" x14ac:dyDescent="0.2">
      <c r="A99" s="46" t="s">
        <v>1443</v>
      </c>
      <c r="B99" s="46">
        <v>289.6927502398533</v>
      </c>
      <c r="C99" s="46">
        <v>1592.8944526158568</v>
      </c>
      <c r="D99" s="46">
        <v>1227.2051877400791</v>
      </c>
      <c r="F99" s="46">
        <v>5.1563571189313454E-81</v>
      </c>
      <c r="G99" s="46">
        <v>2.062544E-80</v>
      </c>
      <c r="H99" s="46">
        <v>3.9902435814972291E-57</v>
      </c>
      <c r="I99" s="46">
        <v>5.71735880597014E-57</v>
      </c>
      <c r="K99" s="44" t="s">
        <v>1476</v>
      </c>
      <c r="L99" s="44">
        <v>-344.49119821774781</v>
      </c>
      <c r="M99" s="44">
        <v>1771.1364214087921</v>
      </c>
      <c r="N99" s="44">
        <v>919.86900572431443</v>
      </c>
      <c r="P99" s="44">
        <v>1.2342788410394926E-49</v>
      </c>
      <c r="Q99" s="44">
        <v>1.6231627397260201E-49</v>
      </c>
      <c r="R99" s="44">
        <v>2.937182665585898E-24</v>
      </c>
      <c r="S99" s="44">
        <v>3.5246159999999899E-24</v>
      </c>
      <c r="V99" s="44" t="s">
        <v>1363</v>
      </c>
      <c r="W99" s="44">
        <v>-5149.808700574049</v>
      </c>
      <c r="X99" s="44">
        <v>-2138.0752135896078</v>
      </c>
      <c r="Y99" s="44">
        <v>-3047.3866111272314</v>
      </c>
      <c r="AA99" s="44">
        <v>1.803132026476074E-7</v>
      </c>
      <c r="AB99" s="44">
        <v>2.6227345454545397E-7</v>
      </c>
      <c r="AC99" s="44">
        <v>5.7131000078610955E-6</v>
      </c>
      <c r="AD99" s="44">
        <v>8.1859343283582092E-6</v>
      </c>
    </row>
    <row r="100" spans="1:30" x14ac:dyDescent="0.2">
      <c r="A100" s="46" t="s">
        <v>1444</v>
      </c>
      <c r="B100" s="46">
        <v>-2855.7449599578053</v>
      </c>
      <c r="C100" s="46">
        <v>-1604.2600481867942</v>
      </c>
      <c r="D100" s="46">
        <v>-1974.5806981442331</v>
      </c>
      <c r="F100" s="46">
        <v>1.9450381776015091E-40</v>
      </c>
      <c r="G100" s="46">
        <v>2.12186181818181E-40</v>
      </c>
      <c r="H100" s="46">
        <v>3.9853446902763657E-31</v>
      </c>
      <c r="I100" s="46">
        <v>4.1138993548386998E-31</v>
      </c>
      <c r="K100" s="44" t="s">
        <v>1477</v>
      </c>
      <c r="L100" s="44">
        <v>2136.6390291804623</v>
      </c>
      <c r="M100" s="44">
        <v>4112.8383018869563</v>
      </c>
      <c r="N100" s="44">
        <v>3397.9026194921303</v>
      </c>
      <c r="P100" s="44">
        <v>1.824021069709943E-68</v>
      </c>
      <c r="Q100" s="44">
        <v>6.4854044444444403E-68</v>
      </c>
      <c r="R100" s="44">
        <v>4.646261998968459E-37</v>
      </c>
      <c r="S100" s="44">
        <v>7.434016E-37</v>
      </c>
      <c r="V100" s="44" t="s">
        <v>1376</v>
      </c>
      <c r="W100" s="44">
        <v>-3959.9890599533574</v>
      </c>
      <c r="X100" s="44">
        <v>-1109.3232409362629</v>
      </c>
      <c r="Y100" s="44">
        <v>-1855.8820127920601</v>
      </c>
      <c r="AA100" s="44">
        <v>9.8287754519775698E-6</v>
      </c>
      <c r="AB100" s="44">
        <v>1.1506864390243899E-5</v>
      </c>
      <c r="AC100" s="44">
        <v>3.872993254807953E-5</v>
      </c>
      <c r="AD100" s="44">
        <v>4.9574272000000001E-5</v>
      </c>
    </row>
    <row r="101" spans="1:30" x14ac:dyDescent="0.2">
      <c r="A101" s="46" t="s">
        <v>1445</v>
      </c>
      <c r="B101" s="46">
        <v>362.90120909616041</v>
      </c>
      <c r="C101" s="46">
        <v>1637.5083585204079</v>
      </c>
      <c r="D101" s="46">
        <v>1234.8095869908166</v>
      </c>
      <c r="F101" s="46">
        <v>7.7625312257301179E-33</v>
      </c>
      <c r="G101" s="46">
        <v>8.1890426373626305E-33</v>
      </c>
      <c r="H101" s="46">
        <v>6.4284043902817324E-22</v>
      </c>
      <c r="I101" s="46">
        <v>6.4284000000000004E-22</v>
      </c>
      <c r="K101" s="44" t="s">
        <v>1478</v>
      </c>
      <c r="L101" s="44">
        <v>-2185.8042555655297</v>
      </c>
      <c r="M101" s="44">
        <v>-220.13086418610078</v>
      </c>
      <c r="N101" s="44">
        <v>-1019.8372812807348</v>
      </c>
      <c r="P101" s="44">
        <v>9.3696136573251427E-26</v>
      </c>
      <c r="Q101" s="44">
        <v>9.6718554838709597E-26</v>
      </c>
      <c r="R101" s="44">
        <v>6.6018327946285998E-14</v>
      </c>
      <c r="S101" s="44">
        <v>6.8147922580645096E-14</v>
      </c>
      <c r="V101" s="44" t="s">
        <v>1351</v>
      </c>
      <c r="W101" s="44">
        <v>-6090.9209141222982</v>
      </c>
      <c r="X101" s="44">
        <v>-2659.4627016616951</v>
      </c>
      <c r="Y101" s="44">
        <v>-3722.6543346444028</v>
      </c>
      <c r="AA101" s="44">
        <v>3.154539974821126E-11</v>
      </c>
      <c r="AB101" s="44">
        <v>7.570896E-10</v>
      </c>
      <c r="AC101" s="44">
        <v>9.7763970531253375E-9</v>
      </c>
      <c r="AD101" s="44">
        <v>1.8106148571428501E-7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Table 1</vt:lpstr>
      <vt:lpstr>Table 2a</vt:lpstr>
      <vt:lpstr>Table 2b</vt:lpstr>
      <vt:lpstr>Table 2c</vt:lpstr>
      <vt:lpstr>Table 3a</vt:lpstr>
      <vt:lpstr>Table 3b</vt:lpstr>
      <vt:lpstr>Table 3c</vt:lpstr>
      <vt:lpstr>Table 3d</vt:lpstr>
      <vt:lpstr>Table 4</vt:lpstr>
      <vt:lpstr>Table 5a</vt:lpstr>
      <vt:lpstr>Table 5b</vt:lpstr>
      <vt:lpstr>Table 6</vt:lpstr>
      <vt:lpstr>Table 7</vt:lpstr>
      <vt:lpstr>Table 8</vt:lpstr>
      <vt:lpstr>Table 9</vt:lpstr>
      <vt:lpstr>Table 10a</vt:lpstr>
      <vt:lpstr>Table 10b</vt:lpstr>
      <vt:lpstr>Table 11</vt:lpstr>
      <vt:lpstr>Table 12</vt:lpstr>
      <vt:lpstr>Table 13</vt:lpstr>
      <vt:lpstr>Table 14</vt:lpstr>
      <vt:lpstr>Table 15a</vt:lpstr>
      <vt:lpstr>Table 15b</vt:lpstr>
      <vt:lpstr>Table 15c</vt:lpstr>
      <vt:lpstr>Table 15d</vt:lpstr>
      <vt:lpstr>Table 16</vt:lpstr>
      <vt:lpstr>Table 17a</vt:lpstr>
      <vt:lpstr>Table 17b</vt:lpstr>
      <vt:lpstr>Table 18</vt:lpstr>
      <vt:lpstr>Table 19a</vt:lpstr>
      <vt:lpstr>Table 19b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Kathrin Laue</dc:creator>
  <cp:lastModifiedBy>Kathrin Laue</cp:lastModifiedBy>
  <dcterms:created xsi:type="dcterms:W3CDTF">2025-09-10T19:37:21Z</dcterms:created>
  <dcterms:modified xsi:type="dcterms:W3CDTF">2025-11-03T16:43:38Z</dcterms:modified>
</cp:coreProperties>
</file>